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endi Sándor\Documents\2026.07. hó\"/>
    </mc:Choice>
  </mc:AlternateContent>
  <xr:revisionPtr revIDLastSave="0" documentId="13_ncr:1_{C03AFC9E-C6FB-4B45-BA9D-6C2AAC11E5F5}" xr6:coauthVersionLast="47" xr6:coauthVersionMax="47" xr10:uidLastSave="{00000000-0000-0000-0000-000000000000}"/>
  <bookViews>
    <workbookView xWindow="-108" yWindow="-108" windowWidth="23256" windowHeight="12456" tabRatio="946" activeTab="3" xr2:uid="{2C25D6EF-E41F-41D3-B268-95DA7E613D86}"/>
  </bookViews>
  <sheets>
    <sheet name="darab" sheetId="1" r:id="rId1"/>
    <sheet name="NEÉ (M HUF)" sheetId="2" r:id="rId2"/>
    <sheet name="darab havi vált." sheetId="4" r:id="rId3"/>
    <sheet name="NEÉ havi vált. (%)" sheetId="6" r:id="rId4"/>
    <sheet name="darab vált. év eleje óta" sheetId="3" r:id="rId5"/>
    <sheet name="NEÉ vált. év eleje óta (%)" sheetId="5" r:id="rId6"/>
    <sheet name="Értékesítés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D67" i="7" l="1"/>
  <c r="HD2" i="7"/>
  <c r="IZ2" i="5"/>
  <c r="IZ4" i="5"/>
  <c r="IZ6" i="5"/>
  <c r="IZ7" i="5"/>
  <c r="IZ11" i="5"/>
  <c r="IZ14" i="5"/>
  <c r="IZ16" i="5"/>
  <c r="IZ19" i="5"/>
  <c r="IZ21" i="5"/>
  <c r="IZ22" i="5"/>
  <c r="IZ24" i="5"/>
  <c r="IZ25" i="5"/>
  <c r="IZ26" i="5"/>
  <c r="IZ27" i="5"/>
  <c r="IZ29" i="5"/>
  <c r="IZ31" i="5"/>
  <c r="IZ34" i="5"/>
  <c r="IZ36" i="5"/>
  <c r="IZ38" i="5"/>
  <c r="IZ39" i="5"/>
  <c r="IZ40" i="5"/>
  <c r="IZ41" i="5"/>
  <c r="IZ43" i="5"/>
  <c r="IZ44" i="5"/>
  <c r="IZ45" i="5"/>
  <c r="IZ46" i="5"/>
  <c r="IZ48" i="5"/>
  <c r="IZ51" i="5"/>
  <c r="IZ52" i="5"/>
  <c r="IZ53" i="5"/>
  <c r="IZ54" i="5"/>
  <c r="IZ55" i="5"/>
  <c r="IZ59" i="5"/>
  <c r="IZ75" i="5"/>
  <c r="IZ77" i="5"/>
  <c r="IZ78" i="5"/>
  <c r="IZ79" i="5"/>
  <c r="IZ81" i="5"/>
  <c r="IZ83" i="5"/>
  <c r="IZ84" i="5"/>
  <c r="IZ86" i="5"/>
  <c r="IZ88" i="5"/>
  <c r="IZ90" i="5"/>
  <c r="IZ93" i="5"/>
  <c r="IZ95" i="5"/>
  <c r="IZ98" i="5"/>
  <c r="IZ100" i="5"/>
  <c r="IZ101" i="5"/>
  <c r="IZ103" i="5"/>
  <c r="IZ105" i="5"/>
  <c r="IZ108" i="5"/>
  <c r="IZ109" i="5"/>
  <c r="IZ111" i="5"/>
  <c r="IZ114" i="5"/>
  <c r="IZ116" i="5"/>
  <c r="IZ119" i="5"/>
  <c r="IZ121" i="5"/>
  <c r="IZ122" i="5"/>
  <c r="IZ123" i="5"/>
  <c r="IZ124" i="5"/>
  <c r="IZ125" i="5"/>
  <c r="IZ126" i="5"/>
  <c r="IZ127" i="5"/>
  <c r="IZ2" i="6"/>
  <c r="IZ4" i="6"/>
  <c r="IZ6" i="6"/>
  <c r="IZ7" i="6"/>
  <c r="IZ11" i="6"/>
  <c r="IZ14" i="6"/>
  <c r="IZ16" i="6"/>
  <c r="IZ19" i="6"/>
  <c r="IZ21" i="6"/>
  <c r="IZ22" i="6"/>
  <c r="IZ24" i="6"/>
  <c r="IZ25" i="6"/>
  <c r="IZ26" i="6"/>
  <c r="IZ27" i="6"/>
  <c r="IZ29" i="6"/>
  <c r="IZ31" i="6"/>
  <c r="IZ34" i="6"/>
  <c r="IZ36" i="6"/>
  <c r="IZ38" i="6"/>
  <c r="IZ39" i="6"/>
  <c r="IZ40" i="6"/>
  <c r="IZ41" i="6"/>
  <c r="IZ43" i="6"/>
  <c r="IZ44" i="6"/>
  <c r="IZ45" i="6"/>
  <c r="IZ46" i="6"/>
  <c r="IZ48" i="6"/>
  <c r="IZ51" i="6"/>
  <c r="IZ52" i="6"/>
  <c r="IZ53" i="6"/>
  <c r="IZ54" i="6"/>
  <c r="IZ55" i="6"/>
  <c r="IZ59" i="6"/>
  <c r="IZ73" i="6"/>
  <c r="IZ75" i="6"/>
  <c r="IZ77" i="6"/>
  <c r="IZ78" i="6"/>
  <c r="IZ79" i="6"/>
  <c r="IZ80" i="6"/>
  <c r="IZ81" i="6"/>
  <c r="IZ83" i="6"/>
  <c r="IZ84" i="6"/>
  <c r="IZ86" i="6"/>
  <c r="IZ88" i="6"/>
  <c r="IZ90" i="6"/>
  <c r="IZ93" i="6"/>
  <c r="IZ95" i="6"/>
  <c r="IZ98" i="6"/>
  <c r="IZ100" i="6"/>
  <c r="IZ101" i="6"/>
  <c r="IZ103" i="6"/>
  <c r="IZ105" i="6"/>
  <c r="IZ108" i="6"/>
  <c r="IZ109" i="6"/>
  <c r="IZ111" i="6"/>
  <c r="IZ114" i="6"/>
  <c r="IZ116" i="6"/>
  <c r="IZ119" i="6"/>
  <c r="IZ121" i="6"/>
  <c r="IZ122" i="6"/>
  <c r="IZ123" i="6"/>
  <c r="IZ124" i="6"/>
  <c r="IZ125" i="6"/>
  <c r="IZ126" i="6"/>
  <c r="IZ127" i="6"/>
  <c r="JA2" i="2"/>
  <c r="IZ2" i="3"/>
  <c r="IZ4" i="3"/>
  <c r="IZ6" i="3"/>
  <c r="IZ7" i="3"/>
  <c r="IZ9" i="3"/>
  <c r="IZ10" i="3"/>
  <c r="IZ11" i="3"/>
  <c r="IZ12" i="3"/>
  <c r="IZ14" i="3"/>
  <c r="IZ16" i="3"/>
  <c r="IZ17" i="3"/>
  <c r="IZ18" i="3"/>
  <c r="IZ19" i="3"/>
  <c r="IZ21" i="3"/>
  <c r="IZ22" i="3"/>
  <c r="IZ24" i="3"/>
  <c r="IZ25" i="3"/>
  <c r="IZ27" i="3"/>
  <c r="IZ29" i="3"/>
  <c r="IZ31" i="3"/>
  <c r="IZ32" i="3"/>
  <c r="IZ34" i="3"/>
  <c r="IZ36" i="3"/>
  <c r="IZ38" i="3"/>
  <c r="IZ41" i="3"/>
  <c r="IZ43" i="3"/>
  <c r="IZ44" i="3"/>
  <c r="IZ45" i="3"/>
  <c r="IZ46" i="3"/>
  <c r="IZ48" i="3"/>
  <c r="IZ49" i="3"/>
  <c r="IZ51" i="3"/>
  <c r="IZ52" i="3"/>
  <c r="IZ53" i="3"/>
  <c r="IZ54" i="3"/>
  <c r="IZ55" i="3"/>
  <c r="IZ56" i="3"/>
  <c r="IZ57" i="3"/>
  <c r="IZ58" i="3"/>
  <c r="IZ59" i="3"/>
  <c r="IZ60" i="3"/>
  <c r="IZ61" i="3"/>
  <c r="IZ63" i="3"/>
  <c r="IZ64" i="3"/>
  <c r="IZ65" i="3"/>
  <c r="IZ66" i="3"/>
  <c r="IZ67" i="3"/>
  <c r="IZ68" i="3"/>
  <c r="IZ70" i="3"/>
  <c r="IZ71" i="3"/>
  <c r="IZ73" i="3"/>
  <c r="IZ75" i="3"/>
  <c r="IZ77" i="3"/>
  <c r="IZ78" i="3"/>
  <c r="IZ79" i="3"/>
  <c r="IZ80" i="3"/>
  <c r="IZ81" i="3"/>
  <c r="IZ82" i="3"/>
  <c r="IZ83" i="3"/>
  <c r="IZ84" i="3"/>
  <c r="IZ86" i="3"/>
  <c r="IZ88" i="3"/>
  <c r="IZ90" i="3"/>
  <c r="IZ91" i="3"/>
  <c r="IZ93" i="3"/>
  <c r="IZ95" i="3"/>
  <c r="IZ96" i="3"/>
  <c r="IZ98" i="3"/>
  <c r="IZ100" i="3"/>
  <c r="IZ101" i="3"/>
  <c r="IZ103" i="3"/>
  <c r="IZ105" i="3"/>
  <c r="IZ106" i="3"/>
  <c r="IZ108" i="3"/>
  <c r="IZ109" i="3"/>
  <c r="IZ111" i="3"/>
  <c r="IZ112" i="3"/>
  <c r="IZ113" i="3"/>
  <c r="IZ114" i="3"/>
  <c r="IZ116" i="3"/>
  <c r="IZ117" i="3"/>
  <c r="IZ119" i="3"/>
  <c r="IZ120" i="3"/>
  <c r="IZ121" i="3"/>
  <c r="IZ122" i="3"/>
  <c r="IZ123" i="3"/>
  <c r="IZ124" i="3"/>
  <c r="IZ125" i="3"/>
  <c r="IZ126" i="3"/>
  <c r="IZ127" i="3"/>
  <c r="IZ2" i="4"/>
  <c r="IZ4" i="4"/>
  <c r="IZ6" i="4"/>
  <c r="IZ7" i="4"/>
  <c r="IZ9" i="4"/>
  <c r="IZ10" i="4"/>
  <c r="IZ11" i="4"/>
  <c r="IZ12" i="4"/>
  <c r="IZ14" i="4"/>
  <c r="IZ16" i="4"/>
  <c r="IZ17" i="4"/>
  <c r="IZ18" i="4"/>
  <c r="IZ19" i="4"/>
  <c r="IZ21" i="4"/>
  <c r="IZ22" i="4"/>
  <c r="IZ24" i="4"/>
  <c r="IZ25" i="4"/>
  <c r="IZ26" i="4"/>
  <c r="IZ27" i="4"/>
  <c r="IZ29" i="4"/>
  <c r="IZ31" i="4"/>
  <c r="IZ32" i="4"/>
  <c r="IZ33" i="4"/>
  <c r="IZ34" i="4"/>
  <c r="IZ36" i="4"/>
  <c r="IZ38" i="4"/>
  <c r="IZ41" i="4"/>
  <c r="IZ43" i="4"/>
  <c r="IZ44" i="4"/>
  <c r="IZ45" i="4"/>
  <c r="IZ46" i="4"/>
  <c r="IZ48" i="4"/>
  <c r="IZ49" i="4"/>
  <c r="IZ51" i="4"/>
  <c r="IZ52" i="4"/>
  <c r="IZ53" i="4"/>
  <c r="IZ54" i="4"/>
  <c r="IZ55" i="4"/>
  <c r="IZ56" i="4"/>
  <c r="IZ57" i="4"/>
  <c r="IZ58" i="4"/>
  <c r="IZ59" i="4"/>
  <c r="IZ61" i="4"/>
  <c r="IZ63" i="4"/>
  <c r="IZ64" i="4"/>
  <c r="IZ65" i="4"/>
  <c r="IZ66" i="4"/>
  <c r="IZ67" i="4"/>
  <c r="IZ68" i="4"/>
  <c r="IZ70" i="4"/>
  <c r="IZ71" i="4"/>
  <c r="IZ73" i="4"/>
  <c r="IZ75" i="4"/>
  <c r="IZ77" i="4"/>
  <c r="IZ78" i="4"/>
  <c r="IZ79" i="4"/>
  <c r="IZ80" i="4"/>
  <c r="IZ81" i="4"/>
  <c r="IZ82" i="4"/>
  <c r="IZ83" i="4"/>
  <c r="IZ84" i="4"/>
  <c r="IZ86" i="4"/>
  <c r="IZ88" i="4"/>
  <c r="IZ90" i="4"/>
  <c r="IZ91" i="4"/>
  <c r="IZ93" i="4"/>
  <c r="IZ95" i="4"/>
  <c r="IZ96" i="4"/>
  <c r="IZ98" i="4"/>
  <c r="IZ100" i="4"/>
  <c r="IZ101" i="4"/>
  <c r="IZ103" i="4"/>
  <c r="IZ105" i="4"/>
  <c r="IZ106" i="4"/>
  <c r="IZ108" i="4"/>
  <c r="IZ109" i="4"/>
  <c r="IZ111" i="4"/>
  <c r="IZ112" i="4"/>
  <c r="IZ114" i="4"/>
  <c r="IZ116" i="4"/>
  <c r="IZ117" i="4"/>
  <c r="IZ119" i="4"/>
  <c r="IZ120" i="4"/>
  <c r="IZ121" i="4"/>
  <c r="IZ122" i="4"/>
  <c r="IZ123" i="4"/>
  <c r="IZ124" i="4"/>
  <c r="IZ125" i="4"/>
  <c r="IZ126" i="4"/>
  <c r="IZ127" i="4"/>
  <c r="IY127" i="4"/>
  <c r="JA2" i="1"/>
  <c r="JB1" i="6"/>
  <c r="JC1" i="6"/>
  <c r="JD1" i="6"/>
  <c r="JE1" i="6"/>
  <c r="HC67" i="7"/>
  <c r="HC2" i="7"/>
  <c r="IV80" i="6"/>
  <c r="IW80" i="6"/>
  <c r="IX80" i="6"/>
  <c r="IY2" i="5"/>
  <c r="IY4" i="5"/>
  <c r="IY6" i="5"/>
  <c r="IY7" i="5"/>
  <c r="IY11" i="5"/>
  <c r="IY14" i="5"/>
  <c r="IY16" i="5"/>
  <c r="IY19" i="5"/>
  <c r="IY21" i="5"/>
  <c r="IY22" i="5"/>
  <c r="IY24" i="5"/>
  <c r="IY25" i="5"/>
  <c r="IY26" i="5"/>
  <c r="IY27" i="5"/>
  <c r="IY29" i="5"/>
  <c r="IY31" i="5"/>
  <c r="IY34" i="5"/>
  <c r="IY36" i="5"/>
  <c r="IY38" i="5"/>
  <c r="IY39" i="5"/>
  <c r="IY40" i="5"/>
  <c r="IY41" i="5"/>
  <c r="IY43" i="5"/>
  <c r="IY44" i="5"/>
  <c r="IY45" i="5"/>
  <c r="IY46" i="5"/>
  <c r="IY48" i="5"/>
  <c r="IY51" i="5"/>
  <c r="IY52" i="5"/>
  <c r="IY53" i="5"/>
  <c r="IY54" i="5"/>
  <c r="IY55" i="5"/>
  <c r="IY59" i="5"/>
  <c r="IY75" i="5"/>
  <c r="IY77" i="5"/>
  <c r="IY78" i="5"/>
  <c r="IY79" i="5"/>
  <c r="IY81" i="5"/>
  <c r="IY83" i="5"/>
  <c r="IY84" i="5"/>
  <c r="IY86" i="5"/>
  <c r="IY88" i="5"/>
  <c r="IY90" i="5"/>
  <c r="IY93" i="5"/>
  <c r="IY95" i="5"/>
  <c r="IY98" i="5"/>
  <c r="IY100" i="5"/>
  <c r="IY101" i="5"/>
  <c r="IY103" i="5"/>
  <c r="IY105" i="5"/>
  <c r="IY108" i="5"/>
  <c r="IY109" i="5"/>
  <c r="IY111" i="5"/>
  <c r="IY114" i="5"/>
  <c r="IY116" i="5"/>
  <c r="IY119" i="5"/>
  <c r="IY121" i="5"/>
  <c r="IY122" i="5"/>
  <c r="IY123" i="5"/>
  <c r="IY124" i="5"/>
  <c r="IY125" i="5"/>
  <c r="IY126" i="5"/>
  <c r="IY127" i="5"/>
  <c r="IY80" i="6"/>
  <c r="IY2" i="6"/>
  <c r="IY4" i="6"/>
  <c r="IY6" i="6"/>
  <c r="IY7" i="6"/>
  <c r="IY11" i="6"/>
  <c r="IY14" i="6"/>
  <c r="IY16" i="6"/>
  <c r="IY19" i="6"/>
  <c r="IY21" i="6"/>
  <c r="IY22" i="6"/>
  <c r="IY24" i="6"/>
  <c r="IY25" i="6"/>
  <c r="IY26" i="6"/>
  <c r="IY27" i="6"/>
  <c r="IY29" i="6"/>
  <c r="IY31" i="6"/>
  <c r="IY34" i="6"/>
  <c r="IY36" i="6"/>
  <c r="IY38" i="6"/>
  <c r="IY39" i="6"/>
  <c r="IY40" i="6"/>
  <c r="IY41" i="6"/>
  <c r="IY43" i="6"/>
  <c r="IY44" i="6"/>
  <c r="IY45" i="6"/>
  <c r="IY46" i="6"/>
  <c r="IY48" i="6"/>
  <c r="IY51" i="6"/>
  <c r="IY52" i="6"/>
  <c r="IY53" i="6"/>
  <c r="IY54" i="6"/>
  <c r="IY55" i="6"/>
  <c r="IY59" i="6"/>
  <c r="IY73" i="6"/>
  <c r="IY75" i="6"/>
  <c r="IY77" i="6"/>
  <c r="IY78" i="6"/>
  <c r="IY79" i="6"/>
  <c r="IY81" i="6"/>
  <c r="IY83" i="6"/>
  <c r="IY84" i="6"/>
  <c r="IY86" i="6"/>
  <c r="IY88" i="6"/>
  <c r="IY90" i="6"/>
  <c r="IY93" i="6"/>
  <c r="IY95" i="6"/>
  <c r="IY98" i="6"/>
  <c r="IY100" i="6"/>
  <c r="IY101" i="6"/>
  <c r="IY103" i="6"/>
  <c r="IY105" i="6"/>
  <c r="IY108" i="6"/>
  <c r="IY109" i="6"/>
  <c r="IY111" i="6"/>
  <c r="IY114" i="6"/>
  <c r="IY116" i="6"/>
  <c r="IY119" i="6"/>
  <c r="IY121" i="6"/>
  <c r="IY122" i="6"/>
  <c r="IY123" i="6"/>
  <c r="IY124" i="6"/>
  <c r="IY125" i="6"/>
  <c r="IY126" i="6"/>
  <c r="IY127" i="6"/>
  <c r="IZ2" i="2"/>
  <c r="IY2" i="3"/>
  <c r="IY4" i="3"/>
  <c r="IY6" i="3"/>
  <c r="IY7" i="3"/>
  <c r="IY9" i="3"/>
  <c r="IY10" i="3"/>
  <c r="IY11" i="3"/>
  <c r="IY12" i="3"/>
  <c r="IY14" i="3"/>
  <c r="IY16" i="3"/>
  <c r="IY17" i="3"/>
  <c r="IY18" i="3"/>
  <c r="IY19" i="3"/>
  <c r="IY21" i="3"/>
  <c r="IY22" i="3"/>
  <c r="IY24" i="3"/>
  <c r="IY25" i="3"/>
  <c r="IY27" i="3"/>
  <c r="IY29" i="3"/>
  <c r="IY31" i="3"/>
  <c r="IY32" i="3"/>
  <c r="IY34" i="3"/>
  <c r="IY36" i="3"/>
  <c r="IY38" i="3"/>
  <c r="IY41" i="3"/>
  <c r="IY43" i="3"/>
  <c r="IY44" i="3"/>
  <c r="IY45" i="3"/>
  <c r="IY46" i="3"/>
  <c r="IY48" i="3"/>
  <c r="IY49" i="3"/>
  <c r="IY51" i="3"/>
  <c r="IY52" i="3"/>
  <c r="IY53" i="3"/>
  <c r="IY54" i="3"/>
  <c r="IY55" i="3"/>
  <c r="IY56" i="3"/>
  <c r="IY57" i="3"/>
  <c r="IY58" i="3"/>
  <c r="IY59" i="3"/>
  <c r="IY60" i="3"/>
  <c r="IY61" i="3"/>
  <c r="IY63" i="3"/>
  <c r="IY64" i="3"/>
  <c r="IY65" i="3"/>
  <c r="IY66" i="3"/>
  <c r="IY67" i="3"/>
  <c r="IY68" i="3"/>
  <c r="IY70" i="3"/>
  <c r="IY71" i="3"/>
  <c r="IY73" i="3"/>
  <c r="IY75" i="3"/>
  <c r="IY77" i="3"/>
  <c r="IY78" i="3"/>
  <c r="IY79" i="3"/>
  <c r="IY80" i="3"/>
  <c r="IY81" i="3"/>
  <c r="IY82" i="3"/>
  <c r="IY83" i="3"/>
  <c r="IY84" i="3"/>
  <c r="IY86" i="3"/>
  <c r="IY88" i="3"/>
  <c r="IY90" i="3"/>
  <c r="IY91" i="3"/>
  <c r="IY93" i="3"/>
  <c r="IY95" i="3"/>
  <c r="IY96" i="3"/>
  <c r="IY98" i="3"/>
  <c r="IY100" i="3"/>
  <c r="IY101" i="3"/>
  <c r="IY103" i="3"/>
  <c r="IY105" i="3"/>
  <c r="IY106" i="3"/>
  <c r="IY108" i="3"/>
  <c r="IY109" i="3"/>
  <c r="IY111" i="3"/>
  <c r="IY112" i="3"/>
  <c r="IY113" i="3"/>
  <c r="IY114" i="3"/>
  <c r="IY116" i="3"/>
  <c r="IY117" i="3"/>
  <c r="IY119" i="3"/>
  <c r="IY120" i="3"/>
  <c r="IY121" i="3"/>
  <c r="IY122" i="3"/>
  <c r="IY123" i="3"/>
  <c r="IY124" i="3"/>
  <c r="IY125" i="3"/>
  <c r="IY126" i="3"/>
  <c r="IY127" i="3"/>
  <c r="IY2" i="4"/>
  <c r="IY4" i="4"/>
  <c r="IY6" i="4"/>
  <c r="IY7" i="4"/>
  <c r="IY9" i="4"/>
  <c r="IY10" i="4"/>
  <c r="IY11" i="4"/>
  <c r="IY12" i="4"/>
  <c r="IY14" i="4"/>
  <c r="IY16" i="4"/>
  <c r="IY17" i="4"/>
  <c r="IY18" i="4"/>
  <c r="IY19" i="4"/>
  <c r="IY21" i="4"/>
  <c r="IY22" i="4"/>
  <c r="IY24" i="4"/>
  <c r="IY25" i="4"/>
  <c r="IY26" i="4"/>
  <c r="IY27" i="4"/>
  <c r="IY29" i="4"/>
  <c r="IY31" i="4"/>
  <c r="IY32" i="4"/>
  <c r="IY33" i="4"/>
  <c r="IY34" i="4"/>
  <c r="IY36" i="4"/>
  <c r="IY38" i="4"/>
  <c r="IY41" i="4"/>
  <c r="IY43" i="4"/>
  <c r="IY44" i="4"/>
  <c r="IY45" i="4"/>
  <c r="IY46" i="4"/>
  <c r="IY48" i="4"/>
  <c r="IY49" i="4"/>
  <c r="IY51" i="4"/>
  <c r="IY52" i="4"/>
  <c r="IY53" i="4"/>
  <c r="IY54" i="4"/>
  <c r="IY55" i="4"/>
  <c r="IY56" i="4"/>
  <c r="IY57" i="4"/>
  <c r="IY58" i="4"/>
  <c r="IY59" i="4"/>
  <c r="IY61" i="4"/>
  <c r="IY63" i="4"/>
  <c r="IY64" i="4"/>
  <c r="IY65" i="4"/>
  <c r="IY66" i="4"/>
  <c r="IY67" i="4"/>
  <c r="IY68" i="4"/>
  <c r="IY70" i="4"/>
  <c r="IY71" i="4"/>
  <c r="IY73" i="4"/>
  <c r="IY75" i="4"/>
  <c r="IY77" i="4"/>
  <c r="IY78" i="4"/>
  <c r="IY79" i="4"/>
  <c r="IY80" i="4"/>
  <c r="IY81" i="4"/>
  <c r="IY82" i="4"/>
  <c r="IY83" i="4"/>
  <c r="IY84" i="4"/>
  <c r="IY86" i="4"/>
  <c r="IY88" i="4"/>
  <c r="IY90" i="4"/>
  <c r="IY91" i="4"/>
  <c r="IY93" i="4"/>
  <c r="IY95" i="4"/>
  <c r="IY96" i="4"/>
  <c r="IY98" i="4"/>
  <c r="IY100" i="4"/>
  <c r="IY101" i="4"/>
  <c r="IY103" i="4"/>
  <c r="IY105" i="4"/>
  <c r="IY106" i="4"/>
  <c r="IY108" i="4"/>
  <c r="IY109" i="4"/>
  <c r="IY111" i="4"/>
  <c r="IY112" i="4"/>
  <c r="IY114" i="4"/>
  <c r="IY116" i="4"/>
  <c r="IY117" i="4"/>
  <c r="IY119" i="4"/>
  <c r="IY120" i="4"/>
  <c r="IY121" i="4"/>
  <c r="IY122" i="4"/>
  <c r="IY123" i="4"/>
  <c r="IY124" i="4"/>
  <c r="IY125" i="4"/>
  <c r="IY126" i="4"/>
  <c r="IZ1" i="4"/>
  <c r="JA1" i="4"/>
  <c r="JB1" i="4"/>
  <c r="JC1" i="4"/>
  <c r="JD1" i="4"/>
  <c r="IZ2" i="1"/>
  <c r="HB67" i="7"/>
  <c r="HB2" i="7"/>
  <c r="IV77" i="5"/>
  <c r="IX2" i="5"/>
  <c r="IX4" i="5"/>
  <c r="IX6" i="5"/>
  <c r="IX7" i="5"/>
  <c r="IX11" i="5"/>
  <c r="IX14" i="5"/>
  <c r="IX16" i="5"/>
  <c r="IX19" i="5"/>
  <c r="IX21" i="5"/>
  <c r="IX22" i="5"/>
  <c r="IX24" i="5"/>
  <c r="IX25" i="5"/>
  <c r="IX26" i="5"/>
  <c r="IX27" i="5"/>
  <c r="IX29" i="5"/>
  <c r="IX31" i="5"/>
  <c r="IX34" i="5"/>
  <c r="IX36" i="5"/>
  <c r="IX38" i="5"/>
  <c r="IX39" i="5"/>
  <c r="IX40" i="5"/>
  <c r="IX41" i="5"/>
  <c r="IX43" i="5"/>
  <c r="IX44" i="5"/>
  <c r="IX45" i="5"/>
  <c r="IX46" i="5"/>
  <c r="IX48" i="5"/>
  <c r="IX51" i="5"/>
  <c r="IX52" i="5"/>
  <c r="IX53" i="5"/>
  <c r="IX54" i="5"/>
  <c r="IX55" i="5"/>
  <c r="IX59" i="5"/>
  <c r="IX75" i="5"/>
  <c r="IX77" i="5"/>
  <c r="IX78" i="5"/>
  <c r="IX79" i="5"/>
  <c r="IX81" i="5"/>
  <c r="IX83" i="5"/>
  <c r="IX84" i="5"/>
  <c r="IX86" i="5"/>
  <c r="IX88" i="5"/>
  <c r="IX90" i="5"/>
  <c r="IX93" i="5"/>
  <c r="IX95" i="5"/>
  <c r="IX98" i="5"/>
  <c r="IX100" i="5"/>
  <c r="IX101" i="5"/>
  <c r="IX103" i="5"/>
  <c r="IX105" i="5"/>
  <c r="IX108" i="5"/>
  <c r="IX109" i="5"/>
  <c r="IX111" i="5"/>
  <c r="IX114" i="5"/>
  <c r="IX116" i="5"/>
  <c r="IX119" i="5"/>
  <c r="IX121" i="5"/>
  <c r="IX122" i="5"/>
  <c r="IX123" i="5"/>
  <c r="IX124" i="5"/>
  <c r="IX125" i="5"/>
  <c r="IX126" i="5"/>
  <c r="IX127" i="5"/>
  <c r="IX2" i="6"/>
  <c r="IX4" i="6"/>
  <c r="IX6" i="6"/>
  <c r="IX7" i="6"/>
  <c r="IX11" i="6"/>
  <c r="IX14" i="6"/>
  <c r="IX16" i="6"/>
  <c r="IX19" i="6"/>
  <c r="IX21" i="6"/>
  <c r="IX22" i="6"/>
  <c r="IX24" i="6"/>
  <c r="IX25" i="6"/>
  <c r="IX26" i="6"/>
  <c r="IX27" i="6"/>
  <c r="IX29" i="6"/>
  <c r="IX31" i="6"/>
  <c r="IX34" i="6"/>
  <c r="IX36" i="6"/>
  <c r="IX38" i="6"/>
  <c r="IX39" i="6"/>
  <c r="IX40" i="6"/>
  <c r="IX41" i="6"/>
  <c r="IX43" i="6"/>
  <c r="IX44" i="6"/>
  <c r="IX45" i="6"/>
  <c r="IX46" i="6"/>
  <c r="IX48" i="6"/>
  <c r="IX51" i="6"/>
  <c r="IX52" i="6"/>
  <c r="IX53" i="6"/>
  <c r="IX54" i="6"/>
  <c r="IX55" i="6"/>
  <c r="IX59" i="6"/>
  <c r="IX73" i="6"/>
  <c r="IX75" i="6"/>
  <c r="IX77" i="6"/>
  <c r="IX78" i="6"/>
  <c r="IX79" i="6"/>
  <c r="IX81" i="6"/>
  <c r="IX83" i="6"/>
  <c r="IX84" i="6"/>
  <c r="IX86" i="6"/>
  <c r="IX88" i="6"/>
  <c r="IX90" i="6"/>
  <c r="IX93" i="6"/>
  <c r="IX95" i="6"/>
  <c r="IX98" i="6"/>
  <c r="IX100" i="6"/>
  <c r="IX101" i="6"/>
  <c r="IX103" i="6"/>
  <c r="IX105" i="6"/>
  <c r="IX108" i="6"/>
  <c r="IX109" i="6"/>
  <c r="IX111" i="6"/>
  <c r="IX114" i="6"/>
  <c r="IX116" i="6"/>
  <c r="IX119" i="6"/>
  <c r="IX121" i="6"/>
  <c r="IX122" i="6"/>
  <c r="IX123" i="6"/>
  <c r="IX124" i="6"/>
  <c r="IX125" i="6"/>
  <c r="IX126" i="6"/>
  <c r="IX127" i="6"/>
  <c r="IX2" i="3"/>
  <c r="IX4" i="3"/>
  <c r="IX6" i="3"/>
  <c r="IX7" i="3"/>
  <c r="IX9" i="3"/>
  <c r="IX10" i="3"/>
  <c r="IX11" i="3"/>
  <c r="IX12" i="3"/>
  <c r="IX14" i="3"/>
  <c r="IX16" i="3"/>
  <c r="IX17" i="3"/>
  <c r="IX18" i="3"/>
  <c r="IX19" i="3"/>
  <c r="IX21" i="3"/>
  <c r="IX22" i="3"/>
  <c r="IX24" i="3"/>
  <c r="IX25" i="3"/>
  <c r="IX27" i="3"/>
  <c r="IX29" i="3"/>
  <c r="IX31" i="3"/>
  <c r="IX32" i="3"/>
  <c r="IX34" i="3"/>
  <c r="IX36" i="3"/>
  <c r="IX38" i="3"/>
  <c r="IX41" i="3"/>
  <c r="IX43" i="3"/>
  <c r="IX44" i="3"/>
  <c r="IX45" i="3"/>
  <c r="IX46" i="3"/>
  <c r="IX48" i="3"/>
  <c r="IX49" i="3"/>
  <c r="IX51" i="3"/>
  <c r="IX52" i="3"/>
  <c r="IX53" i="3"/>
  <c r="IX54" i="3"/>
  <c r="IX55" i="3"/>
  <c r="IX56" i="3"/>
  <c r="IX57" i="3"/>
  <c r="IX58" i="3"/>
  <c r="IX59" i="3"/>
  <c r="IX60" i="3"/>
  <c r="IX61" i="3"/>
  <c r="IX63" i="3"/>
  <c r="IX64" i="3"/>
  <c r="IX65" i="3"/>
  <c r="IX66" i="3"/>
  <c r="IX67" i="3"/>
  <c r="IX68" i="3"/>
  <c r="IX70" i="3"/>
  <c r="IX71" i="3"/>
  <c r="IX73" i="3"/>
  <c r="IX75" i="3"/>
  <c r="IX77" i="3"/>
  <c r="IX78" i="3"/>
  <c r="IX79" i="3"/>
  <c r="IX80" i="3"/>
  <c r="IX81" i="3"/>
  <c r="IX82" i="3"/>
  <c r="IX83" i="3"/>
  <c r="IX84" i="3"/>
  <c r="IX86" i="3"/>
  <c r="IX88" i="3"/>
  <c r="IX90" i="3"/>
  <c r="IX91" i="3"/>
  <c r="IX93" i="3"/>
  <c r="IX95" i="3"/>
  <c r="IX96" i="3"/>
  <c r="IX98" i="3"/>
  <c r="IX100" i="3"/>
  <c r="IX101" i="3"/>
  <c r="IX103" i="3"/>
  <c r="IX105" i="3"/>
  <c r="IX106" i="3"/>
  <c r="IX108" i="3"/>
  <c r="IX109" i="3"/>
  <c r="IX111" i="3"/>
  <c r="IX112" i="3"/>
  <c r="IX113" i="3"/>
  <c r="IX114" i="3"/>
  <c r="IX116" i="3"/>
  <c r="IX117" i="3"/>
  <c r="IX119" i="3"/>
  <c r="IX120" i="3"/>
  <c r="IX121" i="3"/>
  <c r="IX122" i="3"/>
  <c r="IX123" i="3"/>
  <c r="IX124" i="3"/>
  <c r="IX125" i="3"/>
  <c r="IX126" i="3"/>
  <c r="IX127" i="3"/>
  <c r="IX2" i="4"/>
  <c r="IX4" i="4"/>
  <c r="IX6" i="4"/>
  <c r="IX7" i="4"/>
  <c r="IX9" i="4"/>
  <c r="IX10" i="4"/>
  <c r="IX11" i="4"/>
  <c r="IX12" i="4"/>
  <c r="IX14" i="4"/>
  <c r="IX16" i="4"/>
  <c r="IX17" i="4"/>
  <c r="IX18" i="4"/>
  <c r="IX19" i="4"/>
  <c r="IX21" i="4"/>
  <c r="IX22" i="4"/>
  <c r="IX24" i="4"/>
  <c r="IX25" i="4"/>
  <c r="IX26" i="4"/>
  <c r="IX27" i="4"/>
  <c r="IX29" i="4"/>
  <c r="IX31" i="4"/>
  <c r="IX32" i="4"/>
  <c r="IX33" i="4"/>
  <c r="IX34" i="4"/>
  <c r="IX36" i="4"/>
  <c r="IX38" i="4"/>
  <c r="IX41" i="4"/>
  <c r="IX43" i="4"/>
  <c r="IX44" i="4"/>
  <c r="IX45" i="4"/>
  <c r="IX46" i="4"/>
  <c r="IX48" i="4"/>
  <c r="IX49" i="4"/>
  <c r="IX51" i="4"/>
  <c r="IX52" i="4"/>
  <c r="IX53" i="4"/>
  <c r="IX54" i="4"/>
  <c r="IX55" i="4"/>
  <c r="IX56" i="4"/>
  <c r="IX57" i="4"/>
  <c r="IX58" i="4"/>
  <c r="IX59" i="4"/>
  <c r="IX61" i="4"/>
  <c r="IX63" i="4"/>
  <c r="IX64" i="4"/>
  <c r="IX65" i="4"/>
  <c r="IX66" i="4"/>
  <c r="IX67" i="4"/>
  <c r="IX68" i="4"/>
  <c r="IX70" i="4"/>
  <c r="IX71" i="4"/>
  <c r="IX73" i="4"/>
  <c r="IX75" i="4"/>
  <c r="IX77" i="4"/>
  <c r="IX78" i="4"/>
  <c r="IX79" i="4"/>
  <c r="IX80" i="4"/>
  <c r="IX81" i="4"/>
  <c r="IX82" i="4"/>
  <c r="IX83" i="4"/>
  <c r="IX84" i="4"/>
  <c r="IX86" i="4"/>
  <c r="IX88" i="4"/>
  <c r="IX90" i="4"/>
  <c r="IX91" i="4"/>
  <c r="IX93" i="4"/>
  <c r="IX95" i="4"/>
  <c r="IX96" i="4"/>
  <c r="IX98" i="4"/>
  <c r="IX100" i="4"/>
  <c r="IX101" i="4"/>
  <c r="IX103" i="4"/>
  <c r="IX105" i="4"/>
  <c r="IX106" i="4"/>
  <c r="IX108" i="4"/>
  <c r="IX109" i="4"/>
  <c r="IX111" i="4"/>
  <c r="IX112" i="4"/>
  <c r="IX114" i="4"/>
  <c r="IX116" i="4"/>
  <c r="IX117" i="4"/>
  <c r="IX119" i="4"/>
  <c r="IX120" i="4"/>
  <c r="IX121" i="4"/>
  <c r="IX122" i="4"/>
  <c r="IX123" i="4"/>
  <c r="IX124" i="4"/>
  <c r="IX125" i="4"/>
  <c r="IX126" i="4"/>
  <c r="IX127" i="4"/>
  <c r="IY2" i="2"/>
  <c r="IY2" i="1"/>
  <c r="HA67" i="7"/>
  <c r="HA2" i="7"/>
  <c r="IW4" i="5"/>
  <c r="IW6" i="5"/>
  <c r="IW7" i="5"/>
  <c r="IW11" i="5"/>
  <c r="IW14" i="5"/>
  <c r="IW16" i="5"/>
  <c r="IW19" i="5"/>
  <c r="IW21" i="5"/>
  <c r="IW22" i="5"/>
  <c r="IW24" i="5"/>
  <c r="IW25" i="5"/>
  <c r="IW26" i="5"/>
  <c r="IW27" i="5"/>
  <c r="IW29" i="5"/>
  <c r="IW31" i="5"/>
  <c r="IW34" i="5"/>
  <c r="IW36" i="5"/>
  <c r="IW38" i="5"/>
  <c r="IW39" i="5"/>
  <c r="IW40" i="5"/>
  <c r="IW41" i="5"/>
  <c r="IW43" i="5"/>
  <c r="IW44" i="5"/>
  <c r="IW45" i="5"/>
  <c r="IW46" i="5"/>
  <c r="IW48" i="5"/>
  <c r="IW51" i="5"/>
  <c r="IW52" i="5"/>
  <c r="IW53" i="5"/>
  <c r="IW54" i="5"/>
  <c r="IW55" i="5"/>
  <c r="IW59" i="5"/>
  <c r="IW75" i="5"/>
  <c r="IW77" i="5"/>
  <c r="IW78" i="5"/>
  <c r="IW79" i="5"/>
  <c r="IW81" i="5"/>
  <c r="IW83" i="5"/>
  <c r="IW84" i="5"/>
  <c r="IW86" i="5"/>
  <c r="IW88" i="5"/>
  <c r="IW90" i="5"/>
  <c r="IW93" i="5"/>
  <c r="IW95" i="5"/>
  <c r="IW98" i="5"/>
  <c r="IW100" i="5"/>
  <c r="IW101" i="5"/>
  <c r="IW103" i="5"/>
  <c r="IW105" i="5"/>
  <c r="IW108" i="5"/>
  <c r="IW109" i="5"/>
  <c r="IW111" i="5"/>
  <c r="IW114" i="5"/>
  <c r="IW116" i="5"/>
  <c r="IW119" i="5"/>
  <c r="IW121" i="5"/>
  <c r="IW122" i="5"/>
  <c r="IW123" i="5"/>
  <c r="IW124" i="5"/>
  <c r="IW125" i="5"/>
  <c r="IW126" i="5"/>
  <c r="IW127" i="5"/>
  <c r="IW4" i="6"/>
  <c r="IW6" i="6"/>
  <c r="IW7" i="6"/>
  <c r="IW11" i="6"/>
  <c r="IW14" i="6"/>
  <c r="IW16" i="6"/>
  <c r="IW19" i="6"/>
  <c r="IW21" i="6"/>
  <c r="IW22" i="6"/>
  <c r="IW24" i="6"/>
  <c r="IW25" i="6"/>
  <c r="IW26" i="6"/>
  <c r="IW27" i="6"/>
  <c r="IW29" i="6"/>
  <c r="IW31" i="6"/>
  <c r="IW34" i="6"/>
  <c r="IW36" i="6"/>
  <c r="IW38" i="6"/>
  <c r="IW39" i="6"/>
  <c r="IW40" i="6"/>
  <c r="IW41" i="6"/>
  <c r="IW43" i="6"/>
  <c r="IW44" i="6"/>
  <c r="IW45" i="6"/>
  <c r="IW46" i="6"/>
  <c r="IW48" i="6"/>
  <c r="IW51" i="6"/>
  <c r="IW52" i="6"/>
  <c r="IW53" i="6"/>
  <c r="IW54" i="6"/>
  <c r="IW55" i="6"/>
  <c r="IW59" i="6"/>
  <c r="IW73" i="6"/>
  <c r="IW75" i="6"/>
  <c r="IW77" i="6"/>
  <c r="IW78" i="6"/>
  <c r="IW79" i="6"/>
  <c r="IW81" i="6"/>
  <c r="IW83" i="6"/>
  <c r="IW84" i="6"/>
  <c r="IW86" i="6"/>
  <c r="IW88" i="6"/>
  <c r="IW90" i="6"/>
  <c r="IW93" i="6"/>
  <c r="IW95" i="6"/>
  <c r="IW98" i="6"/>
  <c r="IW100" i="6"/>
  <c r="IW101" i="6"/>
  <c r="IW103" i="6"/>
  <c r="IW105" i="6"/>
  <c r="IW108" i="6"/>
  <c r="IW109" i="6"/>
  <c r="IW111" i="6"/>
  <c r="IW114" i="6"/>
  <c r="IW116" i="6"/>
  <c r="IW119" i="6"/>
  <c r="IW121" i="6"/>
  <c r="IW122" i="6"/>
  <c r="IW123" i="6"/>
  <c r="IW124" i="6"/>
  <c r="IW125" i="6"/>
  <c r="IW126" i="6"/>
  <c r="IW127" i="6"/>
  <c r="IX2" i="2"/>
  <c r="IW2" i="3"/>
  <c r="IW4" i="3"/>
  <c r="IW6" i="3"/>
  <c r="IW7" i="3"/>
  <c r="IW9" i="3"/>
  <c r="IW10" i="3"/>
  <c r="IW11" i="3"/>
  <c r="IW12" i="3"/>
  <c r="IW14" i="3"/>
  <c r="IW16" i="3"/>
  <c r="IW17" i="3"/>
  <c r="IW18" i="3"/>
  <c r="IW19" i="3"/>
  <c r="IW21" i="3"/>
  <c r="IW22" i="3"/>
  <c r="IW24" i="3"/>
  <c r="IW25" i="3"/>
  <c r="IW27" i="3"/>
  <c r="IW29" i="3"/>
  <c r="IW31" i="3"/>
  <c r="IW32" i="3"/>
  <c r="IW34" i="3"/>
  <c r="IW36" i="3"/>
  <c r="IW38" i="3"/>
  <c r="IW41" i="3"/>
  <c r="IW43" i="3"/>
  <c r="IW44" i="3"/>
  <c r="IW45" i="3"/>
  <c r="IW46" i="3"/>
  <c r="IW48" i="3"/>
  <c r="IW49" i="3"/>
  <c r="IW51" i="3"/>
  <c r="IW52" i="3"/>
  <c r="IW53" i="3"/>
  <c r="IW54" i="3"/>
  <c r="IW55" i="3"/>
  <c r="IW56" i="3"/>
  <c r="IW57" i="3"/>
  <c r="IW58" i="3"/>
  <c r="IW59" i="3"/>
  <c r="IW60" i="3"/>
  <c r="IW61" i="3"/>
  <c r="IW63" i="3"/>
  <c r="IW64" i="3"/>
  <c r="IW65" i="3"/>
  <c r="IW66" i="3"/>
  <c r="IW67" i="3"/>
  <c r="IW68" i="3"/>
  <c r="IW70" i="3"/>
  <c r="IW71" i="3"/>
  <c r="IW73" i="3"/>
  <c r="IW75" i="3"/>
  <c r="IW77" i="3"/>
  <c r="IW78" i="3"/>
  <c r="IW79" i="3"/>
  <c r="IW80" i="3"/>
  <c r="IW81" i="3"/>
  <c r="IW82" i="3"/>
  <c r="IW83" i="3"/>
  <c r="IW84" i="3"/>
  <c r="IW86" i="3"/>
  <c r="IW88" i="3"/>
  <c r="IW90" i="3"/>
  <c r="IW91" i="3"/>
  <c r="IW93" i="3"/>
  <c r="IW95" i="3"/>
  <c r="IW96" i="3"/>
  <c r="IW98" i="3"/>
  <c r="IW100" i="3"/>
  <c r="IW101" i="3"/>
  <c r="IW103" i="3"/>
  <c r="IW105" i="3"/>
  <c r="IW106" i="3"/>
  <c r="IW108" i="3"/>
  <c r="IW109" i="3"/>
  <c r="IW111" i="3"/>
  <c r="IW112" i="3"/>
  <c r="IW113" i="3"/>
  <c r="IW114" i="3"/>
  <c r="IW116" i="3"/>
  <c r="IW117" i="3"/>
  <c r="IW119" i="3"/>
  <c r="IW120" i="3"/>
  <c r="IW121" i="3"/>
  <c r="IW122" i="3"/>
  <c r="IW123" i="3"/>
  <c r="IW124" i="3"/>
  <c r="IW125" i="3"/>
  <c r="IW126" i="3"/>
  <c r="IW127" i="3"/>
  <c r="IW2" i="4"/>
  <c r="IW4" i="4"/>
  <c r="IW6" i="4"/>
  <c r="IW7" i="4"/>
  <c r="IW9" i="4"/>
  <c r="IW10" i="4"/>
  <c r="IW11" i="4"/>
  <c r="IW12" i="4"/>
  <c r="IW14" i="4"/>
  <c r="IW16" i="4"/>
  <c r="IW17" i="4"/>
  <c r="IW18" i="4"/>
  <c r="IW19" i="4"/>
  <c r="IW21" i="4"/>
  <c r="IW22" i="4"/>
  <c r="IW24" i="4"/>
  <c r="IW25" i="4"/>
  <c r="IW26" i="4"/>
  <c r="IW27" i="4"/>
  <c r="IW29" i="4"/>
  <c r="IW31" i="4"/>
  <c r="IW32" i="4"/>
  <c r="IW33" i="4"/>
  <c r="IW34" i="4"/>
  <c r="IW36" i="4"/>
  <c r="IW38" i="4"/>
  <c r="IW41" i="4"/>
  <c r="IW43" i="4"/>
  <c r="IW44" i="4"/>
  <c r="IW45" i="4"/>
  <c r="IW46" i="4"/>
  <c r="IW48" i="4"/>
  <c r="IW49" i="4"/>
  <c r="IW51" i="4"/>
  <c r="IW52" i="4"/>
  <c r="IW53" i="4"/>
  <c r="IW54" i="4"/>
  <c r="IW55" i="4"/>
  <c r="IW56" i="4"/>
  <c r="IW57" i="4"/>
  <c r="IW58" i="4"/>
  <c r="IW59" i="4"/>
  <c r="IW61" i="4"/>
  <c r="IW63" i="4"/>
  <c r="IW64" i="4"/>
  <c r="IW65" i="4"/>
  <c r="IW66" i="4"/>
  <c r="IW67" i="4"/>
  <c r="IW68" i="4"/>
  <c r="IW70" i="4"/>
  <c r="IW71" i="4"/>
  <c r="IW73" i="4"/>
  <c r="IW75" i="4"/>
  <c r="IW77" i="4"/>
  <c r="IW78" i="4"/>
  <c r="IW79" i="4"/>
  <c r="IW80" i="4"/>
  <c r="IW81" i="4"/>
  <c r="IW82" i="4"/>
  <c r="IW83" i="4"/>
  <c r="IW84" i="4"/>
  <c r="IW86" i="4"/>
  <c r="IW88" i="4"/>
  <c r="IW90" i="4"/>
  <c r="IW91" i="4"/>
  <c r="IW93" i="4"/>
  <c r="IW95" i="4"/>
  <c r="IW96" i="4"/>
  <c r="IW98" i="4"/>
  <c r="IW100" i="4"/>
  <c r="IW101" i="4"/>
  <c r="IW103" i="4"/>
  <c r="IW105" i="4"/>
  <c r="IW106" i="4"/>
  <c r="IW108" i="4"/>
  <c r="IW109" i="4"/>
  <c r="IW111" i="4"/>
  <c r="IW112" i="4"/>
  <c r="IW114" i="4"/>
  <c r="IW116" i="4"/>
  <c r="IW117" i="4"/>
  <c r="IW119" i="4"/>
  <c r="IW120" i="4"/>
  <c r="IW121" i="4"/>
  <c r="IW122" i="4"/>
  <c r="IW123" i="4"/>
  <c r="IW124" i="4"/>
  <c r="IW125" i="4"/>
  <c r="IW126" i="4"/>
  <c r="IW127" i="4"/>
  <c r="IX2" i="1"/>
  <c r="GZ67" i="7"/>
  <c r="GZ2" i="7"/>
  <c r="IV2" i="5"/>
  <c r="IV4" i="5"/>
  <c r="IV6" i="5"/>
  <c r="IV7" i="5"/>
  <c r="IV11" i="5"/>
  <c r="IV14" i="5"/>
  <c r="IV16" i="5"/>
  <c r="IV19" i="5"/>
  <c r="IV21" i="5"/>
  <c r="IV22" i="5"/>
  <c r="IV24" i="5"/>
  <c r="IV25" i="5"/>
  <c r="IV26" i="5"/>
  <c r="IV27" i="5"/>
  <c r="IV29" i="5"/>
  <c r="IV31" i="5"/>
  <c r="IV34" i="5"/>
  <c r="IV36" i="5"/>
  <c r="IV38" i="5"/>
  <c r="IV39" i="5"/>
  <c r="IV40" i="5"/>
  <c r="IV41" i="5"/>
  <c r="IV43" i="5"/>
  <c r="IV44" i="5"/>
  <c r="IV45" i="5"/>
  <c r="IV46" i="5"/>
  <c r="IV48" i="5"/>
  <c r="IV51" i="5"/>
  <c r="IV52" i="5"/>
  <c r="IV53" i="5"/>
  <c r="IV54" i="5"/>
  <c r="IV55" i="5"/>
  <c r="IV59" i="5"/>
  <c r="IV75" i="5"/>
  <c r="IV78" i="5"/>
  <c r="IV79" i="5"/>
  <c r="IV81" i="5"/>
  <c r="IV83" i="5"/>
  <c r="IV84" i="5"/>
  <c r="IV86" i="5"/>
  <c r="IV88" i="5"/>
  <c r="IV90" i="5"/>
  <c r="IV93" i="5"/>
  <c r="IV95" i="5"/>
  <c r="IV98" i="5"/>
  <c r="IV100" i="5"/>
  <c r="IV101" i="5"/>
  <c r="IV103" i="5"/>
  <c r="IV105" i="5"/>
  <c r="IV108" i="5"/>
  <c r="IV109" i="5"/>
  <c r="IV111" i="5"/>
  <c r="IV114" i="5"/>
  <c r="IV116" i="5"/>
  <c r="IV119" i="5"/>
  <c r="IV121" i="5"/>
  <c r="IV122" i="5"/>
  <c r="IV123" i="5"/>
  <c r="IV124" i="5"/>
  <c r="IV125" i="5"/>
  <c r="IV126" i="5"/>
  <c r="IV127" i="5"/>
  <c r="IV73" i="6"/>
  <c r="IV2" i="6"/>
  <c r="IV4" i="6"/>
  <c r="IV6" i="6"/>
  <c r="IV7" i="6"/>
  <c r="IV11" i="6"/>
  <c r="IV14" i="6"/>
  <c r="IV16" i="6"/>
  <c r="IV19" i="6"/>
  <c r="IV21" i="6"/>
  <c r="IV22" i="6"/>
  <c r="IV24" i="6"/>
  <c r="IV25" i="6"/>
  <c r="IV26" i="6"/>
  <c r="IV27" i="6"/>
  <c r="IV29" i="6"/>
  <c r="IV31" i="6"/>
  <c r="IV34" i="6"/>
  <c r="IV36" i="6"/>
  <c r="IV38" i="6"/>
  <c r="IV39" i="6"/>
  <c r="IV40" i="6"/>
  <c r="IV41" i="6"/>
  <c r="IV43" i="6"/>
  <c r="IV44" i="6"/>
  <c r="IV45" i="6"/>
  <c r="IV46" i="6"/>
  <c r="IV48" i="6"/>
  <c r="IV51" i="6"/>
  <c r="IV52" i="6"/>
  <c r="IV53" i="6"/>
  <c r="IV54" i="6"/>
  <c r="IV55" i="6"/>
  <c r="IV59" i="6"/>
  <c r="IV75" i="6"/>
  <c r="IV77" i="6"/>
  <c r="IV78" i="6"/>
  <c r="IV79" i="6"/>
  <c r="IV81" i="6"/>
  <c r="IV83" i="6"/>
  <c r="IV84" i="6"/>
  <c r="IV86" i="6"/>
  <c r="IV88" i="6"/>
  <c r="IV90" i="6"/>
  <c r="IV93" i="6"/>
  <c r="IV95" i="6"/>
  <c r="IV98" i="6"/>
  <c r="IV100" i="6"/>
  <c r="IV101" i="6"/>
  <c r="IV103" i="6"/>
  <c r="IV105" i="6"/>
  <c r="IV108" i="6"/>
  <c r="IV109" i="6"/>
  <c r="IV111" i="6"/>
  <c r="IV114" i="6"/>
  <c r="IV116" i="6"/>
  <c r="IV119" i="6"/>
  <c r="IV121" i="6"/>
  <c r="IV122" i="6"/>
  <c r="IV123" i="6"/>
  <c r="IV124" i="6"/>
  <c r="IV125" i="6"/>
  <c r="IV126" i="6"/>
  <c r="IV127" i="6"/>
  <c r="IW2" i="2"/>
  <c r="IV2" i="3"/>
  <c r="IV4" i="3"/>
  <c r="IV6" i="3"/>
  <c r="IV7" i="3"/>
  <c r="IV9" i="3"/>
  <c r="IV10" i="3"/>
  <c r="IV11" i="3"/>
  <c r="IV12" i="3"/>
  <c r="IV14" i="3"/>
  <c r="IV16" i="3"/>
  <c r="IV17" i="3"/>
  <c r="IV18" i="3"/>
  <c r="IV19" i="3"/>
  <c r="IV21" i="3"/>
  <c r="IV22" i="3"/>
  <c r="IV24" i="3"/>
  <c r="IV25" i="3"/>
  <c r="IV27" i="3"/>
  <c r="IV29" i="3"/>
  <c r="IV31" i="3"/>
  <c r="IV32" i="3"/>
  <c r="IV34" i="3"/>
  <c r="IV36" i="3"/>
  <c r="IV38" i="3"/>
  <c r="IV41" i="3"/>
  <c r="IV43" i="3"/>
  <c r="IV44" i="3"/>
  <c r="IV45" i="3"/>
  <c r="IV46" i="3"/>
  <c r="IV48" i="3"/>
  <c r="IV49" i="3"/>
  <c r="IV51" i="3"/>
  <c r="IV52" i="3"/>
  <c r="IV53" i="3"/>
  <c r="IV54" i="3"/>
  <c r="IV55" i="3"/>
  <c r="IV56" i="3"/>
  <c r="IV57" i="3"/>
  <c r="IV58" i="3"/>
  <c r="IV59" i="3"/>
  <c r="IV60" i="3"/>
  <c r="IV61" i="3"/>
  <c r="IV63" i="3"/>
  <c r="IV64" i="3"/>
  <c r="IV65" i="3"/>
  <c r="IV66" i="3"/>
  <c r="IV67" i="3"/>
  <c r="IV68" i="3"/>
  <c r="IV70" i="3"/>
  <c r="IV71" i="3"/>
  <c r="IV73" i="3"/>
  <c r="IV75" i="3"/>
  <c r="IV77" i="3"/>
  <c r="IV78" i="3"/>
  <c r="IV79" i="3"/>
  <c r="IV80" i="3"/>
  <c r="IV81" i="3"/>
  <c r="IV82" i="3"/>
  <c r="IV83" i="3"/>
  <c r="IV84" i="3"/>
  <c r="IV86" i="3"/>
  <c r="IV88" i="3"/>
  <c r="IV90" i="3"/>
  <c r="IV91" i="3"/>
  <c r="IV93" i="3"/>
  <c r="IV95" i="3"/>
  <c r="IV96" i="3"/>
  <c r="IV98" i="3"/>
  <c r="IV100" i="3"/>
  <c r="IV101" i="3"/>
  <c r="IV103" i="3"/>
  <c r="IV105" i="3"/>
  <c r="IV106" i="3"/>
  <c r="IV108" i="3"/>
  <c r="IV109" i="3"/>
  <c r="IV111" i="3"/>
  <c r="IV112" i="3"/>
  <c r="IV113" i="3"/>
  <c r="IV114" i="3"/>
  <c r="IV116" i="3"/>
  <c r="IV117" i="3"/>
  <c r="IV119" i="3"/>
  <c r="IV120" i="3"/>
  <c r="IV121" i="3"/>
  <c r="IV122" i="3"/>
  <c r="IV123" i="3"/>
  <c r="IV124" i="3"/>
  <c r="IV125" i="3"/>
  <c r="IV126" i="3"/>
  <c r="IV127" i="3"/>
  <c r="IV2" i="4"/>
  <c r="IV4" i="4"/>
  <c r="IV6" i="4"/>
  <c r="IV7" i="4"/>
  <c r="IV9" i="4"/>
  <c r="IV10" i="4"/>
  <c r="IV11" i="4"/>
  <c r="IV12" i="4"/>
  <c r="IV14" i="4"/>
  <c r="IV16" i="4"/>
  <c r="IV17" i="4"/>
  <c r="IV18" i="4"/>
  <c r="IV19" i="4"/>
  <c r="IV21" i="4"/>
  <c r="IV22" i="4"/>
  <c r="IV24" i="4"/>
  <c r="IV25" i="4"/>
  <c r="IV26" i="4"/>
  <c r="IV27" i="4"/>
  <c r="IV29" i="4"/>
  <c r="IV31" i="4"/>
  <c r="IV32" i="4"/>
  <c r="IV33" i="4"/>
  <c r="IV34" i="4"/>
  <c r="IV36" i="4"/>
  <c r="IV38" i="4"/>
  <c r="IV41" i="4"/>
  <c r="IV43" i="4"/>
  <c r="IV44" i="4"/>
  <c r="IV45" i="4"/>
  <c r="IV46" i="4"/>
  <c r="IV48" i="4"/>
  <c r="IV49" i="4"/>
  <c r="IV51" i="4"/>
  <c r="IV52" i="4"/>
  <c r="IV53" i="4"/>
  <c r="IV54" i="4"/>
  <c r="IV55" i="4"/>
  <c r="IV56" i="4"/>
  <c r="IV57" i="4"/>
  <c r="IV58" i="4"/>
  <c r="IV59" i="4"/>
  <c r="IV61" i="4"/>
  <c r="IV63" i="4"/>
  <c r="IV64" i="4"/>
  <c r="IV65" i="4"/>
  <c r="IV66" i="4"/>
  <c r="IV67" i="4"/>
  <c r="IV68" i="4"/>
  <c r="IV70" i="4"/>
  <c r="IV71" i="4"/>
  <c r="IV73" i="4"/>
  <c r="IV75" i="4"/>
  <c r="IV77" i="4"/>
  <c r="IV78" i="4"/>
  <c r="IV79" i="4"/>
  <c r="IV80" i="4"/>
  <c r="IV81" i="4"/>
  <c r="IV82" i="4"/>
  <c r="IV83" i="4"/>
  <c r="IV84" i="4"/>
  <c r="IV86" i="4"/>
  <c r="IV88" i="4"/>
  <c r="IV90" i="4"/>
  <c r="IV91" i="4"/>
  <c r="IV93" i="4"/>
  <c r="IV95" i="4"/>
  <c r="IV96" i="4"/>
  <c r="IV98" i="4"/>
  <c r="IV100" i="4"/>
  <c r="IV101" i="4"/>
  <c r="IV103" i="4"/>
  <c r="IV105" i="4"/>
  <c r="IV106" i="4"/>
  <c r="IV108" i="4"/>
  <c r="IV109" i="4"/>
  <c r="IV111" i="4"/>
  <c r="IV112" i="4"/>
  <c r="IV114" i="4"/>
  <c r="IV116" i="4"/>
  <c r="IV117" i="4"/>
  <c r="IV119" i="4"/>
  <c r="IV120" i="4"/>
  <c r="IV121" i="4"/>
  <c r="IV122" i="4"/>
  <c r="IV123" i="4"/>
  <c r="IV124" i="4"/>
  <c r="IV125" i="4"/>
  <c r="IV126" i="4"/>
  <c r="IV127" i="4"/>
  <c r="IW2" i="1"/>
  <c r="IW1" i="3"/>
  <c r="IX1" i="3"/>
  <c r="IY1" i="3"/>
  <c r="IZ1" i="3"/>
  <c r="JA1" i="3"/>
  <c r="JB1" i="3"/>
  <c r="JC1" i="3"/>
  <c r="JD1" i="3"/>
  <c r="JE1" i="3"/>
  <c r="JF1" i="3"/>
  <c r="JG1" i="3"/>
  <c r="JH1" i="3"/>
  <c r="JI1" i="3"/>
  <c r="JJ1" i="3"/>
  <c r="JK1" i="3"/>
  <c r="IW1" i="6"/>
  <c r="IX1" i="6"/>
  <c r="IY1" i="6"/>
  <c r="IZ1" i="6"/>
  <c r="JA1" i="6"/>
  <c r="IW1" i="4"/>
  <c r="IX1" i="4"/>
  <c r="IY1" i="4"/>
  <c r="IW1" i="2"/>
  <c r="IX1" i="2"/>
  <c r="IY1" i="2"/>
  <c r="IZ1" i="2"/>
  <c r="JA1" i="2"/>
  <c r="JB1" i="2"/>
  <c r="JC1" i="2"/>
  <c r="JD1" i="2"/>
  <c r="JE1" i="2"/>
  <c r="JF1" i="2"/>
  <c r="GY67" i="7"/>
  <c r="GY2" i="7"/>
  <c r="IU4" i="5"/>
  <c r="IU6" i="5"/>
  <c r="IU7" i="5"/>
  <c r="IU11" i="5"/>
  <c r="IU14" i="5"/>
  <c r="IU16" i="5"/>
  <c r="IU19" i="5"/>
  <c r="IU21" i="5"/>
  <c r="IU22" i="5"/>
  <c r="IU24" i="5"/>
  <c r="IU25" i="5"/>
  <c r="IU26" i="5"/>
  <c r="IU27" i="5"/>
  <c r="IU29" i="5"/>
  <c r="IU31" i="5"/>
  <c r="IU34" i="5"/>
  <c r="IU36" i="5"/>
  <c r="IU38" i="5"/>
  <c r="IU39" i="5"/>
  <c r="IU40" i="5"/>
  <c r="IU41" i="5"/>
  <c r="IU43" i="5"/>
  <c r="IU44" i="5"/>
  <c r="IU45" i="5"/>
  <c r="IU46" i="5"/>
  <c r="IU48" i="5"/>
  <c r="IU51" i="5"/>
  <c r="IU52" i="5"/>
  <c r="IU53" i="5"/>
  <c r="IU54" i="5"/>
  <c r="IU55" i="5"/>
  <c r="IU59" i="5"/>
  <c r="IU75" i="5"/>
  <c r="IU77" i="5"/>
  <c r="IU78" i="5"/>
  <c r="IU79" i="5"/>
  <c r="IU81" i="5"/>
  <c r="IU83" i="5"/>
  <c r="IU84" i="5"/>
  <c r="IU86" i="5"/>
  <c r="IU88" i="5"/>
  <c r="IU90" i="5"/>
  <c r="IU93" i="5"/>
  <c r="IU95" i="5"/>
  <c r="IU98" i="5"/>
  <c r="IU100" i="5"/>
  <c r="IU101" i="5"/>
  <c r="IU103" i="5"/>
  <c r="IU105" i="5"/>
  <c r="IU108" i="5"/>
  <c r="IU109" i="5"/>
  <c r="IU111" i="5"/>
  <c r="IU114" i="5"/>
  <c r="IU116" i="5"/>
  <c r="IU119" i="5"/>
  <c r="IU121" i="5"/>
  <c r="IU122" i="5"/>
  <c r="IU123" i="5"/>
  <c r="IU124" i="5"/>
  <c r="IU125" i="5"/>
  <c r="IU126" i="5"/>
  <c r="IU127" i="5"/>
  <c r="IU4" i="6"/>
  <c r="IU6" i="6"/>
  <c r="IU7" i="6"/>
  <c r="IU11" i="6"/>
  <c r="IU14" i="6"/>
  <c r="IU16" i="6"/>
  <c r="IU19" i="6"/>
  <c r="IU21" i="6"/>
  <c r="IU22" i="6"/>
  <c r="IU24" i="6"/>
  <c r="IU25" i="6"/>
  <c r="IU26" i="6"/>
  <c r="IU27" i="6"/>
  <c r="IU29" i="6"/>
  <c r="IU31" i="6"/>
  <c r="IU34" i="6"/>
  <c r="IU36" i="6"/>
  <c r="IU38" i="6"/>
  <c r="IU39" i="6"/>
  <c r="IU40" i="6"/>
  <c r="IU41" i="6"/>
  <c r="IU43" i="6"/>
  <c r="IU44" i="6"/>
  <c r="IU45" i="6"/>
  <c r="IU46" i="6"/>
  <c r="IU48" i="6"/>
  <c r="IU51" i="6"/>
  <c r="IU52" i="6"/>
  <c r="IU53" i="6"/>
  <c r="IU54" i="6"/>
  <c r="IU55" i="6"/>
  <c r="IU59" i="6"/>
  <c r="IU75" i="6"/>
  <c r="IU77" i="6"/>
  <c r="IU78" i="6"/>
  <c r="IU79" i="6"/>
  <c r="IU81" i="6"/>
  <c r="IU83" i="6"/>
  <c r="IU84" i="6"/>
  <c r="IU86" i="6"/>
  <c r="IU88" i="6"/>
  <c r="IU90" i="6"/>
  <c r="IU93" i="6"/>
  <c r="IU95" i="6"/>
  <c r="IU98" i="6"/>
  <c r="IU100" i="6"/>
  <c r="IU101" i="6"/>
  <c r="IU103" i="6"/>
  <c r="IU105" i="6"/>
  <c r="IU108" i="6"/>
  <c r="IU109" i="6"/>
  <c r="IU111" i="6"/>
  <c r="IU114" i="6"/>
  <c r="IU116" i="6"/>
  <c r="IU119" i="6"/>
  <c r="IU121" i="6"/>
  <c r="IU122" i="6"/>
  <c r="IU123" i="6"/>
  <c r="IU124" i="6"/>
  <c r="IU125" i="6"/>
  <c r="IU126" i="6"/>
  <c r="IU127" i="6"/>
  <c r="IV2" i="2"/>
  <c r="IU2" i="3"/>
  <c r="IU4" i="3"/>
  <c r="IU6" i="3"/>
  <c r="IU7" i="3"/>
  <c r="IU9" i="3"/>
  <c r="IU10" i="3"/>
  <c r="IU11" i="3"/>
  <c r="IU12" i="3"/>
  <c r="IU14" i="3"/>
  <c r="IU16" i="3"/>
  <c r="IU17" i="3"/>
  <c r="IU18" i="3"/>
  <c r="IU19" i="3"/>
  <c r="IU21" i="3"/>
  <c r="IU22" i="3"/>
  <c r="IU24" i="3"/>
  <c r="IU25" i="3"/>
  <c r="IU27" i="3"/>
  <c r="IU29" i="3"/>
  <c r="IU31" i="3"/>
  <c r="IU32" i="3"/>
  <c r="IU34" i="3"/>
  <c r="IU36" i="3"/>
  <c r="IU38" i="3"/>
  <c r="IU41" i="3"/>
  <c r="IU43" i="3"/>
  <c r="IU44" i="3"/>
  <c r="IU45" i="3"/>
  <c r="IU46" i="3"/>
  <c r="IU48" i="3"/>
  <c r="IU49" i="3"/>
  <c r="IU51" i="3"/>
  <c r="IU52" i="3"/>
  <c r="IU53" i="3"/>
  <c r="IU54" i="3"/>
  <c r="IU55" i="3"/>
  <c r="IU56" i="3"/>
  <c r="IU57" i="3"/>
  <c r="IU58" i="3"/>
  <c r="IU59" i="3"/>
  <c r="IU60" i="3"/>
  <c r="IU61" i="3"/>
  <c r="IU63" i="3"/>
  <c r="IU64" i="3"/>
  <c r="IU65" i="3"/>
  <c r="IU66" i="3"/>
  <c r="IU67" i="3"/>
  <c r="IU68" i="3"/>
  <c r="IU70" i="3"/>
  <c r="IU71" i="3"/>
  <c r="IU73" i="3"/>
  <c r="IU75" i="3"/>
  <c r="IU77" i="3"/>
  <c r="IU78" i="3"/>
  <c r="IU79" i="3"/>
  <c r="IU80" i="3"/>
  <c r="IU81" i="3"/>
  <c r="IU82" i="3"/>
  <c r="IU83" i="3"/>
  <c r="IU84" i="3"/>
  <c r="IU86" i="3"/>
  <c r="IU88" i="3"/>
  <c r="IU90" i="3"/>
  <c r="IU91" i="3"/>
  <c r="IU93" i="3"/>
  <c r="IU95" i="3"/>
  <c r="IU96" i="3"/>
  <c r="IU98" i="3"/>
  <c r="IU100" i="3"/>
  <c r="IU101" i="3"/>
  <c r="IU103" i="3"/>
  <c r="IU105" i="3"/>
  <c r="IU106" i="3"/>
  <c r="IU108" i="3"/>
  <c r="IU109" i="3"/>
  <c r="IU111" i="3"/>
  <c r="IU112" i="3"/>
  <c r="IU113" i="3"/>
  <c r="IU114" i="3"/>
  <c r="IU116" i="3"/>
  <c r="IU117" i="3"/>
  <c r="IU119" i="3"/>
  <c r="IU120" i="3"/>
  <c r="IU121" i="3"/>
  <c r="IU122" i="3"/>
  <c r="IU123" i="3"/>
  <c r="IU124" i="3"/>
  <c r="IU125" i="3"/>
  <c r="IU126" i="3"/>
  <c r="IU127" i="3"/>
  <c r="IU2" i="4"/>
  <c r="IU4" i="4"/>
  <c r="IU6" i="4"/>
  <c r="IU7" i="4"/>
  <c r="IU9" i="4"/>
  <c r="IU10" i="4"/>
  <c r="IU11" i="4"/>
  <c r="IU12" i="4"/>
  <c r="IU14" i="4"/>
  <c r="IU16" i="4"/>
  <c r="IU17" i="4"/>
  <c r="IU18" i="4"/>
  <c r="IU19" i="4"/>
  <c r="IU21" i="4"/>
  <c r="IU22" i="4"/>
  <c r="IU24" i="4"/>
  <c r="IU25" i="4"/>
  <c r="IU26" i="4"/>
  <c r="IU27" i="4"/>
  <c r="IU29" i="4"/>
  <c r="IU31" i="4"/>
  <c r="IU32" i="4"/>
  <c r="IU33" i="4"/>
  <c r="IU34" i="4"/>
  <c r="IU36" i="4"/>
  <c r="IU38" i="4"/>
  <c r="IU41" i="4"/>
  <c r="IU43" i="4"/>
  <c r="IU44" i="4"/>
  <c r="IU45" i="4"/>
  <c r="IU46" i="4"/>
  <c r="IU48" i="4"/>
  <c r="IU49" i="4"/>
  <c r="IU51" i="4"/>
  <c r="IU52" i="4"/>
  <c r="IU53" i="4"/>
  <c r="IU54" i="4"/>
  <c r="IU55" i="4"/>
  <c r="IU56" i="4"/>
  <c r="IU57" i="4"/>
  <c r="IU58" i="4"/>
  <c r="IU59" i="4"/>
  <c r="IU61" i="4"/>
  <c r="IU63" i="4"/>
  <c r="IU64" i="4"/>
  <c r="IU65" i="4"/>
  <c r="IU66" i="4"/>
  <c r="IU67" i="4"/>
  <c r="IU68" i="4"/>
  <c r="IU70" i="4"/>
  <c r="IU71" i="4"/>
  <c r="IU73" i="4"/>
  <c r="IU75" i="4"/>
  <c r="IU77" i="4"/>
  <c r="IU78" i="4"/>
  <c r="IU79" i="4"/>
  <c r="IU80" i="4"/>
  <c r="IU81" i="4"/>
  <c r="IU82" i="4"/>
  <c r="IU83" i="4"/>
  <c r="IU84" i="4"/>
  <c r="IU86" i="4"/>
  <c r="IU88" i="4"/>
  <c r="IU90" i="4"/>
  <c r="IU91" i="4"/>
  <c r="IU93" i="4"/>
  <c r="IU95" i="4"/>
  <c r="IU96" i="4"/>
  <c r="IU98" i="4"/>
  <c r="IU100" i="4"/>
  <c r="IU101" i="4"/>
  <c r="IU103" i="4"/>
  <c r="IU105" i="4"/>
  <c r="IU106" i="4"/>
  <c r="IU108" i="4"/>
  <c r="IU109" i="4"/>
  <c r="IU111" i="4"/>
  <c r="IU112" i="4"/>
  <c r="IU114" i="4"/>
  <c r="IU116" i="4"/>
  <c r="IU117" i="4"/>
  <c r="IU119" i="4"/>
  <c r="IU120" i="4"/>
  <c r="IU121" i="4"/>
  <c r="IU122" i="4"/>
  <c r="IU123" i="4"/>
  <c r="IU124" i="4"/>
  <c r="IU125" i="4"/>
  <c r="IU126" i="4"/>
  <c r="IU127" i="4"/>
  <c r="IV2" i="1"/>
  <c r="GY1" i="7"/>
  <c r="GZ1" i="7"/>
  <c r="HA1" i="7"/>
  <c r="HB1" i="7"/>
  <c r="HC1" i="7"/>
  <c r="HD1" i="7"/>
  <c r="HE1" i="7"/>
  <c r="HF1" i="7"/>
  <c r="HG1" i="7"/>
  <c r="HH1" i="7"/>
  <c r="IU1" i="5"/>
  <c r="IV1" i="5"/>
  <c r="IW1" i="5"/>
  <c r="IX1" i="5"/>
  <c r="IY1" i="5"/>
  <c r="IZ1" i="5"/>
  <c r="JA1" i="5"/>
  <c r="JB1" i="5"/>
  <c r="JC1" i="5"/>
  <c r="JD1" i="5"/>
  <c r="JE1" i="5"/>
  <c r="JF1" i="5"/>
  <c r="JG1" i="5"/>
  <c r="JH1" i="5"/>
  <c r="JI1" i="5"/>
  <c r="JJ1" i="5"/>
  <c r="JK1" i="5"/>
  <c r="IU1" i="3"/>
  <c r="IV1" i="3"/>
  <c r="IU1" i="6"/>
  <c r="IV1" i="6"/>
  <c r="IU1" i="4"/>
  <c r="IV1" i="4"/>
  <c r="IV1" i="2"/>
  <c r="CN1" i="7"/>
  <c r="CO1" i="7"/>
  <c r="CP1" i="7"/>
  <c r="CQ1" i="7"/>
  <c r="CR1" i="7"/>
  <c r="CS1" i="7"/>
  <c r="CT1" i="7"/>
  <c r="CU1" i="7"/>
  <c r="CV1" i="7"/>
  <c r="CW1" i="7"/>
  <c r="CX1" i="7"/>
  <c r="CY1" i="7"/>
  <c r="CZ1" i="7"/>
  <c r="DA1" i="7"/>
  <c r="DB1" i="7"/>
  <c r="DC1" i="7"/>
  <c r="DD1" i="7"/>
  <c r="DE1" i="7"/>
  <c r="DF1" i="7"/>
  <c r="DG1" i="7"/>
  <c r="DH1" i="7"/>
  <c r="DI1" i="7"/>
  <c r="DJ1" i="7"/>
  <c r="DK1" i="7"/>
  <c r="DL1" i="7"/>
  <c r="DM1" i="7"/>
  <c r="DN1" i="7"/>
  <c r="DO1" i="7"/>
  <c r="DP1" i="7"/>
  <c r="DQ1" i="7"/>
  <c r="DR1" i="7"/>
  <c r="DS1" i="7"/>
  <c r="DT1" i="7"/>
  <c r="DU1" i="7"/>
  <c r="DV1" i="7"/>
  <c r="DW1" i="7"/>
  <c r="DX1" i="7"/>
  <c r="DY1" i="7"/>
  <c r="DZ1" i="7"/>
  <c r="EA1" i="7"/>
  <c r="EB1" i="7"/>
  <c r="EC1" i="7"/>
  <c r="ED1" i="7"/>
  <c r="EE1" i="7"/>
  <c r="EF1" i="7"/>
  <c r="EG1" i="7"/>
  <c r="EH1" i="7"/>
  <c r="EI1" i="7"/>
  <c r="EJ1" i="7"/>
  <c r="EK1" i="7"/>
  <c r="EL1" i="7"/>
  <c r="EM1" i="7"/>
  <c r="EN1" i="7"/>
  <c r="EO1" i="7"/>
  <c r="EP1" i="7"/>
  <c r="EQ1" i="7"/>
  <c r="ER1" i="7"/>
  <c r="ES1" i="7"/>
  <c r="ET1" i="7"/>
  <c r="EU1" i="7"/>
  <c r="EV1" i="7"/>
  <c r="EW1" i="7"/>
  <c r="EX1" i="7"/>
  <c r="EY1" i="7"/>
  <c r="EZ1" i="7"/>
  <c r="FA1" i="7"/>
  <c r="FB1" i="7"/>
  <c r="FC1" i="7"/>
  <c r="FD1" i="7"/>
  <c r="FE1" i="7"/>
  <c r="FF1" i="7"/>
  <c r="FG1" i="7"/>
  <c r="FH1" i="7"/>
  <c r="FI1" i="7"/>
  <c r="FJ1" i="7"/>
  <c r="FK1" i="7"/>
  <c r="FL1" i="7"/>
  <c r="FM1" i="7"/>
  <c r="FN1" i="7"/>
  <c r="FO1" i="7"/>
  <c r="FP1" i="7"/>
  <c r="FQ1" i="7"/>
  <c r="FR1" i="7"/>
  <c r="FS1" i="7"/>
  <c r="FT1" i="7"/>
  <c r="FU1" i="7"/>
  <c r="FV1" i="7"/>
  <c r="FW1" i="7"/>
  <c r="FX1" i="7"/>
  <c r="FY1" i="7"/>
  <c r="FZ1" i="7"/>
  <c r="GA1" i="7"/>
  <c r="GB1" i="7"/>
  <c r="GC1" i="7"/>
  <c r="GD1" i="7"/>
  <c r="GE1" i="7"/>
  <c r="GF1" i="7"/>
  <c r="GG1" i="7"/>
  <c r="GH1" i="7"/>
  <c r="GI1" i="7"/>
  <c r="GJ1" i="7"/>
  <c r="GK1" i="7"/>
  <c r="GL1" i="7"/>
  <c r="GM1" i="7"/>
  <c r="GN1" i="7"/>
  <c r="GO1" i="7"/>
  <c r="GP1" i="7"/>
  <c r="GQ1" i="7"/>
  <c r="GR1" i="7"/>
  <c r="GS1" i="7"/>
  <c r="GT1" i="7"/>
  <c r="GU1" i="7"/>
  <c r="GV1" i="7"/>
  <c r="GW1" i="7"/>
  <c r="GX1" i="7"/>
  <c r="CM2" i="7"/>
  <c r="CN2" i="7"/>
  <c r="CO2" i="7"/>
  <c r="CP2" i="7"/>
  <c r="CQ2" i="7"/>
  <c r="CR2" i="7"/>
  <c r="CS2" i="7"/>
  <c r="CT2" i="7"/>
  <c r="CU2" i="7"/>
  <c r="CV2" i="7"/>
  <c r="CW2" i="7"/>
  <c r="CX2" i="7"/>
  <c r="CY2" i="7"/>
  <c r="CZ2" i="7"/>
  <c r="DA2" i="7"/>
  <c r="DB2" i="7"/>
  <c r="DC2" i="7"/>
  <c r="DD2" i="7"/>
  <c r="DE2" i="7"/>
  <c r="DF2" i="7"/>
  <c r="DG2" i="7"/>
  <c r="DH2" i="7"/>
  <c r="DI2" i="7"/>
  <c r="DJ2" i="7"/>
  <c r="DK2" i="7"/>
  <c r="DL2" i="7"/>
  <c r="DM2" i="7"/>
  <c r="DN2" i="7"/>
  <c r="DO2" i="7"/>
  <c r="DP2" i="7"/>
  <c r="DQ2" i="7"/>
  <c r="DR2" i="7"/>
  <c r="DS2" i="7"/>
  <c r="DT2" i="7"/>
  <c r="DU2" i="7"/>
  <c r="DV2" i="7"/>
  <c r="DW2" i="7"/>
  <c r="DX2" i="7"/>
  <c r="DY2" i="7"/>
  <c r="DZ2" i="7"/>
  <c r="EA2" i="7"/>
  <c r="EB2" i="7"/>
  <c r="EC2" i="7"/>
  <c r="ED2" i="7"/>
  <c r="EE2" i="7"/>
  <c r="EF2" i="7"/>
  <c r="EG2" i="7"/>
  <c r="EH2" i="7"/>
  <c r="EI2" i="7"/>
  <c r="EJ2" i="7"/>
  <c r="EK2" i="7"/>
  <c r="EL2" i="7"/>
  <c r="EM2" i="7"/>
  <c r="EN2" i="7"/>
  <c r="EO2" i="7"/>
  <c r="EP2" i="7"/>
  <c r="EQ2" i="7"/>
  <c r="ER2" i="7"/>
  <c r="ES2" i="7"/>
  <c r="ET2" i="7"/>
  <c r="EU2" i="7"/>
  <c r="EV2" i="7"/>
  <c r="EW2" i="7"/>
  <c r="EX2" i="7"/>
  <c r="EY2" i="7"/>
  <c r="EZ2" i="7"/>
  <c r="FA2" i="7"/>
  <c r="FB2" i="7"/>
  <c r="FC2" i="7"/>
  <c r="FD2" i="7"/>
  <c r="FE2" i="7"/>
  <c r="FF2" i="7"/>
  <c r="FG2" i="7"/>
  <c r="FH2" i="7"/>
  <c r="FI2" i="7"/>
  <c r="FJ2" i="7"/>
  <c r="FK2" i="7"/>
  <c r="FL2" i="7"/>
  <c r="FM2" i="7"/>
  <c r="FN2" i="7"/>
  <c r="FO2" i="7"/>
  <c r="FP2" i="7"/>
  <c r="FQ2" i="7"/>
  <c r="FR2" i="7"/>
  <c r="FS2" i="7"/>
  <c r="FT2" i="7"/>
  <c r="FU2" i="7"/>
  <c r="FV2" i="7"/>
  <c r="FW2" i="7"/>
  <c r="FX2" i="7"/>
  <c r="FY2" i="7"/>
  <c r="FZ2" i="7"/>
  <c r="GA2" i="7"/>
  <c r="GB2" i="7"/>
  <c r="GC2" i="7"/>
  <c r="GD2" i="7"/>
  <c r="GE2" i="7"/>
  <c r="GF2" i="7"/>
  <c r="GG2" i="7"/>
  <c r="GH2" i="7"/>
  <c r="GI2" i="7"/>
  <c r="GJ2" i="7"/>
  <c r="GK2" i="7"/>
  <c r="GL2" i="7"/>
  <c r="GM2" i="7"/>
  <c r="GN2" i="7"/>
  <c r="GO2" i="7"/>
  <c r="GP2" i="7"/>
  <c r="GQ2" i="7"/>
  <c r="GR2" i="7"/>
  <c r="GS2" i="7"/>
  <c r="GT2" i="7"/>
  <c r="GU2" i="7"/>
  <c r="GV2" i="7"/>
  <c r="GW2" i="7"/>
  <c r="GX2" i="7"/>
  <c r="CM67" i="7"/>
  <c r="CN67" i="7"/>
  <c r="CO67" i="7"/>
  <c r="CP67" i="7"/>
  <c r="CQ67" i="7"/>
  <c r="CR67" i="7"/>
  <c r="CS67" i="7"/>
  <c r="CT67" i="7"/>
  <c r="CU67" i="7"/>
  <c r="CV67" i="7"/>
  <c r="CW67" i="7"/>
  <c r="CX67" i="7"/>
  <c r="CY67" i="7"/>
  <c r="CZ67" i="7"/>
  <c r="DA67" i="7"/>
  <c r="DB67" i="7"/>
  <c r="DC67" i="7"/>
  <c r="DD67" i="7"/>
  <c r="DE67" i="7"/>
  <c r="DF67" i="7"/>
  <c r="DG67" i="7"/>
  <c r="DH67" i="7"/>
  <c r="DI67" i="7"/>
  <c r="DJ67" i="7"/>
  <c r="DK67" i="7"/>
  <c r="DL67" i="7"/>
  <c r="DM67" i="7"/>
  <c r="DN67" i="7"/>
  <c r="DO67" i="7"/>
  <c r="DP67" i="7"/>
  <c r="DQ67" i="7"/>
  <c r="DR67" i="7"/>
  <c r="DS67" i="7"/>
  <c r="DT67" i="7"/>
  <c r="DU67" i="7"/>
  <c r="DV67" i="7"/>
  <c r="DW67" i="7"/>
  <c r="DX67" i="7"/>
  <c r="DY67" i="7"/>
  <c r="DZ67" i="7"/>
  <c r="EA67" i="7"/>
  <c r="EB67" i="7"/>
  <c r="EC67" i="7"/>
  <c r="ED67" i="7"/>
  <c r="EE67" i="7"/>
  <c r="EF67" i="7"/>
  <c r="EG67" i="7"/>
  <c r="EH67" i="7"/>
  <c r="EI67" i="7"/>
  <c r="EJ67" i="7"/>
  <c r="EK67" i="7"/>
  <c r="EL67" i="7"/>
  <c r="EM67" i="7"/>
  <c r="EN67" i="7"/>
  <c r="EO67" i="7"/>
  <c r="EP67" i="7"/>
  <c r="EQ67" i="7"/>
  <c r="ER67" i="7"/>
  <c r="ES67" i="7"/>
  <c r="ET67" i="7"/>
  <c r="EU67" i="7"/>
  <c r="EV67" i="7"/>
  <c r="EW67" i="7"/>
  <c r="EX67" i="7"/>
  <c r="EY67" i="7"/>
  <c r="EZ67" i="7"/>
  <c r="FA67" i="7"/>
  <c r="FB67" i="7"/>
  <c r="FC67" i="7"/>
  <c r="FD67" i="7"/>
  <c r="FE67" i="7"/>
  <c r="FF67" i="7"/>
  <c r="FG67" i="7"/>
  <c r="FH67" i="7"/>
  <c r="FI67" i="7"/>
  <c r="FJ67" i="7"/>
  <c r="FK67" i="7"/>
  <c r="FL67" i="7"/>
  <c r="FM67" i="7"/>
  <c r="FN67" i="7"/>
  <c r="FO67" i="7"/>
  <c r="FP67" i="7"/>
  <c r="FQ67" i="7"/>
  <c r="FR67" i="7"/>
  <c r="FS67" i="7"/>
  <c r="FT67" i="7"/>
  <c r="FU67" i="7"/>
  <c r="FV67" i="7"/>
  <c r="FW67" i="7"/>
  <c r="FX67" i="7"/>
  <c r="FY67" i="7"/>
  <c r="FZ67" i="7"/>
  <c r="GA67" i="7"/>
  <c r="GB67" i="7"/>
  <c r="GC67" i="7"/>
  <c r="GD67" i="7"/>
  <c r="GE67" i="7"/>
  <c r="GF67" i="7"/>
  <c r="GG67" i="7"/>
  <c r="GH67" i="7"/>
  <c r="GI67" i="7"/>
  <c r="GJ67" i="7"/>
  <c r="GK67" i="7"/>
  <c r="GL67" i="7"/>
  <c r="GM67" i="7"/>
  <c r="GN67" i="7"/>
  <c r="GO67" i="7"/>
  <c r="GP67" i="7"/>
  <c r="GQ67" i="7"/>
  <c r="GR67" i="7"/>
  <c r="GS67" i="7"/>
  <c r="GT67" i="7"/>
  <c r="GU67" i="7"/>
  <c r="GV67" i="7"/>
  <c r="GW67" i="7"/>
  <c r="GX67" i="7"/>
  <c r="J1" i="5"/>
  <c r="K1" i="5"/>
  <c r="L1" i="5"/>
  <c r="M1" i="5"/>
  <c r="N1" i="5"/>
  <c r="O1" i="5"/>
  <c r="P1" i="5"/>
  <c r="Q1" i="5"/>
  <c r="R1" i="5"/>
  <c r="S1" i="5"/>
  <c r="T1" i="5"/>
  <c r="U1" i="5"/>
  <c r="V1" i="5"/>
  <c r="W1" i="5"/>
  <c r="X1" i="5"/>
  <c r="Y1" i="5"/>
  <c r="Z1" i="5"/>
  <c r="AA1" i="5"/>
  <c r="AB1" i="5"/>
  <c r="AC1" i="5"/>
  <c r="AD1" i="5"/>
  <c r="AE1" i="5"/>
  <c r="AF1" i="5"/>
  <c r="AG1" i="5"/>
  <c r="AH1" i="5"/>
  <c r="AI1" i="5"/>
  <c r="AJ1" i="5"/>
  <c r="AK1" i="5"/>
  <c r="AL1" i="5"/>
  <c r="AM1" i="5"/>
  <c r="AN1" i="5"/>
  <c r="AO1" i="5"/>
  <c r="AP1" i="5"/>
  <c r="AQ1" i="5"/>
  <c r="AR1" i="5"/>
  <c r="AS1" i="5"/>
  <c r="AT1" i="5"/>
  <c r="AU1" i="5"/>
  <c r="AV1" i="5"/>
  <c r="AW1" i="5"/>
  <c r="AX1" i="5"/>
  <c r="AY1" i="5"/>
  <c r="AZ1" i="5"/>
  <c r="BA1" i="5"/>
  <c r="BB1" i="5"/>
  <c r="BC1" i="5"/>
  <c r="BD1" i="5"/>
  <c r="BE1" i="5"/>
  <c r="BF1" i="5"/>
  <c r="BG1" i="5"/>
  <c r="BH1" i="5"/>
  <c r="BI1" i="5"/>
  <c r="BJ1" i="5"/>
  <c r="BK1" i="5"/>
  <c r="BL1" i="5"/>
  <c r="BM1" i="5"/>
  <c r="BN1" i="5"/>
  <c r="BO1" i="5"/>
  <c r="BP1" i="5"/>
  <c r="BQ1" i="5"/>
  <c r="BR1" i="5"/>
  <c r="BS1" i="5"/>
  <c r="BT1" i="5"/>
  <c r="BU1" i="5"/>
  <c r="BV1" i="5"/>
  <c r="BW1" i="5"/>
  <c r="BX1" i="5"/>
  <c r="BY1" i="5"/>
  <c r="BZ1" i="5"/>
  <c r="CA1" i="5"/>
  <c r="CB1" i="5"/>
  <c r="CC1" i="5"/>
  <c r="CD1" i="5"/>
  <c r="CN1" i="5"/>
  <c r="CO1" i="5"/>
  <c r="CP1" i="5"/>
  <c r="CQ1" i="5"/>
  <c r="CR1" i="5"/>
  <c r="CS1" i="5"/>
  <c r="CT1" i="5"/>
  <c r="CU1" i="5"/>
  <c r="CV1" i="5"/>
  <c r="CW1" i="5"/>
  <c r="CX1" i="5"/>
  <c r="CY1" i="5"/>
  <c r="CZ1" i="5"/>
  <c r="DA1" i="5"/>
  <c r="DB1" i="5"/>
  <c r="DC1" i="5"/>
  <c r="DD1" i="5"/>
  <c r="DE1" i="5"/>
  <c r="DF1" i="5"/>
  <c r="DG1" i="5"/>
  <c r="DH1" i="5"/>
  <c r="DI1" i="5"/>
  <c r="DJ1" i="5"/>
  <c r="DK1" i="5"/>
  <c r="DL1" i="5"/>
  <c r="DM1" i="5"/>
  <c r="DN1" i="5"/>
  <c r="DO1" i="5"/>
  <c r="DP1" i="5"/>
  <c r="DQ1" i="5"/>
  <c r="DR1" i="5"/>
  <c r="DS1" i="5"/>
  <c r="DT1" i="5"/>
  <c r="DU1" i="5"/>
  <c r="DV1" i="5"/>
  <c r="DW1" i="5"/>
  <c r="DX1" i="5"/>
  <c r="DY1" i="5"/>
  <c r="DZ1" i="5"/>
  <c r="EA1" i="5"/>
  <c r="EB1" i="5"/>
  <c r="EC1" i="5"/>
  <c r="ED1" i="5"/>
  <c r="EE1" i="5"/>
  <c r="EF1" i="5"/>
  <c r="EG1" i="5"/>
  <c r="EH1" i="5"/>
  <c r="EI1" i="5"/>
  <c r="EJ1" i="5"/>
  <c r="EK1" i="5"/>
  <c r="EL1" i="5"/>
  <c r="EM1" i="5"/>
  <c r="EN1" i="5"/>
  <c r="EO1" i="5"/>
  <c r="EP1" i="5"/>
  <c r="EQ1" i="5"/>
  <c r="ER1" i="5"/>
  <c r="ES1" i="5"/>
  <c r="ET1" i="5"/>
  <c r="EU1" i="5"/>
  <c r="EV1" i="5"/>
  <c r="EW1" i="5"/>
  <c r="EX1" i="5"/>
  <c r="EY1" i="5"/>
  <c r="EZ1" i="5"/>
  <c r="FA1" i="5"/>
  <c r="FB1" i="5"/>
  <c r="FC1" i="5"/>
  <c r="FD1" i="5"/>
  <c r="FE1" i="5"/>
  <c r="FF1" i="5"/>
  <c r="FG1" i="5"/>
  <c r="FH1" i="5"/>
  <c r="FI1" i="5"/>
  <c r="FJ1" i="5"/>
  <c r="FK1" i="5"/>
  <c r="FL1" i="5"/>
  <c r="FM1" i="5"/>
  <c r="FN1" i="5"/>
  <c r="FO1" i="5"/>
  <c r="FP1" i="5"/>
  <c r="FQ1" i="5"/>
  <c r="FR1" i="5"/>
  <c r="FS1" i="5"/>
  <c r="FT1" i="5"/>
  <c r="FU1" i="5"/>
  <c r="FV1" i="5"/>
  <c r="FW1" i="5"/>
  <c r="FX1" i="5"/>
  <c r="FY1" i="5"/>
  <c r="FZ1" i="5"/>
  <c r="GA1" i="5"/>
  <c r="GB1" i="5"/>
  <c r="GC1" i="5"/>
  <c r="GD1" i="5"/>
  <c r="GE1" i="5"/>
  <c r="GF1" i="5"/>
  <c r="GG1" i="5"/>
  <c r="GH1" i="5"/>
  <c r="GI1" i="5"/>
  <c r="GJ1" i="5"/>
  <c r="GK1" i="5"/>
  <c r="GL1" i="5"/>
  <c r="GM1" i="5"/>
  <c r="GN1" i="5"/>
  <c r="GO1" i="5"/>
  <c r="GP1" i="5"/>
  <c r="GQ1" i="5"/>
  <c r="GR1" i="5"/>
  <c r="GS1" i="5"/>
  <c r="GT1" i="5"/>
  <c r="GU1" i="5"/>
  <c r="GV1" i="5"/>
  <c r="GW1" i="5"/>
  <c r="GX1" i="5"/>
  <c r="GY1" i="5"/>
  <c r="GZ1" i="5"/>
  <c r="HA1" i="5"/>
  <c r="HB1" i="5"/>
  <c r="HC1" i="5"/>
  <c r="HD1" i="5"/>
  <c r="HE1" i="5"/>
  <c r="HF1" i="5"/>
  <c r="HG1" i="5"/>
  <c r="HH1" i="5"/>
  <c r="HI1" i="5"/>
  <c r="HJ1" i="5"/>
  <c r="HK1" i="5"/>
  <c r="HL1" i="5"/>
  <c r="HM1" i="5"/>
  <c r="HN1" i="5"/>
  <c r="HO1" i="5"/>
  <c r="HP1" i="5"/>
  <c r="HQ1" i="5"/>
  <c r="HR1" i="5"/>
  <c r="HS1" i="5"/>
  <c r="HT1" i="5"/>
  <c r="HU1" i="5"/>
  <c r="HV1" i="5"/>
  <c r="HW1" i="5"/>
  <c r="HX1" i="5"/>
  <c r="HY1" i="5"/>
  <c r="HZ1" i="5"/>
  <c r="IA1" i="5"/>
  <c r="IB1" i="5"/>
  <c r="IC1" i="5"/>
  <c r="ID1" i="5"/>
  <c r="IE1" i="5"/>
  <c r="IF1" i="5"/>
  <c r="IG1" i="5"/>
  <c r="IH1" i="5"/>
  <c r="II1" i="5"/>
  <c r="IJ1" i="5"/>
  <c r="IK1" i="5"/>
  <c r="IL1" i="5"/>
  <c r="IM1" i="5"/>
  <c r="IN1" i="5"/>
  <c r="IO1" i="5"/>
  <c r="IP1" i="5"/>
  <c r="IQ1" i="5"/>
  <c r="IR1" i="5"/>
  <c r="IS1" i="5"/>
  <c r="IT1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AP4" i="5"/>
  <c r="AQ4" i="5"/>
  <c r="AR4" i="5"/>
  <c r="AS4" i="5"/>
  <c r="AT4" i="5"/>
  <c r="AU4" i="5"/>
  <c r="AV4" i="5"/>
  <c r="AW4" i="5"/>
  <c r="AX4" i="5"/>
  <c r="AY4" i="5"/>
  <c r="AZ4" i="5"/>
  <c r="BA4" i="5"/>
  <c r="BB4" i="5"/>
  <c r="BC4" i="5"/>
  <c r="BD4" i="5"/>
  <c r="BE4" i="5"/>
  <c r="BF4" i="5"/>
  <c r="BG4" i="5"/>
  <c r="BH4" i="5"/>
  <c r="BI4" i="5"/>
  <c r="BJ4" i="5"/>
  <c r="BK4" i="5"/>
  <c r="BL4" i="5"/>
  <c r="BM4" i="5"/>
  <c r="BN4" i="5"/>
  <c r="BO4" i="5"/>
  <c r="BP4" i="5"/>
  <c r="BQ4" i="5"/>
  <c r="BR4" i="5"/>
  <c r="BS4" i="5"/>
  <c r="BT4" i="5"/>
  <c r="BU4" i="5"/>
  <c r="BV4" i="5"/>
  <c r="BW4" i="5"/>
  <c r="BX4" i="5"/>
  <c r="BY4" i="5"/>
  <c r="BZ4" i="5"/>
  <c r="CA4" i="5"/>
  <c r="CB4" i="5"/>
  <c r="CC4" i="5"/>
  <c r="CD4" i="5"/>
  <c r="CE4" i="5"/>
  <c r="CF4" i="5"/>
  <c r="CG4" i="5"/>
  <c r="CH4" i="5"/>
  <c r="CI4" i="5"/>
  <c r="CJ4" i="5"/>
  <c r="CK4" i="5"/>
  <c r="CL4" i="5"/>
  <c r="CM4" i="5"/>
  <c r="CN4" i="5"/>
  <c r="CO4" i="5"/>
  <c r="CP4" i="5"/>
  <c r="CQ4" i="5"/>
  <c r="CR4" i="5"/>
  <c r="CS4" i="5"/>
  <c r="CT4" i="5"/>
  <c r="CU4" i="5"/>
  <c r="CV4" i="5"/>
  <c r="CW4" i="5"/>
  <c r="CX4" i="5"/>
  <c r="CY4" i="5"/>
  <c r="CZ4" i="5"/>
  <c r="DA4" i="5"/>
  <c r="DB4" i="5"/>
  <c r="DC4" i="5"/>
  <c r="DD4" i="5"/>
  <c r="DE4" i="5"/>
  <c r="DF4" i="5"/>
  <c r="DG4" i="5"/>
  <c r="DH4" i="5"/>
  <c r="DI4" i="5"/>
  <c r="DJ4" i="5"/>
  <c r="DK4" i="5"/>
  <c r="DL4" i="5"/>
  <c r="DM4" i="5"/>
  <c r="DN4" i="5"/>
  <c r="DO4" i="5"/>
  <c r="DP4" i="5"/>
  <c r="DQ4" i="5"/>
  <c r="DR4" i="5"/>
  <c r="DS4" i="5"/>
  <c r="DT4" i="5"/>
  <c r="DU4" i="5"/>
  <c r="DV4" i="5"/>
  <c r="DW4" i="5"/>
  <c r="DX4" i="5"/>
  <c r="DY4" i="5"/>
  <c r="DZ4" i="5"/>
  <c r="EA4" i="5"/>
  <c r="EB4" i="5"/>
  <c r="EC4" i="5"/>
  <c r="ED4" i="5"/>
  <c r="EE4" i="5"/>
  <c r="EF4" i="5"/>
  <c r="EG4" i="5"/>
  <c r="EH4" i="5"/>
  <c r="EI4" i="5"/>
  <c r="EJ4" i="5"/>
  <c r="EK4" i="5"/>
  <c r="EL4" i="5"/>
  <c r="EM4" i="5"/>
  <c r="EN4" i="5"/>
  <c r="EO4" i="5"/>
  <c r="EP4" i="5"/>
  <c r="EQ4" i="5"/>
  <c r="ER4" i="5"/>
  <c r="ES4" i="5"/>
  <c r="ET4" i="5"/>
  <c r="EU4" i="5"/>
  <c r="EV4" i="5"/>
  <c r="EW4" i="5"/>
  <c r="EX4" i="5"/>
  <c r="EY4" i="5"/>
  <c r="EZ4" i="5"/>
  <c r="FA4" i="5"/>
  <c r="FB4" i="5"/>
  <c r="FC4" i="5"/>
  <c r="FD4" i="5"/>
  <c r="FE4" i="5"/>
  <c r="FF4" i="5"/>
  <c r="FG4" i="5"/>
  <c r="FH4" i="5"/>
  <c r="FI4" i="5"/>
  <c r="FJ4" i="5"/>
  <c r="FK4" i="5"/>
  <c r="FL4" i="5"/>
  <c r="FM4" i="5"/>
  <c r="FN4" i="5"/>
  <c r="FO4" i="5"/>
  <c r="FP4" i="5"/>
  <c r="FQ4" i="5"/>
  <c r="FR4" i="5"/>
  <c r="FS4" i="5"/>
  <c r="FT4" i="5"/>
  <c r="FU4" i="5"/>
  <c r="FV4" i="5"/>
  <c r="FW4" i="5"/>
  <c r="FX4" i="5"/>
  <c r="FY4" i="5"/>
  <c r="FZ4" i="5"/>
  <c r="GA4" i="5"/>
  <c r="GB4" i="5"/>
  <c r="GC4" i="5"/>
  <c r="GD4" i="5"/>
  <c r="GE4" i="5"/>
  <c r="GF4" i="5"/>
  <c r="GG4" i="5"/>
  <c r="GH4" i="5"/>
  <c r="GI4" i="5"/>
  <c r="GJ4" i="5"/>
  <c r="GK4" i="5"/>
  <c r="GL4" i="5"/>
  <c r="GM4" i="5"/>
  <c r="GN4" i="5"/>
  <c r="GO4" i="5"/>
  <c r="GP4" i="5"/>
  <c r="GQ4" i="5"/>
  <c r="GR4" i="5"/>
  <c r="GS4" i="5"/>
  <c r="GT4" i="5"/>
  <c r="GU4" i="5"/>
  <c r="GV4" i="5"/>
  <c r="GW4" i="5"/>
  <c r="GX4" i="5"/>
  <c r="GY4" i="5"/>
  <c r="GZ4" i="5"/>
  <c r="HA4" i="5"/>
  <c r="HB4" i="5"/>
  <c r="HC4" i="5"/>
  <c r="HD4" i="5"/>
  <c r="HE4" i="5"/>
  <c r="HF4" i="5"/>
  <c r="HG4" i="5"/>
  <c r="HH4" i="5"/>
  <c r="HI4" i="5"/>
  <c r="HJ4" i="5"/>
  <c r="HK4" i="5"/>
  <c r="HL4" i="5"/>
  <c r="HM4" i="5"/>
  <c r="HN4" i="5"/>
  <c r="HO4" i="5"/>
  <c r="HP4" i="5"/>
  <c r="HQ4" i="5"/>
  <c r="HR4" i="5"/>
  <c r="HS4" i="5"/>
  <c r="HT4" i="5"/>
  <c r="HU4" i="5"/>
  <c r="HV4" i="5"/>
  <c r="HW4" i="5"/>
  <c r="HX4" i="5"/>
  <c r="HY4" i="5"/>
  <c r="HZ4" i="5"/>
  <c r="IA4" i="5"/>
  <c r="IB4" i="5"/>
  <c r="IC4" i="5"/>
  <c r="ID4" i="5"/>
  <c r="IE4" i="5"/>
  <c r="IF4" i="5"/>
  <c r="IG4" i="5"/>
  <c r="IH4" i="5"/>
  <c r="II4" i="5"/>
  <c r="IJ4" i="5"/>
  <c r="IK4" i="5"/>
  <c r="IL4" i="5"/>
  <c r="IM4" i="5"/>
  <c r="IN4" i="5"/>
  <c r="IO4" i="5"/>
  <c r="IP4" i="5"/>
  <c r="IQ4" i="5"/>
  <c r="IR4" i="5"/>
  <c r="IS4" i="5"/>
  <c r="IT4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AP6" i="5"/>
  <c r="AQ6" i="5"/>
  <c r="AR6" i="5"/>
  <c r="AS6" i="5"/>
  <c r="AT6" i="5"/>
  <c r="AU6" i="5"/>
  <c r="AV6" i="5"/>
  <c r="AW6" i="5"/>
  <c r="AX6" i="5"/>
  <c r="AY6" i="5"/>
  <c r="AZ6" i="5"/>
  <c r="BA6" i="5"/>
  <c r="BB6" i="5"/>
  <c r="BC6" i="5"/>
  <c r="BD6" i="5"/>
  <c r="BE6" i="5"/>
  <c r="BF6" i="5"/>
  <c r="BG6" i="5"/>
  <c r="BH6" i="5"/>
  <c r="BI6" i="5"/>
  <c r="BJ6" i="5"/>
  <c r="BK6" i="5"/>
  <c r="BL6" i="5"/>
  <c r="BM6" i="5"/>
  <c r="BN6" i="5"/>
  <c r="BO6" i="5"/>
  <c r="BP6" i="5"/>
  <c r="BQ6" i="5"/>
  <c r="BR6" i="5"/>
  <c r="BS6" i="5"/>
  <c r="BT6" i="5"/>
  <c r="BU6" i="5"/>
  <c r="BV6" i="5"/>
  <c r="BW6" i="5"/>
  <c r="BX6" i="5"/>
  <c r="BY6" i="5"/>
  <c r="BZ6" i="5"/>
  <c r="CA6" i="5"/>
  <c r="CB6" i="5"/>
  <c r="CC6" i="5"/>
  <c r="CD6" i="5"/>
  <c r="CE6" i="5"/>
  <c r="CF6" i="5"/>
  <c r="CG6" i="5"/>
  <c r="CH6" i="5"/>
  <c r="CI6" i="5"/>
  <c r="CJ6" i="5"/>
  <c r="CK6" i="5"/>
  <c r="CL6" i="5"/>
  <c r="CM6" i="5"/>
  <c r="CN6" i="5"/>
  <c r="CO6" i="5"/>
  <c r="CP6" i="5"/>
  <c r="CQ6" i="5"/>
  <c r="CR6" i="5"/>
  <c r="CS6" i="5"/>
  <c r="CT6" i="5"/>
  <c r="CU6" i="5"/>
  <c r="CV6" i="5"/>
  <c r="CW6" i="5"/>
  <c r="CX6" i="5"/>
  <c r="CY6" i="5"/>
  <c r="CZ6" i="5"/>
  <c r="DA6" i="5"/>
  <c r="DB6" i="5"/>
  <c r="DC6" i="5"/>
  <c r="DD6" i="5"/>
  <c r="DE6" i="5"/>
  <c r="DF6" i="5"/>
  <c r="DG6" i="5"/>
  <c r="DH6" i="5"/>
  <c r="DI6" i="5"/>
  <c r="DJ6" i="5"/>
  <c r="DK6" i="5"/>
  <c r="DL6" i="5"/>
  <c r="DM6" i="5"/>
  <c r="DN6" i="5"/>
  <c r="DO6" i="5"/>
  <c r="DP6" i="5"/>
  <c r="DQ6" i="5"/>
  <c r="DR6" i="5"/>
  <c r="DS6" i="5"/>
  <c r="DT6" i="5"/>
  <c r="DU6" i="5"/>
  <c r="DV6" i="5"/>
  <c r="DW6" i="5"/>
  <c r="DX6" i="5"/>
  <c r="DY6" i="5"/>
  <c r="DZ6" i="5"/>
  <c r="EA6" i="5"/>
  <c r="EB6" i="5"/>
  <c r="EC6" i="5"/>
  <c r="ED6" i="5"/>
  <c r="EE6" i="5"/>
  <c r="EF6" i="5"/>
  <c r="EG6" i="5"/>
  <c r="EH6" i="5"/>
  <c r="EI6" i="5"/>
  <c r="EJ6" i="5"/>
  <c r="EK6" i="5"/>
  <c r="EL6" i="5"/>
  <c r="EM6" i="5"/>
  <c r="EN6" i="5"/>
  <c r="EO6" i="5"/>
  <c r="EP6" i="5"/>
  <c r="EQ6" i="5"/>
  <c r="ER6" i="5"/>
  <c r="ES6" i="5"/>
  <c r="ET6" i="5"/>
  <c r="EU6" i="5"/>
  <c r="EV6" i="5"/>
  <c r="EW6" i="5"/>
  <c r="EX6" i="5"/>
  <c r="EY6" i="5"/>
  <c r="EZ6" i="5"/>
  <c r="FA6" i="5"/>
  <c r="FB6" i="5"/>
  <c r="FC6" i="5"/>
  <c r="FD6" i="5"/>
  <c r="FE6" i="5"/>
  <c r="FF6" i="5"/>
  <c r="FG6" i="5"/>
  <c r="FH6" i="5"/>
  <c r="FI6" i="5"/>
  <c r="FJ6" i="5"/>
  <c r="FK6" i="5"/>
  <c r="FL6" i="5"/>
  <c r="FM6" i="5"/>
  <c r="FN6" i="5"/>
  <c r="FO6" i="5"/>
  <c r="FP6" i="5"/>
  <c r="FQ6" i="5"/>
  <c r="FR6" i="5"/>
  <c r="FS6" i="5"/>
  <c r="FT6" i="5"/>
  <c r="FU6" i="5"/>
  <c r="FV6" i="5"/>
  <c r="FW6" i="5"/>
  <c r="FX6" i="5"/>
  <c r="FY6" i="5"/>
  <c r="FZ6" i="5"/>
  <c r="GA6" i="5"/>
  <c r="GB6" i="5"/>
  <c r="GC6" i="5"/>
  <c r="GD6" i="5"/>
  <c r="GE6" i="5"/>
  <c r="GF6" i="5"/>
  <c r="GG6" i="5"/>
  <c r="GH6" i="5"/>
  <c r="GI6" i="5"/>
  <c r="GJ6" i="5"/>
  <c r="GK6" i="5"/>
  <c r="GL6" i="5"/>
  <c r="GM6" i="5"/>
  <c r="GN6" i="5"/>
  <c r="GO6" i="5"/>
  <c r="GP6" i="5"/>
  <c r="GQ6" i="5"/>
  <c r="GR6" i="5"/>
  <c r="GS6" i="5"/>
  <c r="GT6" i="5"/>
  <c r="GU6" i="5"/>
  <c r="GV6" i="5"/>
  <c r="GW6" i="5"/>
  <c r="GX6" i="5"/>
  <c r="GY6" i="5"/>
  <c r="GZ6" i="5"/>
  <c r="HA6" i="5"/>
  <c r="HB6" i="5"/>
  <c r="HC6" i="5"/>
  <c r="HD6" i="5"/>
  <c r="HE6" i="5"/>
  <c r="HF6" i="5"/>
  <c r="HG6" i="5"/>
  <c r="HH6" i="5"/>
  <c r="HI6" i="5"/>
  <c r="HJ6" i="5"/>
  <c r="HK6" i="5"/>
  <c r="HL6" i="5"/>
  <c r="HM6" i="5"/>
  <c r="HN6" i="5"/>
  <c r="HO6" i="5"/>
  <c r="HP6" i="5"/>
  <c r="HQ6" i="5"/>
  <c r="HR6" i="5"/>
  <c r="HS6" i="5"/>
  <c r="HT6" i="5"/>
  <c r="HU6" i="5"/>
  <c r="HV6" i="5"/>
  <c r="HW6" i="5"/>
  <c r="HX6" i="5"/>
  <c r="HY6" i="5"/>
  <c r="HZ6" i="5"/>
  <c r="IA6" i="5"/>
  <c r="IB6" i="5"/>
  <c r="IC6" i="5"/>
  <c r="ID6" i="5"/>
  <c r="IE6" i="5"/>
  <c r="IF6" i="5"/>
  <c r="IG6" i="5"/>
  <c r="IH6" i="5"/>
  <c r="II6" i="5"/>
  <c r="IJ6" i="5"/>
  <c r="IK6" i="5"/>
  <c r="IL6" i="5"/>
  <c r="IM6" i="5"/>
  <c r="IN6" i="5"/>
  <c r="IO6" i="5"/>
  <c r="IP6" i="5"/>
  <c r="IQ6" i="5"/>
  <c r="IR6" i="5"/>
  <c r="IS6" i="5"/>
  <c r="IT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AP7" i="5"/>
  <c r="AQ7" i="5"/>
  <c r="AR7" i="5"/>
  <c r="AS7" i="5"/>
  <c r="AT7" i="5"/>
  <c r="AU7" i="5"/>
  <c r="AV7" i="5"/>
  <c r="AW7" i="5"/>
  <c r="AX7" i="5"/>
  <c r="AY7" i="5"/>
  <c r="AZ7" i="5"/>
  <c r="BA7" i="5"/>
  <c r="BB7" i="5"/>
  <c r="BC7" i="5"/>
  <c r="BD7" i="5"/>
  <c r="BE7" i="5"/>
  <c r="BF7" i="5"/>
  <c r="BG7" i="5"/>
  <c r="BH7" i="5"/>
  <c r="BI7" i="5"/>
  <c r="BJ7" i="5"/>
  <c r="BK7" i="5"/>
  <c r="BL7" i="5"/>
  <c r="BM7" i="5"/>
  <c r="BN7" i="5"/>
  <c r="BO7" i="5"/>
  <c r="BP7" i="5"/>
  <c r="BQ7" i="5"/>
  <c r="BR7" i="5"/>
  <c r="BS7" i="5"/>
  <c r="BT7" i="5"/>
  <c r="BU7" i="5"/>
  <c r="BV7" i="5"/>
  <c r="BW7" i="5"/>
  <c r="BX7" i="5"/>
  <c r="BY7" i="5"/>
  <c r="BZ7" i="5"/>
  <c r="CA7" i="5"/>
  <c r="CB7" i="5"/>
  <c r="CC7" i="5"/>
  <c r="CD7" i="5"/>
  <c r="CE7" i="5"/>
  <c r="CF7" i="5"/>
  <c r="CG7" i="5"/>
  <c r="CH7" i="5"/>
  <c r="CI7" i="5"/>
  <c r="CJ7" i="5"/>
  <c r="CK7" i="5"/>
  <c r="CL7" i="5"/>
  <c r="CM7" i="5"/>
  <c r="CN7" i="5"/>
  <c r="CO7" i="5"/>
  <c r="CP7" i="5"/>
  <c r="CQ7" i="5"/>
  <c r="CR7" i="5"/>
  <c r="CS7" i="5"/>
  <c r="CT7" i="5"/>
  <c r="CU7" i="5"/>
  <c r="CV7" i="5"/>
  <c r="CW7" i="5"/>
  <c r="CX7" i="5"/>
  <c r="CY7" i="5"/>
  <c r="CZ7" i="5"/>
  <c r="DA7" i="5"/>
  <c r="DB7" i="5"/>
  <c r="DC7" i="5"/>
  <c r="DD7" i="5"/>
  <c r="DE7" i="5"/>
  <c r="DF7" i="5"/>
  <c r="DG7" i="5"/>
  <c r="DH7" i="5"/>
  <c r="DI7" i="5"/>
  <c r="DJ7" i="5"/>
  <c r="DK7" i="5"/>
  <c r="DL7" i="5"/>
  <c r="DM7" i="5"/>
  <c r="DN7" i="5"/>
  <c r="DO7" i="5"/>
  <c r="DP7" i="5"/>
  <c r="DQ7" i="5"/>
  <c r="DR7" i="5"/>
  <c r="DS7" i="5"/>
  <c r="DT7" i="5"/>
  <c r="DU7" i="5"/>
  <c r="DV7" i="5"/>
  <c r="DW7" i="5"/>
  <c r="DX7" i="5"/>
  <c r="DY7" i="5"/>
  <c r="DZ7" i="5"/>
  <c r="EA7" i="5"/>
  <c r="EB7" i="5"/>
  <c r="EC7" i="5"/>
  <c r="ED7" i="5"/>
  <c r="EE7" i="5"/>
  <c r="EF7" i="5"/>
  <c r="EG7" i="5"/>
  <c r="EH7" i="5"/>
  <c r="EI7" i="5"/>
  <c r="EJ7" i="5"/>
  <c r="EK7" i="5"/>
  <c r="EL7" i="5"/>
  <c r="EM7" i="5"/>
  <c r="EN7" i="5"/>
  <c r="EO7" i="5"/>
  <c r="EP7" i="5"/>
  <c r="EQ7" i="5"/>
  <c r="ER7" i="5"/>
  <c r="ES7" i="5"/>
  <c r="ET7" i="5"/>
  <c r="EU7" i="5"/>
  <c r="EV7" i="5"/>
  <c r="EW7" i="5"/>
  <c r="EX7" i="5"/>
  <c r="EY7" i="5"/>
  <c r="EZ7" i="5"/>
  <c r="FA7" i="5"/>
  <c r="FB7" i="5"/>
  <c r="FC7" i="5"/>
  <c r="FD7" i="5"/>
  <c r="FE7" i="5"/>
  <c r="FF7" i="5"/>
  <c r="FG7" i="5"/>
  <c r="FH7" i="5"/>
  <c r="FI7" i="5"/>
  <c r="FJ7" i="5"/>
  <c r="FK7" i="5"/>
  <c r="FL7" i="5"/>
  <c r="FM7" i="5"/>
  <c r="FN7" i="5"/>
  <c r="FO7" i="5"/>
  <c r="FP7" i="5"/>
  <c r="FQ7" i="5"/>
  <c r="FR7" i="5"/>
  <c r="FS7" i="5"/>
  <c r="FT7" i="5"/>
  <c r="FU7" i="5"/>
  <c r="FV7" i="5"/>
  <c r="FW7" i="5"/>
  <c r="FX7" i="5"/>
  <c r="FY7" i="5"/>
  <c r="FZ7" i="5"/>
  <c r="GA7" i="5"/>
  <c r="GB7" i="5"/>
  <c r="GC7" i="5"/>
  <c r="GD7" i="5"/>
  <c r="GE7" i="5"/>
  <c r="GF7" i="5"/>
  <c r="GG7" i="5"/>
  <c r="GH7" i="5"/>
  <c r="GI7" i="5"/>
  <c r="GJ7" i="5"/>
  <c r="GK7" i="5"/>
  <c r="GL7" i="5"/>
  <c r="GM7" i="5"/>
  <c r="GN7" i="5"/>
  <c r="GO7" i="5"/>
  <c r="GP7" i="5"/>
  <c r="GQ7" i="5"/>
  <c r="GR7" i="5"/>
  <c r="GS7" i="5"/>
  <c r="GT7" i="5"/>
  <c r="GU7" i="5"/>
  <c r="GV7" i="5"/>
  <c r="GW7" i="5"/>
  <c r="GX7" i="5"/>
  <c r="GY7" i="5"/>
  <c r="GZ7" i="5"/>
  <c r="HA7" i="5"/>
  <c r="HB7" i="5"/>
  <c r="HC7" i="5"/>
  <c r="HD7" i="5"/>
  <c r="HE7" i="5"/>
  <c r="HF7" i="5"/>
  <c r="HG7" i="5"/>
  <c r="HH7" i="5"/>
  <c r="HI7" i="5"/>
  <c r="HJ7" i="5"/>
  <c r="HK7" i="5"/>
  <c r="HL7" i="5"/>
  <c r="HM7" i="5"/>
  <c r="HN7" i="5"/>
  <c r="HO7" i="5"/>
  <c r="HP7" i="5"/>
  <c r="HQ7" i="5"/>
  <c r="HR7" i="5"/>
  <c r="HS7" i="5"/>
  <c r="HT7" i="5"/>
  <c r="HU7" i="5"/>
  <c r="HV7" i="5"/>
  <c r="HW7" i="5"/>
  <c r="HX7" i="5"/>
  <c r="HY7" i="5"/>
  <c r="HZ7" i="5"/>
  <c r="IA7" i="5"/>
  <c r="IB7" i="5"/>
  <c r="IC7" i="5"/>
  <c r="ID7" i="5"/>
  <c r="IE7" i="5"/>
  <c r="IF7" i="5"/>
  <c r="IG7" i="5"/>
  <c r="IH7" i="5"/>
  <c r="II7" i="5"/>
  <c r="IJ7" i="5"/>
  <c r="IK7" i="5"/>
  <c r="IL7" i="5"/>
  <c r="IM7" i="5"/>
  <c r="IN7" i="5"/>
  <c r="IO7" i="5"/>
  <c r="IP7" i="5"/>
  <c r="IQ7" i="5"/>
  <c r="IR7" i="5"/>
  <c r="IS7" i="5"/>
  <c r="IT7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AP9" i="5"/>
  <c r="AQ9" i="5"/>
  <c r="AR9" i="5"/>
  <c r="AS9" i="5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BL9" i="5"/>
  <c r="BM9" i="5"/>
  <c r="BN9" i="5"/>
  <c r="BO9" i="5"/>
  <c r="BP9" i="5"/>
  <c r="BQ9" i="5"/>
  <c r="BR9" i="5"/>
  <c r="BS9" i="5"/>
  <c r="BT9" i="5"/>
  <c r="BU9" i="5"/>
  <c r="BV9" i="5"/>
  <c r="BW9" i="5"/>
  <c r="BX9" i="5"/>
  <c r="BY9" i="5"/>
  <c r="BZ9" i="5"/>
  <c r="CA9" i="5"/>
  <c r="CB9" i="5"/>
  <c r="CC9" i="5"/>
  <c r="CD9" i="5"/>
  <c r="CE9" i="5"/>
  <c r="CF9" i="5"/>
  <c r="CG9" i="5"/>
  <c r="CH9" i="5"/>
  <c r="CI9" i="5"/>
  <c r="CJ9" i="5"/>
  <c r="CK9" i="5"/>
  <c r="CL9" i="5"/>
  <c r="CM9" i="5"/>
  <c r="CN9" i="5"/>
  <c r="CO9" i="5"/>
  <c r="CP9" i="5"/>
  <c r="CQ9" i="5"/>
  <c r="CR9" i="5"/>
  <c r="CS9" i="5"/>
  <c r="CT9" i="5"/>
  <c r="CU9" i="5"/>
  <c r="CV9" i="5"/>
  <c r="CW9" i="5"/>
  <c r="CX9" i="5"/>
  <c r="CY9" i="5"/>
  <c r="CZ9" i="5"/>
  <c r="DA9" i="5"/>
  <c r="DB9" i="5"/>
  <c r="DC9" i="5"/>
  <c r="DD9" i="5"/>
  <c r="DE9" i="5"/>
  <c r="DF9" i="5"/>
  <c r="DG9" i="5"/>
  <c r="DH9" i="5"/>
  <c r="DI9" i="5"/>
  <c r="DJ9" i="5"/>
  <c r="DK9" i="5"/>
  <c r="DL9" i="5"/>
  <c r="DM9" i="5"/>
  <c r="DN9" i="5"/>
  <c r="DO9" i="5"/>
  <c r="DP9" i="5"/>
  <c r="DQ9" i="5"/>
  <c r="DR9" i="5"/>
  <c r="DS9" i="5"/>
  <c r="DT9" i="5"/>
  <c r="DU9" i="5"/>
  <c r="DV9" i="5"/>
  <c r="DW9" i="5"/>
  <c r="DX9" i="5"/>
  <c r="DY9" i="5"/>
  <c r="DZ9" i="5"/>
  <c r="EA9" i="5"/>
  <c r="EB9" i="5"/>
  <c r="EC9" i="5"/>
  <c r="ED9" i="5"/>
  <c r="EE9" i="5"/>
  <c r="EF9" i="5"/>
  <c r="EG9" i="5"/>
  <c r="EH9" i="5"/>
  <c r="EI9" i="5"/>
  <c r="EJ9" i="5"/>
  <c r="EK9" i="5"/>
  <c r="EL9" i="5"/>
  <c r="EM9" i="5"/>
  <c r="EN9" i="5"/>
  <c r="EO9" i="5"/>
  <c r="EP9" i="5"/>
  <c r="EQ9" i="5"/>
  <c r="ER9" i="5"/>
  <c r="ES9" i="5"/>
  <c r="ET9" i="5"/>
  <c r="EU9" i="5"/>
  <c r="EV9" i="5"/>
  <c r="EW9" i="5"/>
  <c r="EX9" i="5"/>
  <c r="EY9" i="5"/>
  <c r="EZ9" i="5"/>
  <c r="FA9" i="5"/>
  <c r="FB9" i="5"/>
  <c r="FC9" i="5"/>
  <c r="FD9" i="5"/>
  <c r="FE9" i="5"/>
  <c r="FF9" i="5"/>
  <c r="FG9" i="5"/>
  <c r="FH9" i="5"/>
  <c r="FI9" i="5"/>
  <c r="FJ9" i="5"/>
  <c r="FK9" i="5"/>
  <c r="FL9" i="5"/>
  <c r="FM9" i="5"/>
  <c r="FN9" i="5"/>
  <c r="FO9" i="5"/>
  <c r="FP9" i="5"/>
  <c r="FQ9" i="5"/>
  <c r="FR9" i="5"/>
  <c r="FS9" i="5"/>
  <c r="FT9" i="5"/>
  <c r="FU9" i="5"/>
  <c r="FV9" i="5"/>
  <c r="FW9" i="5"/>
  <c r="FX9" i="5"/>
  <c r="FY9" i="5"/>
  <c r="FZ9" i="5"/>
  <c r="GA9" i="5"/>
  <c r="GB9" i="5"/>
  <c r="GC9" i="5"/>
  <c r="GD9" i="5"/>
  <c r="GE9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AP10" i="5"/>
  <c r="AQ10" i="5"/>
  <c r="AR10" i="5"/>
  <c r="AS10" i="5"/>
  <c r="AT10" i="5"/>
  <c r="AU10" i="5"/>
  <c r="AV10" i="5"/>
  <c r="AW10" i="5"/>
  <c r="AX10" i="5"/>
  <c r="AY10" i="5"/>
  <c r="AZ10" i="5"/>
  <c r="BA10" i="5"/>
  <c r="BB10" i="5"/>
  <c r="BC10" i="5"/>
  <c r="BD10" i="5"/>
  <c r="BE10" i="5"/>
  <c r="BF10" i="5"/>
  <c r="BG10" i="5"/>
  <c r="BH10" i="5"/>
  <c r="BI10" i="5"/>
  <c r="BJ10" i="5"/>
  <c r="BK10" i="5"/>
  <c r="BL10" i="5"/>
  <c r="BM10" i="5"/>
  <c r="BN10" i="5"/>
  <c r="BO10" i="5"/>
  <c r="BP10" i="5"/>
  <c r="BQ10" i="5"/>
  <c r="BR10" i="5"/>
  <c r="BS10" i="5"/>
  <c r="BT10" i="5"/>
  <c r="BU10" i="5"/>
  <c r="BV10" i="5"/>
  <c r="BW10" i="5"/>
  <c r="BX10" i="5"/>
  <c r="BY10" i="5"/>
  <c r="BZ10" i="5"/>
  <c r="CA10" i="5"/>
  <c r="CB10" i="5"/>
  <c r="CC10" i="5"/>
  <c r="CD10" i="5"/>
  <c r="CE10" i="5"/>
  <c r="CF10" i="5"/>
  <c r="CG10" i="5"/>
  <c r="CH10" i="5"/>
  <c r="CI10" i="5"/>
  <c r="CJ10" i="5"/>
  <c r="CK10" i="5"/>
  <c r="CL10" i="5"/>
  <c r="CM10" i="5"/>
  <c r="CN10" i="5"/>
  <c r="CO10" i="5"/>
  <c r="CP10" i="5"/>
  <c r="CQ10" i="5"/>
  <c r="CR10" i="5"/>
  <c r="CS10" i="5"/>
  <c r="CT10" i="5"/>
  <c r="CU10" i="5"/>
  <c r="CV10" i="5"/>
  <c r="CW10" i="5"/>
  <c r="CX10" i="5"/>
  <c r="CY10" i="5"/>
  <c r="CZ10" i="5"/>
  <c r="DA10" i="5"/>
  <c r="DB10" i="5"/>
  <c r="DC10" i="5"/>
  <c r="DD10" i="5"/>
  <c r="DE10" i="5"/>
  <c r="DF10" i="5"/>
  <c r="DG10" i="5"/>
  <c r="DH10" i="5"/>
  <c r="DI10" i="5"/>
  <c r="DJ10" i="5"/>
  <c r="DK10" i="5"/>
  <c r="DL10" i="5"/>
  <c r="DM10" i="5"/>
  <c r="DN10" i="5"/>
  <c r="DO10" i="5"/>
  <c r="DP10" i="5"/>
  <c r="DQ10" i="5"/>
  <c r="DR10" i="5"/>
  <c r="DS10" i="5"/>
  <c r="DT10" i="5"/>
  <c r="DU10" i="5"/>
  <c r="DV10" i="5"/>
  <c r="DW10" i="5"/>
  <c r="DX10" i="5"/>
  <c r="DY10" i="5"/>
  <c r="DZ10" i="5"/>
  <c r="EA10" i="5"/>
  <c r="EB10" i="5"/>
  <c r="EC10" i="5"/>
  <c r="ED10" i="5"/>
  <c r="EE10" i="5"/>
  <c r="EF10" i="5"/>
  <c r="EG10" i="5"/>
  <c r="EH10" i="5"/>
  <c r="EI10" i="5"/>
  <c r="EJ10" i="5"/>
  <c r="EK10" i="5"/>
  <c r="EL10" i="5"/>
  <c r="EM10" i="5"/>
  <c r="EN10" i="5"/>
  <c r="EO10" i="5"/>
  <c r="EP10" i="5"/>
  <c r="EQ10" i="5"/>
  <c r="ER10" i="5"/>
  <c r="ES10" i="5"/>
  <c r="ET10" i="5"/>
  <c r="EU10" i="5"/>
  <c r="EV10" i="5"/>
  <c r="EW10" i="5"/>
  <c r="EX10" i="5"/>
  <c r="EY10" i="5"/>
  <c r="EZ10" i="5"/>
  <c r="FA10" i="5"/>
  <c r="FB10" i="5"/>
  <c r="FC10" i="5"/>
  <c r="FD10" i="5"/>
  <c r="FE10" i="5"/>
  <c r="FF10" i="5"/>
  <c r="FG10" i="5"/>
  <c r="FH10" i="5"/>
  <c r="FI10" i="5"/>
  <c r="FJ10" i="5"/>
  <c r="FK10" i="5"/>
  <c r="FL10" i="5"/>
  <c r="FM10" i="5"/>
  <c r="FN10" i="5"/>
  <c r="FO10" i="5"/>
  <c r="FP10" i="5"/>
  <c r="FQ10" i="5"/>
  <c r="FR10" i="5"/>
  <c r="FS10" i="5"/>
  <c r="FT10" i="5"/>
  <c r="FU10" i="5"/>
  <c r="FV10" i="5"/>
  <c r="FW10" i="5"/>
  <c r="FX10" i="5"/>
  <c r="FY10" i="5"/>
  <c r="FZ10" i="5"/>
  <c r="GA10" i="5"/>
  <c r="GB10" i="5"/>
  <c r="GC10" i="5"/>
  <c r="GD10" i="5"/>
  <c r="GE10" i="5"/>
  <c r="AL11" i="5"/>
  <c r="AM11" i="5"/>
  <c r="AN11" i="5"/>
  <c r="AO11" i="5"/>
  <c r="AP11" i="5"/>
  <c r="AQ11" i="5"/>
  <c r="AR11" i="5"/>
  <c r="AS11" i="5"/>
  <c r="AT11" i="5"/>
  <c r="AU11" i="5"/>
  <c r="AV11" i="5"/>
  <c r="AW11" i="5"/>
  <c r="AX11" i="5"/>
  <c r="AY11" i="5"/>
  <c r="AZ11" i="5"/>
  <c r="BA11" i="5"/>
  <c r="BB11" i="5"/>
  <c r="BC11" i="5"/>
  <c r="BD11" i="5"/>
  <c r="BE11" i="5"/>
  <c r="BF11" i="5"/>
  <c r="BG11" i="5"/>
  <c r="BH11" i="5"/>
  <c r="BI11" i="5"/>
  <c r="BJ11" i="5"/>
  <c r="BK11" i="5"/>
  <c r="BL11" i="5"/>
  <c r="BM11" i="5"/>
  <c r="BN11" i="5"/>
  <c r="BO11" i="5"/>
  <c r="BP11" i="5"/>
  <c r="BQ11" i="5"/>
  <c r="BR11" i="5"/>
  <c r="BS11" i="5"/>
  <c r="BT11" i="5"/>
  <c r="BU11" i="5"/>
  <c r="BV11" i="5"/>
  <c r="BW11" i="5"/>
  <c r="BX11" i="5"/>
  <c r="BY11" i="5"/>
  <c r="BZ11" i="5"/>
  <c r="CA11" i="5"/>
  <c r="CB11" i="5"/>
  <c r="CC11" i="5"/>
  <c r="CD11" i="5"/>
  <c r="CE11" i="5"/>
  <c r="CF11" i="5"/>
  <c r="CG11" i="5"/>
  <c r="CH11" i="5"/>
  <c r="CI11" i="5"/>
  <c r="CJ11" i="5"/>
  <c r="CK11" i="5"/>
  <c r="CL11" i="5"/>
  <c r="CM11" i="5"/>
  <c r="CN11" i="5"/>
  <c r="CO11" i="5"/>
  <c r="CP11" i="5"/>
  <c r="CQ11" i="5"/>
  <c r="CR11" i="5"/>
  <c r="CS11" i="5"/>
  <c r="CT11" i="5"/>
  <c r="CU11" i="5"/>
  <c r="CV11" i="5"/>
  <c r="CW11" i="5"/>
  <c r="CX11" i="5"/>
  <c r="CY11" i="5"/>
  <c r="CZ11" i="5"/>
  <c r="DA11" i="5"/>
  <c r="DB11" i="5"/>
  <c r="DC11" i="5"/>
  <c r="DD11" i="5"/>
  <c r="DE11" i="5"/>
  <c r="DF11" i="5"/>
  <c r="DG11" i="5"/>
  <c r="DH11" i="5"/>
  <c r="DI11" i="5"/>
  <c r="DJ11" i="5"/>
  <c r="DK11" i="5"/>
  <c r="DL11" i="5"/>
  <c r="DM11" i="5"/>
  <c r="DN11" i="5"/>
  <c r="DO11" i="5"/>
  <c r="DP11" i="5"/>
  <c r="DQ11" i="5"/>
  <c r="DR11" i="5"/>
  <c r="DS11" i="5"/>
  <c r="DT11" i="5"/>
  <c r="DU11" i="5"/>
  <c r="DV11" i="5"/>
  <c r="DW11" i="5"/>
  <c r="DX11" i="5"/>
  <c r="DY11" i="5"/>
  <c r="DZ11" i="5"/>
  <c r="EA11" i="5"/>
  <c r="EB11" i="5"/>
  <c r="EC11" i="5"/>
  <c r="ED11" i="5"/>
  <c r="EE11" i="5"/>
  <c r="EF11" i="5"/>
  <c r="EG11" i="5"/>
  <c r="EH11" i="5"/>
  <c r="EI11" i="5"/>
  <c r="EJ11" i="5"/>
  <c r="EK11" i="5"/>
  <c r="EL11" i="5"/>
  <c r="EM11" i="5"/>
  <c r="EN11" i="5"/>
  <c r="EO11" i="5"/>
  <c r="EP11" i="5"/>
  <c r="EQ11" i="5"/>
  <c r="ER11" i="5"/>
  <c r="ES11" i="5"/>
  <c r="ET11" i="5"/>
  <c r="EU11" i="5"/>
  <c r="EV11" i="5"/>
  <c r="EW11" i="5"/>
  <c r="EX11" i="5"/>
  <c r="EY11" i="5"/>
  <c r="EZ11" i="5"/>
  <c r="FA11" i="5"/>
  <c r="FB11" i="5"/>
  <c r="FC11" i="5"/>
  <c r="FD11" i="5"/>
  <c r="FE11" i="5"/>
  <c r="FF11" i="5"/>
  <c r="FG11" i="5"/>
  <c r="FH11" i="5"/>
  <c r="FI11" i="5"/>
  <c r="FJ11" i="5"/>
  <c r="FK11" i="5"/>
  <c r="FL11" i="5"/>
  <c r="FM11" i="5"/>
  <c r="FN11" i="5"/>
  <c r="FO11" i="5"/>
  <c r="FP11" i="5"/>
  <c r="FQ11" i="5"/>
  <c r="FR11" i="5"/>
  <c r="FS11" i="5"/>
  <c r="FT11" i="5"/>
  <c r="FU11" i="5"/>
  <c r="FV11" i="5"/>
  <c r="FW11" i="5"/>
  <c r="FX11" i="5"/>
  <c r="FY11" i="5"/>
  <c r="FZ11" i="5"/>
  <c r="GA11" i="5"/>
  <c r="GB11" i="5"/>
  <c r="GC11" i="5"/>
  <c r="GD11" i="5"/>
  <c r="GE11" i="5"/>
  <c r="GF11" i="5"/>
  <c r="GG11" i="5"/>
  <c r="GH11" i="5"/>
  <c r="GI11" i="5"/>
  <c r="GJ11" i="5"/>
  <c r="GK11" i="5"/>
  <c r="GL11" i="5"/>
  <c r="GM11" i="5"/>
  <c r="GN11" i="5"/>
  <c r="GO11" i="5"/>
  <c r="GP11" i="5"/>
  <c r="GQ11" i="5"/>
  <c r="GR11" i="5"/>
  <c r="GS11" i="5"/>
  <c r="GT11" i="5"/>
  <c r="GU11" i="5"/>
  <c r="GV11" i="5"/>
  <c r="GW11" i="5"/>
  <c r="GX11" i="5"/>
  <c r="GY11" i="5"/>
  <c r="GZ11" i="5"/>
  <c r="HA11" i="5"/>
  <c r="HB11" i="5"/>
  <c r="HC11" i="5"/>
  <c r="HD11" i="5"/>
  <c r="HE11" i="5"/>
  <c r="HF11" i="5"/>
  <c r="HG11" i="5"/>
  <c r="HH11" i="5"/>
  <c r="HI11" i="5"/>
  <c r="HJ11" i="5"/>
  <c r="HK11" i="5"/>
  <c r="HL11" i="5"/>
  <c r="HM11" i="5"/>
  <c r="HN11" i="5"/>
  <c r="HO11" i="5"/>
  <c r="HP11" i="5"/>
  <c r="HQ11" i="5"/>
  <c r="HR11" i="5"/>
  <c r="HS11" i="5"/>
  <c r="HT11" i="5"/>
  <c r="HU11" i="5"/>
  <c r="HV11" i="5"/>
  <c r="HW11" i="5"/>
  <c r="HX11" i="5"/>
  <c r="HY11" i="5"/>
  <c r="HZ11" i="5"/>
  <c r="IA11" i="5"/>
  <c r="IB11" i="5"/>
  <c r="IC11" i="5"/>
  <c r="ID11" i="5"/>
  <c r="IE11" i="5"/>
  <c r="IF11" i="5"/>
  <c r="IG11" i="5"/>
  <c r="IH11" i="5"/>
  <c r="II11" i="5"/>
  <c r="IJ11" i="5"/>
  <c r="IK11" i="5"/>
  <c r="IL11" i="5"/>
  <c r="IM11" i="5"/>
  <c r="IN11" i="5"/>
  <c r="IO11" i="5"/>
  <c r="IP11" i="5"/>
  <c r="IQ11" i="5"/>
  <c r="IR11" i="5"/>
  <c r="IS11" i="5"/>
  <c r="IT11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Q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BL14" i="5"/>
  <c r="BM14" i="5"/>
  <c r="BN14" i="5"/>
  <c r="BO14" i="5"/>
  <c r="BP14" i="5"/>
  <c r="BQ14" i="5"/>
  <c r="BR14" i="5"/>
  <c r="BS14" i="5"/>
  <c r="BT14" i="5"/>
  <c r="BU14" i="5"/>
  <c r="BV14" i="5"/>
  <c r="BW14" i="5"/>
  <c r="BX14" i="5"/>
  <c r="BY14" i="5"/>
  <c r="BZ14" i="5"/>
  <c r="CA14" i="5"/>
  <c r="CB14" i="5"/>
  <c r="CC14" i="5"/>
  <c r="CD14" i="5"/>
  <c r="CE14" i="5"/>
  <c r="CF14" i="5"/>
  <c r="CG14" i="5"/>
  <c r="CH14" i="5"/>
  <c r="CI14" i="5"/>
  <c r="CJ14" i="5"/>
  <c r="CK14" i="5"/>
  <c r="CL14" i="5"/>
  <c r="CM14" i="5"/>
  <c r="CN14" i="5"/>
  <c r="CO14" i="5"/>
  <c r="CP14" i="5"/>
  <c r="CQ14" i="5"/>
  <c r="CR14" i="5"/>
  <c r="CS14" i="5"/>
  <c r="CT14" i="5"/>
  <c r="CU14" i="5"/>
  <c r="CV14" i="5"/>
  <c r="CW14" i="5"/>
  <c r="CX14" i="5"/>
  <c r="CY14" i="5"/>
  <c r="CZ14" i="5"/>
  <c r="DA14" i="5"/>
  <c r="DB14" i="5"/>
  <c r="DC14" i="5"/>
  <c r="DD14" i="5"/>
  <c r="DE14" i="5"/>
  <c r="DF14" i="5"/>
  <c r="DG14" i="5"/>
  <c r="DH14" i="5"/>
  <c r="DI14" i="5"/>
  <c r="DJ14" i="5"/>
  <c r="DK14" i="5"/>
  <c r="DL14" i="5"/>
  <c r="DM14" i="5"/>
  <c r="DN14" i="5"/>
  <c r="DO14" i="5"/>
  <c r="DP14" i="5"/>
  <c r="DQ14" i="5"/>
  <c r="DR14" i="5"/>
  <c r="DS14" i="5"/>
  <c r="DT14" i="5"/>
  <c r="DU14" i="5"/>
  <c r="DV14" i="5"/>
  <c r="DW14" i="5"/>
  <c r="DX14" i="5"/>
  <c r="DY14" i="5"/>
  <c r="DZ14" i="5"/>
  <c r="EA14" i="5"/>
  <c r="EB14" i="5"/>
  <c r="EC14" i="5"/>
  <c r="ED14" i="5"/>
  <c r="EE14" i="5"/>
  <c r="EF14" i="5"/>
  <c r="EG14" i="5"/>
  <c r="EH14" i="5"/>
  <c r="EI14" i="5"/>
  <c r="EJ14" i="5"/>
  <c r="EK14" i="5"/>
  <c r="EL14" i="5"/>
  <c r="EM14" i="5"/>
  <c r="EN14" i="5"/>
  <c r="EO14" i="5"/>
  <c r="EP14" i="5"/>
  <c r="EQ14" i="5"/>
  <c r="ER14" i="5"/>
  <c r="ES14" i="5"/>
  <c r="ET14" i="5"/>
  <c r="EU14" i="5"/>
  <c r="EV14" i="5"/>
  <c r="EW14" i="5"/>
  <c r="EX14" i="5"/>
  <c r="EY14" i="5"/>
  <c r="EZ14" i="5"/>
  <c r="FA14" i="5"/>
  <c r="FB14" i="5"/>
  <c r="FC14" i="5"/>
  <c r="FD14" i="5"/>
  <c r="FE14" i="5"/>
  <c r="FF14" i="5"/>
  <c r="FG14" i="5"/>
  <c r="FH14" i="5"/>
  <c r="FI14" i="5"/>
  <c r="FJ14" i="5"/>
  <c r="FK14" i="5"/>
  <c r="FL14" i="5"/>
  <c r="FM14" i="5"/>
  <c r="FN14" i="5"/>
  <c r="FO14" i="5"/>
  <c r="FP14" i="5"/>
  <c r="FQ14" i="5"/>
  <c r="FR14" i="5"/>
  <c r="FS14" i="5"/>
  <c r="FT14" i="5"/>
  <c r="FU14" i="5"/>
  <c r="FV14" i="5"/>
  <c r="FW14" i="5"/>
  <c r="FX14" i="5"/>
  <c r="FY14" i="5"/>
  <c r="FZ14" i="5"/>
  <c r="GA14" i="5"/>
  <c r="GB14" i="5"/>
  <c r="GC14" i="5"/>
  <c r="GD14" i="5"/>
  <c r="GE14" i="5"/>
  <c r="GF14" i="5"/>
  <c r="GG14" i="5"/>
  <c r="GH14" i="5"/>
  <c r="GI14" i="5"/>
  <c r="GJ14" i="5"/>
  <c r="GK14" i="5"/>
  <c r="GL14" i="5"/>
  <c r="GM14" i="5"/>
  <c r="GN14" i="5"/>
  <c r="GO14" i="5"/>
  <c r="GP14" i="5"/>
  <c r="GQ14" i="5"/>
  <c r="GR14" i="5"/>
  <c r="GS14" i="5"/>
  <c r="GT14" i="5"/>
  <c r="GU14" i="5"/>
  <c r="GV14" i="5"/>
  <c r="GW14" i="5"/>
  <c r="GX14" i="5"/>
  <c r="GY14" i="5"/>
  <c r="GZ14" i="5"/>
  <c r="HA14" i="5"/>
  <c r="HB14" i="5"/>
  <c r="HC14" i="5"/>
  <c r="HD14" i="5"/>
  <c r="HE14" i="5"/>
  <c r="HF14" i="5"/>
  <c r="HG14" i="5"/>
  <c r="HH14" i="5"/>
  <c r="HI14" i="5"/>
  <c r="HJ14" i="5"/>
  <c r="HK14" i="5"/>
  <c r="HL14" i="5"/>
  <c r="HM14" i="5"/>
  <c r="HN14" i="5"/>
  <c r="HO14" i="5"/>
  <c r="HP14" i="5"/>
  <c r="HQ14" i="5"/>
  <c r="HR14" i="5"/>
  <c r="HS14" i="5"/>
  <c r="HT14" i="5"/>
  <c r="HU14" i="5"/>
  <c r="HV14" i="5"/>
  <c r="HW14" i="5"/>
  <c r="HX14" i="5"/>
  <c r="HY14" i="5"/>
  <c r="HZ14" i="5"/>
  <c r="IA14" i="5"/>
  <c r="IB14" i="5"/>
  <c r="IC14" i="5"/>
  <c r="ID14" i="5"/>
  <c r="IE14" i="5"/>
  <c r="IF14" i="5"/>
  <c r="IG14" i="5"/>
  <c r="IH14" i="5"/>
  <c r="II14" i="5"/>
  <c r="IJ14" i="5"/>
  <c r="IK14" i="5"/>
  <c r="IL14" i="5"/>
  <c r="IM14" i="5"/>
  <c r="IN14" i="5"/>
  <c r="IO14" i="5"/>
  <c r="IP14" i="5"/>
  <c r="IQ14" i="5"/>
  <c r="IR14" i="5"/>
  <c r="IS14" i="5"/>
  <c r="IT14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Q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BL16" i="5"/>
  <c r="BM16" i="5"/>
  <c r="BN16" i="5"/>
  <c r="BO16" i="5"/>
  <c r="BP16" i="5"/>
  <c r="BQ16" i="5"/>
  <c r="BR16" i="5"/>
  <c r="BS16" i="5"/>
  <c r="BT16" i="5"/>
  <c r="BU16" i="5"/>
  <c r="BV16" i="5"/>
  <c r="BW16" i="5"/>
  <c r="BX16" i="5"/>
  <c r="BY16" i="5"/>
  <c r="BZ16" i="5"/>
  <c r="CA16" i="5"/>
  <c r="CB16" i="5"/>
  <c r="CC16" i="5"/>
  <c r="CD16" i="5"/>
  <c r="CE16" i="5"/>
  <c r="CF16" i="5"/>
  <c r="CG16" i="5"/>
  <c r="CH16" i="5"/>
  <c r="CI16" i="5"/>
  <c r="CJ16" i="5"/>
  <c r="CK16" i="5"/>
  <c r="CL16" i="5"/>
  <c r="CM16" i="5"/>
  <c r="CN16" i="5"/>
  <c r="CO16" i="5"/>
  <c r="CP16" i="5"/>
  <c r="CQ16" i="5"/>
  <c r="CR16" i="5"/>
  <c r="CS16" i="5"/>
  <c r="CT16" i="5"/>
  <c r="CU16" i="5"/>
  <c r="CV16" i="5"/>
  <c r="CW16" i="5"/>
  <c r="CX16" i="5"/>
  <c r="CY16" i="5"/>
  <c r="CZ16" i="5"/>
  <c r="DA16" i="5"/>
  <c r="DB16" i="5"/>
  <c r="DC16" i="5"/>
  <c r="DD16" i="5"/>
  <c r="DE16" i="5"/>
  <c r="DF16" i="5"/>
  <c r="DG16" i="5"/>
  <c r="DH16" i="5"/>
  <c r="DI16" i="5"/>
  <c r="DJ16" i="5"/>
  <c r="DK16" i="5"/>
  <c r="DL16" i="5"/>
  <c r="DM16" i="5"/>
  <c r="DN16" i="5"/>
  <c r="DO16" i="5"/>
  <c r="DP16" i="5"/>
  <c r="DQ16" i="5"/>
  <c r="DR16" i="5"/>
  <c r="DS16" i="5"/>
  <c r="DT16" i="5"/>
  <c r="DU16" i="5"/>
  <c r="DV16" i="5"/>
  <c r="DW16" i="5"/>
  <c r="DX16" i="5"/>
  <c r="DY16" i="5"/>
  <c r="DZ16" i="5"/>
  <c r="EA16" i="5"/>
  <c r="EB16" i="5"/>
  <c r="EC16" i="5"/>
  <c r="ED16" i="5"/>
  <c r="EE16" i="5"/>
  <c r="EF16" i="5"/>
  <c r="EG16" i="5"/>
  <c r="EH16" i="5"/>
  <c r="EI16" i="5"/>
  <c r="EJ16" i="5"/>
  <c r="EK16" i="5"/>
  <c r="EL16" i="5"/>
  <c r="EM16" i="5"/>
  <c r="EN16" i="5"/>
  <c r="EO16" i="5"/>
  <c r="EP16" i="5"/>
  <c r="EQ16" i="5"/>
  <c r="ER16" i="5"/>
  <c r="ES16" i="5"/>
  <c r="ET16" i="5"/>
  <c r="EU16" i="5"/>
  <c r="EV16" i="5"/>
  <c r="EW16" i="5"/>
  <c r="EX16" i="5"/>
  <c r="EY16" i="5"/>
  <c r="EZ16" i="5"/>
  <c r="FA16" i="5"/>
  <c r="FB16" i="5"/>
  <c r="FC16" i="5"/>
  <c r="FD16" i="5"/>
  <c r="FE16" i="5"/>
  <c r="FF16" i="5"/>
  <c r="FG16" i="5"/>
  <c r="FH16" i="5"/>
  <c r="FI16" i="5"/>
  <c r="FJ16" i="5"/>
  <c r="FK16" i="5"/>
  <c r="FL16" i="5"/>
  <c r="FM16" i="5"/>
  <c r="FN16" i="5"/>
  <c r="FO16" i="5"/>
  <c r="FP16" i="5"/>
  <c r="FQ16" i="5"/>
  <c r="FR16" i="5"/>
  <c r="FS16" i="5"/>
  <c r="FT16" i="5"/>
  <c r="FU16" i="5"/>
  <c r="FV16" i="5"/>
  <c r="FW16" i="5"/>
  <c r="FX16" i="5"/>
  <c r="FY16" i="5"/>
  <c r="FZ16" i="5"/>
  <c r="GA16" i="5"/>
  <c r="GB16" i="5"/>
  <c r="GC16" i="5"/>
  <c r="GD16" i="5"/>
  <c r="GE16" i="5"/>
  <c r="GF16" i="5"/>
  <c r="GG16" i="5"/>
  <c r="GH16" i="5"/>
  <c r="GI16" i="5"/>
  <c r="GJ16" i="5"/>
  <c r="GK16" i="5"/>
  <c r="GL16" i="5"/>
  <c r="GM16" i="5"/>
  <c r="GN16" i="5"/>
  <c r="GO16" i="5"/>
  <c r="GP16" i="5"/>
  <c r="GQ16" i="5"/>
  <c r="GR16" i="5"/>
  <c r="GS16" i="5"/>
  <c r="GT16" i="5"/>
  <c r="GU16" i="5"/>
  <c r="GV16" i="5"/>
  <c r="GW16" i="5"/>
  <c r="GX16" i="5"/>
  <c r="GY16" i="5"/>
  <c r="GZ16" i="5"/>
  <c r="HA16" i="5"/>
  <c r="HB16" i="5"/>
  <c r="HC16" i="5"/>
  <c r="HD16" i="5"/>
  <c r="HE16" i="5"/>
  <c r="HF16" i="5"/>
  <c r="HG16" i="5"/>
  <c r="HH16" i="5"/>
  <c r="HI16" i="5"/>
  <c r="HJ16" i="5"/>
  <c r="HK16" i="5"/>
  <c r="HL16" i="5"/>
  <c r="HM16" i="5"/>
  <c r="HN16" i="5"/>
  <c r="HO16" i="5"/>
  <c r="HP16" i="5"/>
  <c r="HQ16" i="5"/>
  <c r="HR16" i="5"/>
  <c r="HS16" i="5"/>
  <c r="HT16" i="5"/>
  <c r="HU16" i="5"/>
  <c r="HV16" i="5"/>
  <c r="HW16" i="5"/>
  <c r="HX16" i="5"/>
  <c r="HY16" i="5"/>
  <c r="HZ16" i="5"/>
  <c r="IA16" i="5"/>
  <c r="IB16" i="5"/>
  <c r="IC16" i="5"/>
  <c r="ID16" i="5"/>
  <c r="IE16" i="5"/>
  <c r="IF16" i="5"/>
  <c r="IG16" i="5"/>
  <c r="IH16" i="5"/>
  <c r="II16" i="5"/>
  <c r="IJ16" i="5"/>
  <c r="IK16" i="5"/>
  <c r="IL16" i="5"/>
  <c r="IM16" i="5"/>
  <c r="IN16" i="5"/>
  <c r="IO16" i="5"/>
  <c r="IP16" i="5"/>
  <c r="IQ16" i="5"/>
  <c r="IR16" i="5"/>
  <c r="IS16" i="5"/>
  <c r="IT16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Q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BL17" i="5"/>
  <c r="BM17" i="5"/>
  <c r="BN17" i="5"/>
  <c r="BO17" i="5"/>
  <c r="BP17" i="5"/>
  <c r="BQ17" i="5"/>
  <c r="BR17" i="5"/>
  <c r="BS17" i="5"/>
  <c r="BT17" i="5"/>
  <c r="BU17" i="5"/>
  <c r="BV17" i="5"/>
  <c r="BW17" i="5"/>
  <c r="BX17" i="5"/>
  <c r="BY17" i="5"/>
  <c r="BZ17" i="5"/>
  <c r="CA17" i="5"/>
  <c r="CB17" i="5"/>
  <c r="CC17" i="5"/>
  <c r="CD17" i="5"/>
  <c r="CE17" i="5"/>
  <c r="CF17" i="5"/>
  <c r="CG17" i="5"/>
  <c r="CH17" i="5"/>
  <c r="CI17" i="5"/>
  <c r="CJ17" i="5"/>
  <c r="CK17" i="5"/>
  <c r="CL17" i="5"/>
  <c r="CM17" i="5"/>
  <c r="CN17" i="5"/>
  <c r="CO17" i="5"/>
  <c r="CP17" i="5"/>
  <c r="CQ17" i="5"/>
  <c r="CR17" i="5"/>
  <c r="CS17" i="5"/>
  <c r="CT17" i="5"/>
  <c r="CU17" i="5"/>
  <c r="CV17" i="5"/>
  <c r="CW17" i="5"/>
  <c r="CX17" i="5"/>
  <c r="CY17" i="5"/>
  <c r="CZ17" i="5"/>
  <c r="DA17" i="5"/>
  <c r="DB17" i="5"/>
  <c r="DC17" i="5"/>
  <c r="DD17" i="5"/>
  <c r="DE17" i="5"/>
  <c r="DF17" i="5"/>
  <c r="DG17" i="5"/>
  <c r="DH17" i="5"/>
  <c r="DI17" i="5"/>
  <c r="DJ17" i="5"/>
  <c r="DK17" i="5"/>
  <c r="DL17" i="5"/>
  <c r="DM17" i="5"/>
  <c r="DN17" i="5"/>
  <c r="DO17" i="5"/>
  <c r="DP17" i="5"/>
  <c r="DQ17" i="5"/>
  <c r="DR17" i="5"/>
  <c r="DS17" i="5"/>
  <c r="DT17" i="5"/>
  <c r="DU17" i="5"/>
  <c r="DV17" i="5"/>
  <c r="DW17" i="5"/>
  <c r="DX17" i="5"/>
  <c r="DY17" i="5"/>
  <c r="DZ17" i="5"/>
  <c r="EA17" i="5"/>
  <c r="EB17" i="5"/>
  <c r="EC17" i="5"/>
  <c r="ED17" i="5"/>
  <c r="EE17" i="5"/>
  <c r="EF17" i="5"/>
  <c r="EG17" i="5"/>
  <c r="EH17" i="5"/>
  <c r="EI17" i="5"/>
  <c r="EJ17" i="5"/>
  <c r="EK17" i="5"/>
  <c r="EL17" i="5"/>
  <c r="EM17" i="5"/>
  <c r="EN17" i="5"/>
  <c r="EO17" i="5"/>
  <c r="EP17" i="5"/>
  <c r="EQ17" i="5"/>
  <c r="ER17" i="5"/>
  <c r="ES17" i="5"/>
  <c r="ET17" i="5"/>
  <c r="EU17" i="5"/>
  <c r="EV17" i="5"/>
  <c r="EW17" i="5"/>
  <c r="EX17" i="5"/>
  <c r="EY17" i="5"/>
  <c r="EZ17" i="5"/>
  <c r="FA17" i="5"/>
  <c r="FB17" i="5"/>
  <c r="FC17" i="5"/>
  <c r="FD17" i="5"/>
  <c r="FE17" i="5"/>
  <c r="FF17" i="5"/>
  <c r="FG17" i="5"/>
  <c r="FH17" i="5"/>
  <c r="FI17" i="5"/>
  <c r="FJ17" i="5"/>
  <c r="FK17" i="5"/>
  <c r="FL17" i="5"/>
  <c r="FM17" i="5"/>
  <c r="FN17" i="5"/>
  <c r="FO17" i="5"/>
  <c r="FP17" i="5"/>
  <c r="FQ17" i="5"/>
  <c r="FR17" i="5"/>
  <c r="FS17" i="5"/>
  <c r="FT17" i="5"/>
  <c r="FU17" i="5"/>
  <c r="FV17" i="5"/>
  <c r="FW17" i="5"/>
  <c r="FX17" i="5"/>
  <c r="FY17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Q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BL18" i="5"/>
  <c r="BM18" i="5"/>
  <c r="BN18" i="5"/>
  <c r="BO18" i="5"/>
  <c r="BP18" i="5"/>
  <c r="BQ18" i="5"/>
  <c r="BR18" i="5"/>
  <c r="BS18" i="5"/>
  <c r="BT18" i="5"/>
  <c r="BU18" i="5"/>
  <c r="BV18" i="5"/>
  <c r="BW18" i="5"/>
  <c r="BX18" i="5"/>
  <c r="BY18" i="5"/>
  <c r="BZ18" i="5"/>
  <c r="CA18" i="5"/>
  <c r="CB18" i="5"/>
  <c r="CC18" i="5"/>
  <c r="CD18" i="5"/>
  <c r="CE18" i="5"/>
  <c r="CF18" i="5"/>
  <c r="CG18" i="5"/>
  <c r="CH18" i="5"/>
  <c r="CI18" i="5"/>
  <c r="CJ18" i="5"/>
  <c r="CK18" i="5"/>
  <c r="CL18" i="5"/>
  <c r="CM18" i="5"/>
  <c r="CN18" i="5"/>
  <c r="CO18" i="5"/>
  <c r="CP18" i="5"/>
  <c r="CQ18" i="5"/>
  <c r="CR18" i="5"/>
  <c r="CS18" i="5"/>
  <c r="CT18" i="5"/>
  <c r="CU18" i="5"/>
  <c r="CV18" i="5"/>
  <c r="CW18" i="5"/>
  <c r="CX18" i="5"/>
  <c r="CY18" i="5"/>
  <c r="CZ18" i="5"/>
  <c r="DA18" i="5"/>
  <c r="DB18" i="5"/>
  <c r="DC18" i="5"/>
  <c r="DD18" i="5"/>
  <c r="DE18" i="5"/>
  <c r="DF18" i="5"/>
  <c r="DG18" i="5"/>
  <c r="DH18" i="5"/>
  <c r="DI18" i="5"/>
  <c r="DJ18" i="5"/>
  <c r="DK18" i="5"/>
  <c r="DL18" i="5"/>
  <c r="DM18" i="5"/>
  <c r="DN18" i="5"/>
  <c r="DO18" i="5"/>
  <c r="DP18" i="5"/>
  <c r="DQ18" i="5"/>
  <c r="DR18" i="5"/>
  <c r="DS18" i="5"/>
  <c r="DT18" i="5"/>
  <c r="DU18" i="5"/>
  <c r="DV18" i="5"/>
  <c r="DW18" i="5"/>
  <c r="DX18" i="5"/>
  <c r="DY18" i="5"/>
  <c r="DZ18" i="5"/>
  <c r="EA18" i="5"/>
  <c r="EB18" i="5"/>
  <c r="EC18" i="5"/>
  <c r="ED18" i="5"/>
  <c r="EE18" i="5"/>
  <c r="EF18" i="5"/>
  <c r="EG18" i="5"/>
  <c r="EH18" i="5"/>
  <c r="EI18" i="5"/>
  <c r="EJ18" i="5"/>
  <c r="EK18" i="5"/>
  <c r="EL18" i="5"/>
  <c r="EM18" i="5"/>
  <c r="EN18" i="5"/>
  <c r="EO18" i="5"/>
  <c r="EP18" i="5"/>
  <c r="EQ18" i="5"/>
  <c r="ER18" i="5"/>
  <c r="ES18" i="5"/>
  <c r="ET18" i="5"/>
  <c r="EU18" i="5"/>
  <c r="EV18" i="5"/>
  <c r="EW18" i="5"/>
  <c r="EX18" i="5"/>
  <c r="EY18" i="5"/>
  <c r="EZ18" i="5"/>
  <c r="FA18" i="5"/>
  <c r="FB18" i="5"/>
  <c r="FC18" i="5"/>
  <c r="FD18" i="5"/>
  <c r="FE18" i="5"/>
  <c r="FF18" i="5"/>
  <c r="FG18" i="5"/>
  <c r="FH18" i="5"/>
  <c r="FI18" i="5"/>
  <c r="FJ18" i="5"/>
  <c r="FK18" i="5"/>
  <c r="FL18" i="5"/>
  <c r="FM18" i="5"/>
  <c r="FN18" i="5"/>
  <c r="FO18" i="5"/>
  <c r="FP18" i="5"/>
  <c r="FQ18" i="5"/>
  <c r="FR18" i="5"/>
  <c r="FS18" i="5"/>
  <c r="FT18" i="5"/>
  <c r="FU18" i="5"/>
  <c r="FV18" i="5"/>
  <c r="FW18" i="5"/>
  <c r="FX18" i="5"/>
  <c r="FY18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BL19" i="5"/>
  <c r="BM19" i="5"/>
  <c r="BN19" i="5"/>
  <c r="BO19" i="5"/>
  <c r="BP19" i="5"/>
  <c r="BQ19" i="5"/>
  <c r="BR19" i="5"/>
  <c r="BS19" i="5"/>
  <c r="BT19" i="5"/>
  <c r="BU19" i="5"/>
  <c r="BV19" i="5"/>
  <c r="BW19" i="5"/>
  <c r="BX19" i="5"/>
  <c r="BY19" i="5"/>
  <c r="BZ19" i="5"/>
  <c r="CA19" i="5"/>
  <c r="CB19" i="5"/>
  <c r="CC19" i="5"/>
  <c r="CD19" i="5"/>
  <c r="CE19" i="5"/>
  <c r="CF19" i="5"/>
  <c r="CG19" i="5"/>
  <c r="CH19" i="5"/>
  <c r="CI19" i="5"/>
  <c r="CJ19" i="5"/>
  <c r="CK19" i="5"/>
  <c r="CL19" i="5"/>
  <c r="CM19" i="5"/>
  <c r="CN19" i="5"/>
  <c r="CO19" i="5"/>
  <c r="CP19" i="5"/>
  <c r="CQ19" i="5"/>
  <c r="CR19" i="5"/>
  <c r="CS19" i="5"/>
  <c r="CT19" i="5"/>
  <c r="CU19" i="5"/>
  <c r="CV19" i="5"/>
  <c r="CW19" i="5"/>
  <c r="CX19" i="5"/>
  <c r="CY19" i="5"/>
  <c r="CZ19" i="5"/>
  <c r="DA19" i="5"/>
  <c r="DB19" i="5"/>
  <c r="DC19" i="5"/>
  <c r="DD19" i="5"/>
  <c r="DE19" i="5"/>
  <c r="DF19" i="5"/>
  <c r="DG19" i="5"/>
  <c r="DH19" i="5"/>
  <c r="DI19" i="5"/>
  <c r="DJ19" i="5"/>
  <c r="DK19" i="5"/>
  <c r="DL19" i="5"/>
  <c r="DM19" i="5"/>
  <c r="DN19" i="5"/>
  <c r="DO19" i="5"/>
  <c r="DP19" i="5"/>
  <c r="DQ19" i="5"/>
  <c r="DR19" i="5"/>
  <c r="DS19" i="5"/>
  <c r="DT19" i="5"/>
  <c r="DU19" i="5"/>
  <c r="DV19" i="5"/>
  <c r="DW19" i="5"/>
  <c r="DX19" i="5"/>
  <c r="DY19" i="5"/>
  <c r="DZ19" i="5"/>
  <c r="EA19" i="5"/>
  <c r="EB19" i="5"/>
  <c r="EC19" i="5"/>
  <c r="ED19" i="5"/>
  <c r="EE19" i="5"/>
  <c r="EF19" i="5"/>
  <c r="EG19" i="5"/>
  <c r="EH19" i="5"/>
  <c r="EI19" i="5"/>
  <c r="EJ19" i="5"/>
  <c r="EK19" i="5"/>
  <c r="EL19" i="5"/>
  <c r="EM19" i="5"/>
  <c r="EN19" i="5"/>
  <c r="EO19" i="5"/>
  <c r="EP19" i="5"/>
  <c r="EQ19" i="5"/>
  <c r="ER19" i="5"/>
  <c r="ES19" i="5"/>
  <c r="ET19" i="5"/>
  <c r="EU19" i="5"/>
  <c r="EV19" i="5"/>
  <c r="EW19" i="5"/>
  <c r="EX19" i="5"/>
  <c r="EY19" i="5"/>
  <c r="EZ19" i="5"/>
  <c r="FA19" i="5"/>
  <c r="FB19" i="5"/>
  <c r="FC19" i="5"/>
  <c r="FD19" i="5"/>
  <c r="FE19" i="5"/>
  <c r="FF19" i="5"/>
  <c r="FG19" i="5"/>
  <c r="FH19" i="5"/>
  <c r="FI19" i="5"/>
  <c r="FJ19" i="5"/>
  <c r="FK19" i="5"/>
  <c r="FL19" i="5"/>
  <c r="FM19" i="5"/>
  <c r="FN19" i="5"/>
  <c r="FO19" i="5"/>
  <c r="FP19" i="5"/>
  <c r="FQ19" i="5"/>
  <c r="FR19" i="5"/>
  <c r="FS19" i="5"/>
  <c r="FT19" i="5"/>
  <c r="FU19" i="5"/>
  <c r="FV19" i="5"/>
  <c r="FW19" i="5"/>
  <c r="FX19" i="5"/>
  <c r="FY19" i="5"/>
  <c r="FZ19" i="5"/>
  <c r="GA19" i="5"/>
  <c r="GB19" i="5"/>
  <c r="GC19" i="5"/>
  <c r="GD19" i="5"/>
  <c r="GE19" i="5"/>
  <c r="GF19" i="5"/>
  <c r="GG19" i="5"/>
  <c r="GH19" i="5"/>
  <c r="GI19" i="5"/>
  <c r="GJ19" i="5"/>
  <c r="GK19" i="5"/>
  <c r="GL19" i="5"/>
  <c r="GM19" i="5"/>
  <c r="GN19" i="5"/>
  <c r="GO19" i="5"/>
  <c r="GP19" i="5"/>
  <c r="GQ19" i="5"/>
  <c r="GR19" i="5"/>
  <c r="GS19" i="5"/>
  <c r="GT19" i="5"/>
  <c r="GU19" i="5"/>
  <c r="GV19" i="5"/>
  <c r="GW19" i="5"/>
  <c r="GX19" i="5"/>
  <c r="GY19" i="5"/>
  <c r="GZ19" i="5"/>
  <c r="HA19" i="5"/>
  <c r="HB19" i="5"/>
  <c r="HC19" i="5"/>
  <c r="HD19" i="5"/>
  <c r="HE19" i="5"/>
  <c r="HF19" i="5"/>
  <c r="HG19" i="5"/>
  <c r="HH19" i="5"/>
  <c r="HI19" i="5"/>
  <c r="HJ19" i="5"/>
  <c r="HK19" i="5"/>
  <c r="HL19" i="5"/>
  <c r="HM19" i="5"/>
  <c r="HN19" i="5"/>
  <c r="HO19" i="5"/>
  <c r="HP19" i="5"/>
  <c r="HQ19" i="5"/>
  <c r="HR19" i="5"/>
  <c r="HS19" i="5"/>
  <c r="HT19" i="5"/>
  <c r="HU19" i="5"/>
  <c r="HV19" i="5"/>
  <c r="HW19" i="5"/>
  <c r="HX19" i="5"/>
  <c r="HY19" i="5"/>
  <c r="HZ19" i="5"/>
  <c r="IA19" i="5"/>
  <c r="IB19" i="5"/>
  <c r="IC19" i="5"/>
  <c r="ID19" i="5"/>
  <c r="IE19" i="5"/>
  <c r="IF19" i="5"/>
  <c r="IG19" i="5"/>
  <c r="IH19" i="5"/>
  <c r="II19" i="5"/>
  <c r="IJ19" i="5"/>
  <c r="IK19" i="5"/>
  <c r="IL19" i="5"/>
  <c r="IM19" i="5"/>
  <c r="IN19" i="5"/>
  <c r="IO19" i="5"/>
  <c r="IP19" i="5"/>
  <c r="IQ19" i="5"/>
  <c r="IR19" i="5"/>
  <c r="IS19" i="5"/>
  <c r="IT19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Q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BL21" i="5"/>
  <c r="BM21" i="5"/>
  <c r="BN21" i="5"/>
  <c r="BO21" i="5"/>
  <c r="BP21" i="5"/>
  <c r="BQ21" i="5"/>
  <c r="BR21" i="5"/>
  <c r="BS21" i="5"/>
  <c r="BT21" i="5"/>
  <c r="BU21" i="5"/>
  <c r="BV21" i="5"/>
  <c r="BW21" i="5"/>
  <c r="BX21" i="5"/>
  <c r="BY21" i="5"/>
  <c r="BZ21" i="5"/>
  <c r="CA21" i="5"/>
  <c r="CB21" i="5"/>
  <c r="CC21" i="5"/>
  <c r="CD21" i="5"/>
  <c r="CE21" i="5"/>
  <c r="CF21" i="5"/>
  <c r="CG21" i="5"/>
  <c r="CH21" i="5"/>
  <c r="CI21" i="5"/>
  <c r="CJ21" i="5"/>
  <c r="CK21" i="5"/>
  <c r="CL21" i="5"/>
  <c r="CM21" i="5"/>
  <c r="CN21" i="5"/>
  <c r="CO21" i="5"/>
  <c r="CP21" i="5"/>
  <c r="CQ21" i="5"/>
  <c r="CR21" i="5"/>
  <c r="CS21" i="5"/>
  <c r="CT21" i="5"/>
  <c r="CU21" i="5"/>
  <c r="CV21" i="5"/>
  <c r="CW21" i="5"/>
  <c r="CX21" i="5"/>
  <c r="CY21" i="5"/>
  <c r="CZ21" i="5"/>
  <c r="DA21" i="5"/>
  <c r="DB21" i="5"/>
  <c r="DC21" i="5"/>
  <c r="DD21" i="5"/>
  <c r="DE21" i="5"/>
  <c r="DF21" i="5"/>
  <c r="DG21" i="5"/>
  <c r="DH21" i="5"/>
  <c r="DI21" i="5"/>
  <c r="DJ21" i="5"/>
  <c r="DK21" i="5"/>
  <c r="DL21" i="5"/>
  <c r="DM21" i="5"/>
  <c r="DN21" i="5"/>
  <c r="DO21" i="5"/>
  <c r="DP21" i="5"/>
  <c r="DQ21" i="5"/>
  <c r="DR21" i="5"/>
  <c r="DS21" i="5"/>
  <c r="DT21" i="5"/>
  <c r="DU21" i="5"/>
  <c r="DV21" i="5"/>
  <c r="DW21" i="5"/>
  <c r="DX21" i="5"/>
  <c r="DY21" i="5"/>
  <c r="DZ21" i="5"/>
  <c r="EA21" i="5"/>
  <c r="EB21" i="5"/>
  <c r="EC21" i="5"/>
  <c r="ED21" i="5"/>
  <c r="EE21" i="5"/>
  <c r="EF21" i="5"/>
  <c r="EG21" i="5"/>
  <c r="EH21" i="5"/>
  <c r="EI21" i="5"/>
  <c r="EJ21" i="5"/>
  <c r="EK21" i="5"/>
  <c r="EL21" i="5"/>
  <c r="EM21" i="5"/>
  <c r="EN21" i="5"/>
  <c r="EO21" i="5"/>
  <c r="EP21" i="5"/>
  <c r="EQ21" i="5"/>
  <c r="ER21" i="5"/>
  <c r="ES21" i="5"/>
  <c r="ET21" i="5"/>
  <c r="EU21" i="5"/>
  <c r="EV21" i="5"/>
  <c r="EW21" i="5"/>
  <c r="EX21" i="5"/>
  <c r="EY21" i="5"/>
  <c r="EZ21" i="5"/>
  <c r="FA21" i="5"/>
  <c r="FB21" i="5"/>
  <c r="FC21" i="5"/>
  <c r="FD21" i="5"/>
  <c r="FE21" i="5"/>
  <c r="FF21" i="5"/>
  <c r="FG21" i="5"/>
  <c r="FH21" i="5"/>
  <c r="FI21" i="5"/>
  <c r="FJ21" i="5"/>
  <c r="FK21" i="5"/>
  <c r="FL21" i="5"/>
  <c r="FM21" i="5"/>
  <c r="FN21" i="5"/>
  <c r="FO21" i="5"/>
  <c r="FP21" i="5"/>
  <c r="FQ21" i="5"/>
  <c r="FR21" i="5"/>
  <c r="FS21" i="5"/>
  <c r="FT21" i="5"/>
  <c r="FU21" i="5"/>
  <c r="FV21" i="5"/>
  <c r="FW21" i="5"/>
  <c r="FX21" i="5"/>
  <c r="FY21" i="5"/>
  <c r="FZ21" i="5"/>
  <c r="GA21" i="5"/>
  <c r="GB21" i="5"/>
  <c r="GC21" i="5"/>
  <c r="GD21" i="5"/>
  <c r="GE21" i="5"/>
  <c r="GF21" i="5"/>
  <c r="GG21" i="5"/>
  <c r="GH21" i="5"/>
  <c r="GI21" i="5"/>
  <c r="GJ21" i="5"/>
  <c r="GK21" i="5"/>
  <c r="GL21" i="5"/>
  <c r="GM21" i="5"/>
  <c r="GN21" i="5"/>
  <c r="GO21" i="5"/>
  <c r="GP21" i="5"/>
  <c r="GQ21" i="5"/>
  <c r="GR21" i="5"/>
  <c r="GS21" i="5"/>
  <c r="GT21" i="5"/>
  <c r="GU21" i="5"/>
  <c r="GV21" i="5"/>
  <c r="GW21" i="5"/>
  <c r="GX21" i="5"/>
  <c r="GY21" i="5"/>
  <c r="GZ21" i="5"/>
  <c r="HA21" i="5"/>
  <c r="HB21" i="5"/>
  <c r="HC21" i="5"/>
  <c r="HD21" i="5"/>
  <c r="HE21" i="5"/>
  <c r="HF21" i="5"/>
  <c r="HG21" i="5"/>
  <c r="HH21" i="5"/>
  <c r="HI21" i="5"/>
  <c r="HJ21" i="5"/>
  <c r="HK21" i="5"/>
  <c r="HL21" i="5"/>
  <c r="HM21" i="5"/>
  <c r="HN21" i="5"/>
  <c r="HO21" i="5"/>
  <c r="HP21" i="5"/>
  <c r="HQ21" i="5"/>
  <c r="HR21" i="5"/>
  <c r="HS21" i="5"/>
  <c r="HT21" i="5"/>
  <c r="HU21" i="5"/>
  <c r="HV21" i="5"/>
  <c r="HW21" i="5"/>
  <c r="HX21" i="5"/>
  <c r="HY21" i="5"/>
  <c r="HZ21" i="5"/>
  <c r="IA21" i="5"/>
  <c r="IB21" i="5"/>
  <c r="IC21" i="5"/>
  <c r="ID21" i="5"/>
  <c r="IE21" i="5"/>
  <c r="IF21" i="5"/>
  <c r="IG21" i="5"/>
  <c r="IH21" i="5"/>
  <c r="II21" i="5"/>
  <c r="IJ21" i="5"/>
  <c r="IK21" i="5"/>
  <c r="IL21" i="5"/>
  <c r="IM21" i="5"/>
  <c r="IN21" i="5"/>
  <c r="IO21" i="5"/>
  <c r="IP21" i="5"/>
  <c r="IQ21" i="5"/>
  <c r="IR21" i="5"/>
  <c r="IS21" i="5"/>
  <c r="IT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Q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BL22" i="5"/>
  <c r="BM22" i="5"/>
  <c r="BN22" i="5"/>
  <c r="BO22" i="5"/>
  <c r="BP22" i="5"/>
  <c r="BQ22" i="5"/>
  <c r="BR22" i="5"/>
  <c r="BS22" i="5"/>
  <c r="BT22" i="5"/>
  <c r="BU22" i="5"/>
  <c r="BV22" i="5"/>
  <c r="BW22" i="5"/>
  <c r="BX22" i="5"/>
  <c r="BY22" i="5"/>
  <c r="BZ22" i="5"/>
  <c r="CA22" i="5"/>
  <c r="CB22" i="5"/>
  <c r="CC22" i="5"/>
  <c r="CD22" i="5"/>
  <c r="CE22" i="5"/>
  <c r="CF22" i="5"/>
  <c r="CG22" i="5"/>
  <c r="CH22" i="5"/>
  <c r="CI22" i="5"/>
  <c r="CJ22" i="5"/>
  <c r="CK22" i="5"/>
  <c r="CL22" i="5"/>
  <c r="CM22" i="5"/>
  <c r="CN22" i="5"/>
  <c r="CO22" i="5"/>
  <c r="CP22" i="5"/>
  <c r="CQ22" i="5"/>
  <c r="CR22" i="5"/>
  <c r="CS22" i="5"/>
  <c r="CT22" i="5"/>
  <c r="CU22" i="5"/>
  <c r="CV22" i="5"/>
  <c r="CW22" i="5"/>
  <c r="CX22" i="5"/>
  <c r="CY22" i="5"/>
  <c r="CZ22" i="5"/>
  <c r="DA22" i="5"/>
  <c r="DB22" i="5"/>
  <c r="DC22" i="5"/>
  <c r="DD22" i="5"/>
  <c r="DE22" i="5"/>
  <c r="DF22" i="5"/>
  <c r="DG22" i="5"/>
  <c r="DH22" i="5"/>
  <c r="DI22" i="5"/>
  <c r="DJ22" i="5"/>
  <c r="DK22" i="5"/>
  <c r="DL22" i="5"/>
  <c r="DM22" i="5"/>
  <c r="DN22" i="5"/>
  <c r="DO22" i="5"/>
  <c r="DP22" i="5"/>
  <c r="DQ22" i="5"/>
  <c r="DR22" i="5"/>
  <c r="DS22" i="5"/>
  <c r="DT22" i="5"/>
  <c r="DU22" i="5"/>
  <c r="DV22" i="5"/>
  <c r="DW22" i="5"/>
  <c r="DX22" i="5"/>
  <c r="DY22" i="5"/>
  <c r="DZ22" i="5"/>
  <c r="EA22" i="5"/>
  <c r="EB22" i="5"/>
  <c r="EC22" i="5"/>
  <c r="ED22" i="5"/>
  <c r="EE22" i="5"/>
  <c r="EF22" i="5"/>
  <c r="EG22" i="5"/>
  <c r="EH22" i="5"/>
  <c r="EI22" i="5"/>
  <c r="EJ22" i="5"/>
  <c r="EK22" i="5"/>
  <c r="EL22" i="5"/>
  <c r="EM22" i="5"/>
  <c r="EN22" i="5"/>
  <c r="EO22" i="5"/>
  <c r="EP22" i="5"/>
  <c r="EQ22" i="5"/>
  <c r="ER22" i="5"/>
  <c r="ES22" i="5"/>
  <c r="ET22" i="5"/>
  <c r="EU22" i="5"/>
  <c r="EV22" i="5"/>
  <c r="EW22" i="5"/>
  <c r="EX22" i="5"/>
  <c r="EY22" i="5"/>
  <c r="EZ22" i="5"/>
  <c r="FA22" i="5"/>
  <c r="FB22" i="5"/>
  <c r="FC22" i="5"/>
  <c r="FD22" i="5"/>
  <c r="FE22" i="5"/>
  <c r="FF22" i="5"/>
  <c r="FG22" i="5"/>
  <c r="FH22" i="5"/>
  <c r="FI22" i="5"/>
  <c r="FJ22" i="5"/>
  <c r="FK22" i="5"/>
  <c r="FL22" i="5"/>
  <c r="FM22" i="5"/>
  <c r="FN22" i="5"/>
  <c r="FO22" i="5"/>
  <c r="FP22" i="5"/>
  <c r="FQ22" i="5"/>
  <c r="FR22" i="5"/>
  <c r="FS22" i="5"/>
  <c r="FT22" i="5"/>
  <c r="FU22" i="5"/>
  <c r="FV22" i="5"/>
  <c r="FW22" i="5"/>
  <c r="FX22" i="5"/>
  <c r="FY22" i="5"/>
  <c r="FZ22" i="5"/>
  <c r="GA22" i="5"/>
  <c r="GB22" i="5"/>
  <c r="GC22" i="5"/>
  <c r="GD22" i="5"/>
  <c r="GE22" i="5"/>
  <c r="GF22" i="5"/>
  <c r="GG22" i="5"/>
  <c r="GH22" i="5"/>
  <c r="GI22" i="5"/>
  <c r="GJ22" i="5"/>
  <c r="GK22" i="5"/>
  <c r="GL22" i="5"/>
  <c r="GM22" i="5"/>
  <c r="GN22" i="5"/>
  <c r="GO22" i="5"/>
  <c r="GP22" i="5"/>
  <c r="GQ22" i="5"/>
  <c r="GR22" i="5"/>
  <c r="GS22" i="5"/>
  <c r="GT22" i="5"/>
  <c r="GU22" i="5"/>
  <c r="GV22" i="5"/>
  <c r="GW22" i="5"/>
  <c r="GX22" i="5"/>
  <c r="GY22" i="5"/>
  <c r="GZ22" i="5"/>
  <c r="HA22" i="5"/>
  <c r="HB22" i="5"/>
  <c r="HC22" i="5"/>
  <c r="HD22" i="5"/>
  <c r="HE22" i="5"/>
  <c r="HF22" i="5"/>
  <c r="HG22" i="5"/>
  <c r="HH22" i="5"/>
  <c r="HI22" i="5"/>
  <c r="HJ22" i="5"/>
  <c r="HK22" i="5"/>
  <c r="HL22" i="5"/>
  <c r="HM22" i="5"/>
  <c r="HN22" i="5"/>
  <c r="HO22" i="5"/>
  <c r="HP22" i="5"/>
  <c r="HQ22" i="5"/>
  <c r="HR22" i="5"/>
  <c r="HS22" i="5"/>
  <c r="HT22" i="5"/>
  <c r="HU22" i="5"/>
  <c r="HV22" i="5"/>
  <c r="HW22" i="5"/>
  <c r="HX22" i="5"/>
  <c r="HY22" i="5"/>
  <c r="HZ22" i="5"/>
  <c r="IA22" i="5"/>
  <c r="IB22" i="5"/>
  <c r="IC22" i="5"/>
  <c r="ID22" i="5"/>
  <c r="IE22" i="5"/>
  <c r="IF22" i="5"/>
  <c r="IG22" i="5"/>
  <c r="IH22" i="5"/>
  <c r="II22" i="5"/>
  <c r="IJ22" i="5"/>
  <c r="IK22" i="5"/>
  <c r="IL22" i="5"/>
  <c r="IM22" i="5"/>
  <c r="IN22" i="5"/>
  <c r="IO22" i="5"/>
  <c r="IP22" i="5"/>
  <c r="IQ22" i="5"/>
  <c r="IR22" i="5"/>
  <c r="IS22" i="5"/>
  <c r="IT22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Q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BL24" i="5"/>
  <c r="BM24" i="5"/>
  <c r="BN24" i="5"/>
  <c r="BO24" i="5"/>
  <c r="BP24" i="5"/>
  <c r="BQ24" i="5"/>
  <c r="BR24" i="5"/>
  <c r="BS24" i="5"/>
  <c r="BT24" i="5"/>
  <c r="BU24" i="5"/>
  <c r="BV24" i="5"/>
  <c r="BW24" i="5"/>
  <c r="BX24" i="5"/>
  <c r="BY24" i="5"/>
  <c r="BZ24" i="5"/>
  <c r="CA24" i="5"/>
  <c r="CB24" i="5"/>
  <c r="CC24" i="5"/>
  <c r="CD24" i="5"/>
  <c r="CE24" i="5"/>
  <c r="CF24" i="5"/>
  <c r="CG24" i="5"/>
  <c r="CH24" i="5"/>
  <c r="CI24" i="5"/>
  <c r="CJ24" i="5"/>
  <c r="CK24" i="5"/>
  <c r="CL24" i="5"/>
  <c r="CM24" i="5"/>
  <c r="CN24" i="5"/>
  <c r="CO24" i="5"/>
  <c r="CP24" i="5"/>
  <c r="CQ24" i="5"/>
  <c r="CR24" i="5"/>
  <c r="CS24" i="5"/>
  <c r="CT24" i="5"/>
  <c r="CU24" i="5"/>
  <c r="CV24" i="5"/>
  <c r="CW24" i="5"/>
  <c r="CX24" i="5"/>
  <c r="CY24" i="5"/>
  <c r="CZ24" i="5"/>
  <c r="DA24" i="5"/>
  <c r="DB24" i="5"/>
  <c r="DC24" i="5"/>
  <c r="DD24" i="5"/>
  <c r="DE24" i="5"/>
  <c r="DF24" i="5"/>
  <c r="DG24" i="5"/>
  <c r="DH24" i="5"/>
  <c r="DI24" i="5"/>
  <c r="DJ24" i="5"/>
  <c r="DK24" i="5"/>
  <c r="DL24" i="5"/>
  <c r="DM24" i="5"/>
  <c r="DN24" i="5"/>
  <c r="DO24" i="5"/>
  <c r="DP24" i="5"/>
  <c r="DQ24" i="5"/>
  <c r="DR24" i="5"/>
  <c r="DS24" i="5"/>
  <c r="DT24" i="5"/>
  <c r="DU24" i="5"/>
  <c r="DV24" i="5"/>
  <c r="DW24" i="5"/>
  <c r="DX24" i="5"/>
  <c r="DY24" i="5"/>
  <c r="DZ24" i="5"/>
  <c r="EA24" i="5"/>
  <c r="EB24" i="5"/>
  <c r="EC24" i="5"/>
  <c r="ED24" i="5"/>
  <c r="EE24" i="5"/>
  <c r="EF24" i="5"/>
  <c r="EG24" i="5"/>
  <c r="EH24" i="5"/>
  <c r="EI24" i="5"/>
  <c r="EJ24" i="5"/>
  <c r="EK24" i="5"/>
  <c r="EL24" i="5"/>
  <c r="EM24" i="5"/>
  <c r="EN24" i="5"/>
  <c r="EO24" i="5"/>
  <c r="EP24" i="5"/>
  <c r="EQ24" i="5"/>
  <c r="ER24" i="5"/>
  <c r="ES24" i="5"/>
  <c r="ET24" i="5"/>
  <c r="EU24" i="5"/>
  <c r="EV24" i="5"/>
  <c r="EW24" i="5"/>
  <c r="EX24" i="5"/>
  <c r="EY24" i="5"/>
  <c r="EZ24" i="5"/>
  <c r="FA24" i="5"/>
  <c r="FB24" i="5"/>
  <c r="FC24" i="5"/>
  <c r="FD24" i="5"/>
  <c r="FE24" i="5"/>
  <c r="FF24" i="5"/>
  <c r="FG24" i="5"/>
  <c r="FH24" i="5"/>
  <c r="FI24" i="5"/>
  <c r="FJ24" i="5"/>
  <c r="FK24" i="5"/>
  <c r="FL24" i="5"/>
  <c r="FM24" i="5"/>
  <c r="FN24" i="5"/>
  <c r="FO24" i="5"/>
  <c r="FP24" i="5"/>
  <c r="FQ24" i="5"/>
  <c r="FR24" i="5"/>
  <c r="FS24" i="5"/>
  <c r="FT24" i="5"/>
  <c r="FU24" i="5"/>
  <c r="FV24" i="5"/>
  <c r="FW24" i="5"/>
  <c r="FX24" i="5"/>
  <c r="FY24" i="5"/>
  <c r="FZ24" i="5"/>
  <c r="GA24" i="5"/>
  <c r="GB24" i="5"/>
  <c r="GC24" i="5"/>
  <c r="GD24" i="5"/>
  <c r="GE24" i="5"/>
  <c r="GF24" i="5"/>
  <c r="GG24" i="5"/>
  <c r="GH24" i="5"/>
  <c r="GI24" i="5"/>
  <c r="GJ24" i="5"/>
  <c r="GK24" i="5"/>
  <c r="GL24" i="5"/>
  <c r="GM24" i="5"/>
  <c r="GN24" i="5"/>
  <c r="GO24" i="5"/>
  <c r="GP24" i="5"/>
  <c r="GQ24" i="5"/>
  <c r="GR24" i="5"/>
  <c r="GS24" i="5"/>
  <c r="GT24" i="5"/>
  <c r="GU24" i="5"/>
  <c r="GV24" i="5"/>
  <c r="GW24" i="5"/>
  <c r="GX24" i="5"/>
  <c r="GY24" i="5"/>
  <c r="GZ24" i="5"/>
  <c r="HA24" i="5"/>
  <c r="HB24" i="5"/>
  <c r="HC24" i="5"/>
  <c r="HD24" i="5"/>
  <c r="HE24" i="5"/>
  <c r="HF24" i="5"/>
  <c r="HG24" i="5"/>
  <c r="HH24" i="5"/>
  <c r="HI24" i="5"/>
  <c r="HJ24" i="5"/>
  <c r="HK24" i="5"/>
  <c r="HL24" i="5"/>
  <c r="HM24" i="5"/>
  <c r="HN24" i="5"/>
  <c r="HO24" i="5"/>
  <c r="HP24" i="5"/>
  <c r="HQ24" i="5"/>
  <c r="HR24" i="5"/>
  <c r="HS24" i="5"/>
  <c r="HT24" i="5"/>
  <c r="HU24" i="5"/>
  <c r="HV24" i="5"/>
  <c r="HW24" i="5"/>
  <c r="HX24" i="5"/>
  <c r="HY24" i="5"/>
  <c r="HZ24" i="5"/>
  <c r="IA24" i="5"/>
  <c r="IB24" i="5"/>
  <c r="IC24" i="5"/>
  <c r="ID24" i="5"/>
  <c r="IE24" i="5"/>
  <c r="IF24" i="5"/>
  <c r="IG24" i="5"/>
  <c r="IT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Q25" i="5"/>
  <c r="AR25" i="5"/>
  <c r="AS25" i="5"/>
  <c r="AT25" i="5"/>
  <c r="AU25" i="5"/>
  <c r="AV25" i="5"/>
  <c r="AW25" i="5"/>
  <c r="CT25" i="5"/>
  <c r="CU25" i="5"/>
  <c r="CV25" i="5"/>
  <c r="CW25" i="5"/>
  <c r="CX25" i="5"/>
  <c r="CY25" i="5"/>
  <c r="CZ25" i="5"/>
  <c r="DA25" i="5"/>
  <c r="DB25" i="5"/>
  <c r="DC25" i="5"/>
  <c r="DD25" i="5"/>
  <c r="DE25" i="5"/>
  <c r="DF25" i="5"/>
  <c r="DG25" i="5"/>
  <c r="DH25" i="5"/>
  <c r="DI25" i="5"/>
  <c r="DJ25" i="5"/>
  <c r="DK25" i="5"/>
  <c r="DL25" i="5"/>
  <c r="DM25" i="5"/>
  <c r="DN25" i="5"/>
  <c r="DO25" i="5"/>
  <c r="DP25" i="5"/>
  <c r="DQ25" i="5"/>
  <c r="DR25" i="5"/>
  <c r="DS25" i="5"/>
  <c r="DT25" i="5"/>
  <c r="DU25" i="5"/>
  <c r="DV25" i="5"/>
  <c r="DW25" i="5"/>
  <c r="DX25" i="5"/>
  <c r="DY25" i="5"/>
  <c r="DZ25" i="5"/>
  <c r="EA25" i="5"/>
  <c r="EB25" i="5"/>
  <c r="EC25" i="5"/>
  <c r="ED25" i="5"/>
  <c r="EE25" i="5"/>
  <c r="EF25" i="5"/>
  <c r="EG25" i="5"/>
  <c r="EH25" i="5"/>
  <c r="EI25" i="5"/>
  <c r="EJ25" i="5"/>
  <c r="EK25" i="5"/>
  <c r="EL25" i="5"/>
  <c r="EM25" i="5"/>
  <c r="EN25" i="5"/>
  <c r="EO25" i="5"/>
  <c r="EP25" i="5"/>
  <c r="EQ25" i="5"/>
  <c r="ER25" i="5"/>
  <c r="ES25" i="5"/>
  <c r="ET25" i="5"/>
  <c r="EU25" i="5"/>
  <c r="EV25" i="5"/>
  <c r="EW25" i="5"/>
  <c r="EX25" i="5"/>
  <c r="EY25" i="5"/>
  <c r="EZ25" i="5"/>
  <c r="FA25" i="5"/>
  <c r="FB25" i="5"/>
  <c r="FC25" i="5"/>
  <c r="FD25" i="5"/>
  <c r="FE25" i="5"/>
  <c r="FF25" i="5"/>
  <c r="FG25" i="5"/>
  <c r="FH25" i="5"/>
  <c r="FI25" i="5"/>
  <c r="FJ25" i="5"/>
  <c r="FK25" i="5"/>
  <c r="FL25" i="5"/>
  <c r="FM25" i="5"/>
  <c r="FN25" i="5"/>
  <c r="FO25" i="5"/>
  <c r="FP25" i="5"/>
  <c r="FQ25" i="5"/>
  <c r="FR25" i="5"/>
  <c r="FS25" i="5"/>
  <c r="FT25" i="5"/>
  <c r="FU25" i="5"/>
  <c r="FV25" i="5"/>
  <c r="FW25" i="5"/>
  <c r="FX25" i="5"/>
  <c r="FY25" i="5"/>
  <c r="FZ25" i="5"/>
  <c r="GA25" i="5"/>
  <c r="GB25" i="5"/>
  <c r="GC25" i="5"/>
  <c r="GD25" i="5"/>
  <c r="GE25" i="5"/>
  <c r="GF25" i="5"/>
  <c r="GG25" i="5"/>
  <c r="GH25" i="5"/>
  <c r="GI25" i="5"/>
  <c r="GJ25" i="5"/>
  <c r="GK25" i="5"/>
  <c r="GL25" i="5"/>
  <c r="GM25" i="5"/>
  <c r="GN25" i="5"/>
  <c r="GO25" i="5"/>
  <c r="GP25" i="5"/>
  <c r="GQ25" i="5"/>
  <c r="GR25" i="5"/>
  <c r="GS25" i="5"/>
  <c r="GT25" i="5"/>
  <c r="GU25" i="5"/>
  <c r="GV25" i="5"/>
  <c r="GW25" i="5"/>
  <c r="GX25" i="5"/>
  <c r="GY25" i="5"/>
  <c r="GZ25" i="5"/>
  <c r="HA25" i="5"/>
  <c r="HB25" i="5"/>
  <c r="HC25" i="5"/>
  <c r="HD25" i="5"/>
  <c r="HE25" i="5"/>
  <c r="HF25" i="5"/>
  <c r="HG25" i="5"/>
  <c r="HH25" i="5"/>
  <c r="HI25" i="5"/>
  <c r="HJ25" i="5"/>
  <c r="HK25" i="5"/>
  <c r="HL25" i="5"/>
  <c r="HM25" i="5"/>
  <c r="HN25" i="5"/>
  <c r="HO25" i="5"/>
  <c r="HP25" i="5"/>
  <c r="HQ25" i="5"/>
  <c r="HR25" i="5"/>
  <c r="HS25" i="5"/>
  <c r="HT25" i="5"/>
  <c r="HU25" i="5"/>
  <c r="HV25" i="5"/>
  <c r="HW25" i="5"/>
  <c r="HX25" i="5"/>
  <c r="HY25" i="5"/>
  <c r="HZ25" i="5"/>
  <c r="IA25" i="5"/>
  <c r="IB25" i="5"/>
  <c r="IC25" i="5"/>
  <c r="ID25" i="5"/>
  <c r="IE25" i="5"/>
  <c r="IF25" i="5"/>
  <c r="IG25" i="5"/>
  <c r="IT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I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T26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K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U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HB27" i="5"/>
  <c r="HC27" i="5"/>
  <c r="HD27" i="5"/>
  <c r="HE27" i="5"/>
  <c r="HF27" i="5"/>
  <c r="HG27" i="5"/>
  <c r="HH27" i="5"/>
  <c r="HI27" i="5"/>
  <c r="HJ27" i="5"/>
  <c r="HK27" i="5"/>
  <c r="HL27" i="5"/>
  <c r="HM27" i="5"/>
  <c r="HN27" i="5"/>
  <c r="HO27" i="5"/>
  <c r="HP27" i="5"/>
  <c r="HQ27" i="5"/>
  <c r="HR27" i="5"/>
  <c r="HS27" i="5"/>
  <c r="HT27" i="5"/>
  <c r="HU27" i="5"/>
  <c r="HV27" i="5"/>
  <c r="HW27" i="5"/>
  <c r="HX27" i="5"/>
  <c r="HY27" i="5"/>
  <c r="HZ27" i="5"/>
  <c r="IA27" i="5"/>
  <c r="IB27" i="5"/>
  <c r="IC27" i="5"/>
  <c r="ID27" i="5"/>
  <c r="IE27" i="5"/>
  <c r="IF27" i="5"/>
  <c r="IG27" i="5"/>
  <c r="IT27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Q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BL29" i="5"/>
  <c r="BM29" i="5"/>
  <c r="BN29" i="5"/>
  <c r="BO29" i="5"/>
  <c r="BP29" i="5"/>
  <c r="BQ29" i="5"/>
  <c r="BR29" i="5"/>
  <c r="BS29" i="5"/>
  <c r="BT29" i="5"/>
  <c r="BU29" i="5"/>
  <c r="BV29" i="5"/>
  <c r="BW29" i="5"/>
  <c r="BX29" i="5"/>
  <c r="BY29" i="5"/>
  <c r="BZ29" i="5"/>
  <c r="CA29" i="5"/>
  <c r="CB29" i="5"/>
  <c r="CC29" i="5"/>
  <c r="CD29" i="5"/>
  <c r="CE29" i="5"/>
  <c r="CF29" i="5"/>
  <c r="CG29" i="5"/>
  <c r="CH29" i="5"/>
  <c r="CI29" i="5"/>
  <c r="CJ29" i="5"/>
  <c r="CK29" i="5"/>
  <c r="CL29" i="5"/>
  <c r="CM29" i="5"/>
  <c r="CN29" i="5"/>
  <c r="CO29" i="5"/>
  <c r="CP29" i="5"/>
  <c r="CQ29" i="5"/>
  <c r="CR29" i="5"/>
  <c r="CS29" i="5"/>
  <c r="CT29" i="5"/>
  <c r="CU29" i="5"/>
  <c r="CV29" i="5"/>
  <c r="CW29" i="5"/>
  <c r="CX29" i="5"/>
  <c r="CY29" i="5"/>
  <c r="CZ29" i="5"/>
  <c r="DA29" i="5"/>
  <c r="DB29" i="5"/>
  <c r="DC29" i="5"/>
  <c r="DD29" i="5"/>
  <c r="DE29" i="5"/>
  <c r="DF29" i="5"/>
  <c r="DG29" i="5"/>
  <c r="DH29" i="5"/>
  <c r="DI29" i="5"/>
  <c r="DJ29" i="5"/>
  <c r="DK29" i="5"/>
  <c r="DL29" i="5"/>
  <c r="DM29" i="5"/>
  <c r="DN29" i="5"/>
  <c r="DO29" i="5"/>
  <c r="DP29" i="5"/>
  <c r="DQ29" i="5"/>
  <c r="DR29" i="5"/>
  <c r="DS29" i="5"/>
  <c r="DT29" i="5"/>
  <c r="DU29" i="5"/>
  <c r="DV29" i="5"/>
  <c r="DW29" i="5"/>
  <c r="DX29" i="5"/>
  <c r="DY29" i="5"/>
  <c r="DZ29" i="5"/>
  <c r="EA29" i="5"/>
  <c r="EB29" i="5"/>
  <c r="EC29" i="5"/>
  <c r="ED29" i="5"/>
  <c r="EE29" i="5"/>
  <c r="EF29" i="5"/>
  <c r="EG29" i="5"/>
  <c r="EH29" i="5"/>
  <c r="EI29" i="5"/>
  <c r="EJ29" i="5"/>
  <c r="EK29" i="5"/>
  <c r="EL29" i="5"/>
  <c r="EM29" i="5"/>
  <c r="EN29" i="5"/>
  <c r="EO29" i="5"/>
  <c r="EP29" i="5"/>
  <c r="EQ29" i="5"/>
  <c r="ER29" i="5"/>
  <c r="ES29" i="5"/>
  <c r="ET29" i="5"/>
  <c r="EU29" i="5"/>
  <c r="EV29" i="5"/>
  <c r="EW29" i="5"/>
  <c r="EX29" i="5"/>
  <c r="EY29" i="5"/>
  <c r="EZ29" i="5"/>
  <c r="FA29" i="5"/>
  <c r="FB29" i="5"/>
  <c r="FC29" i="5"/>
  <c r="FD29" i="5"/>
  <c r="FE29" i="5"/>
  <c r="FF29" i="5"/>
  <c r="FG29" i="5"/>
  <c r="FH29" i="5"/>
  <c r="FI29" i="5"/>
  <c r="FJ29" i="5"/>
  <c r="FK29" i="5"/>
  <c r="FL29" i="5"/>
  <c r="FM29" i="5"/>
  <c r="FN29" i="5"/>
  <c r="FO29" i="5"/>
  <c r="FP29" i="5"/>
  <c r="FQ29" i="5"/>
  <c r="FR29" i="5"/>
  <c r="FS29" i="5"/>
  <c r="FT29" i="5"/>
  <c r="FU29" i="5"/>
  <c r="FV29" i="5"/>
  <c r="FW29" i="5"/>
  <c r="FX29" i="5"/>
  <c r="FY29" i="5"/>
  <c r="FZ29" i="5"/>
  <c r="GA29" i="5"/>
  <c r="GB29" i="5"/>
  <c r="GC29" i="5"/>
  <c r="GD29" i="5"/>
  <c r="GE29" i="5"/>
  <c r="GF29" i="5"/>
  <c r="GG29" i="5"/>
  <c r="GH29" i="5"/>
  <c r="GI29" i="5"/>
  <c r="GJ29" i="5"/>
  <c r="GK29" i="5"/>
  <c r="GL29" i="5"/>
  <c r="GM29" i="5"/>
  <c r="GN29" i="5"/>
  <c r="GO29" i="5"/>
  <c r="GP29" i="5"/>
  <c r="GQ29" i="5"/>
  <c r="GR29" i="5"/>
  <c r="GS29" i="5"/>
  <c r="GT29" i="5"/>
  <c r="GU29" i="5"/>
  <c r="GV29" i="5"/>
  <c r="GW29" i="5"/>
  <c r="GX29" i="5"/>
  <c r="GY29" i="5"/>
  <c r="GZ29" i="5"/>
  <c r="HA29" i="5"/>
  <c r="HB29" i="5"/>
  <c r="HC29" i="5"/>
  <c r="HD29" i="5"/>
  <c r="HE29" i="5"/>
  <c r="HF29" i="5"/>
  <c r="HG29" i="5"/>
  <c r="HH29" i="5"/>
  <c r="HI29" i="5"/>
  <c r="HJ29" i="5"/>
  <c r="HK29" i="5"/>
  <c r="HL29" i="5"/>
  <c r="HM29" i="5"/>
  <c r="HN29" i="5"/>
  <c r="HO29" i="5"/>
  <c r="HP29" i="5"/>
  <c r="HQ29" i="5"/>
  <c r="HR29" i="5"/>
  <c r="HS29" i="5"/>
  <c r="HT29" i="5"/>
  <c r="HU29" i="5"/>
  <c r="HV29" i="5"/>
  <c r="HW29" i="5"/>
  <c r="HX29" i="5"/>
  <c r="HY29" i="5"/>
  <c r="HZ29" i="5"/>
  <c r="IA29" i="5"/>
  <c r="IB29" i="5"/>
  <c r="IC29" i="5"/>
  <c r="ID29" i="5"/>
  <c r="IE29" i="5"/>
  <c r="IF29" i="5"/>
  <c r="IG29" i="5"/>
  <c r="IH29" i="5"/>
  <c r="II29" i="5"/>
  <c r="IJ29" i="5"/>
  <c r="IK29" i="5"/>
  <c r="IL29" i="5"/>
  <c r="IM29" i="5"/>
  <c r="IN29" i="5"/>
  <c r="IO29" i="5"/>
  <c r="IP29" i="5"/>
  <c r="IQ29" i="5"/>
  <c r="IR29" i="5"/>
  <c r="IS29" i="5"/>
  <c r="IT29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Q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BL31" i="5"/>
  <c r="BM31" i="5"/>
  <c r="BN31" i="5"/>
  <c r="BO31" i="5"/>
  <c r="BP31" i="5"/>
  <c r="BQ31" i="5"/>
  <c r="BR31" i="5"/>
  <c r="BS31" i="5"/>
  <c r="BT31" i="5"/>
  <c r="BU31" i="5"/>
  <c r="BV31" i="5"/>
  <c r="BW31" i="5"/>
  <c r="BX31" i="5"/>
  <c r="BY31" i="5"/>
  <c r="BZ31" i="5"/>
  <c r="CA31" i="5"/>
  <c r="CB31" i="5"/>
  <c r="CC31" i="5"/>
  <c r="CD31" i="5"/>
  <c r="CE31" i="5"/>
  <c r="CF31" i="5"/>
  <c r="CG31" i="5"/>
  <c r="CH31" i="5"/>
  <c r="CI31" i="5"/>
  <c r="CJ31" i="5"/>
  <c r="CK31" i="5"/>
  <c r="CL31" i="5"/>
  <c r="CM31" i="5"/>
  <c r="CN31" i="5"/>
  <c r="CO31" i="5"/>
  <c r="CP31" i="5"/>
  <c r="CQ31" i="5"/>
  <c r="CR31" i="5"/>
  <c r="CS31" i="5"/>
  <c r="CT31" i="5"/>
  <c r="CU31" i="5"/>
  <c r="CV31" i="5"/>
  <c r="CW31" i="5"/>
  <c r="CX31" i="5"/>
  <c r="CY31" i="5"/>
  <c r="CZ31" i="5"/>
  <c r="DA31" i="5"/>
  <c r="DB31" i="5"/>
  <c r="DC31" i="5"/>
  <c r="DD31" i="5"/>
  <c r="DE31" i="5"/>
  <c r="DF31" i="5"/>
  <c r="DG31" i="5"/>
  <c r="DH31" i="5"/>
  <c r="DI31" i="5"/>
  <c r="DJ31" i="5"/>
  <c r="DK31" i="5"/>
  <c r="DL31" i="5"/>
  <c r="DM31" i="5"/>
  <c r="DN31" i="5"/>
  <c r="DO31" i="5"/>
  <c r="DP31" i="5"/>
  <c r="DQ31" i="5"/>
  <c r="DR31" i="5"/>
  <c r="DS31" i="5"/>
  <c r="DT31" i="5"/>
  <c r="DU31" i="5"/>
  <c r="DV31" i="5"/>
  <c r="DW31" i="5"/>
  <c r="DX31" i="5"/>
  <c r="DY31" i="5"/>
  <c r="DZ31" i="5"/>
  <c r="EA31" i="5"/>
  <c r="EB31" i="5"/>
  <c r="EC31" i="5"/>
  <c r="ED31" i="5"/>
  <c r="EE31" i="5"/>
  <c r="EF31" i="5"/>
  <c r="EG31" i="5"/>
  <c r="EH31" i="5"/>
  <c r="EI31" i="5"/>
  <c r="EJ31" i="5"/>
  <c r="EK31" i="5"/>
  <c r="EL31" i="5"/>
  <c r="EM31" i="5"/>
  <c r="EN31" i="5"/>
  <c r="EO31" i="5"/>
  <c r="EP31" i="5"/>
  <c r="EQ31" i="5"/>
  <c r="ER31" i="5"/>
  <c r="ES31" i="5"/>
  <c r="ET31" i="5"/>
  <c r="EU31" i="5"/>
  <c r="EV31" i="5"/>
  <c r="EW31" i="5"/>
  <c r="EX31" i="5"/>
  <c r="EY31" i="5"/>
  <c r="EZ31" i="5"/>
  <c r="FA31" i="5"/>
  <c r="FB31" i="5"/>
  <c r="FC31" i="5"/>
  <c r="FD31" i="5"/>
  <c r="FE31" i="5"/>
  <c r="FF31" i="5"/>
  <c r="FG31" i="5"/>
  <c r="FH31" i="5"/>
  <c r="FI31" i="5"/>
  <c r="FJ31" i="5"/>
  <c r="FK31" i="5"/>
  <c r="FL31" i="5"/>
  <c r="FM31" i="5"/>
  <c r="FN31" i="5"/>
  <c r="FO31" i="5"/>
  <c r="FP31" i="5"/>
  <c r="FQ31" i="5"/>
  <c r="FR31" i="5"/>
  <c r="FS31" i="5"/>
  <c r="FT31" i="5"/>
  <c r="FU31" i="5"/>
  <c r="FV31" i="5"/>
  <c r="FW31" i="5"/>
  <c r="FX31" i="5"/>
  <c r="FY31" i="5"/>
  <c r="FZ31" i="5"/>
  <c r="GA31" i="5"/>
  <c r="GB31" i="5"/>
  <c r="GC31" i="5"/>
  <c r="GD31" i="5"/>
  <c r="GE31" i="5"/>
  <c r="GF31" i="5"/>
  <c r="GG31" i="5"/>
  <c r="GH31" i="5"/>
  <c r="GI31" i="5"/>
  <c r="GJ31" i="5"/>
  <c r="GK31" i="5"/>
  <c r="GL31" i="5"/>
  <c r="GM31" i="5"/>
  <c r="GN31" i="5"/>
  <c r="GO31" i="5"/>
  <c r="GP31" i="5"/>
  <c r="GQ31" i="5"/>
  <c r="GR31" i="5"/>
  <c r="GS31" i="5"/>
  <c r="GT31" i="5"/>
  <c r="GU31" i="5"/>
  <c r="GV31" i="5"/>
  <c r="GW31" i="5"/>
  <c r="GX31" i="5"/>
  <c r="GY31" i="5"/>
  <c r="GZ31" i="5"/>
  <c r="HA31" i="5"/>
  <c r="HB31" i="5"/>
  <c r="HC31" i="5"/>
  <c r="HD31" i="5"/>
  <c r="HE31" i="5"/>
  <c r="HF31" i="5"/>
  <c r="HG31" i="5"/>
  <c r="HH31" i="5"/>
  <c r="HI31" i="5"/>
  <c r="HJ31" i="5"/>
  <c r="HK31" i="5"/>
  <c r="HL31" i="5"/>
  <c r="HM31" i="5"/>
  <c r="HN31" i="5"/>
  <c r="HO31" i="5"/>
  <c r="HP31" i="5"/>
  <c r="HQ31" i="5"/>
  <c r="HR31" i="5"/>
  <c r="HS31" i="5"/>
  <c r="HT31" i="5"/>
  <c r="HU31" i="5"/>
  <c r="HV31" i="5"/>
  <c r="HW31" i="5"/>
  <c r="HX31" i="5"/>
  <c r="HY31" i="5"/>
  <c r="HZ31" i="5"/>
  <c r="IA31" i="5"/>
  <c r="IB31" i="5"/>
  <c r="IC31" i="5"/>
  <c r="ID31" i="5"/>
  <c r="IE31" i="5"/>
  <c r="IF31" i="5"/>
  <c r="IG31" i="5"/>
  <c r="IH31" i="5"/>
  <c r="II31" i="5"/>
  <c r="IJ31" i="5"/>
  <c r="IK31" i="5"/>
  <c r="IL31" i="5"/>
  <c r="IM31" i="5"/>
  <c r="IN31" i="5"/>
  <c r="IO31" i="5"/>
  <c r="IP31" i="5"/>
  <c r="IQ31" i="5"/>
  <c r="IR31" i="5"/>
  <c r="IS31" i="5"/>
  <c r="IT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Q32" i="5"/>
  <c r="AR32" i="5"/>
  <c r="AS32" i="5"/>
  <c r="AT32" i="5"/>
  <c r="AU32" i="5"/>
  <c r="AV32" i="5"/>
  <c r="AW32" i="5"/>
  <c r="DR32" i="5"/>
  <c r="DS32" i="5"/>
  <c r="DT32" i="5"/>
  <c r="DU32" i="5"/>
  <c r="DV32" i="5"/>
  <c r="DW32" i="5"/>
  <c r="DX32" i="5"/>
  <c r="DY32" i="5"/>
  <c r="DZ32" i="5"/>
  <c r="EA32" i="5"/>
  <c r="EB32" i="5"/>
  <c r="EC32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Q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BL34" i="5"/>
  <c r="BM34" i="5"/>
  <c r="BN34" i="5"/>
  <c r="BO34" i="5"/>
  <c r="BP34" i="5"/>
  <c r="BQ34" i="5"/>
  <c r="BR34" i="5"/>
  <c r="BS34" i="5"/>
  <c r="BT34" i="5"/>
  <c r="BU34" i="5"/>
  <c r="BV34" i="5"/>
  <c r="BW34" i="5"/>
  <c r="BX34" i="5"/>
  <c r="BY34" i="5"/>
  <c r="BZ34" i="5"/>
  <c r="CA34" i="5"/>
  <c r="CB34" i="5"/>
  <c r="CC34" i="5"/>
  <c r="CD34" i="5"/>
  <c r="CE34" i="5"/>
  <c r="CF34" i="5"/>
  <c r="CG34" i="5"/>
  <c r="CH34" i="5"/>
  <c r="CI34" i="5"/>
  <c r="CJ34" i="5"/>
  <c r="CK34" i="5"/>
  <c r="CL34" i="5"/>
  <c r="CM34" i="5"/>
  <c r="CN34" i="5"/>
  <c r="CO34" i="5"/>
  <c r="CP34" i="5"/>
  <c r="CQ34" i="5"/>
  <c r="CR34" i="5"/>
  <c r="CS34" i="5"/>
  <c r="CT34" i="5"/>
  <c r="CU34" i="5"/>
  <c r="CV34" i="5"/>
  <c r="CW34" i="5"/>
  <c r="CX34" i="5"/>
  <c r="CY34" i="5"/>
  <c r="CZ34" i="5"/>
  <c r="DA34" i="5"/>
  <c r="DB34" i="5"/>
  <c r="DC34" i="5"/>
  <c r="DD34" i="5"/>
  <c r="DE34" i="5"/>
  <c r="DF34" i="5"/>
  <c r="DG34" i="5"/>
  <c r="DH34" i="5"/>
  <c r="DI34" i="5"/>
  <c r="DJ34" i="5"/>
  <c r="DK34" i="5"/>
  <c r="DL34" i="5"/>
  <c r="DM34" i="5"/>
  <c r="DN34" i="5"/>
  <c r="DO34" i="5"/>
  <c r="DP34" i="5"/>
  <c r="DQ34" i="5"/>
  <c r="DR34" i="5"/>
  <c r="DS34" i="5"/>
  <c r="DT34" i="5"/>
  <c r="DU34" i="5"/>
  <c r="DV34" i="5"/>
  <c r="DW34" i="5"/>
  <c r="DX34" i="5"/>
  <c r="DY34" i="5"/>
  <c r="DZ34" i="5"/>
  <c r="EA34" i="5"/>
  <c r="EB34" i="5"/>
  <c r="EC34" i="5"/>
  <c r="ED34" i="5"/>
  <c r="EE34" i="5"/>
  <c r="EF34" i="5"/>
  <c r="EG34" i="5"/>
  <c r="EH34" i="5"/>
  <c r="EI34" i="5"/>
  <c r="EJ34" i="5"/>
  <c r="EK34" i="5"/>
  <c r="EL34" i="5"/>
  <c r="EM34" i="5"/>
  <c r="EN34" i="5"/>
  <c r="EO34" i="5"/>
  <c r="EP34" i="5"/>
  <c r="EQ34" i="5"/>
  <c r="ER34" i="5"/>
  <c r="ES34" i="5"/>
  <c r="ET34" i="5"/>
  <c r="EU34" i="5"/>
  <c r="EV34" i="5"/>
  <c r="EW34" i="5"/>
  <c r="EX34" i="5"/>
  <c r="EY34" i="5"/>
  <c r="EZ34" i="5"/>
  <c r="FA34" i="5"/>
  <c r="FB34" i="5"/>
  <c r="FC34" i="5"/>
  <c r="FD34" i="5"/>
  <c r="FE34" i="5"/>
  <c r="FF34" i="5"/>
  <c r="FG34" i="5"/>
  <c r="FH34" i="5"/>
  <c r="FI34" i="5"/>
  <c r="FJ34" i="5"/>
  <c r="FK34" i="5"/>
  <c r="FL34" i="5"/>
  <c r="FM34" i="5"/>
  <c r="FN34" i="5"/>
  <c r="FO34" i="5"/>
  <c r="FP34" i="5"/>
  <c r="FQ34" i="5"/>
  <c r="FR34" i="5"/>
  <c r="FS34" i="5"/>
  <c r="FT34" i="5"/>
  <c r="FU34" i="5"/>
  <c r="FV34" i="5"/>
  <c r="FW34" i="5"/>
  <c r="FX34" i="5"/>
  <c r="FY34" i="5"/>
  <c r="FZ34" i="5"/>
  <c r="GA34" i="5"/>
  <c r="GB34" i="5"/>
  <c r="GC34" i="5"/>
  <c r="GD34" i="5"/>
  <c r="GE34" i="5"/>
  <c r="GF34" i="5"/>
  <c r="GG34" i="5"/>
  <c r="GH34" i="5"/>
  <c r="GI34" i="5"/>
  <c r="GJ34" i="5"/>
  <c r="GK34" i="5"/>
  <c r="GL34" i="5"/>
  <c r="GM34" i="5"/>
  <c r="GN34" i="5"/>
  <c r="GO34" i="5"/>
  <c r="GP34" i="5"/>
  <c r="GQ34" i="5"/>
  <c r="GR34" i="5"/>
  <c r="GS34" i="5"/>
  <c r="GT34" i="5"/>
  <c r="GU34" i="5"/>
  <c r="GV34" i="5"/>
  <c r="GW34" i="5"/>
  <c r="GX34" i="5"/>
  <c r="GY34" i="5"/>
  <c r="GZ34" i="5"/>
  <c r="HA34" i="5"/>
  <c r="HB34" i="5"/>
  <c r="HC34" i="5"/>
  <c r="HD34" i="5"/>
  <c r="HE34" i="5"/>
  <c r="HF34" i="5"/>
  <c r="HG34" i="5"/>
  <c r="HH34" i="5"/>
  <c r="HI34" i="5"/>
  <c r="HJ34" i="5"/>
  <c r="HK34" i="5"/>
  <c r="HL34" i="5"/>
  <c r="HM34" i="5"/>
  <c r="HN34" i="5"/>
  <c r="HO34" i="5"/>
  <c r="HP34" i="5"/>
  <c r="HQ34" i="5"/>
  <c r="HR34" i="5"/>
  <c r="HS34" i="5"/>
  <c r="HT34" i="5"/>
  <c r="HU34" i="5"/>
  <c r="HV34" i="5"/>
  <c r="HW34" i="5"/>
  <c r="HX34" i="5"/>
  <c r="HY34" i="5"/>
  <c r="HZ34" i="5"/>
  <c r="IA34" i="5"/>
  <c r="IB34" i="5"/>
  <c r="IC34" i="5"/>
  <c r="ID34" i="5"/>
  <c r="IE34" i="5"/>
  <c r="IF34" i="5"/>
  <c r="IG34" i="5"/>
  <c r="IH34" i="5"/>
  <c r="II34" i="5"/>
  <c r="IJ34" i="5"/>
  <c r="IK34" i="5"/>
  <c r="IL34" i="5"/>
  <c r="IM34" i="5"/>
  <c r="IN34" i="5"/>
  <c r="IO34" i="5"/>
  <c r="IP34" i="5"/>
  <c r="IQ34" i="5"/>
  <c r="IR34" i="5"/>
  <c r="IS34" i="5"/>
  <c r="IT34" i="5"/>
  <c r="CH36" i="5"/>
  <c r="CI36" i="5"/>
  <c r="CJ36" i="5"/>
  <c r="CK36" i="5"/>
  <c r="CL36" i="5"/>
  <c r="CM36" i="5"/>
  <c r="CN36" i="5"/>
  <c r="CO36" i="5"/>
  <c r="CP36" i="5"/>
  <c r="CQ36" i="5"/>
  <c r="CR36" i="5"/>
  <c r="CS36" i="5"/>
  <c r="CT36" i="5"/>
  <c r="CU36" i="5"/>
  <c r="CV36" i="5"/>
  <c r="CW36" i="5"/>
  <c r="CX36" i="5"/>
  <c r="CY36" i="5"/>
  <c r="CZ36" i="5"/>
  <c r="DA36" i="5"/>
  <c r="DB36" i="5"/>
  <c r="DC36" i="5"/>
  <c r="DD36" i="5"/>
  <c r="DE36" i="5"/>
  <c r="DF36" i="5"/>
  <c r="DG36" i="5"/>
  <c r="DH36" i="5"/>
  <c r="DI36" i="5"/>
  <c r="DJ36" i="5"/>
  <c r="DK36" i="5"/>
  <c r="DL36" i="5"/>
  <c r="DM36" i="5"/>
  <c r="DN36" i="5"/>
  <c r="DO36" i="5"/>
  <c r="DP36" i="5"/>
  <c r="DQ36" i="5"/>
  <c r="DR36" i="5"/>
  <c r="DS36" i="5"/>
  <c r="DT36" i="5"/>
  <c r="DU36" i="5"/>
  <c r="DV36" i="5"/>
  <c r="DW36" i="5"/>
  <c r="DX36" i="5"/>
  <c r="DY36" i="5"/>
  <c r="DZ36" i="5"/>
  <c r="EA36" i="5"/>
  <c r="EB36" i="5"/>
  <c r="EC36" i="5"/>
  <c r="ED36" i="5"/>
  <c r="EE36" i="5"/>
  <c r="EF36" i="5"/>
  <c r="EG36" i="5"/>
  <c r="EH36" i="5"/>
  <c r="EI36" i="5"/>
  <c r="EJ36" i="5"/>
  <c r="EK36" i="5"/>
  <c r="EL36" i="5"/>
  <c r="EM36" i="5"/>
  <c r="EN36" i="5"/>
  <c r="EO36" i="5"/>
  <c r="EP36" i="5"/>
  <c r="EQ36" i="5"/>
  <c r="ER36" i="5"/>
  <c r="ES36" i="5"/>
  <c r="ET36" i="5"/>
  <c r="EU36" i="5"/>
  <c r="EV36" i="5"/>
  <c r="EW36" i="5"/>
  <c r="EX36" i="5"/>
  <c r="EY36" i="5"/>
  <c r="EZ36" i="5"/>
  <c r="FA36" i="5"/>
  <c r="FB36" i="5"/>
  <c r="FC36" i="5"/>
  <c r="FD36" i="5"/>
  <c r="FE36" i="5"/>
  <c r="FF36" i="5"/>
  <c r="FG36" i="5"/>
  <c r="FH36" i="5"/>
  <c r="FI36" i="5"/>
  <c r="FJ36" i="5"/>
  <c r="FK36" i="5"/>
  <c r="FL36" i="5"/>
  <c r="FM36" i="5"/>
  <c r="FN36" i="5"/>
  <c r="FO36" i="5"/>
  <c r="FP36" i="5"/>
  <c r="FQ36" i="5"/>
  <c r="FR36" i="5"/>
  <c r="FS36" i="5"/>
  <c r="FT36" i="5"/>
  <c r="FU36" i="5"/>
  <c r="FV36" i="5"/>
  <c r="FW36" i="5"/>
  <c r="FX36" i="5"/>
  <c r="FY36" i="5"/>
  <c r="FZ36" i="5"/>
  <c r="GA36" i="5"/>
  <c r="GB36" i="5"/>
  <c r="GC36" i="5"/>
  <c r="GD36" i="5"/>
  <c r="GE36" i="5"/>
  <c r="GF36" i="5"/>
  <c r="GG36" i="5"/>
  <c r="GH36" i="5"/>
  <c r="GI36" i="5"/>
  <c r="GJ36" i="5"/>
  <c r="GK36" i="5"/>
  <c r="GL36" i="5"/>
  <c r="GM36" i="5"/>
  <c r="GN36" i="5"/>
  <c r="GO36" i="5"/>
  <c r="GP36" i="5"/>
  <c r="GQ36" i="5"/>
  <c r="GR36" i="5"/>
  <c r="GS36" i="5"/>
  <c r="GT36" i="5"/>
  <c r="GU36" i="5"/>
  <c r="GV36" i="5"/>
  <c r="GW36" i="5"/>
  <c r="GX36" i="5"/>
  <c r="GY36" i="5"/>
  <c r="GZ36" i="5"/>
  <c r="HA36" i="5"/>
  <c r="HB36" i="5"/>
  <c r="HC36" i="5"/>
  <c r="HD36" i="5"/>
  <c r="HE36" i="5"/>
  <c r="HF36" i="5"/>
  <c r="HG36" i="5"/>
  <c r="HH36" i="5"/>
  <c r="HI36" i="5"/>
  <c r="HJ36" i="5"/>
  <c r="HK36" i="5"/>
  <c r="HL36" i="5"/>
  <c r="HM36" i="5"/>
  <c r="HN36" i="5"/>
  <c r="HO36" i="5"/>
  <c r="HP36" i="5"/>
  <c r="HQ36" i="5"/>
  <c r="HR36" i="5"/>
  <c r="HS36" i="5"/>
  <c r="HT36" i="5"/>
  <c r="HU36" i="5"/>
  <c r="HV36" i="5"/>
  <c r="HW36" i="5"/>
  <c r="HX36" i="5"/>
  <c r="HY36" i="5"/>
  <c r="HZ36" i="5"/>
  <c r="IA36" i="5"/>
  <c r="IB36" i="5"/>
  <c r="IC36" i="5"/>
  <c r="ID36" i="5"/>
  <c r="IE36" i="5"/>
  <c r="IF36" i="5"/>
  <c r="IG36" i="5"/>
  <c r="IH36" i="5"/>
  <c r="II36" i="5"/>
  <c r="IJ36" i="5"/>
  <c r="IK36" i="5"/>
  <c r="IL36" i="5"/>
  <c r="IM36" i="5"/>
  <c r="IN36" i="5"/>
  <c r="IO36" i="5"/>
  <c r="IP36" i="5"/>
  <c r="IQ36" i="5"/>
  <c r="IR36" i="5"/>
  <c r="IS36" i="5"/>
  <c r="IT36" i="5"/>
  <c r="CH38" i="5"/>
  <c r="CI38" i="5"/>
  <c r="CJ38" i="5"/>
  <c r="CK38" i="5"/>
  <c r="CL38" i="5"/>
  <c r="CM38" i="5"/>
  <c r="CN38" i="5"/>
  <c r="CO38" i="5"/>
  <c r="CP38" i="5"/>
  <c r="CQ38" i="5"/>
  <c r="CR38" i="5"/>
  <c r="CS38" i="5"/>
  <c r="CT38" i="5"/>
  <c r="CU38" i="5"/>
  <c r="CV38" i="5"/>
  <c r="CW38" i="5"/>
  <c r="CX38" i="5"/>
  <c r="CY38" i="5"/>
  <c r="CZ38" i="5"/>
  <c r="DA38" i="5"/>
  <c r="DB38" i="5"/>
  <c r="DC38" i="5"/>
  <c r="DD38" i="5"/>
  <c r="DE38" i="5"/>
  <c r="DF38" i="5"/>
  <c r="DG38" i="5"/>
  <c r="DH38" i="5"/>
  <c r="DI38" i="5"/>
  <c r="DJ38" i="5"/>
  <c r="DK38" i="5"/>
  <c r="DL38" i="5"/>
  <c r="DM38" i="5"/>
  <c r="DN38" i="5"/>
  <c r="DO38" i="5"/>
  <c r="DP38" i="5"/>
  <c r="DQ38" i="5"/>
  <c r="DR38" i="5"/>
  <c r="DS38" i="5"/>
  <c r="DT38" i="5"/>
  <c r="DU38" i="5"/>
  <c r="DV38" i="5"/>
  <c r="DW38" i="5"/>
  <c r="DX38" i="5"/>
  <c r="DY38" i="5"/>
  <c r="DZ38" i="5"/>
  <c r="EA38" i="5"/>
  <c r="EB38" i="5"/>
  <c r="EC38" i="5"/>
  <c r="ED38" i="5"/>
  <c r="EE38" i="5"/>
  <c r="EF38" i="5"/>
  <c r="EG38" i="5"/>
  <c r="EH38" i="5"/>
  <c r="EI38" i="5"/>
  <c r="EJ38" i="5"/>
  <c r="EK38" i="5"/>
  <c r="EL38" i="5"/>
  <c r="EM38" i="5"/>
  <c r="EN38" i="5"/>
  <c r="EO38" i="5"/>
  <c r="EP38" i="5"/>
  <c r="EQ38" i="5"/>
  <c r="ER38" i="5"/>
  <c r="ES38" i="5"/>
  <c r="ET38" i="5"/>
  <c r="EU38" i="5"/>
  <c r="EV38" i="5"/>
  <c r="EW38" i="5"/>
  <c r="EX38" i="5"/>
  <c r="EY38" i="5"/>
  <c r="EZ38" i="5"/>
  <c r="FA38" i="5"/>
  <c r="FB38" i="5"/>
  <c r="FC38" i="5"/>
  <c r="FD38" i="5"/>
  <c r="FE38" i="5"/>
  <c r="FF38" i="5"/>
  <c r="FG38" i="5"/>
  <c r="FH38" i="5"/>
  <c r="FI38" i="5"/>
  <c r="FJ38" i="5"/>
  <c r="FK38" i="5"/>
  <c r="FL38" i="5"/>
  <c r="FM38" i="5"/>
  <c r="FN38" i="5"/>
  <c r="FO38" i="5"/>
  <c r="FP38" i="5"/>
  <c r="FQ38" i="5"/>
  <c r="FR38" i="5"/>
  <c r="FS38" i="5"/>
  <c r="FT38" i="5"/>
  <c r="FU38" i="5"/>
  <c r="FV38" i="5"/>
  <c r="FW38" i="5"/>
  <c r="FX38" i="5"/>
  <c r="FY38" i="5"/>
  <c r="FZ38" i="5"/>
  <c r="GA38" i="5"/>
  <c r="GB38" i="5"/>
  <c r="GC38" i="5"/>
  <c r="GD38" i="5"/>
  <c r="GE38" i="5"/>
  <c r="GF38" i="5"/>
  <c r="GG38" i="5"/>
  <c r="GH38" i="5"/>
  <c r="GI38" i="5"/>
  <c r="GJ38" i="5"/>
  <c r="GK38" i="5"/>
  <c r="GL38" i="5"/>
  <c r="GM38" i="5"/>
  <c r="GN38" i="5"/>
  <c r="GO38" i="5"/>
  <c r="GP38" i="5"/>
  <c r="GQ38" i="5"/>
  <c r="GR38" i="5"/>
  <c r="GS38" i="5"/>
  <c r="GT38" i="5"/>
  <c r="GU38" i="5"/>
  <c r="GV38" i="5"/>
  <c r="GW38" i="5"/>
  <c r="GX38" i="5"/>
  <c r="GY38" i="5"/>
  <c r="GZ38" i="5"/>
  <c r="HA38" i="5"/>
  <c r="HB38" i="5"/>
  <c r="HC38" i="5"/>
  <c r="HD38" i="5"/>
  <c r="HE38" i="5"/>
  <c r="HF38" i="5"/>
  <c r="HG38" i="5"/>
  <c r="HH38" i="5"/>
  <c r="HI38" i="5"/>
  <c r="HJ38" i="5"/>
  <c r="HK38" i="5"/>
  <c r="HL38" i="5"/>
  <c r="HM38" i="5"/>
  <c r="HN38" i="5"/>
  <c r="HO38" i="5"/>
  <c r="HP38" i="5"/>
  <c r="HQ38" i="5"/>
  <c r="HR38" i="5"/>
  <c r="HS38" i="5"/>
  <c r="HT38" i="5"/>
  <c r="HU38" i="5"/>
  <c r="HV38" i="5"/>
  <c r="HW38" i="5"/>
  <c r="HX38" i="5"/>
  <c r="HY38" i="5"/>
  <c r="HZ38" i="5"/>
  <c r="IA38" i="5"/>
  <c r="IB38" i="5"/>
  <c r="IC38" i="5"/>
  <c r="ID38" i="5"/>
  <c r="IE38" i="5"/>
  <c r="IF38" i="5"/>
  <c r="IG38" i="5"/>
  <c r="IH38" i="5"/>
  <c r="II38" i="5"/>
  <c r="IJ38" i="5"/>
  <c r="IK38" i="5"/>
  <c r="IL38" i="5"/>
  <c r="IM38" i="5"/>
  <c r="IN38" i="5"/>
  <c r="IO38" i="5"/>
  <c r="IP38" i="5"/>
  <c r="IQ38" i="5"/>
  <c r="IR38" i="5"/>
  <c r="IS38" i="5"/>
  <c r="IT38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IR39" i="5"/>
  <c r="IS39" i="5"/>
  <c r="IT39" i="5"/>
  <c r="FZ40" i="5"/>
  <c r="GA40" i="5"/>
  <c r="GB40" i="5"/>
  <c r="GC40" i="5"/>
  <c r="GD40" i="5"/>
  <c r="GE40" i="5"/>
  <c r="GF40" i="5"/>
  <c r="GG40" i="5"/>
  <c r="GH40" i="5"/>
  <c r="GI40" i="5"/>
  <c r="GJ40" i="5"/>
  <c r="GK40" i="5"/>
  <c r="GL40" i="5"/>
  <c r="GM40" i="5"/>
  <c r="GN40" i="5"/>
  <c r="GO40" i="5"/>
  <c r="GP40" i="5"/>
  <c r="GQ40" i="5"/>
  <c r="GR40" i="5"/>
  <c r="GS40" i="5"/>
  <c r="GT40" i="5"/>
  <c r="GU40" i="5"/>
  <c r="GV40" i="5"/>
  <c r="GW40" i="5"/>
  <c r="GX40" i="5"/>
  <c r="GY40" i="5"/>
  <c r="GZ40" i="5"/>
  <c r="HA40" i="5"/>
  <c r="HB40" i="5"/>
  <c r="HC40" i="5"/>
  <c r="HD40" i="5"/>
  <c r="HE40" i="5"/>
  <c r="HF40" i="5"/>
  <c r="HG40" i="5"/>
  <c r="HH40" i="5"/>
  <c r="HI40" i="5"/>
  <c r="HJ40" i="5"/>
  <c r="HK40" i="5"/>
  <c r="HL40" i="5"/>
  <c r="HM40" i="5"/>
  <c r="HN40" i="5"/>
  <c r="HO40" i="5"/>
  <c r="HP40" i="5"/>
  <c r="HQ40" i="5"/>
  <c r="HR40" i="5"/>
  <c r="HS40" i="5"/>
  <c r="HT40" i="5"/>
  <c r="HU40" i="5"/>
  <c r="HV40" i="5"/>
  <c r="HW40" i="5"/>
  <c r="HX40" i="5"/>
  <c r="HY40" i="5"/>
  <c r="HZ40" i="5"/>
  <c r="IA40" i="5"/>
  <c r="IB40" i="5"/>
  <c r="IC40" i="5"/>
  <c r="ID40" i="5"/>
  <c r="IE40" i="5"/>
  <c r="IF40" i="5"/>
  <c r="IG40" i="5"/>
  <c r="IH40" i="5"/>
  <c r="II40" i="5"/>
  <c r="IJ40" i="5"/>
  <c r="IK40" i="5"/>
  <c r="IL40" i="5"/>
  <c r="IM40" i="5"/>
  <c r="IN40" i="5"/>
  <c r="IO40" i="5"/>
  <c r="IP40" i="5"/>
  <c r="IQ40" i="5"/>
  <c r="IR40" i="5"/>
  <c r="IS40" i="5"/>
  <c r="IT40" i="5"/>
  <c r="CH41" i="5"/>
  <c r="CI41" i="5"/>
  <c r="CJ41" i="5"/>
  <c r="CK41" i="5"/>
  <c r="CL41" i="5"/>
  <c r="CM41" i="5"/>
  <c r="CN41" i="5"/>
  <c r="CO41" i="5"/>
  <c r="CP41" i="5"/>
  <c r="CQ41" i="5"/>
  <c r="CR41" i="5"/>
  <c r="CS41" i="5"/>
  <c r="CT41" i="5"/>
  <c r="CU41" i="5"/>
  <c r="CV41" i="5"/>
  <c r="CW41" i="5"/>
  <c r="CX41" i="5"/>
  <c r="CY41" i="5"/>
  <c r="CZ41" i="5"/>
  <c r="DA41" i="5"/>
  <c r="DB41" i="5"/>
  <c r="DC41" i="5"/>
  <c r="DD41" i="5"/>
  <c r="DE41" i="5"/>
  <c r="DF41" i="5"/>
  <c r="DG41" i="5"/>
  <c r="DH41" i="5"/>
  <c r="DI41" i="5"/>
  <c r="DJ41" i="5"/>
  <c r="DK41" i="5"/>
  <c r="DL41" i="5"/>
  <c r="DM41" i="5"/>
  <c r="DN41" i="5"/>
  <c r="DO41" i="5"/>
  <c r="DP41" i="5"/>
  <c r="DQ41" i="5"/>
  <c r="DR41" i="5"/>
  <c r="DS41" i="5"/>
  <c r="DT41" i="5"/>
  <c r="DU41" i="5"/>
  <c r="DV41" i="5"/>
  <c r="DW41" i="5"/>
  <c r="DX41" i="5"/>
  <c r="DY41" i="5"/>
  <c r="DZ41" i="5"/>
  <c r="EA41" i="5"/>
  <c r="EB41" i="5"/>
  <c r="EC41" i="5"/>
  <c r="ED41" i="5"/>
  <c r="EE41" i="5"/>
  <c r="EF41" i="5"/>
  <c r="EG41" i="5"/>
  <c r="EH41" i="5"/>
  <c r="EI41" i="5"/>
  <c r="EJ41" i="5"/>
  <c r="EK41" i="5"/>
  <c r="EL41" i="5"/>
  <c r="EM41" i="5"/>
  <c r="EN41" i="5"/>
  <c r="EO41" i="5"/>
  <c r="EP41" i="5"/>
  <c r="EQ41" i="5"/>
  <c r="ER41" i="5"/>
  <c r="ES41" i="5"/>
  <c r="ET41" i="5"/>
  <c r="EU41" i="5"/>
  <c r="EV41" i="5"/>
  <c r="EW41" i="5"/>
  <c r="EX41" i="5"/>
  <c r="EY41" i="5"/>
  <c r="EZ41" i="5"/>
  <c r="FA41" i="5"/>
  <c r="FB41" i="5"/>
  <c r="FC41" i="5"/>
  <c r="FD41" i="5"/>
  <c r="FE41" i="5"/>
  <c r="FF41" i="5"/>
  <c r="FG41" i="5"/>
  <c r="FH41" i="5"/>
  <c r="FI41" i="5"/>
  <c r="FJ41" i="5"/>
  <c r="FK41" i="5"/>
  <c r="FL41" i="5"/>
  <c r="FM41" i="5"/>
  <c r="FN41" i="5"/>
  <c r="FO41" i="5"/>
  <c r="FP41" i="5"/>
  <c r="FQ41" i="5"/>
  <c r="FR41" i="5"/>
  <c r="FS41" i="5"/>
  <c r="FT41" i="5"/>
  <c r="FU41" i="5"/>
  <c r="FV41" i="5"/>
  <c r="FW41" i="5"/>
  <c r="FX41" i="5"/>
  <c r="FY41" i="5"/>
  <c r="FZ41" i="5"/>
  <c r="GA41" i="5"/>
  <c r="GB41" i="5"/>
  <c r="GC41" i="5"/>
  <c r="GD41" i="5"/>
  <c r="GE41" i="5"/>
  <c r="GF41" i="5"/>
  <c r="GG41" i="5"/>
  <c r="GH41" i="5"/>
  <c r="GI41" i="5"/>
  <c r="GJ41" i="5"/>
  <c r="GK41" i="5"/>
  <c r="GL41" i="5"/>
  <c r="GM41" i="5"/>
  <c r="GN41" i="5"/>
  <c r="GO41" i="5"/>
  <c r="GP41" i="5"/>
  <c r="GQ41" i="5"/>
  <c r="GR41" i="5"/>
  <c r="GS41" i="5"/>
  <c r="GT41" i="5"/>
  <c r="GU41" i="5"/>
  <c r="GV41" i="5"/>
  <c r="GW41" i="5"/>
  <c r="GX41" i="5"/>
  <c r="GY41" i="5"/>
  <c r="GZ41" i="5"/>
  <c r="HA41" i="5"/>
  <c r="HB41" i="5"/>
  <c r="HC41" i="5"/>
  <c r="HD41" i="5"/>
  <c r="HE41" i="5"/>
  <c r="HF41" i="5"/>
  <c r="HG41" i="5"/>
  <c r="HH41" i="5"/>
  <c r="HI41" i="5"/>
  <c r="HJ41" i="5"/>
  <c r="HK41" i="5"/>
  <c r="HL41" i="5"/>
  <c r="HM41" i="5"/>
  <c r="HN41" i="5"/>
  <c r="HO41" i="5"/>
  <c r="HP41" i="5"/>
  <c r="HQ41" i="5"/>
  <c r="HR41" i="5"/>
  <c r="HS41" i="5"/>
  <c r="HT41" i="5"/>
  <c r="HU41" i="5"/>
  <c r="HV41" i="5"/>
  <c r="HW41" i="5"/>
  <c r="HX41" i="5"/>
  <c r="HY41" i="5"/>
  <c r="HZ41" i="5"/>
  <c r="IA41" i="5"/>
  <c r="IB41" i="5"/>
  <c r="IC41" i="5"/>
  <c r="ID41" i="5"/>
  <c r="IE41" i="5"/>
  <c r="IF41" i="5"/>
  <c r="IG41" i="5"/>
  <c r="IH41" i="5"/>
  <c r="II41" i="5"/>
  <c r="IJ41" i="5"/>
  <c r="IK41" i="5"/>
  <c r="IL41" i="5"/>
  <c r="IM41" i="5"/>
  <c r="IN41" i="5"/>
  <c r="IO41" i="5"/>
  <c r="IP41" i="5"/>
  <c r="IQ41" i="5"/>
  <c r="IR41" i="5"/>
  <c r="IS41" i="5"/>
  <c r="IT41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Q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BL43" i="5"/>
  <c r="BM43" i="5"/>
  <c r="BN43" i="5"/>
  <c r="BO43" i="5"/>
  <c r="BP43" i="5"/>
  <c r="BQ43" i="5"/>
  <c r="BR43" i="5"/>
  <c r="BS43" i="5"/>
  <c r="BT43" i="5"/>
  <c r="BU43" i="5"/>
  <c r="BV43" i="5"/>
  <c r="BW43" i="5"/>
  <c r="BX43" i="5"/>
  <c r="BY43" i="5"/>
  <c r="BZ43" i="5"/>
  <c r="CA43" i="5"/>
  <c r="CB43" i="5"/>
  <c r="CC43" i="5"/>
  <c r="CD43" i="5"/>
  <c r="CE43" i="5"/>
  <c r="CF43" i="5"/>
  <c r="CG43" i="5"/>
  <c r="CH43" i="5"/>
  <c r="CI43" i="5"/>
  <c r="CJ43" i="5"/>
  <c r="CK43" i="5"/>
  <c r="CL43" i="5"/>
  <c r="CM43" i="5"/>
  <c r="CN43" i="5"/>
  <c r="CO43" i="5"/>
  <c r="CP43" i="5"/>
  <c r="CQ43" i="5"/>
  <c r="CR43" i="5"/>
  <c r="CS43" i="5"/>
  <c r="CT43" i="5"/>
  <c r="CU43" i="5"/>
  <c r="CV43" i="5"/>
  <c r="CW43" i="5"/>
  <c r="CX43" i="5"/>
  <c r="CY43" i="5"/>
  <c r="CZ43" i="5"/>
  <c r="DA43" i="5"/>
  <c r="DB43" i="5"/>
  <c r="DC43" i="5"/>
  <c r="DD43" i="5"/>
  <c r="DE43" i="5"/>
  <c r="DF43" i="5"/>
  <c r="DG43" i="5"/>
  <c r="DH43" i="5"/>
  <c r="DI43" i="5"/>
  <c r="DJ43" i="5"/>
  <c r="DK43" i="5"/>
  <c r="DL43" i="5"/>
  <c r="DM43" i="5"/>
  <c r="DN43" i="5"/>
  <c r="DO43" i="5"/>
  <c r="DP43" i="5"/>
  <c r="DQ43" i="5"/>
  <c r="DR43" i="5"/>
  <c r="DS43" i="5"/>
  <c r="DT43" i="5"/>
  <c r="DU43" i="5"/>
  <c r="DV43" i="5"/>
  <c r="DW43" i="5"/>
  <c r="DX43" i="5"/>
  <c r="DY43" i="5"/>
  <c r="DZ43" i="5"/>
  <c r="EA43" i="5"/>
  <c r="EB43" i="5"/>
  <c r="EC43" i="5"/>
  <c r="ED43" i="5"/>
  <c r="EE43" i="5"/>
  <c r="EF43" i="5"/>
  <c r="EG43" i="5"/>
  <c r="EH43" i="5"/>
  <c r="EI43" i="5"/>
  <c r="EJ43" i="5"/>
  <c r="EK43" i="5"/>
  <c r="EL43" i="5"/>
  <c r="EM43" i="5"/>
  <c r="EN43" i="5"/>
  <c r="EO43" i="5"/>
  <c r="EP43" i="5"/>
  <c r="EQ43" i="5"/>
  <c r="ER43" i="5"/>
  <c r="ES43" i="5"/>
  <c r="ET43" i="5"/>
  <c r="EU43" i="5"/>
  <c r="EV43" i="5"/>
  <c r="EW43" i="5"/>
  <c r="EX43" i="5"/>
  <c r="EY43" i="5"/>
  <c r="EZ43" i="5"/>
  <c r="FA43" i="5"/>
  <c r="FB43" i="5"/>
  <c r="FC43" i="5"/>
  <c r="FD43" i="5"/>
  <c r="FE43" i="5"/>
  <c r="FF43" i="5"/>
  <c r="FG43" i="5"/>
  <c r="FH43" i="5"/>
  <c r="FI43" i="5"/>
  <c r="FJ43" i="5"/>
  <c r="FK43" i="5"/>
  <c r="FL43" i="5"/>
  <c r="FM43" i="5"/>
  <c r="FN43" i="5"/>
  <c r="FO43" i="5"/>
  <c r="FP43" i="5"/>
  <c r="FQ43" i="5"/>
  <c r="FR43" i="5"/>
  <c r="FS43" i="5"/>
  <c r="FT43" i="5"/>
  <c r="FU43" i="5"/>
  <c r="FV43" i="5"/>
  <c r="FW43" i="5"/>
  <c r="FX43" i="5"/>
  <c r="FY43" i="5"/>
  <c r="FZ43" i="5"/>
  <c r="GA43" i="5"/>
  <c r="GB43" i="5"/>
  <c r="GC43" i="5"/>
  <c r="GD43" i="5"/>
  <c r="GE43" i="5"/>
  <c r="GF43" i="5"/>
  <c r="GG43" i="5"/>
  <c r="GH43" i="5"/>
  <c r="GI43" i="5"/>
  <c r="GJ43" i="5"/>
  <c r="GK43" i="5"/>
  <c r="GL43" i="5"/>
  <c r="GM43" i="5"/>
  <c r="GN43" i="5"/>
  <c r="GO43" i="5"/>
  <c r="GP43" i="5"/>
  <c r="GQ43" i="5"/>
  <c r="GR43" i="5"/>
  <c r="GS43" i="5"/>
  <c r="GT43" i="5"/>
  <c r="GU43" i="5"/>
  <c r="GV43" i="5"/>
  <c r="GW43" i="5"/>
  <c r="GX43" i="5"/>
  <c r="GY43" i="5"/>
  <c r="GZ43" i="5"/>
  <c r="HA43" i="5"/>
  <c r="HB43" i="5"/>
  <c r="HC43" i="5"/>
  <c r="HD43" i="5"/>
  <c r="HE43" i="5"/>
  <c r="HF43" i="5"/>
  <c r="HG43" i="5"/>
  <c r="HH43" i="5"/>
  <c r="HI43" i="5"/>
  <c r="HJ43" i="5"/>
  <c r="HK43" i="5"/>
  <c r="HL43" i="5"/>
  <c r="HM43" i="5"/>
  <c r="HN43" i="5"/>
  <c r="HO43" i="5"/>
  <c r="HP43" i="5"/>
  <c r="HQ43" i="5"/>
  <c r="HR43" i="5"/>
  <c r="HS43" i="5"/>
  <c r="HT43" i="5"/>
  <c r="HU43" i="5"/>
  <c r="HV43" i="5"/>
  <c r="HW43" i="5"/>
  <c r="HX43" i="5"/>
  <c r="HY43" i="5"/>
  <c r="HZ43" i="5"/>
  <c r="IA43" i="5"/>
  <c r="IB43" i="5"/>
  <c r="IC43" i="5"/>
  <c r="ID43" i="5"/>
  <c r="IE43" i="5"/>
  <c r="IF43" i="5"/>
  <c r="IG43" i="5"/>
  <c r="IH43" i="5"/>
  <c r="II43" i="5"/>
  <c r="IJ43" i="5"/>
  <c r="IK43" i="5"/>
  <c r="IL43" i="5"/>
  <c r="IM43" i="5"/>
  <c r="IN43" i="5"/>
  <c r="IO43" i="5"/>
  <c r="IP43" i="5"/>
  <c r="IQ43" i="5"/>
  <c r="IR43" i="5"/>
  <c r="IS43" i="5"/>
  <c r="IT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Q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BL44" i="5"/>
  <c r="BM44" i="5"/>
  <c r="BN44" i="5"/>
  <c r="BO44" i="5"/>
  <c r="BP44" i="5"/>
  <c r="BQ44" i="5"/>
  <c r="BR44" i="5"/>
  <c r="BS44" i="5"/>
  <c r="BT44" i="5"/>
  <c r="BU44" i="5"/>
  <c r="BV44" i="5"/>
  <c r="BW44" i="5"/>
  <c r="BX44" i="5"/>
  <c r="BY44" i="5"/>
  <c r="BZ44" i="5"/>
  <c r="CA44" i="5"/>
  <c r="CB44" i="5"/>
  <c r="CC44" i="5"/>
  <c r="CD44" i="5"/>
  <c r="CE44" i="5"/>
  <c r="CF44" i="5"/>
  <c r="CG44" i="5"/>
  <c r="CH44" i="5"/>
  <c r="CI44" i="5"/>
  <c r="CJ44" i="5"/>
  <c r="CK44" i="5"/>
  <c r="CL44" i="5"/>
  <c r="CM44" i="5"/>
  <c r="CN44" i="5"/>
  <c r="CO44" i="5"/>
  <c r="CP44" i="5"/>
  <c r="CQ44" i="5"/>
  <c r="CR44" i="5"/>
  <c r="CS44" i="5"/>
  <c r="CT44" i="5"/>
  <c r="CU44" i="5"/>
  <c r="CV44" i="5"/>
  <c r="CW44" i="5"/>
  <c r="CX44" i="5"/>
  <c r="CY44" i="5"/>
  <c r="CZ44" i="5"/>
  <c r="DA44" i="5"/>
  <c r="DB44" i="5"/>
  <c r="DC44" i="5"/>
  <c r="DD44" i="5"/>
  <c r="DE44" i="5"/>
  <c r="DF44" i="5"/>
  <c r="DG44" i="5"/>
  <c r="DH44" i="5"/>
  <c r="DI44" i="5"/>
  <c r="DJ44" i="5"/>
  <c r="DK44" i="5"/>
  <c r="DL44" i="5"/>
  <c r="DM44" i="5"/>
  <c r="DN44" i="5"/>
  <c r="DO44" i="5"/>
  <c r="DP44" i="5"/>
  <c r="DQ44" i="5"/>
  <c r="DR44" i="5"/>
  <c r="DS44" i="5"/>
  <c r="DT44" i="5"/>
  <c r="DU44" i="5"/>
  <c r="DV44" i="5"/>
  <c r="DW44" i="5"/>
  <c r="DX44" i="5"/>
  <c r="DY44" i="5"/>
  <c r="DZ44" i="5"/>
  <c r="EA44" i="5"/>
  <c r="EB44" i="5"/>
  <c r="EC44" i="5"/>
  <c r="ED44" i="5"/>
  <c r="EE44" i="5"/>
  <c r="EF44" i="5"/>
  <c r="EG44" i="5"/>
  <c r="EH44" i="5"/>
  <c r="EI44" i="5"/>
  <c r="EJ44" i="5"/>
  <c r="EK44" i="5"/>
  <c r="EL44" i="5"/>
  <c r="EM44" i="5"/>
  <c r="EN44" i="5"/>
  <c r="EO44" i="5"/>
  <c r="EP44" i="5"/>
  <c r="EQ44" i="5"/>
  <c r="ER44" i="5"/>
  <c r="ES44" i="5"/>
  <c r="ET44" i="5"/>
  <c r="EU44" i="5"/>
  <c r="EV44" i="5"/>
  <c r="EW44" i="5"/>
  <c r="EX44" i="5"/>
  <c r="EY44" i="5"/>
  <c r="EZ44" i="5"/>
  <c r="FA44" i="5"/>
  <c r="FB44" i="5"/>
  <c r="FC44" i="5"/>
  <c r="FD44" i="5"/>
  <c r="FE44" i="5"/>
  <c r="FF44" i="5"/>
  <c r="FG44" i="5"/>
  <c r="FH44" i="5"/>
  <c r="FI44" i="5"/>
  <c r="FJ44" i="5"/>
  <c r="FK44" i="5"/>
  <c r="FL44" i="5"/>
  <c r="FM44" i="5"/>
  <c r="FN44" i="5"/>
  <c r="FO44" i="5"/>
  <c r="FP44" i="5"/>
  <c r="FQ44" i="5"/>
  <c r="FR44" i="5"/>
  <c r="FS44" i="5"/>
  <c r="FT44" i="5"/>
  <c r="FU44" i="5"/>
  <c r="FV44" i="5"/>
  <c r="FW44" i="5"/>
  <c r="FX44" i="5"/>
  <c r="FY44" i="5"/>
  <c r="FZ44" i="5"/>
  <c r="GA44" i="5"/>
  <c r="GB44" i="5"/>
  <c r="GC44" i="5"/>
  <c r="GD44" i="5"/>
  <c r="GE44" i="5"/>
  <c r="GF44" i="5"/>
  <c r="GG44" i="5"/>
  <c r="GH44" i="5"/>
  <c r="GI44" i="5"/>
  <c r="GJ44" i="5"/>
  <c r="GK44" i="5"/>
  <c r="GL44" i="5"/>
  <c r="GM44" i="5"/>
  <c r="GN44" i="5"/>
  <c r="GO44" i="5"/>
  <c r="GP44" i="5"/>
  <c r="GQ44" i="5"/>
  <c r="GR44" i="5"/>
  <c r="GS44" i="5"/>
  <c r="GT44" i="5"/>
  <c r="GU44" i="5"/>
  <c r="GV44" i="5"/>
  <c r="GW44" i="5"/>
  <c r="GX44" i="5"/>
  <c r="GY44" i="5"/>
  <c r="GZ44" i="5"/>
  <c r="HA44" i="5"/>
  <c r="HB44" i="5"/>
  <c r="HC44" i="5"/>
  <c r="HD44" i="5"/>
  <c r="HE44" i="5"/>
  <c r="HF44" i="5"/>
  <c r="HG44" i="5"/>
  <c r="HH44" i="5"/>
  <c r="HI44" i="5"/>
  <c r="HJ44" i="5"/>
  <c r="HK44" i="5"/>
  <c r="HL44" i="5"/>
  <c r="HM44" i="5"/>
  <c r="HN44" i="5"/>
  <c r="HO44" i="5"/>
  <c r="HP44" i="5"/>
  <c r="HQ44" i="5"/>
  <c r="HR44" i="5"/>
  <c r="HS44" i="5"/>
  <c r="HT44" i="5"/>
  <c r="HU44" i="5"/>
  <c r="HV44" i="5"/>
  <c r="HW44" i="5"/>
  <c r="HX44" i="5"/>
  <c r="HY44" i="5"/>
  <c r="HZ44" i="5"/>
  <c r="IA44" i="5"/>
  <c r="IB44" i="5"/>
  <c r="IC44" i="5"/>
  <c r="ID44" i="5"/>
  <c r="IE44" i="5"/>
  <c r="IF44" i="5"/>
  <c r="IG44" i="5"/>
  <c r="IH44" i="5"/>
  <c r="II44" i="5"/>
  <c r="IJ44" i="5"/>
  <c r="IK44" i="5"/>
  <c r="IL44" i="5"/>
  <c r="IM44" i="5"/>
  <c r="IN44" i="5"/>
  <c r="IO44" i="5"/>
  <c r="IP44" i="5"/>
  <c r="IQ44" i="5"/>
  <c r="IR44" i="5"/>
  <c r="IS44" i="5"/>
  <c r="IT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Q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BL45" i="5"/>
  <c r="BM45" i="5"/>
  <c r="BN45" i="5"/>
  <c r="BO45" i="5"/>
  <c r="BP45" i="5"/>
  <c r="BQ45" i="5"/>
  <c r="BR45" i="5"/>
  <c r="BS45" i="5"/>
  <c r="BT45" i="5"/>
  <c r="BU45" i="5"/>
  <c r="BV45" i="5"/>
  <c r="BW45" i="5"/>
  <c r="BX45" i="5"/>
  <c r="BY45" i="5"/>
  <c r="BZ45" i="5"/>
  <c r="CA45" i="5"/>
  <c r="CB45" i="5"/>
  <c r="CC45" i="5"/>
  <c r="CD45" i="5"/>
  <c r="CE45" i="5"/>
  <c r="CF45" i="5"/>
  <c r="CG45" i="5"/>
  <c r="CH45" i="5"/>
  <c r="CI45" i="5"/>
  <c r="CJ45" i="5"/>
  <c r="CK45" i="5"/>
  <c r="CL45" i="5"/>
  <c r="CM45" i="5"/>
  <c r="CN45" i="5"/>
  <c r="CO45" i="5"/>
  <c r="CP45" i="5"/>
  <c r="CQ45" i="5"/>
  <c r="CR45" i="5"/>
  <c r="CS45" i="5"/>
  <c r="CT45" i="5"/>
  <c r="CU45" i="5"/>
  <c r="CV45" i="5"/>
  <c r="CW45" i="5"/>
  <c r="CX45" i="5"/>
  <c r="CY45" i="5"/>
  <c r="CZ45" i="5"/>
  <c r="DA45" i="5"/>
  <c r="DB45" i="5"/>
  <c r="DC45" i="5"/>
  <c r="DD45" i="5"/>
  <c r="DE45" i="5"/>
  <c r="DF45" i="5"/>
  <c r="DG45" i="5"/>
  <c r="DH45" i="5"/>
  <c r="DI45" i="5"/>
  <c r="DJ45" i="5"/>
  <c r="DK45" i="5"/>
  <c r="DL45" i="5"/>
  <c r="DM45" i="5"/>
  <c r="DN45" i="5"/>
  <c r="DO45" i="5"/>
  <c r="DP45" i="5"/>
  <c r="DQ45" i="5"/>
  <c r="DR45" i="5"/>
  <c r="DS45" i="5"/>
  <c r="DT45" i="5"/>
  <c r="DU45" i="5"/>
  <c r="DV45" i="5"/>
  <c r="DW45" i="5"/>
  <c r="DX45" i="5"/>
  <c r="DY45" i="5"/>
  <c r="DZ45" i="5"/>
  <c r="EA45" i="5"/>
  <c r="EB45" i="5"/>
  <c r="EC45" i="5"/>
  <c r="ED45" i="5"/>
  <c r="EE45" i="5"/>
  <c r="EF45" i="5"/>
  <c r="EG45" i="5"/>
  <c r="EH45" i="5"/>
  <c r="EI45" i="5"/>
  <c r="EJ45" i="5"/>
  <c r="EK45" i="5"/>
  <c r="EL45" i="5"/>
  <c r="EM45" i="5"/>
  <c r="EN45" i="5"/>
  <c r="EO45" i="5"/>
  <c r="EP45" i="5"/>
  <c r="EQ45" i="5"/>
  <c r="ER45" i="5"/>
  <c r="ES45" i="5"/>
  <c r="ET45" i="5"/>
  <c r="EU45" i="5"/>
  <c r="EV45" i="5"/>
  <c r="EW45" i="5"/>
  <c r="EX45" i="5"/>
  <c r="EY45" i="5"/>
  <c r="EZ45" i="5"/>
  <c r="FA45" i="5"/>
  <c r="FB45" i="5"/>
  <c r="FC45" i="5"/>
  <c r="FD45" i="5"/>
  <c r="FE45" i="5"/>
  <c r="FF45" i="5"/>
  <c r="FG45" i="5"/>
  <c r="FH45" i="5"/>
  <c r="FI45" i="5"/>
  <c r="FJ45" i="5"/>
  <c r="FK45" i="5"/>
  <c r="FL45" i="5"/>
  <c r="FM45" i="5"/>
  <c r="FN45" i="5"/>
  <c r="FO45" i="5"/>
  <c r="FP45" i="5"/>
  <c r="FQ45" i="5"/>
  <c r="FR45" i="5"/>
  <c r="FS45" i="5"/>
  <c r="FT45" i="5"/>
  <c r="FU45" i="5"/>
  <c r="FV45" i="5"/>
  <c r="FW45" i="5"/>
  <c r="FX45" i="5"/>
  <c r="FY45" i="5"/>
  <c r="FZ45" i="5"/>
  <c r="GA45" i="5"/>
  <c r="GB45" i="5"/>
  <c r="GC45" i="5"/>
  <c r="GD45" i="5"/>
  <c r="GE45" i="5"/>
  <c r="GF45" i="5"/>
  <c r="GG45" i="5"/>
  <c r="GH45" i="5"/>
  <c r="GI45" i="5"/>
  <c r="GJ45" i="5"/>
  <c r="GK45" i="5"/>
  <c r="GL45" i="5"/>
  <c r="GM45" i="5"/>
  <c r="GN45" i="5"/>
  <c r="GO45" i="5"/>
  <c r="GP45" i="5"/>
  <c r="GQ45" i="5"/>
  <c r="GR45" i="5"/>
  <c r="GS45" i="5"/>
  <c r="GT45" i="5"/>
  <c r="GU45" i="5"/>
  <c r="GV45" i="5"/>
  <c r="GW45" i="5"/>
  <c r="GX45" i="5"/>
  <c r="GY45" i="5"/>
  <c r="GZ45" i="5"/>
  <c r="HA45" i="5"/>
  <c r="HB45" i="5"/>
  <c r="HC45" i="5"/>
  <c r="HD45" i="5"/>
  <c r="HE45" i="5"/>
  <c r="HF45" i="5"/>
  <c r="HG45" i="5"/>
  <c r="HH45" i="5"/>
  <c r="HI45" i="5"/>
  <c r="HJ45" i="5"/>
  <c r="HK45" i="5"/>
  <c r="HL45" i="5"/>
  <c r="HM45" i="5"/>
  <c r="HN45" i="5"/>
  <c r="HO45" i="5"/>
  <c r="HP45" i="5"/>
  <c r="HQ45" i="5"/>
  <c r="HR45" i="5"/>
  <c r="HS45" i="5"/>
  <c r="HT45" i="5"/>
  <c r="HU45" i="5"/>
  <c r="HV45" i="5"/>
  <c r="HW45" i="5"/>
  <c r="HX45" i="5"/>
  <c r="HY45" i="5"/>
  <c r="HZ45" i="5"/>
  <c r="IA45" i="5"/>
  <c r="IB45" i="5"/>
  <c r="IC45" i="5"/>
  <c r="ID45" i="5"/>
  <c r="IE45" i="5"/>
  <c r="IF45" i="5"/>
  <c r="IG45" i="5"/>
  <c r="IH45" i="5"/>
  <c r="II45" i="5"/>
  <c r="IJ45" i="5"/>
  <c r="IK45" i="5"/>
  <c r="IL45" i="5"/>
  <c r="IM45" i="5"/>
  <c r="IN45" i="5"/>
  <c r="IO45" i="5"/>
  <c r="IP45" i="5"/>
  <c r="IQ45" i="5"/>
  <c r="IR45" i="5"/>
  <c r="IS45" i="5"/>
  <c r="IT45" i="5"/>
  <c r="CT46" i="5"/>
  <c r="CU46" i="5"/>
  <c r="CV46" i="5"/>
  <c r="CW46" i="5"/>
  <c r="CX46" i="5"/>
  <c r="CY46" i="5"/>
  <c r="CZ46" i="5"/>
  <c r="DA46" i="5"/>
  <c r="DB46" i="5"/>
  <c r="DC46" i="5"/>
  <c r="DD46" i="5"/>
  <c r="DE46" i="5"/>
  <c r="DF46" i="5"/>
  <c r="DG46" i="5"/>
  <c r="DH46" i="5"/>
  <c r="DI46" i="5"/>
  <c r="DJ46" i="5"/>
  <c r="DK46" i="5"/>
  <c r="DL46" i="5"/>
  <c r="DM46" i="5"/>
  <c r="DN46" i="5"/>
  <c r="DO46" i="5"/>
  <c r="DP46" i="5"/>
  <c r="DQ46" i="5"/>
  <c r="DR46" i="5"/>
  <c r="DS46" i="5"/>
  <c r="DT46" i="5"/>
  <c r="DU46" i="5"/>
  <c r="DV46" i="5"/>
  <c r="DW46" i="5"/>
  <c r="DX46" i="5"/>
  <c r="DY46" i="5"/>
  <c r="DZ46" i="5"/>
  <c r="EA46" i="5"/>
  <c r="EB46" i="5"/>
  <c r="EC46" i="5"/>
  <c r="ED46" i="5"/>
  <c r="EE46" i="5"/>
  <c r="EF46" i="5"/>
  <c r="EG46" i="5"/>
  <c r="EH46" i="5"/>
  <c r="EI46" i="5"/>
  <c r="EJ46" i="5"/>
  <c r="EK46" i="5"/>
  <c r="EL46" i="5"/>
  <c r="EM46" i="5"/>
  <c r="EN46" i="5"/>
  <c r="EO46" i="5"/>
  <c r="EP46" i="5"/>
  <c r="EQ46" i="5"/>
  <c r="ER46" i="5"/>
  <c r="ES46" i="5"/>
  <c r="ET46" i="5"/>
  <c r="EU46" i="5"/>
  <c r="EV46" i="5"/>
  <c r="EW46" i="5"/>
  <c r="EX46" i="5"/>
  <c r="EY46" i="5"/>
  <c r="EZ46" i="5"/>
  <c r="FA46" i="5"/>
  <c r="FB46" i="5"/>
  <c r="FC46" i="5"/>
  <c r="FD46" i="5"/>
  <c r="FE46" i="5"/>
  <c r="FF46" i="5"/>
  <c r="FG46" i="5"/>
  <c r="FH46" i="5"/>
  <c r="FI46" i="5"/>
  <c r="FJ46" i="5"/>
  <c r="FK46" i="5"/>
  <c r="FL46" i="5"/>
  <c r="FM46" i="5"/>
  <c r="FN46" i="5"/>
  <c r="FO46" i="5"/>
  <c r="FP46" i="5"/>
  <c r="FQ46" i="5"/>
  <c r="FR46" i="5"/>
  <c r="FS46" i="5"/>
  <c r="FT46" i="5"/>
  <c r="FU46" i="5"/>
  <c r="FV46" i="5"/>
  <c r="FW46" i="5"/>
  <c r="FX46" i="5"/>
  <c r="FY46" i="5"/>
  <c r="FZ46" i="5"/>
  <c r="GA46" i="5"/>
  <c r="GB46" i="5"/>
  <c r="GC46" i="5"/>
  <c r="GD46" i="5"/>
  <c r="GE46" i="5"/>
  <c r="GF46" i="5"/>
  <c r="GG46" i="5"/>
  <c r="GH46" i="5"/>
  <c r="GI46" i="5"/>
  <c r="GJ46" i="5"/>
  <c r="GK46" i="5"/>
  <c r="GL46" i="5"/>
  <c r="GM46" i="5"/>
  <c r="GN46" i="5"/>
  <c r="GO46" i="5"/>
  <c r="GP46" i="5"/>
  <c r="GQ46" i="5"/>
  <c r="GR46" i="5"/>
  <c r="GS46" i="5"/>
  <c r="GT46" i="5"/>
  <c r="GU46" i="5"/>
  <c r="GV46" i="5"/>
  <c r="GW46" i="5"/>
  <c r="GX46" i="5"/>
  <c r="GY46" i="5"/>
  <c r="GZ46" i="5"/>
  <c r="HA46" i="5"/>
  <c r="HB46" i="5"/>
  <c r="HC46" i="5"/>
  <c r="HD46" i="5"/>
  <c r="HE46" i="5"/>
  <c r="HF46" i="5"/>
  <c r="HG46" i="5"/>
  <c r="HH46" i="5"/>
  <c r="HI46" i="5"/>
  <c r="HJ46" i="5"/>
  <c r="HK46" i="5"/>
  <c r="HL46" i="5"/>
  <c r="HM46" i="5"/>
  <c r="HN46" i="5"/>
  <c r="HO46" i="5"/>
  <c r="HP46" i="5"/>
  <c r="HQ46" i="5"/>
  <c r="HR46" i="5"/>
  <c r="HS46" i="5"/>
  <c r="HT46" i="5"/>
  <c r="HU46" i="5"/>
  <c r="HV46" i="5"/>
  <c r="HW46" i="5"/>
  <c r="HX46" i="5"/>
  <c r="HY46" i="5"/>
  <c r="HZ46" i="5"/>
  <c r="IA46" i="5"/>
  <c r="IB46" i="5"/>
  <c r="IC46" i="5"/>
  <c r="ID46" i="5"/>
  <c r="IE46" i="5"/>
  <c r="IF46" i="5"/>
  <c r="IG46" i="5"/>
  <c r="IH46" i="5"/>
  <c r="II46" i="5"/>
  <c r="IJ46" i="5"/>
  <c r="IK46" i="5"/>
  <c r="IL46" i="5"/>
  <c r="IM46" i="5"/>
  <c r="IN46" i="5"/>
  <c r="IO46" i="5"/>
  <c r="IP46" i="5"/>
  <c r="IQ46" i="5"/>
  <c r="IR46" i="5"/>
  <c r="IS46" i="5"/>
  <c r="IT46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Q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BL48" i="5"/>
  <c r="BM48" i="5"/>
  <c r="BN48" i="5"/>
  <c r="BO48" i="5"/>
  <c r="BP48" i="5"/>
  <c r="BQ48" i="5"/>
  <c r="BR48" i="5"/>
  <c r="BS48" i="5"/>
  <c r="BT48" i="5"/>
  <c r="BU48" i="5"/>
  <c r="BV48" i="5"/>
  <c r="BW48" i="5"/>
  <c r="BX48" i="5"/>
  <c r="BY48" i="5"/>
  <c r="BZ48" i="5"/>
  <c r="CA48" i="5"/>
  <c r="CB48" i="5"/>
  <c r="CC48" i="5"/>
  <c r="CD48" i="5"/>
  <c r="CE48" i="5"/>
  <c r="CF48" i="5"/>
  <c r="CG48" i="5"/>
  <c r="CH48" i="5"/>
  <c r="CI48" i="5"/>
  <c r="CJ48" i="5"/>
  <c r="CK48" i="5"/>
  <c r="CL48" i="5"/>
  <c r="CM48" i="5"/>
  <c r="CN48" i="5"/>
  <c r="CO48" i="5"/>
  <c r="CP48" i="5"/>
  <c r="CQ48" i="5"/>
  <c r="CR48" i="5"/>
  <c r="CS48" i="5"/>
  <c r="CT48" i="5"/>
  <c r="CU48" i="5"/>
  <c r="CV48" i="5"/>
  <c r="CW48" i="5"/>
  <c r="CX48" i="5"/>
  <c r="CY48" i="5"/>
  <c r="CZ48" i="5"/>
  <c r="DA48" i="5"/>
  <c r="DB48" i="5"/>
  <c r="DC48" i="5"/>
  <c r="DD48" i="5"/>
  <c r="DE48" i="5"/>
  <c r="DF48" i="5"/>
  <c r="DG48" i="5"/>
  <c r="DH48" i="5"/>
  <c r="DI48" i="5"/>
  <c r="DJ48" i="5"/>
  <c r="DK48" i="5"/>
  <c r="DL48" i="5"/>
  <c r="DM48" i="5"/>
  <c r="DN48" i="5"/>
  <c r="DO48" i="5"/>
  <c r="DP48" i="5"/>
  <c r="DQ48" i="5"/>
  <c r="DR48" i="5"/>
  <c r="DS48" i="5"/>
  <c r="DT48" i="5"/>
  <c r="DU48" i="5"/>
  <c r="DV48" i="5"/>
  <c r="DW48" i="5"/>
  <c r="DX48" i="5"/>
  <c r="DY48" i="5"/>
  <c r="DZ48" i="5"/>
  <c r="EA48" i="5"/>
  <c r="EB48" i="5"/>
  <c r="EC48" i="5"/>
  <c r="ED48" i="5"/>
  <c r="EE48" i="5"/>
  <c r="EF48" i="5"/>
  <c r="EG48" i="5"/>
  <c r="EH48" i="5"/>
  <c r="EI48" i="5"/>
  <c r="EJ48" i="5"/>
  <c r="EK48" i="5"/>
  <c r="EL48" i="5"/>
  <c r="EM48" i="5"/>
  <c r="EN48" i="5"/>
  <c r="EO48" i="5"/>
  <c r="EP48" i="5"/>
  <c r="EQ48" i="5"/>
  <c r="ER48" i="5"/>
  <c r="ES48" i="5"/>
  <c r="ET48" i="5"/>
  <c r="EU48" i="5"/>
  <c r="EV48" i="5"/>
  <c r="EW48" i="5"/>
  <c r="EX48" i="5"/>
  <c r="EY48" i="5"/>
  <c r="EZ48" i="5"/>
  <c r="FA48" i="5"/>
  <c r="FB48" i="5"/>
  <c r="FC48" i="5"/>
  <c r="FD48" i="5"/>
  <c r="FE48" i="5"/>
  <c r="FF48" i="5"/>
  <c r="FG48" i="5"/>
  <c r="FH48" i="5"/>
  <c r="FI48" i="5"/>
  <c r="FJ48" i="5"/>
  <c r="FK48" i="5"/>
  <c r="FL48" i="5"/>
  <c r="FM48" i="5"/>
  <c r="FN48" i="5"/>
  <c r="FO48" i="5"/>
  <c r="FP48" i="5"/>
  <c r="FQ48" i="5"/>
  <c r="FR48" i="5"/>
  <c r="FS48" i="5"/>
  <c r="FT48" i="5"/>
  <c r="FU48" i="5"/>
  <c r="FV48" i="5"/>
  <c r="FW48" i="5"/>
  <c r="FX48" i="5"/>
  <c r="FY48" i="5"/>
  <c r="FZ48" i="5"/>
  <c r="GA48" i="5"/>
  <c r="GB48" i="5"/>
  <c r="GC48" i="5"/>
  <c r="GD48" i="5"/>
  <c r="GE48" i="5"/>
  <c r="GF48" i="5"/>
  <c r="GG48" i="5"/>
  <c r="GH48" i="5"/>
  <c r="GI48" i="5"/>
  <c r="GJ48" i="5"/>
  <c r="GK48" i="5"/>
  <c r="GL48" i="5"/>
  <c r="GM48" i="5"/>
  <c r="GN48" i="5"/>
  <c r="GO48" i="5"/>
  <c r="GP48" i="5"/>
  <c r="GQ48" i="5"/>
  <c r="GR48" i="5"/>
  <c r="GS48" i="5"/>
  <c r="GT48" i="5"/>
  <c r="GU48" i="5"/>
  <c r="GV48" i="5"/>
  <c r="GW48" i="5"/>
  <c r="GX48" i="5"/>
  <c r="GY48" i="5"/>
  <c r="GZ48" i="5"/>
  <c r="HA48" i="5"/>
  <c r="HB48" i="5"/>
  <c r="HC48" i="5"/>
  <c r="HD48" i="5"/>
  <c r="HE48" i="5"/>
  <c r="HF48" i="5"/>
  <c r="HG48" i="5"/>
  <c r="HH48" i="5"/>
  <c r="HI48" i="5"/>
  <c r="HJ48" i="5"/>
  <c r="HK48" i="5"/>
  <c r="HL48" i="5"/>
  <c r="HM48" i="5"/>
  <c r="HN48" i="5"/>
  <c r="HO48" i="5"/>
  <c r="HP48" i="5"/>
  <c r="HQ48" i="5"/>
  <c r="HR48" i="5"/>
  <c r="HS48" i="5"/>
  <c r="HT48" i="5"/>
  <c r="HU48" i="5"/>
  <c r="HV48" i="5"/>
  <c r="HW48" i="5"/>
  <c r="HX48" i="5"/>
  <c r="HY48" i="5"/>
  <c r="HZ48" i="5"/>
  <c r="IA48" i="5"/>
  <c r="IB48" i="5"/>
  <c r="IC48" i="5"/>
  <c r="ID48" i="5"/>
  <c r="IE48" i="5"/>
  <c r="IF48" i="5"/>
  <c r="IG48" i="5"/>
  <c r="IH48" i="5"/>
  <c r="II48" i="5"/>
  <c r="IJ48" i="5"/>
  <c r="IK48" i="5"/>
  <c r="IL48" i="5"/>
  <c r="IM48" i="5"/>
  <c r="IN48" i="5"/>
  <c r="IO48" i="5"/>
  <c r="IP48" i="5"/>
  <c r="IQ48" i="5"/>
  <c r="IR48" i="5"/>
  <c r="IS48" i="5"/>
  <c r="IT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Q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BL49" i="5"/>
  <c r="BM49" i="5"/>
  <c r="BN49" i="5"/>
  <c r="BO49" i="5"/>
  <c r="BP49" i="5"/>
  <c r="BQ49" i="5"/>
  <c r="BR49" i="5"/>
  <c r="BS49" i="5"/>
  <c r="BT49" i="5"/>
  <c r="BU49" i="5"/>
  <c r="BV49" i="5"/>
  <c r="BW49" i="5"/>
  <c r="BX49" i="5"/>
  <c r="BY49" i="5"/>
  <c r="BZ49" i="5"/>
  <c r="CA49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U51" i="5"/>
  <c r="BV51" i="5"/>
  <c r="BW51" i="5"/>
  <c r="BX51" i="5"/>
  <c r="BY51" i="5"/>
  <c r="BZ51" i="5"/>
  <c r="CA51" i="5"/>
  <c r="CB51" i="5"/>
  <c r="CC51" i="5"/>
  <c r="CD51" i="5"/>
  <c r="CE51" i="5"/>
  <c r="CF51" i="5"/>
  <c r="CG51" i="5"/>
  <c r="CH51" i="5"/>
  <c r="CI51" i="5"/>
  <c r="CJ51" i="5"/>
  <c r="CK51" i="5"/>
  <c r="CL51" i="5"/>
  <c r="CM51" i="5"/>
  <c r="CN51" i="5"/>
  <c r="CO51" i="5"/>
  <c r="CP51" i="5"/>
  <c r="CQ51" i="5"/>
  <c r="CR51" i="5"/>
  <c r="CS51" i="5"/>
  <c r="CT51" i="5"/>
  <c r="CU51" i="5"/>
  <c r="CV51" i="5"/>
  <c r="CW51" i="5"/>
  <c r="CX51" i="5"/>
  <c r="CY51" i="5"/>
  <c r="CZ51" i="5"/>
  <c r="DA51" i="5"/>
  <c r="DB51" i="5"/>
  <c r="DC51" i="5"/>
  <c r="DD51" i="5"/>
  <c r="DE51" i="5"/>
  <c r="DF51" i="5"/>
  <c r="DG51" i="5"/>
  <c r="DH51" i="5"/>
  <c r="DI51" i="5"/>
  <c r="DJ51" i="5"/>
  <c r="DK51" i="5"/>
  <c r="DL51" i="5"/>
  <c r="DM51" i="5"/>
  <c r="DN51" i="5"/>
  <c r="DO51" i="5"/>
  <c r="DP51" i="5"/>
  <c r="DQ51" i="5"/>
  <c r="DR51" i="5"/>
  <c r="DS51" i="5"/>
  <c r="DT51" i="5"/>
  <c r="DU51" i="5"/>
  <c r="DV51" i="5"/>
  <c r="DW51" i="5"/>
  <c r="DX51" i="5"/>
  <c r="DY51" i="5"/>
  <c r="DZ51" i="5"/>
  <c r="EA51" i="5"/>
  <c r="EB51" i="5"/>
  <c r="EC51" i="5"/>
  <c r="ED51" i="5"/>
  <c r="EE51" i="5"/>
  <c r="EF51" i="5"/>
  <c r="EG51" i="5"/>
  <c r="EH51" i="5"/>
  <c r="EI51" i="5"/>
  <c r="EJ51" i="5"/>
  <c r="EK51" i="5"/>
  <c r="EL51" i="5"/>
  <c r="EM51" i="5"/>
  <c r="EN51" i="5"/>
  <c r="EO51" i="5"/>
  <c r="EP51" i="5"/>
  <c r="EQ51" i="5"/>
  <c r="ER51" i="5"/>
  <c r="ES51" i="5"/>
  <c r="ET51" i="5"/>
  <c r="EU51" i="5"/>
  <c r="EV51" i="5"/>
  <c r="EW51" i="5"/>
  <c r="EX51" i="5"/>
  <c r="EY51" i="5"/>
  <c r="EZ51" i="5"/>
  <c r="FA51" i="5"/>
  <c r="FB51" i="5"/>
  <c r="FC51" i="5"/>
  <c r="FD51" i="5"/>
  <c r="FE51" i="5"/>
  <c r="FF51" i="5"/>
  <c r="FG51" i="5"/>
  <c r="FH51" i="5"/>
  <c r="FI51" i="5"/>
  <c r="FJ51" i="5"/>
  <c r="FK51" i="5"/>
  <c r="FL51" i="5"/>
  <c r="FM51" i="5"/>
  <c r="FN51" i="5"/>
  <c r="FO51" i="5"/>
  <c r="FP51" i="5"/>
  <c r="FQ51" i="5"/>
  <c r="FR51" i="5"/>
  <c r="FS51" i="5"/>
  <c r="FT51" i="5"/>
  <c r="FU51" i="5"/>
  <c r="FV51" i="5"/>
  <c r="FW51" i="5"/>
  <c r="FX51" i="5"/>
  <c r="FY51" i="5"/>
  <c r="FZ51" i="5"/>
  <c r="GA51" i="5"/>
  <c r="GB51" i="5"/>
  <c r="GC51" i="5"/>
  <c r="GD51" i="5"/>
  <c r="GE51" i="5"/>
  <c r="GF51" i="5"/>
  <c r="GG51" i="5"/>
  <c r="GH51" i="5"/>
  <c r="GI51" i="5"/>
  <c r="GJ51" i="5"/>
  <c r="GK51" i="5"/>
  <c r="GL51" i="5"/>
  <c r="GM51" i="5"/>
  <c r="GN51" i="5"/>
  <c r="GO51" i="5"/>
  <c r="GP51" i="5"/>
  <c r="GQ51" i="5"/>
  <c r="GR51" i="5"/>
  <c r="GS51" i="5"/>
  <c r="GT51" i="5"/>
  <c r="GU51" i="5"/>
  <c r="GV51" i="5"/>
  <c r="GW51" i="5"/>
  <c r="GX51" i="5"/>
  <c r="GY51" i="5"/>
  <c r="GZ51" i="5"/>
  <c r="HA51" i="5"/>
  <c r="HB51" i="5"/>
  <c r="HC51" i="5"/>
  <c r="HD51" i="5"/>
  <c r="HE51" i="5"/>
  <c r="HF51" i="5"/>
  <c r="HG51" i="5"/>
  <c r="HH51" i="5"/>
  <c r="HI51" i="5"/>
  <c r="HJ51" i="5"/>
  <c r="HK51" i="5"/>
  <c r="HL51" i="5"/>
  <c r="HM51" i="5"/>
  <c r="HN51" i="5"/>
  <c r="HO51" i="5"/>
  <c r="HP51" i="5"/>
  <c r="HQ51" i="5"/>
  <c r="HR51" i="5"/>
  <c r="HS51" i="5"/>
  <c r="HT51" i="5"/>
  <c r="HU51" i="5"/>
  <c r="HV51" i="5"/>
  <c r="HW51" i="5"/>
  <c r="HX51" i="5"/>
  <c r="HY51" i="5"/>
  <c r="HZ51" i="5"/>
  <c r="IA51" i="5"/>
  <c r="IB51" i="5"/>
  <c r="IC51" i="5"/>
  <c r="ID51" i="5"/>
  <c r="IE51" i="5"/>
  <c r="IF51" i="5"/>
  <c r="IG51" i="5"/>
  <c r="IH51" i="5"/>
  <c r="II51" i="5"/>
  <c r="IJ51" i="5"/>
  <c r="IK51" i="5"/>
  <c r="IL51" i="5"/>
  <c r="IM51" i="5"/>
  <c r="IN51" i="5"/>
  <c r="IO51" i="5"/>
  <c r="IP51" i="5"/>
  <c r="IQ51" i="5"/>
  <c r="IR51" i="5"/>
  <c r="IS51" i="5"/>
  <c r="IT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Q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BL52" i="5"/>
  <c r="BM52" i="5"/>
  <c r="BN52" i="5"/>
  <c r="BO52" i="5"/>
  <c r="BP52" i="5"/>
  <c r="BQ52" i="5"/>
  <c r="BR52" i="5"/>
  <c r="BS52" i="5"/>
  <c r="BT52" i="5"/>
  <c r="BU52" i="5"/>
  <c r="BV52" i="5"/>
  <c r="BW52" i="5"/>
  <c r="BX52" i="5"/>
  <c r="BY52" i="5"/>
  <c r="BZ52" i="5"/>
  <c r="CA52" i="5"/>
  <c r="CB52" i="5"/>
  <c r="CC52" i="5"/>
  <c r="CD52" i="5"/>
  <c r="CE52" i="5"/>
  <c r="CF52" i="5"/>
  <c r="CG52" i="5"/>
  <c r="CH52" i="5"/>
  <c r="CI52" i="5"/>
  <c r="CJ52" i="5"/>
  <c r="CK52" i="5"/>
  <c r="CL52" i="5"/>
  <c r="CM52" i="5"/>
  <c r="CN52" i="5"/>
  <c r="CO52" i="5"/>
  <c r="CP52" i="5"/>
  <c r="CQ52" i="5"/>
  <c r="CR52" i="5"/>
  <c r="CS52" i="5"/>
  <c r="CT52" i="5"/>
  <c r="CU52" i="5"/>
  <c r="CV52" i="5"/>
  <c r="CW52" i="5"/>
  <c r="CX52" i="5"/>
  <c r="CY52" i="5"/>
  <c r="CZ52" i="5"/>
  <c r="DA52" i="5"/>
  <c r="DB52" i="5"/>
  <c r="DC52" i="5"/>
  <c r="DD52" i="5"/>
  <c r="DE52" i="5"/>
  <c r="DF52" i="5"/>
  <c r="DG52" i="5"/>
  <c r="DH52" i="5"/>
  <c r="DI52" i="5"/>
  <c r="DJ52" i="5"/>
  <c r="DK52" i="5"/>
  <c r="DL52" i="5"/>
  <c r="DM52" i="5"/>
  <c r="DN52" i="5"/>
  <c r="DO52" i="5"/>
  <c r="DP52" i="5"/>
  <c r="DQ52" i="5"/>
  <c r="DR52" i="5"/>
  <c r="DS52" i="5"/>
  <c r="DT52" i="5"/>
  <c r="DU52" i="5"/>
  <c r="DV52" i="5"/>
  <c r="DW52" i="5"/>
  <c r="DX52" i="5"/>
  <c r="DY52" i="5"/>
  <c r="DZ52" i="5"/>
  <c r="EA52" i="5"/>
  <c r="EB52" i="5"/>
  <c r="EC52" i="5"/>
  <c r="ED52" i="5"/>
  <c r="EE52" i="5"/>
  <c r="EF52" i="5"/>
  <c r="EG52" i="5"/>
  <c r="EH52" i="5"/>
  <c r="EI52" i="5"/>
  <c r="EJ52" i="5"/>
  <c r="EK52" i="5"/>
  <c r="EL52" i="5"/>
  <c r="EM52" i="5"/>
  <c r="EN52" i="5"/>
  <c r="EO52" i="5"/>
  <c r="EP52" i="5"/>
  <c r="EQ52" i="5"/>
  <c r="ER52" i="5"/>
  <c r="ES52" i="5"/>
  <c r="ET52" i="5"/>
  <c r="EU52" i="5"/>
  <c r="EV52" i="5"/>
  <c r="EW52" i="5"/>
  <c r="EX52" i="5"/>
  <c r="EY52" i="5"/>
  <c r="EZ52" i="5"/>
  <c r="FA52" i="5"/>
  <c r="FB52" i="5"/>
  <c r="FC52" i="5"/>
  <c r="FD52" i="5"/>
  <c r="FE52" i="5"/>
  <c r="FF52" i="5"/>
  <c r="FG52" i="5"/>
  <c r="FH52" i="5"/>
  <c r="FI52" i="5"/>
  <c r="FJ52" i="5"/>
  <c r="FK52" i="5"/>
  <c r="FL52" i="5"/>
  <c r="FM52" i="5"/>
  <c r="FN52" i="5"/>
  <c r="FO52" i="5"/>
  <c r="FP52" i="5"/>
  <c r="FQ52" i="5"/>
  <c r="FR52" i="5"/>
  <c r="FS52" i="5"/>
  <c r="FT52" i="5"/>
  <c r="FU52" i="5"/>
  <c r="FV52" i="5"/>
  <c r="FW52" i="5"/>
  <c r="FX52" i="5"/>
  <c r="FY52" i="5"/>
  <c r="FZ52" i="5"/>
  <c r="GA52" i="5"/>
  <c r="GB52" i="5"/>
  <c r="GC52" i="5"/>
  <c r="GD52" i="5"/>
  <c r="GE52" i="5"/>
  <c r="GF52" i="5"/>
  <c r="GG52" i="5"/>
  <c r="GH52" i="5"/>
  <c r="GI52" i="5"/>
  <c r="GJ52" i="5"/>
  <c r="GK52" i="5"/>
  <c r="GL52" i="5"/>
  <c r="GM52" i="5"/>
  <c r="GN52" i="5"/>
  <c r="GO52" i="5"/>
  <c r="GP52" i="5"/>
  <c r="GQ52" i="5"/>
  <c r="GR52" i="5"/>
  <c r="GS52" i="5"/>
  <c r="GT52" i="5"/>
  <c r="GU52" i="5"/>
  <c r="GV52" i="5"/>
  <c r="GW52" i="5"/>
  <c r="GX52" i="5"/>
  <c r="GY52" i="5"/>
  <c r="GZ52" i="5"/>
  <c r="HA52" i="5"/>
  <c r="HB52" i="5"/>
  <c r="HC52" i="5"/>
  <c r="HD52" i="5"/>
  <c r="HE52" i="5"/>
  <c r="HF52" i="5"/>
  <c r="HG52" i="5"/>
  <c r="HH52" i="5"/>
  <c r="HI52" i="5"/>
  <c r="HJ52" i="5"/>
  <c r="HK52" i="5"/>
  <c r="HL52" i="5"/>
  <c r="HM52" i="5"/>
  <c r="HN52" i="5"/>
  <c r="HO52" i="5"/>
  <c r="HP52" i="5"/>
  <c r="HQ52" i="5"/>
  <c r="HR52" i="5"/>
  <c r="HS52" i="5"/>
  <c r="HT52" i="5"/>
  <c r="HU52" i="5"/>
  <c r="HV52" i="5"/>
  <c r="HW52" i="5"/>
  <c r="HX52" i="5"/>
  <c r="HY52" i="5"/>
  <c r="HZ52" i="5"/>
  <c r="IA52" i="5"/>
  <c r="IB52" i="5"/>
  <c r="IC52" i="5"/>
  <c r="ID52" i="5"/>
  <c r="IE52" i="5"/>
  <c r="IF52" i="5"/>
  <c r="IG52" i="5"/>
  <c r="IH52" i="5"/>
  <c r="II52" i="5"/>
  <c r="IJ52" i="5"/>
  <c r="IK52" i="5"/>
  <c r="IL52" i="5"/>
  <c r="IM52" i="5"/>
  <c r="IN52" i="5"/>
  <c r="IO52" i="5"/>
  <c r="IP52" i="5"/>
  <c r="IQ52" i="5"/>
  <c r="IR52" i="5"/>
  <c r="IS52" i="5"/>
  <c r="IT52" i="5"/>
  <c r="CH53" i="5"/>
  <c r="CI53" i="5"/>
  <c r="CJ53" i="5"/>
  <c r="CK53" i="5"/>
  <c r="CL53" i="5"/>
  <c r="CM53" i="5"/>
  <c r="CN53" i="5"/>
  <c r="CO53" i="5"/>
  <c r="CP53" i="5"/>
  <c r="CQ53" i="5"/>
  <c r="CR53" i="5"/>
  <c r="CS53" i="5"/>
  <c r="CT53" i="5"/>
  <c r="CU53" i="5"/>
  <c r="CV53" i="5"/>
  <c r="CW53" i="5"/>
  <c r="CX53" i="5"/>
  <c r="CY53" i="5"/>
  <c r="CZ53" i="5"/>
  <c r="DA53" i="5"/>
  <c r="DB53" i="5"/>
  <c r="DC53" i="5"/>
  <c r="DD53" i="5"/>
  <c r="DE53" i="5"/>
  <c r="DF53" i="5"/>
  <c r="DG53" i="5"/>
  <c r="DH53" i="5"/>
  <c r="DI53" i="5"/>
  <c r="DJ53" i="5"/>
  <c r="DK53" i="5"/>
  <c r="DL53" i="5"/>
  <c r="DM53" i="5"/>
  <c r="DN53" i="5"/>
  <c r="DO53" i="5"/>
  <c r="DP53" i="5"/>
  <c r="DQ53" i="5"/>
  <c r="DR53" i="5"/>
  <c r="DS53" i="5"/>
  <c r="DT53" i="5"/>
  <c r="DU53" i="5"/>
  <c r="DV53" i="5"/>
  <c r="DW53" i="5"/>
  <c r="DX53" i="5"/>
  <c r="DY53" i="5"/>
  <c r="DZ53" i="5"/>
  <c r="EA53" i="5"/>
  <c r="EB53" i="5"/>
  <c r="EC53" i="5"/>
  <c r="ED53" i="5"/>
  <c r="EE53" i="5"/>
  <c r="EF53" i="5"/>
  <c r="EG53" i="5"/>
  <c r="EH53" i="5"/>
  <c r="EI53" i="5"/>
  <c r="EJ53" i="5"/>
  <c r="EK53" i="5"/>
  <c r="EL53" i="5"/>
  <c r="EM53" i="5"/>
  <c r="EN53" i="5"/>
  <c r="EO53" i="5"/>
  <c r="EP53" i="5"/>
  <c r="EQ53" i="5"/>
  <c r="ER53" i="5"/>
  <c r="ES53" i="5"/>
  <c r="ET53" i="5"/>
  <c r="EU53" i="5"/>
  <c r="EV53" i="5"/>
  <c r="EW53" i="5"/>
  <c r="EX53" i="5"/>
  <c r="EY53" i="5"/>
  <c r="EZ53" i="5"/>
  <c r="FA53" i="5"/>
  <c r="FB53" i="5"/>
  <c r="FC53" i="5"/>
  <c r="FD53" i="5"/>
  <c r="FE53" i="5"/>
  <c r="FF53" i="5"/>
  <c r="FG53" i="5"/>
  <c r="FH53" i="5"/>
  <c r="FI53" i="5"/>
  <c r="FJ53" i="5"/>
  <c r="FK53" i="5"/>
  <c r="FL53" i="5"/>
  <c r="FM53" i="5"/>
  <c r="FN53" i="5"/>
  <c r="FO53" i="5"/>
  <c r="FP53" i="5"/>
  <c r="FQ53" i="5"/>
  <c r="FR53" i="5"/>
  <c r="FS53" i="5"/>
  <c r="FT53" i="5"/>
  <c r="FU53" i="5"/>
  <c r="FV53" i="5"/>
  <c r="FW53" i="5"/>
  <c r="FX53" i="5"/>
  <c r="FY53" i="5"/>
  <c r="FZ53" i="5"/>
  <c r="GA53" i="5"/>
  <c r="GB53" i="5"/>
  <c r="GC53" i="5"/>
  <c r="GD53" i="5"/>
  <c r="GE53" i="5"/>
  <c r="GF53" i="5"/>
  <c r="GG53" i="5"/>
  <c r="GH53" i="5"/>
  <c r="GI53" i="5"/>
  <c r="GJ53" i="5"/>
  <c r="GK53" i="5"/>
  <c r="GL53" i="5"/>
  <c r="GM53" i="5"/>
  <c r="GN53" i="5"/>
  <c r="GO53" i="5"/>
  <c r="GP53" i="5"/>
  <c r="GQ53" i="5"/>
  <c r="GR53" i="5"/>
  <c r="GS53" i="5"/>
  <c r="GT53" i="5"/>
  <c r="GU53" i="5"/>
  <c r="GV53" i="5"/>
  <c r="GW53" i="5"/>
  <c r="GX53" i="5"/>
  <c r="GY53" i="5"/>
  <c r="GZ53" i="5"/>
  <c r="HA53" i="5"/>
  <c r="HB53" i="5"/>
  <c r="HC53" i="5"/>
  <c r="HD53" i="5"/>
  <c r="HE53" i="5"/>
  <c r="HF53" i="5"/>
  <c r="HG53" i="5"/>
  <c r="HH53" i="5"/>
  <c r="HI53" i="5"/>
  <c r="HJ53" i="5"/>
  <c r="HK53" i="5"/>
  <c r="HL53" i="5"/>
  <c r="HM53" i="5"/>
  <c r="HN53" i="5"/>
  <c r="HO53" i="5"/>
  <c r="HP53" i="5"/>
  <c r="HQ53" i="5"/>
  <c r="HR53" i="5"/>
  <c r="HS53" i="5"/>
  <c r="HT53" i="5"/>
  <c r="HU53" i="5"/>
  <c r="HV53" i="5"/>
  <c r="HW53" i="5"/>
  <c r="HX53" i="5"/>
  <c r="HY53" i="5"/>
  <c r="HZ53" i="5"/>
  <c r="IA53" i="5"/>
  <c r="IB53" i="5"/>
  <c r="IC53" i="5"/>
  <c r="ID53" i="5"/>
  <c r="IE53" i="5"/>
  <c r="IF53" i="5"/>
  <c r="IG53" i="5"/>
  <c r="IH53" i="5"/>
  <c r="II53" i="5"/>
  <c r="IJ53" i="5"/>
  <c r="IK53" i="5"/>
  <c r="IL53" i="5"/>
  <c r="IM53" i="5"/>
  <c r="IN53" i="5"/>
  <c r="IO53" i="5"/>
  <c r="IP53" i="5"/>
  <c r="IQ53" i="5"/>
  <c r="IR53" i="5"/>
  <c r="IS53" i="5"/>
  <c r="IT53" i="5"/>
  <c r="CH54" i="5"/>
  <c r="CI54" i="5"/>
  <c r="CJ54" i="5"/>
  <c r="CK54" i="5"/>
  <c r="CL54" i="5"/>
  <c r="CM54" i="5"/>
  <c r="CN54" i="5"/>
  <c r="CO54" i="5"/>
  <c r="CP54" i="5"/>
  <c r="CQ54" i="5"/>
  <c r="CR54" i="5"/>
  <c r="CS54" i="5"/>
  <c r="CT54" i="5"/>
  <c r="CU54" i="5"/>
  <c r="CV54" i="5"/>
  <c r="CW54" i="5"/>
  <c r="CX54" i="5"/>
  <c r="CY54" i="5"/>
  <c r="CZ54" i="5"/>
  <c r="DA54" i="5"/>
  <c r="DB54" i="5"/>
  <c r="DC54" i="5"/>
  <c r="DD54" i="5"/>
  <c r="DE54" i="5"/>
  <c r="DF54" i="5"/>
  <c r="DG54" i="5"/>
  <c r="DH54" i="5"/>
  <c r="DI54" i="5"/>
  <c r="DJ54" i="5"/>
  <c r="DK54" i="5"/>
  <c r="DL54" i="5"/>
  <c r="DM54" i="5"/>
  <c r="DN54" i="5"/>
  <c r="DO54" i="5"/>
  <c r="DP54" i="5"/>
  <c r="DQ54" i="5"/>
  <c r="DR54" i="5"/>
  <c r="DS54" i="5"/>
  <c r="DT54" i="5"/>
  <c r="DU54" i="5"/>
  <c r="DV54" i="5"/>
  <c r="DW54" i="5"/>
  <c r="DX54" i="5"/>
  <c r="DY54" i="5"/>
  <c r="DZ54" i="5"/>
  <c r="EA54" i="5"/>
  <c r="EB54" i="5"/>
  <c r="EC54" i="5"/>
  <c r="ED54" i="5"/>
  <c r="EE54" i="5"/>
  <c r="EF54" i="5"/>
  <c r="EG54" i="5"/>
  <c r="EH54" i="5"/>
  <c r="EI54" i="5"/>
  <c r="EJ54" i="5"/>
  <c r="EK54" i="5"/>
  <c r="EL54" i="5"/>
  <c r="EM54" i="5"/>
  <c r="EN54" i="5"/>
  <c r="EO54" i="5"/>
  <c r="EP54" i="5"/>
  <c r="EQ54" i="5"/>
  <c r="ER54" i="5"/>
  <c r="ES54" i="5"/>
  <c r="ET54" i="5"/>
  <c r="EU54" i="5"/>
  <c r="EV54" i="5"/>
  <c r="EW54" i="5"/>
  <c r="EX54" i="5"/>
  <c r="EY54" i="5"/>
  <c r="EZ54" i="5"/>
  <c r="FA54" i="5"/>
  <c r="FB54" i="5"/>
  <c r="FC54" i="5"/>
  <c r="FD54" i="5"/>
  <c r="FE54" i="5"/>
  <c r="FF54" i="5"/>
  <c r="FG54" i="5"/>
  <c r="FH54" i="5"/>
  <c r="FI54" i="5"/>
  <c r="FJ54" i="5"/>
  <c r="FK54" i="5"/>
  <c r="FL54" i="5"/>
  <c r="FM54" i="5"/>
  <c r="FN54" i="5"/>
  <c r="FO54" i="5"/>
  <c r="FP54" i="5"/>
  <c r="FQ54" i="5"/>
  <c r="FR54" i="5"/>
  <c r="FS54" i="5"/>
  <c r="FT54" i="5"/>
  <c r="FU54" i="5"/>
  <c r="FV54" i="5"/>
  <c r="FW54" i="5"/>
  <c r="FX54" i="5"/>
  <c r="FY54" i="5"/>
  <c r="FZ54" i="5"/>
  <c r="GA54" i="5"/>
  <c r="GB54" i="5"/>
  <c r="GC54" i="5"/>
  <c r="GD54" i="5"/>
  <c r="GE54" i="5"/>
  <c r="GF54" i="5"/>
  <c r="GG54" i="5"/>
  <c r="GH54" i="5"/>
  <c r="GI54" i="5"/>
  <c r="GJ54" i="5"/>
  <c r="GK54" i="5"/>
  <c r="GL54" i="5"/>
  <c r="GM54" i="5"/>
  <c r="GN54" i="5"/>
  <c r="GO54" i="5"/>
  <c r="GP54" i="5"/>
  <c r="GQ54" i="5"/>
  <c r="GR54" i="5"/>
  <c r="GS54" i="5"/>
  <c r="GT54" i="5"/>
  <c r="GU54" i="5"/>
  <c r="GV54" i="5"/>
  <c r="GW54" i="5"/>
  <c r="GX54" i="5"/>
  <c r="GY54" i="5"/>
  <c r="GZ54" i="5"/>
  <c r="HA54" i="5"/>
  <c r="HB54" i="5"/>
  <c r="HC54" i="5"/>
  <c r="HD54" i="5"/>
  <c r="HE54" i="5"/>
  <c r="HF54" i="5"/>
  <c r="HG54" i="5"/>
  <c r="HH54" i="5"/>
  <c r="HI54" i="5"/>
  <c r="HJ54" i="5"/>
  <c r="HK54" i="5"/>
  <c r="HL54" i="5"/>
  <c r="HM54" i="5"/>
  <c r="HN54" i="5"/>
  <c r="HO54" i="5"/>
  <c r="HP54" i="5"/>
  <c r="HQ54" i="5"/>
  <c r="HR54" i="5"/>
  <c r="HS54" i="5"/>
  <c r="HT54" i="5"/>
  <c r="HU54" i="5"/>
  <c r="HV54" i="5"/>
  <c r="HW54" i="5"/>
  <c r="HX54" i="5"/>
  <c r="HY54" i="5"/>
  <c r="HZ54" i="5"/>
  <c r="IA54" i="5"/>
  <c r="IB54" i="5"/>
  <c r="IC54" i="5"/>
  <c r="ID54" i="5"/>
  <c r="IE54" i="5"/>
  <c r="IF54" i="5"/>
  <c r="IG54" i="5"/>
  <c r="IH54" i="5"/>
  <c r="II54" i="5"/>
  <c r="IJ54" i="5"/>
  <c r="IK54" i="5"/>
  <c r="IL54" i="5"/>
  <c r="IM54" i="5"/>
  <c r="IN54" i="5"/>
  <c r="IO54" i="5"/>
  <c r="IP54" i="5"/>
  <c r="IQ54" i="5"/>
  <c r="IR54" i="5"/>
  <c r="IS54" i="5"/>
  <c r="IT54" i="5"/>
  <c r="CH55" i="5"/>
  <c r="CI55" i="5"/>
  <c r="CJ55" i="5"/>
  <c r="CK55" i="5"/>
  <c r="CL55" i="5"/>
  <c r="CM55" i="5"/>
  <c r="CN55" i="5"/>
  <c r="CO55" i="5"/>
  <c r="CP55" i="5"/>
  <c r="CQ55" i="5"/>
  <c r="CR55" i="5"/>
  <c r="CS55" i="5"/>
  <c r="CT55" i="5"/>
  <c r="CU55" i="5"/>
  <c r="CV55" i="5"/>
  <c r="CW55" i="5"/>
  <c r="CX55" i="5"/>
  <c r="CY55" i="5"/>
  <c r="CZ55" i="5"/>
  <c r="DA55" i="5"/>
  <c r="DB55" i="5"/>
  <c r="DC55" i="5"/>
  <c r="DD55" i="5"/>
  <c r="DE55" i="5"/>
  <c r="DF55" i="5"/>
  <c r="DG55" i="5"/>
  <c r="DH55" i="5"/>
  <c r="DI55" i="5"/>
  <c r="DJ55" i="5"/>
  <c r="DK55" i="5"/>
  <c r="DL55" i="5"/>
  <c r="DM55" i="5"/>
  <c r="DN55" i="5"/>
  <c r="DO55" i="5"/>
  <c r="DP55" i="5"/>
  <c r="DQ55" i="5"/>
  <c r="DR55" i="5"/>
  <c r="DS55" i="5"/>
  <c r="DT55" i="5"/>
  <c r="DU55" i="5"/>
  <c r="DV55" i="5"/>
  <c r="DW55" i="5"/>
  <c r="DX55" i="5"/>
  <c r="DY55" i="5"/>
  <c r="DZ55" i="5"/>
  <c r="EA55" i="5"/>
  <c r="EB55" i="5"/>
  <c r="EC55" i="5"/>
  <c r="ED55" i="5"/>
  <c r="EE55" i="5"/>
  <c r="EF55" i="5"/>
  <c r="EG55" i="5"/>
  <c r="EH55" i="5"/>
  <c r="EI55" i="5"/>
  <c r="EJ55" i="5"/>
  <c r="EK55" i="5"/>
  <c r="EL55" i="5"/>
  <c r="EM55" i="5"/>
  <c r="EN55" i="5"/>
  <c r="EO55" i="5"/>
  <c r="EP55" i="5"/>
  <c r="EQ55" i="5"/>
  <c r="ER55" i="5"/>
  <c r="ES55" i="5"/>
  <c r="ET55" i="5"/>
  <c r="EU55" i="5"/>
  <c r="EV55" i="5"/>
  <c r="EW55" i="5"/>
  <c r="EX55" i="5"/>
  <c r="EY55" i="5"/>
  <c r="EZ55" i="5"/>
  <c r="FA55" i="5"/>
  <c r="FB55" i="5"/>
  <c r="FC55" i="5"/>
  <c r="FD55" i="5"/>
  <c r="FE55" i="5"/>
  <c r="FF55" i="5"/>
  <c r="FG55" i="5"/>
  <c r="FH55" i="5"/>
  <c r="FI55" i="5"/>
  <c r="FJ55" i="5"/>
  <c r="FK55" i="5"/>
  <c r="FL55" i="5"/>
  <c r="FM55" i="5"/>
  <c r="FN55" i="5"/>
  <c r="FO55" i="5"/>
  <c r="FP55" i="5"/>
  <c r="FQ55" i="5"/>
  <c r="FR55" i="5"/>
  <c r="FS55" i="5"/>
  <c r="FT55" i="5"/>
  <c r="FU55" i="5"/>
  <c r="FV55" i="5"/>
  <c r="FW55" i="5"/>
  <c r="FX55" i="5"/>
  <c r="FY55" i="5"/>
  <c r="FZ55" i="5"/>
  <c r="GA55" i="5"/>
  <c r="GB55" i="5"/>
  <c r="GC55" i="5"/>
  <c r="GD55" i="5"/>
  <c r="GE55" i="5"/>
  <c r="GF55" i="5"/>
  <c r="GG55" i="5"/>
  <c r="GH55" i="5"/>
  <c r="GI55" i="5"/>
  <c r="GJ55" i="5"/>
  <c r="GK55" i="5"/>
  <c r="GL55" i="5"/>
  <c r="GM55" i="5"/>
  <c r="GN55" i="5"/>
  <c r="GO55" i="5"/>
  <c r="GP55" i="5"/>
  <c r="GQ55" i="5"/>
  <c r="GR55" i="5"/>
  <c r="GS55" i="5"/>
  <c r="GT55" i="5"/>
  <c r="GU55" i="5"/>
  <c r="GV55" i="5"/>
  <c r="GW55" i="5"/>
  <c r="GX55" i="5"/>
  <c r="GY55" i="5"/>
  <c r="GZ55" i="5"/>
  <c r="HA55" i="5"/>
  <c r="HB55" i="5"/>
  <c r="HC55" i="5"/>
  <c r="HD55" i="5"/>
  <c r="HE55" i="5"/>
  <c r="HF55" i="5"/>
  <c r="HG55" i="5"/>
  <c r="HH55" i="5"/>
  <c r="HI55" i="5"/>
  <c r="HJ55" i="5"/>
  <c r="HK55" i="5"/>
  <c r="HL55" i="5"/>
  <c r="HM55" i="5"/>
  <c r="HN55" i="5"/>
  <c r="HO55" i="5"/>
  <c r="HP55" i="5"/>
  <c r="HQ55" i="5"/>
  <c r="HR55" i="5"/>
  <c r="HS55" i="5"/>
  <c r="HT55" i="5"/>
  <c r="HU55" i="5"/>
  <c r="HV55" i="5"/>
  <c r="HW55" i="5"/>
  <c r="HX55" i="5"/>
  <c r="HY55" i="5"/>
  <c r="HZ55" i="5"/>
  <c r="IA55" i="5"/>
  <c r="IB55" i="5"/>
  <c r="IC55" i="5"/>
  <c r="ID55" i="5"/>
  <c r="IE55" i="5"/>
  <c r="IF55" i="5"/>
  <c r="IG55" i="5"/>
  <c r="IH55" i="5"/>
  <c r="II55" i="5"/>
  <c r="IJ55" i="5"/>
  <c r="IK55" i="5"/>
  <c r="IL55" i="5"/>
  <c r="IM55" i="5"/>
  <c r="IN55" i="5"/>
  <c r="IO55" i="5"/>
  <c r="IP55" i="5"/>
  <c r="IQ55" i="5"/>
  <c r="IR55" i="5"/>
  <c r="IS55" i="5"/>
  <c r="IT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Q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BL56" i="5"/>
  <c r="BM56" i="5"/>
  <c r="BN56" i="5"/>
  <c r="BO56" i="5"/>
  <c r="BP56" i="5"/>
  <c r="BQ56" i="5"/>
  <c r="BR56" i="5"/>
  <c r="BS56" i="5"/>
  <c r="BT56" i="5"/>
  <c r="BU56" i="5"/>
  <c r="BV56" i="5"/>
  <c r="BW56" i="5"/>
  <c r="BX56" i="5"/>
  <c r="BY56" i="5"/>
  <c r="BZ56" i="5"/>
  <c r="CA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Q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BL57" i="5"/>
  <c r="BM57" i="5"/>
  <c r="BN57" i="5"/>
  <c r="BO57" i="5"/>
  <c r="BP57" i="5"/>
  <c r="BQ57" i="5"/>
  <c r="BR57" i="5"/>
  <c r="BS57" i="5"/>
  <c r="BT57" i="5"/>
  <c r="BU57" i="5"/>
  <c r="BV57" i="5"/>
  <c r="BW57" i="5"/>
  <c r="BX57" i="5"/>
  <c r="BY57" i="5"/>
  <c r="BZ57" i="5"/>
  <c r="CA57" i="5"/>
  <c r="AL58" i="5"/>
  <c r="AM58" i="5"/>
  <c r="AN58" i="5"/>
  <c r="AO58" i="5"/>
  <c r="AP58" i="5"/>
  <c r="AQ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BL58" i="5"/>
  <c r="BM58" i="5"/>
  <c r="BN58" i="5"/>
  <c r="BO58" i="5"/>
  <c r="BP58" i="5"/>
  <c r="BQ58" i="5"/>
  <c r="BR58" i="5"/>
  <c r="BS58" i="5"/>
  <c r="BT58" i="5"/>
  <c r="BU58" i="5"/>
  <c r="BV58" i="5"/>
  <c r="BW58" i="5"/>
  <c r="BX58" i="5"/>
  <c r="BY58" i="5"/>
  <c r="BZ58" i="5"/>
  <c r="CA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Q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BL59" i="5"/>
  <c r="BM59" i="5"/>
  <c r="BN59" i="5"/>
  <c r="BO59" i="5"/>
  <c r="BP59" i="5"/>
  <c r="BQ59" i="5"/>
  <c r="BR59" i="5"/>
  <c r="BS59" i="5"/>
  <c r="BT59" i="5"/>
  <c r="BU59" i="5"/>
  <c r="BV59" i="5"/>
  <c r="BW59" i="5"/>
  <c r="BX59" i="5"/>
  <c r="BY59" i="5"/>
  <c r="BZ59" i="5"/>
  <c r="CA59" i="5"/>
  <c r="CB59" i="5"/>
  <c r="CC59" i="5"/>
  <c r="CD59" i="5"/>
  <c r="CE59" i="5"/>
  <c r="CF59" i="5"/>
  <c r="CG59" i="5"/>
  <c r="CH59" i="5"/>
  <c r="CI59" i="5"/>
  <c r="CJ59" i="5"/>
  <c r="CK59" i="5"/>
  <c r="CL59" i="5"/>
  <c r="CM59" i="5"/>
  <c r="CN59" i="5"/>
  <c r="CO59" i="5"/>
  <c r="CP59" i="5"/>
  <c r="CQ59" i="5"/>
  <c r="CR59" i="5"/>
  <c r="CS59" i="5"/>
  <c r="CT59" i="5"/>
  <c r="CU59" i="5"/>
  <c r="CV59" i="5"/>
  <c r="CW59" i="5"/>
  <c r="CX59" i="5"/>
  <c r="CY59" i="5"/>
  <c r="CZ59" i="5"/>
  <c r="DA59" i="5"/>
  <c r="DB59" i="5"/>
  <c r="DC59" i="5"/>
  <c r="DD59" i="5"/>
  <c r="DE59" i="5"/>
  <c r="DF59" i="5"/>
  <c r="DG59" i="5"/>
  <c r="DH59" i="5"/>
  <c r="DI59" i="5"/>
  <c r="DJ59" i="5"/>
  <c r="DK59" i="5"/>
  <c r="DL59" i="5"/>
  <c r="DM59" i="5"/>
  <c r="DN59" i="5"/>
  <c r="DO59" i="5"/>
  <c r="DP59" i="5"/>
  <c r="DQ59" i="5"/>
  <c r="DR59" i="5"/>
  <c r="DS59" i="5"/>
  <c r="DT59" i="5"/>
  <c r="DU59" i="5"/>
  <c r="DV59" i="5"/>
  <c r="DW59" i="5"/>
  <c r="DX59" i="5"/>
  <c r="DY59" i="5"/>
  <c r="DZ59" i="5"/>
  <c r="EA59" i="5"/>
  <c r="EB59" i="5"/>
  <c r="EC59" i="5"/>
  <c r="ED59" i="5"/>
  <c r="EE59" i="5"/>
  <c r="EF59" i="5"/>
  <c r="EG59" i="5"/>
  <c r="EH59" i="5"/>
  <c r="EI59" i="5"/>
  <c r="EJ59" i="5"/>
  <c r="EK59" i="5"/>
  <c r="EL59" i="5"/>
  <c r="EM59" i="5"/>
  <c r="EN59" i="5"/>
  <c r="EO59" i="5"/>
  <c r="EP59" i="5"/>
  <c r="EQ59" i="5"/>
  <c r="ER59" i="5"/>
  <c r="ES59" i="5"/>
  <c r="ET59" i="5"/>
  <c r="EU59" i="5"/>
  <c r="EV59" i="5"/>
  <c r="EW59" i="5"/>
  <c r="EX59" i="5"/>
  <c r="EY59" i="5"/>
  <c r="EZ59" i="5"/>
  <c r="FA59" i="5"/>
  <c r="FB59" i="5"/>
  <c r="FC59" i="5"/>
  <c r="FD59" i="5"/>
  <c r="FE59" i="5"/>
  <c r="FF59" i="5"/>
  <c r="FG59" i="5"/>
  <c r="FH59" i="5"/>
  <c r="FI59" i="5"/>
  <c r="FJ59" i="5"/>
  <c r="FK59" i="5"/>
  <c r="FL59" i="5"/>
  <c r="FM59" i="5"/>
  <c r="FN59" i="5"/>
  <c r="FO59" i="5"/>
  <c r="FP59" i="5"/>
  <c r="FQ59" i="5"/>
  <c r="FR59" i="5"/>
  <c r="FS59" i="5"/>
  <c r="FT59" i="5"/>
  <c r="FU59" i="5"/>
  <c r="FV59" i="5"/>
  <c r="FW59" i="5"/>
  <c r="FX59" i="5"/>
  <c r="FY59" i="5"/>
  <c r="FZ59" i="5"/>
  <c r="GA59" i="5"/>
  <c r="GB59" i="5"/>
  <c r="GC59" i="5"/>
  <c r="GD59" i="5"/>
  <c r="GE59" i="5"/>
  <c r="GF59" i="5"/>
  <c r="GG59" i="5"/>
  <c r="GH59" i="5"/>
  <c r="GI59" i="5"/>
  <c r="GJ59" i="5"/>
  <c r="GK59" i="5"/>
  <c r="GL59" i="5"/>
  <c r="GM59" i="5"/>
  <c r="GN59" i="5"/>
  <c r="GO59" i="5"/>
  <c r="GP59" i="5"/>
  <c r="GQ59" i="5"/>
  <c r="GR59" i="5"/>
  <c r="GS59" i="5"/>
  <c r="GT59" i="5"/>
  <c r="GU59" i="5"/>
  <c r="GV59" i="5"/>
  <c r="GW59" i="5"/>
  <c r="GX59" i="5"/>
  <c r="GY59" i="5"/>
  <c r="GZ59" i="5"/>
  <c r="HA59" i="5"/>
  <c r="HB59" i="5"/>
  <c r="HC59" i="5"/>
  <c r="HD59" i="5"/>
  <c r="HE59" i="5"/>
  <c r="HF59" i="5"/>
  <c r="HG59" i="5"/>
  <c r="HH59" i="5"/>
  <c r="HI59" i="5"/>
  <c r="HJ59" i="5"/>
  <c r="HK59" i="5"/>
  <c r="HL59" i="5"/>
  <c r="HM59" i="5"/>
  <c r="HN59" i="5"/>
  <c r="HO59" i="5"/>
  <c r="HP59" i="5"/>
  <c r="HQ59" i="5"/>
  <c r="HR59" i="5"/>
  <c r="HS59" i="5"/>
  <c r="HT59" i="5"/>
  <c r="HU59" i="5"/>
  <c r="HV59" i="5"/>
  <c r="HW59" i="5"/>
  <c r="HX59" i="5"/>
  <c r="HY59" i="5"/>
  <c r="HZ59" i="5"/>
  <c r="IA59" i="5"/>
  <c r="IB59" i="5"/>
  <c r="IC59" i="5"/>
  <c r="ID59" i="5"/>
  <c r="IE59" i="5"/>
  <c r="IF59" i="5"/>
  <c r="IG59" i="5"/>
  <c r="IH59" i="5"/>
  <c r="II59" i="5"/>
  <c r="IJ59" i="5"/>
  <c r="IK59" i="5"/>
  <c r="IL59" i="5"/>
  <c r="IM59" i="5"/>
  <c r="IN59" i="5"/>
  <c r="IO59" i="5"/>
  <c r="IP59" i="5"/>
  <c r="IQ59" i="5"/>
  <c r="IR59" i="5"/>
  <c r="IS59" i="5"/>
  <c r="IT59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Q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BL61" i="5"/>
  <c r="BM61" i="5"/>
  <c r="BN61" i="5"/>
  <c r="BO61" i="5"/>
  <c r="BP61" i="5"/>
  <c r="BQ61" i="5"/>
  <c r="BR61" i="5"/>
  <c r="BS61" i="5"/>
  <c r="BT61" i="5"/>
  <c r="BU61" i="5"/>
  <c r="BV61" i="5"/>
  <c r="BW61" i="5"/>
  <c r="BX61" i="5"/>
  <c r="BY61" i="5"/>
  <c r="BZ61" i="5"/>
  <c r="CA61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Q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BL63" i="5"/>
  <c r="BM63" i="5"/>
  <c r="BN63" i="5"/>
  <c r="BO63" i="5"/>
  <c r="BP63" i="5"/>
  <c r="BQ63" i="5"/>
  <c r="BR63" i="5"/>
  <c r="BS63" i="5"/>
  <c r="BT63" i="5"/>
  <c r="BU63" i="5"/>
  <c r="BV63" i="5"/>
  <c r="BW63" i="5"/>
  <c r="BX63" i="5"/>
  <c r="BY63" i="5"/>
  <c r="BZ63" i="5"/>
  <c r="CA63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BL64" i="5"/>
  <c r="BM64" i="5"/>
  <c r="BN64" i="5"/>
  <c r="BO64" i="5"/>
  <c r="BP64" i="5"/>
  <c r="BQ64" i="5"/>
  <c r="BR64" i="5"/>
  <c r="BS64" i="5"/>
  <c r="BT64" i="5"/>
  <c r="BU64" i="5"/>
  <c r="BV64" i="5"/>
  <c r="BW64" i="5"/>
  <c r="BX64" i="5"/>
  <c r="BY64" i="5"/>
  <c r="BZ64" i="5"/>
  <c r="CA64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Q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BL65" i="5"/>
  <c r="BM65" i="5"/>
  <c r="BN65" i="5"/>
  <c r="BO65" i="5"/>
  <c r="BP65" i="5"/>
  <c r="BQ65" i="5"/>
  <c r="BR65" i="5"/>
  <c r="BS65" i="5"/>
  <c r="BT65" i="5"/>
  <c r="BU65" i="5"/>
  <c r="BV65" i="5"/>
  <c r="BW65" i="5"/>
  <c r="BX65" i="5"/>
  <c r="BY65" i="5"/>
  <c r="BZ65" i="5"/>
  <c r="CA65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Q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BL66" i="5"/>
  <c r="BM66" i="5"/>
  <c r="BN66" i="5"/>
  <c r="BO66" i="5"/>
  <c r="BP66" i="5"/>
  <c r="BQ66" i="5"/>
  <c r="BR66" i="5"/>
  <c r="BS66" i="5"/>
  <c r="BT66" i="5"/>
  <c r="BU66" i="5"/>
  <c r="BV66" i="5"/>
  <c r="BW66" i="5"/>
  <c r="BX66" i="5"/>
  <c r="BY66" i="5"/>
  <c r="BZ66" i="5"/>
  <c r="CA66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Q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BL67" i="5"/>
  <c r="BM67" i="5"/>
  <c r="BN67" i="5"/>
  <c r="BO67" i="5"/>
  <c r="BP67" i="5"/>
  <c r="BQ67" i="5"/>
  <c r="BR67" i="5"/>
  <c r="BS67" i="5"/>
  <c r="BT67" i="5"/>
  <c r="BU67" i="5"/>
  <c r="BV67" i="5"/>
  <c r="BW67" i="5"/>
  <c r="BX67" i="5"/>
  <c r="BY67" i="5"/>
  <c r="BZ67" i="5"/>
  <c r="CA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Q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BL68" i="5"/>
  <c r="BM68" i="5"/>
  <c r="BN68" i="5"/>
  <c r="BO68" i="5"/>
  <c r="BP68" i="5"/>
  <c r="BQ68" i="5"/>
  <c r="BR68" i="5"/>
  <c r="BS68" i="5"/>
  <c r="BT68" i="5"/>
  <c r="BU68" i="5"/>
  <c r="BV68" i="5"/>
  <c r="BW68" i="5"/>
  <c r="BX68" i="5"/>
  <c r="BY68" i="5"/>
  <c r="BZ68" i="5"/>
  <c r="CA68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Q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BL70" i="5"/>
  <c r="BM70" i="5"/>
  <c r="BN70" i="5"/>
  <c r="BO70" i="5"/>
  <c r="BP70" i="5"/>
  <c r="BQ70" i="5"/>
  <c r="BR70" i="5"/>
  <c r="BS70" i="5"/>
  <c r="BT70" i="5"/>
  <c r="BU70" i="5"/>
  <c r="BV70" i="5"/>
  <c r="BW70" i="5"/>
  <c r="BX70" i="5"/>
  <c r="BY70" i="5"/>
  <c r="BZ70" i="5"/>
  <c r="CA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Q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BL71" i="5"/>
  <c r="BM71" i="5"/>
  <c r="BN71" i="5"/>
  <c r="BO71" i="5"/>
  <c r="BP71" i="5"/>
  <c r="BQ71" i="5"/>
  <c r="BR71" i="5"/>
  <c r="BS71" i="5"/>
  <c r="BT71" i="5"/>
  <c r="BU71" i="5"/>
  <c r="BV71" i="5"/>
  <c r="BW71" i="5"/>
  <c r="BX71" i="5"/>
  <c r="BY71" i="5"/>
  <c r="BZ71" i="5"/>
  <c r="CA71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Q73" i="5"/>
  <c r="AR73" i="5"/>
  <c r="AS73" i="5"/>
  <c r="AT73" i="5"/>
  <c r="AU73" i="5"/>
  <c r="AV73" i="5"/>
  <c r="AW73" i="5"/>
  <c r="AX73" i="5"/>
  <c r="AY73" i="5"/>
  <c r="AZ73" i="5"/>
  <c r="BA73" i="5"/>
  <c r="BB73" i="5"/>
  <c r="BC73" i="5"/>
  <c r="BD73" i="5"/>
  <c r="BE73" i="5"/>
  <c r="BF73" i="5"/>
  <c r="BG73" i="5"/>
  <c r="BH73" i="5"/>
  <c r="BI73" i="5"/>
  <c r="BJ73" i="5"/>
  <c r="BK73" i="5"/>
  <c r="BL73" i="5"/>
  <c r="BM73" i="5"/>
  <c r="BN73" i="5"/>
  <c r="BO73" i="5"/>
  <c r="BP73" i="5"/>
  <c r="BQ73" i="5"/>
  <c r="BR73" i="5"/>
  <c r="BS73" i="5"/>
  <c r="BT73" i="5"/>
  <c r="BU73" i="5"/>
  <c r="BV73" i="5"/>
  <c r="BW73" i="5"/>
  <c r="BX73" i="5"/>
  <c r="BY73" i="5"/>
  <c r="BZ73" i="5"/>
  <c r="CA73" i="5"/>
  <c r="CB73" i="5"/>
  <c r="CC73" i="5"/>
  <c r="CD73" i="5"/>
  <c r="CE73" i="5"/>
  <c r="CF73" i="5"/>
  <c r="CG73" i="5"/>
  <c r="CH73" i="5"/>
  <c r="CI73" i="5"/>
  <c r="CJ73" i="5"/>
  <c r="CK73" i="5"/>
  <c r="CL73" i="5"/>
  <c r="CM73" i="5"/>
  <c r="CN73" i="5"/>
  <c r="CO73" i="5"/>
  <c r="CP73" i="5"/>
  <c r="CQ73" i="5"/>
  <c r="CR73" i="5"/>
  <c r="CS73" i="5"/>
  <c r="CT73" i="5"/>
  <c r="CU73" i="5"/>
  <c r="CV73" i="5"/>
  <c r="CW73" i="5"/>
  <c r="CX73" i="5"/>
  <c r="CY73" i="5"/>
  <c r="CZ73" i="5"/>
  <c r="DA73" i="5"/>
  <c r="DB73" i="5"/>
  <c r="DC73" i="5"/>
  <c r="DD73" i="5"/>
  <c r="DE73" i="5"/>
  <c r="DF73" i="5"/>
  <c r="DG73" i="5"/>
  <c r="DH73" i="5"/>
  <c r="DI73" i="5"/>
  <c r="DJ73" i="5"/>
  <c r="DK73" i="5"/>
  <c r="DL73" i="5"/>
  <c r="DM73" i="5"/>
  <c r="DN73" i="5"/>
  <c r="DO73" i="5"/>
  <c r="DP73" i="5"/>
  <c r="DQ73" i="5"/>
  <c r="DR73" i="5"/>
  <c r="DS73" i="5"/>
  <c r="DT73" i="5"/>
  <c r="DU73" i="5"/>
  <c r="DV73" i="5"/>
  <c r="DW73" i="5"/>
  <c r="DX73" i="5"/>
  <c r="DY73" i="5"/>
  <c r="DZ73" i="5"/>
  <c r="EA73" i="5"/>
  <c r="EB73" i="5"/>
  <c r="EC73" i="5"/>
  <c r="ED73" i="5"/>
  <c r="EE73" i="5"/>
  <c r="EF73" i="5"/>
  <c r="EG73" i="5"/>
  <c r="EH73" i="5"/>
  <c r="EI73" i="5"/>
  <c r="EJ73" i="5"/>
  <c r="EK73" i="5"/>
  <c r="EL73" i="5"/>
  <c r="EM73" i="5"/>
  <c r="EN73" i="5"/>
  <c r="EO73" i="5"/>
  <c r="EP73" i="5"/>
  <c r="EQ73" i="5"/>
  <c r="ER73" i="5"/>
  <c r="ES73" i="5"/>
  <c r="ET73" i="5"/>
  <c r="EU73" i="5"/>
  <c r="EV73" i="5"/>
  <c r="EW73" i="5"/>
  <c r="EX73" i="5"/>
  <c r="EY73" i="5"/>
  <c r="EZ73" i="5"/>
  <c r="FA73" i="5"/>
  <c r="FB73" i="5"/>
  <c r="FC73" i="5"/>
  <c r="FD73" i="5"/>
  <c r="FE73" i="5"/>
  <c r="FF73" i="5"/>
  <c r="FG73" i="5"/>
  <c r="FH73" i="5"/>
  <c r="FI73" i="5"/>
  <c r="FJ73" i="5"/>
  <c r="FK73" i="5"/>
  <c r="FL73" i="5"/>
  <c r="FM73" i="5"/>
  <c r="FN73" i="5"/>
  <c r="FO73" i="5"/>
  <c r="FP73" i="5"/>
  <c r="FQ73" i="5"/>
  <c r="FR73" i="5"/>
  <c r="FS73" i="5"/>
  <c r="FT73" i="5"/>
  <c r="FU73" i="5"/>
  <c r="FV73" i="5"/>
  <c r="FW73" i="5"/>
  <c r="FX73" i="5"/>
  <c r="FY73" i="5"/>
  <c r="FZ73" i="5"/>
  <c r="GA73" i="5"/>
  <c r="GB73" i="5"/>
  <c r="GC73" i="5"/>
  <c r="GD73" i="5"/>
  <c r="GE73" i="5"/>
  <c r="GF73" i="5"/>
  <c r="GG73" i="5"/>
  <c r="GH73" i="5"/>
  <c r="GI73" i="5"/>
  <c r="GJ73" i="5"/>
  <c r="GK73" i="5"/>
  <c r="GL73" i="5"/>
  <c r="GM73" i="5"/>
  <c r="GN73" i="5"/>
  <c r="GO73" i="5"/>
  <c r="GP73" i="5"/>
  <c r="GQ73" i="5"/>
  <c r="GR73" i="5"/>
  <c r="GS73" i="5"/>
  <c r="GT73" i="5"/>
  <c r="GU73" i="5"/>
  <c r="GV73" i="5"/>
  <c r="GW73" i="5"/>
  <c r="HV73" i="5"/>
  <c r="HW73" i="5"/>
  <c r="HX73" i="5"/>
  <c r="HY73" i="5"/>
  <c r="HZ73" i="5"/>
  <c r="IA73" i="5"/>
  <c r="IB73" i="5"/>
  <c r="IC73" i="5"/>
  <c r="ID73" i="5"/>
  <c r="IE73" i="5"/>
  <c r="IF73" i="5"/>
  <c r="IG73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Q75" i="5"/>
  <c r="AR75" i="5"/>
  <c r="AS75" i="5"/>
  <c r="AT75" i="5"/>
  <c r="AU75" i="5"/>
  <c r="AV75" i="5"/>
  <c r="AW75" i="5"/>
  <c r="AX75" i="5"/>
  <c r="AY75" i="5"/>
  <c r="AZ75" i="5"/>
  <c r="BA75" i="5"/>
  <c r="BB75" i="5"/>
  <c r="BC75" i="5"/>
  <c r="BD75" i="5"/>
  <c r="BE75" i="5"/>
  <c r="BF75" i="5"/>
  <c r="BG75" i="5"/>
  <c r="BH75" i="5"/>
  <c r="BI75" i="5"/>
  <c r="BJ75" i="5"/>
  <c r="BK75" i="5"/>
  <c r="BL75" i="5"/>
  <c r="BM75" i="5"/>
  <c r="BN75" i="5"/>
  <c r="BO75" i="5"/>
  <c r="BP75" i="5"/>
  <c r="BQ75" i="5"/>
  <c r="BR75" i="5"/>
  <c r="BS75" i="5"/>
  <c r="BT75" i="5"/>
  <c r="BU75" i="5"/>
  <c r="BV75" i="5"/>
  <c r="BW75" i="5"/>
  <c r="BX75" i="5"/>
  <c r="BY75" i="5"/>
  <c r="BZ75" i="5"/>
  <c r="CA75" i="5"/>
  <c r="CB75" i="5"/>
  <c r="CC75" i="5"/>
  <c r="CD75" i="5"/>
  <c r="CE75" i="5"/>
  <c r="CF75" i="5"/>
  <c r="CG75" i="5"/>
  <c r="CH75" i="5"/>
  <c r="CI75" i="5"/>
  <c r="CJ75" i="5"/>
  <c r="CK75" i="5"/>
  <c r="CL75" i="5"/>
  <c r="CM75" i="5"/>
  <c r="CN75" i="5"/>
  <c r="CO75" i="5"/>
  <c r="CP75" i="5"/>
  <c r="CQ75" i="5"/>
  <c r="CR75" i="5"/>
  <c r="CS75" i="5"/>
  <c r="CT75" i="5"/>
  <c r="CU75" i="5"/>
  <c r="CV75" i="5"/>
  <c r="CW75" i="5"/>
  <c r="CX75" i="5"/>
  <c r="CY75" i="5"/>
  <c r="CZ75" i="5"/>
  <c r="DA75" i="5"/>
  <c r="DB75" i="5"/>
  <c r="DC75" i="5"/>
  <c r="DD75" i="5"/>
  <c r="DE75" i="5"/>
  <c r="DF75" i="5"/>
  <c r="DG75" i="5"/>
  <c r="DH75" i="5"/>
  <c r="DI75" i="5"/>
  <c r="DJ75" i="5"/>
  <c r="DK75" i="5"/>
  <c r="DL75" i="5"/>
  <c r="DM75" i="5"/>
  <c r="DN75" i="5"/>
  <c r="DO75" i="5"/>
  <c r="DP75" i="5"/>
  <c r="DQ75" i="5"/>
  <c r="DR75" i="5"/>
  <c r="DS75" i="5"/>
  <c r="DT75" i="5"/>
  <c r="DU75" i="5"/>
  <c r="DV75" i="5"/>
  <c r="DW75" i="5"/>
  <c r="DX75" i="5"/>
  <c r="DY75" i="5"/>
  <c r="DZ75" i="5"/>
  <c r="EA75" i="5"/>
  <c r="EB75" i="5"/>
  <c r="EC75" i="5"/>
  <c r="ED75" i="5"/>
  <c r="EE75" i="5"/>
  <c r="EF75" i="5"/>
  <c r="EG75" i="5"/>
  <c r="EH75" i="5"/>
  <c r="EI75" i="5"/>
  <c r="EJ75" i="5"/>
  <c r="EK75" i="5"/>
  <c r="EL75" i="5"/>
  <c r="EM75" i="5"/>
  <c r="EN75" i="5"/>
  <c r="EO75" i="5"/>
  <c r="EP75" i="5"/>
  <c r="EQ75" i="5"/>
  <c r="ER75" i="5"/>
  <c r="ES75" i="5"/>
  <c r="ET75" i="5"/>
  <c r="EU75" i="5"/>
  <c r="EV75" i="5"/>
  <c r="EW75" i="5"/>
  <c r="EX75" i="5"/>
  <c r="EY75" i="5"/>
  <c r="EZ75" i="5"/>
  <c r="FA75" i="5"/>
  <c r="FB75" i="5"/>
  <c r="FC75" i="5"/>
  <c r="FD75" i="5"/>
  <c r="FE75" i="5"/>
  <c r="FF75" i="5"/>
  <c r="FG75" i="5"/>
  <c r="FH75" i="5"/>
  <c r="FI75" i="5"/>
  <c r="FJ75" i="5"/>
  <c r="FK75" i="5"/>
  <c r="FL75" i="5"/>
  <c r="FM75" i="5"/>
  <c r="FN75" i="5"/>
  <c r="FO75" i="5"/>
  <c r="FP75" i="5"/>
  <c r="FQ75" i="5"/>
  <c r="FR75" i="5"/>
  <c r="FS75" i="5"/>
  <c r="FT75" i="5"/>
  <c r="FU75" i="5"/>
  <c r="FV75" i="5"/>
  <c r="FW75" i="5"/>
  <c r="FX75" i="5"/>
  <c r="FY75" i="5"/>
  <c r="FZ75" i="5"/>
  <c r="GA75" i="5"/>
  <c r="GB75" i="5"/>
  <c r="GC75" i="5"/>
  <c r="GD75" i="5"/>
  <c r="GE75" i="5"/>
  <c r="GF75" i="5"/>
  <c r="GG75" i="5"/>
  <c r="GH75" i="5"/>
  <c r="GI75" i="5"/>
  <c r="GJ75" i="5"/>
  <c r="GK75" i="5"/>
  <c r="GL75" i="5"/>
  <c r="GM75" i="5"/>
  <c r="GN75" i="5"/>
  <c r="GO75" i="5"/>
  <c r="GP75" i="5"/>
  <c r="GQ75" i="5"/>
  <c r="GR75" i="5"/>
  <c r="GS75" i="5"/>
  <c r="GT75" i="5"/>
  <c r="GU75" i="5"/>
  <c r="GV75" i="5"/>
  <c r="GW75" i="5"/>
  <c r="GX75" i="5"/>
  <c r="GY75" i="5"/>
  <c r="GZ75" i="5"/>
  <c r="HA75" i="5"/>
  <c r="HB75" i="5"/>
  <c r="HC75" i="5"/>
  <c r="HD75" i="5"/>
  <c r="HE75" i="5"/>
  <c r="HF75" i="5"/>
  <c r="HG75" i="5"/>
  <c r="HH75" i="5"/>
  <c r="HI75" i="5"/>
  <c r="HJ75" i="5"/>
  <c r="HK75" i="5"/>
  <c r="HL75" i="5"/>
  <c r="HM75" i="5"/>
  <c r="HN75" i="5"/>
  <c r="HO75" i="5"/>
  <c r="HP75" i="5"/>
  <c r="HQ75" i="5"/>
  <c r="HR75" i="5"/>
  <c r="HS75" i="5"/>
  <c r="HT75" i="5"/>
  <c r="HU75" i="5"/>
  <c r="HV75" i="5"/>
  <c r="HW75" i="5"/>
  <c r="HX75" i="5"/>
  <c r="HY75" i="5"/>
  <c r="HZ75" i="5"/>
  <c r="IA75" i="5"/>
  <c r="IB75" i="5"/>
  <c r="IC75" i="5"/>
  <c r="ID75" i="5"/>
  <c r="IE75" i="5"/>
  <c r="IF75" i="5"/>
  <c r="IG75" i="5"/>
  <c r="IH75" i="5"/>
  <c r="II75" i="5"/>
  <c r="IJ75" i="5"/>
  <c r="IK75" i="5"/>
  <c r="IL75" i="5"/>
  <c r="IM75" i="5"/>
  <c r="IN75" i="5"/>
  <c r="IO75" i="5"/>
  <c r="IP75" i="5"/>
  <c r="IQ75" i="5"/>
  <c r="IR75" i="5"/>
  <c r="IS75" i="5"/>
  <c r="IT75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Q77" i="5"/>
  <c r="AR77" i="5"/>
  <c r="AS77" i="5"/>
  <c r="AT77" i="5"/>
  <c r="AU77" i="5"/>
  <c r="AV77" i="5"/>
  <c r="AW77" i="5"/>
  <c r="AX77" i="5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BL77" i="5"/>
  <c r="BM77" i="5"/>
  <c r="BN77" i="5"/>
  <c r="BO77" i="5"/>
  <c r="BP77" i="5"/>
  <c r="BQ77" i="5"/>
  <c r="BR77" i="5"/>
  <c r="BS77" i="5"/>
  <c r="BT77" i="5"/>
  <c r="BU77" i="5"/>
  <c r="BV77" i="5"/>
  <c r="BW77" i="5"/>
  <c r="BX77" i="5"/>
  <c r="BY77" i="5"/>
  <c r="BZ77" i="5"/>
  <c r="CA77" i="5"/>
  <c r="CB77" i="5"/>
  <c r="CC77" i="5"/>
  <c r="CD77" i="5"/>
  <c r="CE77" i="5"/>
  <c r="CF77" i="5"/>
  <c r="CG77" i="5"/>
  <c r="CH77" i="5"/>
  <c r="CI77" i="5"/>
  <c r="CJ77" i="5"/>
  <c r="CK77" i="5"/>
  <c r="CL77" i="5"/>
  <c r="CM77" i="5"/>
  <c r="CN77" i="5"/>
  <c r="CO77" i="5"/>
  <c r="CP77" i="5"/>
  <c r="CQ77" i="5"/>
  <c r="CR77" i="5"/>
  <c r="CS77" i="5"/>
  <c r="CT77" i="5"/>
  <c r="CU77" i="5"/>
  <c r="CV77" i="5"/>
  <c r="CW77" i="5"/>
  <c r="CX77" i="5"/>
  <c r="CY77" i="5"/>
  <c r="CZ77" i="5"/>
  <c r="DA77" i="5"/>
  <c r="DB77" i="5"/>
  <c r="DC77" i="5"/>
  <c r="DD77" i="5"/>
  <c r="DE77" i="5"/>
  <c r="DF77" i="5"/>
  <c r="DG77" i="5"/>
  <c r="DH77" i="5"/>
  <c r="DI77" i="5"/>
  <c r="DJ77" i="5"/>
  <c r="DK77" i="5"/>
  <c r="DL77" i="5"/>
  <c r="DM77" i="5"/>
  <c r="DN77" i="5"/>
  <c r="DO77" i="5"/>
  <c r="DP77" i="5"/>
  <c r="DQ77" i="5"/>
  <c r="DR77" i="5"/>
  <c r="DS77" i="5"/>
  <c r="DT77" i="5"/>
  <c r="DU77" i="5"/>
  <c r="DV77" i="5"/>
  <c r="DW77" i="5"/>
  <c r="DX77" i="5"/>
  <c r="DY77" i="5"/>
  <c r="DZ77" i="5"/>
  <c r="EA77" i="5"/>
  <c r="EB77" i="5"/>
  <c r="EC77" i="5"/>
  <c r="ED77" i="5"/>
  <c r="EE77" i="5"/>
  <c r="EF77" i="5"/>
  <c r="EG77" i="5"/>
  <c r="EH77" i="5"/>
  <c r="EI77" i="5"/>
  <c r="EJ77" i="5"/>
  <c r="EK77" i="5"/>
  <c r="EL77" i="5"/>
  <c r="EM77" i="5"/>
  <c r="EN77" i="5"/>
  <c r="EO77" i="5"/>
  <c r="EP77" i="5"/>
  <c r="EQ77" i="5"/>
  <c r="ER77" i="5"/>
  <c r="ES77" i="5"/>
  <c r="ET77" i="5"/>
  <c r="EU77" i="5"/>
  <c r="EV77" i="5"/>
  <c r="EW77" i="5"/>
  <c r="EX77" i="5"/>
  <c r="EY77" i="5"/>
  <c r="EZ77" i="5"/>
  <c r="FA77" i="5"/>
  <c r="FB77" i="5"/>
  <c r="FC77" i="5"/>
  <c r="FD77" i="5"/>
  <c r="FE77" i="5"/>
  <c r="FF77" i="5"/>
  <c r="FG77" i="5"/>
  <c r="FH77" i="5"/>
  <c r="FI77" i="5"/>
  <c r="FJ77" i="5"/>
  <c r="FK77" i="5"/>
  <c r="FL77" i="5"/>
  <c r="FM77" i="5"/>
  <c r="FN77" i="5"/>
  <c r="FO77" i="5"/>
  <c r="FP77" i="5"/>
  <c r="FQ77" i="5"/>
  <c r="FR77" i="5"/>
  <c r="FS77" i="5"/>
  <c r="FT77" i="5"/>
  <c r="FU77" i="5"/>
  <c r="FV77" i="5"/>
  <c r="FW77" i="5"/>
  <c r="FX77" i="5"/>
  <c r="FY77" i="5"/>
  <c r="FZ77" i="5"/>
  <c r="GA77" i="5"/>
  <c r="GB77" i="5"/>
  <c r="GC77" i="5"/>
  <c r="GD77" i="5"/>
  <c r="GE77" i="5"/>
  <c r="GF77" i="5"/>
  <c r="GG77" i="5"/>
  <c r="GH77" i="5"/>
  <c r="GI77" i="5"/>
  <c r="GJ77" i="5"/>
  <c r="GK77" i="5"/>
  <c r="GL77" i="5"/>
  <c r="GM77" i="5"/>
  <c r="GN77" i="5"/>
  <c r="GO77" i="5"/>
  <c r="GP77" i="5"/>
  <c r="GQ77" i="5"/>
  <c r="GR77" i="5"/>
  <c r="GS77" i="5"/>
  <c r="GT77" i="5"/>
  <c r="GU77" i="5"/>
  <c r="GV77" i="5"/>
  <c r="GW77" i="5"/>
  <c r="GX77" i="5"/>
  <c r="GY77" i="5"/>
  <c r="GZ77" i="5"/>
  <c r="HA77" i="5"/>
  <c r="HB77" i="5"/>
  <c r="HC77" i="5"/>
  <c r="HD77" i="5"/>
  <c r="HE77" i="5"/>
  <c r="HF77" i="5"/>
  <c r="HG77" i="5"/>
  <c r="HH77" i="5"/>
  <c r="HI77" i="5"/>
  <c r="HJ77" i="5"/>
  <c r="HK77" i="5"/>
  <c r="HL77" i="5"/>
  <c r="HM77" i="5"/>
  <c r="HN77" i="5"/>
  <c r="HO77" i="5"/>
  <c r="HP77" i="5"/>
  <c r="HQ77" i="5"/>
  <c r="HR77" i="5"/>
  <c r="HS77" i="5"/>
  <c r="HT77" i="5"/>
  <c r="HU77" i="5"/>
  <c r="HV77" i="5"/>
  <c r="HW77" i="5"/>
  <c r="HX77" i="5"/>
  <c r="HY77" i="5"/>
  <c r="HZ77" i="5"/>
  <c r="IA77" i="5"/>
  <c r="IB77" i="5"/>
  <c r="IC77" i="5"/>
  <c r="ID77" i="5"/>
  <c r="IE77" i="5"/>
  <c r="IF77" i="5"/>
  <c r="IG77" i="5"/>
  <c r="IH77" i="5"/>
  <c r="II77" i="5"/>
  <c r="IJ77" i="5"/>
  <c r="IK77" i="5"/>
  <c r="IL77" i="5"/>
  <c r="IM77" i="5"/>
  <c r="IN77" i="5"/>
  <c r="IO77" i="5"/>
  <c r="IP77" i="5"/>
  <c r="IQ77" i="5"/>
  <c r="IR77" i="5"/>
  <c r="IS77" i="5"/>
  <c r="IT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Q78" i="5"/>
  <c r="AR78" i="5"/>
  <c r="AS78" i="5"/>
  <c r="AT78" i="5"/>
  <c r="AU78" i="5"/>
  <c r="AV78" i="5"/>
  <c r="AW78" i="5"/>
  <c r="AX78" i="5"/>
  <c r="AY78" i="5"/>
  <c r="AZ78" i="5"/>
  <c r="BA78" i="5"/>
  <c r="BB78" i="5"/>
  <c r="BC78" i="5"/>
  <c r="BD78" i="5"/>
  <c r="BE78" i="5"/>
  <c r="BF78" i="5"/>
  <c r="BG78" i="5"/>
  <c r="BH78" i="5"/>
  <c r="BI78" i="5"/>
  <c r="BJ78" i="5"/>
  <c r="BK78" i="5"/>
  <c r="BL78" i="5"/>
  <c r="BM78" i="5"/>
  <c r="BN78" i="5"/>
  <c r="BO78" i="5"/>
  <c r="BP78" i="5"/>
  <c r="BQ78" i="5"/>
  <c r="BR78" i="5"/>
  <c r="BS78" i="5"/>
  <c r="BT78" i="5"/>
  <c r="BU78" i="5"/>
  <c r="BV78" i="5"/>
  <c r="BW78" i="5"/>
  <c r="BX78" i="5"/>
  <c r="BY78" i="5"/>
  <c r="BZ78" i="5"/>
  <c r="CA78" i="5"/>
  <c r="CB78" i="5"/>
  <c r="CC78" i="5"/>
  <c r="CD78" i="5"/>
  <c r="CE78" i="5"/>
  <c r="CF78" i="5"/>
  <c r="CG78" i="5"/>
  <c r="CH78" i="5"/>
  <c r="CI78" i="5"/>
  <c r="CJ78" i="5"/>
  <c r="CK78" i="5"/>
  <c r="CL78" i="5"/>
  <c r="CM78" i="5"/>
  <c r="CN78" i="5"/>
  <c r="CO78" i="5"/>
  <c r="CP78" i="5"/>
  <c r="CQ78" i="5"/>
  <c r="CR78" i="5"/>
  <c r="CS78" i="5"/>
  <c r="CT78" i="5"/>
  <c r="CU78" i="5"/>
  <c r="CV78" i="5"/>
  <c r="CW78" i="5"/>
  <c r="CX78" i="5"/>
  <c r="CY78" i="5"/>
  <c r="CZ78" i="5"/>
  <c r="DA78" i="5"/>
  <c r="DB78" i="5"/>
  <c r="DC78" i="5"/>
  <c r="DD78" i="5"/>
  <c r="DE78" i="5"/>
  <c r="DF78" i="5"/>
  <c r="DG78" i="5"/>
  <c r="DH78" i="5"/>
  <c r="DI78" i="5"/>
  <c r="DJ78" i="5"/>
  <c r="DK78" i="5"/>
  <c r="DL78" i="5"/>
  <c r="DM78" i="5"/>
  <c r="DN78" i="5"/>
  <c r="DO78" i="5"/>
  <c r="DP78" i="5"/>
  <c r="DQ78" i="5"/>
  <c r="DR78" i="5"/>
  <c r="DS78" i="5"/>
  <c r="DT78" i="5"/>
  <c r="DU78" i="5"/>
  <c r="DV78" i="5"/>
  <c r="DW78" i="5"/>
  <c r="DX78" i="5"/>
  <c r="DY78" i="5"/>
  <c r="DZ78" i="5"/>
  <c r="EA78" i="5"/>
  <c r="EB78" i="5"/>
  <c r="EC78" i="5"/>
  <c r="ED78" i="5"/>
  <c r="EE78" i="5"/>
  <c r="EF78" i="5"/>
  <c r="EG78" i="5"/>
  <c r="EH78" i="5"/>
  <c r="EI78" i="5"/>
  <c r="EJ78" i="5"/>
  <c r="EK78" i="5"/>
  <c r="EL78" i="5"/>
  <c r="EM78" i="5"/>
  <c r="EN78" i="5"/>
  <c r="EO78" i="5"/>
  <c r="EP78" i="5"/>
  <c r="EQ78" i="5"/>
  <c r="ER78" i="5"/>
  <c r="ES78" i="5"/>
  <c r="ET78" i="5"/>
  <c r="EU78" i="5"/>
  <c r="EV78" i="5"/>
  <c r="EW78" i="5"/>
  <c r="EX78" i="5"/>
  <c r="EY78" i="5"/>
  <c r="EZ78" i="5"/>
  <c r="FA78" i="5"/>
  <c r="FB78" i="5"/>
  <c r="FC78" i="5"/>
  <c r="FD78" i="5"/>
  <c r="FE78" i="5"/>
  <c r="FF78" i="5"/>
  <c r="FG78" i="5"/>
  <c r="FH78" i="5"/>
  <c r="FI78" i="5"/>
  <c r="FJ78" i="5"/>
  <c r="FK78" i="5"/>
  <c r="FL78" i="5"/>
  <c r="FM78" i="5"/>
  <c r="FN78" i="5"/>
  <c r="FO78" i="5"/>
  <c r="FP78" i="5"/>
  <c r="FQ78" i="5"/>
  <c r="FR78" i="5"/>
  <c r="FS78" i="5"/>
  <c r="FT78" i="5"/>
  <c r="FU78" i="5"/>
  <c r="FV78" i="5"/>
  <c r="FW78" i="5"/>
  <c r="FX78" i="5"/>
  <c r="FY78" i="5"/>
  <c r="FZ78" i="5"/>
  <c r="GA78" i="5"/>
  <c r="GB78" i="5"/>
  <c r="GC78" i="5"/>
  <c r="GD78" i="5"/>
  <c r="GE78" i="5"/>
  <c r="GF78" i="5"/>
  <c r="GG78" i="5"/>
  <c r="GH78" i="5"/>
  <c r="GI78" i="5"/>
  <c r="GJ78" i="5"/>
  <c r="GK78" i="5"/>
  <c r="GL78" i="5"/>
  <c r="GM78" i="5"/>
  <c r="GN78" i="5"/>
  <c r="GO78" i="5"/>
  <c r="GP78" i="5"/>
  <c r="GQ78" i="5"/>
  <c r="GR78" i="5"/>
  <c r="GS78" i="5"/>
  <c r="GT78" i="5"/>
  <c r="GU78" i="5"/>
  <c r="GV78" i="5"/>
  <c r="GW78" i="5"/>
  <c r="GX78" i="5"/>
  <c r="GY78" i="5"/>
  <c r="GZ78" i="5"/>
  <c r="HA78" i="5"/>
  <c r="HB78" i="5"/>
  <c r="HC78" i="5"/>
  <c r="HD78" i="5"/>
  <c r="HE78" i="5"/>
  <c r="HF78" i="5"/>
  <c r="HG78" i="5"/>
  <c r="HH78" i="5"/>
  <c r="HI78" i="5"/>
  <c r="HJ78" i="5"/>
  <c r="HK78" i="5"/>
  <c r="HL78" i="5"/>
  <c r="HM78" i="5"/>
  <c r="HN78" i="5"/>
  <c r="HO78" i="5"/>
  <c r="HP78" i="5"/>
  <c r="HQ78" i="5"/>
  <c r="HR78" i="5"/>
  <c r="HS78" i="5"/>
  <c r="HT78" i="5"/>
  <c r="HU78" i="5"/>
  <c r="HV78" i="5"/>
  <c r="HW78" i="5"/>
  <c r="HX78" i="5"/>
  <c r="HY78" i="5"/>
  <c r="HZ78" i="5"/>
  <c r="IA78" i="5"/>
  <c r="IB78" i="5"/>
  <c r="IC78" i="5"/>
  <c r="ID78" i="5"/>
  <c r="IE78" i="5"/>
  <c r="IF78" i="5"/>
  <c r="IG78" i="5"/>
  <c r="IH78" i="5"/>
  <c r="II78" i="5"/>
  <c r="IJ78" i="5"/>
  <c r="IK78" i="5"/>
  <c r="IL78" i="5"/>
  <c r="IM78" i="5"/>
  <c r="IN78" i="5"/>
  <c r="IO78" i="5"/>
  <c r="IP78" i="5"/>
  <c r="IQ78" i="5"/>
  <c r="IR78" i="5"/>
  <c r="IS78" i="5"/>
  <c r="IT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Q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BL79" i="5"/>
  <c r="BM79" i="5"/>
  <c r="BN79" i="5"/>
  <c r="BO79" i="5"/>
  <c r="BP79" i="5"/>
  <c r="BQ79" i="5"/>
  <c r="BR79" i="5"/>
  <c r="BS79" i="5"/>
  <c r="BT79" i="5"/>
  <c r="BU79" i="5"/>
  <c r="BV79" i="5"/>
  <c r="BW79" i="5"/>
  <c r="BX79" i="5"/>
  <c r="BY79" i="5"/>
  <c r="BZ79" i="5"/>
  <c r="CA79" i="5"/>
  <c r="CB79" i="5"/>
  <c r="CC79" i="5"/>
  <c r="CD79" i="5"/>
  <c r="CE79" i="5"/>
  <c r="CF79" i="5"/>
  <c r="CG79" i="5"/>
  <c r="CH79" i="5"/>
  <c r="CI79" i="5"/>
  <c r="CJ79" i="5"/>
  <c r="CK79" i="5"/>
  <c r="CL79" i="5"/>
  <c r="CM79" i="5"/>
  <c r="CN79" i="5"/>
  <c r="CO79" i="5"/>
  <c r="CP79" i="5"/>
  <c r="CQ79" i="5"/>
  <c r="CR79" i="5"/>
  <c r="CS79" i="5"/>
  <c r="CT79" i="5"/>
  <c r="CU79" i="5"/>
  <c r="CV79" i="5"/>
  <c r="CW79" i="5"/>
  <c r="CX79" i="5"/>
  <c r="CY79" i="5"/>
  <c r="CZ79" i="5"/>
  <c r="DA79" i="5"/>
  <c r="DB79" i="5"/>
  <c r="DC79" i="5"/>
  <c r="DD79" i="5"/>
  <c r="DE79" i="5"/>
  <c r="DF79" i="5"/>
  <c r="DG79" i="5"/>
  <c r="DH79" i="5"/>
  <c r="DI79" i="5"/>
  <c r="DJ79" i="5"/>
  <c r="DK79" i="5"/>
  <c r="DL79" i="5"/>
  <c r="DM79" i="5"/>
  <c r="DN79" i="5"/>
  <c r="DO79" i="5"/>
  <c r="DP79" i="5"/>
  <c r="DQ79" i="5"/>
  <c r="DR79" i="5"/>
  <c r="DS79" i="5"/>
  <c r="DT79" i="5"/>
  <c r="DU79" i="5"/>
  <c r="DV79" i="5"/>
  <c r="DW79" i="5"/>
  <c r="DX79" i="5"/>
  <c r="DY79" i="5"/>
  <c r="DZ79" i="5"/>
  <c r="EA79" i="5"/>
  <c r="EB79" i="5"/>
  <c r="EC79" i="5"/>
  <c r="ED79" i="5"/>
  <c r="EE79" i="5"/>
  <c r="EF79" i="5"/>
  <c r="EG79" i="5"/>
  <c r="EH79" i="5"/>
  <c r="EI79" i="5"/>
  <c r="EJ79" i="5"/>
  <c r="EK79" i="5"/>
  <c r="EL79" i="5"/>
  <c r="EM79" i="5"/>
  <c r="EN79" i="5"/>
  <c r="EO79" i="5"/>
  <c r="EP79" i="5"/>
  <c r="EQ79" i="5"/>
  <c r="ER79" i="5"/>
  <c r="ES79" i="5"/>
  <c r="ET79" i="5"/>
  <c r="EU79" i="5"/>
  <c r="EV79" i="5"/>
  <c r="EW79" i="5"/>
  <c r="EX79" i="5"/>
  <c r="EY79" i="5"/>
  <c r="EZ79" i="5"/>
  <c r="FA79" i="5"/>
  <c r="FB79" i="5"/>
  <c r="FC79" i="5"/>
  <c r="FD79" i="5"/>
  <c r="FE79" i="5"/>
  <c r="FF79" i="5"/>
  <c r="FG79" i="5"/>
  <c r="FH79" i="5"/>
  <c r="FI79" i="5"/>
  <c r="FJ79" i="5"/>
  <c r="FK79" i="5"/>
  <c r="FL79" i="5"/>
  <c r="FM79" i="5"/>
  <c r="FN79" i="5"/>
  <c r="FO79" i="5"/>
  <c r="FP79" i="5"/>
  <c r="FQ79" i="5"/>
  <c r="FR79" i="5"/>
  <c r="FS79" i="5"/>
  <c r="FT79" i="5"/>
  <c r="FU79" i="5"/>
  <c r="FV79" i="5"/>
  <c r="FW79" i="5"/>
  <c r="FX79" i="5"/>
  <c r="FY79" i="5"/>
  <c r="FZ79" i="5"/>
  <c r="GA79" i="5"/>
  <c r="GB79" i="5"/>
  <c r="GC79" i="5"/>
  <c r="GD79" i="5"/>
  <c r="GE79" i="5"/>
  <c r="GF79" i="5"/>
  <c r="GG79" i="5"/>
  <c r="GH79" i="5"/>
  <c r="GI79" i="5"/>
  <c r="GJ79" i="5"/>
  <c r="GK79" i="5"/>
  <c r="GL79" i="5"/>
  <c r="GM79" i="5"/>
  <c r="GN79" i="5"/>
  <c r="GO79" i="5"/>
  <c r="GP79" i="5"/>
  <c r="GQ79" i="5"/>
  <c r="GR79" i="5"/>
  <c r="GS79" i="5"/>
  <c r="GT79" i="5"/>
  <c r="GU79" i="5"/>
  <c r="GV79" i="5"/>
  <c r="GW79" i="5"/>
  <c r="GX79" i="5"/>
  <c r="GY79" i="5"/>
  <c r="GZ79" i="5"/>
  <c r="HA79" i="5"/>
  <c r="HB79" i="5"/>
  <c r="HC79" i="5"/>
  <c r="HD79" i="5"/>
  <c r="HE79" i="5"/>
  <c r="HF79" i="5"/>
  <c r="HG79" i="5"/>
  <c r="HH79" i="5"/>
  <c r="HI79" i="5"/>
  <c r="HJ79" i="5"/>
  <c r="HK79" i="5"/>
  <c r="HL79" i="5"/>
  <c r="HM79" i="5"/>
  <c r="HN79" i="5"/>
  <c r="HO79" i="5"/>
  <c r="HP79" i="5"/>
  <c r="HQ79" i="5"/>
  <c r="HR79" i="5"/>
  <c r="HS79" i="5"/>
  <c r="HT79" i="5"/>
  <c r="HU79" i="5"/>
  <c r="HV79" i="5"/>
  <c r="HW79" i="5"/>
  <c r="HX79" i="5"/>
  <c r="HY79" i="5"/>
  <c r="HZ79" i="5"/>
  <c r="IA79" i="5"/>
  <c r="IB79" i="5"/>
  <c r="IC79" i="5"/>
  <c r="ID79" i="5"/>
  <c r="IE79" i="5"/>
  <c r="IF79" i="5"/>
  <c r="IG79" i="5"/>
  <c r="IH79" i="5"/>
  <c r="II79" i="5"/>
  <c r="IJ79" i="5"/>
  <c r="IK79" i="5"/>
  <c r="IL79" i="5"/>
  <c r="IM79" i="5"/>
  <c r="IN79" i="5"/>
  <c r="IO79" i="5"/>
  <c r="IP79" i="5"/>
  <c r="IQ79" i="5"/>
  <c r="IR79" i="5"/>
  <c r="IS79" i="5"/>
  <c r="IT79" i="5"/>
  <c r="DR80" i="5"/>
  <c r="DS80" i="5"/>
  <c r="DT80" i="5"/>
  <c r="DU80" i="5"/>
  <c r="DV80" i="5"/>
  <c r="DW80" i="5"/>
  <c r="DX80" i="5"/>
  <c r="DY80" i="5"/>
  <c r="DZ80" i="5"/>
  <c r="EA80" i="5"/>
  <c r="EB80" i="5"/>
  <c r="EC80" i="5"/>
  <c r="ED80" i="5"/>
  <c r="EE80" i="5"/>
  <c r="EF80" i="5"/>
  <c r="EG80" i="5"/>
  <c r="EH80" i="5"/>
  <c r="EI80" i="5"/>
  <c r="EJ80" i="5"/>
  <c r="EK80" i="5"/>
  <c r="EL80" i="5"/>
  <c r="EM80" i="5"/>
  <c r="EN80" i="5"/>
  <c r="EO80" i="5"/>
  <c r="EP80" i="5"/>
  <c r="EQ80" i="5"/>
  <c r="ER80" i="5"/>
  <c r="ES80" i="5"/>
  <c r="ET80" i="5"/>
  <c r="EU80" i="5"/>
  <c r="EV80" i="5"/>
  <c r="EW80" i="5"/>
  <c r="EX80" i="5"/>
  <c r="EY80" i="5"/>
  <c r="EZ80" i="5"/>
  <c r="FA80" i="5"/>
  <c r="FB80" i="5"/>
  <c r="FC80" i="5"/>
  <c r="FD80" i="5"/>
  <c r="FE80" i="5"/>
  <c r="FF80" i="5"/>
  <c r="FG80" i="5"/>
  <c r="FH80" i="5"/>
  <c r="FI80" i="5"/>
  <c r="FJ80" i="5"/>
  <c r="FK80" i="5"/>
  <c r="FL80" i="5"/>
  <c r="FM80" i="5"/>
  <c r="FN80" i="5"/>
  <c r="FO80" i="5"/>
  <c r="FP80" i="5"/>
  <c r="FQ80" i="5"/>
  <c r="FR80" i="5"/>
  <c r="FS80" i="5"/>
  <c r="FT80" i="5"/>
  <c r="FU80" i="5"/>
  <c r="FV80" i="5"/>
  <c r="FW80" i="5"/>
  <c r="FX80" i="5"/>
  <c r="FY80" i="5"/>
  <c r="FZ80" i="5"/>
  <c r="GA80" i="5"/>
  <c r="GB80" i="5"/>
  <c r="GC80" i="5"/>
  <c r="GD80" i="5"/>
  <c r="GE80" i="5"/>
  <c r="GF80" i="5"/>
  <c r="GG80" i="5"/>
  <c r="GH80" i="5"/>
  <c r="GI80" i="5"/>
  <c r="GJ80" i="5"/>
  <c r="GK80" i="5"/>
  <c r="GL80" i="5"/>
  <c r="GM80" i="5"/>
  <c r="GN80" i="5"/>
  <c r="GO80" i="5"/>
  <c r="GP80" i="5"/>
  <c r="GQ80" i="5"/>
  <c r="HV80" i="5"/>
  <c r="HW80" i="5"/>
  <c r="HX80" i="5"/>
  <c r="HY80" i="5"/>
  <c r="HZ80" i="5"/>
  <c r="IA80" i="5"/>
  <c r="IB80" i="5"/>
  <c r="IC80" i="5"/>
  <c r="ID80" i="5"/>
  <c r="IE80" i="5"/>
  <c r="IF80" i="5"/>
  <c r="IG80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Q81" i="5"/>
  <c r="AR81" i="5"/>
  <c r="AS81" i="5"/>
  <c r="AT81" i="5"/>
  <c r="AU81" i="5"/>
  <c r="AV81" i="5"/>
  <c r="AW81" i="5"/>
  <c r="AX81" i="5"/>
  <c r="AY81" i="5"/>
  <c r="AZ81" i="5"/>
  <c r="BA81" i="5"/>
  <c r="BB81" i="5"/>
  <c r="BC81" i="5"/>
  <c r="BD81" i="5"/>
  <c r="BE81" i="5"/>
  <c r="BF81" i="5"/>
  <c r="BG81" i="5"/>
  <c r="BH81" i="5"/>
  <c r="BI81" i="5"/>
  <c r="BJ81" i="5"/>
  <c r="BK81" i="5"/>
  <c r="BL81" i="5"/>
  <c r="BM81" i="5"/>
  <c r="BN81" i="5"/>
  <c r="BO81" i="5"/>
  <c r="BP81" i="5"/>
  <c r="BQ81" i="5"/>
  <c r="BR81" i="5"/>
  <c r="BS81" i="5"/>
  <c r="BT81" i="5"/>
  <c r="BU81" i="5"/>
  <c r="BV81" i="5"/>
  <c r="BW81" i="5"/>
  <c r="BX81" i="5"/>
  <c r="BY81" i="5"/>
  <c r="BZ81" i="5"/>
  <c r="CA81" i="5"/>
  <c r="CB81" i="5"/>
  <c r="CC81" i="5"/>
  <c r="CD81" i="5"/>
  <c r="CE81" i="5"/>
  <c r="CF81" i="5"/>
  <c r="CG81" i="5"/>
  <c r="CH81" i="5"/>
  <c r="CI81" i="5"/>
  <c r="CJ81" i="5"/>
  <c r="CK81" i="5"/>
  <c r="CL81" i="5"/>
  <c r="CM81" i="5"/>
  <c r="CN81" i="5"/>
  <c r="CO81" i="5"/>
  <c r="CP81" i="5"/>
  <c r="CQ81" i="5"/>
  <c r="CR81" i="5"/>
  <c r="CS81" i="5"/>
  <c r="CT81" i="5"/>
  <c r="CU81" i="5"/>
  <c r="CV81" i="5"/>
  <c r="CW81" i="5"/>
  <c r="CX81" i="5"/>
  <c r="CY81" i="5"/>
  <c r="CZ81" i="5"/>
  <c r="DA81" i="5"/>
  <c r="DB81" i="5"/>
  <c r="DC81" i="5"/>
  <c r="DD81" i="5"/>
  <c r="DE81" i="5"/>
  <c r="DF81" i="5"/>
  <c r="DG81" i="5"/>
  <c r="DH81" i="5"/>
  <c r="DI81" i="5"/>
  <c r="DJ81" i="5"/>
  <c r="DK81" i="5"/>
  <c r="DL81" i="5"/>
  <c r="DM81" i="5"/>
  <c r="DN81" i="5"/>
  <c r="DO81" i="5"/>
  <c r="DP81" i="5"/>
  <c r="DQ81" i="5"/>
  <c r="DR81" i="5"/>
  <c r="DS81" i="5"/>
  <c r="DT81" i="5"/>
  <c r="DU81" i="5"/>
  <c r="DV81" i="5"/>
  <c r="DW81" i="5"/>
  <c r="DX81" i="5"/>
  <c r="DY81" i="5"/>
  <c r="DZ81" i="5"/>
  <c r="EA81" i="5"/>
  <c r="EB81" i="5"/>
  <c r="EC81" i="5"/>
  <c r="ED81" i="5"/>
  <c r="EE81" i="5"/>
  <c r="EF81" i="5"/>
  <c r="EG81" i="5"/>
  <c r="EH81" i="5"/>
  <c r="EI81" i="5"/>
  <c r="EJ81" i="5"/>
  <c r="EK81" i="5"/>
  <c r="EL81" i="5"/>
  <c r="EM81" i="5"/>
  <c r="EN81" i="5"/>
  <c r="EO81" i="5"/>
  <c r="EP81" i="5"/>
  <c r="EQ81" i="5"/>
  <c r="ER81" i="5"/>
  <c r="ES81" i="5"/>
  <c r="ET81" i="5"/>
  <c r="EU81" i="5"/>
  <c r="EV81" i="5"/>
  <c r="EW81" i="5"/>
  <c r="EX81" i="5"/>
  <c r="EY81" i="5"/>
  <c r="EZ81" i="5"/>
  <c r="FA81" i="5"/>
  <c r="FB81" i="5"/>
  <c r="FC81" i="5"/>
  <c r="FD81" i="5"/>
  <c r="FE81" i="5"/>
  <c r="FF81" i="5"/>
  <c r="FG81" i="5"/>
  <c r="FH81" i="5"/>
  <c r="FI81" i="5"/>
  <c r="FJ81" i="5"/>
  <c r="FK81" i="5"/>
  <c r="FL81" i="5"/>
  <c r="FM81" i="5"/>
  <c r="FN81" i="5"/>
  <c r="FO81" i="5"/>
  <c r="FP81" i="5"/>
  <c r="FQ81" i="5"/>
  <c r="FR81" i="5"/>
  <c r="FS81" i="5"/>
  <c r="FT81" i="5"/>
  <c r="FU81" i="5"/>
  <c r="FV81" i="5"/>
  <c r="FW81" i="5"/>
  <c r="FX81" i="5"/>
  <c r="FY81" i="5"/>
  <c r="FZ81" i="5"/>
  <c r="GA81" i="5"/>
  <c r="GB81" i="5"/>
  <c r="GC81" i="5"/>
  <c r="GD81" i="5"/>
  <c r="GE81" i="5"/>
  <c r="GF81" i="5"/>
  <c r="GG81" i="5"/>
  <c r="GH81" i="5"/>
  <c r="GI81" i="5"/>
  <c r="GJ81" i="5"/>
  <c r="GK81" i="5"/>
  <c r="GL81" i="5"/>
  <c r="GM81" i="5"/>
  <c r="GN81" i="5"/>
  <c r="GO81" i="5"/>
  <c r="GP81" i="5"/>
  <c r="GQ81" i="5"/>
  <c r="GR81" i="5"/>
  <c r="GS81" i="5"/>
  <c r="GT81" i="5"/>
  <c r="GU81" i="5"/>
  <c r="GV81" i="5"/>
  <c r="GW81" i="5"/>
  <c r="GX81" i="5"/>
  <c r="GY81" i="5"/>
  <c r="GZ81" i="5"/>
  <c r="HA81" i="5"/>
  <c r="HB81" i="5"/>
  <c r="HC81" i="5"/>
  <c r="HD81" i="5"/>
  <c r="HE81" i="5"/>
  <c r="HF81" i="5"/>
  <c r="HG81" i="5"/>
  <c r="HH81" i="5"/>
  <c r="HI81" i="5"/>
  <c r="HJ81" i="5"/>
  <c r="HK81" i="5"/>
  <c r="HL81" i="5"/>
  <c r="HM81" i="5"/>
  <c r="HN81" i="5"/>
  <c r="HO81" i="5"/>
  <c r="HP81" i="5"/>
  <c r="HQ81" i="5"/>
  <c r="HR81" i="5"/>
  <c r="HS81" i="5"/>
  <c r="HT81" i="5"/>
  <c r="HU81" i="5"/>
  <c r="HV81" i="5"/>
  <c r="HW81" i="5"/>
  <c r="HX81" i="5"/>
  <c r="HY81" i="5"/>
  <c r="HZ81" i="5"/>
  <c r="IA81" i="5"/>
  <c r="IB81" i="5"/>
  <c r="IC81" i="5"/>
  <c r="ID81" i="5"/>
  <c r="IE81" i="5"/>
  <c r="IF81" i="5"/>
  <c r="IG81" i="5"/>
  <c r="IH81" i="5"/>
  <c r="II81" i="5"/>
  <c r="IJ81" i="5"/>
  <c r="IK81" i="5"/>
  <c r="IL81" i="5"/>
  <c r="IM81" i="5"/>
  <c r="IN81" i="5"/>
  <c r="IO81" i="5"/>
  <c r="IP81" i="5"/>
  <c r="IQ81" i="5"/>
  <c r="IR81" i="5"/>
  <c r="IS81" i="5"/>
  <c r="IT81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Q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BL82" i="5"/>
  <c r="BM82" i="5"/>
  <c r="BN82" i="5"/>
  <c r="BO82" i="5"/>
  <c r="BP82" i="5"/>
  <c r="BQ82" i="5"/>
  <c r="BR82" i="5"/>
  <c r="BS82" i="5"/>
  <c r="BT82" i="5"/>
  <c r="BU82" i="5"/>
  <c r="CH82" i="5"/>
  <c r="CI82" i="5"/>
  <c r="CJ82" i="5"/>
  <c r="CK82" i="5"/>
  <c r="CL82" i="5"/>
  <c r="CM82" i="5"/>
  <c r="CN82" i="5"/>
  <c r="CO82" i="5"/>
  <c r="CP82" i="5"/>
  <c r="CQ82" i="5"/>
  <c r="CR82" i="5"/>
  <c r="CS82" i="5"/>
  <c r="CT82" i="5"/>
  <c r="CU82" i="5"/>
  <c r="CV82" i="5"/>
  <c r="CW82" i="5"/>
  <c r="CX82" i="5"/>
  <c r="CY82" i="5"/>
  <c r="CZ82" i="5"/>
  <c r="DA82" i="5"/>
  <c r="DB82" i="5"/>
  <c r="DC82" i="5"/>
  <c r="DD82" i="5"/>
  <c r="DE82" i="5"/>
  <c r="DF82" i="5"/>
  <c r="DG82" i="5"/>
  <c r="DH82" i="5"/>
  <c r="DI82" i="5"/>
  <c r="DJ82" i="5"/>
  <c r="DK82" i="5"/>
  <c r="DL82" i="5"/>
  <c r="DM82" i="5"/>
  <c r="DN82" i="5"/>
  <c r="DO82" i="5"/>
  <c r="DP82" i="5"/>
  <c r="DQ82" i="5"/>
  <c r="DR82" i="5"/>
  <c r="DS82" i="5"/>
  <c r="DT82" i="5"/>
  <c r="DU82" i="5"/>
  <c r="DV82" i="5"/>
  <c r="DW82" i="5"/>
  <c r="DX82" i="5"/>
  <c r="DY82" i="5"/>
  <c r="DZ82" i="5"/>
  <c r="EA82" i="5"/>
  <c r="EB82" i="5"/>
  <c r="EC82" i="5"/>
  <c r="ED82" i="5"/>
  <c r="EE82" i="5"/>
  <c r="EF82" i="5"/>
  <c r="EG82" i="5"/>
  <c r="EH82" i="5"/>
  <c r="EI82" i="5"/>
  <c r="EJ82" i="5"/>
  <c r="EK82" i="5"/>
  <c r="EL82" i="5"/>
  <c r="EM82" i="5"/>
  <c r="EN82" i="5"/>
  <c r="EO82" i="5"/>
  <c r="BV83" i="5"/>
  <c r="BW83" i="5"/>
  <c r="BX83" i="5"/>
  <c r="BY83" i="5"/>
  <c r="BZ83" i="5"/>
  <c r="CA83" i="5"/>
  <c r="CB83" i="5"/>
  <c r="CC83" i="5"/>
  <c r="CD83" i="5"/>
  <c r="CE83" i="5"/>
  <c r="CF83" i="5"/>
  <c r="CG83" i="5"/>
  <c r="CH83" i="5"/>
  <c r="CI83" i="5"/>
  <c r="CJ83" i="5"/>
  <c r="CK83" i="5"/>
  <c r="CL83" i="5"/>
  <c r="CM83" i="5"/>
  <c r="CN83" i="5"/>
  <c r="CO83" i="5"/>
  <c r="CP83" i="5"/>
  <c r="CQ83" i="5"/>
  <c r="CR83" i="5"/>
  <c r="CS83" i="5"/>
  <c r="CT83" i="5"/>
  <c r="CU83" i="5"/>
  <c r="CV83" i="5"/>
  <c r="CW83" i="5"/>
  <c r="CX83" i="5"/>
  <c r="CY83" i="5"/>
  <c r="CZ83" i="5"/>
  <c r="DA83" i="5"/>
  <c r="DB83" i="5"/>
  <c r="DC83" i="5"/>
  <c r="DD83" i="5"/>
  <c r="DE83" i="5"/>
  <c r="DF83" i="5"/>
  <c r="DG83" i="5"/>
  <c r="DH83" i="5"/>
  <c r="DI83" i="5"/>
  <c r="DJ83" i="5"/>
  <c r="DK83" i="5"/>
  <c r="DL83" i="5"/>
  <c r="DM83" i="5"/>
  <c r="DN83" i="5"/>
  <c r="DO83" i="5"/>
  <c r="DP83" i="5"/>
  <c r="DQ83" i="5"/>
  <c r="DR83" i="5"/>
  <c r="DS83" i="5"/>
  <c r="DT83" i="5"/>
  <c r="DU83" i="5"/>
  <c r="DV83" i="5"/>
  <c r="DW83" i="5"/>
  <c r="DX83" i="5"/>
  <c r="DY83" i="5"/>
  <c r="DZ83" i="5"/>
  <c r="EA83" i="5"/>
  <c r="EB83" i="5"/>
  <c r="EC83" i="5"/>
  <c r="ED83" i="5"/>
  <c r="EE83" i="5"/>
  <c r="EF83" i="5"/>
  <c r="EG83" i="5"/>
  <c r="EH83" i="5"/>
  <c r="EI83" i="5"/>
  <c r="EJ83" i="5"/>
  <c r="EK83" i="5"/>
  <c r="EL83" i="5"/>
  <c r="EM83" i="5"/>
  <c r="EN83" i="5"/>
  <c r="EO83" i="5"/>
  <c r="EP83" i="5"/>
  <c r="EQ83" i="5"/>
  <c r="ER83" i="5"/>
  <c r="ES83" i="5"/>
  <c r="ET83" i="5"/>
  <c r="EU83" i="5"/>
  <c r="EV83" i="5"/>
  <c r="EW83" i="5"/>
  <c r="EX83" i="5"/>
  <c r="EY83" i="5"/>
  <c r="EZ83" i="5"/>
  <c r="FA83" i="5"/>
  <c r="FB83" i="5"/>
  <c r="FC83" i="5"/>
  <c r="FD83" i="5"/>
  <c r="FE83" i="5"/>
  <c r="FF83" i="5"/>
  <c r="FG83" i="5"/>
  <c r="FH83" i="5"/>
  <c r="FI83" i="5"/>
  <c r="FJ83" i="5"/>
  <c r="FK83" i="5"/>
  <c r="FL83" i="5"/>
  <c r="FM83" i="5"/>
  <c r="FN83" i="5"/>
  <c r="FO83" i="5"/>
  <c r="FP83" i="5"/>
  <c r="FQ83" i="5"/>
  <c r="FR83" i="5"/>
  <c r="FS83" i="5"/>
  <c r="FT83" i="5"/>
  <c r="FU83" i="5"/>
  <c r="FV83" i="5"/>
  <c r="FW83" i="5"/>
  <c r="FX83" i="5"/>
  <c r="FY83" i="5"/>
  <c r="FZ83" i="5"/>
  <c r="GA83" i="5"/>
  <c r="GB83" i="5"/>
  <c r="GC83" i="5"/>
  <c r="GD83" i="5"/>
  <c r="GE83" i="5"/>
  <c r="GF83" i="5"/>
  <c r="GG83" i="5"/>
  <c r="GH83" i="5"/>
  <c r="GI83" i="5"/>
  <c r="GJ83" i="5"/>
  <c r="GK83" i="5"/>
  <c r="GL83" i="5"/>
  <c r="GM83" i="5"/>
  <c r="GN83" i="5"/>
  <c r="GO83" i="5"/>
  <c r="GP83" i="5"/>
  <c r="GQ83" i="5"/>
  <c r="GR83" i="5"/>
  <c r="GS83" i="5"/>
  <c r="GT83" i="5"/>
  <c r="GU83" i="5"/>
  <c r="GV83" i="5"/>
  <c r="GW83" i="5"/>
  <c r="GX83" i="5"/>
  <c r="GY83" i="5"/>
  <c r="GZ83" i="5"/>
  <c r="HA83" i="5"/>
  <c r="HB83" i="5"/>
  <c r="HC83" i="5"/>
  <c r="HD83" i="5"/>
  <c r="HE83" i="5"/>
  <c r="HF83" i="5"/>
  <c r="HG83" i="5"/>
  <c r="HH83" i="5"/>
  <c r="HI83" i="5"/>
  <c r="HJ83" i="5"/>
  <c r="HK83" i="5"/>
  <c r="HL83" i="5"/>
  <c r="HM83" i="5"/>
  <c r="HN83" i="5"/>
  <c r="HO83" i="5"/>
  <c r="HP83" i="5"/>
  <c r="HQ83" i="5"/>
  <c r="HR83" i="5"/>
  <c r="HS83" i="5"/>
  <c r="HT83" i="5"/>
  <c r="HU83" i="5"/>
  <c r="HV83" i="5"/>
  <c r="HW83" i="5"/>
  <c r="HX83" i="5"/>
  <c r="HY83" i="5"/>
  <c r="HZ83" i="5"/>
  <c r="IA83" i="5"/>
  <c r="IB83" i="5"/>
  <c r="IC83" i="5"/>
  <c r="ID83" i="5"/>
  <c r="IE83" i="5"/>
  <c r="IF83" i="5"/>
  <c r="IG83" i="5"/>
  <c r="IH83" i="5"/>
  <c r="II83" i="5"/>
  <c r="IJ83" i="5"/>
  <c r="IK83" i="5"/>
  <c r="IL83" i="5"/>
  <c r="IM83" i="5"/>
  <c r="IN83" i="5"/>
  <c r="IO83" i="5"/>
  <c r="IP83" i="5"/>
  <c r="IQ83" i="5"/>
  <c r="IR83" i="5"/>
  <c r="IS83" i="5"/>
  <c r="IT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Q84" i="5"/>
  <c r="AR84" i="5"/>
  <c r="AS84" i="5"/>
  <c r="AT84" i="5"/>
  <c r="AU84" i="5"/>
  <c r="AV84" i="5"/>
  <c r="AW84" i="5"/>
  <c r="AX84" i="5"/>
  <c r="AY84" i="5"/>
  <c r="AZ84" i="5"/>
  <c r="BA84" i="5"/>
  <c r="BB84" i="5"/>
  <c r="BC84" i="5"/>
  <c r="BD84" i="5"/>
  <c r="BE84" i="5"/>
  <c r="BF84" i="5"/>
  <c r="BG84" i="5"/>
  <c r="BH84" i="5"/>
  <c r="BI84" i="5"/>
  <c r="BJ84" i="5"/>
  <c r="BK84" i="5"/>
  <c r="BL84" i="5"/>
  <c r="BM84" i="5"/>
  <c r="BN84" i="5"/>
  <c r="BO84" i="5"/>
  <c r="BP84" i="5"/>
  <c r="BQ84" i="5"/>
  <c r="BR84" i="5"/>
  <c r="BS84" i="5"/>
  <c r="BT84" i="5"/>
  <c r="BU84" i="5"/>
  <c r="BV84" i="5"/>
  <c r="BW84" i="5"/>
  <c r="BX84" i="5"/>
  <c r="BY84" i="5"/>
  <c r="BZ84" i="5"/>
  <c r="CA84" i="5"/>
  <c r="CB84" i="5"/>
  <c r="CC84" i="5"/>
  <c r="CD84" i="5"/>
  <c r="CE84" i="5"/>
  <c r="CF84" i="5"/>
  <c r="CG84" i="5"/>
  <c r="CH84" i="5"/>
  <c r="CI84" i="5"/>
  <c r="CJ84" i="5"/>
  <c r="CK84" i="5"/>
  <c r="CL84" i="5"/>
  <c r="CM84" i="5"/>
  <c r="CN84" i="5"/>
  <c r="CO84" i="5"/>
  <c r="CP84" i="5"/>
  <c r="CQ84" i="5"/>
  <c r="CR84" i="5"/>
  <c r="CS84" i="5"/>
  <c r="CT84" i="5"/>
  <c r="CU84" i="5"/>
  <c r="CV84" i="5"/>
  <c r="CW84" i="5"/>
  <c r="CX84" i="5"/>
  <c r="CY84" i="5"/>
  <c r="CZ84" i="5"/>
  <c r="DA84" i="5"/>
  <c r="DB84" i="5"/>
  <c r="DC84" i="5"/>
  <c r="DD84" i="5"/>
  <c r="DE84" i="5"/>
  <c r="DF84" i="5"/>
  <c r="DG84" i="5"/>
  <c r="DH84" i="5"/>
  <c r="DI84" i="5"/>
  <c r="DJ84" i="5"/>
  <c r="DK84" i="5"/>
  <c r="DL84" i="5"/>
  <c r="DM84" i="5"/>
  <c r="DN84" i="5"/>
  <c r="DO84" i="5"/>
  <c r="DP84" i="5"/>
  <c r="DQ84" i="5"/>
  <c r="DR84" i="5"/>
  <c r="DS84" i="5"/>
  <c r="DT84" i="5"/>
  <c r="DU84" i="5"/>
  <c r="DV84" i="5"/>
  <c r="DW84" i="5"/>
  <c r="DX84" i="5"/>
  <c r="DY84" i="5"/>
  <c r="DZ84" i="5"/>
  <c r="EA84" i="5"/>
  <c r="EB84" i="5"/>
  <c r="EC84" i="5"/>
  <c r="ED84" i="5"/>
  <c r="EE84" i="5"/>
  <c r="EF84" i="5"/>
  <c r="EG84" i="5"/>
  <c r="EH84" i="5"/>
  <c r="EI84" i="5"/>
  <c r="EJ84" i="5"/>
  <c r="EK84" i="5"/>
  <c r="EL84" i="5"/>
  <c r="EM84" i="5"/>
  <c r="EN84" i="5"/>
  <c r="EO84" i="5"/>
  <c r="EP84" i="5"/>
  <c r="EQ84" i="5"/>
  <c r="ER84" i="5"/>
  <c r="ES84" i="5"/>
  <c r="ET84" i="5"/>
  <c r="EU84" i="5"/>
  <c r="EV84" i="5"/>
  <c r="EW84" i="5"/>
  <c r="EX84" i="5"/>
  <c r="EY84" i="5"/>
  <c r="EZ84" i="5"/>
  <c r="FA84" i="5"/>
  <c r="FB84" i="5"/>
  <c r="FC84" i="5"/>
  <c r="FD84" i="5"/>
  <c r="FE84" i="5"/>
  <c r="FF84" i="5"/>
  <c r="FG84" i="5"/>
  <c r="FH84" i="5"/>
  <c r="FI84" i="5"/>
  <c r="FJ84" i="5"/>
  <c r="FK84" i="5"/>
  <c r="FL84" i="5"/>
  <c r="FM84" i="5"/>
  <c r="FN84" i="5"/>
  <c r="FO84" i="5"/>
  <c r="FP84" i="5"/>
  <c r="FQ84" i="5"/>
  <c r="FR84" i="5"/>
  <c r="FS84" i="5"/>
  <c r="FT84" i="5"/>
  <c r="FU84" i="5"/>
  <c r="FV84" i="5"/>
  <c r="FW84" i="5"/>
  <c r="FX84" i="5"/>
  <c r="FY84" i="5"/>
  <c r="FZ84" i="5"/>
  <c r="GA84" i="5"/>
  <c r="GB84" i="5"/>
  <c r="GC84" i="5"/>
  <c r="GD84" i="5"/>
  <c r="GE84" i="5"/>
  <c r="GF84" i="5"/>
  <c r="GG84" i="5"/>
  <c r="GH84" i="5"/>
  <c r="GI84" i="5"/>
  <c r="GJ84" i="5"/>
  <c r="GK84" i="5"/>
  <c r="GL84" i="5"/>
  <c r="GM84" i="5"/>
  <c r="GN84" i="5"/>
  <c r="GO84" i="5"/>
  <c r="GP84" i="5"/>
  <c r="GQ84" i="5"/>
  <c r="GR84" i="5"/>
  <c r="GS84" i="5"/>
  <c r="GT84" i="5"/>
  <c r="GU84" i="5"/>
  <c r="GV84" i="5"/>
  <c r="GW84" i="5"/>
  <c r="GX84" i="5"/>
  <c r="GY84" i="5"/>
  <c r="GZ84" i="5"/>
  <c r="HA84" i="5"/>
  <c r="HB84" i="5"/>
  <c r="HC84" i="5"/>
  <c r="HD84" i="5"/>
  <c r="HE84" i="5"/>
  <c r="HF84" i="5"/>
  <c r="HG84" i="5"/>
  <c r="HH84" i="5"/>
  <c r="HI84" i="5"/>
  <c r="HJ84" i="5"/>
  <c r="HK84" i="5"/>
  <c r="HL84" i="5"/>
  <c r="HM84" i="5"/>
  <c r="HN84" i="5"/>
  <c r="HO84" i="5"/>
  <c r="HP84" i="5"/>
  <c r="HQ84" i="5"/>
  <c r="HR84" i="5"/>
  <c r="HS84" i="5"/>
  <c r="HT84" i="5"/>
  <c r="HU84" i="5"/>
  <c r="HV84" i="5"/>
  <c r="HW84" i="5"/>
  <c r="HX84" i="5"/>
  <c r="HY84" i="5"/>
  <c r="HZ84" i="5"/>
  <c r="IA84" i="5"/>
  <c r="IB84" i="5"/>
  <c r="IC84" i="5"/>
  <c r="ID84" i="5"/>
  <c r="IE84" i="5"/>
  <c r="IF84" i="5"/>
  <c r="IG84" i="5"/>
  <c r="IH84" i="5"/>
  <c r="II84" i="5"/>
  <c r="IJ84" i="5"/>
  <c r="IK84" i="5"/>
  <c r="IL84" i="5"/>
  <c r="IM84" i="5"/>
  <c r="IN84" i="5"/>
  <c r="IO84" i="5"/>
  <c r="IP84" i="5"/>
  <c r="IQ84" i="5"/>
  <c r="IR84" i="5"/>
  <c r="IS84" i="5"/>
  <c r="IT84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Q86" i="5"/>
  <c r="AR86" i="5"/>
  <c r="AS86" i="5"/>
  <c r="AT86" i="5"/>
  <c r="AU86" i="5"/>
  <c r="AV86" i="5"/>
  <c r="AW86" i="5"/>
  <c r="AX86" i="5"/>
  <c r="AY86" i="5"/>
  <c r="AZ86" i="5"/>
  <c r="BA86" i="5"/>
  <c r="BB86" i="5"/>
  <c r="BC86" i="5"/>
  <c r="BD86" i="5"/>
  <c r="BE86" i="5"/>
  <c r="BF86" i="5"/>
  <c r="BG86" i="5"/>
  <c r="BH86" i="5"/>
  <c r="BI86" i="5"/>
  <c r="BJ86" i="5"/>
  <c r="BK86" i="5"/>
  <c r="BL86" i="5"/>
  <c r="BM86" i="5"/>
  <c r="BN86" i="5"/>
  <c r="BO86" i="5"/>
  <c r="BP86" i="5"/>
  <c r="BQ86" i="5"/>
  <c r="BR86" i="5"/>
  <c r="BS86" i="5"/>
  <c r="BT86" i="5"/>
  <c r="BU86" i="5"/>
  <c r="BV86" i="5"/>
  <c r="BW86" i="5"/>
  <c r="BX86" i="5"/>
  <c r="BY86" i="5"/>
  <c r="BZ86" i="5"/>
  <c r="CA86" i="5"/>
  <c r="CB86" i="5"/>
  <c r="CC86" i="5"/>
  <c r="CD86" i="5"/>
  <c r="CE86" i="5"/>
  <c r="CF86" i="5"/>
  <c r="CG86" i="5"/>
  <c r="CH86" i="5"/>
  <c r="CI86" i="5"/>
  <c r="CJ86" i="5"/>
  <c r="CK86" i="5"/>
  <c r="CL86" i="5"/>
  <c r="CM86" i="5"/>
  <c r="CN86" i="5"/>
  <c r="CO86" i="5"/>
  <c r="CP86" i="5"/>
  <c r="CQ86" i="5"/>
  <c r="CR86" i="5"/>
  <c r="CS86" i="5"/>
  <c r="CT86" i="5"/>
  <c r="CU86" i="5"/>
  <c r="CV86" i="5"/>
  <c r="CW86" i="5"/>
  <c r="CX86" i="5"/>
  <c r="CY86" i="5"/>
  <c r="CZ86" i="5"/>
  <c r="DA86" i="5"/>
  <c r="DB86" i="5"/>
  <c r="DC86" i="5"/>
  <c r="DD86" i="5"/>
  <c r="DE86" i="5"/>
  <c r="DF86" i="5"/>
  <c r="DG86" i="5"/>
  <c r="DH86" i="5"/>
  <c r="DI86" i="5"/>
  <c r="DJ86" i="5"/>
  <c r="DK86" i="5"/>
  <c r="DL86" i="5"/>
  <c r="DM86" i="5"/>
  <c r="DN86" i="5"/>
  <c r="DO86" i="5"/>
  <c r="DP86" i="5"/>
  <c r="DQ86" i="5"/>
  <c r="DR86" i="5"/>
  <c r="DS86" i="5"/>
  <c r="DT86" i="5"/>
  <c r="DU86" i="5"/>
  <c r="DV86" i="5"/>
  <c r="DW86" i="5"/>
  <c r="DX86" i="5"/>
  <c r="DY86" i="5"/>
  <c r="DZ86" i="5"/>
  <c r="EA86" i="5"/>
  <c r="EB86" i="5"/>
  <c r="EC86" i="5"/>
  <c r="ED86" i="5"/>
  <c r="EE86" i="5"/>
  <c r="EF86" i="5"/>
  <c r="EG86" i="5"/>
  <c r="EH86" i="5"/>
  <c r="EI86" i="5"/>
  <c r="EJ86" i="5"/>
  <c r="EK86" i="5"/>
  <c r="EL86" i="5"/>
  <c r="EM86" i="5"/>
  <c r="EN86" i="5"/>
  <c r="EO86" i="5"/>
  <c r="EP86" i="5"/>
  <c r="EQ86" i="5"/>
  <c r="ER86" i="5"/>
  <c r="ES86" i="5"/>
  <c r="ET86" i="5"/>
  <c r="EU86" i="5"/>
  <c r="EV86" i="5"/>
  <c r="EW86" i="5"/>
  <c r="EX86" i="5"/>
  <c r="EY86" i="5"/>
  <c r="EZ86" i="5"/>
  <c r="FA86" i="5"/>
  <c r="FB86" i="5"/>
  <c r="FC86" i="5"/>
  <c r="FD86" i="5"/>
  <c r="FE86" i="5"/>
  <c r="FF86" i="5"/>
  <c r="FG86" i="5"/>
  <c r="FH86" i="5"/>
  <c r="FI86" i="5"/>
  <c r="FJ86" i="5"/>
  <c r="FK86" i="5"/>
  <c r="FL86" i="5"/>
  <c r="FM86" i="5"/>
  <c r="FN86" i="5"/>
  <c r="FO86" i="5"/>
  <c r="FP86" i="5"/>
  <c r="FQ86" i="5"/>
  <c r="FR86" i="5"/>
  <c r="FS86" i="5"/>
  <c r="FT86" i="5"/>
  <c r="FU86" i="5"/>
  <c r="FV86" i="5"/>
  <c r="FW86" i="5"/>
  <c r="FX86" i="5"/>
  <c r="FY86" i="5"/>
  <c r="FZ86" i="5"/>
  <c r="GA86" i="5"/>
  <c r="GB86" i="5"/>
  <c r="GC86" i="5"/>
  <c r="GD86" i="5"/>
  <c r="GE86" i="5"/>
  <c r="GF86" i="5"/>
  <c r="GG86" i="5"/>
  <c r="GH86" i="5"/>
  <c r="GI86" i="5"/>
  <c r="GJ86" i="5"/>
  <c r="GK86" i="5"/>
  <c r="GL86" i="5"/>
  <c r="GM86" i="5"/>
  <c r="GN86" i="5"/>
  <c r="GO86" i="5"/>
  <c r="GP86" i="5"/>
  <c r="GQ86" i="5"/>
  <c r="GR86" i="5"/>
  <c r="GS86" i="5"/>
  <c r="GT86" i="5"/>
  <c r="GU86" i="5"/>
  <c r="GV86" i="5"/>
  <c r="GW86" i="5"/>
  <c r="GX86" i="5"/>
  <c r="GY86" i="5"/>
  <c r="GZ86" i="5"/>
  <c r="HA86" i="5"/>
  <c r="HB86" i="5"/>
  <c r="HC86" i="5"/>
  <c r="HD86" i="5"/>
  <c r="HE86" i="5"/>
  <c r="HF86" i="5"/>
  <c r="HG86" i="5"/>
  <c r="HH86" i="5"/>
  <c r="HI86" i="5"/>
  <c r="HJ86" i="5"/>
  <c r="HK86" i="5"/>
  <c r="HL86" i="5"/>
  <c r="HM86" i="5"/>
  <c r="HN86" i="5"/>
  <c r="HO86" i="5"/>
  <c r="HP86" i="5"/>
  <c r="HQ86" i="5"/>
  <c r="HR86" i="5"/>
  <c r="HS86" i="5"/>
  <c r="HT86" i="5"/>
  <c r="HU86" i="5"/>
  <c r="HV86" i="5"/>
  <c r="HW86" i="5"/>
  <c r="HX86" i="5"/>
  <c r="HY86" i="5"/>
  <c r="HZ86" i="5"/>
  <c r="IA86" i="5"/>
  <c r="IB86" i="5"/>
  <c r="IC86" i="5"/>
  <c r="ID86" i="5"/>
  <c r="IE86" i="5"/>
  <c r="IF86" i="5"/>
  <c r="IG86" i="5"/>
  <c r="IH86" i="5"/>
  <c r="II86" i="5"/>
  <c r="IJ86" i="5"/>
  <c r="IK86" i="5"/>
  <c r="IL86" i="5"/>
  <c r="IM86" i="5"/>
  <c r="IN86" i="5"/>
  <c r="IO86" i="5"/>
  <c r="IP86" i="5"/>
  <c r="IQ86" i="5"/>
  <c r="IR86" i="5"/>
  <c r="IS86" i="5"/>
  <c r="IT86" i="5"/>
  <c r="CH88" i="5"/>
  <c r="CI88" i="5"/>
  <c r="CJ88" i="5"/>
  <c r="CK88" i="5"/>
  <c r="CL88" i="5"/>
  <c r="CM88" i="5"/>
  <c r="CN88" i="5"/>
  <c r="CO88" i="5"/>
  <c r="CP88" i="5"/>
  <c r="CQ88" i="5"/>
  <c r="CR88" i="5"/>
  <c r="CS88" i="5"/>
  <c r="CT88" i="5"/>
  <c r="CU88" i="5"/>
  <c r="CV88" i="5"/>
  <c r="CW88" i="5"/>
  <c r="CX88" i="5"/>
  <c r="CY88" i="5"/>
  <c r="CZ88" i="5"/>
  <c r="DA88" i="5"/>
  <c r="DB88" i="5"/>
  <c r="DC88" i="5"/>
  <c r="DD88" i="5"/>
  <c r="DE88" i="5"/>
  <c r="DF88" i="5"/>
  <c r="DG88" i="5"/>
  <c r="DH88" i="5"/>
  <c r="DI88" i="5"/>
  <c r="DJ88" i="5"/>
  <c r="DK88" i="5"/>
  <c r="DL88" i="5"/>
  <c r="DM88" i="5"/>
  <c r="DN88" i="5"/>
  <c r="DO88" i="5"/>
  <c r="DP88" i="5"/>
  <c r="DQ88" i="5"/>
  <c r="DR88" i="5"/>
  <c r="DS88" i="5"/>
  <c r="DT88" i="5"/>
  <c r="DU88" i="5"/>
  <c r="DV88" i="5"/>
  <c r="DW88" i="5"/>
  <c r="DX88" i="5"/>
  <c r="DY88" i="5"/>
  <c r="DZ88" i="5"/>
  <c r="EA88" i="5"/>
  <c r="EB88" i="5"/>
  <c r="EC88" i="5"/>
  <c r="ED88" i="5"/>
  <c r="EE88" i="5"/>
  <c r="EF88" i="5"/>
  <c r="EG88" i="5"/>
  <c r="EH88" i="5"/>
  <c r="EI88" i="5"/>
  <c r="EJ88" i="5"/>
  <c r="EK88" i="5"/>
  <c r="EL88" i="5"/>
  <c r="EM88" i="5"/>
  <c r="EN88" i="5"/>
  <c r="EO88" i="5"/>
  <c r="EP88" i="5"/>
  <c r="EQ88" i="5"/>
  <c r="ER88" i="5"/>
  <c r="ES88" i="5"/>
  <c r="ET88" i="5"/>
  <c r="EU88" i="5"/>
  <c r="EV88" i="5"/>
  <c r="EW88" i="5"/>
  <c r="EX88" i="5"/>
  <c r="EY88" i="5"/>
  <c r="EZ88" i="5"/>
  <c r="FA88" i="5"/>
  <c r="FB88" i="5"/>
  <c r="FC88" i="5"/>
  <c r="FD88" i="5"/>
  <c r="FE88" i="5"/>
  <c r="FF88" i="5"/>
  <c r="FG88" i="5"/>
  <c r="FH88" i="5"/>
  <c r="FI88" i="5"/>
  <c r="FJ88" i="5"/>
  <c r="FK88" i="5"/>
  <c r="FL88" i="5"/>
  <c r="FM88" i="5"/>
  <c r="FN88" i="5"/>
  <c r="FO88" i="5"/>
  <c r="FP88" i="5"/>
  <c r="FQ88" i="5"/>
  <c r="FR88" i="5"/>
  <c r="FS88" i="5"/>
  <c r="FT88" i="5"/>
  <c r="FU88" i="5"/>
  <c r="FV88" i="5"/>
  <c r="FW88" i="5"/>
  <c r="FX88" i="5"/>
  <c r="FY88" i="5"/>
  <c r="FZ88" i="5"/>
  <c r="GA88" i="5"/>
  <c r="GB88" i="5"/>
  <c r="GC88" i="5"/>
  <c r="GD88" i="5"/>
  <c r="GE88" i="5"/>
  <c r="GF88" i="5"/>
  <c r="GG88" i="5"/>
  <c r="GH88" i="5"/>
  <c r="GI88" i="5"/>
  <c r="GJ88" i="5"/>
  <c r="GK88" i="5"/>
  <c r="GL88" i="5"/>
  <c r="GM88" i="5"/>
  <c r="GN88" i="5"/>
  <c r="GO88" i="5"/>
  <c r="GP88" i="5"/>
  <c r="GQ88" i="5"/>
  <c r="GR88" i="5"/>
  <c r="GS88" i="5"/>
  <c r="GT88" i="5"/>
  <c r="GU88" i="5"/>
  <c r="GV88" i="5"/>
  <c r="GW88" i="5"/>
  <c r="GX88" i="5"/>
  <c r="GY88" i="5"/>
  <c r="GZ88" i="5"/>
  <c r="HA88" i="5"/>
  <c r="HB88" i="5"/>
  <c r="HC88" i="5"/>
  <c r="HD88" i="5"/>
  <c r="HE88" i="5"/>
  <c r="HF88" i="5"/>
  <c r="HG88" i="5"/>
  <c r="HH88" i="5"/>
  <c r="HI88" i="5"/>
  <c r="HJ88" i="5"/>
  <c r="HK88" i="5"/>
  <c r="HL88" i="5"/>
  <c r="HM88" i="5"/>
  <c r="HN88" i="5"/>
  <c r="HO88" i="5"/>
  <c r="HP88" i="5"/>
  <c r="HQ88" i="5"/>
  <c r="HR88" i="5"/>
  <c r="HS88" i="5"/>
  <c r="HT88" i="5"/>
  <c r="HU88" i="5"/>
  <c r="HV88" i="5"/>
  <c r="HW88" i="5"/>
  <c r="HX88" i="5"/>
  <c r="HY88" i="5"/>
  <c r="HZ88" i="5"/>
  <c r="IA88" i="5"/>
  <c r="IB88" i="5"/>
  <c r="IC88" i="5"/>
  <c r="ID88" i="5"/>
  <c r="IE88" i="5"/>
  <c r="IF88" i="5"/>
  <c r="IG88" i="5"/>
  <c r="IH88" i="5"/>
  <c r="II88" i="5"/>
  <c r="IJ88" i="5"/>
  <c r="IK88" i="5"/>
  <c r="IL88" i="5"/>
  <c r="IM88" i="5"/>
  <c r="IN88" i="5"/>
  <c r="IO88" i="5"/>
  <c r="IP88" i="5"/>
  <c r="IQ88" i="5"/>
  <c r="IR88" i="5"/>
  <c r="IS88" i="5"/>
  <c r="IT88" i="5"/>
  <c r="CH90" i="5"/>
  <c r="CI90" i="5"/>
  <c r="CJ90" i="5"/>
  <c r="CK90" i="5"/>
  <c r="CL90" i="5"/>
  <c r="CM90" i="5"/>
  <c r="CN90" i="5"/>
  <c r="CO90" i="5"/>
  <c r="CP90" i="5"/>
  <c r="CQ90" i="5"/>
  <c r="CR90" i="5"/>
  <c r="CS90" i="5"/>
  <c r="CT90" i="5"/>
  <c r="CU90" i="5"/>
  <c r="CV90" i="5"/>
  <c r="CW90" i="5"/>
  <c r="CX90" i="5"/>
  <c r="CY90" i="5"/>
  <c r="CZ90" i="5"/>
  <c r="DA90" i="5"/>
  <c r="DB90" i="5"/>
  <c r="DC90" i="5"/>
  <c r="DD90" i="5"/>
  <c r="DE90" i="5"/>
  <c r="DF90" i="5"/>
  <c r="DG90" i="5"/>
  <c r="DH90" i="5"/>
  <c r="DI90" i="5"/>
  <c r="DJ90" i="5"/>
  <c r="DK90" i="5"/>
  <c r="DL90" i="5"/>
  <c r="DM90" i="5"/>
  <c r="DN90" i="5"/>
  <c r="DO90" i="5"/>
  <c r="DP90" i="5"/>
  <c r="DQ90" i="5"/>
  <c r="DR90" i="5"/>
  <c r="DS90" i="5"/>
  <c r="DT90" i="5"/>
  <c r="DU90" i="5"/>
  <c r="DV90" i="5"/>
  <c r="DW90" i="5"/>
  <c r="DX90" i="5"/>
  <c r="DY90" i="5"/>
  <c r="DZ90" i="5"/>
  <c r="EA90" i="5"/>
  <c r="EB90" i="5"/>
  <c r="EC90" i="5"/>
  <c r="ED90" i="5"/>
  <c r="EE90" i="5"/>
  <c r="EF90" i="5"/>
  <c r="EG90" i="5"/>
  <c r="EH90" i="5"/>
  <c r="EI90" i="5"/>
  <c r="EJ90" i="5"/>
  <c r="EK90" i="5"/>
  <c r="EL90" i="5"/>
  <c r="EM90" i="5"/>
  <c r="EN90" i="5"/>
  <c r="EO90" i="5"/>
  <c r="EP90" i="5"/>
  <c r="EQ90" i="5"/>
  <c r="ER90" i="5"/>
  <c r="ES90" i="5"/>
  <c r="ET90" i="5"/>
  <c r="EU90" i="5"/>
  <c r="EV90" i="5"/>
  <c r="EW90" i="5"/>
  <c r="EX90" i="5"/>
  <c r="EY90" i="5"/>
  <c r="EZ90" i="5"/>
  <c r="FA90" i="5"/>
  <c r="FB90" i="5"/>
  <c r="FC90" i="5"/>
  <c r="FD90" i="5"/>
  <c r="FE90" i="5"/>
  <c r="FF90" i="5"/>
  <c r="FG90" i="5"/>
  <c r="FH90" i="5"/>
  <c r="FI90" i="5"/>
  <c r="FJ90" i="5"/>
  <c r="FK90" i="5"/>
  <c r="FL90" i="5"/>
  <c r="FM90" i="5"/>
  <c r="FN90" i="5"/>
  <c r="FO90" i="5"/>
  <c r="FP90" i="5"/>
  <c r="FQ90" i="5"/>
  <c r="FR90" i="5"/>
  <c r="FS90" i="5"/>
  <c r="FT90" i="5"/>
  <c r="FU90" i="5"/>
  <c r="FV90" i="5"/>
  <c r="FW90" i="5"/>
  <c r="FX90" i="5"/>
  <c r="FY90" i="5"/>
  <c r="FZ90" i="5"/>
  <c r="GA90" i="5"/>
  <c r="GB90" i="5"/>
  <c r="GC90" i="5"/>
  <c r="GD90" i="5"/>
  <c r="GE90" i="5"/>
  <c r="GF90" i="5"/>
  <c r="GG90" i="5"/>
  <c r="GH90" i="5"/>
  <c r="GI90" i="5"/>
  <c r="GJ90" i="5"/>
  <c r="GK90" i="5"/>
  <c r="GL90" i="5"/>
  <c r="GM90" i="5"/>
  <c r="GN90" i="5"/>
  <c r="GO90" i="5"/>
  <c r="GP90" i="5"/>
  <c r="GQ90" i="5"/>
  <c r="GR90" i="5"/>
  <c r="GS90" i="5"/>
  <c r="GT90" i="5"/>
  <c r="GU90" i="5"/>
  <c r="GV90" i="5"/>
  <c r="GW90" i="5"/>
  <c r="GX90" i="5"/>
  <c r="GY90" i="5"/>
  <c r="GZ90" i="5"/>
  <c r="HA90" i="5"/>
  <c r="HB90" i="5"/>
  <c r="HC90" i="5"/>
  <c r="HD90" i="5"/>
  <c r="HE90" i="5"/>
  <c r="HF90" i="5"/>
  <c r="HG90" i="5"/>
  <c r="HH90" i="5"/>
  <c r="HI90" i="5"/>
  <c r="HJ90" i="5"/>
  <c r="HK90" i="5"/>
  <c r="HL90" i="5"/>
  <c r="HM90" i="5"/>
  <c r="HN90" i="5"/>
  <c r="HO90" i="5"/>
  <c r="HP90" i="5"/>
  <c r="HQ90" i="5"/>
  <c r="HR90" i="5"/>
  <c r="HS90" i="5"/>
  <c r="HT90" i="5"/>
  <c r="HU90" i="5"/>
  <c r="HV90" i="5"/>
  <c r="HW90" i="5"/>
  <c r="HX90" i="5"/>
  <c r="HY90" i="5"/>
  <c r="HZ90" i="5"/>
  <c r="IA90" i="5"/>
  <c r="IB90" i="5"/>
  <c r="IC90" i="5"/>
  <c r="ID90" i="5"/>
  <c r="IE90" i="5"/>
  <c r="IF90" i="5"/>
  <c r="IG90" i="5"/>
  <c r="IH90" i="5"/>
  <c r="II90" i="5"/>
  <c r="IJ90" i="5"/>
  <c r="IK90" i="5"/>
  <c r="IL90" i="5"/>
  <c r="IM90" i="5"/>
  <c r="IN90" i="5"/>
  <c r="IO90" i="5"/>
  <c r="IP90" i="5"/>
  <c r="IQ90" i="5"/>
  <c r="IR90" i="5"/>
  <c r="IS90" i="5"/>
  <c r="IT90" i="5"/>
  <c r="CH93" i="5"/>
  <c r="CI93" i="5"/>
  <c r="CJ93" i="5"/>
  <c r="CK93" i="5"/>
  <c r="CL93" i="5"/>
  <c r="CM93" i="5"/>
  <c r="CN93" i="5"/>
  <c r="CO93" i="5"/>
  <c r="CP93" i="5"/>
  <c r="CQ93" i="5"/>
  <c r="CR93" i="5"/>
  <c r="CS93" i="5"/>
  <c r="CT93" i="5"/>
  <c r="CU93" i="5"/>
  <c r="CV93" i="5"/>
  <c r="CW93" i="5"/>
  <c r="CX93" i="5"/>
  <c r="CY93" i="5"/>
  <c r="CZ93" i="5"/>
  <c r="DA93" i="5"/>
  <c r="DB93" i="5"/>
  <c r="DC93" i="5"/>
  <c r="DD93" i="5"/>
  <c r="DE93" i="5"/>
  <c r="DF93" i="5"/>
  <c r="DG93" i="5"/>
  <c r="DH93" i="5"/>
  <c r="DI93" i="5"/>
  <c r="DJ93" i="5"/>
  <c r="DK93" i="5"/>
  <c r="DL93" i="5"/>
  <c r="DM93" i="5"/>
  <c r="DN93" i="5"/>
  <c r="DO93" i="5"/>
  <c r="DP93" i="5"/>
  <c r="DQ93" i="5"/>
  <c r="DR93" i="5"/>
  <c r="DS93" i="5"/>
  <c r="DT93" i="5"/>
  <c r="DU93" i="5"/>
  <c r="DV93" i="5"/>
  <c r="DW93" i="5"/>
  <c r="DX93" i="5"/>
  <c r="DY93" i="5"/>
  <c r="DZ93" i="5"/>
  <c r="EA93" i="5"/>
  <c r="EB93" i="5"/>
  <c r="EC93" i="5"/>
  <c r="ED93" i="5"/>
  <c r="EE93" i="5"/>
  <c r="EF93" i="5"/>
  <c r="EG93" i="5"/>
  <c r="EH93" i="5"/>
  <c r="EI93" i="5"/>
  <c r="EJ93" i="5"/>
  <c r="EK93" i="5"/>
  <c r="EL93" i="5"/>
  <c r="EM93" i="5"/>
  <c r="EN93" i="5"/>
  <c r="EO93" i="5"/>
  <c r="EP93" i="5"/>
  <c r="EQ93" i="5"/>
  <c r="ER93" i="5"/>
  <c r="ES93" i="5"/>
  <c r="ET93" i="5"/>
  <c r="EU93" i="5"/>
  <c r="EV93" i="5"/>
  <c r="EW93" i="5"/>
  <c r="EX93" i="5"/>
  <c r="EY93" i="5"/>
  <c r="EZ93" i="5"/>
  <c r="FA93" i="5"/>
  <c r="FB93" i="5"/>
  <c r="FC93" i="5"/>
  <c r="FD93" i="5"/>
  <c r="FE93" i="5"/>
  <c r="FF93" i="5"/>
  <c r="FG93" i="5"/>
  <c r="FH93" i="5"/>
  <c r="FI93" i="5"/>
  <c r="FJ93" i="5"/>
  <c r="FK93" i="5"/>
  <c r="FL93" i="5"/>
  <c r="FM93" i="5"/>
  <c r="FN93" i="5"/>
  <c r="FO93" i="5"/>
  <c r="FP93" i="5"/>
  <c r="FQ93" i="5"/>
  <c r="FR93" i="5"/>
  <c r="FS93" i="5"/>
  <c r="FT93" i="5"/>
  <c r="FU93" i="5"/>
  <c r="FV93" i="5"/>
  <c r="FW93" i="5"/>
  <c r="FX93" i="5"/>
  <c r="FY93" i="5"/>
  <c r="FZ93" i="5"/>
  <c r="GA93" i="5"/>
  <c r="GB93" i="5"/>
  <c r="GC93" i="5"/>
  <c r="GD93" i="5"/>
  <c r="GE93" i="5"/>
  <c r="GF93" i="5"/>
  <c r="GG93" i="5"/>
  <c r="GH93" i="5"/>
  <c r="GI93" i="5"/>
  <c r="GJ93" i="5"/>
  <c r="GK93" i="5"/>
  <c r="GL93" i="5"/>
  <c r="GM93" i="5"/>
  <c r="GN93" i="5"/>
  <c r="GO93" i="5"/>
  <c r="GP93" i="5"/>
  <c r="GQ93" i="5"/>
  <c r="GR93" i="5"/>
  <c r="GS93" i="5"/>
  <c r="GT93" i="5"/>
  <c r="GU93" i="5"/>
  <c r="GV93" i="5"/>
  <c r="GW93" i="5"/>
  <c r="GX93" i="5"/>
  <c r="GY93" i="5"/>
  <c r="GZ93" i="5"/>
  <c r="HA93" i="5"/>
  <c r="HB93" i="5"/>
  <c r="HC93" i="5"/>
  <c r="HD93" i="5"/>
  <c r="HE93" i="5"/>
  <c r="HF93" i="5"/>
  <c r="HG93" i="5"/>
  <c r="HH93" i="5"/>
  <c r="HI93" i="5"/>
  <c r="HJ93" i="5"/>
  <c r="HK93" i="5"/>
  <c r="HL93" i="5"/>
  <c r="HM93" i="5"/>
  <c r="HN93" i="5"/>
  <c r="HO93" i="5"/>
  <c r="HP93" i="5"/>
  <c r="HQ93" i="5"/>
  <c r="HR93" i="5"/>
  <c r="HS93" i="5"/>
  <c r="HT93" i="5"/>
  <c r="HU93" i="5"/>
  <c r="HV93" i="5"/>
  <c r="HW93" i="5"/>
  <c r="HX93" i="5"/>
  <c r="HY93" i="5"/>
  <c r="HZ93" i="5"/>
  <c r="IA93" i="5"/>
  <c r="IB93" i="5"/>
  <c r="IC93" i="5"/>
  <c r="ID93" i="5"/>
  <c r="IE93" i="5"/>
  <c r="IF93" i="5"/>
  <c r="IG93" i="5"/>
  <c r="IH93" i="5"/>
  <c r="II93" i="5"/>
  <c r="IJ93" i="5"/>
  <c r="IK93" i="5"/>
  <c r="IL93" i="5"/>
  <c r="IM93" i="5"/>
  <c r="IN93" i="5"/>
  <c r="IO93" i="5"/>
  <c r="IP93" i="5"/>
  <c r="IQ93" i="5"/>
  <c r="IR93" i="5"/>
  <c r="IS93" i="5"/>
  <c r="IT93" i="5"/>
  <c r="CH95" i="5"/>
  <c r="CI95" i="5"/>
  <c r="CJ95" i="5"/>
  <c r="CK95" i="5"/>
  <c r="CL95" i="5"/>
  <c r="CM95" i="5"/>
  <c r="CN95" i="5"/>
  <c r="CO95" i="5"/>
  <c r="CP95" i="5"/>
  <c r="CQ95" i="5"/>
  <c r="CR95" i="5"/>
  <c r="CS95" i="5"/>
  <c r="CT95" i="5"/>
  <c r="CU95" i="5"/>
  <c r="CV95" i="5"/>
  <c r="CW95" i="5"/>
  <c r="CX95" i="5"/>
  <c r="CY95" i="5"/>
  <c r="CZ95" i="5"/>
  <c r="DA95" i="5"/>
  <c r="DB95" i="5"/>
  <c r="DC95" i="5"/>
  <c r="DD95" i="5"/>
  <c r="DE95" i="5"/>
  <c r="DF95" i="5"/>
  <c r="DG95" i="5"/>
  <c r="DH95" i="5"/>
  <c r="DI95" i="5"/>
  <c r="DJ95" i="5"/>
  <c r="DK95" i="5"/>
  <c r="DL95" i="5"/>
  <c r="DM95" i="5"/>
  <c r="DN95" i="5"/>
  <c r="DO95" i="5"/>
  <c r="DP95" i="5"/>
  <c r="DQ95" i="5"/>
  <c r="DR95" i="5"/>
  <c r="DS95" i="5"/>
  <c r="DT95" i="5"/>
  <c r="DU95" i="5"/>
  <c r="DV95" i="5"/>
  <c r="DW95" i="5"/>
  <c r="DX95" i="5"/>
  <c r="DY95" i="5"/>
  <c r="DZ95" i="5"/>
  <c r="EA95" i="5"/>
  <c r="EB95" i="5"/>
  <c r="EC95" i="5"/>
  <c r="ED95" i="5"/>
  <c r="EE95" i="5"/>
  <c r="EF95" i="5"/>
  <c r="EG95" i="5"/>
  <c r="EH95" i="5"/>
  <c r="EI95" i="5"/>
  <c r="EJ95" i="5"/>
  <c r="EK95" i="5"/>
  <c r="EL95" i="5"/>
  <c r="EM95" i="5"/>
  <c r="EN95" i="5"/>
  <c r="EO95" i="5"/>
  <c r="EP95" i="5"/>
  <c r="EQ95" i="5"/>
  <c r="ER95" i="5"/>
  <c r="ES95" i="5"/>
  <c r="ET95" i="5"/>
  <c r="EU95" i="5"/>
  <c r="EV95" i="5"/>
  <c r="EW95" i="5"/>
  <c r="EX95" i="5"/>
  <c r="EY95" i="5"/>
  <c r="EZ95" i="5"/>
  <c r="FA95" i="5"/>
  <c r="FB95" i="5"/>
  <c r="FC95" i="5"/>
  <c r="FD95" i="5"/>
  <c r="FE95" i="5"/>
  <c r="FF95" i="5"/>
  <c r="FG95" i="5"/>
  <c r="FH95" i="5"/>
  <c r="FI95" i="5"/>
  <c r="FJ95" i="5"/>
  <c r="FK95" i="5"/>
  <c r="FL95" i="5"/>
  <c r="FM95" i="5"/>
  <c r="FN95" i="5"/>
  <c r="FO95" i="5"/>
  <c r="FP95" i="5"/>
  <c r="FQ95" i="5"/>
  <c r="FR95" i="5"/>
  <c r="FS95" i="5"/>
  <c r="FT95" i="5"/>
  <c r="FU95" i="5"/>
  <c r="FV95" i="5"/>
  <c r="FW95" i="5"/>
  <c r="FX95" i="5"/>
  <c r="FY95" i="5"/>
  <c r="FZ95" i="5"/>
  <c r="GA95" i="5"/>
  <c r="GB95" i="5"/>
  <c r="GC95" i="5"/>
  <c r="GD95" i="5"/>
  <c r="GE95" i="5"/>
  <c r="GF95" i="5"/>
  <c r="GG95" i="5"/>
  <c r="GH95" i="5"/>
  <c r="GI95" i="5"/>
  <c r="GJ95" i="5"/>
  <c r="GK95" i="5"/>
  <c r="GL95" i="5"/>
  <c r="GM95" i="5"/>
  <c r="GN95" i="5"/>
  <c r="GO95" i="5"/>
  <c r="GP95" i="5"/>
  <c r="GQ95" i="5"/>
  <c r="GR95" i="5"/>
  <c r="GS95" i="5"/>
  <c r="GT95" i="5"/>
  <c r="GU95" i="5"/>
  <c r="GV95" i="5"/>
  <c r="GW95" i="5"/>
  <c r="GX95" i="5"/>
  <c r="GY95" i="5"/>
  <c r="GZ95" i="5"/>
  <c r="HA95" i="5"/>
  <c r="HB95" i="5"/>
  <c r="HC95" i="5"/>
  <c r="HD95" i="5"/>
  <c r="HE95" i="5"/>
  <c r="HF95" i="5"/>
  <c r="HG95" i="5"/>
  <c r="HH95" i="5"/>
  <c r="HI95" i="5"/>
  <c r="HJ95" i="5"/>
  <c r="HK95" i="5"/>
  <c r="HL95" i="5"/>
  <c r="HM95" i="5"/>
  <c r="HN95" i="5"/>
  <c r="HO95" i="5"/>
  <c r="HP95" i="5"/>
  <c r="HQ95" i="5"/>
  <c r="HR95" i="5"/>
  <c r="HS95" i="5"/>
  <c r="HT95" i="5"/>
  <c r="HU95" i="5"/>
  <c r="HV95" i="5"/>
  <c r="HW95" i="5"/>
  <c r="HX95" i="5"/>
  <c r="HY95" i="5"/>
  <c r="HZ95" i="5"/>
  <c r="IA95" i="5"/>
  <c r="IB95" i="5"/>
  <c r="IC95" i="5"/>
  <c r="ID95" i="5"/>
  <c r="IE95" i="5"/>
  <c r="IF95" i="5"/>
  <c r="IG95" i="5"/>
  <c r="IH95" i="5"/>
  <c r="II95" i="5"/>
  <c r="IJ95" i="5"/>
  <c r="IK95" i="5"/>
  <c r="IL95" i="5"/>
  <c r="IM95" i="5"/>
  <c r="IN95" i="5"/>
  <c r="IO95" i="5"/>
  <c r="IP95" i="5"/>
  <c r="IQ95" i="5"/>
  <c r="IR95" i="5"/>
  <c r="IS95" i="5"/>
  <c r="IT95" i="5"/>
  <c r="CH96" i="5"/>
  <c r="CI96" i="5"/>
  <c r="CJ96" i="5"/>
  <c r="CK96" i="5"/>
  <c r="CL96" i="5"/>
  <c r="CM96" i="5"/>
  <c r="CN96" i="5"/>
  <c r="CO96" i="5"/>
  <c r="CP96" i="5"/>
  <c r="CQ96" i="5"/>
  <c r="CR96" i="5"/>
  <c r="CS96" i="5"/>
  <c r="CT96" i="5"/>
  <c r="CU96" i="5"/>
  <c r="CV96" i="5"/>
  <c r="CW96" i="5"/>
  <c r="CX96" i="5"/>
  <c r="CY96" i="5"/>
  <c r="CZ96" i="5"/>
  <c r="DA96" i="5"/>
  <c r="DB96" i="5"/>
  <c r="DC96" i="5"/>
  <c r="DD96" i="5"/>
  <c r="DE96" i="5"/>
  <c r="DF96" i="5"/>
  <c r="DG96" i="5"/>
  <c r="DH96" i="5"/>
  <c r="DI96" i="5"/>
  <c r="DJ96" i="5"/>
  <c r="DK96" i="5"/>
  <c r="DL96" i="5"/>
  <c r="DM96" i="5"/>
  <c r="DN96" i="5"/>
  <c r="DO96" i="5"/>
  <c r="DP96" i="5"/>
  <c r="DQ96" i="5"/>
  <c r="DR96" i="5"/>
  <c r="DS96" i="5"/>
  <c r="DT96" i="5"/>
  <c r="DU96" i="5"/>
  <c r="DV96" i="5"/>
  <c r="DW96" i="5"/>
  <c r="DX96" i="5"/>
  <c r="DY96" i="5"/>
  <c r="DZ96" i="5"/>
  <c r="EA96" i="5"/>
  <c r="EB96" i="5"/>
  <c r="EC96" i="5"/>
  <c r="ED96" i="5"/>
  <c r="EE96" i="5"/>
  <c r="EF96" i="5"/>
  <c r="EG96" i="5"/>
  <c r="EH96" i="5"/>
  <c r="EI96" i="5"/>
  <c r="EJ96" i="5"/>
  <c r="EK96" i="5"/>
  <c r="EL96" i="5"/>
  <c r="EM96" i="5"/>
  <c r="EN96" i="5"/>
  <c r="EO96" i="5"/>
  <c r="EP96" i="5"/>
  <c r="EQ96" i="5"/>
  <c r="ER96" i="5"/>
  <c r="ES96" i="5"/>
  <c r="ET96" i="5"/>
  <c r="EU96" i="5"/>
  <c r="EV96" i="5"/>
  <c r="EW96" i="5"/>
  <c r="EX96" i="5"/>
  <c r="EY96" i="5"/>
  <c r="EZ96" i="5"/>
  <c r="FA96" i="5"/>
  <c r="FB96" i="5"/>
  <c r="FC96" i="5"/>
  <c r="FD96" i="5"/>
  <c r="FE96" i="5"/>
  <c r="FF96" i="5"/>
  <c r="FG96" i="5"/>
  <c r="FH96" i="5"/>
  <c r="FI96" i="5"/>
  <c r="FJ96" i="5"/>
  <c r="FK96" i="5"/>
  <c r="FL96" i="5"/>
  <c r="FM96" i="5"/>
  <c r="FN96" i="5"/>
  <c r="FO96" i="5"/>
  <c r="FP96" i="5"/>
  <c r="FQ96" i="5"/>
  <c r="FR96" i="5"/>
  <c r="FS96" i="5"/>
  <c r="FT96" i="5"/>
  <c r="FU96" i="5"/>
  <c r="FV96" i="5"/>
  <c r="FW96" i="5"/>
  <c r="FX96" i="5"/>
  <c r="FY96" i="5"/>
  <c r="FZ96" i="5"/>
  <c r="GA96" i="5"/>
  <c r="GB96" i="5"/>
  <c r="GC96" i="5"/>
  <c r="GD96" i="5"/>
  <c r="GE96" i="5"/>
  <c r="GF96" i="5"/>
  <c r="GG96" i="5"/>
  <c r="GH96" i="5"/>
  <c r="GI96" i="5"/>
  <c r="GJ96" i="5"/>
  <c r="GK96" i="5"/>
  <c r="GL96" i="5"/>
  <c r="GM96" i="5"/>
  <c r="GN96" i="5"/>
  <c r="GO96" i="5"/>
  <c r="GP96" i="5"/>
  <c r="GQ96" i="5"/>
  <c r="GR96" i="5"/>
  <c r="GS96" i="5"/>
  <c r="GT96" i="5"/>
  <c r="GU96" i="5"/>
  <c r="GV96" i="5"/>
  <c r="GW96" i="5"/>
  <c r="GX96" i="5"/>
  <c r="GY96" i="5"/>
  <c r="GZ96" i="5"/>
  <c r="HA96" i="5"/>
  <c r="HB96" i="5"/>
  <c r="HC96" i="5"/>
  <c r="HD96" i="5"/>
  <c r="HE96" i="5"/>
  <c r="HF96" i="5"/>
  <c r="HG96" i="5"/>
  <c r="HH96" i="5"/>
  <c r="HI96" i="5"/>
  <c r="HJ96" i="5"/>
  <c r="HK96" i="5"/>
  <c r="HL96" i="5"/>
  <c r="HM96" i="5"/>
  <c r="HN96" i="5"/>
  <c r="HO96" i="5"/>
  <c r="HP96" i="5"/>
  <c r="HQ96" i="5"/>
  <c r="HR96" i="5"/>
  <c r="HS96" i="5"/>
  <c r="HT96" i="5"/>
  <c r="HU96" i="5"/>
  <c r="HV96" i="5"/>
  <c r="HW96" i="5"/>
  <c r="HX96" i="5"/>
  <c r="HY96" i="5"/>
  <c r="HZ96" i="5"/>
  <c r="IA96" i="5"/>
  <c r="IB96" i="5"/>
  <c r="IC96" i="5"/>
  <c r="ID96" i="5"/>
  <c r="IE96" i="5"/>
  <c r="IF96" i="5"/>
  <c r="IG96" i="5"/>
  <c r="IH96" i="5"/>
  <c r="II96" i="5"/>
  <c r="IJ96" i="5"/>
  <c r="IK96" i="5"/>
  <c r="IL96" i="5"/>
  <c r="IM96" i="5"/>
  <c r="IN96" i="5"/>
  <c r="IO96" i="5"/>
  <c r="IP96" i="5"/>
  <c r="IQ96" i="5"/>
  <c r="IR96" i="5"/>
  <c r="IS96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Q98" i="5"/>
  <c r="AR98" i="5"/>
  <c r="AS98" i="5"/>
  <c r="AT98" i="5"/>
  <c r="AU98" i="5"/>
  <c r="AV98" i="5"/>
  <c r="AW98" i="5"/>
  <c r="AX98" i="5"/>
  <c r="AY98" i="5"/>
  <c r="AZ98" i="5"/>
  <c r="BA98" i="5"/>
  <c r="BB98" i="5"/>
  <c r="BC98" i="5"/>
  <c r="BD98" i="5"/>
  <c r="BE98" i="5"/>
  <c r="BF98" i="5"/>
  <c r="BG98" i="5"/>
  <c r="BH98" i="5"/>
  <c r="BI98" i="5"/>
  <c r="BJ98" i="5"/>
  <c r="BK98" i="5"/>
  <c r="BL98" i="5"/>
  <c r="BM98" i="5"/>
  <c r="BN98" i="5"/>
  <c r="BO98" i="5"/>
  <c r="BP98" i="5"/>
  <c r="BQ98" i="5"/>
  <c r="BR98" i="5"/>
  <c r="BS98" i="5"/>
  <c r="BT98" i="5"/>
  <c r="BU98" i="5"/>
  <c r="BV98" i="5"/>
  <c r="BW98" i="5"/>
  <c r="BX98" i="5"/>
  <c r="BY98" i="5"/>
  <c r="BZ98" i="5"/>
  <c r="CA98" i="5"/>
  <c r="CB98" i="5"/>
  <c r="CC98" i="5"/>
  <c r="CD98" i="5"/>
  <c r="CE98" i="5"/>
  <c r="CF98" i="5"/>
  <c r="CG98" i="5"/>
  <c r="CH98" i="5"/>
  <c r="CI98" i="5"/>
  <c r="CJ98" i="5"/>
  <c r="CK98" i="5"/>
  <c r="CL98" i="5"/>
  <c r="CM98" i="5"/>
  <c r="CN98" i="5"/>
  <c r="CO98" i="5"/>
  <c r="CP98" i="5"/>
  <c r="CQ98" i="5"/>
  <c r="CR98" i="5"/>
  <c r="CS98" i="5"/>
  <c r="CT98" i="5"/>
  <c r="CU98" i="5"/>
  <c r="CV98" i="5"/>
  <c r="CW98" i="5"/>
  <c r="CX98" i="5"/>
  <c r="CY98" i="5"/>
  <c r="CZ98" i="5"/>
  <c r="DA98" i="5"/>
  <c r="DB98" i="5"/>
  <c r="DC98" i="5"/>
  <c r="DD98" i="5"/>
  <c r="DE98" i="5"/>
  <c r="DF98" i="5"/>
  <c r="DG98" i="5"/>
  <c r="DH98" i="5"/>
  <c r="DI98" i="5"/>
  <c r="DJ98" i="5"/>
  <c r="DK98" i="5"/>
  <c r="DL98" i="5"/>
  <c r="DM98" i="5"/>
  <c r="DN98" i="5"/>
  <c r="DO98" i="5"/>
  <c r="DP98" i="5"/>
  <c r="DQ98" i="5"/>
  <c r="DR98" i="5"/>
  <c r="DS98" i="5"/>
  <c r="DT98" i="5"/>
  <c r="DU98" i="5"/>
  <c r="DV98" i="5"/>
  <c r="DW98" i="5"/>
  <c r="DX98" i="5"/>
  <c r="DY98" i="5"/>
  <c r="DZ98" i="5"/>
  <c r="EA98" i="5"/>
  <c r="EB98" i="5"/>
  <c r="EC98" i="5"/>
  <c r="ED98" i="5"/>
  <c r="EE98" i="5"/>
  <c r="EF98" i="5"/>
  <c r="EG98" i="5"/>
  <c r="EH98" i="5"/>
  <c r="EI98" i="5"/>
  <c r="EJ98" i="5"/>
  <c r="EK98" i="5"/>
  <c r="EL98" i="5"/>
  <c r="EM98" i="5"/>
  <c r="EN98" i="5"/>
  <c r="EO98" i="5"/>
  <c r="EP98" i="5"/>
  <c r="EQ98" i="5"/>
  <c r="ER98" i="5"/>
  <c r="ES98" i="5"/>
  <c r="ET98" i="5"/>
  <c r="EU98" i="5"/>
  <c r="EV98" i="5"/>
  <c r="EW98" i="5"/>
  <c r="EX98" i="5"/>
  <c r="EY98" i="5"/>
  <c r="EZ98" i="5"/>
  <c r="FA98" i="5"/>
  <c r="FB98" i="5"/>
  <c r="FC98" i="5"/>
  <c r="FD98" i="5"/>
  <c r="FE98" i="5"/>
  <c r="FF98" i="5"/>
  <c r="FG98" i="5"/>
  <c r="FH98" i="5"/>
  <c r="FI98" i="5"/>
  <c r="FJ98" i="5"/>
  <c r="FK98" i="5"/>
  <c r="FL98" i="5"/>
  <c r="FM98" i="5"/>
  <c r="FN98" i="5"/>
  <c r="FO98" i="5"/>
  <c r="FP98" i="5"/>
  <c r="FQ98" i="5"/>
  <c r="FR98" i="5"/>
  <c r="FS98" i="5"/>
  <c r="FT98" i="5"/>
  <c r="FU98" i="5"/>
  <c r="FV98" i="5"/>
  <c r="FW98" i="5"/>
  <c r="FX98" i="5"/>
  <c r="FY98" i="5"/>
  <c r="FZ98" i="5"/>
  <c r="GA98" i="5"/>
  <c r="GB98" i="5"/>
  <c r="GC98" i="5"/>
  <c r="GD98" i="5"/>
  <c r="GE98" i="5"/>
  <c r="GF98" i="5"/>
  <c r="GG98" i="5"/>
  <c r="GH98" i="5"/>
  <c r="GI98" i="5"/>
  <c r="GJ98" i="5"/>
  <c r="GK98" i="5"/>
  <c r="GL98" i="5"/>
  <c r="GM98" i="5"/>
  <c r="GN98" i="5"/>
  <c r="GO98" i="5"/>
  <c r="GP98" i="5"/>
  <c r="GQ98" i="5"/>
  <c r="GR98" i="5"/>
  <c r="GS98" i="5"/>
  <c r="GT98" i="5"/>
  <c r="GU98" i="5"/>
  <c r="GV98" i="5"/>
  <c r="GW98" i="5"/>
  <c r="GX98" i="5"/>
  <c r="GY98" i="5"/>
  <c r="GZ98" i="5"/>
  <c r="HA98" i="5"/>
  <c r="HB98" i="5"/>
  <c r="HC98" i="5"/>
  <c r="HD98" i="5"/>
  <c r="HE98" i="5"/>
  <c r="HF98" i="5"/>
  <c r="HG98" i="5"/>
  <c r="HH98" i="5"/>
  <c r="HI98" i="5"/>
  <c r="HJ98" i="5"/>
  <c r="HK98" i="5"/>
  <c r="HL98" i="5"/>
  <c r="HM98" i="5"/>
  <c r="HN98" i="5"/>
  <c r="HO98" i="5"/>
  <c r="HP98" i="5"/>
  <c r="HQ98" i="5"/>
  <c r="HR98" i="5"/>
  <c r="HS98" i="5"/>
  <c r="HT98" i="5"/>
  <c r="HU98" i="5"/>
  <c r="HV98" i="5"/>
  <c r="HW98" i="5"/>
  <c r="HX98" i="5"/>
  <c r="HY98" i="5"/>
  <c r="HZ98" i="5"/>
  <c r="IA98" i="5"/>
  <c r="IB98" i="5"/>
  <c r="IC98" i="5"/>
  <c r="ID98" i="5"/>
  <c r="IE98" i="5"/>
  <c r="IF98" i="5"/>
  <c r="IG98" i="5"/>
  <c r="IH98" i="5"/>
  <c r="II98" i="5"/>
  <c r="IJ98" i="5"/>
  <c r="IK98" i="5"/>
  <c r="IL98" i="5"/>
  <c r="IM98" i="5"/>
  <c r="IN98" i="5"/>
  <c r="IO98" i="5"/>
  <c r="IP98" i="5"/>
  <c r="IQ98" i="5"/>
  <c r="IR98" i="5"/>
  <c r="IS98" i="5"/>
  <c r="IT98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Q100" i="5"/>
  <c r="AR100" i="5"/>
  <c r="AS100" i="5"/>
  <c r="AT100" i="5"/>
  <c r="AU100" i="5"/>
  <c r="AV100" i="5"/>
  <c r="AW100" i="5"/>
  <c r="AX100" i="5"/>
  <c r="AY100" i="5"/>
  <c r="AZ100" i="5"/>
  <c r="BA100" i="5"/>
  <c r="BB100" i="5"/>
  <c r="BC100" i="5"/>
  <c r="BD100" i="5"/>
  <c r="BE100" i="5"/>
  <c r="BF100" i="5"/>
  <c r="BG100" i="5"/>
  <c r="BH100" i="5"/>
  <c r="BI100" i="5"/>
  <c r="BJ100" i="5"/>
  <c r="BK100" i="5"/>
  <c r="BL100" i="5"/>
  <c r="BM100" i="5"/>
  <c r="BN100" i="5"/>
  <c r="BO100" i="5"/>
  <c r="BP100" i="5"/>
  <c r="BQ100" i="5"/>
  <c r="BR100" i="5"/>
  <c r="BS100" i="5"/>
  <c r="BT100" i="5"/>
  <c r="BU100" i="5"/>
  <c r="BV100" i="5"/>
  <c r="BW100" i="5"/>
  <c r="BX100" i="5"/>
  <c r="BY100" i="5"/>
  <c r="BZ100" i="5"/>
  <c r="CA100" i="5"/>
  <c r="CB100" i="5"/>
  <c r="CC100" i="5"/>
  <c r="CD100" i="5"/>
  <c r="CE100" i="5"/>
  <c r="CF100" i="5"/>
  <c r="CG100" i="5"/>
  <c r="CH100" i="5"/>
  <c r="CI100" i="5"/>
  <c r="CJ100" i="5"/>
  <c r="CK100" i="5"/>
  <c r="CL100" i="5"/>
  <c r="CM100" i="5"/>
  <c r="CN100" i="5"/>
  <c r="CO100" i="5"/>
  <c r="CP100" i="5"/>
  <c r="CQ100" i="5"/>
  <c r="CR100" i="5"/>
  <c r="CS100" i="5"/>
  <c r="CT100" i="5"/>
  <c r="CU100" i="5"/>
  <c r="CV100" i="5"/>
  <c r="CW100" i="5"/>
  <c r="CX100" i="5"/>
  <c r="CY100" i="5"/>
  <c r="CZ100" i="5"/>
  <c r="DA100" i="5"/>
  <c r="DB100" i="5"/>
  <c r="DC100" i="5"/>
  <c r="DD100" i="5"/>
  <c r="DE100" i="5"/>
  <c r="DF100" i="5"/>
  <c r="DG100" i="5"/>
  <c r="DH100" i="5"/>
  <c r="DI100" i="5"/>
  <c r="DJ100" i="5"/>
  <c r="DK100" i="5"/>
  <c r="DL100" i="5"/>
  <c r="DM100" i="5"/>
  <c r="DN100" i="5"/>
  <c r="DO100" i="5"/>
  <c r="DP100" i="5"/>
  <c r="DQ100" i="5"/>
  <c r="DR100" i="5"/>
  <c r="DS100" i="5"/>
  <c r="DT100" i="5"/>
  <c r="DU100" i="5"/>
  <c r="DV100" i="5"/>
  <c r="DW100" i="5"/>
  <c r="DX100" i="5"/>
  <c r="DY100" i="5"/>
  <c r="DZ100" i="5"/>
  <c r="EA100" i="5"/>
  <c r="EB100" i="5"/>
  <c r="EC100" i="5"/>
  <c r="ED100" i="5"/>
  <c r="EE100" i="5"/>
  <c r="EF100" i="5"/>
  <c r="EG100" i="5"/>
  <c r="EH100" i="5"/>
  <c r="EI100" i="5"/>
  <c r="EJ100" i="5"/>
  <c r="EK100" i="5"/>
  <c r="EL100" i="5"/>
  <c r="EM100" i="5"/>
  <c r="EN100" i="5"/>
  <c r="EO100" i="5"/>
  <c r="EP100" i="5"/>
  <c r="EQ100" i="5"/>
  <c r="ER100" i="5"/>
  <c r="ES100" i="5"/>
  <c r="ET100" i="5"/>
  <c r="EU100" i="5"/>
  <c r="EV100" i="5"/>
  <c r="EW100" i="5"/>
  <c r="EX100" i="5"/>
  <c r="EY100" i="5"/>
  <c r="EZ100" i="5"/>
  <c r="FA100" i="5"/>
  <c r="FB100" i="5"/>
  <c r="FC100" i="5"/>
  <c r="FD100" i="5"/>
  <c r="FE100" i="5"/>
  <c r="FF100" i="5"/>
  <c r="FG100" i="5"/>
  <c r="FH100" i="5"/>
  <c r="FI100" i="5"/>
  <c r="FJ100" i="5"/>
  <c r="FK100" i="5"/>
  <c r="FL100" i="5"/>
  <c r="FM100" i="5"/>
  <c r="FN100" i="5"/>
  <c r="FO100" i="5"/>
  <c r="FP100" i="5"/>
  <c r="FQ100" i="5"/>
  <c r="FR100" i="5"/>
  <c r="FS100" i="5"/>
  <c r="FT100" i="5"/>
  <c r="FU100" i="5"/>
  <c r="FV100" i="5"/>
  <c r="FW100" i="5"/>
  <c r="FX100" i="5"/>
  <c r="FY100" i="5"/>
  <c r="FZ100" i="5"/>
  <c r="GA100" i="5"/>
  <c r="GB100" i="5"/>
  <c r="GC100" i="5"/>
  <c r="GD100" i="5"/>
  <c r="GE100" i="5"/>
  <c r="GF100" i="5"/>
  <c r="GG100" i="5"/>
  <c r="GH100" i="5"/>
  <c r="GI100" i="5"/>
  <c r="GJ100" i="5"/>
  <c r="GK100" i="5"/>
  <c r="GL100" i="5"/>
  <c r="GM100" i="5"/>
  <c r="GN100" i="5"/>
  <c r="GO100" i="5"/>
  <c r="GP100" i="5"/>
  <c r="GQ100" i="5"/>
  <c r="GR100" i="5"/>
  <c r="GS100" i="5"/>
  <c r="GT100" i="5"/>
  <c r="GU100" i="5"/>
  <c r="GV100" i="5"/>
  <c r="GW100" i="5"/>
  <c r="GX100" i="5"/>
  <c r="GY100" i="5"/>
  <c r="GZ100" i="5"/>
  <c r="HA100" i="5"/>
  <c r="HB100" i="5"/>
  <c r="HC100" i="5"/>
  <c r="HD100" i="5"/>
  <c r="HE100" i="5"/>
  <c r="HF100" i="5"/>
  <c r="HG100" i="5"/>
  <c r="HH100" i="5"/>
  <c r="HI100" i="5"/>
  <c r="HJ100" i="5"/>
  <c r="HK100" i="5"/>
  <c r="HL100" i="5"/>
  <c r="HM100" i="5"/>
  <c r="HN100" i="5"/>
  <c r="HO100" i="5"/>
  <c r="HP100" i="5"/>
  <c r="HQ100" i="5"/>
  <c r="HR100" i="5"/>
  <c r="HS100" i="5"/>
  <c r="HT100" i="5"/>
  <c r="HU100" i="5"/>
  <c r="HV100" i="5"/>
  <c r="HW100" i="5"/>
  <c r="HX100" i="5"/>
  <c r="HY100" i="5"/>
  <c r="HZ100" i="5"/>
  <c r="IA100" i="5"/>
  <c r="IB100" i="5"/>
  <c r="IC100" i="5"/>
  <c r="ID100" i="5"/>
  <c r="IE100" i="5"/>
  <c r="IF100" i="5"/>
  <c r="IG100" i="5"/>
  <c r="IH100" i="5"/>
  <c r="II100" i="5"/>
  <c r="IJ100" i="5"/>
  <c r="IK100" i="5"/>
  <c r="IL100" i="5"/>
  <c r="IM100" i="5"/>
  <c r="IN100" i="5"/>
  <c r="IO100" i="5"/>
  <c r="IP100" i="5"/>
  <c r="IQ100" i="5"/>
  <c r="IR100" i="5"/>
  <c r="IS100" i="5"/>
  <c r="IT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Q101" i="5"/>
  <c r="AR101" i="5"/>
  <c r="AS101" i="5"/>
  <c r="AT101" i="5"/>
  <c r="AU101" i="5"/>
  <c r="AV101" i="5"/>
  <c r="AW101" i="5"/>
  <c r="AX101" i="5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BL101" i="5"/>
  <c r="BM101" i="5"/>
  <c r="BN101" i="5"/>
  <c r="BO101" i="5"/>
  <c r="BP101" i="5"/>
  <c r="BQ101" i="5"/>
  <c r="BR101" i="5"/>
  <c r="BS101" i="5"/>
  <c r="BT101" i="5"/>
  <c r="BU101" i="5"/>
  <c r="BV101" i="5"/>
  <c r="BW101" i="5"/>
  <c r="BX101" i="5"/>
  <c r="BY101" i="5"/>
  <c r="BZ101" i="5"/>
  <c r="CA101" i="5"/>
  <c r="CB101" i="5"/>
  <c r="CC101" i="5"/>
  <c r="CD101" i="5"/>
  <c r="CE101" i="5"/>
  <c r="CF101" i="5"/>
  <c r="CG101" i="5"/>
  <c r="CH101" i="5"/>
  <c r="CI101" i="5"/>
  <c r="CJ101" i="5"/>
  <c r="CK101" i="5"/>
  <c r="CL101" i="5"/>
  <c r="CM101" i="5"/>
  <c r="CN101" i="5"/>
  <c r="CO101" i="5"/>
  <c r="CP101" i="5"/>
  <c r="CQ101" i="5"/>
  <c r="CR101" i="5"/>
  <c r="CS101" i="5"/>
  <c r="CT101" i="5"/>
  <c r="CU101" i="5"/>
  <c r="CV101" i="5"/>
  <c r="CW101" i="5"/>
  <c r="CX101" i="5"/>
  <c r="CY101" i="5"/>
  <c r="CZ101" i="5"/>
  <c r="DA101" i="5"/>
  <c r="DB101" i="5"/>
  <c r="DC101" i="5"/>
  <c r="DD101" i="5"/>
  <c r="DE101" i="5"/>
  <c r="DF101" i="5"/>
  <c r="DG101" i="5"/>
  <c r="DH101" i="5"/>
  <c r="DI101" i="5"/>
  <c r="DJ101" i="5"/>
  <c r="DK101" i="5"/>
  <c r="DL101" i="5"/>
  <c r="DM101" i="5"/>
  <c r="DN101" i="5"/>
  <c r="DO101" i="5"/>
  <c r="DP101" i="5"/>
  <c r="DQ101" i="5"/>
  <c r="DR101" i="5"/>
  <c r="DS101" i="5"/>
  <c r="DT101" i="5"/>
  <c r="DU101" i="5"/>
  <c r="DV101" i="5"/>
  <c r="DW101" i="5"/>
  <c r="DX101" i="5"/>
  <c r="DY101" i="5"/>
  <c r="DZ101" i="5"/>
  <c r="EA101" i="5"/>
  <c r="EB101" i="5"/>
  <c r="EC101" i="5"/>
  <c r="ED101" i="5"/>
  <c r="EE101" i="5"/>
  <c r="EF101" i="5"/>
  <c r="EG101" i="5"/>
  <c r="EH101" i="5"/>
  <c r="EI101" i="5"/>
  <c r="EJ101" i="5"/>
  <c r="EK101" i="5"/>
  <c r="EL101" i="5"/>
  <c r="EM101" i="5"/>
  <c r="EN101" i="5"/>
  <c r="EO101" i="5"/>
  <c r="EP101" i="5"/>
  <c r="EQ101" i="5"/>
  <c r="ER101" i="5"/>
  <c r="ES101" i="5"/>
  <c r="ET101" i="5"/>
  <c r="EU101" i="5"/>
  <c r="EV101" i="5"/>
  <c r="EW101" i="5"/>
  <c r="EX101" i="5"/>
  <c r="EY101" i="5"/>
  <c r="EZ101" i="5"/>
  <c r="FA101" i="5"/>
  <c r="FB101" i="5"/>
  <c r="FC101" i="5"/>
  <c r="FD101" i="5"/>
  <c r="FE101" i="5"/>
  <c r="FF101" i="5"/>
  <c r="FG101" i="5"/>
  <c r="FH101" i="5"/>
  <c r="FI101" i="5"/>
  <c r="FJ101" i="5"/>
  <c r="FK101" i="5"/>
  <c r="FL101" i="5"/>
  <c r="FM101" i="5"/>
  <c r="FN101" i="5"/>
  <c r="FO101" i="5"/>
  <c r="FP101" i="5"/>
  <c r="FQ101" i="5"/>
  <c r="FR101" i="5"/>
  <c r="FS101" i="5"/>
  <c r="FT101" i="5"/>
  <c r="FU101" i="5"/>
  <c r="FV101" i="5"/>
  <c r="FW101" i="5"/>
  <c r="FX101" i="5"/>
  <c r="FY101" i="5"/>
  <c r="FZ101" i="5"/>
  <c r="GA101" i="5"/>
  <c r="GB101" i="5"/>
  <c r="GC101" i="5"/>
  <c r="GD101" i="5"/>
  <c r="GE101" i="5"/>
  <c r="GF101" i="5"/>
  <c r="GG101" i="5"/>
  <c r="GH101" i="5"/>
  <c r="GI101" i="5"/>
  <c r="GJ101" i="5"/>
  <c r="GK101" i="5"/>
  <c r="GL101" i="5"/>
  <c r="GM101" i="5"/>
  <c r="GN101" i="5"/>
  <c r="GO101" i="5"/>
  <c r="GP101" i="5"/>
  <c r="GQ101" i="5"/>
  <c r="GR101" i="5"/>
  <c r="GS101" i="5"/>
  <c r="GT101" i="5"/>
  <c r="GU101" i="5"/>
  <c r="GV101" i="5"/>
  <c r="GW101" i="5"/>
  <c r="GX101" i="5"/>
  <c r="GY101" i="5"/>
  <c r="GZ101" i="5"/>
  <c r="HA101" i="5"/>
  <c r="HB101" i="5"/>
  <c r="HC101" i="5"/>
  <c r="HD101" i="5"/>
  <c r="HE101" i="5"/>
  <c r="HF101" i="5"/>
  <c r="HG101" i="5"/>
  <c r="HH101" i="5"/>
  <c r="HI101" i="5"/>
  <c r="HJ101" i="5"/>
  <c r="HK101" i="5"/>
  <c r="HL101" i="5"/>
  <c r="HM101" i="5"/>
  <c r="HN101" i="5"/>
  <c r="HO101" i="5"/>
  <c r="HP101" i="5"/>
  <c r="HQ101" i="5"/>
  <c r="HR101" i="5"/>
  <c r="HS101" i="5"/>
  <c r="HT101" i="5"/>
  <c r="HU101" i="5"/>
  <c r="HV101" i="5"/>
  <c r="HW101" i="5"/>
  <c r="HX101" i="5"/>
  <c r="HY101" i="5"/>
  <c r="HZ101" i="5"/>
  <c r="IA101" i="5"/>
  <c r="IB101" i="5"/>
  <c r="IC101" i="5"/>
  <c r="ID101" i="5"/>
  <c r="IE101" i="5"/>
  <c r="IF101" i="5"/>
  <c r="IG101" i="5"/>
  <c r="IH101" i="5"/>
  <c r="II101" i="5"/>
  <c r="IJ101" i="5"/>
  <c r="IK101" i="5"/>
  <c r="IL101" i="5"/>
  <c r="IM101" i="5"/>
  <c r="IN101" i="5"/>
  <c r="IO101" i="5"/>
  <c r="IP101" i="5"/>
  <c r="IQ101" i="5"/>
  <c r="IR101" i="5"/>
  <c r="IS101" i="5"/>
  <c r="IT101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Q103" i="5"/>
  <c r="AR103" i="5"/>
  <c r="AS103" i="5"/>
  <c r="AT103" i="5"/>
  <c r="AU103" i="5"/>
  <c r="AV103" i="5"/>
  <c r="AW103" i="5"/>
  <c r="AX103" i="5"/>
  <c r="AY103" i="5"/>
  <c r="AZ103" i="5"/>
  <c r="BA103" i="5"/>
  <c r="BB103" i="5"/>
  <c r="BC103" i="5"/>
  <c r="BD103" i="5"/>
  <c r="BE103" i="5"/>
  <c r="BF103" i="5"/>
  <c r="BG103" i="5"/>
  <c r="BH103" i="5"/>
  <c r="BI103" i="5"/>
  <c r="BJ103" i="5"/>
  <c r="BK103" i="5"/>
  <c r="BL103" i="5"/>
  <c r="BM103" i="5"/>
  <c r="BN103" i="5"/>
  <c r="BO103" i="5"/>
  <c r="BP103" i="5"/>
  <c r="BQ103" i="5"/>
  <c r="BR103" i="5"/>
  <c r="BS103" i="5"/>
  <c r="BT103" i="5"/>
  <c r="BU103" i="5"/>
  <c r="BV103" i="5"/>
  <c r="BW103" i="5"/>
  <c r="BX103" i="5"/>
  <c r="BY103" i="5"/>
  <c r="BZ103" i="5"/>
  <c r="CA103" i="5"/>
  <c r="CB103" i="5"/>
  <c r="CC103" i="5"/>
  <c r="CD103" i="5"/>
  <c r="CE103" i="5"/>
  <c r="CF103" i="5"/>
  <c r="CG103" i="5"/>
  <c r="CH103" i="5"/>
  <c r="CI103" i="5"/>
  <c r="CJ103" i="5"/>
  <c r="CK103" i="5"/>
  <c r="CL103" i="5"/>
  <c r="CM103" i="5"/>
  <c r="CN103" i="5"/>
  <c r="CO103" i="5"/>
  <c r="CP103" i="5"/>
  <c r="CQ103" i="5"/>
  <c r="CR103" i="5"/>
  <c r="CS103" i="5"/>
  <c r="CT103" i="5"/>
  <c r="CU103" i="5"/>
  <c r="CV103" i="5"/>
  <c r="CW103" i="5"/>
  <c r="CX103" i="5"/>
  <c r="CY103" i="5"/>
  <c r="CZ103" i="5"/>
  <c r="DA103" i="5"/>
  <c r="DB103" i="5"/>
  <c r="DC103" i="5"/>
  <c r="DD103" i="5"/>
  <c r="DE103" i="5"/>
  <c r="DF103" i="5"/>
  <c r="DG103" i="5"/>
  <c r="DH103" i="5"/>
  <c r="DI103" i="5"/>
  <c r="DJ103" i="5"/>
  <c r="DK103" i="5"/>
  <c r="DL103" i="5"/>
  <c r="DM103" i="5"/>
  <c r="DN103" i="5"/>
  <c r="DO103" i="5"/>
  <c r="DP103" i="5"/>
  <c r="DQ103" i="5"/>
  <c r="DR103" i="5"/>
  <c r="DS103" i="5"/>
  <c r="DT103" i="5"/>
  <c r="DU103" i="5"/>
  <c r="DV103" i="5"/>
  <c r="DW103" i="5"/>
  <c r="DX103" i="5"/>
  <c r="DY103" i="5"/>
  <c r="DZ103" i="5"/>
  <c r="EA103" i="5"/>
  <c r="EB103" i="5"/>
  <c r="EC103" i="5"/>
  <c r="ED103" i="5"/>
  <c r="EE103" i="5"/>
  <c r="EF103" i="5"/>
  <c r="EG103" i="5"/>
  <c r="EH103" i="5"/>
  <c r="EI103" i="5"/>
  <c r="EJ103" i="5"/>
  <c r="EK103" i="5"/>
  <c r="EL103" i="5"/>
  <c r="EM103" i="5"/>
  <c r="EN103" i="5"/>
  <c r="EO103" i="5"/>
  <c r="EP103" i="5"/>
  <c r="EQ103" i="5"/>
  <c r="ER103" i="5"/>
  <c r="ES103" i="5"/>
  <c r="ET103" i="5"/>
  <c r="EU103" i="5"/>
  <c r="EV103" i="5"/>
  <c r="EW103" i="5"/>
  <c r="EX103" i="5"/>
  <c r="EY103" i="5"/>
  <c r="EZ103" i="5"/>
  <c r="FA103" i="5"/>
  <c r="FB103" i="5"/>
  <c r="FC103" i="5"/>
  <c r="FD103" i="5"/>
  <c r="FE103" i="5"/>
  <c r="FF103" i="5"/>
  <c r="FG103" i="5"/>
  <c r="FH103" i="5"/>
  <c r="FI103" i="5"/>
  <c r="FJ103" i="5"/>
  <c r="FK103" i="5"/>
  <c r="FL103" i="5"/>
  <c r="FM103" i="5"/>
  <c r="FN103" i="5"/>
  <c r="FO103" i="5"/>
  <c r="FP103" i="5"/>
  <c r="FQ103" i="5"/>
  <c r="FR103" i="5"/>
  <c r="FS103" i="5"/>
  <c r="FT103" i="5"/>
  <c r="FU103" i="5"/>
  <c r="FV103" i="5"/>
  <c r="FW103" i="5"/>
  <c r="FX103" i="5"/>
  <c r="FY103" i="5"/>
  <c r="FZ103" i="5"/>
  <c r="GA103" i="5"/>
  <c r="GB103" i="5"/>
  <c r="GC103" i="5"/>
  <c r="GD103" i="5"/>
  <c r="GE103" i="5"/>
  <c r="GF103" i="5"/>
  <c r="GG103" i="5"/>
  <c r="GH103" i="5"/>
  <c r="GI103" i="5"/>
  <c r="GJ103" i="5"/>
  <c r="GK103" i="5"/>
  <c r="GL103" i="5"/>
  <c r="GM103" i="5"/>
  <c r="GN103" i="5"/>
  <c r="GO103" i="5"/>
  <c r="GP103" i="5"/>
  <c r="GQ103" i="5"/>
  <c r="GR103" i="5"/>
  <c r="GS103" i="5"/>
  <c r="GT103" i="5"/>
  <c r="GU103" i="5"/>
  <c r="GV103" i="5"/>
  <c r="GW103" i="5"/>
  <c r="GX103" i="5"/>
  <c r="GY103" i="5"/>
  <c r="GZ103" i="5"/>
  <c r="HA103" i="5"/>
  <c r="HB103" i="5"/>
  <c r="HC103" i="5"/>
  <c r="HD103" i="5"/>
  <c r="HE103" i="5"/>
  <c r="HF103" i="5"/>
  <c r="HG103" i="5"/>
  <c r="HH103" i="5"/>
  <c r="HI103" i="5"/>
  <c r="HJ103" i="5"/>
  <c r="HK103" i="5"/>
  <c r="HL103" i="5"/>
  <c r="HM103" i="5"/>
  <c r="HN103" i="5"/>
  <c r="HO103" i="5"/>
  <c r="HP103" i="5"/>
  <c r="HQ103" i="5"/>
  <c r="HR103" i="5"/>
  <c r="HS103" i="5"/>
  <c r="HT103" i="5"/>
  <c r="HU103" i="5"/>
  <c r="HV103" i="5"/>
  <c r="HW103" i="5"/>
  <c r="HX103" i="5"/>
  <c r="HY103" i="5"/>
  <c r="HZ103" i="5"/>
  <c r="IA103" i="5"/>
  <c r="IB103" i="5"/>
  <c r="IC103" i="5"/>
  <c r="ID103" i="5"/>
  <c r="IE103" i="5"/>
  <c r="IF103" i="5"/>
  <c r="IG103" i="5"/>
  <c r="IH103" i="5"/>
  <c r="II103" i="5"/>
  <c r="IJ103" i="5"/>
  <c r="IK103" i="5"/>
  <c r="IL103" i="5"/>
  <c r="IM103" i="5"/>
  <c r="IN103" i="5"/>
  <c r="IO103" i="5"/>
  <c r="IP103" i="5"/>
  <c r="IQ103" i="5"/>
  <c r="IR103" i="5"/>
  <c r="IS103" i="5"/>
  <c r="IT103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Q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BD105" i="5"/>
  <c r="BE105" i="5"/>
  <c r="BF105" i="5"/>
  <c r="BG105" i="5"/>
  <c r="BH105" i="5"/>
  <c r="BI105" i="5"/>
  <c r="BJ105" i="5"/>
  <c r="BK105" i="5"/>
  <c r="BL105" i="5"/>
  <c r="BM105" i="5"/>
  <c r="BN105" i="5"/>
  <c r="BO105" i="5"/>
  <c r="BP105" i="5"/>
  <c r="BQ105" i="5"/>
  <c r="BR105" i="5"/>
  <c r="BS105" i="5"/>
  <c r="BT105" i="5"/>
  <c r="BU105" i="5"/>
  <c r="BV105" i="5"/>
  <c r="BW105" i="5"/>
  <c r="BX105" i="5"/>
  <c r="BY105" i="5"/>
  <c r="BZ105" i="5"/>
  <c r="CA105" i="5"/>
  <c r="CB105" i="5"/>
  <c r="CC105" i="5"/>
  <c r="CD105" i="5"/>
  <c r="CE105" i="5"/>
  <c r="CF105" i="5"/>
  <c r="CG105" i="5"/>
  <c r="CT105" i="5"/>
  <c r="CU105" i="5"/>
  <c r="CV105" i="5"/>
  <c r="CW105" i="5"/>
  <c r="CX105" i="5"/>
  <c r="CY105" i="5"/>
  <c r="CZ105" i="5"/>
  <c r="DA105" i="5"/>
  <c r="DB105" i="5"/>
  <c r="DC105" i="5"/>
  <c r="DD105" i="5"/>
  <c r="DE105" i="5"/>
  <c r="DF105" i="5"/>
  <c r="DG105" i="5"/>
  <c r="DH105" i="5"/>
  <c r="DI105" i="5"/>
  <c r="DJ105" i="5"/>
  <c r="DK105" i="5"/>
  <c r="DL105" i="5"/>
  <c r="DM105" i="5"/>
  <c r="DN105" i="5"/>
  <c r="DO105" i="5"/>
  <c r="DP105" i="5"/>
  <c r="DQ105" i="5"/>
  <c r="DR105" i="5"/>
  <c r="DS105" i="5"/>
  <c r="DT105" i="5"/>
  <c r="DU105" i="5"/>
  <c r="DV105" i="5"/>
  <c r="DW105" i="5"/>
  <c r="DX105" i="5"/>
  <c r="DY105" i="5"/>
  <c r="DZ105" i="5"/>
  <c r="EA105" i="5"/>
  <c r="EB105" i="5"/>
  <c r="EC105" i="5"/>
  <c r="ED105" i="5"/>
  <c r="EE105" i="5"/>
  <c r="EF105" i="5"/>
  <c r="EG105" i="5"/>
  <c r="EH105" i="5"/>
  <c r="EI105" i="5"/>
  <c r="EJ105" i="5"/>
  <c r="EK105" i="5"/>
  <c r="EL105" i="5"/>
  <c r="EM105" i="5"/>
  <c r="EN105" i="5"/>
  <c r="EO105" i="5"/>
  <c r="EP105" i="5"/>
  <c r="EQ105" i="5"/>
  <c r="ER105" i="5"/>
  <c r="ES105" i="5"/>
  <c r="ET105" i="5"/>
  <c r="EU105" i="5"/>
  <c r="EV105" i="5"/>
  <c r="EW105" i="5"/>
  <c r="EX105" i="5"/>
  <c r="EY105" i="5"/>
  <c r="EZ105" i="5"/>
  <c r="FA105" i="5"/>
  <c r="FB105" i="5"/>
  <c r="FC105" i="5"/>
  <c r="FD105" i="5"/>
  <c r="FE105" i="5"/>
  <c r="FF105" i="5"/>
  <c r="FG105" i="5"/>
  <c r="FH105" i="5"/>
  <c r="FI105" i="5"/>
  <c r="FJ105" i="5"/>
  <c r="FK105" i="5"/>
  <c r="FL105" i="5"/>
  <c r="FM105" i="5"/>
  <c r="FN105" i="5"/>
  <c r="FO105" i="5"/>
  <c r="FP105" i="5"/>
  <c r="FQ105" i="5"/>
  <c r="FR105" i="5"/>
  <c r="FS105" i="5"/>
  <c r="FT105" i="5"/>
  <c r="FU105" i="5"/>
  <c r="FV105" i="5"/>
  <c r="FW105" i="5"/>
  <c r="FX105" i="5"/>
  <c r="FY105" i="5"/>
  <c r="FZ105" i="5"/>
  <c r="GA105" i="5"/>
  <c r="GB105" i="5"/>
  <c r="GC105" i="5"/>
  <c r="GD105" i="5"/>
  <c r="GE105" i="5"/>
  <c r="GF105" i="5"/>
  <c r="GG105" i="5"/>
  <c r="GH105" i="5"/>
  <c r="GI105" i="5"/>
  <c r="GJ105" i="5"/>
  <c r="GK105" i="5"/>
  <c r="GL105" i="5"/>
  <c r="GM105" i="5"/>
  <c r="GN105" i="5"/>
  <c r="GO105" i="5"/>
  <c r="GP105" i="5"/>
  <c r="GQ105" i="5"/>
  <c r="GR105" i="5"/>
  <c r="GS105" i="5"/>
  <c r="GT105" i="5"/>
  <c r="GU105" i="5"/>
  <c r="GV105" i="5"/>
  <c r="GW105" i="5"/>
  <c r="GX105" i="5"/>
  <c r="GY105" i="5"/>
  <c r="GZ105" i="5"/>
  <c r="HA105" i="5"/>
  <c r="HB105" i="5"/>
  <c r="HC105" i="5"/>
  <c r="HD105" i="5"/>
  <c r="HE105" i="5"/>
  <c r="HF105" i="5"/>
  <c r="HG105" i="5"/>
  <c r="HH105" i="5"/>
  <c r="HI105" i="5"/>
  <c r="HJ105" i="5"/>
  <c r="HK105" i="5"/>
  <c r="HL105" i="5"/>
  <c r="HM105" i="5"/>
  <c r="HN105" i="5"/>
  <c r="HO105" i="5"/>
  <c r="HP105" i="5"/>
  <c r="HQ105" i="5"/>
  <c r="HR105" i="5"/>
  <c r="HS105" i="5"/>
  <c r="HT105" i="5"/>
  <c r="HU105" i="5"/>
  <c r="HV105" i="5"/>
  <c r="HW105" i="5"/>
  <c r="HX105" i="5"/>
  <c r="HY105" i="5"/>
  <c r="HZ105" i="5"/>
  <c r="IA105" i="5"/>
  <c r="IB105" i="5"/>
  <c r="IC105" i="5"/>
  <c r="ID105" i="5"/>
  <c r="IE105" i="5"/>
  <c r="IF105" i="5"/>
  <c r="IG105" i="5"/>
  <c r="IH105" i="5"/>
  <c r="II105" i="5"/>
  <c r="IJ105" i="5"/>
  <c r="IK105" i="5"/>
  <c r="IL105" i="5"/>
  <c r="IM105" i="5"/>
  <c r="IN105" i="5"/>
  <c r="IO105" i="5"/>
  <c r="IP105" i="5"/>
  <c r="IQ105" i="5"/>
  <c r="IR105" i="5"/>
  <c r="IS105" i="5"/>
  <c r="IT105" i="5"/>
  <c r="CH106" i="5"/>
  <c r="CI106" i="5"/>
  <c r="CJ106" i="5"/>
  <c r="CK106" i="5"/>
  <c r="CL106" i="5"/>
  <c r="CM106" i="5"/>
  <c r="CN106" i="5"/>
  <c r="CO106" i="5"/>
  <c r="CP106" i="5"/>
  <c r="CQ106" i="5"/>
  <c r="CR106" i="5"/>
  <c r="CS106" i="5"/>
  <c r="CT106" i="5"/>
  <c r="CU106" i="5"/>
  <c r="CV106" i="5"/>
  <c r="CW106" i="5"/>
  <c r="CX106" i="5"/>
  <c r="CY106" i="5"/>
  <c r="CZ106" i="5"/>
  <c r="DA106" i="5"/>
  <c r="DB106" i="5"/>
  <c r="DC106" i="5"/>
  <c r="DD106" i="5"/>
  <c r="DE106" i="5"/>
  <c r="DF106" i="5"/>
  <c r="DG106" i="5"/>
  <c r="DH106" i="5"/>
  <c r="DI106" i="5"/>
  <c r="DJ106" i="5"/>
  <c r="DK106" i="5"/>
  <c r="DL106" i="5"/>
  <c r="DM106" i="5"/>
  <c r="DN106" i="5"/>
  <c r="DO106" i="5"/>
  <c r="DP106" i="5"/>
  <c r="DQ106" i="5"/>
  <c r="DR106" i="5"/>
  <c r="DS106" i="5"/>
  <c r="DT106" i="5"/>
  <c r="DU106" i="5"/>
  <c r="DV106" i="5"/>
  <c r="DW106" i="5"/>
  <c r="DX106" i="5"/>
  <c r="DY106" i="5"/>
  <c r="DZ106" i="5"/>
  <c r="EA106" i="5"/>
  <c r="EB106" i="5"/>
  <c r="EC106" i="5"/>
  <c r="ED106" i="5"/>
  <c r="EE106" i="5"/>
  <c r="EF106" i="5"/>
  <c r="EG106" i="5"/>
  <c r="EH106" i="5"/>
  <c r="EI106" i="5"/>
  <c r="EJ106" i="5"/>
  <c r="EK106" i="5"/>
  <c r="EL106" i="5"/>
  <c r="EM106" i="5"/>
  <c r="EN106" i="5"/>
  <c r="EO106" i="5"/>
  <c r="EP106" i="5"/>
  <c r="EQ106" i="5"/>
  <c r="ER106" i="5"/>
  <c r="ES106" i="5"/>
  <c r="ET106" i="5"/>
  <c r="EU106" i="5"/>
  <c r="EV106" i="5"/>
  <c r="EW106" i="5"/>
  <c r="EX106" i="5"/>
  <c r="EY106" i="5"/>
  <c r="EZ106" i="5"/>
  <c r="FA106" i="5"/>
  <c r="FB106" i="5"/>
  <c r="FC106" i="5"/>
  <c r="FD106" i="5"/>
  <c r="FE106" i="5"/>
  <c r="FF106" i="5"/>
  <c r="FG106" i="5"/>
  <c r="FH106" i="5"/>
  <c r="FI106" i="5"/>
  <c r="FJ106" i="5"/>
  <c r="FK106" i="5"/>
  <c r="FL106" i="5"/>
  <c r="FM106" i="5"/>
  <c r="FN106" i="5"/>
  <c r="FO106" i="5"/>
  <c r="FP106" i="5"/>
  <c r="FQ106" i="5"/>
  <c r="FR106" i="5"/>
  <c r="FS106" i="5"/>
  <c r="FT106" i="5"/>
  <c r="FU106" i="5"/>
  <c r="FV106" i="5"/>
  <c r="FW106" i="5"/>
  <c r="FX106" i="5"/>
  <c r="FY106" i="5"/>
  <c r="FZ106" i="5"/>
  <c r="GA106" i="5"/>
  <c r="GB106" i="5"/>
  <c r="GC106" i="5"/>
  <c r="GD106" i="5"/>
  <c r="GE106" i="5"/>
  <c r="GF106" i="5"/>
  <c r="GG106" i="5"/>
  <c r="GH106" i="5"/>
  <c r="GI106" i="5"/>
  <c r="GJ106" i="5"/>
  <c r="GK106" i="5"/>
  <c r="GL106" i="5"/>
  <c r="GM106" i="5"/>
  <c r="GN106" i="5"/>
  <c r="GO106" i="5"/>
  <c r="GP106" i="5"/>
  <c r="GQ106" i="5"/>
  <c r="GR106" i="5"/>
  <c r="GS106" i="5"/>
  <c r="GT106" i="5"/>
  <c r="GU106" i="5"/>
  <c r="GV106" i="5"/>
  <c r="GW106" i="5"/>
  <c r="GX106" i="5"/>
  <c r="GY106" i="5"/>
  <c r="GZ106" i="5"/>
  <c r="HA106" i="5"/>
  <c r="HB106" i="5"/>
  <c r="HC106" i="5"/>
  <c r="HD106" i="5"/>
  <c r="HE106" i="5"/>
  <c r="HF106" i="5"/>
  <c r="HG106" i="5"/>
  <c r="HH106" i="5"/>
  <c r="HI106" i="5"/>
  <c r="HJ106" i="5"/>
  <c r="HK106" i="5"/>
  <c r="HL106" i="5"/>
  <c r="HM106" i="5"/>
  <c r="HN106" i="5"/>
  <c r="HO106" i="5"/>
  <c r="HP106" i="5"/>
  <c r="HQ106" i="5"/>
  <c r="HR106" i="5"/>
  <c r="HS106" i="5"/>
  <c r="HT106" i="5"/>
  <c r="HU106" i="5"/>
  <c r="HV106" i="5"/>
  <c r="HW106" i="5"/>
  <c r="HX106" i="5"/>
  <c r="HY106" i="5"/>
  <c r="HZ106" i="5"/>
  <c r="IA106" i="5"/>
  <c r="IB106" i="5"/>
  <c r="IC106" i="5"/>
  <c r="ID106" i="5"/>
  <c r="IE106" i="5"/>
  <c r="IF106" i="5"/>
  <c r="IG106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Q108" i="5"/>
  <c r="AR108" i="5"/>
  <c r="AS108" i="5"/>
  <c r="AT108" i="5"/>
  <c r="AU108" i="5"/>
  <c r="AV108" i="5"/>
  <c r="AW108" i="5"/>
  <c r="AX108" i="5"/>
  <c r="AY108" i="5"/>
  <c r="AZ108" i="5"/>
  <c r="BA108" i="5"/>
  <c r="BB108" i="5"/>
  <c r="BC108" i="5"/>
  <c r="BD108" i="5"/>
  <c r="BE108" i="5"/>
  <c r="BF108" i="5"/>
  <c r="BG108" i="5"/>
  <c r="BH108" i="5"/>
  <c r="BI108" i="5"/>
  <c r="BJ108" i="5"/>
  <c r="BK108" i="5"/>
  <c r="BL108" i="5"/>
  <c r="BM108" i="5"/>
  <c r="BN108" i="5"/>
  <c r="BO108" i="5"/>
  <c r="BP108" i="5"/>
  <c r="BQ108" i="5"/>
  <c r="BR108" i="5"/>
  <c r="BS108" i="5"/>
  <c r="BT108" i="5"/>
  <c r="BU108" i="5"/>
  <c r="BV108" i="5"/>
  <c r="BW108" i="5"/>
  <c r="BX108" i="5"/>
  <c r="BY108" i="5"/>
  <c r="BZ108" i="5"/>
  <c r="CA108" i="5"/>
  <c r="CB108" i="5"/>
  <c r="CC108" i="5"/>
  <c r="CD108" i="5"/>
  <c r="CE108" i="5"/>
  <c r="CF108" i="5"/>
  <c r="CG108" i="5"/>
  <c r="CH108" i="5"/>
  <c r="CI108" i="5"/>
  <c r="CJ108" i="5"/>
  <c r="CK108" i="5"/>
  <c r="CL108" i="5"/>
  <c r="CM108" i="5"/>
  <c r="CN108" i="5"/>
  <c r="CO108" i="5"/>
  <c r="CP108" i="5"/>
  <c r="CQ108" i="5"/>
  <c r="CR108" i="5"/>
  <c r="CS108" i="5"/>
  <c r="CT108" i="5"/>
  <c r="CU108" i="5"/>
  <c r="CV108" i="5"/>
  <c r="CW108" i="5"/>
  <c r="CX108" i="5"/>
  <c r="CY108" i="5"/>
  <c r="CZ108" i="5"/>
  <c r="DA108" i="5"/>
  <c r="DB108" i="5"/>
  <c r="DC108" i="5"/>
  <c r="DD108" i="5"/>
  <c r="DE108" i="5"/>
  <c r="DF108" i="5"/>
  <c r="DG108" i="5"/>
  <c r="DH108" i="5"/>
  <c r="DI108" i="5"/>
  <c r="DJ108" i="5"/>
  <c r="DK108" i="5"/>
  <c r="DL108" i="5"/>
  <c r="DM108" i="5"/>
  <c r="DN108" i="5"/>
  <c r="DO108" i="5"/>
  <c r="DP108" i="5"/>
  <c r="DQ108" i="5"/>
  <c r="DR108" i="5"/>
  <c r="DS108" i="5"/>
  <c r="DT108" i="5"/>
  <c r="DU108" i="5"/>
  <c r="DV108" i="5"/>
  <c r="DW108" i="5"/>
  <c r="DX108" i="5"/>
  <c r="DY108" i="5"/>
  <c r="DZ108" i="5"/>
  <c r="EA108" i="5"/>
  <c r="EB108" i="5"/>
  <c r="EC108" i="5"/>
  <c r="ED108" i="5"/>
  <c r="EE108" i="5"/>
  <c r="EF108" i="5"/>
  <c r="EG108" i="5"/>
  <c r="EH108" i="5"/>
  <c r="EI108" i="5"/>
  <c r="EJ108" i="5"/>
  <c r="EK108" i="5"/>
  <c r="EL108" i="5"/>
  <c r="EM108" i="5"/>
  <c r="EN108" i="5"/>
  <c r="EO108" i="5"/>
  <c r="EP108" i="5"/>
  <c r="EQ108" i="5"/>
  <c r="ER108" i="5"/>
  <c r="ES108" i="5"/>
  <c r="ET108" i="5"/>
  <c r="EU108" i="5"/>
  <c r="EV108" i="5"/>
  <c r="EW108" i="5"/>
  <c r="EX108" i="5"/>
  <c r="EY108" i="5"/>
  <c r="EZ108" i="5"/>
  <c r="FA108" i="5"/>
  <c r="FB108" i="5"/>
  <c r="FC108" i="5"/>
  <c r="FD108" i="5"/>
  <c r="FE108" i="5"/>
  <c r="FF108" i="5"/>
  <c r="FG108" i="5"/>
  <c r="FH108" i="5"/>
  <c r="FI108" i="5"/>
  <c r="FJ108" i="5"/>
  <c r="FK108" i="5"/>
  <c r="FL108" i="5"/>
  <c r="FM108" i="5"/>
  <c r="FN108" i="5"/>
  <c r="FO108" i="5"/>
  <c r="FP108" i="5"/>
  <c r="FQ108" i="5"/>
  <c r="FR108" i="5"/>
  <c r="FS108" i="5"/>
  <c r="FT108" i="5"/>
  <c r="FU108" i="5"/>
  <c r="FV108" i="5"/>
  <c r="FW108" i="5"/>
  <c r="FX108" i="5"/>
  <c r="FY108" i="5"/>
  <c r="FZ108" i="5"/>
  <c r="GA108" i="5"/>
  <c r="GB108" i="5"/>
  <c r="GC108" i="5"/>
  <c r="GD108" i="5"/>
  <c r="GE108" i="5"/>
  <c r="GF108" i="5"/>
  <c r="GG108" i="5"/>
  <c r="GH108" i="5"/>
  <c r="GI108" i="5"/>
  <c r="GJ108" i="5"/>
  <c r="GK108" i="5"/>
  <c r="GL108" i="5"/>
  <c r="GM108" i="5"/>
  <c r="GN108" i="5"/>
  <c r="GO108" i="5"/>
  <c r="GP108" i="5"/>
  <c r="GQ108" i="5"/>
  <c r="GR108" i="5"/>
  <c r="GS108" i="5"/>
  <c r="GT108" i="5"/>
  <c r="GU108" i="5"/>
  <c r="GV108" i="5"/>
  <c r="GW108" i="5"/>
  <c r="GX108" i="5"/>
  <c r="GY108" i="5"/>
  <c r="GZ108" i="5"/>
  <c r="HA108" i="5"/>
  <c r="HB108" i="5"/>
  <c r="HC108" i="5"/>
  <c r="HD108" i="5"/>
  <c r="HE108" i="5"/>
  <c r="HF108" i="5"/>
  <c r="HG108" i="5"/>
  <c r="HH108" i="5"/>
  <c r="HI108" i="5"/>
  <c r="HJ108" i="5"/>
  <c r="HK108" i="5"/>
  <c r="HL108" i="5"/>
  <c r="HM108" i="5"/>
  <c r="HN108" i="5"/>
  <c r="HO108" i="5"/>
  <c r="HP108" i="5"/>
  <c r="HQ108" i="5"/>
  <c r="HR108" i="5"/>
  <c r="HS108" i="5"/>
  <c r="HT108" i="5"/>
  <c r="HU108" i="5"/>
  <c r="HV108" i="5"/>
  <c r="HW108" i="5"/>
  <c r="HX108" i="5"/>
  <c r="HY108" i="5"/>
  <c r="HZ108" i="5"/>
  <c r="IA108" i="5"/>
  <c r="IB108" i="5"/>
  <c r="IC108" i="5"/>
  <c r="ID108" i="5"/>
  <c r="IE108" i="5"/>
  <c r="IF108" i="5"/>
  <c r="IG108" i="5"/>
  <c r="IH108" i="5"/>
  <c r="II108" i="5"/>
  <c r="IJ108" i="5"/>
  <c r="IK108" i="5"/>
  <c r="IL108" i="5"/>
  <c r="IM108" i="5"/>
  <c r="IN108" i="5"/>
  <c r="IO108" i="5"/>
  <c r="IP108" i="5"/>
  <c r="IQ108" i="5"/>
  <c r="IR108" i="5"/>
  <c r="IS108" i="5"/>
  <c r="IT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AR109" i="5"/>
  <c r="AS109" i="5"/>
  <c r="AT109" i="5"/>
  <c r="AU109" i="5"/>
  <c r="AV109" i="5"/>
  <c r="AW109" i="5"/>
  <c r="AX109" i="5"/>
  <c r="AY109" i="5"/>
  <c r="AZ109" i="5"/>
  <c r="BA109" i="5"/>
  <c r="BB109" i="5"/>
  <c r="BC109" i="5"/>
  <c r="BD109" i="5"/>
  <c r="BE109" i="5"/>
  <c r="BF109" i="5"/>
  <c r="BG109" i="5"/>
  <c r="BH109" i="5"/>
  <c r="BI109" i="5"/>
  <c r="BJ109" i="5"/>
  <c r="BK109" i="5"/>
  <c r="BL109" i="5"/>
  <c r="BM109" i="5"/>
  <c r="BN109" i="5"/>
  <c r="BO109" i="5"/>
  <c r="BP109" i="5"/>
  <c r="BQ109" i="5"/>
  <c r="BR109" i="5"/>
  <c r="BS109" i="5"/>
  <c r="BT109" i="5"/>
  <c r="BU109" i="5"/>
  <c r="BV109" i="5"/>
  <c r="BW109" i="5"/>
  <c r="BX109" i="5"/>
  <c r="BY109" i="5"/>
  <c r="BZ109" i="5"/>
  <c r="CA109" i="5"/>
  <c r="CB109" i="5"/>
  <c r="CC109" i="5"/>
  <c r="CD109" i="5"/>
  <c r="CE109" i="5"/>
  <c r="CF109" i="5"/>
  <c r="CG109" i="5"/>
  <c r="CH109" i="5"/>
  <c r="CI109" i="5"/>
  <c r="CJ109" i="5"/>
  <c r="CK109" i="5"/>
  <c r="CL109" i="5"/>
  <c r="CM109" i="5"/>
  <c r="CN109" i="5"/>
  <c r="CO109" i="5"/>
  <c r="CP109" i="5"/>
  <c r="CQ109" i="5"/>
  <c r="CR109" i="5"/>
  <c r="CS109" i="5"/>
  <c r="CT109" i="5"/>
  <c r="CU109" i="5"/>
  <c r="CV109" i="5"/>
  <c r="CW109" i="5"/>
  <c r="CX109" i="5"/>
  <c r="CY109" i="5"/>
  <c r="CZ109" i="5"/>
  <c r="DA109" i="5"/>
  <c r="DB109" i="5"/>
  <c r="DC109" i="5"/>
  <c r="DD109" i="5"/>
  <c r="DE109" i="5"/>
  <c r="DF109" i="5"/>
  <c r="DG109" i="5"/>
  <c r="DH109" i="5"/>
  <c r="DI109" i="5"/>
  <c r="DJ109" i="5"/>
  <c r="DK109" i="5"/>
  <c r="DL109" i="5"/>
  <c r="DM109" i="5"/>
  <c r="DN109" i="5"/>
  <c r="DO109" i="5"/>
  <c r="DP109" i="5"/>
  <c r="DQ109" i="5"/>
  <c r="DR109" i="5"/>
  <c r="DS109" i="5"/>
  <c r="DT109" i="5"/>
  <c r="DU109" i="5"/>
  <c r="DV109" i="5"/>
  <c r="DW109" i="5"/>
  <c r="DX109" i="5"/>
  <c r="DY109" i="5"/>
  <c r="DZ109" i="5"/>
  <c r="EA109" i="5"/>
  <c r="EB109" i="5"/>
  <c r="EC109" i="5"/>
  <c r="ED109" i="5"/>
  <c r="EE109" i="5"/>
  <c r="EF109" i="5"/>
  <c r="EG109" i="5"/>
  <c r="EH109" i="5"/>
  <c r="EI109" i="5"/>
  <c r="EJ109" i="5"/>
  <c r="EK109" i="5"/>
  <c r="EL109" i="5"/>
  <c r="EM109" i="5"/>
  <c r="EN109" i="5"/>
  <c r="EO109" i="5"/>
  <c r="EP109" i="5"/>
  <c r="EQ109" i="5"/>
  <c r="ER109" i="5"/>
  <c r="ES109" i="5"/>
  <c r="ET109" i="5"/>
  <c r="EU109" i="5"/>
  <c r="EV109" i="5"/>
  <c r="EW109" i="5"/>
  <c r="EX109" i="5"/>
  <c r="EY109" i="5"/>
  <c r="EZ109" i="5"/>
  <c r="FA109" i="5"/>
  <c r="FB109" i="5"/>
  <c r="FC109" i="5"/>
  <c r="FD109" i="5"/>
  <c r="FE109" i="5"/>
  <c r="FF109" i="5"/>
  <c r="FG109" i="5"/>
  <c r="FH109" i="5"/>
  <c r="FI109" i="5"/>
  <c r="FJ109" i="5"/>
  <c r="FK109" i="5"/>
  <c r="FL109" i="5"/>
  <c r="FM109" i="5"/>
  <c r="FN109" i="5"/>
  <c r="FO109" i="5"/>
  <c r="FP109" i="5"/>
  <c r="FQ109" i="5"/>
  <c r="FR109" i="5"/>
  <c r="FS109" i="5"/>
  <c r="FT109" i="5"/>
  <c r="FU109" i="5"/>
  <c r="FV109" i="5"/>
  <c r="FW109" i="5"/>
  <c r="FX109" i="5"/>
  <c r="FY109" i="5"/>
  <c r="FZ109" i="5"/>
  <c r="GA109" i="5"/>
  <c r="GB109" i="5"/>
  <c r="GC109" i="5"/>
  <c r="GD109" i="5"/>
  <c r="GE109" i="5"/>
  <c r="GF109" i="5"/>
  <c r="GG109" i="5"/>
  <c r="GH109" i="5"/>
  <c r="GI109" i="5"/>
  <c r="GJ109" i="5"/>
  <c r="GK109" i="5"/>
  <c r="GL109" i="5"/>
  <c r="GM109" i="5"/>
  <c r="GN109" i="5"/>
  <c r="GO109" i="5"/>
  <c r="GP109" i="5"/>
  <c r="GQ109" i="5"/>
  <c r="GR109" i="5"/>
  <c r="GS109" i="5"/>
  <c r="GT109" i="5"/>
  <c r="GU109" i="5"/>
  <c r="GV109" i="5"/>
  <c r="GW109" i="5"/>
  <c r="GX109" i="5"/>
  <c r="GY109" i="5"/>
  <c r="GZ109" i="5"/>
  <c r="HA109" i="5"/>
  <c r="HB109" i="5"/>
  <c r="HC109" i="5"/>
  <c r="HD109" i="5"/>
  <c r="HE109" i="5"/>
  <c r="HF109" i="5"/>
  <c r="HG109" i="5"/>
  <c r="HH109" i="5"/>
  <c r="HI109" i="5"/>
  <c r="HJ109" i="5"/>
  <c r="HK109" i="5"/>
  <c r="HL109" i="5"/>
  <c r="HM109" i="5"/>
  <c r="HN109" i="5"/>
  <c r="HO109" i="5"/>
  <c r="HP109" i="5"/>
  <c r="HQ109" i="5"/>
  <c r="HR109" i="5"/>
  <c r="HS109" i="5"/>
  <c r="HT109" i="5"/>
  <c r="HU109" i="5"/>
  <c r="HV109" i="5"/>
  <c r="HW109" i="5"/>
  <c r="HX109" i="5"/>
  <c r="HY109" i="5"/>
  <c r="HZ109" i="5"/>
  <c r="IA109" i="5"/>
  <c r="IB109" i="5"/>
  <c r="IC109" i="5"/>
  <c r="ID109" i="5"/>
  <c r="IE109" i="5"/>
  <c r="IF109" i="5"/>
  <c r="IG109" i="5"/>
  <c r="IH109" i="5"/>
  <c r="II109" i="5"/>
  <c r="IJ109" i="5"/>
  <c r="IK109" i="5"/>
  <c r="IL109" i="5"/>
  <c r="IM109" i="5"/>
  <c r="IN109" i="5"/>
  <c r="IO109" i="5"/>
  <c r="IP109" i="5"/>
  <c r="IQ109" i="5"/>
  <c r="IR109" i="5"/>
  <c r="IS109" i="5"/>
  <c r="IT109" i="5"/>
  <c r="B110" i="5"/>
  <c r="C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Q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BL111" i="5"/>
  <c r="BM111" i="5"/>
  <c r="BN111" i="5"/>
  <c r="BO111" i="5"/>
  <c r="BP111" i="5"/>
  <c r="BQ111" i="5"/>
  <c r="BR111" i="5"/>
  <c r="BS111" i="5"/>
  <c r="BT111" i="5"/>
  <c r="BU111" i="5"/>
  <c r="BV111" i="5"/>
  <c r="BW111" i="5"/>
  <c r="BX111" i="5"/>
  <c r="BY111" i="5"/>
  <c r="BZ111" i="5"/>
  <c r="CA111" i="5"/>
  <c r="CB111" i="5"/>
  <c r="CC111" i="5"/>
  <c r="CD111" i="5"/>
  <c r="CE111" i="5"/>
  <c r="CF111" i="5"/>
  <c r="CG111" i="5"/>
  <c r="CH111" i="5"/>
  <c r="CI111" i="5"/>
  <c r="CJ111" i="5"/>
  <c r="CK111" i="5"/>
  <c r="CL111" i="5"/>
  <c r="CM111" i="5"/>
  <c r="CN111" i="5"/>
  <c r="CO111" i="5"/>
  <c r="CP111" i="5"/>
  <c r="CQ111" i="5"/>
  <c r="CR111" i="5"/>
  <c r="CS111" i="5"/>
  <c r="CT111" i="5"/>
  <c r="CU111" i="5"/>
  <c r="CV111" i="5"/>
  <c r="CW111" i="5"/>
  <c r="CX111" i="5"/>
  <c r="CY111" i="5"/>
  <c r="CZ111" i="5"/>
  <c r="DA111" i="5"/>
  <c r="DB111" i="5"/>
  <c r="DC111" i="5"/>
  <c r="DD111" i="5"/>
  <c r="DE111" i="5"/>
  <c r="DF111" i="5"/>
  <c r="DG111" i="5"/>
  <c r="DH111" i="5"/>
  <c r="DI111" i="5"/>
  <c r="DJ111" i="5"/>
  <c r="DK111" i="5"/>
  <c r="DL111" i="5"/>
  <c r="DM111" i="5"/>
  <c r="DN111" i="5"/>
  <c r="DO111" i="5"/>
  <c r="DP111" i="5"/>
  <c r="DQ111" i="5"/>
  <c r="DR111" i="5"/>
  <c r="DS111" i="5"/>
  <c r="DT111" i="5"/>
  <c r="DU111" i="5"/>
  <c r="DV111" i="5"/>
  <c r="DW111" i="5"/>
  <c r="DX111" i="5"/>
  <c r="DY111" i="5"/>
  <c r="DZ111" i="5"/>
  <c r="EA111" i="5"/>
  <c r="EB111" i="5"/>
  <c r="EC111" i="5"/>
  <c r="ED111" i="5"/>
  <c r="EE111" i="5"/>
  <c r="EF111" i="5"/>
  <c r="EG111" i="5"/>
  <c r="EH111" i="5"/>
  <c r="EI111" i="5"/>
  <c r="EJ111" i="5"/>
  <c r="EK111" i="5"/>
  <c r="EL111" i="5"/>
  <c r="EM111" i="5"/>
  <c r="EN111" i="5"/>
  <c r="EO111" i="5"/>
  <c r="EP111" i="5"/>
  <c r="EQ111" i="5"/>
  <c r="ER111" i="5"/>
  <c r="ES111" i="5"/>
  <c r="ET111" i="5"/>
  <c r="EU111" i="5"/>
  <c r="EV111" i="5"/>
  <c r="EW111" i="5"/>
  <c r="EX111" i="5"/>
  <c r="EY111" i="5"/>
  <c r="EZ111" i="5"/>
  <c r="FA111" i="5"/>
  <c r="FB111" i="5"/>
  <c r="FC111" i="5"/>
  <c r="FD111" i="5"/>
  <c r="FE111" i="5"/>
  <c r="FF111" i="5"/>
  <c r="FG111" i="5"/>
  <c r="FH111" i="5"/>
  <c r="FI111" i="5"/>
  <c r="FJ111" i="5"/>
  <c r="FK111" i="5"/>
  <c r="FL111" i="5"/>
  <c r="FM111" i="5"/>
  <c r="FN111" i="5"/>
  <c r="FO111" i="5"/>
  <c r="FP111" i="5"/>
  <c r="FQ111" i="5"/>
  <c r="FR111" i="5"/>
  <c r="FS111" i="5"/>
  <c r="FT111" i="5"/>
  <c r="FU111" i="5"/>
  <c r="FV111" i="5"/>
  <c r="FW111" i="5"/>
  <c r="FX111" i="5"/>
  <c r="FY111" i="5"/>
  <c r="FZ111" i="5"/>
  <c r="GA111" i="5"/>
  <c r="GB111" i="5"/>
  <c r="GC111" i="5"/>
  <c r="GD111" i="5"/>
  <c r="GE111" i="5"/>
  <c r="GF111" i="5"/>
  <c r="GG111" i="5"/>
  <c r="GH111" i="5"/>
  <c r="GI111" i="5"/>
  <c r="GJ111" i="5"/>
  <c r="GK111" i="5"/>
  <c r="GL111" i="5"/>
  <c r="GM111" i="5"/>
  <c r="GN111" i="5"/>
  <c r="GO111" i="5"/>
  <c r="GP111" i="5"/>
  <c r="GQ111" i="5"/>
  <c r="GR111" i="5"/>
  <c r="GS111" i="5"/>
  <c r="GT111" i="5"/>
  <c r="GU111" i="5"/>
  <c r="GV111" i="5"/>
  <c r="GW111" i="5"/>
  <c r="GX111" i="5"/>
  <c r="GY111" i="5"/>
  <c r="GZ111" i="5"/>
  <c r="HA111" i="5"/>
  <c r="HB111" i="5"/>
  <c r="HC111" i="5"/>
  <c r="HD111" i="5"/>
  <c r="HE111" i="5"/>
  <c r="HF111" i="5"/>
  <c r="HG111" i="5"/>
  <c r="HH111" i="5"/>
  <c r="HI111" i="5"/>
  <c r="HJ111" i="5"/>
  <c r="HK111" i="5"/>
  <c r="HL111" i="5"/>
  <c r="HM111" i="5"/>
  <c r="HN111" i="5"/>
  <c r="HO111" i="5"/>
  <c r="HP111" i="5"/>
  <c r="HQ111" i="5"/>
  <c r="HR111" i="5"/>
  <c r="HS111" i="5"/>
  <c r="HT111" i="5"/>
  <c r="HU111" i="5"/>
  <c r="HV111" i="5"/>
  <c r="HW111" i="5"/>
  <c r="HX111" i="5"/>
  <c r="HY111" i="5"/>
  <c r="HZ111" i="5"/>
  <c r="IA111" i="5"/>
  <c r="IB111" i="5"/>
  <c r="IC111" i="5"/>
  <c r="ID111" i="5"/>
  <c r="IE111" i="5"/>
  <c r="IF111" i="5"/>
  <c r="IG111" i="5"/>
  <c r="IH111" i="5"/>
  <c r="II111" i="5"/>
  <c r="IJ111" i="5"/>
  <c r="IK111" i="5"/>
  <c r="IL111" i="5"/>
  <c r="IM111" i="5"/>
  <c r="IN111" i="5"/>
  <c r="IO111" i="5"/>
  <c r="IP111" i="5"/>
  <c r="IQ111" i="5"/>
  <c r="IR111" i="5"/>
  <c r="IS111" i="5"/>
  <c r="IT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BJ112" i="5"/>
  <c r="BK112" i="5"/>
  <c r="BL112" i="5"/>
  <c r="BM112" i="5"/>
  <c r="BN112" i="5"/>
  <c r="BO112" i="5"/>
  <c r="BP112" i="5"/>
  <c r="BQ112" i="5"/>
  <c r="BR112" i="5"/>
  <c r="BS112" i="5"/>
  <c r="BT112" i="5"/>
  <c r="BU112" i="5"/>
  <c r="BV112" i="5"/>
  <c r="BW112" i="5"/>
  <c r="BX112" i="5"/>
  <c r="BY112" i="5"/>
  <c r="BZ112" i="5"/>
  <c r="CA112" i="5"/>
  <c r="CB112" i="5"/>
  <c r="CC112" i="5"/>
  <c r="CD112" i="5"/>
  <c r="CE112" i="5"/>
  <c r="CF112" i="5"/>
  <c r="CG112" i="5"/>
  <c r="CH112" i="5"/>
  <c r="CI112" i="5"/>
  <c r="CJ112" i="5"/>
  <c r="CK112" i="5"/>
  <c r="CL112" i="5"/>
  <c r="CM112" i="5"/>
  <c r="CN112" i="5"/>
  <c r="CO112" i="5"/>
  <c r="CP112" i="5"/>
  <c r="CQ112" i="5"/>
  <c r="CR112" i="5"/>
  <c r="CS112" i="5"/>
  <c r="CT112" i="5"/>
  <c r="CU112" i="5"/>
  <c r="CV112" i="5"/>
  <c r="CW112" i="5"/>
  <c r="CX112" i="5"/>
  <c r="CY112" i="5"/>
  <c r="CZ112" i="5"/>
  <c r="DA112" i="5"/>
  <c r="DB112" i="5"/>
  <c r="DC112" i="5"/>
  <c r="DD112" i="5"/>
  <c r="DE112" i="5"/>
  <c r="DF112" i="5"/>
  <c r="DG112" i="5"/>
  <c r="DH112" i="5"/>
  <c r="DI112" i="5"/>
  <c r="DJ112" i="5"/>
  <c r="DK112" i="5"/>
  <c r="DL112" i="5"/>
  <c r="DM112" i="5"/>
  <c r="DN112" i="5"/>
  <c r="DO112" i="5"/>
  <c r="DP112" i="5"/>
  <c r="DQ112" i="5"/>
  <c r="DR112" i="5"/>
  <c r="DS112" i="5"/>
  <c r="DT112" i="5"/>
  <c r="DU112" i="5"/>
  <c r="DV112" i="5"/>
  <c r="DW112" i="5"/>
  <c r="DX112" i="5"/>
  <c r="DY112" i="5"/>
  <c r="DZ112" i="5"/>
  <c r="EA112" i="5"/>
  <c r="EB112" i="5"/>
  <c r="EC112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Q114" i="5"/>
  <c r="AR114" i="5"/>
  <c r="AS114" i="5"/>
  <c r="AT114" i="5"/>
  <c r="AU114" i="5"/>
  <c r="AV114" i="5"/>
  <c r="AW114" i="5"/>
  <c r="AX114" i="5"/>
  <c r="AY114" i="5"/>
  <c r="AZ114" i="5"/>
  <c r="BA114" i="5"/>
  <c r="BB114" i="5"/>
  <c r="BC114" i="5"/>
  <c r="BD114" i="5"/>
  <c r="BE114" i="5"/>
  <c r="BF114" i="5"/>
  <c r="BG114" i="5"/>
  <c r="BH114" i="5"/>
  <c r="BI114" i="5"/>
  <c r="BJ114" i="5"/>
  <c r="BK114" i="5"/>
  <c r="BL114" i="5"/>
  <c r="BM114" i="5"/>
  <c r="BN114" i="5"/>
  <c r="BO114" i="5"/>
  <c r="BP114" i="5"/>
  <c r="BQ114" i="5"/>
  <c r="BR114" i="5"/>
  <c r="BS114" i="5"/>
  <c r="BT114" i="5"/>
  <c r="BU114" i="5"/>
  <c r="BV114" i="5"/>
  <c r="BW114" i="5"/>
  <c r="BX114" i="5"/>
  <c r="BY114" i="5"/>
  <c r="BZ114" i="5"/>
  <c r="CA114" i="5"/>
  <c r="CB114" i="5"/>
  <c r="CC114" i="5"/>
  <c r="CD114" i="5"/>
  <c r="CE114" i="5"/>
  <c r="CF114" i="5"/>
  <c r="CG114" i="5"/>
  <c r="CH114" i="5"/>
  <c r="CI114" i="5"/>
  <c r="CJ114" i="5"/>
  <c r="CK114" i="5"/>
  <c r="CL114" i="5"/>
  <c r="CM114" i="5"/>
  <c r="CN114" i="5"/>
  <c r="CO114" i="5"/>
  <c r="CP114" i="5"/>
  <c r="CQ114" i="5"/>
  <c r="CR114" i="5"/>
  <c r="CS114" i="5"/>
  <c r="CT114" i="5"/>
  <c r="CU114" i="5"/>
  <c r="CV114" i="5"/>
  <c r="CW114" i="5"/>
  <c r="CX114" i="5"/>
  <c r="CY114" i="5"/>
  <c r="CZ114" i="5"/>
  <c r="DA114" i="5"/>
  <c r="DB114" i="5"/>
  <c r="DC114" i="5"/>
  <c r="DD114" i="5"/>
  <c r="DE114" i="5"/>
  <c r="DF114" i="5"/>
  <c r="DG114" i="5"/>
  <c r="DH114" i="5"/>
  <c r="DI114" i="5"/>
  <c r="DJ114" i="5"/>
  <c r="DK114" i="5"/>
  <c r="DL114" i="5"/>
  <c r="DM114" i="5"/>
  <c r="DN114" i="5"/>
  <c r="DO114" i="5"/>
  <c r="DP114" i="5"/>
  <c r="DQ114" i="5"/>
  <c r="DR114" i="5"/>
  <c r="DS114" i="5"/>
  <c r="DT114" i="5"/>
  <c r="DU114" i="5"/>
  <c r="DV114" i="5"/>
  <c r="DW114" i="5"/>
  <c r="DX114" i="5"/>
  <c r="DY114" i="5"/>
  <c r="DZ114" i="5"/>
  <c r="EA114" i="5"/>
  <c r="EB114" i="5"/>
  <c r="EC114" i="5"/>
  <c r="ED114" i="5"/>
  <c r="EE114" i="5"/>
  <c r="EF114" i="5"/>
  <c r="EG114" i="5"/>
  <c r="EH114" i="5"/>
  <c r="EI114" i="5"/>
  <c r="EJ114" i="5"/>
  <c r="EK114" i="5"/>
  <c r="EL114" i="5"/>
  <c r="EM114" i="5"/>
  <c r="EN114" i="5"/>
  <c r="EO114" i="5"/>
  <c r="EP114" i="5"/>
  <c r="EQ114" i="5"/>
  <c r="ER114" i="5"/>
  <c r="ES114" i="5"/>
  <c r="ET114" i="5"/>
  <c r="EU114" i="5"/>
  <c r="EV114" i="5"/>
  <c r="EW114" i="5"/>
  <c r="EX114" i="5"/>
  <c r="EY114" i="5"/>
  <c r="EZ114" i="5"/>
  <c r="FA114" i="5"/>
  <c r="FB114" i="5"/>
  <c r="FC114" i="5"/>
  <c r="FD114" i="5"/>
  <c r="FE114" i="5"/>
  <c r="FF114" i="5"/>
  <c r="FG114" i="5"/>
  <c r="FH114" i="5"/>
  <c r="FI114" i="5"/>
  <c r="FJ114" i="5"/>
  <c r="FK114" i="5"/>
  <c r="FL114" i="5"/>
  <c r="FM114" i="5"/>
  <c r="FN114" i="5"/>
  <c r="FO114" i="5"/>
  <c r="FP114" i="5"/>
  <c r="FQ114" i="5"/>
  <c r="FR114" i="5"/>
  <c r="FS114" i="5"/>
  <c r="FT114" i="5"/>
  <c r="FU114" i="5"/>
  <c r="FV114" i="5"/>
  <c r="FW114" i="5"/>
  <c r="FX114" i="5"/>
  <c r="FY114" i="5"/>
  <c r="FZ114" i="5"/>
  <c r="GA114" i="5"/>
  <c r="GB114" i="5"/>
  <c r="GC114" i="5"/>
  <c r="GD114" i="5"/>
  <c r="GE114" i="5"/>
  <c r="GF114" i="5"/>
  <c r="GG114" i="5"/>
  <c r="GH114" i="5"/>
  <c r="GI114" i="5"/>
  <c r="GJ114" i="5"/>
  <c r="GK114" i="5"/>
  <c r="GL114" i="5"/>
  <c r="GM114" i="5"/>
  <c r="GN114" i="5"/>
  <c r="GO114" i="5"/>
  <c r="GP114" i="5"/>
  <c r="GQ114" i="5"/>
  <c r="GR114" i="5"/>
  <c r="GS114" i="5"/>
  <c r="GT114" i="5"/>
  <c r="GU114" i="5"/>
  <c r="GV114" i="5"/>
  <c r="GW114" i="5"/>
  <c r="GX114" i="5"/>
  <c r="GY114" i="5"/>
  <c r="GZ114" i="5"/>
  <c r="HA114" i="5"/>
  <c r="HB114" i="5"/>
  <c r="HC114" i="5"/>
  <c r="HD114" i="5"/>
  <c r="HE114" i="5"/>
  <c r="HF114" i="5"/>
  <c r="HG114" i="5"/>
  <c r="HH114" i="5"/>
  <c r="HI114" i="5"/>
  <c r="HJ114" i="5"/>
  <c r="HK114" i="5"/>
  <c r="HL114" i="5"/>
  <c r="HM114" i="5"/>
  <c r="HN114" i="5"/>
  <c r="HO114" i="5"/>
  <c r="HP114" i="5"/>
  <c r="HQ114" i="5"/>
  <c r="HR114" i="5"/>
  <c r="HS114" i="5"/>
  <c r="HT114" i="5"/>
  <c r="HU114" i="5"/>
  <c r="HV114" i="5"/>
  <c r="HW114" i="5"/>
  <c r="HX114" i="5"/>
  <c r="HY114" i="5"/>
  <c r="HZ114" i="5"/>
  <c r="IA114" i="5"/>
  <c r="IB114" i="5"/>
  <c r="IC114" i="5"/>
  <c r="ID114" i="5"/>
  <c r="IE114" i="5"/>
  <c r="IF114" i="5"/>
  <c r="IG114" i="5"/>
  <c r="IH114" i="5"/>
  <c r="II114" i="5"/>
  <c r="IJ114" i="5"/>
  <c r="IK114" i="5"/>
  <c r="IL114" i="5"/>
  <c r="IM114" i="5"/>
  <c r="IN114" i="5"/>
  <c r="IO114" i="5"/>
  <c r="IP114" i="5"/>
  <c r="IQ114" i="5"/>
  <c r="IR114" i="5"/>
  <c r="IS114" i="5"/>
  <c r="IT114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CH116" i="5"/>
  <c r="CI116" i="5"/>
  <c r="CJ116" i="5"/>
  <c r="CK116" i="5"/>
  <c r="CL116" i="5"/>
  <c r="CM116" i="5"/>
  <c r="CN116" i="5"/>
  <c r="CO116" i="5"/>
  <c r="CP116" i="5"/>
  <c r="CQ116" i="5"/>
  <c r="CR116" i="5"/>
  <c r="CS116" i="5"/>
  <c r="CT116" i="5"/>
  <c r="CU116" i="5"/>
  <c r="CV116" i="5"/>
  <c r="CW116" i="5"/>
  <c r="CX116" i="5"/>
  <c r="CY116" i="5"/>
  <c r="CZ116" i="5"/>
  <c r="DA116" i="5"/>
  <c r="DB116" i="5"/>
  <c r="DC116" i="5"/>
  <c r="DD116" i="5"/>
  <c r="DE116" i="5"/>
  <c r="DF116" i="5"/>
  <c r="DG116" i="5"/>
  <c r="DH116" i="5"/>
  <c r="DI116" i="5"/>
  <c r="DJ116" i="5"/>
  <c r="DK116" i="5"/>
  <c r="DL116" i="5"/>
  <c r="DM116" i="5"/>
  <c r="DN116" i="5"/>
  <c r="DO116" i="5"/>
  <c r="DP116" i="5"/>
  <c r="DQ116" i="5"/>
  <c r="DR116" i="5"/>
  <c r="DS116" i="5"/>
  <c r="DT116" i="5"/>
  <c r="DU116" i="5"/>
  <c r="DV116" i="5"/>
  <c r="DW116" i="5"/>
  <c r="DX116" i="5"/>
  <c r="DY116" i="5"/>
  <c r="DZ116" i="5"/>
  <c r="EA116" i="5"/>
  <c r="EB116" i="5"/>
  <c r="EC116" i="5"/>
  <c r="ED116" i="5"/>
  <c r="EE116" i="5"/>
  <c r="EF116" i="5"/>
  <c r="EG116" i="5"/>
  <c r="EH116" i="5"/>
  <c r="EI116" i="5"/>
  <c r="EJ116" i="5"/>
  <c r="EK116" i="5"/>
  <c r="EL116" i="5"/>
  <c r="EM116" i="5"/>
  <c r="EN116" i="5"/>
  <c r="EO116" i="5"/>
  <c r="EP116" i="5"/>
  <c r="EQ116" i="5"/>
  <c r="ER116" i="5"/>
  <c r="ES116" i="5"/>
  <c r="ET116" i="5"/>
  <c r="EU116" i="5"/>
  <c r="EV116" i="5"/>
  <c r="EW116" i="5"/>
  <c r="EX116" i="5"/>
  <c r="EY116" i="5"/>
  <c r="EZ116" i="5"/>
  <c r="FA116" i="5"/>
  <c r="FB116" i="5"/>
  <c r="FC116" i="5"/>
  <c r="FD116" i="5"/>
  <c r="FE116" i="5"/>
  <c r="FF116" i="5"/>
  <c r="FG116" i="5"/>
  <c r="FH116" i="5"/>
  <c r="FI116" i="5"/>
  <c r="FJ116" i="5"/>
  <c r="FK116" i="5"/>
  <c r="FL116" i="5"/>
  <c r="FM116" i="5"/>
  <c r="FN116" i="5"/>
  <c r="FO116" i="5"/>
  <c r="FP116" i="5"/>
  <c r="FQ116" i="5"/>
  <c r="FR116" i="5"/>
  <c r="FS116" i="5"/>
  <c r="FT116" i="5"/>
  <c r="FU116" i="5"/>
  <c r="FV116" i="5"/>
  <c r="FW116" i="5"/>
  <c r="FX116" i="5"/>
  <c r="FY116" i="5"/>
  <c r="FZ116" i="5"/>
  <c r="GA116" i="5"/>
  <c r="GB116" i="5"/>
  <c r="GC116" i="5"/>
  <c r="GD116" i="5"/>
  <c r="GE116" i="5"/>
  <c r="GF116" i="5"/>
  <c r="GG116" i="5"/>
  <c r="GH116" i="5"/>
  <c r="GI116" i="5"/>
  <c r="GJ116" i="5"/>
  <c r="GK116" i="5"/>
  <c r="GL116" i="5"/>
  <c r="GM116" i="5"/>
  <c r="GN116" i="5"/>
  <c r="GO116" i="5"/>
  <c r="GP116" i="5"/>
  <c r="GQ116" i="5"/>
  <c r="GR116" i="5"/>
  <c r="GS116" i="5"/>
  <c r="GT116" i="5"/>
  <c r="GU116" i="5"/>
  <c r="GV116" i="5"/>
  <c r="GW116" i="5"/>
  <c r="GX116" i="5"/>
  <c r="GY116" i="5"/>
  <c r="GZ116" i="5"/>
  <c r="HA116" i="5"/>
  <c r="HB116" i="5"/>
  <c r="HC116" i="5"/>
  <c r="HD116" i="5"/>
  <c r="HE116" i="5"/>
  <c r="HF116" i="5"/>
  <c r="HG116" i="5"/>
  <c r="HH116" i="5"/>
  <c r="HI116" i="5"/>
  <c r="HJ116" i="5"/>
  <c r="HK116" i="5"/>
  <c r="HL116" i="5"/>
  <c r="HM116" i="5"/>
  <c r="HN116" i="5"/>
  <c r="HO116" i="5"/>
  <c r="HP116" i="5"/>
  <c r="HQ116" i="5"/>
  <c r="HR116" i="5"/>
  <c r="HS116" i="5"/>
  <c r="HT116" i="5"/>
  <c r="HU116" i="5"/>
  <c r="HV116" i="5"/>
  <c r="HW116" i="5"/>
  <c r="HX116" i="5"/>
  <c r="HY116" i="5"/>
  <c r="HZ116" i="5"/>
  <c r="IA116" i="5"/>
  <c r="IB116" i="5"/>
  <c r="IC116" i="5"/>
  <c r="ID116" i="5"/>
  <c r="IE116" i="5"/>
  <c r="IF116" i="5"/>
  <c r="IG116" i="5"/>
  <c r="IH116" i="5"/>
  <c r="II116" i="5"/>
  <c r="IJ116" i="5"/>
  <c r="IK116" i="5"/>
  <c r="IL116" i="5"/>
  <c r="IM116" i="5"/>
  <c r="IN116" i="5"/>
  <c r="IO116" i="5"/>
  <c r="IP116" i="5"/>
  <c r="IQ116" i="5"/>
  <c r="IR116" i="5"/>
  <c r="IS116" i="5"/>
  <c r="IT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Q117" i="5"/>
  <c r="AR117" i="5"/>
  <c r="AS117" i="5"/>
  <c r="AT117" i="5"/>
  <c r="AU117" i="5"/>
  <c r="AV117" i="5"/>
  <c r="AW117" i="5"/>
  <c r="AX117" i="5"/>
  <c r="AY117" i="5"/>
  <c r="AZ117" i="5"/>
  <c r="BA117" i="5"/>
  <c r="BB117" i="5"/>
  <c r="BC117" i="5"/>
  <c r="BD117" i="5"/>
  <c r="BE117" i="5"/>
  <c r="BF117" i="5"/>
  <c r="BG117" i="5"/>
  <c r="BH117" i="5"/>
  <c r="BI117" i="5"/>
  <c r="BJ117" i="5"/>
  <c r="BK117" i="5"/>
  <c r="BL117" i="5"/>
  <c r="BM117" i="5"/>
  <c r="BN117" i="5"/>
  <c r="BO117" i="5"/>
  <c r="BP117" i="5"/>
  <c r="BQ117" i="5"/>
  <c r="BR117" i="5"/>
  <c r="BS117" i="5"/>
  <c r="BT117" i="5"/>
  <c r="BU117" i="5"/>
  <c r="BV117" i="5"/>
  <c r="BW117" i="5"/>
  <c r="BX117" i="5"/>
  <c r="BY117" i="5"/>
  <c r="BZ117" i="5"/>
  <c r="CA117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Q119" i="5"/>
  <c r="AR119" i="5"/>
  <c r="AS119" i="5"/>
  <c r="AT119" i="5"/>
  <c r="AU119" i="5"/>
  <c r="AV119" i="5"/>
  <c r="AW119" i="5"/>
  <c r="AX119" i="5"/>
  <c r="AY119" i="5"/>
  <c r="AZ119" i="5"/>
  <c r="BA119" i="5"/>
  <c r="BB119" i="5"/>
  <c r="BC119" i="5"/>
  <c r="BD119" i="5"/>
  <c r="BE119" i="5"/>
  <c r="BF119" i="5"/>
  <c r="BG119" i="5"/>
  <c r="BH119" i="5"/>
  <c r="BI119" i="5"/>
  <c r="BJ119" i="5"/>
  <c r="BK119" i="5"/>
  <c r="BL119" i="5"/>
  <c r="BM119" i="5"/>
  <c r="BN119" i="5"/>
  <c r="BO119" i="5"/>
  <c r="BP119" i="5"/>
  <c r="BQ119" i="5"/>
  <c r="BR119" i="5"/>
  <c r="BS119" i="5"/>
  <c r="BT119" i="5"/>
  <c r="BU119" i="5"/>
  <c r="BV119" i="5"/>
  <c r="BW119" i="5"/>
  <c r="BX119" i="5"/>
  <c r="BY119" i="5"/>
  <c r="BZ119" i="5"/>
  <c r="CA119" i="5"/>
  <c r="CB119" i="5"/>
  <c r="CC119" i="5"/>
  <c r="CD119" i="5"/>
  <c r="CE119" i="5"/>
  <c r="CF119" i="5"/>
  <c r="CG119" i="5"/>
  <c r="CH119" i="5"/>
  <c r="CI119" i="5"/>
  <c r="CJ119" i="5"/>
  <c r="CK119" i="5"/>
  <c r="CL119" i="5"/>
  <c r="CM119" i="5"/>
  <c r="CN119" i="5"/>
  <c r="CO119" i="5"/>
  <c r="CP119" i="5"/>
  <c r="CQ119" i="5"/>
  <c r="CR119" i="5"/>
  <c r="CS119" i="5"/>
  <c r="CT119" i="5"/>
  <c r="CU119" i="5"/>
  <c r="CV119" i="5"/>
  <c r="CW119" i="5"/>
  <c r="CX119" i="5"/>
  <c r="CY119" i="5"/>
  <c r="CZ119" i="5"/>
  <c r="DA119" i="5"/>
  <c r="DB119" i="5"/>
  <c r="DC119" i="5"/>
  <c r="DD119" i="5"/>
  <c r="DE119" i="5"/>
  <c r="DF119" i="5"/>
  <c r="DG119" i="5"/>
  <c r="DH119" i="5"/>
  <c r="DI119" i="5"/>
  <c r="DJ119" i="5"/>
  <c r="DK119" i="5"/>
  <c r="DL119" i="5"/>
  <c r="DM119" i="5"/>
  <c r="DN119" i="5"/>
  <c r="DO119" i="5"/>
  <c r="DP119" i="5"/>
  <c r="DQ119" i="5"/>
  <c r="DR119" i="5"/>
  <c r="DS119" i="5"/>
  <c r="DT119" i="5"/>
  <c r="DU119" i="5"/>
  <c r="DV119" i="5"/>
  <c r="DW119" i="5"/>
  <c r="DX119" i="5"/>
  <c r="DY119" i="5"/>
  <c r="DZ119" i="5"/>
  <c r="EA119" i="5"/>
  <c r="EB119" i="5"/>
  <c r="EC119" i="5"/>
  <c r="ED119" i="5"/>
  <c r="EE119" i="5"/>
  <c r="EF119" i="5"/>
  <c r="EG119" i="5"/>
  <c r="EH119" i="5"/>
  <c r="EI119" i="5"/>
  <c r="EJ119" i="5"/>
  <c r="EK119" i="5"/>
  <c r="EL119" i="5"/>
  <c r="EM119" i="5"/>
  <c r="EN119" i="5"/>
  <c r="EO119" i="5"/>
  <c r="EP119" i="5"/>
  <c r="EQ119" i="5"/>
  <c r="ER119" i="5"/>
  <c r="ES119" i="5"/>
  <c r="ET119" i="5"/>
  <c r="EU119" i="5"/>
  <c r="EV119" i="5"/>
  <c r="EW119" i="5"/>
  <c r="EX119" i="5"/>
  <c r="EY119" i="5"/>
  <c r="EZ119" i="5"/>
  <c r="FA119" i="5"/>
  <c r="FB119" i="5"/>
  <c r="FC119" i="5"/>
  <c r="FD119" i="5"/>
  <c r="FE119" i="5"/>
  <c r="FF119" i="5"/>
  <c r="FG119" i="5"/>
  <c r="FH119" i="5"/>
  <c r="FI119" i="5"/>
  <c r="FJ119" i="5"/>
  <c r="FK119" i="5"/>
  <c r="FL119" i="5"/>
  <c r="FM119" i="5"/>
  <c r="FN119" i="5"/>
  <c r="FO119" i="5"/>
  <c r="FP119" i="5"/>
  <c r="FQ119" i="5"/>
  <c r="FR119" i="5"/>
  <c r="FS119" i="5"/>
  <c r="FT119" i="5"/>
  <c r="FU119" i="5"/>
  <c r="FV119" i="5"/>
  <c r="FW119" i="5"/>
  <c r="FX119" i="5"/>
  <c r="FY119" i="5"/>
  <c r="FZ119" i="5"/>
  <c r="GA119" i="5"/>
  <c r="GB119" i="5"/>
  <c r="GC119" i="5"/>
  <c r="GD119" i="5"/>
  <c r="GE119" i="5"/>
  <c r="GF119" i="5"/>
  <c r="GG119" i="5"/>
  <c r="GH119" i="5"/>
  <c r="GI119" i="5"/>
  <c r="GJ119" i="5"/>
  <c r="GK119" i="5"/>
  <c r="GL119" i="5"/>
  <c r="GM119" i="5"/>
  <c r="GN119" i="5"/>
  <c r="GO119" i="5"/>
  <c r="GP119" i="5"/>
  <c r="GQ119" i="5"/>
  <c r="GR119" i="5"/>
  <c r="GS119" i="5"/>
  <c r="GT119" i="5"/>
  <c r="GU119" i="5"/>
  <c r="GV119" i="5"/>
  <c r="GW119" i="5"/>
  <c r="GX119" i="5"/>
  <c r="GY119" i="5"/>
  <c r="GZ119" i="5"/>
  <c r="HA119" i="5"/>
  <c r="HB119" i="5"/>
  <c r="HC119" i="5"/>
  <c r="HD119" i="5"/>
  <c r="HE119" i="5"/>
  <c r="HF119" i="5"/>
  <c r="HG119" i="5"/>
  <c r="HH119" i="5"/>
  <c r="HI119" i="5"/>
  <c r="HJ119" i="5"/>
  <c r="HK119" i="5"/>
  <c r="HL119" i="5"/>
  <c r="HM119" i="5"/>
  <c r="HN119" i="5"/>
  <c r="HO119" i="5"/>
  <c r="HP119" i="5"/>
  <c r="HQ119" i="5"/>
  <c r="HR119" i="5"/>
  <c r="HS119" i="5"/>
  <c r="HT119" i="5"/>
  <c r="HU119" i="5"/>
  <c r="HV119" i="5"/>
  <c r="HW119" i="5"/>
  <c r="HX119" i="5"/>
  <c r="HY119" i="5"/>
  <c r="HZ119" i="5"/>
  <c r="IA119" i="5"/>
  <c r="IB119" i="5"/>
  <c r="IC119" i="5"/>
  <c r="ID119" i="5"/>
  <c r="IE119" i="5"/>
  <c r="IF119" i="5"/>
  <c r="IG119" i="5"/>
  <c r="IH119" i="5"/>
  <c r="II119" i="5"/>
  <c r="IJ119" i="5"/>
  <c r="IK119" i="5"/>
  <c r="IL119" i="5"/>
  <c r="IM119" i="5"/>
  <c r="IN119" i="5"/>
  <c r="IO119" i="5"/>
  <c r="IP119" i="5"/>
  <c r="IQ119" i="5"/>
  <c r="IR119" i="5"/>
  <c r="IS119" i="5"/>
  <c r="IT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Q120" i="5"/>
  <c r="AR120" i="5"/>
  <c r="AS120" i="5"/>
  <c r="AT120" i="5"/>
  <c r="AU120" i="5"/>
  <c r="AV120" i="5"/>
  <c r="AW120" i="5"/>
  <c r="AX120" i="5"/>
  <c r="AY120" i="5"/>
  <c r="AZ120" i="5"/>
  <c r="BA120" i="5"/>
  <c r="BB120" i="5"/>
  <c r="BC120" i="5"/>
  <c r="BD120" i="5"/>
  <c r="BE120" i="5"/>
  <c r="BF120" i="5"/>
  <c r="BG120" i="5"/>
  <c r="BH120" i="5"/>
  <c r="BI120" i="5"/>
  <c r="BJ120" i="5"/>
  <c r="BK120" i="5"/>
  <c r="BL120" i="5"/>
  <c r="BM120" i="5"/>
  <c r="BN120" i="5"/>
  <c r="BO120" i="5"/>
  <c r="BP120" i="5"/>
  <c r="BQ120" i="5"/>
  <c r="BR120" i="5"/>
  <c r="BS120" i="5"/>
  <c r="BT120" i="5"/>
  <c r="BU120" i="5"/>
  <c r="BV120" i="5"/>
  <c r="BW120" i="5"/>
  <c r="BX120" i="5"/>
  <c r="BY120" i="5"/>
  <c r="BZ120" i="5"/>
  <c r="CA120" i="5"/>
  <c r="CB120" i="5"/>
  <c r="CC120" i="5"/>
  <c r="CD120" i="5"/>
  <c r="CE120" i="5"/>
  <c r="CF120" i="5"/>
  <c r="CG120" i="5"/>
  <c r="CH120" i="5"/>
  <c r="CI120" i="5"/>
  <c r="CJ120" i="5"/>
  <c r="CK120" i="5"/>
  <c r="CL120" i="5"/>
  <c r="CM120" i="5"/>
  <c r="CN120" i="5"/>
  <c r="CO120" i="5"/>
  <c r="CP120" i="5"/>
  <c r="CQ120" i="5"/>
  <c r="CR120" i="5"/>
  <c r="CS120" i="5"/>
  <c r="CT120" i="5"/>
  <c r="CU120" i="5"/>
  <c r="CV120" i="5"/>
  <c r="CW120" i="5"/>
  <c r="CX120" i="5"/>
  <c r="CY120" i="5"/>
  <c r="CZ120" i="5"/>
  <c r="DA120" i="5"/>
  <c r="DB120" i="5"/>
  <c r="DC120" i="5"/>
  <c r="DD120" i="5"/>
  <c r="DE120" i="5"/>
  <c r="DF120" i="5"/>
  <c r="DG120" i="5"/>
  <c r="DH120" i="5"/>
  <c r="DI120" i="5"/>
  <c r="DJ120" i="5"/>
  <c r="DK120" i="5"/>
  <c r="DL120" i="5"/>
  <c r="DM120" i="5"/>
  <c r="DN120" i="5"/>
  <c r="DO120" i="5"/>
  <c r="DP120" i="5"/>
  <c r="DQ120" i="5"/>
  <c r="DR120" i="5"/>
  <c r="DS120" i="5"/>
  <c r="DT120" i="5"/>
  <c r="DU120" i="5"/>
  <c r="DV120" i="5"/>
  <c r="DW120" i="5"/>
  <c r="DX120" i="5"/>
  <c r="DY120" i="5"/>
  <c r="DZ120" i="5"/>
  <c r="EA120" i="5"/>
  <c r="EB120" i="5"/>
  <c r="EC120" i="5"/>
  <c r="ED120" i="5"/>
  <c r="EE120" i="5"/>
  <c r="EF120" i="5"/>
  <c r="EG120" i="5"/>
  <c r="EH120" i="5"/>
  <c r="EI120" i="5"/>
  <c r="EJ120" i="5"/>
  <c r="EK120" i="5"/>
  <c r="EL120" i="5"/>
  <c r="EM120" i="5"/>
  <c r="EN120" i="5"/>
  <c r="EO120" i="5"/>
  <c r="EP120" i="5"/>
  <c r="EQ120" i="5"/>
  <c r="ER120" i="5"/>
  <c r="ES120" i="5"/>
  <c r="ET120" i="5"/>
  <c r="EU120" i="5"/>
  <c r="EV120" i="5"/>
  <c r="EW120" i="5"/>
  <c r="EX120" i="5"/>
  <c r="EY120" i="5"/>
  <c r="EZ120" i="5"/>
  <c r="FA120" i="5"/>
  <c r="FB120" i="5"/>
  <c r="FC120" i="5"/>
  <c r="FD120" i="5"/>
  <c r="FE120" i="5"/>
  <c r="FF120" i="5"/>
  <c r="FG120" i="5"/>
  <c r="FH120" i="5"/>
  <c r="FI120" i="5"/>
  <c r="FJ120" i="5"/>
  <c r="FK120" i="5"/>
  <c r="FL120" i="5"/>
  <c r="FM120" i="5"/>
  <c r="AX121" i="5"/>
  <c r="AY121" i="5"/>
  <c r="AZ121" i="5"/>
  <c r="BA121" i="5"/>
  <c r="BB121" i="5"/>
  <c r="BC121" i="5"/>
  <c r="BD121" i="5"/>
  <c r="BE121" i="5"/>
  <c r="BF121" i="5"/>
  <c r="BG121" i="5"/>
  <c r="BH121" i="5"/>
  <c r="BI121" i="5"/>
  <c r="BJ121" i="5"/>
  <c r="BK121" i="5"/>
  <c r="BL121" i="5"/>
  <c r="BM121" i="5"/>
  <c r="BN121" i="5"/>
  <c r="BO121" i="5"/>
  <c r="BP121" i="5"/>
  <c r="BQ121" i="5"/>
  <c r="BR121" i="5"/>
  <c r="BS121" i="5"/>
  <c r="BT121" i="5"/>
  <c r="BU121" i="5"/>
  <c r="BV121" i="5"/>
  <c r="BW121" i="5"/>
  <c r="BX121" i="5"/>
  <c r="BY121" i="5"/>
  <c r="BZ121" i="5"/>
  <c r="CA121" i="5"/>
  <c r="CB121" i="5"/>
  <c r="CC121" i="5"/>
  <c r="CD121" i="5"/>
  <c r="CE121" i="5"/>
  <c r="CF121" i="5"/>
  <c r="CG121" i="5"/>
  <c r="CH121" i="5"/>
  <c r="CI121" i="5"/>
  <c r="CJ121" i="5"/>
  <c r="CK121" i="5"/>
  <c r="CL121" i="5"/>
  <c r="CM121" i="5"/>
  <c r="CN121" i="5"/>
  <c r="CO121" i="5"/>
  <c r="CP121" i="5"/>
  <c r="CQ121" i="5"/>
  <c r="CR121" i="5"/>
  <c r="CS121" i="5"/>
  <c r="CT121" i="5"/>
  <c r="CU121" i="5"/>
  <c r="CV121" i="5"/>
  <c r="CW121" i="5"/>
  <c r="CX121" i="5"/>
  <c r="CY121" i="5"/>
  <c r="CZ121" i="5"/>
  <c r="DA121" i="5"/>
  <c r="DB121" i="5"/>
  <c r="DC121" i="5"/>
  <c r="DD121" i="5"/>
  <c r="DE121" i="5"/>
  <c r="DF121" i="5"/>
  <c r="DG121" i="5"/>
  <c r="DH121" i="5"/>
  <c r="DI121" i="5"/>
  <c r="DJ121" i="5"/>
  <c r="DK121" i="5"/>
  <c r="DL121" i="5"/>
  <c r="DM121" i="5"/>
  <c r="DN121" i="5"/>
  <c r="DO121" i="5"/>
  <c r="DP121" i="5"/>
  <c r="DQ121" i="5"/>
  <c r="DR121" i="5"/>
  <c r="DS121" i="5"/>
  <c r="DT121" i="5"/>
  <c r="DU121" i="5"/>
  <c r="DV121" i="5"/>
  <c r="DW121" i="5"/>
  <c r="DX121" i="5"/>
  <c r="DY121" i="5"/>
  <c r="DZ121" i="5"/>
  <c r="EA121" i="5"/>
  <c r="EB121" i="5"/>
  <c r="EC121" i="5"/>
  <c r="ED121" i="5"/>
  <c r="EE121" i="5"/>
  <c r="EF121" i="5"/>
  <c r="EG121" i="5"/>
  <c r="EH121" i="5"/>
  <c r="EI121" i="5"/>
  <c r="EJ121" i="5"/>
  <c r="EK121" i="5"/>
  <c r="EL121" i="5"/>
  <c r="EM121" i="5"/>
  <c r="EN121" i="5"/>
  <c r="EO121" i="5"/>
  <c r="EP121" i="5"/>
  <c r="EQ121" i="5"/>
  <c r="ER121" i="5"/>
  <c r="ES121" i="5"/>
  <c r="ET121" i="5"/>
  <c r="EU121" i="5"/>
  <c r="EV121" i="5"/>
  <c r="EW121" i="5"/>
  <c r="EX121" i="5"/>
  <c r="EY121" i="5"/>
  <c r="EZ121" i="5"/>
  <c r="FA121" i="5"/>
  <c r="FB121" i="5"/>
  <c r="FC121" i="5"/>
  <c r="FD121" i="5"/>
  <c r="FE121" i="5"/>
  <c r="FF121" i="5"/>
  <c r="FG121" i="5"/>
  <c r="FH121" i="5"/>
  <c r="FI121" i="5"/>
  <c r="FJ121" i="5"/>
  <c r="FK121" i="5"/>
  <c r="FL121" i="5"/>
  <c r="FM121" i="5"/>
  <c r="FN121" i="5"/>
  <c r="FO121" i="5"/>
  <c r="FP121" i="5"/>
  <c r="FQ121" i="5"/>
  <c r="FR121" i="5"/>
  <c r="FS121" i="5"/>
  <c r="FT121" i="5"/>
  <c r="FU121" i="5"/>
  <c r="FV121" i="5"/>
  <c r="FW121" i="5"/>
  <c r="FX121" i="5"/>
  <c r="FY121" i="5"/>
  <c r="FZ121" i="5"/>
  <c r="GA121" i="5"/>
  <c r="GB121" i="5"/>
  <c r="GC121" i="5"/>
  <c r="GD121" i="5"/>
  <c r="GE121" i="5"/>
  <c r="GF121" i="5"/>
  <c r="GG121" i="5"/>
  <c r="GH121" i="5"/>
  <c r="GI121" i="5"/>
  <c r="GJ121" i="5"/>
  <c r="GK121" i="5"/>
  <c r="GL121" i="5"/>
  <c r="GM121" i="5"/>
  <c r="GN121" i="5"/>
  <c r="GO121" i="5"/>
  <c r="GP121" i="5"/>
  <c r="GQ121" i="5"/>
  <c r="GR121" i="5"/>
  <c r="GS121" i="5"/>
  <c r="GT121" i="5"/>
  <c r="GU121" i="5"/>
  <c r="GV121" i="5"/>
  <c r="GW121" i="5"/>
  <c r="GX121" i="5"/>
  <c r="GY121" i="5"/>
  <c r="GZ121" i="5"/>
  <c r="HA121" i="5"/>
  <c r="HB121" i="5"/>
  <c r="HC121" i="5"/>
  <c r="HD121" i="5"/>
  <c r="HE121" i="5"/>
  <c r="HF121" i="5"/>
  <c r="HG121" i="5"/>
  <c r="HH121" i="5"/>
  <c r="HI121" i="5"/>
  <c r="HJ121" i="5"/>
  <c r="HK121" i="5"/>
  <c r="HL121" i="5"/>
  <c r="HM121" i="5"/>
  <c r="HN121" i="5"/>
  <c r="HO121" i="5"/>
  <c r="HP121" i="5"/>
  <c r="HQ121" i="5"/>
  <c r="HR121" i="5"/>
  <c r="HS121" i="5"/>
  <c r="HT121" i="5"/>
  <c r="HU121" i="5"/>
  <c r="HV121" i="5"/>
  <c r="HW121" i="5"/>
  <c r="HX121" i="5"/>
  <c r="HY121" i="5"/>
  <c r="HZ121" i="5"/>
  <c r="IA121" i="5"/>
  <c r="IB121" i="5"/>
  <c r="IC121" i="5"/>
  <c r="ID121" i="5"/>
  <c r="IE121" i="5"/>
  <c r="IF121" i="5"/>
  <c r="IG121" i="5"/>
  <c r="IH121" i="5"/>
  <c r="II121" i="5"/>
  <c r="IJ121" i="5"/>
  <c r="IK121" i="5"/>
  <c r="IL121" i="5"/>
  <c r="IM121" i="5"/>
  <c r="IN121" i="5"/>
  <c r="IO121" i="5"/>
  <c r="IP121" i="5"/>
  <c r="IQ121" i="5"/>
  <c r="IR121" i="5"/>
  <c r="IS121" i="5"/>
  <c r="IT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DF122" i="5"/>
  <c r="DG122" i="5"/>
  <c r="DH122" i="5"/>
  <c r="DI122" i="5"/>
  <c r="DJ122" i="5"/>
  <c r="DK122" i="5"/>
  <c r="DL122" i="5"/>
  <c r="DM122" i="5"/>
  <c r="DN122" i="5"/>
  <c r="DO122" i="5"/>
  <c r="DP122" i="5"/>
  <c r="DQ122" i="5"/>
  <c r="DR122" i="5"/>
  <c r="DS122" i="5"/>
  <c r="DT122" i="5"/>
  <c r="DU122" i="5"/>
  <c r="DV122" i="5"/>
  <c r="DW122" i="5"/>
  <c r="DX122" i="5"/>
  <c r="DY122" i="5"/>
  <c r="DZ122" i="5"/>
  <c r="EA122" i="5"/>
  <c r="EB122" i="5"/>
  <c r="EC122" i="5"/>
  <c r="ED122" i="5"/>
  <c r="EE122" i="5"/>
  <c r="EF122" i="5"/>
  <c r="EG122" i="5"/>
  <c r="EH122" i="5"/>
  <c r="EI122" i="5"/>
  <c r="EJ122" i="5"/>
  <c r="EK122" i="5"/>
  <c r="EL122" i="5"/>
  <c r="EM122" i="5"/>
  <c r="EN122" i="5"/>
  <c r="EO122" i="5"/>
  <c r="EP122" i="5"/>
  <c r="EQ122" i="5"/>
  <c r="ER122" i="5"/>
  <c r="ES122" i="5"/>
  <c r="ET122" i="5"/>
  <c r="EU122" i="5"/>
  <c r="EV122" i="5"/>
  <c r="EW122" i="5"/>
  <c r="EX122" i="5"/>
  <c r="EY122" i="5"/>
  <c r="EZ122" i="5"/>
  <c r="FA122" i="5"/>
  <c r="FB122" i="5"/>
  <c r="FC122" i="5"/>
  <c r="FD122" i="5"/>
  <c r="FE122" i="5"/>
  <c r="FF122" i="5"/>
  <c r="FG122" i="5"/>
  <c r="FH122" i="5"/>
  <c r="FI122" i="5"/>
  <c r="FJ122" i="5"/>
  <c r="FK122" i="5"/>
  <c r="FL122" i="5"/>
  <c r="FM122" i="5"/>
  <c r="FN122" i="5"/>
  <c r="FO122" i="5"/>
  <c r="FP122" i="5"/>
  <c r="FQ122" i="5"/>
  <c r="FR122" i="5"/>
  <c r="FS122" i="5"/>
  <c r="FT122" i="5"/>
  <c r="FU122" i="5"/>
  <c r="FV122" i="5"/>
  <c r="FW122" i="5"/>
  <c r="FX122" i="5"/>
  <c r="FY122" i="5"/>
  <c r="FZ122" i="5"/>
  <c r="GA122" i="5"/>
  <c r="GB122" i="5"/>
  <c r="GC122" i="5"/>
  <c r="GD122" i="5"/>
  <c r="GE122" i="5"/>
  <c r="GF122" i="5"/>
  <c r="GG122" i="5"/>
  <c r="GH122" i="5"/>
  <c r="GI122" i="5"/>
  <c r="GJ122" i="5"/>
  <c r="GK122" i="5"/>
  <c r="GL122" i="5"/>
  <c r="GM122" i="5"/>
  <c r="GN122" i="5"/>
  <c r="GO122" i="5"/>
  <c r="GP122" i="5"/>
  <c r="GQ122" i="5"/>
  <c r="GR122" i="5"/>
  <c r="GS122" i="5"/>
  <c r="GT122" i="5"/>
  <c r="GU122" i="5"/>
  <c r="GV122" i="5"/>
  <c r="GW122" i="5"/>
  <c r="GX122" i="5"/>
  <c r="GY122" i="5"/>
  <c r="GZ122" i="5"/>
  <c r="HA122" i="5"/>
  <c r="HB122" i="5"/>
  <c r="HC122" i="5"/>
  <c r="HD122" i="5"/>
  <c r="HE122" i="5"/>
  <c r="HF122" i="5"/>
  <c r="HG122" i="5"/>
  <c r="HH122" i="5"/>
  <c r="HI122" i="5"/>
  <c r="HJ122" i="5"/>
  <c r="HK122" i="5"/>
  <c r="HL122" i="5"/>
  <c r="HM122" i="5"/>
  <c r="HN122" i="5"/>
  <c r="HO122" i="5"/>
  <c r="HP122" i="5"/>
  <c r="HQ122" i="5"/>
  <c r="HR122" i="5"/>
  <c r="HS122" i="5"/>
  <c r="HT122" i="5"/>
  <c r="HU122" i="5"/>
  <c r="HV122" i="5"/>
  <c r="HW122" i="5"/>
  <c r="HX122" i="5"/>
  <c r="HY122" i="5"/>
  <c r="HZ122" i="5"/>
  <c r="IA122" i="5"/>
  <c r="IB122" i="5"/>
  <c r="IC122" i="5"/>
  <c r="ID122" i="5"/>
  <c r="IE122" i="5"/>
  <c r="IF122" i="5"/>
  <c r="IG122" i="5"/>
  <c r="IH122" i="5"/>
  <c r="II122" i="5"/>
  <c r="IJ122" i="5"/>
  <c r="IK122" i="5"/>
  <c r="IL122" i="5"/>
  <c r="IM122" i="5"/>
  <c r="IN122" i="5"/>
  <c r="IO122" i="5"/>
  <c r="IP122" i="5"/>
  <c r="IQ122" i="5"/>
  <c r="IR122" i="5"/>
  <c r="IS122" i="5"/>
  <c r="IT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CD123" i="5"/>
  <c r="CE123" i="5"/>
  <c r="CF123" i="5"/>
  <c r="CG123" i="5"/>
  <c r="CH123" i="5"/>
  <c r="CI123" i="5"/>
  <c r="CJ123" i="5"/>
  <c r="CK123" i="5"/>
  <c r="CL123" i="5"/>
  <c r="CM123" i="5"/>
  <c r="CN123" i="5"/>
  <c r="CO123" i="5"/>
  <c r="CP123" i="5"/>
  <c r="CQ123" i="5"/>
  <c r="CR123" i="5"/>
  <c r="CS123" i="5"/>
  <c r="CT123" i="5"/>
  <c r="CU123" i="5"/>
  <c r="CV123" i="5"/>
  <c r="CW123" i="5"/>
  <c r="CX123" i="5"/>
  <c r="CY123" i="5"/>
  <c r="CZ123" i="5"/>
  <c r="DA123" i="5"/>
  <c r="DB123" i="5"/>
  <c r="DC123" i="5"/>
  <c r="DD123" i="5"/>
  <c r="DE123" i="5"/>
  <c r="DF123" i="5"/>
  <c r="DG123" i="5"/>
  <c r="DH123" i="5"/>
  <c r="DI123" i="5"/>
  <c r="DJ123" i="5"/>
  <c r="DK123" i="5"/>
  <c r="DL123" i="5"/>
  <c r="DM123" i="5"/>
  <c r="DN123" i="5"/>
  <c r="DO123" i="5"/>
  <c r="DP123" i="5"/>
  <c r="DQ123" i="5"/>
  <c r="DR123" i="5"/>
  <c r="DS123" i="5"/>
  <c r="DT123" i="5"/>
  <c r="DU123" i="5"/>
  <c r="DV123" i="5"/>
  <c r="DW123" i="5"/>
  <c r="DX123" i="5"/>
  <c r="DY123" i="5"/>
  <c r="DZ123" i="5"/>
  <c r="EA123" i="5"/>
  <c r="EB123" i="5"/>
  <c r="EC123" i="5"/>
  <c r="ED123" i="5"/>
  <c r="EE123" i="5"/>
  <c r="EF123" i="5"/>
  <c r="EG123" i="5"/>
  <c r="EH123" i="5"/>
  <c r="EI123" i="5"/>
  <c r="EJ123" i="5"/>
  <c r="EK123" i="5"/>
  <c r="EL123" i="5"/>
  <c r="EM123" i="5"/>
  <c r="EN123" i="5"/>
  <c r="EO123" i="5"/>
  <c r="EP123" i="5"/>
  <c r="EQ123" i="5"/>
  <c r="ER123" i="5"/>
  <c r="ES123" i="5"/>
  <c r="ET123" i="5"/>
  <c r="EU123" i="5"/>
  <c r="EV123" i="5"/>
  <c r="EW123" i="5"/>
  <c r="EX123" i="5"/>
  <c r="EY123" i="5"/>
  <c r="EZ123" i="5"/>
  <c r="FA123" i="5"/>
  <c r="FB123" i="5"/>
  <c r="FC123" i="5"/>
  <c r="FD123" i="5"/>
  <c r="FE123" i="5"/>
  <c r="FF123" i="5"/>
  <c r="FG123" i="5"/>
  <c r="FH123" i="5"/>
  <c r="FI123" i="5"/>
  <c r="FJ123" i="5"/>
  <c r="FK123" i="5"/>
  <c r="FL123" i="5"/>
  <c r="FM123" i="5"/>
  <c r="FN123" i="5"/>
  <c r="FO123" i="5"/>
  <c r="FP123" i="5"/>
  <c r="FQ123" i="5"/>
  <c r="FR123" i="5"/>
  <c r="FS123" i="5"/>
  <c r="FT123" i="5"/>
  <c r="FU123" i="5"/>
  <c r="FV123" i="5"/>
  <c r="FW123" i="5"/>
  <c r="FX123" i="5"/>
  <c r="FY123" i="5"/>
  <c r="FZ123" i="5"/>
  <c r="GA123" i="5"/>
  <c r="GB123" i="5"/>
  <c r="GC123" i="5"/>
  <c r="GD123" i="5"/>
  <c r="GE123" i="5"/>
  <c r="GF123" i="5"/>
  <c r="GG123" i="5"/>
  <c r="GH123" i="5"/>
  <c r="GI123" i="5"/>
  <c r="GJ123" i="5"/>
  <c r="GK123" i="5"/>
  <c r="GL123" i="5"/>
  <c r="GM123" i="5"/>
  <c r="GN123" i="5"/>
  <c r="GO123" i="5"/>
  <c r="GP123" i="5"/>
  <c r="GQ123" i="5"/>
  <c r="GR123" i="5"/>
  <c r="GS123" i="5"/>
  <c r="GT123" i="5"/>
  <c r="GU123" i="5"/>
  <c r="GV123" i="5"/>
  <c r="GW123" i="5"/>
  <c r="GX123" i="5"/>
  <c r="GY123" i="5"/>
  <c r="GZ123" i="5"/>
  <c r="HA123" i="5"/>
  <c r="HB123" i="5"/>
  <c r="HC123" i="5"/>
  <c r="HD123" i="5"/>
  <c r="HE123" i="5"/>
  <c r="HF123" i="5"/>
  <c r="HG123" i="5"/>
  <c r="HH123" i="5"/>
  <c r="HI123" i="5"/>
  <c r="HJ123" i="5"/>
  <c r="HK123" i="5"/>
  <c r="HL123" i="5"/>
  <c r="HM123" i="5"/>
  <c r="HN123" i="5"/>
  <c r="HO123" i="5"/>
  <c r="HP123" i="5"/>
  <c r="HQ123" i="5"/>
  <c r="HR123" i="5"/>
  <c r="HS123" i="5"/>
  <c r="HT123" i="5"/>
  <c r="HU123" i="5"/>
  <c r="HV123" i="5"/>
  <c r="HW123" i="5"/>
  <c r="HX123" i="5"/>
  <c r="HY123" i="5"/>
  <c r="HZ123" i="5"/>
  <c r="IA123" i="5"/>
  <c r="IB123" i="5"/>
  <c r="IC123" i="5"/>
  <c r="ID123" i="5"/>
  <c r="IE123" i="5"/>
  <c r="IF123" i="5"/>
  <c r="IG123" i="5"/>
  <c r="IH123" i="5"/>
  <c r="II123" i="5"/>
  <c r="IJ123" i="5"/>
  <c r="IK123" i="5"/>
  <c r="IL123" i="5"/>
  <c r="IM123" i="5"/>
  <c r="IN123" i="5"/>
  <c r="IO123" i="5"/>
  <c r="IP123" i="5"/>
  <c r="IQ123" i="5"/>
  <c r="IR123" i="5"/>
  <c r="IS123" i="5"/>
  <c r="IT123" i="5"/>
  <c r="AX124" i="5"/>
  <c r="AY124" i="5"/>
  <c r="AZ124" i="5"/>
  <c r="BA124" i="5"/>
  <c r="BB124" i="5"/>
  <c r="BC124" i="5"/>
  <c r="BD124" i="5"/>
  <c r="BE124" i="5"/>
  <c r="BF124" i="5"/>
  <c r="BG124" i="5"/>
  <c r="BH124" i="5"/>
  <c r="BI124" i="5"/>
  <c r="BJ124" i="5"/>
  <c r="BK124" i="5"/>
  <c r="BL124" i="5"/>
  <c r="BM124" i="5"/>
  <c r="BN124" i="5"/>
  <c r="BO124" i="5"/>
  <c r="BP124" i="5"/>
  <c r="BQ124" i="5"/>
  <c r="BR124" i="5"/>
  <c r="BS124" i="5"/>
  <c r="BT124" i="5"/>
  <c r="BU124" i="5"/>
  <c r="BV124" i="5"/>
  <c r="BW124" i="5"/>
  <c r="BX124" i="5"/>
  <c r="BY124" i="5"/>
  <c r="BZ124" i="5"/>
  <c r="CA124" i="5"/>
  <c r="CB124" i="5"/>
  <c r="CC124" i="5"/>
  <c r="CD124" i="5"/>
  <c r="CE124" i="5"/>
  <c r="CF124" i="5"/>
  <c r="CG124" i="5"/>
  <c r="CH124" i="5"/>
  <c r="CI124" i="5"/>
  <c r="CJ124" i="5"/>
  <c r="CK124" i="5"/>
  <c r="CL124" i="5"/>
  <c r="CM124" i="5"/>
  <c r="CN124" i="5"/>
  <c r="CO124" i="5"/>
  <c r="CP124" i="5"/>
  <c r="CQ124" i="5"/>
  <c r="CR124" i="5"/>
  <c r="CS124" i="5"/>
  <c r="CT124" i="5"/>
  <c r="CU124" i="5"/>
  <c r="CV124" i="5"/>
  <c r="CW124" i="5"/>
  <c r="CX124" i="5"/>
  <c r="CY124" i="5"/>
  <c r="CZ124" i="5"/>
  <c r="DA124" i="5"/>
  <c r="DB124" i="5"/>
  <c r="DC124" i="5"/>
  <c r="DD124" i="5"/>
  <c r="DE124" i="5"/>
  <c r="DF124" i="5"/>
  <c r="DG124" i="5"/>
  <c r="DH124" i="5"/>
  <c r="DI124" i="5"/>
  <c r="DJ124" i="5"/>
  <c r="DK124" i="5"/>
  <c r="DL124" i="5"/>
  <c r="DM124" i="5"/>
  <c r="DN124" i="5"/>
  <c r="DO124" i="5"/>
  <c r="DP124" i="5"/>
  <c r="DQ124" i="5"/>
  <c r="DR124" i="5"/>
  <c r="DS124" i="5"/>
  <c r="DT124" i="5"/>
  <c r="DU124" i="5"/>
  <c r="DV124" i="5"/>
  <c r="DW124" i="5"/>
  <c r="DX124" i="5"/>
  <c r="DY124" i="5"/>
  <c r="DZ124" i="5"/>
  <c r="EA124" i="5"/>
  <c r="EB124" i="5"/>
  <c r="EC124" i="5"/>
  <c r="ED124" i="5"/>
  <c r="EE124" i="5"/>
  <c r="EF124" i="5"/>
  <c r="EG124" i="5"/>
  <c r="EH124" i="5"/>
  <c r="EI124" i="5"/>
  <c r="EJ124" i="5"/>
  <c r="EK124" i="5"/>
  <c r="EL124" i="5"/>
  <c r="EM124" i="5"/>
  <c r="EN124" i="5"/>
  <c r="EO124" i="5"/>
  <c r="EP124" i="5"/>
  <c r="EQ124" i="5"/>
  <c r="ER124" i="5"/>
  <c r="ES124" i="5"/>
  <c r="ET124" i="5"/>
  <c r="EU124" i="5"/>
  <c r="EV124" i="5"/>
  <c r="EW124" i="5"/>
  <c r="EX124" i="5"/>
  <c r="EY124" i="5"/>
  <c r="EZ124" i="5"/>
  <c r="FA124" i="5"/>
  <c r="FB124" i="5"/>
  <c r="FC124" i="5"/>
  <c r="FD124" i="5"/>
  <c r="FE124" i="5"/>
  <c r="FF124" i="5"/>
  <c r="FG124" i="5"/>
  <c r="FH124" i="5"/>
  <c r="FI124" i="5"/>
  <c r="FJ124" i="5"/>
  <c r="FK124" i="5"/>
  <c r="FL124" i="5"/>
  <c r="FM124" i="5"/>
  <c r="FN124" i="5"/>
  <c r="FO124" i="5"/>
  <c r="FP124" i="5"/>
  <c r="FQ124" i="5"/>
  <c r="FR124" i="5"/>
  <c r="FS124" i="5"/>
  <c r="FT124" i="5"/>
  <c r="FU124" i="5"/>
  <c r="FV124" i="5"/>
  <c r="FW124" i="5"/>
  <c r="FX124" i="5"/>
  <c r="FY124" i="5"/>
  <c r="FZ124" i="5"/>
  <c r="GA124" i="5"/>
  <c r="GB124" i="5"/>
  <c r="GC124" i="5"/>
  <c r="GD124" i="5"/>
  <c r="GE124" i="5"/>
  <c r="GF124" i="5"/>
  <c r="GG124" i="5"/>
  <c r="GH124" i="5"/>
  <c r="GI124" i="5"/>
  <c r="GJ124" i="5"/>
  <c r="GK124" i="5"/>
  <c r="GL124" i="5"/>
  <c r="GM124" i="5"/>
  <c r="GN124" i="5"/>
  <c r="GO124" i="5"/>
  <c r="GP124" i="5"/>
  <c r="GQ124" i="5"/>
  <c r="GR124" i="5"/>
  <c r="GS124" i="5"/>
  <c r="GT124" i="5"/>
  <c r="GU124" i="5"/>
  <c r="GV124" i="5"/>
  <c r="GW124" i="5"/>
  <c r="GX124" i="5"/>
  <c r="GY124" i="5"/>
  <c r="GZ124" i="5"/>
  <c r="HA124" i="5"/>
  <c r="HB124" i="5"/>
  <c r="HC124" i="5"/>
  <c r="HD124" i="5"/>
  <c r="HE124" i="5"/>
  <c r="HF124" i="5"/>
  <c r="HG124" i="5"/>
  <c r="HH124" i="5"/>
  <c r="HI124" i="5"/>
  <c r="HJ124" i="5"/>
  <c r="HK124" i="5"/>
  <c r="HL124" i="5"/>
  <c r="HM124" i="5"/>
  <c r="HN124" i="5"/>
  <c r="HO124" i="5"/>
  <c r="HP124" i="5"/>
  <c r="HQ124" i="5"/>
  <c r="HR124" i="5"/>
  <c r="HS124" i="5"/>
  <c r="HT124" i="5"/>
  <c r="HU124" i="5"/>
  <c r="HV124" i="5"/>
  <c r="HW124" i="5"/>
  <c r="HX124" i="5"/>
  <c r="HY124" i="5"/>
  <c r="HZ124" i="5"/>
  <c r="IA124" i="5"/>
  <c r="IB124" i="5"/>
  <c r="IC124" i="5"/>
  <c r="ID124" i="5"/>
  <c r="IE124" i="5"/>
  <c r="IF124" i="5"/>
  <c r="IG124" i="5"/>
  <c r="IH124" i="5"/>
  <c r="II124" i="5"/>
  <c r="IJ124" i="5"/>
  <c r="IK124" i="5"/>
  <c r="IL124" i="5"/>
  <c r="IM124" i="5"/>
  <c r="IN124" i="5"/>
  <c r="IO124" i="5"/>
  <c r="IP124" i="5"/>
  <c r="IQ124" i="5"/>
  <c r="IR124" i="5"/>
  <c r="IS124" i="5"/>
  <c r="IT124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Q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BL125" i="5"/>
  <c r="BM125" i="5"/>
  <c r="BN125" i="5"/>
  <c r="BO125" i="5"/>
  <c r="BP125" i="5"/>
  <c r="BQ125" i="5"/>
  <c r="BR125" i="5"/>
  <c r="BS125" i="5"/>
  <c r="BT125" i="5"/>
  <c r="BU125" i="5"/>
  <c r="BV125" i="5"/>
  <c r="BW125" i="5"/>
  <c r="BX125" i="5"/>
  <c r="BY125" i="5"/>
  <c r="BZ125" i="5"/>
  <c r="CA125" i="5"/>
  <c r="CB125" i="5"/>
  <c r="CC125" i="5"/>
  <c r="CD125" i="5"/>
  <c r="CE125" i="5"/>
  <c r="CF125" i="5"/>
  <c r="CG125" i="5"/>
  <c r="CH125" i="5"/>
  <c r="CI125" i="5"/>
  <c r="CJ125" i="5"/>
  <c r="CK125" i="5"/>
  <c r="CL125" i="5"/>
  <c r="CM125" i="5"/>
  <c r="CN125" i="5"/>
  <c r="CO125" i="5"/>
  <c r="CP125" i="5"/>
  <c r="CQ125" i="5"/>
  <c r="CR125" i="5"/>
  <c r="CS125" i="5"/>
  <c r="CT125" i="5"/>
  <c r="CU125" i="5"/>
  <c r="CV125" i="5"/>
  <c r="CW125" i="5"/>
  <c r="CX125" i="5"/>
  <c r="CY125" i="5"/>
  <c r="CZ125" i="5"/>
  <c r="DA125" i="5"/>
  <c r="DB125" i="5"/>
  <c r="DC125" i="5"/>
  <c r="DD125" i="5"/>
  <c r="DE125" i="5"/>
  <c r="DF125" i="5"/>
  <c r="DG125" i="5"/>
  <c r="DH125" i="5"/>
  <c r="DI125" i="5"/>
  <c r="DJ125" i="5"/>
  <c r="DK125" i="5"/>
  <c r="DL125" i="5"/>
  <c r="DM125" i="5"/>
  <c r="DN125" i="5"/>
  <c r="DO125" i="5"/>
  <c r="DP125" i="5"/>
  <c r="DQ125" i="5"/>
  <c r="DR125" i="5"/>
  <c r="DS125" i="5"/>
  <c r="DT125" i="5"/>
  <c r="DU125" i="5"/>
  <c r="DV125" i="5"/>
  <c r="DW125" i="5"/>
  <c r="DX125" i="5"/>
  <c r="DY125" i="5"/>
  <c r="DZ125" i="5"/>
  <c r="EA125" i="5"/>
  <c r="EB125" i="5"/>
  <c r="EC125" i="5"/>
  <c r="ED125" i="5"/>
  <c r="EE125" i="5"/>
  <c r="EF125" i="5"/>
  <c r="EG125" i="5"/>
  <c r="EH125" i="5"/>
  <c r="EI125" i="5"/>
  <c r="EJ125" i="5"/>
  <c r="EK125" i="5"/>
  <c r="EL125" i="5"/>
  <c r="EM125" i="5"/>
  <c r="EN125" i="5"/>
  <c r="EO125" i="5"/>
  <c r="EP125" i="5"/>
  <c r="EQ125" i="5"/>
  <c r="ER125" i="5"/>
  <c r="ES125" i="5"/>
  <c r="ET125" i="5"/>
  <c r="EU125" i="5"/>
  <c r="EV125" i="5"/>
  <c r="EW125" i="5"/>
  <c r="EX125" i="5"/>
  <c r="EY125" i="5"/>
  <c r="EZ125" i="5"/>
  <c r="FA125" i="5"/>
  <c r="FB125" i="5"/>
  <c r="FC125" i="5"/>
  <c r="FD125" i="5"/>
  <c r="FE125" i="5"/>
  <c r="FF125" i="5"/>
  <c r="FG125" i="5"/>
  <c r="FH125" i="5"/>
  <c r="FI125" i="5"/>
  <c r="FJ125" i="5"/>
  <c r="FK125" i="5"/>
  <c r="FL125" i="5"/>
  <c r="FM125" i="5"/>
  <c r="FN125" i="5"/>
  <c r="FO125" i="5"/>
  <c r="FP125" i="5"/>
  <c r="FQ125" i="5"/>
  <c r="FR125" i="5"/>
  <c r="FS125" i="5"/>
  <c r="FT125" i="5"/>
  <c r="FU125" i="5"/>
  <c r="FV125" i="5"/>
  <c r="FW125" i="5"/>
  <c r="FX125" i="5"/>
  <c r="FY125" i="5"/>
  <c r="GX125" i="5"/>
  <c r="GY125" i="5"/>
  <c r="GZ125" i="5"/>
  <c r="HA125" i="5"/>
  <c r="HB125" i="5"/>
  <c r="HC125" i="5"/>
  <c r="HD125" i="5"/>
  <c r="HE125" i="5"/>
  <c r="HF125" i="5"/>
  <c r="HG125" i="5"/>
  <c r="HH125" i="5"/>
  <c r="HI125" i="5"/>
  <c r="HJ125" i="5"/>
  <c r="HK125" i="5"/>
  <c r="HL125" i="5"/>
  <c r="HM125" i="5"/>
  <c r="HN125" i="5"/>
  <c r="HO125" i="5"/>
  <c r="HP125" i="5"/>
  <c r="HQ125" i="5"/>
  <c r="HR125" i="5"/>
  <c r="HS125" i="5"/>
  <c r="HT125" i="5"/>
  <c r="HU125" i="5"/>
  <c r="HV125" i="5"/>
  <c r="HW125" i="5"/>
  <c r="HX125" i="5"/>
  <c r="HY125" i="5"/>
  <c r="HZ125" i="5"/>
  <c r="IA125" i="5"/>
  <c r="IB125" i="5"/>
  <c r="IC125" i="5"/>
  <c r="ID125" i="5"/>
  <c r="IE125" i="5"/>
  <c r="IF125" i="5"/>
  <c r="IG125" i="5"/>
  <c r="IH125" i="5"/>
  <c r="II125" i="5"/>
  <c r="IJ125" i="5"/>
  <c r="IK125" i="5"/>
  <c r="IL125" i="5"/>
  <c r="IM125" i="5"/>
  <c r="IN125" i="5"/>
  <c r="IO125" i="5"/>
  <c r="IP125" i="5"/>
  <c r="IQ125" i="5"/>
  <c r="IR125" i="5"/>
  <c r="IS125" i="5"/>
  <c r="IT125" i="5"/>
  <c r="AX126" i="5"/>
  <c r="AY126" i="5"/>
  <c r="AZ126" i="5"/>
  <c r="BA126" i="5"/>
  <c r="BB126" i="5"/>
  <c r="BC126" i="5"/>
  <c r="BD126" i="5"/>
  <c r="BE126" i="5"/>
  <c r="BF126" i="5"/>
  <c r="BG126" i="5"/>
  <c r="BH126" i="5"/>
  <c r="BI126" i="5"/>
  <c r="BJ126" i="5"/>
  <c r="BK126" i="5"/>
  <c r="BL126" i="5"/>
  <c r="BM126" i="5"/>
  <c r="BN126" i="5"/>
  <c r="BO126" i="5"/>
  <c r="BP126" i="5"/>
  <c r="BQ126" i="5"/>
  <c r="BR126" i="5"/>
  <c r="BS126" i="5"/>
  <c r="BT126" i="5"/>
  <c r="BU126" i="5"/>
  <c r="BV126" i="5"/>
  <c r="BW126" i="5"/>
  <c r="BX126" i="5"/>
  <c r="BY126" i="5"/>
  <c r="BZ126" i="5"/>
  <c r="CA126" i="5"/>
  <c r="CB126" i="5"/>
  <c r="CC126" i="5"/>
  <c r="CD126" i="5"/>
  <c r="CE126" i="5"/>
  <c r="CF126" i="5"/>
  <c r="CG126" i="5"/>
  <c r="CH126" i="5"/>
  <c r="CI126" i="5"/>
  <c r="CJ126" i="5"/>
  <c r="CK126" i="5"/>
  <c r="CL126" i="5"/>
  <c r="CM126" i="5"/>
  <c r="CN126" i="5"/>
  <c r="CO126" i="5"/>
  <c r="CP126" i="5"/>
  <c r="CQ126" i="5"/>
  <c r="CR126" i="5"/>
  <c r="CS126" i="5"/>
  <c r="CT126" i="5"/>
  <c r="CU126" i="5"/>
  <c r="CV126" i="5"/>
  <c r="CW126" i="5"/>
  <c r="CX126" i="5"/>
  <c r="CY126" i="5"/>
  <c r="CZ126" i="5"/>
  <c r="DA126" i="5"/>
  <c r="DB126" i="5"/>
  <c r="DC126" i="5"/>
  <c r="DD126" i="5"/>
  <c r="DE126" i="5"/>
  <c r="DF126" i="5"/>
  <c r="DG126" i="5"/>
  <c r="DH126" i="5"/>
  <c r="DI126" i="5"/>
  <c r="DJ126" i="5"/>
  <c r="DK126" i="5"/>
  <c r="DL126" i="5"/>
  <c r="DM126" i="5"/>
  <c r="DN126" i="5"/>
  <c r="DO126" i="5"/>
  <c r="DP126" i="5"/>
  <c r="DQ126" i="5"/>
  <c r="DR126" i="5"/>
  <c r="DS126" i="5"/>
  <c r="DT126" i="5"/>
  <c r="DU126" i="5"/>
  <c r="DV126" i="5"/>
  <c r="DW126" i="5"/>
  <c r="DX126" i="5"/>
  <c r="DY126" i="5"/>
  <c r="DZ126" i="5"/>
  <c r="EA126" i="5"/>
  <c r="EB126" i="5"/>
  <c r="EC126" i="5"/>
  <c r="ED126" i="5"/>
  <c r="EE126" i="5"/>
  <c r="EF126" i="5"/>
  <c r="EG126" i="5"/>
  <c r="EH126" i="5"/>
  <c r="EI126" i="5"/>
  <c r="EJ126" i="5"/>
  <c r="EK126" i="5"/>
  <c r="EL126" i="5"/>
  <c r="EM126" i="5"/>
  <c r="EN126" i="5"/>
  <c r="EO126" i="5"/>
  <c r="EP126" i="5"/>
  <c r="EQ126" i="5"/>
  <c r="ER126" i="5"/>
  <c r="ES126" i="5"/>
  <c r="ET126" i="5"/>
  <c r="EU126" i="5"/>
  <c r="EV126" i="5"/>
  <c r="EW126" i="5"/>
  <c r="EX126" i="5"/>
  <c r="EY126" i="5"/>
  <c r="EZ126" i="5"/>
  <c r="FA126" i="5"/>
  <c r="FB126" i="5"/>
  <c r="FC126" i="5"/>
  <c r="FD126" i="5"/>
  <c r="FE126" i="5"/>
  <c r="FF126" i="5"/>
  <c r="FG126" i="5"/>
  <c r="FH126" i="5"/>
  <c r="FI126" i="5"/>
  <c r="FJ126" i="5"/>
  <c r="FK126" i="5"/>
  <c r="FL126" i="5"/>
  <c r="FM126" i="5"/>
  <c r="FN126" i="5"/>
  <c r="FO126" i="5"/>
  <c r="FP126" i="5"/>
  <c r="FQ126" i="5"/>
  <c r="FR126" i="5"/>
  <c r="FS126" i="5"/>
  <c r="FT126" i="5"/>
  <c r="FU126" i="5"/>
  <c r="FV126" i="5"/>
  <c r="FW126" i="5"/>
  <c r="FX126" i="5"/>
  <c r="FY126" i="5"/>
  <c r="FZ126" i="5"/>
  <c r="GA126" i="5"/>
  <c r="GB126" i="5"/>
  <c r="GC126" i="5"/>
  <c r="GD126" i="5"/>
  <c r="GE126" i="5"/>
  <c r="GF126" i="5"/>
  <c r="GG126" i="5"/>
  <c r="GH126" i="5"/>
  <c r="GI126" i="5"/>
  <c r="GJ126" i="5"/>
  <c r="GK126" i="5"/>
  <c r="GL126" i="5"/>
  <c r="GM126" i="5"/>
  <c r="GN126" i="5"/>
  <c r="GO126" i="5"/>
  <c r="GP126" i="5"/>
  <c r="GQ126" i="5"/>
  <c r="GR126" i="5"/>
  <c r="GS126" i="5"/>
  <c r="GT126" i="5"/>
  <c r="GU126" i="5"/>
  <c r="GV126" i="5"/>
  <c r="GW126" i="5"/>
  <c r="GX126" i="5"/>
  <c r="GY126" i="5"/>
  <c r="GZ126" i="5"/>
  <c r="HA126" i="5"/>
  <c r="HB126" i="5"/>
  <c r="HC126" i="5"/>
  <c r="HD126" i="5"/>
  <c r="HE126" i="5"/>
  <c r="HF126" i="5"/>
  <c r="HG126" i="5"/>
  <c r="HH126" i="5"/>
  <c r="HI126" i="5"/>
  <c r="HJ126" i="5"/>
  <c r="HK126" i="5"/>
  <c r="HL126" i="5"/>
  <c r="HM126" i="5"/>
  <c r="HN126" i="5"/>
  <c r="HO126" i="5"/>
  <c r="HP126" i="5"/>
  <c r="HQ126" i="5"/>
  <c r="HR126" i="5"/>
  <c r="HS126" i="5"/>
  <c r="HT126" i="5"/>
  <c r="HU126" i="5"/>
  <c r="HV126" i="5"/>
  <c r="HW126" i="5"/>
  <c r="HX126" i="5"/>
  <c r="HY126" i="5"/>
  <c r="HZ126" i="5"/>
  <c r="IA126" i="5"/>
  <c r="IB126" i="5"/>
  <c r="IC126" i="5"/>
  <c r="ID126" i="5"/>
  <c r="IE126" i="5"/>
  <c r="IF126" i="5"/>
  <c r="IG126" i="5"/>
  <c r="IH126" i="5"/>
  <c r="II126" i="5"/>
  <c r="IJ126" i="5"/>
  <c r="IK126" i="5"/>
  <c r="IL126" i="5"/>
  <c r="IM126" i="5"/>
  <c r="IN126" i="5"/>
  <c r="IO126" i="5"/>
  <c r="IP126" i="5"/>
  <c r="IQ126" i="5"/>
  <c r="IR126" i="5"/>
  <c r="IS126" i="5"/>
  <c r="IT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Q127" i="5"/>
  <c r="AR127" i="5"/>
  <c r="AS127" i="5"/>
  <c r="AT127" i="5"/>
  <c r="AU127" i="5"/>
  <c r="AV127" i="5"/>
  <c r="AW127" i="5"/>
  <c r="AX127" i="5"/>
  <c r="AY127" i="5"/>
  <c r="AZ127" i="5"/>
  <c r="BA127" i="5"/>
  <c r="BB127" i="5"/>
  <c r="BC127" i="5"/>
  <c r="BD127" i="5"/>
  <c r="BE127" i="5"/>
  <c r="BF127" i="5"/>
  <c r="BG127" i="5"/>
  <c r="BH127" i="5"/>
  <c r="BI127" i="5"/>
  <c r="BJ127" i="5"/>
  <c r="BK127" i="5"/>
  <c r="BL127" i="5"/>
  <c r="BM127" i="5"/>
  <c r="BN127" i="5"/>
  <c r="BO127" i="5"/>
  <c r="BP127" i="5"/>
  <c r="BQ127" i="5"/>
  <c r="BR127" i="5"/>
  <c r="BS127" i="5"/>
  <c r="BT127" i="5"/>
  <c r="BU127" i="5"/>
  <c r="BV127" i="5"/>
  <c r="BW127" i="5"/>
  <c r="BX127" i="5"/>
  <c r="BY127" i="5"/>
  <c r="BZ127" i="5"/>
  <c r="CA127" i="5"/>
  <c r="CB127" i="5"/>
  <c r="CC127" i="5"/>
  <c r="CD127" i="5"/>
  <c r="CE127" i="5"/>
  <c r="CF127" i="5"/>
  <c r="CG127" i="5"/>
  <c r="CH127" i="5"/>
  <c r="CI127" i="5"/>
  <c r="CJ127" i="5"/>
  <c r="CK127" i="5"/>
  <c r="CL127" i="5"/>
  <c r="CM127" i="5"/>
  <c r="CN127" i="5"/>
  <c r="CO127" i="5"/>
  <c r="CP127" i="5"/>
  <c r="CQ127" i="5"/>
  <c r="CR127" i="5"/>
  <c r="CS127" i="5"/>
  <c r="CT127" i="5"/>
  <c r="CU127" i="5"/>
  <c r="CV127" i="5"/>
  <c r="CW127" i="5"/>
  <c r="CX127" i="5"/>
  <c r="CY127" i="5"/>
  <c r="CZ127" i="5"/>
  <c r="DA127" i="5"/>
  <c r="DB127" i="5"/>
  <c r="DC127" i="5"/>
  <c r="DD127" i="5"/>
  <c r="DE127" i="5"/>
  <c r="DF127" i="5"/>
  <c r="DG127" i="5"/>
  <c r="DH127" i="5"/>
  <c r="DI127" i="5"/>
  <c r="DJ127" i="5"/>
  <c r="DK127" i="5"/>
  <c r="DL127" i="5"/>
  <c r="DM127" i="5"/>
  <c r="DN127" i="5"/>
  <c r="DO127" i="5"/>
  <c r="DP127" i="5"/>
  <c r="DQ127" i="5"/>
  <c r="DR127" i="5"/>
  <c r="DS127" i="5"/>
  <c r="DT127" i="5"/>
  <c r="DU127" i="5"/>
  <c r="DV127" i="5"/>
  <c r="DW127" i="5"/>
  <c r="DX127" i="5"/>
  <c r="DY127" i="5"/>
  <c r="DZ127" i="5"/>
  <c r="EA127" i="5"/>
  <c r="EB127" i="5"/>
  <c r="EC127" i="5"/>
  <c r="ED127" i="5"/>
  <c r="EE127" i="5"/>
  <c r="EF127" i="5"/>
  <c r="EG127" i="5"/>
  <c r="EH127" i="5"/>
  <c r="EI127" i="5"/>
  <c r="EJ127" i="5"/>
  <c r="EK127" i="5"/>
  <c r="EL127" i="5"/>
  <c r="EM127" i="5"/>
  <c r="EN127" i="5"/>
  <c r="EO127" i="5"/>
  <c r="EP127" i="5"/>
  <c r="EQ127" i="5"/>
  <c r="ER127" i="5"/>
  <c r="ES127" i="5"/>
  <c r="ET127" i="5"/>
  <c r="EU127" i="5"/>
  <c r="EV127" i="5"/>
  <c r="EW127" i="5"/>
  <c r="EX127" i="5"/>
  <c r="EY127" i="5"/>
  <c r="EZ127" i="5"/>
  <c r="FA127" i="5"/>
  <c r="FB127" i="5"/>
  <c r="FC127" i="5"/>
  <c r="FD127" i="5"/>
  <c r="FE127" i="5"/>
  <c r="FF127" i="5"/>
  <c r="FG127" i="5"/>
  <c r="FH127" i="5"/>
  <c r="FI127" i="5"/>
  <c r="FJ127" i="5"/>
  <c r="FK127" i="5"/>
  <c r="FL127" i="5"/>
  <c r="FM127" i="5"/>
  <c r="FN127" i="5"/>
  <c r="FO127" i="5"/>
  <c r="FP127" i="5"/>
  <c r="FQ127" i="5"/>
  <c r="FR127" i="5"/>
  <c r="FS127" i="5"/>
  <c r="FT127" i="5"/>
  <c r="FU127" i="5"/>
  <c r="FV127" i="5"/>
  <c r="FW127" i="5"/>
  <c r="FX127" i="5"/>
  <c r="FY127" i="5"/>
  <c r="FZ127" i="5"/>
  <c r="GA127" i="5"/>
  <c r="GB127" i="5"/>
  <c r="GC127" i="5"/>
  <c r="GD127" i="5"/>
  <c r="GE127" i="5"/>
  <c r="GF127" i="5"/>
  <c r="GG127" i="5"/>
  <c r="GH127" i="5"/>
  <c r="GI127" i="5"/>
  <c r="GJ127" i="5"/>
  <c r="GK127" i="5"/>
  <c r="GL127" i="5"/>
  <c r="GM127" i="5"/>
  <c r="GN127" i="5"/>
  <c r="GO127" i="5"/>
  <c r="GP127" i="5"/>
  <c r="GQ127" i="5"/>
  <c r="GR127" i="5"/>
  <c r="GS127" i="5"/>
  <c r="GT127" i="5"/>
  <c r="GU127" i="5"/>
  <c r="GV127" i="5"/>
  <c r="GW127" i="5"/>
  <c r="GX127" i="5"/>
  <c r="GY127" i="5"/>
  <c r="GZ127" i="5"/>
  <c r="HA127" i="5"/>
  <c r="HB127" i="5"/>
  <c r="HC127" i="5"/>
  <c r="HD127" i="5"/>
  <c r="HE127" i="5"/>
  <c r="HF127" i="5"/>
  <c r="HG127" i="5"/>
  <c r="HH127" i="5"/>
  <c r="HI127" i="5"/>
  <c r="HJ127" i="5"/>
  <c r="HK127" i="5"/>
  <c r="HL127" i="5"/>
  <c r="HM127" i="5"/>
  <c r="HN127" i="5"/>
  <c r="HO127" i="5"/>
  <c r="HP127" i="5"/>
  <c r="HQ127" i="5"/>
  <c r="HR127" i="5"/>
  <c r="HS127" i="5"/>
  <c r="HT127" i="5"/>
  <c r="HU127" i="5"/>
  <c r="HV127" i="5"/>
  <c r="HW127" i="5"/>
  <c r="HX127" i="5"/>
  <c r="HY127" i="5"/>
  <c r="HZ127" i="5"/>
  <c r="IA127" i="5"/>
  <c r="IB127" i="5"/>
  <c r="IC127" i="5"/>
  <c r="ID127" i="5"/>
  <c r="IE127" i="5"/>
  <c r="IF127" i="5"/>
  <c r="IG127" i="5"/>
  <c r="IH127" i="5"/>
  <c r="II127" i="5"/>
  <c r="IJ127" i="5"/>
  <c r="IK127" i="5"/>
  <c r="IL127" i="5"/>
  <c r="IM127" i="5"/>
  <c r="IN127" i="5"/>
  <c r="IO127" i="5"/>
  <c r="IP127" i="5"/>
  <c r="IQ127" i="5"/>
  <c r="IR127" i="5"/>
  <c r="IS127" i="5"/>
  <c r="IT127" i="5"/>
  <c r="J1" i="3"/>
  <c r="K1" i="3"/>
  <c r="L1" i="3"/>
  <c r="M1" i="3"/>
  <c r="N1" i="3"/>
  <c r="O1" i="3"/>
  <c r="P1" i="3"/>
  <c r="Q1" i="3"/>
  <c r="R1" i="3"/>
  <c r="S1" i="3"/>
  <c r="T1" i="3"/>
  <c r="U1" i="3"/>
  <c r="V1" i="3"/>
  <c r="W1" i="3"/>
  <c r="X1" i="3"/>
  <c r="Y1" i="3"/>
  <c r="Z1" i="3"/>
  <c r="AA1" i="3"/>
  <c r="AB1" i="3"/>
  <c r="AC1" i="3"/>
  <c r="AD1" i="3"/>
  <c r="AE1" i="3"/>
  <c r="AF1" i="3"/>
  <c r="AG1" i="3"/>
  <c r="AH1" i="3"/>
  <c r="AI1" i="3"/>
  <c r="AJ1" i="3"/>
  <c r="AK1" i="3"/>
  <c r="AL1" i="3"/>
  <c r="AM1" i="3"/>
  <c r="AN1" i="3"/>
  <c r="AO1" i="3"/>
  <c r="AP1" i="3"/>
  <c r="AQ1" i="3"/>
  <c r="AR1" i="3"/>
  <c r="AS1" i="3"/>
  <c r="AT1" i="3"/>
  <c r="AU1" i="3"/>
  <c r="AV1" i="3"/>
  <c r="AW1" i="3"/>
  <c r="AX1" i="3"/>
  <c r="AY1" i="3"/>
  <c r="AZ1" i="3"/>
  <c r="BA1" i="3"/>
  <c r="BB1" i="3"/>
  <c r="BC1" i="3"/>
  <c r="BD1" i="3"/>
  <c r="BE1" i="3"/>
  <c r="BF1" i="3"/>
  <c r="BG1" i="3"/>
  <c r="BH1" i="3"/>
  <c r="BI1" i="3"/>
  <c r="BJ1" i="3"/>
  <c r="BK1" i="3"/>
  <c r="BL1" i="3"/>
  <c r="BM1" i="3"/>
  <c r="BN1" i="3"/>
  <c r="BO1" i="3"/>
  <c r="BP1" i="3"/>
  <c r="BQ1" i="3"/>
  <c r="BR1" i="3"/>
  <c r="BS1" i="3"/>
  <c r="BT1" i="3"/>
  <c r="BU1" i="3"/>
  <c r="BV1" i="3"/>
  <c r="BW1" i="3"/>
  <c r="BX1" i="3"/>
  <c r="BY1" i="3"/>
  <c r="BZ1" i="3"/>
  <c r="CA1" i="3"/>
  <c r="CB1" i="3"/>
  <c r="CC1" i="3"/>
  <c r="CD1" i="3"/>
  <c r="CN1" i="3"/>
  <c r="CO1" i="3"/>
  <c r="CP1" i="3"/>
  <c r="CQ1" i="3"/>
  <c r="CR1" i="3"/>
  <c r="CS1" i="3"/>
  <c r="CT1" i="3"/>
  <c r="CU1" i="3"/>
  <c r="CV1" i="3"/>
  <c r="CW1" i="3"/>
  <c r="CX1" i="3"/>
  <c r="CY1" i="3"/>
  <c r="CZ1" i="3"/>
  <c r="DA1" i="3"/>
  <c r="DB1" i="3"/>
  <c r="DC1" i="3"/>
  <c r="DD1" i="3"/>
  <c r="DE1" i="3"/>
  <c r="DF1" i="3"/>
  <c r="DG1" i="3"/>
  <c r="DH1" i="3"/>
  <c r="DI1" i="3"/>
  <c r="DJ1" i="3"/>
  <c r="DK1" i="3"/>
  <c r="DL1" i="3"/>
  <c r="DM1" i="3"/>
  <c r="DN1" i="3"/>
  <c r="DO1" i="3"/>
  <c r="DP1" i="3"/>
  <c r="DQ1" i="3"/>
  <c r="DR1" i="3"/>
  <c r="DS1" i="3"/>
  <c r="DT1" i="3"/>
  <c r="DU1" i="3"/>
  <c r="DV1" i="3"/>
  <c r="DW1" i="3"/>
  <c r="DX1" i="3"/>
  <c r="DY1" i="3"/>
  <c r="DZ1" i="3"/>
  <c r="EA1" i="3"/>
  <c r="EB1" i="3"/>
  <c r="EC1" i="3"/>
  <c r="ED1" i="3"/>
  <c r="EE1" i="3"/>
  <c r="EF1" i="3"/>
  <c r="EG1" i="3"/>
  <c r="EH1" i="3"/>
  <c r="EI1" i="3"/>
  <c r="EJ1" i="3"/>
  <c r="EK1" i="3"/>
  <c r="EL1" i="3"/>
  <c r="EM1" i="3"/>
  <c r="EN1" i="3"/>
  <c r="EO1" i="3"/>
  <c r="EP1" i="3"/>
  <c r="EQ1" i="3"/>
  <c r="ER1" i="3"/>
  <c r="ES1" i="3"/>
  <c r="ET1" i="3"/>
  <c r="EU1" i="3"/>
  <c r="EV1" i="3"/>
  <c r="EW1" i="3"/>
  <c r="EX1" i="3"/>
  <c r="EY1" i="3"/>
  <c r="EZ1" i="3"/>
  <c r="FA1" i="3"/>
  <c r="FB1" i="3"/>
  <c r="FC1" i="3"/>
  <c r="FD1" i="3"/>
  <c r="FE1" i="3"/>
  <c r="FF1" i="3"/>
  <c r="FG1" i="3"/>
  <c r="FH1" i="3"/>
  <c r="FI1" i="3"/>
  <c r="FJ1" i="3"/>
  <c r="FK1" i="3"/>
  <c r="FL1" i="3"/>
  <c r="FM1" i="3"/>
  <c r="FN1" i="3"/>
  <c r="FO1" i="3"/>
  <c r="FP1" i="3"/>
  <c r="FQ1" i="3"/>
  <c r="FR1" i="3"/>
  <c r="FS1" i="3"/>
  <c r="FT1" i="3"/>
  <c r="FU1" i="3"/>
  <c r="FV1" i="3"/>
  <c r="FW1" i="3"/>
  <c r="FX1" i="3"/>
  <c r="FY1" i="3"/>
  <c r="FZ1" i="3"/>
  <c r="GA1" i="3"/>
  <c r="GB1" i="3"/>
  <c r="GC1" i="3"/>
  <c r="GD1" i="3"/>
  <c r="GE1" i="3"/>
  <c r="GF1" i="3"/>
  <c r="GG1" i="3"/>
  <c r="GH1" i="3"/>
  <c r="GI1" i="3"/>
  <c r="GJ1" i="3"/>
  <c r="GK1" i="3"/>
  <c r="GL1" i="3"/>
  <c r="GM1" i="3"/>
  <c r="GN1" i="3"/>
  <c r="GO1" i="3"/>
  <c r="GP1" i="3"/>
  <c r="GQ1" i="3"/>
  <c r="GR1" i="3"/>
  <c r="GS1" i="3"/>
  <c r="GT1" i="3"/>
  <c r="GU1" i="3"/>
  <c r="GV1" i="3"/>
  <c r="GW1" i="3"/>
  <c r="GX1" i="3"/>
  <c r="GY1" i="3"/>
  <c r="GZ1" i="3"/>
  <c r="HA1" i="3"/>
  <c r="HB1" i="3"/>
  <c r="HC1" i="3"/>
  <c r="HD1" i="3"/>
  <c r="HE1" i="3"/>
  <c r="HF1" i="3"/>
  <c r="HG1" i="3"/>
  <c r="HH1" i="3"/>
  <c r="HI1" i="3"/>
  <c r="HJ1" i="3"/>
  <c r="HK1" i="3"/>
  <c r="HL1" i="3"/>
  <c r="HM1" i="3"/>
  <c r="HN1" i="3"/>
  <c r="HO1" i="3"/>
  <c r="HP1" i="3"/>
  <c r="HQ1" i="3"/>
  <c r="HR1" i="3"/>
  <c r="HS1" i="3"/>
  <c r="HT1" i="3"/>
  <c r="HU1" i="3"/>
  <c r="HV1" i="3"/>
  <c r="HW1" i="3"/>
  <c r="HX1" i="3"/>
  <c r="HY1" i="3"/>
  <c r="HZ1" i="3"/>
  <c r="IA1" i="3"/>
  <c r="IB1" i="3"/>
  <c r="IC1" i="3"/>
  <c r="ID1" i="3"/>
  <c r="IE1" i="3"/>
  <c r="IF1" i="3"/>
  <c r="IG1" i="3"/>
  <c r="IH1" i="3"/>
  <c r="II1" i="3"/>
  <c r="IJ1" i="3"/>
  <c r="IK1" i="3"/>
  <c r="IL1" i="3"/>
  <c r="IM1" i="3"/>
  <c r="IN1" i="3"/>
  <c r="IO1" i="3"/>
  <c r="IP1" i="3"/>
  <c r="IQ1" i="3"/>
  <c r="IR1" i="3"/>
  <c r="IS1" i="3"/>
  <c r="IT1" i="3"/>
  <c r="B2" i="3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N2" i="3"/>
  <c r="AO2" i="3"/>
  <c r="AP2" i="3"/>
  <c r="AQ2" i="3"/>
  <c r="AR2" i="3"/>
  <c r="AS2" i="3"/>
  <c r="AT2" i="3"/>
  <c r="AU2" i="3"/>
  <c r="AV2" i="3"/>
  <c r="AW2" i="3"/>
  <c r="AX2" i="3"/>
  <c r="AY2" i="3"/>
  <c r="AZ2" i="3"/>
  <c r="BA2" i="3"/>
  <c r="BB2" i="3"/>
  <c r="BC2" i="3"/>
  <c r="BD2" i="3"/>
  <c r="BE2" i="3"/>
  <c r="BF2" i="3"/>
  <c r="BG2" i="3"/>
  <c r="BH2" i="3"/>
  <c r="BI2" i="3"/>
  <c r="BJ2" i="3"/>
  <c r="BK2" i="3"/>
  <c r="BL2" i="3"/>
  <c r="BM2" i="3"/>
  <c r="BN2" i="3"/>
  <c r="BO2" i="3"/>
  <c r="BP2" i="3"/>
  <c r="BQ2" i="3"/>
  <c r="BR2" i="3"/>
  <c r="BS2" i="3"/>
  <c r="BT2" i="3"/>
  <c r="BU2" i="3"/>
  <c r="BV2" i="3"/>
  <c r="BW2" i="3"/>
  <c r="BX2" i="3"/>
  <c r="BY2" i="3"/>
  <c r="BZ2" i="3"/>
  <c r="CA2" i="3"/>
  <c r="CB2" i="3"/>
  <c r="CC2" i="3"/>
  <c r="CD2" i="3"/>
  <c r="CE2" i="3"/>
  <c r="CF2" i="3"/>
  <c r="CG2" i="3"/>
  <c r="CH2" i="3"/>
  <c r="CI2" i="3"/>
  <c r="CJ2" i="3"/>
  <c r="CK2" i="3"/>
  <c r="CL2" i="3"/>
  <c r="CM2" i="3"/>
  <c r="CN2" i="3"/>
  <c r="CO2" i="3"/>
  <c r="CP2" i="3"/>
  <c r="CQ2" i="3"/>
  <c r="CR2" i="3"/>
  <c r="CS2" i="3"/>
  <c r="CT2" i="3"/>
  <c r="CU2" i="3"/>
  <c r="CV2" i="3"/>
  <c r="CW2" i="3"/>
  <c r="CX2" i="3"/>
  <c r="CY2" i="3"/>
  <c r="CZ2" i="3"/>
  <c r="DA2" i="3"/>
  <c r="DB2" i="3"/>
  <c r="DC2" i="3"/>
  <c r="DD2" i="3"/>
  <c r="DE2" i="3"/>
  <c r="DF2" i="3"/>
  <c r="DG2" i="3"/>
  <c r="DH2" i="3"/>
  <c r="DI2" i="3"/>
  <c r="DJ2" i="3"/>
  <c r="DK2" i="3"/>
  <c r="DL2" i="3"/>
  <c r="DM2" i="3"/>
  <c r="DN2" i="3"/>
  <c r="DO2" i="3"/>
  <c r="DP2" i="3"/>
  <c r="DQ2" i="3"/>
  <c r="DR2" i="3"/>
  <c r="DS2" i="3"/>
  <c r="DT2" i="3"/>
  <c r="DU2" i="3"/>
  <c r="DV2" i="3"/>
  <c r="DW2" i="3"/>
  <c r="DX2" i="3"/>
  <c r="DY2" i="3"/>
  <c r="DZ2" i="3"/>
  <c r="EA2" i="3"/>
  <c r="EB2" i="3"/>
  <c r="EC2" i="3"/>
  <c r="ED2" i="3"/>
  <c r="EE2" i="3"/>
  <c r="EF2" i="3"/>
  <c r="EG2" i="3"/>
  <c r="EH2" i="3"/>
  <c r="EI2" i="3"/>
  <c r="EJ2" i="3"/>
  <c r="EK2" i="3"/>
  <c r="EL2" i="3"/>
  <c r="EM2" i="3"/>
  <c r="EN2" i="3"/>
  <c r="EO2" i="3"/>
  <c r="EP2" i="3"/>
  <c r="EQ2" i="3"/>
  <c r="ER2" i="3"/>
  <c r="ES2" i="3"/>
  <c r="ET2" i="3"/>
  <c r="EU2" i="3"/>
  <c r="EV2" i="3"/>
  <c r="EW2" i="3"/>
  <c r="EX2" i="3"/>
  <c r="EY2" i="3"/>
  <c r="EZ2" i="3"/>
  <c r="FA2" i="3"/>
  <c r="FB2" i="3"/>
  <c r="FC2" i="3"/>
  <c r="FD2" i="3"/>
  <c r="FE2" i="3"/>
  <c r="FF2" i="3"/>
  <c r="FG2" i="3"/>
  <c r="FH2" i="3"/>
  <c r="FI2" i="3"/>
  <c r="FJ2" i="3"/>
  <c r="FK2" i="3"/>
  <c r="FL2" i="3"/>
  <c r="FM2" i="3"/>
  <c r="FN2" i="3"/>
  <c r="FO2" i="3"/>
  <c r="FP2" i="3"/>
  <c r="FQ2" i="3"/>
  <c r="FR2" i="3"/>
  <c r="FS2" i="3"/>
  <c r="FT2" i="3"/>
  <c r="FU2" i="3"/>
  <c r="FV2" i="3"/>
  <c r="FW2" i="3"/>
  <c r="FX2" i="3"/>
  <c r="FY2" i="3"/>
  <c r="FZ2" i="3"/>
  <c r="GA2" i="3"/>
  <c r="GB2" i="3"/>
  <c r="GC2" i="3"/>
  <c r="GD2" i="3"/>
  <c r="GE2" i="3"/>
  <c r="GF2" i="3"/>
  <c r="GG2" i="3"/>
  <c r="GH2" i="3"/>
  <c r="GI2" i="3"/>
  <c r="GJ2" i="3"/>
  <c r="GK2" i="3"/>
  <c r="GL2" i="3"/>
  <c r="GM2" i="3"/>
  <c r="GN2" i="3"/>
  <c r="GO2" i="3"/>
  <c r="GP2" i="3"/>
  <c r="GQ2" i="3"/>
  <c r="GR2" i="3"/>
  <c r="GS2" i="3"/>
  <c r="GT2" i="3"/>
  <c r="GU2" i="3"/>
  <c r="GV2" i="3"/>
  <c r="GW2" i="3"/>
  <c r="GX2" i="3"/>
  <c r="GY2" i="3"/>
  <c r="GZ2" i="3"/>
  <c r="HA2" i="3"/>
  <c r="HB2" i="3"/>
  <c r="HC2" i="3"/>
  <c r="HD2" i="3"/>
  <c r="HE2" i="3"/>
  <c r="HF2" i="3"/>
  <c r="HG2" i="3"/>
  <c r="HH2" i="3"/>
  <c r="HI2" i="3"/>
  <c r="HJ2" i="3"/>
  <c r="HK2" i="3"/>
  <c r="HL2" i="3"/>
  <c r="HM2" i="3"/>
  <c r="HN2" i="3"/>
  <c r="HO2" i="3"/>
  <c r="HP2" i="3"/>
  <c r="HQ2" i="3"/>
  <c r="HR2" i="3"/>
  <c r="HS2" i="3"/>
  <c r="HT2" i="3"/>
  <c r="HU2" i="3"/>
  <c r="HV2" i="3"/>
  <c r="HW2" i="3"/>
  <c r="HX2" i="3"/>
  <c r="HY2" i="3"/>
  <c r="HZ2" i="3"/>
  <c r="IA2" i="3"/>
  <c r="IB2" i="3"/>
  <c r="IC2" i="3"/>
  <c r="ID2" i="3"/>
  <c r="IE2" i="3"/>
  <c r="IF2" i="3"/>
  <c r="IG2" i="3"/>
  <c r="IH2" i="3"/>
  <c r="II2" i="3"/>
  <c r="IJ2" i="3"/>
  <c r="IK2" i="3"/>
  <c r="IL2" i="3"/>
  <c r="IM2" i="3"/>
  <c r="IN2" i="3"/>
  <c r="IO2" i="3"/>
  <c r="IP2" i="3"/>
  <c r="IQ2" i="3"/>
  <c r="IR2" i="3"/>
  <c r="IS2" i="3"/>
  <c r="IT2" i="3"/>
  <c r="B4" i="3"/>
  <c r="C4" i="3"/>
  <c r="D4" i="3"/>
  <c r="E4" i="3"/>
  <c r="F4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AT4" i="3"/>
  <c r="AU4" i="3"/>
  <c r="AV4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BJ4" i="3"/>
  <c r="BK4" i="3"/>
  <c r="BL4" i="3"/>
  <c r="BM4" i="3"/>
  <c r="BN4" i="3"/>
  <c r="BO4" i="3"/>
  <c r="BP4" i="3"/>
  <c r="BQ4" i="3"/>
  <c r="BR4" i="3"/>
  <c r="BS4" i="3"/>
  <c r="BT4" i="3"/>
  <c r="BU4" i="3"/>
  <c r="BV4" i="3"/>
  <c r="BW4" i="3"/>
  <c r="BX4" i="3"/>
  <c r="BY4" i="3"/>
  <c r="BZ4" i="3"/>
  <c r="CA4" i="3"/>
  <c r="CB4" i="3"/>
  <c r="CC4" i="3"/>
  <c r="CD4" i="3"/>
  <c r="CE4" i="3"/>
  <c r="CF4" i="3"/>
  <c r="CG4" i="3"/>
  <c r="CH4" i="3"/>
  <c r="CI4" i="3"/>
  <c r="CJ4" i="3"/>
  <c r="CK4" i="3"/>
  <c r="CL4" i="3"/>
  <c r="CM4" i="3"/>
  <c r="CN4" i="3"/>
  <c r="CO4" i="3"/>
  <c r="CP4" i="3"/>
  <c r="CQ4" i="3"/>
  <c r="CR4" i="3"/>
  <c r="CS4" i="3"/>
  <c r="CT4" i="3"/>
  <c r="CU4" i="3"/>
  <c r="CV4" i="3"/>
  <c r="CW4" i="3"/>
  <c r="CX4" i="3"/>
  <c r="CY4" i="3"/>
  <c r="CZ4" i="3"/>
  <c r="DA4" i="3"/>
  <c r="DB4" i="3"/>
  <c r="DC4" i="3"/>
  <c r="DD4" i="3"/>
  <c r="DE4" i="3"/>
  <c r="DF4" i="3"/>
  <c r="DG4" i="3"/>
  <c r="DH4" i="3"/>
  <c r="DI4" i="3"/>
  <c r="DJ4" i="3"/>
  <c r="DK4" i="3"/>
  <c r="DL4" i="3"/>
  <c r="DM4" i="3"/>
  <c r="DN4" i="3"/>
  <c r="DO4" i="3"/>
  <c r="DP4" i="3"/>
  <c r="DQ4" i="3"/>
  <c r="DR4" i="3"/>
  <c r="DS4" i="3"/>
  <c r="DT4" i="3"/>
  <c r="DU4" i="3"/>
  <c r="DV4" i="3"/>
  <c r="DW4" i="3"/>
  <c r="DX4" i="3"/>
  <c r="DY4" i="3"/>
  <c r="DZ4" i="3"/>
  <c r="EA4" i="3"/>
  <c r="EB4" i="3"/>
  <c r="EC4" i="3"/>
  <c r="ED4" i="3"/>
  <c r="EE4" i="3"/>
  <c r="EF4" i="3"/>
  <c r="EG4" i="3"/>
  <c r="EH4" i="3"/>
  <c r="EI4" i="3"/>
  <c r="EJ4" i="3"/>
  <c r="EK4" i="3"/>
  <c r="EL4" i="3"/>
  <c r="EM4" i="3"/>
  <c r="EN4" i="3"/>
  <c r="EO4" i="3"/>
  <c r="EP4" i="3"/>
  <c r="EQ4" i="3"/>
  <c r="ER4" i="3"/>
  <c r="ES4" i="3"/>
  <c r="ET4" i="3"/>
  <c r="EU4" i="3"/>
  <c r="EV4" i="3"/>
  <c r="EW4" i="3"/>
  <c r="EX4" i="3"/>
  <c r="EY4" i="3"/>
  <c r="EZ4" i="3"/>
  <c r="FA4" i="3"/>
  <c r="FB4" i="3"/>
  <c r="FC4" i="3"/>
  <c r="FD4" i="3"/>
  <c r="FE4" i="3"/>
  <c r="FF4" i="3"/>
  <c r="FG4" i="3"/>
  <c r="FH4" i="3"/>
  <c r="FI4" i="3"/>
  <c r="FJ4" i="3"/>
  <c r="FK4" i="3"/>
  <c r="FL4" i="3"/>
  <c r="FM4" i="3"/>
  <c r="FN4" i="3"/>
  <c r="FO4" i="3"/>
  <c r="FP4" i="3"/>
  <c r="FQ4" i="3"/>
  <c r="FR4" i="3"/>
  <c r="FS4" i="3"/>
  <c r="FT4" i="3"/>
  <c r="FU4" i="3"/>
  <c r="FV4" i="3"/>
  <c r="FW4" i="3"/>
  <c r="FX4" i="3"/>
  <c r="FY4" i="3"/>
  <c r="FZ4" i="3"/>
  <c r="GA4" i="3"/>
  <c r="GB4" i="3"/>
  <c r="GC4" i="3"/>
  <c r="GD4" i="3"/>
  <c r="GE4" i="3"/>
  <c r="GF4" i="3"/>
  <c r="GG4" i="3"/>
  <c r="GH4" i="3"/>
  <c r="GI4" i="3"/>
  <c r="GJ4" i="3"/>
  <c r="GK4" i="3"/>
  <c r="GL4" i="3"/>
  <c r="GM4" i="3"/>
  <c r="GN4" i="3"/>
  <c r="GO4" i="3"/>
  <c r="GP4" i="3"/>
  <c r="GQ4" i="3"/>
  <c r="GR4" i="3"/>
  <c r="GS4" i="3"/>
  <c r="GT4" i="3"/>
  <c r="GU4" i="3"/>
  <c r="GV4" i="3"/>
  <c r="GW4" i="3"/>
  <c r="GX4" i="3"/>
  <c r="GY4" i="3"/>
  <c r="GZ4" i="3"/>
  <c r="HA4" i="3"/>
  <c r="HB4" i="3"/>
  <c r="HC4" i="3"/>
  <c r="HD4" i="3"/>
  <c r="HE4" i="3"/>
  <c r="HF4" i="3"/>
  <c r="HG4" i="3"/>
  <c r="HH4" i="3"/>
  <c r="HI4" i="3"/>
  <c r="HJ4" i="3"/>
  <c r="HK4" i="3"/>
  <c r="HL4" i="3"/>
  <c r="HM4" i="3"/>
  <c r="HN4" i="3"/>
  <c r="HO4" i="3"/>
  <c r="HP4" i="3"/>
  <c r="HQ4" i="3"/>
  <c r="HR4" i="3"/>
  <c r="HS4" i="3"/>
  <c r="HT4" i="3"/>
  <c r="HU4" i="3"/>
  <c r="HV4" i="3"/>
  <c r="HW4" i="3"/>
  <c r="HX4" i="3"/>
  <c r="HY4" i="3"/>
  <c r="HZ4" i="3"/>
  <c r="IA4" i="3"/>
  <c r="IB4" i="3"/>
  <c r="IC4" i="3"/>
  <c r="ID4" i="3"/>
  <c r="IE4" i="3"/>
  <c r="IF4" i="3"/>
  <c r="IG4" i="3"/>
  <c r="IH4" i="3"/>
  <c r="II4" i="3"/>
  <c r="IJ4" i="3"/>
  <c r="IK4" i="3"/>
  <c r="IL4" i="3"/>
  <c r="IM4" i="3"/>
  <c r="IN4" i="3"/>
  <c r="IO4" i="3"/>
  <c r="IP4" i="3"/>
  <c r="IQ4" i="3"/>
  <c r="IR4" i="3"/>
  <c r="IS4" i="3"/>
  <c r="IT4" i="3"/>
  <c r="B6" i="3"/>
  <c r="C6" i="3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AT6" i="3"/>
  <c r="AU6" i="3"/>
  <c r="AV6" i="3"/>
  <c r="AW6" i="3"/>
  <c r="AX6" i="3"/>
  <c r="AY6" i="3"/>
  <c r="AZ6" i="3"/>
  <c r="BA6" i="3"/>
  <c r="BB6" i="3"/>
  <c r="BC6" i="3"/>
  <c r="BD6" i="3"/>
  <c r="BE6" i="3"/>
  <c r="BF6" i="3"/>
  <c r="BG6" i="3"/>
  <c r="BH6" i="3"/>
  <c r="BI6" i="3"/>
  <c r="BJ6" i="3"/>
  <c r="BK6" i="3"/>
  <c r="BL6" i="3"/>
  <c r="BM6" i="3"/>
  <c r="BN6" i="3"/>
  <c r="BO6" i="3"/>
  <c r="BP6" i="3"/>
  <c r="BQ6" i="3"/>
  <c r="BR6" i="3"/>
  <c r="BS6" i="3"/>
  <c r="BT6" i="3"/>
  <c r="BU6" i="3"/>
  <c r="BV6" i="3"/>
  <c r="BW6" i="3"/>
  <c r="BX6" i="3"/>
  <c r="BY6" i="3"/>
  <c r="BZ6" i="3"/>
  <c r="CA6" i="3"/>
  <c r="CB6" i="3"/>
  <c r="CC6" i="3"/>
  <c r="CD6" i="3"/>
  <c r="CE6" i="3"/>
  <c r="CF6" i="3"/>
  <c r="CG6" i="3"/>
  <c r="CH6" i="3"/>
  <c r="CI6" i="3"/>
  <c r="CJ6" i="3"/>
  <c r="CK6" i="3"/>
  <c r="CL6" i="3"/>
  <c r="CM6" i="3"/>
  <c r="CN6" i="3"/>
  <c r="CO6" i="3"/>
  <c r="CP6" i="3"/>
  <c r="CQ6" i="3"/>
  <c r="CR6" i="3"/>
  <c r="CS6" i="3"/>
  <c r="CT6" i="3"/>
  <c r="CU6" i="3"/>
  <c r="CV6" i="3"/>
  <c r="CW6" i="3"/>
  <c r="CX6" i="3"/>
  <c r="CY6" i="3"/>
  <c r="CZ6" i="3"/>
  <c r="DA6" i="3"/>
  <c r="DB6" i="3"/>
  <c r="DC6" i="3"/>
  <c r="DD6" i="3"/>
  <c r="DE6" i="3"/>
  <c r="DF6" i="3"/>
  <c r="DG6" i="3"/>
  <c r="DH6" i="3"/>
  <c r="DI6" i="3"/>
  <c r="DJ6" i="3"/>
  <c r="DK6" i="3"/>
  <c r="DL6" i="3"/>
  <c r="DM6" i="3"/>
  <c r="DN6" i="3"/>
  <c r="DO6" i="3"/>
  <c r="DP6" i="3"/>
  <c r="DQ6" i="3"/>
  <c r="DR6" i="3"/>
  <c r="DS6" i="3"/>
  <c r="DT6" i="3"/>
  <c r="DU6" i="3"/>
  <c r="DV6" i="3"/>
  <c r="DW6" i="3"/>
  <c r="DX6" i="3"/>
  <c r="DY6" i="3"/>
  <c r="DZ6" i="3"/>
  <c r="EA6" i="3"/>
  <c r="EB6" i="3"/>
  <c r="EC6" i="3"/>
  <c r="ED6" i="3"/>
  <c r="EE6" i="3"/>
  <c r="EF6" i="3"/>
  <c r="EG6" i="3"/>
  <c r="EH6" i="3"/>
  <c r="EI6" i="3"/>
  <c r="EJ6" i="3"/>
  <c r="EK6" i="3"/>
  <c r="EL6" i="3"/>
  <c r="EM6" i="3"/>
  <c r="EN6" i="3"/>
  <c r="EO6" i="3"/>
  <c r="EP6" i="3"/>
  <c r="EQ6" i="3"/>
  <c r="ER6" i="3"/>
  <c r="ES6" i="3"/>
  <c r="ET6" i="3"/>
  <c r="EU6" i="3"/>
  <c r="EV6" i="3"/>
  <c r="EW6" i="3"/>
  <c r="EX6" i="3"/>
  <c r="EY6" i="3"/>
  <c r="EZ6" i="3"/>
  <c r="FA6" i="3"/>
  <c r="FB6" i="3"/>
  <c r="FC6" i="3"/>
  <c r="FD6" i="3"/>
  <c r="FE6" i="3"/>
  <c r="FF6" i="3"/>
  <c r="FG6" i="3"/>
  <c r="FH6" i="3"/>
  <c r="FI6" i="3"/>
  <c r="FJ6" i="3"/>
  <c r="FK6" i="3"/>
  <c r="FL6" i="3"/>
  <c r="FM6" i="3"/>
  <c r="FN6" i="3"/>
  <c r="FO6" i="3"/>
  <c r="FP6" i="3"/>
  <c r="FQ6" i="3"/>
  <c r="FR6" i="3"/>
  <c r="FS6" i="3"/>
  <c r="FT6" i="3"/>
  <c r="FU6" i="3"/>
  <c r="FV6" i="3"/>
  <c r="FW6" i="3"/>
  <c r="FX6" i="3"/>
  <c r="FY6" i="3"/>
  <c r="FZ6" i="3"/>
  <c r="GA6" i="3"/>
  <c r="GB6" i="3"/>
  <c r="GC6" i="3"/>
  <c r="GD6" i="3"/>
  <c r="GE6" i="3"/>
  <c r="GF6" i="3"/>
  <c r="GG6" i="3"/>
  <c r="GH6" i="3"/>
  <c r="GI6" i="3"/>
  <c r="GJ6" i="3"/>
  <c r="GK6" i="3"/>
  <c r="GL6" i="3"/>
  <c r="GM6" i="3"/>
  <c r="GN6" i="3"/>
  <c r="GO6" i="3"/>
  <c r="GP6" i="3"/>
  <c r="GQ6" i="3"/>
  <c r="GR6" i="3"/>
  <c r="GS6" i="3"/>
  <c r="GT6" i="3"/>
  <c r="GU6" i="3"/>
  <c r="GV6" i="3"/>
  <c r="GW6" i="3"/>
  <c r="GX6" i="3"/>
  <c r="GY6" i="3"/>
  <c r="GZ6" i="3"/>
  <c r="HA6" i="3"/>
  <c r="HB6" i="3"/>
  <c r="HC6" i="3"/>
  <c r="HD6" i="3"/>
  <c r="HE6" i="3"/>
  <c r="HF6" i="3"/>
  <c r="HG6" i="3"/>
  <c r="HH6" i="3"/>
  <c r="HI6" i="3"/>
  <c r="HJ6" i="3"/>
  <c r="HK6" i="3"/>
  <c r="HL6" i="3"/>
  <c r="HM6" i="3"/>
  <c r="HN6" i="3"/>
  <c r="HO6" i="3"/>
  <c r="HP6" i="3"/>
  <c r="HQ6" i="3"/>
  <c r="HR6" i="3"/>
  <c r="HS6" i="3"/>
  <c r="HT6" i="3"/>
  <c r="HU6" i="3"/>
  <c r="HV6" i="3"/>
  <c r="HW6" i="3"/>
  <c r="HX6" i="3"/>
  <c r="HY6" i="3"/>
  <c r="HZ6" i="3"/>
  <c r="IA6" i="3"/>
  <c r="IB6" i="3"/>
  <c r="IC6" i="3"/>
  <c r="ID6" i="3"/>
  <c r="IE6" i="3"/>
  <c r="IF6" i="3"/>
  <c r="IG6" i="3"/>
  <c r="IH6" i="3"/>
  <c r="II6" i="3"/>
  <c r="IJ6" i="3"/>
  <c r="IK6" i="3"/>
  <c r="IL6" i="3"/>
  <c r="IM6" i="3"/>
  <c r="IN6" i="3"/>
  <c r="IO6" i="3"/>
  <c r="IP6" i="3"/>
  <c r="IQ6" i="3"/>
  <c r="IR6" i="3"/>
  <c r="IS6" i="3"/>
  <c r="IT6" i="3"/>
  <c r="B7" i="3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AT7" i="3"/>
  <c r="AU7" i="3"/>
  <c r="AV7" i="3"/>
  <c r="AW7" i="3"/>
  <c r="AX7" i="3"/>
  <c r="AY7" i="3"/>
  <c r="AZ7" i="3"/>
  <c r="BA7" i="3"/>
  <c r="BB7" i="3"/>
  <c r="BC7" i="3"/>
  <c r="BD7" i="3"/>
  <c r="BE7" i="3"/>
  <c r="BF7" i="3"/>
  <c r="BG7" i="3"/>
  <c r="BH7" i="3"/>
  <c r="BI7" i="3"/>
  <c r="BJ7" i="3"/>
  <c r="BK7" i="3"/>
  <c r="BL7" i="3"/>
  <c r="BM7" i="3"/>
  <c r="BN7" i="3"/>
  <c r="BO7" i="3"/>
  <c r="BP7" i="3"/>
  <c r="BQ7" i="3"/>
  <c r="BR7" i="3"/>
  <c r="BS7" i="3"/>
  <c r="BT7" i="3"/>
  <c r="BU7" i="3"/>
  <c r="BV7" i="3"/>
  <c r="BW7" i="3"/>
  <c r="BX7" i="3"/>
  <c r="BY7" i="3"/>
  <c r="BZ7" i="3"/>
  <c r="CA7" i="3"/>
  <c r="CB7" i="3"/>
  <c r="CC7" i="3"/>
  <c r="CD7" i="3"/>
  <c r="CE7" i="3"/>
  <c r="CF7" i="3"/>
  <c r="CG7" i="3"/>
  <c r="CH7" i="3"/>
  <c r="CI7" i="3"/>
  <c r="CJ7" i="3"/>
  <c r="CK7" i="3"/>
  <c r="CL7" i="3"/>
  <c r="CM7" i="3"/>
  <c r="CN7" i="3"/>
  <c r="CO7" i="3"/>
  <c r="CP7" i="3"/>
  <c r="CQ7" i="3"/>
  <c r="CR7" i="3"/>
  <c r="CS7" i="3"/>
  <c r="CT7" i="3"/>
  <c r="CU7" i="3"/>
  <c r="CV7" i="3"/>
  <c r="CW7" i="3"/>
  <c r="CX7" i="3"/>
  <c r="CY7" i="3"/>
  <c r="CZ7" i="3"/>
  <c r="DA7" i="3"/>
  <c r="DB7" i="3"/>
  <c r="DC7" i="3"/>
  <c r="DD7" i="3"/>
  <c r="DE7" i="3"/>
  <c r="DF7" i="3"/>
  <c r="DG7" i="3"/>
  <c r="DH7" i="3"/>
  <c r="DI7" i="3"/>
  <c r="DJ7" i="3"/>
  <c r="DK7" i="3"/>
  <c r="DL7" i="3"/>
  <c r="DM7" i="3"/>
  <c r="DN7" i="3"/>
  <c r="DO7" i="3"/>
  <c r="DP7" i="3"/>
  <c r="DQ7" i="3"/>
  <c r="DR7" i="3"/>
  <c r="DS7" i="3"/>
  <c r="DT7" i="3"/>
  <c r="DU7" i="3"/>
  <c r="DV7" i="3"/>
  <c r="DW7" i="3"/>
  <c r="DX7" i="3"/>
  <c r="DY7" i="3"/>
  <c r="DZ7" i="3"/>
  <c r="EA7" i="3"/>
  <c r="EB7" i="3"/>
  <c r="EC7" i="3"/>
  <c r="ED7" i="3"/>
  <c r="EE7" i="3"/>
  <c r="EF7" i="3"/>
  <c r="EG7" i="3"/>
  <c r="EH7" i="3"/>
  <c r="EI7" i="3"/>
  <c r="EJ7" i="3"/>
  <c r="EK7" i="3"/>
  <c r="EL7" i="3"/>
  <c r="EM7" i="3"/>
  <c r="EN7" i="3"/>
  <c r="EO7" i="3"/>
  <c r="EP7" i="3"/>
  <c r="EQ7" i="3"/>
  <c r="ER7" i="3"/>
  <c r="ES7" i="3"/>
  <c r="ET7" i="3"/>
  <c r="EU7" i="3"/>
  <c r="EV7" i="3"/>
  <c r="EW7" i="3"/>
  <c r="EX7" i="3"/>
  <c r="EY7" i="3"/>
  <c r="EZ7" i="3"/>
  <c r="FA7" i="3"/>
  <c r="FB7" i="3"/>
  <c r="FC7" i="3"/>
  <c r="FD7" i="3"/>
  <c r="FE7" i="3"/>
  <c r="FF7" i="3"/>
  <c r="FG7" i="3"/>
  <c r="FH7" i="3"/>
  <c r="FI7" i="3"/>
  <c r="FJ7" i="3"/>
  <c r="FK7" i="3"/>
  <c r="FL7" i="3"/>
  <c r="FM7" i="3"/>
  <c r="FN7" i="3"/>
  <c r="FO7" i="3"/>
  <c r="FP7" i="3"/>
  <c r="FQ7" i="3"/>
  <c r="FR7" i="3"/>
  <c r="FS7" i="3"/>
  <c r="FT7" i="3"/>
  <c r="FU7" i="3"/>
  <c r="FV7" i="3"/>
  <c r="FW7" i="3"/>
  <c r="FX7" i="3"/>
  <c r="FY7" i="3"/>
  <c r="FZ7" i="3"/>
  <c r="GA7" i="3"/>
  <c r="GB7" i="3"/>
  <c r="GC7" i="3"/>
  <c r="GD7" i="3"/>
  <c r="GE7" i="3"/>
  <c r="GF7" i="3"/>
  <c r="GG7" i="3"/>
  <c r="GH7" i="3"/>
  <c r="GI7" i="3"/>
  <c r="GJ7" i="3"/>
  <c r="GK7" i="3"/>
  <c r="GL7" i="3"/>
  <c r="GM7" i="3"/>
  <c r="GN7" i="3"/>
  <c r="GO7" i="3"/>
  <c r="GP7" i="3"/>
  <c r="GQ7" i="3"/>
  <c r="GR7" i="3"/>
  <c r="GS7" i="3"/>
  <c r="GT7" i="3"/>
  <c r="GU7" i="3"/>
  <c r="GV7" i="3"/>
  <c r="GW7" i="3"/>
  <c r="GX7" i="3"/>
  <c r="GY7" i="3"/>
  <c r="GZ7" i="3"/>
  <c r="HA7" i="3"/>
  <c r="HB7" i="3"/>
  <c r="HC7" i="3"/>
  <c r="HD7" i="3"/>
  <c r="HE7" i="3"/>
  <c r="HF7" i="3"/>
  <c r="HG7" i="3"/>
  <c r="HH7" i="3"/>
  <c r="HI7" i="3"/>
  <c r="HJ7" i="3"/>
  <c r="HK7" i="3"/>
  <c r="HL7" i="3"/>
  <c r="HM7" i="3"/>
  <c r="HN7" i="3"/>
  <c r="HO7" i="3"/>
  <c r="HP7" i="3"/>
  <c r="HQ7" i="3"/>
  <c r="HR7" i="3"/>
  <c r="HS7" i="3"/>
  <c r="HT7" i="3"/>
  <c r="HU7" i="3"/>
  <c r="HV7" i="3"/>
  <c r="HW7" i="3"/>
  <c r="HX7" i="3"/>
  <c r="HY7" i="3"/>
  <c r="HZ7" i="3"/>
  <c r="IA7" i="3"/>
  <c r="IB7" i="3"/>
  <c r="IC7" i="3"/>
  <c r="ID7" i="3"/>
  <c r="IE7" i="3"/>
  <c r="IF7" i="3"/>
  <c r="IG7" i="3"/>
  <c r="IH7" i="3"/>
  <c r="II7" i="3"/>
  <c r="IJ7" i="3"/>
  <c r="IK7" i="3"/>
  <c r="IL7" i="3"/>
  <c r="IM7" i="3"/>
  <c r="IN7" i="3"/>
  <c r="IO7" i="3"/>
  <c r="IP7" i="3"/>
  <c r="IQ7" i="3"/>
  <c r="IR7" i="3"/>
  <c r="IS7" i="3"/>
  <c r="IT7" i="3"/>
  <c r="B9" i="3"/>
  <c r="C9" i="3"/>
  <c r="D9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AT9" i="3"/>
  <c r="AU9" i="3"/>
  <c r="AV9" i="3"/>
  <c r="AW9" i="3"/>
  <c r="AX9" i="3"/>
  <c r="AY9" i="3"/>
  <c r="AZ9" i="3"/>
  <c r="BA9" i="3"/>
  <c r="BB9" i="3"/>
  <c r="BC9" i="3"/>
  <c r="BD9" i="3"/>
  <c r="BE9" i="3"/>
  <c r="BF9" i="3"/>
  <c r="BG9" i="3"/>
  <c r="BH9" i="3"/>
  <c r="BI9" i="3"/>
  <c r="BJ9" i="3"/>
  <c r="BK9" i="3"/>
  <c r="BL9" i="3"/>
  <c r="BM9" i="3"/>
  <c r="BN9" i="3"/>
  <c r="BO9" i="3"/>
  <c r="BP9" i="3"/>
  <c r="BQ9" i="3"/>
  <c r="BR9" i="3"/>
  <c r="BS9" i="3"/>
  <c r="BT9" i="3"/>
  <c r="BU9" i="3"/>
  <c r="BV9" i="3"/>
  <c r="BW9" i="3"/>
  <c r="BX9" i="3"/>
  <c r="BY9" i="3"/>
  <c r="BZ9" i="3"/>
  <c r="CA9" i="3"/>
  <c r="CB9" i="3"/>
  <c r="CC9" i="3"/>
  <c r="CD9" i="3"/>
  <c r="CE9" i="3"/>
  <c r="CF9" i="3"/>
  <c r="CG9" i="3"/>
  <c r="CH9" i="3"/>
  <c r="CI9" i="3"/>
  <c r="CJ9" i="3"/>
  <c r="CK9" i="3"/>
  <c r="CL9" i="3"/>
  <c r="CM9" i="3"/>
  <c r="CN9" i="3"/>
  <c r="CO9" i="3"/>
  <c r="CP9" i="3"/>
  <c r="CQ9" i="3"/>
  <c r="CR9" i="3"/>
  <c r="CS9" i="3"/>
  <c r="CT9" i="3"/>
  <c r="CU9" i="3"/>
  <c r="CV9" i="3"/>
  <c r="CW9" i="3"/>
  <c r="CX9" i="3"/>
  <c r="CY9" i="3"/>
  <c r="CZ9" i="3"/>
  <c r="DA9" i="3"/>
  <c r="DB9" i="3"/>
  <c r="DC9" i="3"/>
  <c r="DD9" i="3"/>
  <c r="DE9" i="3"/>
  <c r="DF9" i="3"/>
  <c r="DG9" i="3"/>
  <c r="DH9" i="3"/>
  <c r="DI9" i="3"/>
  <c r="DJ9" i="3"/>
  <c r="DK9" i="3"/>
  <c r="DL9" i="3"/>
  <c r="DM9" i="3"/>
  <c r="DN9" i="3"/>
  <c r="DO9" i="3"/>
  <c r="DP9" i="3"/>
  <c r="DQ9" i="3"/>
  <c r="DR9" i="3"/>
  <c r="DS9" i="3"/>
  <c r="DT9" i="3"/>
  <c r="DU9" i="3"/>
  <c r="DV9" i="3"/>
  <c r="DW9" i="3"/>
  <c r="DX9" i="3"/>
  <c r="DY9" i="3"/>
  <c r="DZ9" i="3"/>
  <c r="EA9" i="3"/>
  <c r="EB9" i="3"/>
  <c r="EC9" i="3"/>
  <c r="ED9" i="3"/>
  <c r="EE9" i="3"/>
  <c r="EF9" i="3"/>
  <c r="EG9" i="3"/>
  <c r="EH9" i="3"/>
  <c r="EI9" i="3"/>
  <c r="EJ9" i="3"/>
  <c r="EK9" i="3"/>
  <c r="EL9" i="3"/>
  <c r="EM9" i="3"/>
  <c r="EN9" i="3"/>
  <c r="EO9" i="3"/>
  <c r="EP9" i="3"/>
  <c r="EQ9" i="3"/>
  <c r="ER9" i="3"/>
  <c r="ES9" i="3"/>
  <c r="ET9" i="3"/>
  <c r="EU9" i="3"/>
  <c r="EV9" i="3"/>
  <c r="EW9" i="3"/>
  <c r="EX9" i="3"/>
  <c r="EY9" i="3"/>
  <c r="EZ9" i="3"/>
  <c r="FA9" i="3"/>
  <c r="FB9" i="3"/>
  <c r="FC9" i="3"/>
  <c r="FD9" i="3"/>
  <c r="FE9" i="3"/>
  <c r="FF9" i="3"/>
  <c r="FG9" i="3"/>
  <c r="FH9" i="3"/>
  <c r="FI9" i="3"/>
  <c r="FJ9" i="3"/>
  <c r="FK9" i="3"/>
  <c r="FL9" i="3"/>
  <c r="FM9" i="3"/>
  <c r="FN9" i="3"/>
  <c r="FO9" i="3"/>
  <c r="FP9" i="3"/>
  <c r="FQ9" i="3"/>
  <c r="FR9" i="3"/>
  <c r="FS9" i="3"/>
  <c r="FT9" i="3"/>
  <c r="FU9" i="3"/>
  <c r="FV9" i="3"/>
  <c r="FW9" i="3"/>
  <c r="FX9" i="3"/>
  <c r="FY9" i="3"/>
  <c r="FZ9" i="3"/>
  <c r="GA9" i="3"/>
  <c r="GB9" i="3"/>
  <c r="GC9" i="3"/>
  <c r="GD9" i="3"/>
  <c r="GE9" i="3"/>
  <c r="GF9" i="3"/>
  <c r="GG9" i="3"/>
  <c r="GH9" i="3"/>
  <c r="GI9" i="3"/>
  <c r="GJ9" i="3"/>
  <c r="GK9" i="3"/>
  <c r="GL9" i="3"/>
  <c r="GM9" i="3"/>
  <c r="GN9" i="3"/>
  <c r="GO9" i="3"/>
  <c r="GP9" i="3"/>
  <c r="GQ9" i="3"/>
  <c r="GR9" i="3"/>
  <c r="GS9" i="3"/>
  <c r="GT9" i="3"/>
  <c r="GU9" i="3"/>
  <c r="GV9" i="3"/>
  <c r="GW9" i="3"/>
  <c r="GX9" i="3"/>
  <c r="GY9" i="3"/>
  <c r="GZ9" i="3"/>
  <c r="HA9" i="3"/>
  <c r="HB9" i="3"/>
  <c r="HC9" i="3"/>
  <c r="HD9" i="3"/>
  <c r="HE9" i="3"/>
  <c r="HF9" i="3"/>
  <c r="HG9" i="3"/>
  <c r="HH9" i="3"/>
  <c r="HI9" i="3"/>
  <c r="HJ9" i="3"/>
  <c r="HK9" i="3"/>
  <c r="HL9" i="3"/>
  <c r="HM9" i="3"/>
  <c r="HN9" i="3"/>
  <c r="HO9" i="3"/>
  <c r="HP9" i="3"/>
  <c r="HQ9" i="3"/>
  <c r="HR9" i="3"/>
  <c r="HS9" i="3"/>
  <c r="HT9" i="3"/>
  <c r="HU9" i="3"/>
  <c r="HV9" i="3"/>
  <c r="HW9" i="3"/>
  <c r="HX9" i="3"/>
  <c r="HY9" i="3"/>
  <c r="HZ9" i="3"/>
  <c r="IA9" i="3"/>
  <c r="IB9" i="3"/>
  <c r="IC9" i="3"/>
  <c r="ID9" i="3"/>
  <c r="IE9" i="3"/>
  <c r="IF9" i="3"/>
  <c r="IG9" i="3"/>
  <c r="IH9" i="3"/>
  <c r="II9" i="3"/>
  <c r="IJ9" i="3"/>
  <c r="IK9" i="3"/>
  <c r="IL9" i="3"/>
  <c r="IM9" i="3"/>
  <c r="IN9" i="3"/>
  <c r="IO9" i="3"/>
  <c r="IP9" i="3"/>
  <c r="IQ9" i="3"/>
  <c r="IR9" i="3"/>
  <c r="IS9" i="3"/>
  <c r="IT9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AT10" i="3"/>
  <c r="AU10" i="3"/>
  <c r="AV10" i="3"/>
  <c r="AW10" i="3"/>
  <c r="AX10" i="3"/>
  <c r="AY10" i="3"/>
  <c r="AZ10" i="3"/>
  <c r="BA10" i="3"/>
  <c r="BB10" i="3"/>
  <c r="BC10" i="3"/>
  <c r="BD10" i="3"/>
  <c r="BE10" i="3"/>
  <c r="BF10" i="3"/>
  <c r="BG10" i="3"/>
  <c r="BH10" i="3"/>
  <c r="BI10" i="3"/>
  <c r="BJ10" i="3"/>
  <c r="BK10" i="3"/>
  <c r="BL10" i="3"/>
  <c r="BM10" i="3"/>
  <c r="BN10" i="3"/>
  <c r="BO10" i="3"/>
  <c r="BP10" i="3"/>
  <c r="BQ10" i="3"/>
  <c r="BR10" i="3"/>
  <c r="BS10" i="3"/>
  <c r="BT10" i="3"/>
  <c r="BU10" i="3"/>
  <c r="BV10" i="3"/>
  <c r="BW10" i="3"/>
  <c r="BX10" i="3"/>
  <c r="BY10" i="3"/>
  <c r="BZ10" i="3"/>
  <c r="CA10" i="3"/>
  <c r="CB10" i="3"/>
  <c r="CC10" i="3"/>
  <c r="CD10" i="3"/>
  <c r="CE10" i="3"/>
  <c r="CF10" i="3"/>
  <c r="CG10" i="3"/>
  <c r="CH10" i="3"/>
  <c r="CI10" i="3"/>
  <c r="CJ10" i="3"/>
  <c r="CK10" i="3"/>
  <c r="CL10" i="3"/>
  <c r="CM10" i="3"/>
  <c r="CN10" i="3"/>
  <c r="CO10" i="3"/>
  <c r="CP10" i="3"/>
  <c r="CQ10" i="3"/>
  <c r="CR10" i="3"/>
  <c r="CS10" i="3"/>
  <c r="CT10" i="3"/>
  <c r="CU10" i="3"/>
  <c r="CV10" i="3"/>
  <c r="CW10" i="3"/>
  <c r="CX10" i="3"/>
  <c r="CY10" i="3"/>
  <c r="CZ10" i="3"/>
  <c r="DA10" i="3"/>
  <c r="DB10" i="3"/>
  <c r="DC10" i="3"/>
  <c r="DD10" i="3"/>
  <c r="DE10" i="3"/>
  <c r="DF10" i="3"/>
  <c r="DG10" i="3"/>
  <c r="DH10" i="3"/>
  <c r="DI10" i="3"/>
  <c r="DJ10" i="3"/>
  <c r="DK10" i="3"/>
  <c r="DL10" i="3"/>
  <c r="DM10" i="3"/>
  <c r="DN10" i="3"/>
  <c r="DO10" i="3"/>
  <c r="DP10" i="3"/>
  <c r="DQ10" i="3"/>
  <c r="DR10" i="3"/>
  <c r="DS10" i="3"/>
  <c r="DT10" i="3"/>
  <c r="DU10" i="3"/>
  <c r="DV10" i="3"/>
  <c r="DW10" i="3"/>
  <c r="DX10" i="3"/>
  <c r="DY10" i="3"/>
  <c r="DZ10" i="3"/>
  <c r="EA10" i="3"/>
  <c r="EB10" i="3"/>
  <c r="EC10" i="3"/>
  <c r="ED10" i="3"/>
  <c r="EE10" i="3"/>
  <c r="EF10" i="3"/>
  <c r="EG10" i="3"/>
  <c r="EH10" i="3"/>
  <c r="EI10" i="3"/>
  <c r="EJ10" i="3"/>
  <c r="EK10" i="3"/>
  <c r="EL10" i="3"/>
  <c r="EM10" i="3"/>
  <c r="EN10" i="3"/>
  <c r="EO10" i="3"/>
  <c r="EP10" i="3"/>
  <c r="EQ10" i="3"/>
  <c r="ER10" i="3"/>
  <c r="ES10" i="3"/>
  <c r="ET10" i="3"/>
  <c r="EU10" i="3"/>
  <c r="EV10" i="3"/>
  <c r="EW10" i="3"/>
  <c r="EX10" i="3"/>
  <c r="EY10" i="3"/>
  <c r="EZ10" i="3"/>
  <c r="FA10" i="3"/>
  <c r="FB10" i="3"/>
  <c r="FC10" i="3"/>
  <c r="FD10" i="3"/>
  <c r="FE10" i="3"/>
  <c r="FF10" i="3"/>
  <c r="FG10" i="3"/>
  <c r="FH10" i="3"/>
  <c r="FI10" i="3"/>
  <c r="FJ10" i="3"/>
  <c r="FK10" i="3"/>
  <c r="FL10" i="3"/>
  <c r="FM10" i="3"/>
  <c r="FN10" i="3"/>
  <c r="FO10" i="3"/>
  <c r="FP10" i="3"/>
  <c r="FQ10" i="3"/>
  <c r="FR10" i="3"/>
  <c r="FS10" i="3"/>
  <c r="FT10" i="3"/>
  <c r="FU10" i="3"/>
  <c r="FV10" i="3"/>
  <c r="FW10" i="3"/>
  <c r="FX10" i="3"/>
  <c r="FY10" i="3"/>
  <c r="FZ10" i="3"/>
  <c r="GA10" i="3"/>
  <c r="GB10" i="3"/>
  <c r="GC10" i="3"/>
  <c r="GD10" i="3"/>
  <c r="GE10" i="3"/>
  <c r="GF10" i="3"/>
  <c r="GG10" i="3"/>
  <c r="GH10" i="3"/>
  <c r="GI10" i="3"/>
  <c r="GJ10" i="3"/>
  <c r="GK10" i="3"/>
  <c r="GL10" i="3"/>
  <c r="GM10" i="3"/>
  <c r="GN10" i="3"/>
  <c r="GO10" i="3"/>
  <c r="GP10" i="3"/>
  <c r="GQ10" i="3"/>
  <c r="GR10" i="3"/>
  <c r="GS10" i="3"/>
  <c r="GT10" i="3"/>
  <c r="GU10" i="3"/>
  <c r="GV10" i="3"/>
  <c r="GW10" i="3"/>
  <c r="GX10" i="3"/>
  <c r="GY10" i="3"/>
  <c r="GZ10" i="3"/>
  <c r="HA10" i="3"/>
  <c r="HB10" i="3"/>
  <c r="HC10" i="3"/>
  <c r="HD10" i="3"/>
  <c r="HE10" i="3"/>
  <c r="HF10" i="3"/>
  <c r="HG10" i="3"/>
  <c r="HH10" i="3"/>
  <c r="HI10" i="3"/>
  <c r="HJ10" i="3"/>
  <c r="HK10" i="3"/>
  <c r="HL10" i="3"/>
  <c r="HM10" i="3"/>
  <c r="HN10" i="3"/>
  <c r="HO10" i="3"/>
  <c r="HP10" i="3"/>
  <c r="HQ10" i="3"/>
  <c r="HR10" i="3"/>
  <c r="HS10" i="3"/>
  <c r="HT10" i="3"/>
  <c r="HU10" i="3"/>
  <c r="HV10" i="3"/>
  <c r="HW10" i="3"/>
  <c r="HX10" i="3"/>
  <c r="HY10" i="3"/>
  <c r="HZ10" i="3"/>
  <c r="IA10" i="3"/>
  <c r="IB10" i="3"/>
  <c r="IC10" i="3"/>
  <c r="ID10" i="3"/>
  <c r="IE10" i="3"/>
  <c r="IF10" i="3"/>
  <c r="IG10" i="3"/>
  <c r="IH10" i="3"/>
  <c r="II10" i="3"/>
  <c r="IJ10" i="3"/>
  <c r="IK10" i="3"/>
  <c r="IL10" i="3"/>
  <c r="IM10" i="3"/>
  <c r="IN10" i="3"/>
  <c r="IO10" i="3"/>
  <c r="IP10" i="3"/>
  <c r="IQ10" i="3"/>
  <c r="IR10" i="3"/>
  <c r="IS10" i="3"/>
  <c r="IT10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AT11" i="3"/>
  <c r="AU11" i="3"/>
  <c r="AV11" i="3"/>
  <c r="AW11" i="3"/>
  <c r="AX11" i="3"/>
  <c r="AY11" i="3"/>
  <c r="AZ11" i="3"/>
  <c r="BA11" i="3"/>
  <c r="BB11" i="3"/>
  <c r="BC11" i="3"/>
  <c r="BD11" i="3"/>
  <c r="BE11" i="3"/>
  <c r="BF11" i="3"/>
  <c r="BG11" i="3"/>
  <c r="BH11" i="3"/>
  <c r="BI11" i="3"/>
  <c r="BJ11" i="3"/>
  <c r="BK11" i="3"/>
  <c r="BL11" i="3"/>
  <c r="BM11" i="3"/>
  <c r="BN11" i="3"/>
  <c r="BO11" i="3"/>
  <c r="BP11" i="3"/>
  <c r="BQ11" i="3"/>
  <c r="BR11" i="3"/>
  <c r="BS11" i="3"/>
  <c r="BT11" i="3"/>
  <c r="BU11" i="3"/>
  <c r="BV11" i="3"/>
  <c r="BW11" i="3"/>
  <c r="BX11" i="3"/>
  <c r="BY11" i="3"/>
  <c r="BZ11" i="3"/>
  <c r="CA11" i="3"/>
  <c r="CB11" i="3"/>
  <c r="CC11" i="3"/>
  <c r="CD11" i="3"/>
  <c r="CE11" i="3"/>
  <c r="CF11" i="3"/>
  <c r="CG11" i="3"/>
  <c r="CH11" i="3"/>
  <c r="CI11" i="3"/>
  <c r="CJ11" i="3"/>
  <c r="CK11" i="3"/>
  <c r="CL11" i="3"/>
  <c r="CM11" i="3"/>
  <c r="CN11" i="3"/>
  <c r="CO11" i="3"/>
  <c r="CP11" i="3"/>
  <c r="CQ11" i="3"/>
  <c r="CR11" i="3"/>
  <c r="CS11" i="3"/>
  <c r="CT11" i="3"/>
  <c r="CU11" i="3"/>
  <c r="CV11" i="3"/>
  <c r="CW11" i="3"/>
  <c r="CX11" i="3"/>
  <c r="CY11" i="3"/>
  <c r="CZ11" i="3"/>
  <c r="DA11" i="3"/>
  <c r="DB11" i="3"/>
  <c r="DC11" i="3"/>
  <c r="DD11" i="3"/>
  <c r="DE11" i="3"/>
  <c r="DF11" i="3"/>
  <c r="DG11" i="3"/>
  <c r="DH11" i="3"/>
  <c r="DI11" i="3"/>
  <c r="DJ11" i="3"/>
  <c r="DK11" i="3"/>
  <c r="DL11" i="3"/>
  <c r="DM11" i="3"/>
  <c r="DN11" i="3"/>
  <c r="DO11" i="3"/>
  <c r="DP11" i="3"/>
  <c r="DQ11" i="3"/>
  <c r="DR11" i="3"/>
  <c r="DS11" i="3"/>
  <c r="DT11" i="3"/>
  <c r="DU11" i="3"/>
  <c r="DV11" i="3"/>
  <c r="DW11" i="3"/>
  <c r="DX11" i="3"/>
  <c r="DY11" i="3"/>
  <c r="DZ11" i="3"/>
  <c r="EA11" i="3"/>
  <c r="EB11" i="3"/>
  <c r="EC11" i="3"/>
  <c r="ED11" i="3"/>
  <c r="EE11" i="3"/>
  <c r="EF11" i="3"/>
  <c r="EG11" i="3"/>
  <c r="EH11" i="3"/>
  <c r="EI11" i="3"/>
  <c r="EJ11" i="3"/>
  <c r="EK11" i="3"/>
  <c r="EL11" i="3"/>
  <c r="EM11" i="3"/>
  <c r="EN11" i="3"/>
  <c r="EO11" i="3"/>
  <c r="EP11" i="3"/>
  <c r="EQ11" i="3"/>
  <c r="ER11" i="3"/>
  <c r="ES11" i="3"/>
  <c r="ET11" i="3"/>
  <c r="EU11" i="3"/>
  <c r="EV11" i="3"/>
  <c r="EW11" i="3"/>
  <c r="EX11" i="3"/>
  <c r="EY11" i="3"/>
  <c r="EZ11" i="3"/>
  <c r="FA11" i="3"/>
  <c r="FB11" i="3"/>
  <c r="FC11" i="3"/>
  <c r="FD11" i="3"/>
  <c r="FE11" i="3"/>
  <c r="FF11" i="3"/>
  <c r="FG11" i="3"/>
  <c r="FH11" i="3"/>
  <c r="FI11" i="3"/>
  <c r="FJ11" i="3"/>
  <c r="FK11" i="3"/>
  <c r="FL11" i="3"/>
  <c r="FM11" i="3"/>
  <c r="FN11" i="3"/>
  <c r="FO11" i="3"/>
  <c r="FP11" i="3"/>
  <c r="FQ11" i="3"/>
  <c r="FR11" i="3"/>
  <c r="FS11" i="3"/>
  <c r="FT11" i="3"/>
  <c r="FU11" i="3"/>
  <c r="FV11" i="3"/>
  <c r="FW11" i="3"/>
  <c r="FX11" i="3"/>
  <c r="FY11" i="3"/>
  <c r="FZ11" i="3"/>
  <c r="GA11" i="3"/>
  <c r="GB11" i="3"/>
  <c r="GC11" i="3"/>
  <c r="GD11" i="3"/>
  <c r="GE11" i="3"/>
  <c r="GF11" i="3"/>
  <c r="GG11" i="3"/>
  <c r="GH11" i="3"/>
  <c r="GI11" i="3"/>
  <c r="GJ11" i="3"/>
  <c r="GK11" i="3"/>
  <c r="GL11" i="3"/>
  <c r="GM11" i="3"/>
  <c r="GN11" i="3"/>
  <c r="GO11" i="3"/>
  <c r="GP11" i="3"/>
  <c r="GQ11" i="3"/>
  <c r="GR11" i="3"/>
  <c r="GS11" i="3"/>
  <c r="GT11" i="3"/>
  <c r="GU11" i="3"/>
  <c r="GV11" i="3"/>
  <c r="GW11" i="3"/>
  <c r="GX11" i="3"/>
  <c r="GY11" i="3"/>
  <c r="GZ11" i="3"/>
  <c r="HA11" i="3"/>
  <c r="HB11" i="3"/>
  <c r="HC11" i="3"/>
  <c r="HD11" i="3"/>
  <c r="HE11" i="3"/>
  <c r="HF11" i="3"/>
  <c r="HG11" i="3"/>
  <c r="HH11" i="3"/>
  <c r="HI11" i="3"/>
  <c r="HJ11" i="3"/>
  <c r="HK11" i="3"/>
  <c r="HL11" i="3"/>
  <c r="HM11" i="3"/>
  <c r="HN11" i="3"/>
  <c r="HO11" i="3"/>
  <c r="HP11" i="3"/>
  <c r="HQ11" i="3"/>
  <c r="HR11" i="3"/>
  <c r="HS11" i="3"/>
  <c r="HT11" i="3"/>
  <c r="HU11" i="3"/>
  <c r="HV11" i="3"/>
  <c r="HW11" i="3"/>
  <c r="HX11" i="3"/>
  <c r="HY11" i="3"/>
  <c r="HZ11" i="3"/>
  <c r="IA11" i="3"/>
  <c r="IB11" i="3"/>
  <c r="IC11" i="3"/>
  <c r="ID11" i="3"/>
  <c r="IE11" i="3"/>
  <c r="IF11" i="3"/>
  <c r="IG11" i="3"/>
  <c r="IH11" i="3"/>
  <c r="II11" i="3"/>
  <c r="IJ11" i="3"/>
  <c r="IK11" i="3"/>
  <c r="IL11" i="3"/>
  <c r="IM11" i="3"/>
  <c r="IN11" i="3"/>
  <c r="IO11" i="3"/>
  <c r="IP11" i="3"/>
  <c r="IQ11" i="3"/>
  <c r="IR11" i="3"/>
  <c r="IS11" i="3"/>
  <c r="IT11" i="3"/>
  <c r="CU12" i="3"/>
  <c r="CV12" i="3"/>
  <c r="CW12" i="3"/>
  <c r="CX12" i="3"/>
  <c r="CY12" i="3"/>
  <c r="CZ12" i="3"/>
  <c r="DA12" i="3"/>
  <c r="DB12" i="3"/>
  <c r="DC12" i="3"/>
  <c r="DD12" i="3"/>
  <c r="DE12" i="3"/>
  <c r="DF12" i="3"/>
  <c r="DG12" i="3"/>
  <c r="DH12" i="3"/>
  <c r="DI12" i="3"/>
  <c r="DJ12" i="3"/>
  <c r="DK12" i="3"/>
  <c r="DL12" i="3"/>
  <c r="DM12" i="3"/>
  <c r="DN12" i="3"/>
  <c r="DO12" i="3"/>
  <c r="DP12" i="3"/>
  <c r="DQ12" i="3"/>
  <c r="DR12" i="3"/>
  <c r="DS12" i="3"/>
  <c r="DT12" i="3"/>
  <c r="DU12" i="3"/>
  <c r="DV12" i="3"/>
  <c r="DW12" i="3"/>
  <c r="DX12" i="3"/>
  <c r="DY12" i="3"/>
  <c r="DZ12" i="3"/>
  <c r="EA12" i="3"/>
  <c r="EB12" i="3"/>
  <c r="EC12" i="3"/>
  <c r="ED12" i="3"/>
  <c r="EE12" i="3"/>
  <c r="EF12" i="3"/>
  <c r="EG12" i="3"/>
  <c r="EH12" i="3"/>
  <c r="EI12" i="3"/>
  <c r="EJ12" i="3"/>
  <c r="EK12" i="3"/>
  <c r="EL12" i="3"/>
  <c r="EM12" i="3"/>
  <c r="EN12" i="3"/>
  <c r="EO12" i="3"/>
  <c r="EP12" i="3"/>
  <c r="EQ12" i="3"/>
  <c r="ER12" i="3"/>
  <c r="ES12" i="3"/>
  <c r="ET12" i="3"/>
  <c r="EU12" i="3"/>
  <c r="EV12" i="3"/>
  <c r="EW12" i="3"/>
  <c r="EX12" i="3"/>
  <c r="EY12" i="3"/>
  <c r="EZ12" i="3"/>
  <c r="FA12" i="3"/>
  <c r="FB12" i="3"/>
  <c r="FC12" i="3"/>
  <c r="FD12" i="3"/>
  <c r="FE12" i="3"/>
  <c r="FF12" i="3"/>
  <c r="FG12" i="3"/>
  <c r="FH12" i="3"/>
  <c r="FI12" i="3"/>
  <c r="FJ12" i="3"/>
  <c r="FK12" i="3"/>
  <c r="FL12" i="3"/>
  <c r="FM12" i="3"/>
  <c r="FN12" i="3"/>
  <c r="FO12" i="3"/>
  <c r="FP12" i="3"/>
  <c r="FQ12" i="3"/>
  <c r="FR12" i="3"/>
  <c r="FS12" i="3"/>
  <c r="FT12" i="3"/>
  <c r="FU12" i="3"/>
  <c r="FV12" i="3"/>
  <c r="FW12" i="3"/>
  <c r="FX12" i="3"/>
  <c r="FY12" i="3"/>
  <c r="FZ12" i="3"/>
  <c r="GA12" i="3"/>
  <c r="GB12" i="3"/>
  <c r="GC12" i="3"/>
  <c r="GD12" i="3"/>
  <c r="GE12" i="3"/>
  <c r="GF12" i="3"/>
  <c r="GG12" i="3"/>
  <c r="GH12" i="3"/>
  <c r="GI12" i="3"/>
  <c r="GJ12" i="3"/>
  <c r="GK12" i="3"/>
  <c r="GL12" i="3"/>
  <c r="GM12" i="3"/>
  <c r="GN12" i="3"/>
  <c r="GO12" i="3"/>
  <c r="GP12" i="3"/>
  <c r="GQ12" i="3"/>
  <c r="GR12" i="3"/>
  <c r="GS12" i="3"/>
  <c r="GT12" i="3"/>
  <c r="GU12" i="3"/>
  <c r="GV12" i="3"/>
  <c r="GW12" i="3"/>
  <c r="GX12" i="3"/>
  <c r="GY12" i="3"/>
  <c r="GZ12" i="3"/>
  <c r="HA12" i="3"/>
  <c r="HB12" i="3"/>
  <c r="HC12" i="3"/>
  <c r="HD12" i="3"/>
  <c r="HE12" i="3"/>
  <c r="HF12" i="3"/>
  <c r="HG12" i="3"/>
  <c r="HH12" i="3"/>
  <c r="HI12" i="3"/>
  <c r="HJ12" i="3"/>
  <c r="HK12" i="3"/>
  <c r="HL12" i="3"/>
  <c r="HM12" i="3"/>
  <c r="HN12" i="3"/>
  <c r="HO12" i="3"/>
  <c r="HP12" i="3"/>
  <c r="HQ12" i="3"/>
  <c r="HR12" i="3"/>
  <c r="HS12" i="3"/>
  <c r="HT12" i="3"/>
  <c r="HU12" i="3"/>
  <c r="HV12" i="3"/>
  <c r="HW12" i="3"/>
  <c r="HX12" i="3"/>
  <c r="HY12" i="3"/>
  <c r="HZ12" i="3"/>
  <c r="IA12" i="3"/>
  <c r="IB12" i="3"/>
  <c r="IC12" i="3"/>
  <c r="ID12" i="3"/>
  <c r="IE12" i="3"/>
  <c r="IF12" i="3"/>
  <c r="IG12" i="3"/>
  <c r="IH12" i="3"/>
  <c r="II12" i="3"/>
  <c r="IJ12" i="3"/>
  <c r="IK12" i="3"/>
  <c r="IL12" i="3"/>
  <c r="IM12" i="3"/>
  <c r="IN12" i="3"/>
  <c r="IO12" i="3"/>
  <c r="IP12" i="3"/>
  <c r="IQ12" i="3"/>
  <c r="IR12" i="3"/>
  <c r="IS12" i="3"/>
  <c r="IT12" i="3"/>
  <c r="B14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BG14" i="3"/>
  <c r="BH14" i="3"/>
  <c r="BI14" i="3"/>
  <c r="BJ14" i="3"/>
  <c r="BK14" i="3"/>
  <c r="BL14" i="3"/>
  <c r="BM14" i="3"/>
  <c r="BN14" i="3"/>
  <c r="BO14" i="3"/>
  <c r="BP14" i="3"/>
  <c r="BQ14" i="3"/>
  <c r="BR14" i="3"/>
  <c r="BS14" i="3"/>
  <c r="BT14" i="3"/>
  <c r="BU14" i="3"/>
  <c r="BV14" i="3"/>
  <c r="BW14" i="3"/>
  <c r="BX14" i="3"/>
  <c r="BY14" i="3"/>
  <c r="BZ14" i="3"/>
  <c r="CA14" i="3"/>
  <c r="CB14" i="3"/>
  <c r="CC14" i="3"/>
  <c r="CD14" i="3"/>
  <c r="CE14" i="3"/>
  <c r="CF14" i="3"/>
  <c r="CG14" i="3"/>
  <c r="CH14" i="3"/>
  <c r="CI14" i="3"/>
  <c r="CJ14" i="3"/>
  <c r="CK14" i="3"/>
  <c r="CL14" i="3"/>
  <c r="CM14" i="3"/>
  <c r="CN14" i="3"/>
  <c r="CO14" i="3"/>
  <c r="CP14" i="3"/>
  <c r="CQ14" i="3"/>
  <c r="CR14" i="3"/>
  <c r="CS14" i="3"/>
  <c r="CT14" i="3"/>
  <c r="CU14" i="3"/>
  <c r="CV14" i="3"/>
  <c r="CW14" i="3"/>
  <c r="CX14" i="3"/>
  <c r="CY14" i="3"/>
  <c r="CZ14" i="3"/>
  <c r="DA14" i="3"/>
  <c r="DB14" i="3"/>
  <c r="DC14" i="3"/>
  <c r="DD14" i="3"/>
  <c r="DE14" i="3"/>
  <c r="DF14" i="3"/>
  <c r="DG14" i="3"/>
  <c r="DH14" i="3"/>
  <c r="DI14" i="3"/>
  <c r="DJ14" i="3"/>
  <c r="DK14" i="3"/>
  <c r="DL14" i="3"/>
  <c r="DM14" i="3"/>
  <c r="DN14" i="3"/>
  <c r="DO14" i="3"/>
  <c r="DP14" i="3"/>
  <c r="DQ14" i="3"/>
  <c r="DR14" i="3"/>
  <c r="DS14" i="3"/>
  <c r="DT14" i="3"/>
  <c r="DU14" i="3"/>
  <c r="DV14" i="3"/>
  <c r="DW14" i="3"/>
  <c r="DX14" i="3"/>
  <c r="DY14" i="3"/>
  <c r="DZ14" i="3"/>
  <c r="EA14" i="3"/>
  <c r="EB14" i="3"/>
  <c r="EC14" i="3"/>
  <c r="ED14" i="3"/>
  <c r="EE14" i="3"/>
  <c r="EF14" i="3"/>
  <c r="EG14" i="3"/>
  <c r="EH14" i="3"/>
  <c r="EI14" i="3"/>
  <c r="EJ14" i="3"/>
  <c r="EK14" i="3"/>
  <c r="EL14" i="3"/>
  <c r="EM14" i="3"/>
  <c r="EN14" i="3"/>
  <c r="EO14" i="3"/>
  <c r="EP14" i="3"/>
  <c r="EQ14" i="3"/>
  <c r="ER14" i="3"/>
  <c r="ES14" i="3"/>
  <c r="ET14" i="3"/>
  <c r="EU14" i="3"/>
  <c r="EV14" i="3"/>
  <c r="EW14" i="3"/>
  <c r="EX14" i="3"/>
  <c r="EY14" i="3"/>
  <c r="EZ14" i="3"/>
  <c r="FA14" i="3"/>
  <c r="FB14" i="3"/>
  <c r="FC14" i="3"/>
  <c r="FD14" i="3"/>
  <c r="FE14" i="3"/>
  <c r="FF14" i="3"/>
  <c r="FG14" i="3"/>
  <c r="FH14" i="3"/>
  <c r="FI14" i="3"/>
  <c r="FJ14" i="3"/>
  <c r="FK14" i="3"/>
  <c r="FL14" i="3"/>
  <c r="FM14" i="3"/>
  <c r="FN14" i="3"/>
  <c r="FO14" i="3"/>
  <c r="FP14" i="3"/>
  <c r="FQ14" i="3"/>
  <c r="FR14" i="3"/>
  <c r="FS14" i="3"/>
  <c r="FT14" i="3"/>
  <c r="FU14" i="3"/>
  <c r="FV14" i="3"/>
  <c r="FW14" i="3"/>
  <c r="FX14" i="3"/>
  <c r="FY14" i="3"/>
  <c r="FZ14" i="3"/>
  <c r="GA14" i="3"/>
  <c r="GB14" i="3"/>
  <c r="GC14" i="3"/>
  <c r="GD14" i="3"/>
  <c r="GE14" i="3"/>
  <c r="GF14" i="3"/>
  <c r="GG14" i="3"/>
  <c r="GH14" i="3"/>
  <c r="GI14" i="3"/>
  <c r="GJ14" i="3"/>
  <c r="GK14" i="3"/>
  <c r="GL14" i="3"/>
  <c r="GM14" i="3"/>
  <c r="GN14" i="3"/>
  <c r="GO14" i="3"/>
  <c r="GP14" i="3"/>
  <c r="GQ14" i="3"/>
  <c r="GR14" i="3"/>
  <c r="GS14" i="3"/>
  <c r="GT14" i="3"/>
  <c r="GU14" i="3"/>
  <c r="GV14" i="3"/>
  <c r="GW14" i="3"/>
  <c r="GX14" i="3"/>
  <c r="GY14" i="3"/>
  <c r="GZ14" i="3"/>
  <c r="HA14" i="3"/>
  <c r="HB14" i="3"/>
  <c r="HC14" i="3"/>
  <c r="HD14" i="3"/>
  <c r="HE14" i="3"/>
  <c r="HF14" i="3"/>
  <c r="HG14" i="3"/>
  <c r="HH14" i="3"/>
  <c r="HI14" i="3"/>
  <c r="HJ14" i="3"/>
  <c r="HK14" i="3"/>
  <c r="HL14" i="3"/>
  <c r="HM14" i="3"/>
  <c r="HN14" i="3"/>
  <c r="HO14" i="3"/>
  <c r="HP14" i="3"/>
  <c r="HQ14" i="3"/>
  <c r="HR14" i="3"/>
  <c r="HS14" i="3"/>
  <c r="HT14" i="3"/>
  <c r="HU14" i="3"/>
  <c r="HV14" i="3"/>
  <c r="HW14" i="3"/>
  <c r="HX14" i="3"/>
  <c r="HY14" i="3"/>
  <c r="HZ14" i="3"/>
  <c r="IA14" i="3"/>
  <c r="IB14" i="3"/>
  <c r="IC14" i="3"/>
  <c r="ID14" i="3"/>
  <c r="IE14" i="3"/>
  <c r="IF14" i="3"/>
  <c r="IG14" i="3"/>
  <c r="IH14" i="3"/>
  <c r="II14" i="3"/>
  <c r="IJ14" i="3"/>
  <c r="IK14" i="3"/>
  <c r="IL14" i="3"/>
  <c r="IM14" i="3"/>
  <c r="IN14" i="3"/>
  <c r="IO14" i="3"/>
  <c r="IP14" i="3"/>
  <c r="IQ14" i="3"/>
  <c r="IR14" i="3"/>
  <c r="IS14" i="3"/>
  <c r="IT14" i="3"/>
  <c r="B16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AT16" i="3"/>
  <c r="AU16" i="3"/>
  <c r="AV16" i="3"/>
  <c r="AW16" i="3"/>
  <c r="AX16" i="3"/>
  <c r="AY16" i="3"/>
  <c r="AZ16" i="3"/>
  <c r="BA16" i="3"/>
  <c r="BB16" i="3"/>
  <c r="BC16" i="3"/>
  <c r="BD16" i="3"/>
  <c r="BE16" i="3"/>
  <c r="BF16" i="3"/>
  <c r="BG16" i="3"/>
  <c r="BH16" i="3"/>
  <c r="BI16" i="3"/>
  <c r="BJ16" i="3"/>
  <c r="BK16" i="3"/>
  <c r="BL16" i="3"/>
  <c r="BM16" i="3"/>
  <c r="BN16" i="3"/>
  <c r="BO16" i="3"/>
  <c r="BP16" i="3"/>
  <c r="BQ16" i="3"/>
  <c r="BR16" i="3"/>
  <c r="BS16" i="3"/>
  <c r="BT16" i="3"/>
  <c r="BU16" i="3"/>
  <c r="BV16" i="3"/>
  <c r="BW16" i="3"/>
  <c r="BX16" i="3"/>
  <c r="BY16" i="3"/>
  <c r="BZ16" i="3"/>
  <c r="CA16" i="3"/>
  <c r="CB16" i="3"/>
  <c r="CC16" i="3"/>
  <c r="CD16" i="3"/>
  <c r="CE16" i="3"/>
  <c r="CF16" i="3"/>
  <c r="CG16" i="3"/>
  <c r="CH16" i="3"/>
  <c r="CI16" i="3"/>
  <c r="CJ16" i="3"/>
  <c r="CK16" i="3"/>
  <c r="CL16" i="3"/>
  <c r="CM16" i="3"/>
  <c r="CN16" i="3"/>
  <c r="CO16" i="3"/>
  <c r="CP16" i="3"/>
  <c r="CQ16" i="3"/>
  <c r="CR16" i="3"/>
  <c r="CS16" i="3"/>
  <c r="CT16" i="3"/>
  <c r="CU16" i="3"/>
  <c r="CV16" i="3"/>
  <c r="CW16" i="3"/>
  <c r="CX16" i="3"/>
  <c r="CY16" i="3"/>
  <c r="CZ16" i="3"/>
  <c r="DA16" i="3"/>
  <c r="DB16" i="3"/>
  <c r="DC16" i="3"/>
  <c r="DD16" i="3"/>
  <c r="DE16" i="3"/>
  <c r="DF16" i="3"/>
  <c r="DG16" i="3"/>
  <c r="DH16" i="3"/>
  <c r="DI16" i="3"/>
  <c r="DJ16" i="3"/>
  <c r="DK16" i="3"/>
  <c r="DL16" i="3"/>
  <c r="DM16" i="3"/>
  <c r="DN16" i="3"/>
  <c r="DO16" i="3"/>
  <c r="DP16" i="3"/>
  <c r="DQ16" i="3"/>
  <c r="DR16" i="3"/>
  <c r="DS16" i="3"/>
  <c r="DT16" i="3"/>
  <c r="DU16" i="3"/>
  <c r="DV16" i="3"/>
  <c r="DW16" i="3"/>
  <c r="DX16" i="3"/>
  <c r="DY16" i="3"/>
  <c r="DZ16" i="3"/>
  <c r="EA16" i="3"/>
  <c r="EB16" i="3"/>
  <c r="EC16" i="3"/>
  <c r="ED16" i="3"/>
  <c r="EE16" i="3"/>
  <c r="EF16" i="3"/>
  <c r="EG16" i="3"/>
  <c r="EH16" i="3"/>
  <c r="EI16" i="3"/>
  <c r="EJ16" i="3"/>
  <c r="EK16" i="3"/>
  <c r="EL16" i="3"/>
  <c r="EM16" i="3"/>
  <c r="EN16" i="3"/>
  <c r="EO16" i="3"/>
  <c r="EP16" i="3"/>
  <c r="EQ16" i="3"/>
  <c r="ER16" i="3"/>
  <c r="ES16" i="3"/>
  <c r="ET16" i="3"/>
  <c r="EU16" i="3"/>
  <c r="EV16" i="3"/>
  <c r="EW16" i="3"/>
  <c r="EX16" i="3"/>
  <c r="EY16" i="3"/>
  <c r="EZ16" i="3"/>
  <c r="FA16" i="3"/>
  <c r="FB16" i="3"/>
  <c r="FC16" i="3"/>
  <c r="FD16" i="3"/>
  <c r="FE16" i="3"/>
  <c r="FF16" i="3"/>
  <c r="FG16" i="3"/>
  <c r="FH16" i="3"/>
  <c r="FI16" i="3"/>
  <c r="FJ16" i="3"/>
  <c r="FK16" i="3"/>
  <c r="FL16" i="3"/>
  <c r="FM16" i="3"/>
  <c r="FN16" i="3"/>
  <c r="FO16" i="3"/>
  <c r="FP16" i="3"/>
  <c r="FQ16" i="3"/>
  <c r="FR16" i="3"/>
  <c r="FS16" i="3"/>
  <c r="FT16" i="3"/>
  <c r="FU16" i="3"/>
  <c r="FV16" i="3"/>
  <c r="FW16" i="3"/>
  <c r="FX16" i="3"/>
  <c r="FY16" i="3"/>
  <c r="FZ16" i="3"/>
  <c r="GA16" i="3"/>
  <c r="GB16" i="3"/>
  <c r="GC16" i="3"/>
  <c r="GD16" i="3"/>
  <c r="GE16" i="3"/>
  <c r="GF16" i="3"/>
  <c r="GG16" i="3"/>
  <c r="GH16" i="3"/>
  <c r="GI16" i="3"/>
  <c r="GJ16" i="3"/>
  <c r="GK16" i="3"/>
  <c r="GL16" i="3"/>
  <c r="GM16" i="3"/>
  <c r="GN16" i="3"/>
  <c r="GO16" i="3"/>
  <c r="GP16" i="3"/>
  <c r="GQ16" i="3"/>
  <c r="GR16" i="3"/>
  <c r="GS16" i="3"/>
  <c r="GT16" i="3"/>
  <c r="GU16" i="3"/>
  <c r="GV16" i="3"/>
  <c r="GW16" i="3"/>
  <c r="GX16" i="3"/>
  <c r="GY16" i="3"/>
  <c r="GZ16" i="3"/>
  <c r="HA16" i="3"/>
  <c r="HB16" i="3"/>
  <c r="HC16" i="3"/>
  <c r="HD16" i="3"/>
  <c r="HE16" i="3"/>
  <c r="HF16" i="3"/>
  <c r="HG16" i="3"/>
  <c r="HH16" i="3"/>
  <c r="HI16" i="3"/>
  <c r="HJ16" i="3"/>
  <c r="HK16" i="3"/>
  <c r="HL16" i="3"/>
  <c r="HM16" i="3"/>
  <c r="HN16" i="3"/>
  <c r="HO16" i="3"/>
  <c r="HP16" i="3"/>
  <c r="HQ16" i="3"/>
  <c r="HR16" i="3"/>
  <c r="HS16" i="3"/>
  <c r="HT16" i="3"/>
  <c r="HU16" i="3"/>
  <c r="HV16" i="3"/>
  <c r="HW16" i="3"/>
  <c r="HX16" i="3"/>
  <c r="HY16" i="3"/>
  <c r="HZ16" i="3"/>
  <c r="IA16" i="3"/>
  <c r="IB16" i="3"/>
  <c r="IC16" i="3"/>
  <c r="ID16" i="3"/>
  <c r="IE16" i="3"/>
  <c r="IF16" i="3"/>
  <c r="IG16" i="3"/>
  <c r="IH16" i="3"/>
  <c r="II16" i="3"/>
  <c r="IJ16" i="3"/>
  <c r="IK16" i="3"/>
  <c r="IL16" i="3"/>
  <c r="IM16" i="3"/>
  <c r="IN16" i="3"/>
  <c r="IO16" i="3"/>
  <c r="IP16" i="3"/>
  <c r="IQ16" i="3"/>
  <c r="IR16" i="3"/>
  <c r="IS16" i="3"/>
  <c r="IT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BM17" i="3"/>
  <c r="BN17" i="3"/>
  <c r="BO17" i="3"/>
  <c r="BP17" i="3"/>
  <c r="BQ17" i="3"/>
  <c r="BR17" i="3"/>
  <c r="BS17" i="3"/>
  <c r="BT17" i="3"/>
  <c r="BU17" i="3"/>
  <c r="BV17" i="3"/>
  <c r="BW17" i="3"/>
  <c r="BX17" i="3"/>
  <c r="BY17" i="3"/>
  <c r="BZ17" i="3"/>
  <c r="CA17" i="3"/>
  <c r="CB17" i="3"/>
  <c r="CC17" i="3"/>
  <c r="CD17" i="3"/>
  <c r="CE17" i="3"/>
  <c r="CF17" i="3"/>
  <c r="CG17" i="3"/>
  <c r="CH17" i="3"/>
  <c r="CI17" i="3"/>
  <c r="CJ17" i="3"/>
  <c r="CK17" i="3"/>
  <c r="CL17" i="3"/>
  <c r="CM17" i="3"/>
  <c r="CN17" i="3"/>
  <c r="CO17" i="3"/>
  <c r="CP17" i="3"/>
  <c r="CQ17" i="3"/>
  <c r="CR17" i="3"/>
  <c r="CS17" i="3"/>
  <c r="CT17" i="3"/>
  <c r="CU17" i="3"/>
  <c r="CV17" i="3"/>
  <c r="CW17" i="3"/>
  <c r="CX17" i="3"/>
  <c r="CY17" i="3"/>
  <c r="CZ17" i="3"/>
  <c r="DA17" i="3"/>
  <c r="DB17" i="3"/>
  <c r="DC17" i="3"/>
  <c r="DD17" i="3"/>
  <c r="DE17" i="3"/>
  <c r="DF17" i="3"/>
  <c r="DG17" i="3"/>
  <c r="DH17" i="3"/>
  <c r="DI17" i="3"/>
  <c r="DJ17" i="3"/>
  <c r="DK17" i="3"/>
  <c r="DL17" i="3"/>
  <c r="DM17" i="3"/>
  <c r="DN17" i="3"/>
  <c r="DO17" i="3"/>
  <c r="DP17" i="3"/>
  <c r="DQ17" i="3"/>
  <c r="DR17" i="3"/>
  <c r="DS17" i="3"/>
  <c r="DT17" i="3"/>
  <c r="DU17" i="3"/>
  <c r="DV17" i="3"/>
  <c r="DW17" i="3"/>
  <c r="DX17" i="3"/>
  <c r="DY17" i="3"/>
  <c r="DZ17" i="3"/>
  <c r="EA17" i="3"/>
  <c r="EB17" i="3"/>
  <c r="EC17" i="3"/>
  <c r="ED17" i="3"/>
  <c r="EE17" i="3"/>
  <c r="EF17" i="3"/>
  <c r="EG17" i="3"/>
  <c r="EH17" i="3"/>
  <c r="EI17" i="3"/>
  <c r="EJ17" i="3"/>
  <c r="EK17" i="3"/>
  <c r="EL17" i="3"/>
  <c r="EM17" i="3"/>
  <c r="EN17" i="3"/>
  <c r="EO17" i="3"/>
  <c r="EP17" i="3"/>
  <c r="EQ17" i="3"/>
  <c r="ER17" i="3"/>
  <c r="ES17" i="3"/>
  <c r="ET17" i="3"/>
  <c r="EU17" i="3"/>
  <c r="EV17" i="3"/>
  <c r="EW17" i="3"/>
  <c r="EX17" i="3"/>
  <c r="EY17" i="3"/>
  <c r="EZ17" i="3"/>
  <c r="FA17" i="3"/>
  <c r="FB17" i="3"/>
  <c r="FC17" i="3"/>
  <c r="FD17" i="3"/>
  <c r="FE17" i="3"/>
  <c r="FF17" i="3"/>
  <c r="FG17" i="3"/>
  <c r="FH17" i="3"/>
  <c r="FI17" i="3"/>
  <c r="FJ17" i="3"/>
  <c r="FK17" i="3"/>
  <c r="FL17" i="3"/>
  <c r="FM17" i="3"/>
  <c r="FN17" i="3"/>
  <c r="FO17" i="3"/>
  <c r="FP17" i="3"/>
  <c r="FQ17" i="3"/>
  <c r="FR17" i="3"/>
  <c r="FS17" i="3"/>
  <c r="FT17" i="3"/>
  <c r="FU17" i="3"/>
  <c r="FV17" i="3"/>
  <c r="FW17" i="3"/>
  <c r="FX17" i="3"/>
  <c r="FY17" i="3"/>
  <c r="FZ17" i="3"/>
  <c r="GA17" i="3"/>
  <c r="GB17" i="3"/>
  <c r="GC17" i="3"/>
  <c r="GD17" i="3"/>
  <c r="GE17" i="3"/>
  <c r="GF17" i="3"/>
  <c r="GG17" i="3"/>
  <c r="GH17" i="3"/>
  <c r="GI17" i="3"/>
  <c r="GJ17" i="3"/>
  <c r="GK17" i="3"/>
  <c r="GL17" i="3"/>
  <c r="GM17" i="3"/>
  <c r="GN17" i="3"/>
  <c r="GO17" i="3"/>
  <c r="GP17" i="3"/>
  <c r="GQ17" i="3"/>
  <c r="GR17" i="3"/>
  <c r="GS17" i="3"/>
  <c r="GT17" i="3"/>
  <c r="GU17" i="3"/>
  <c r="GV17" i="3"/>
  <c r="GW17" i="3"/>
  <c r="GX17" i="3"/>
  <c r="GY17" i="3"/>
  <c r="GZ17" i="3"/>
  <c r="HA17" i="3"/>
  <c r="HB17" i="3"/>
  <c r="HC17" i="3"/>
  <c r="HD17" i="3"/>
  <c r="HE17" i="3"/>
  <c r="HF17" i="3"/>
  <c r="HG17" i="3"/>
  <c r="HH17" i="3"/>
  <c r="HI17" i="3"/>
  <c r="HJ17" i="3"/>
  <c r="HK17" i="3"/>
  <c r="HL17" i="3"/>
  <c r="HM17" i="3"/>
  <c r="HN17" i="3"/>
  <c r="HO17" i="3"/>
  <c r="HP17" i="3"/>
  <c r="HQ17" i="3"/>
  <c r="HR17" i="3"/>
  <c r="HS17" i="3"/>
  <c r="HT17" i="3"/>
  <c r="HU17" i="3"/>
  <c r="HV17" i="3"/>
  <c r="HW17" i="3"/>
  <c r="HX17" i="3"/>
  <c r="HY17" i="3"/>
  <c r="HZ17" i="3"/>
  <c r="IA17" i="3"/>
  <c r="IB17" i="3"/>
  <c r="IC17" i="3"/>
  <c r="ID17" i="3"/>
  <c r="IE17" i="3"/>
  <c r="IF17" i="3"/>
  <c r="IG17" i="3"/>
  <c r="IH17" i="3"/>
  <c r="II17" i="3"/>
  <c r="IJ17" i="3"/>
  <c r="IK17" i="3"/>
  <c r="IL17" i="3"/>
  <c r="IM17" i="3"/>
  <c r="IN17" i="3"/>
  <c r="IO17" i="3"/>
  <c r="IP17" i="3"/>
  <c r="IQ17" i="3"/>
  <c r="IR17" i="3"/>
  <c r="IS17" i="3"/>
  <c r="IT17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BI18" i="3"/>
  <c r="BJ18" i="3"/>
  <c r="BK18" i="3"/>
  <c r="BL18" i="3"/>
  <c r="BM18" i="3"/>
  <c r="BN18" i="3"/>
  <c r="BO18" i="3"/>
  <c r="BP18" i="3"/>
  <c r="BQ18" i="3"/>
  <c r="BR18" i="3"/>
  <c r="BS18" i="3"/>
  <c r="BT18" i="3"/>
  <c r="BU18" i="3"/>
  <c r="BV18" i="3"/>
  <c r="BW18" i="3"/>
  <c r="BX18" i="3"/>
  <c r="BY18" i="3"/>
  <c r="BZ18" i="3"/>
  <c r="CA18" i="3"/>
  <c r="CB18" i="3"/>
  <c r="CC18" i="3"/>
  <c r="CD18" i="3"/>
  <c r="CE18" i="3"/>
  <c r="CF18" i="3"/>
  <c r="CG18" i="3"/>
  <c r="CH18" i="3"/>
  <c r="CI18" i="3"/>
  <c r="CJ18" i="3"/>
  <c r="CK18" i="3"/>
  <c r="CL18" i="3"/>
  <c r="CM18" i="3"/>
  <c r="CN18" i="3"/>
  <c r="CO18" i="3"/>
  <c r="CP18" i="3"/>
  <c r="CQ18" i="3"/>
  <c r="CR18" i="3"/>
  <c r="CS18" i="3"/>
  <c r="CT18" i="3"/>
  <c r="CU18" i="3"/>
  <c r="CV18" i="3"/>
  <c r="CW18" i="3"/>
  <c r="CX18" i="3"/>
  <c r="CY18" i="3"/>
  <c r="CZ18" i="3"/>
  <c r="DA18" i="3"/>
  <c r="DB18" i="3"/>
  <c r="DC18" i="3"/>
  <c r="DD18" i="3"/>
  <c r="DE18" i="3"/>
  <c r="DF18" i="3"/>
  <c r="DG18" i="3"/>
  <c r="DH18" i="3"/>
  <c r="DI18" i="3"/>
  <c r="DJ18" i="3"/>
  <c r="DK18" i="3"/>
  <c r="DL18" i="3"/>
  <c r="DM18" i="3"/>
  <c r="DN18" i="3"/>
  <c r="DO18" i="3"/>
  <c r="DP18" i="3"/>
  <c r="DQ18" i="3"/>
  <c r="DR18" i="3"/>
  <c r="DS18" i="3"/>
  <c r="DT18" i="3"/>
  <c r="DU18" i="3"/>
  <c r="DV18" i="3"/>
  <c r="DW18" i="3"/>
  <c r="DX18" i="3"/>
  <c r="DY18" i="3"/>
  <c r="DZ18" i="3"/>
  <c r="EA18" i="3"/>
  <c r="EB18" i="3"/>
  <c r="EC18" i="3"/>
  <c r="ED18" i="3"/>
  <c r="EE18" i="3"/>
  <c r="EF18" i="3"/>
  <c r="EG18" i="3"/>
  <c r="EH18" i="3"/>
  <c r="EI18" i="3"/>
  <c r="EJ18" i="3"/>
  <c r="EK18" i="3"/>
  <c r="EL18" i="3"/>
  <c r="EM18" i="3"/>
  <c r="EN18" i="3"/>
  <c r="EO18" i="3"/>
  <c r="EP18" i="3"/>
  <c r="EQ18" i="3"/>
  <c r="ER18" i="3"/>
  <c r="ES18" i="3"/>
  <c r="ET18" i="3"/>
  <c r="EU18" i="3"/>
  <c r="EV18" i="3"/>
  <c r="EW18" i="3"/>
  <c r="EX18" i="3"/>
  <c r="EY18" i="3"/>
  <c r="EZ18" i="3"/>
  <c r="FA18" i="3"/>
  <c r="FB18" i="3"/>
  <c r="FC18" i="3"/>
  <c r="FD18" i="3"/>
  <c r="FE18" i="3"/>
  <c r="FF18" i="3"/>
  <c r="FG18" i="3"/>
  <c r="FH18" i="3"/>
  <c r="FI18" i="3"/>
  <c r="FJ18" i="3"/>
  <c r="FK18" i="3"/>
  <c r="FL18" i="3"/>
  <c r="FM18" i="3"/>
  <c r="FN18" i="3"/>
  <c r="FO18" i="3"/>
  <c r="FP18" i="3"/>
  <c r="FQ18" i="3"/>
  <c r="FR18" i="3"/>
  <c r="FS18" i="3"/>
  <c r="FT18" i="3"/>
  <c r="FU18" i="3"/>
  <c r="FV18" i="3"/>
  <c r="FW18" i="3"/>
  <c r="FX18" i="3"/>
  <c r="FY18" i="3"/>
  <c r="FZ18" i="3"/>
  <c r="GA18" i="3"/>
  <c r="GB18" i="3"/>
  <c r="GC18" i="3"/>
  <c r="GD18" i="3"/>
  <c r="GE18" i="3"/>
  <c r="GF18" i="3"/>
  <c r="GG18" i="3"/>
  <c r="GH18" i="3"/>
  <c r="GI18" i="3"/>
  <c r="GJ18" i="3"/>
  <c r="GK18" i="3"/>
  <c r="GL18" i="3"/>
  <c r="GM18" i="3"/>
  <c r="GN18" i="3"/>
  <c r="GO18" i="3"/>
  <c r="GP18" i="3"/>
  <c r="GQ18" i="3"/>
  <c r="GR18" i="3"/>
  <c r="GS18" i="3"/>
  <c r="GT18" i="3"/>
  <c r="GU18" i="3"/>
  <c r="GV18" i="3"/>
  <c r="GW18" i="3"/>
  <c r="GX18" i="3"/>
  <c r="GY18" i="3"/>
  <c r="GZ18" i="3"/>
  <c r="HA18" i="3"/>
  <c r="HB18" i="3"/>
  <c r="HC18" i="3"/>
  <c r="HD18" i="3"/>
  <c r="HE18" i="3"/>
  <c r="HF18" i="3"/>
  <c r="HG18" i="3"/>
  <c r="HH18" i="3"/>
  <c r="HI18" i="3"/>
  <c r="HJ18" i="3"/>
  <c r="HK18" i="3"/>
  <c r="HL18" i="3"/>
  <c r="HM18" i="3"/>
  <c r="HN18" i="3"/>
  <c r="HO18" i="3"/>
  <c r="HP18" i="3"/>
  <c r="HQ18" i="3"/>
  <c r="HR18" i="3"/>
  <c r="HS18" i="3"/>
  <c r="HT18" i="3"/>
  <c r="HU18" i="3"/>
  <c r="HV18" i="3"/>
  <c r="HW18" i="3"/>
  <c r="HX18" i="3"/>
  <c r="HY18" i="3"/>
  <c r="HZ18" i="3"/>
  <c r="IA18" i="3"/>
  <c r="IB18" i="3"/>
  <c r="IC18" i="3"/>
  <c r="ID18" i="3"/>
  <c r="IE18" i="3"/>
  <c r="IF18" i="3"/>
  <c r="IG18" i="3"/>
  <c r="IH18" i="3"/>
  <c r="II18" i="3"/>
  <c r="IJ18" i="3"/>
  <c r="IK18" i="3"/>
  <c r="IL18" i="3"/>
  <c r="IM18" i="3"/>
  <c r="IN18" i="3"/>
  <c r="IO18" i="3"/>
  <c r="IP18" i="3"/>
  <c r="IQ18" i="3"/>
  <c r="IR18" i="3"/>
  <c r="IS18" i="3"/>
  <c r="IT18" i="3"/>
  <c r="AN19" i="3"/>
  <c r="AO19" i="3"/>
  <c r="AP19" i="3"/>
  <c r="AQ19" i="3"/>
  <c r="AR19" i="3"/>
  <c r="AS19" i="3"/>
  <c r="AT19" i="3"/>
  <c r="AU19" i="3"/>
  <c r="AV19" i="3"/>
  <c r="AW19" i="3"/>
  <c r="AX19" i="3"/>
  <c r="AY19" i="3"/>
  <c r="AZ19" i="3"/>
  <c r="BA19" i="3"/>
  <c r="BB19" i="3"/>
  <c r="BC19" i="3"/>
  <c r="BD19" i="3"/>
  <c r="BE19" i="3"/>
  <c r="BF19" i="3"/>
  <c r="BG19" i="3"/>
  <c r="BH19" i="3"/>
  <c r="BI19" i="3"/>
  <c r="BJ19" i="3"/>
  <c r="BK19" i="3"/>
  <c r="BL19" i="3"/>
  <c r="BM19" i="3"/>
  <c r="BN19" i="3"/>
  <c r="BO19" i="3"/>
  <c r="BP19" i="3"/>
  <c r="BQ19" i="3"/>
  <c r="BR19" i="3"/>
  <c r="BS19" i="3"/>
  <c r="BT19" i="3"/>
  <c r="BU19" i="3"/>
  <c r="BV19" i="3"/>
  <c r="BW19" i="3"/>
  <c r="BX19" i="3"/>
  <c r="BY19" i="3"/>
  <c r="BZ19" i="3"/>
  <c r="CA19" i="3"/>
  <c r="CB19" i="3"/>
  <c r="CC19" i="3"/>
  <c r="CD19" i="3"/>
  <c r="CE19" i="3"/>
  <c r="CF19" i="3"/>
  <c r="CG19" i="3"/>
  <c r="CH19" i="3"/>
  <c r="CI19" i="3"/>
  <c r="CJ19" i="3"/>
  <c r="CK19" i="3"/>
  <c r="CL19" i="3"/>
  <c r="CM19" i="3"/>
  <c r="CN19" i="3"/>
  <c r="CO19" i="3"/>
  <c r="CP19" i="3"/>
  <c r="CQ19" i="3"/>
  <c r="CR19" i="3"/>
  <c r="CS19" i="3"/>
  <c r="CT19" i="3"/>
  <c r="CU19" i="3"/>
  <c r="CV19" i="3"/>
  <c r="CW19" i="3"/>
  <c r="CX19" i="3"/>
  <c r="CY19" i="3"/>
  <c r="CZ19" i="3"/>
  <c r="DA19" i="3"/>
  <c r="DB19" i="3"/>
  <c r="DC19" i="3"/>
  <c r="DD19" i="3"/>
  <c r="DE19" i="3"/>
  <c r="DF19" i="3"/>
  <c r="DG19" i="3"/>
  <c r="DH19" i="3"/>
  <c r="DI19" i="3"/>
  <c r="DJ19" i="3"/>
  <c r="DK19" i="3"/>
  <c r="DL19" i="3"/>
  <c r="DM19" i="3"/>
  <c r="DN19" i="3"/>
  <c r="DO19" i="3"/>
  <c r="DP19" i="3"/>
  <c r="DQ19" i="3"/>
  <c r="DR19" i="3"/>
  <c r="DS19" i="3"/>
  <c r="DT19" i="3"/>
  <c r="DU19" i="3"/>
  <c r="DV19" i="3"/>
  <c r="DW19" i="3"/>
  <c r="DX19" i="3"/>
  <c r="DY19" i="3"/>
  <c r="DZ19" i="3"/>
  <c r="EA19" i="3"/>
  <c r="EB19" i="3"/>
  <c r="EC19" i="3"/>
  <c r="ED19" i="3"/>
  <c r="EE19" i="3"/>
  <c r="EF19" i="3"/>
  <c r="EG19" i="3"/>
  <c r="EH19" i="3"/>
  <c r="EI19" i="3"/>
  <c r="EJ19" i="3"/>
  <c r="EK19" i="3"/>
  <c r="EL19" i="3"/>
  <c r="EM19" i="3"/>
  <c r="EN19" i="3"/>
  <c r="EO19" i="3"/>
  <c r="EP19" i="3"/>
  <c r="EQ19" i="3"/>
  <c r="ER19" i="3"/>
  <c r="ES19" i="3"/>
  <c r="ET19" i="3"/>
  <c r="EU19" i="3"/>
  <c r="EV19" i="3"/>
  <c r="EW19" i="3"/>
  <c r="EX19" i="3"/>
  <c r="EY19" i="3"/>
  <c r="EZ19" i="3"/>
  <c r="FA19" i="3"/>
  <c r="FB19" i="3"/>
  <c r="FC19" i="3"/>
  <c r="FD19" i="3"/>
  <c r="FE19" i="3"/>
  <c r="FF19" i="3"/>
  <c r="FG19" i="3"/>
  <c r="FH19" i="3"/>
  <c r="FI19" i="3"/>
  <c r="FJ19" i="3"/>
  <c r="FK19" i="3"/>
  <c r="FL19" i="3"/>
  <c r="FM19" i="3"/>
  <c r="FN19" i="3"/>
  <c r="FO19" i="3"/>
  <c r="FP19" i="3"/>
  <c r="FQ19" i="3"/>
  <c r="FR19" i="3"/>
  <c r="FS19" i="3"/>
  <c r="FT19" i="3"/>
  <c r="FU19" i="3"/>
  <c r="FV19" i="3"/>
  <c r="FW19" i="3"/>
  <c r="FX19" i="3"/>
  <c r="FY19" i="3"/>
  <c r="FZ19" i="3"/>
  <c r="GA19" i="3"/>
  <c r="GB19" i="3"/>
  <c r="GC19" i="3"/>
  <c r="GD19" i="3"/>
  <c r="GE19" i="3"/>
  <c r="GF19" i="3"/>
  <c r="GG19" i="3"/>
  <c r="GH19" i="3"/>
  <c r="GI19" i="3"/>
  <c r="GJ19" i="3"/>
  <c r="GK19" i="3"/>
  <c r="GL19" i="3"/>
  <c r="GM19" i="3"/>
  <c r="GN19" i="3"/>
  <c r="GO19" i="3"/>
  <c r="GP19" i="3"/>
  <c r="GQ19" i="3"/>
  <c r="GR19" i="3"/>
  <c r="GS19" i="3"/>
  <c r="GT19" i="3"/>
  <c r="GU19" i="3"/>
  <c r="GV19" i="3"/>
  <c r="GW19" i="3"/>
  <c r="GX19" i="3"/>
  <c r="GY19" i="3"/>
  <c r="GZ19" i="3"/>
  <c r="HA19" i="3"/>
  <c r="HB19" i="3"/>
  <c r="HC19" i="3"/>
  <c r="HD19" i="3"/>
  <c r="HE19" i="3"/>
  <c r="HF19" i="3"/>
  <c r="HG19" i="3"/>
  <c r="HH19" i="3"/>
  <c r="HI19" i="3"/>
  <c r="HJ19" i="3"/>
  <c r="HK19" i="3"/>
  <c r="HL19" i="3"/>
  <c r="HM19" i="3"/>
  <c r="HN19" i="3"/>
  <c r="HO19" i="3"/>
  <c r="HP19" i="3"/>
  <c r="HQ19" i="3"/>
  <c r="HR19" i="3"/>
  <c r="HS19" i="3"/>
  <c r="HT19" i="3"/>
  <c r="HU19" i="3"/>
  <c r="HV19" i="3"/>
  <c r="HW19" i="3"/>
  <c r="HX19" i="3"/>
  <c r="HY19" i="3"/>
  <c r="HZ19" i="3"/>
  <c r="IA19" i="3"/>
  <c r="IB19" i="3"/>
  <c r="IC19" i="3"/>
  <c r="ID19" i="3"/>
  <c r="IE19" i="3"/>
  <c r="IF19" i="3"/>
  <c r="IG19" i="3"/>
  <c r="IH19" i="3"/>
  <c r="II19" i="3"/>
  <c r="IJ19" i="3"/>
  <c r="IK19" i="3"/>
  <c r="IL19" i="3"/>
  <c r="IM19" i="3"/>
  <c r="IN19" i="3"/>
  <c r="IO19" i="3"/>
  <c r="IP19" i="3"/>
  <c r="IQ19" i="3"/>
  <c r="IR19" i="3"/>
  <c r="IS19" i="3"/>
  <c r="IT19" i="3"/>
  <c r="B21" i="3"/>
  <c r="C21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BM21" i="3"/>
  <c r="BN21" i="3"/>
  <c r="BO21" i="3"/>
  <c r="BP21" i="3"/>
  <c r="BQ21" i="3"/>
  <c r="BR21" i="3"/>
  <c r="BS21" i="3"/>
  <c r="BT21" i="3"/>
  <c r="BU21" i="3"/>
  <c r="BV21" i="3"/>
  <c r="BW21" i="3"/>
  <c r="BX21" i="3"/>
  <c r="BY21" i="3"/>
  <c r="BZ21" i="3"/>
  <c r="CA21" i="3"/>
  <c r="CB21" i="3"/>
  <c r="CC21" i="3"/>
  <c r="CD21" i="3"/>
  <c r="CE21" i="3"/>
  <c r="CF21" i="3"/>
  <c r="CG21" i="3"/>
  <c r="CH21" i="3"/>
  <c r="CI21" i="3"/>
  <c r="CJ21" i="3"/>
  <c r="CK21" i="3"/>
  <c r="CL21" i="3"/>
  <c r="CM21" i="3"/>
  <c r="CN21" i="3"/>
  <c r="CO21" i="3"/>
  <c r="CP21" i="3"/>
  <c r="CQ21" i="3"/>
  <c r="CR21" i="3"/>
  <c r="CS21" i="3"/>
  <c r="CT21" i="3"/>
  <c r="CU21" i="3"/>
  <c r="CV21" i="3"/>
  <c r="CW21" i="3"/>
  <c r="CX21" i="3"/>
  <c r="CY21" i="3"/>
  <c r="CZ21" i="3"/>
  <c r="DA21" i="3"/>
  <c r="DB21" i="3"/>
  <c r="DC21" i="3"/>
  <c r="DD21" i="3"/>
  <c r="DE21" i="3"/>
  <c r="DF21" i="3"/>
  <c r="DG21" i="3"/>
  <c r="DH21" i="3"/>
  <c r="DI21" i="3"/>
  <c r="DJ21" i="3"/>
  <c r="DK21" i="3"/>
  <c r="DL21" i="3"/>
  <c r="DM21" i="3"/>
  <c r="DN21" i="3"/>
  <c r="DO21" i="3"/>
  <c r="DP21" i="3"/>
  <c r="DQ21" i="3"/>
  <c r="DR21" i="3"/>
  <c r="DS21" i="3"/>
  <c r="DT21" i="3"/>
  <c r="DU21" i="3"/>
  <c r="DV21" i="3"/>
  <c r="DW21" i="3"/>
  <c r="DX21" i="3"/>
  <c r="DY21" i="3"/>
  <c r="DZ21" i="3"/>
  <c r="EA21" i="3"/>
  <c r="EB21" i="3"/>
  <c r="EC21" i="3"/>
  <c r="ED21" i="3"/>
  <c r="EE21" i="3"/>
  <c r="EF21" i="3"/>
  <c r="EG21" i="3"/>
  <c r="EH21" i="3"/>
  <c r="EI21" i="3"/>
  <c r="EJ21" i="3"/>
  <c r="EK21" i="3"/>
  <c r="EL21" i="3"/>
  <c r="EM21" i="3"/>
  <c r="EN21" i="3"/>
  <c r="EO21" i="3"/>
  <c r="EP21" i="3"/>
  <c r="EQ21" i="3"/>
  <c r="ER21" i="3"/>
  <c r="ES21" i="3"/>
  <c r="ET21" i="3"/>
  <c r="EU21" i="3"/>
  <c r="EV21" i="3"/>
  <c r="EW21" i="3"/>
  <c r="EX21" i="3"/>
  <c r="EY21" i="3"/>
  <c r="EZ21" i="3"/>
  <c r="FA21" i="3"/>
  <c r="FB21" i="3"/>
  <c r="FC21" i="3"/>
  <c r="FD21" i="3"/>
  <c r="FE21" i="3"/>
  <c r="FF21" i="3"/>
  <c r="FG21" i="3"/>
  <c r="FH21" i="3"/>
  <c r="FI21" i="3"/>
  <c r="FJ21" i="3"/>
  <c r="FK21" i="3"/>
  <c r="FL21" i="3"/>
  <c r="FM21" i="3"/>
  <c r="FN21" i="3"/>
  <c r="FO21" i="3"/>
  <c r="FP21" i="3"/>
  <c r="FQ21" i="3"/>
  <c r="FR21" i="3"/>
  <c r="FS21" i="3"/>
  <c r="FT21" i="3"/>
  <c r="FU21" i="3"/>
  <c r="FV21" i="3"/>
  <c r="FW21" i="3"/>
  <c r="FX21" i="3"/>
  <c r="FY21" i="3"/>
  <c r="FZ21" i="3"/>
  <c r="GA21" i="3"/>
  <c r="GB21" i="3"/>
  <c r="GC21" i="3"/>
  <c r="GD21" i="3"/>
  <c r="GE21" i="3"/>
  <c r="GF21" i="3"/>
  <c r="GG21" i="3"/>
  <c r="GH21" i="3"/>
  <c r="GI21" i="3"/>
  <c r="GJ21" i="3"/>
  <c r="GK21" i="3"/>
  <c r="GL21" i="3"/>
  <c r="GM21" i="3"/>
  <c r="GN21" i="3"/>
  <c r="GO21" i="3"/>
  <c r="GP21" i="3"/>
  <c r="GQ21" i="3"/>
  <c r="GR21" i="3"/>
  <c r="GS21" i="3"/>
  <c r="GT21" i="3"/>
  <c r="GU21" i="3"/>
  <c r="GV21" i="3"/>
  <c r="GW21" i="3"/>
  <c r="GX21" i="3"/>
  <c r="GY21" i="3"/>
  <c r="GZ21" i="3"/>
  <c r="HA21" i="3"/>
  <c r="HB21" i="3"/>
  <c r="HC21" i="3"/>
  <c r="HD21" i="3"/>
  <c r="HE21" i="3"/>
  <c r="HF21" i="3"/>
  <c r="HG21" i="3"/>
  <c r="HH21" i="3"/>
  <c r="HI21" i="3"/>
  <c r="HJ21" i="3"/>
  <c r="HK21" i="3"/>
  <c r="HL21" i="3"/>
  <c r="HM21" i="3"/>
  <c r="HN21" i="3"/>
  <c r="HO21" i="3"/>
  <c r="HP21" i="3"/>
  <c r="HQ21" i="3"/>
  <c r="HR21" i="3"/>
  <c r="HS21" i="3"/>
  <c r="HT21" i="3"/>
  <c r="HU21" i="3"/>
  <c r="HV21" i="3"/>
  <c r="HW21" i="3"/>
  <c r="HX21" i="3"/>
  <c r="HY21" i="3"/>
  <c r="HZ21" i="3"/>
  <c r="IA21" i="3"/>
  <c r="IB21" i="3"/>
  <c r="IC21" i="3"/>
  <c r="ID21" i="3"/>
  <c r="IE21" i="3"/>
  <c r="IF21" i="3"/>
  <c r="IG21" i="3"/>
  <c r="IH21" i="3"/>
  <c r="II21" i="3"/>
  <c r="IJ21" i="3"/>
  <c r="IK21" i="3"/>
  <c r="IL21" i="3"/>
  <c r="IM21" i="3"/>
  <c r="IN21" i="3"/>
  <c r="IO21" i="3"/>
  <c r="IP21" i="3"/>
  <c r="IQ21" i="3"/>
  <c r="IR21" i="3"/>
  <c r="IS21" i="3"/>
  <c r="IT21" i="3"/>
  <c r="B22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AN22" i="3"/>
  <c r="AO22" i="3"/>
  <c r="AP22" i="3"/>
  <c r="AQ22" i="3"/>
  <c r="AR22" i="3"/>
  <c r="AS22" i="3"/>
  <c r="AT22" i="3"/>
  <c r="AU22" i="3"/>
  <c r="AV22" i="3"/>
  <c r="AW22" i="3"/>
  <c r="AX22" i="3"/>
  <c r="AY22" i="3"/>
  <c r="AZ22" i="3"/>
  <c r="BA22" i="3"/>
  <c r="BB22" i="3"/>
  <c r="BC22" i="3"/>
  <c r="BD22" i="3"/>
  <c r="BE22" i="3"/>
  <c r="BF22" i="3"/>
  <c r="BG22" i="3"/>
  <c r="BH22" i="3"/>
  <c r="BI22" i="3"/>
  <c r="BJ22" i="3"/>
  <c r="BK22" i="3"/>
  <c r="BL22" i="3"/>
  <c r="BM22" i="3"/>
  <c r="BN22" i="3"/>
  <c r="BO22" i="3"/>
  <c r="BP22" i="3"/>
  <c r="BQ22" i="3"/>
  <c r="BR22" i="3"/>
  <c r="BS22" i="3"/>
  <c r="BT22" i="3"/>
  <c r="BU22" i="3"/>
  <c r="BV22" i="3"/>
  <c r="BW22" i="3"/>
  <c r="BX22" i="3"/>
  <c r="BY22" i="3"/>
  <c r="BZ22" i="3"/>
  <c r="CA22" i="3"/>
  <c r="CB22" i="3"/>
  <c r="CC22" i="3"/>
  <c r="CD22" i="3"/>
  <c r="CE22" i="3"/>
  <c r="CF22" i="3"/>
  <c r="CG22" i="3"/>
  <c r="CH22" i="3"/>
  <c r="CI22" i="3"/>
  <c r="CJ22" i="3"/>
  <c r="CK22" i="3"/>
  <c r="CL22" i="3"/>
  <c r="CM22" i="3"/>
  <c r="CN22" i="3"/>
  <c r="CO22" i="3"/>
  <c r="CP22" i="3"/>
  <c r="CQ22" i="3"/>
  <c r="CR22" i="3"/>
  <c r="CS22" i="3"/>
  <c r="CT22" i="3"/>
  <c r="CU22" i="3"/>
  <c r="CV22" i="3"/>
  <c r="CW22" i="3"/>
  <c r="CX22" i="3"/>
  <c r="CY22" i="3"/>
  <c r="CZ22" i="3"/>
  <c r="DA22" i="3"/>
  <c r="DB22" i="3"/>
  <c r="DC22" i="3"/>
  <c r="DD22" i="3"/>
  <c r="DE22" i="3"/>
  <c r="DF22" i="3"/>
  <c r="DG22" i="3"/>
  <c r="DH22" i="3"/>
  <c r="DI22" i="3"/>
  <c r="DJ22" i="3"/>
  <c r="DK22" i="3"/>
  <c r="DL22" i="3"/>
  <c r="DM22" i="3"/>
  <c r="DN22" i="3"/>
  <c r="DO22" i="3"/>
  <c r="DP22" i="3"/>
  <c r="DQ22" i="3"/>
  <c r="DR22" i="3"/>
  <c r="DS22" i="3"/>
  <c r="DT22" i="3"/>
  <c r="DU22" i="3"/>
  <c r="DV22" i="3"/>
  <c r="DW22" i="3"/>
  <c r="DX22" i="3"/>
  <c r="DY22" i="3"/>
  <c r="DZ22" i="3"/>
  <c r="EA22" i="3"/>
  <c r="EB22" i="3"/>
  <c r="EC22" i="3"/>
  <c r="ED22" i="3"/>
  <c r="EE22" i="3"/>
  <c r="EF22" i="3"/>
  <c r="EG22" i="3"/>
  <c r="EH22" i="3"/>
  <c r="EI22" i="3"/>
  <c r="EJ22" i="3"/>
  <c r="EK22" i="3"/>
  <c r="EL22" i="3"/>
  <c r="EM22" i="3"/>
  <c r="EN22" i="3"/>
  <c r="EO22" i="3"/>
  <c r="EP22" i="3"/>
  <c r="EQ22" i="3"/>
  <c r="ER22" i="3"/>
  <c r="ES22" i="3"/>
  <c r="ET22" i="3"/>
  <c r="EU22" i="3"/>
  <c r="EV22" i="3"/>
  <c r="EW22" i="3"/>
  <c r="EX22" i="3"/>
  <c r="EY22" i="3"/>
  <c r="EZ22" i="3"/>
  <c r="FA22" i="3"/>
  <c r="FB22" i="3"/>
  <c r="FC22" i="3"/>
  <c r="FD22" i="3"/>
  <c r="FE22" i="3"/>
  <c r="FF22" i="3"/>
  <c r="FG22" i="3"/>
  <c r="FH22" i="3"/>
  <c r="FI22" i="3"/>
  <c r="FJ22" i="3"/>
  <c r="FK22" i="3"/>
  <c r="FL22" i="3"/>
  <c r="FM22" i="3"/>
  <c r="FN22" i="3"/>
  <c r="FO22" i="3"/>
  <c r="FP22" i="3"/>
  <c r="FQ22" i="3"/>
  <c r="FR22" i="3"/>
  <c r="FS22" i="3"/>
  <c r="FT22" i="3"/>
  <c r="FU22" i="3"/>
  <c r="FV22" i="3"/>
  <c r="FW22" i="3"/>
  <c r="FX22" i="3"/>
  <c r="FY22" i="3"/>
  <c r="FZ22" i="3"/>
  <c r="GA22" i="3"/>
  <c r="GB22" i="3"/>
  <c r="GC22" i="3"/>
  <c r="GD22" i="3"/>
  <c r="GE22" i="3"/>
  <c r="GF22" i="3"/>
  <c r="GG22" i="3"/>
  <c r="GH22" i="3"/>
  <c r="GI22" i="3"/>
  <c r="GJ22" i="3"/>
  <c r="GK22" i="3"/>
  <c r="GL22" i="3"/>
  <c r="GM22" i="3"/>
  <c r="GN22" i="3"/>
  <c r="GO22" i="3"/>
  <c r="GP22" i="3"/>
  <c r="GQ22" i="3"/>
  <c r="GR22" i="3"/>
  <c r="GS22" i="3"/>
  <c r="GT22" i="3"/>
  <c r="GU22" i="3"/>
  <c r="GV22" i="3"/>
  <c r="GW22" i="3"/>
  <c r="GX22" i="3"/>
  <c r="GY22" i="3"/>
  <c r="GZ22" i="3"/>
  <c r="HA22" i="3"/>
  <c r="HB22" i="3"/>
  <c r="HC22" i="3"/>
  <c r="HD22" i="3"/>
  <c r="HE22" i="3"/>
  <c r="HF22" i="3"/>
  <c r="HG22" i="3"/>
  <c r="HH22" i="3"/>
  <c r="HI22" i="3"/>
  <c r="HJ22" i="3"/>
  <c r="HK22" i="3"/>
  <c r="HL22" i="3"/>
  <c r="HM22" i="3"/>
  <c r="HN22" i="3"/>
  <c r="HO22" i="3"/>
  <c r="HP22" i="3"/>
  <c r="HQ22" i="3"/>
  <c r="HR22" i="3"/>
  <c r="HS22" i="3"/>
  <c r="HT22" i="3"/>
  <c r="HU22" i="3"/>
  <c r="HV22" i="3"/>
  <c r="HW22" i="3"/>
  <c r="HX22" i="3"/>
  <c r="HY22" i="3"/>
  <c r="HZ22" i="3"/>
  <c r="IA22" i="3"/>
  <c r="IB22" i="3"/>
  <c r="IC22" i="3"/>
  <c r="ID22" i="3"/>
  <c r="IE22" i="3"/>
  <c r="IF22" i="3"/>
  <c r="IG22" i="3"/>
  <c r="IH22" i="3"/>
  <c r="II22" i="3"/>
  <c r="IJ22" i="3"/>
  <c r="IK22" i="3"/>
  <c r="IL22" i="3"/>
  <c r="IM22" i="3"/>
  <c r="IN22" i="3"/>
  <c r="IO22" i="3"/>
  <c r="IP22" i="3"/>
  <c r="IQ22" i="3"/>
  <c r="IR22" i="3"/>
  <c r="IS22" i="3"/>
  <c r="IT22" i="3"/>
  <c r="B24" i="3"/>
  <c r="C24" i="3"/>
  <c r="D24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AN24" i="3"/>
  <c r="AO24" i="3"/>
  <c r="AP24" i="3"/>
  <c r="AQ24" i="3"/>
  <c r="AR24" i="3"/>
  <c r="AS24" i="3"/>
  <c r="AT24" i="3"/>
  <c r="AU24" i="3"/>
  <c r="AV24" i="3"/>
  <c r="AW24" i="3"/>
  <c r="AX24" i="3"/>
  <c r="AY24" i="3"/>
  <c r="AZ24" i="3"/>
  <c r="BA24" i="3"/>
  <c r="BB24" i="3"/>
  <c r="BC24" i="3"/>
  <c r="BD24" i="3"/>
  <c r="BE24" i="3"/>
  <c r="BF24" i="3"/>
  <c r="BG24" i="3"/>
  <c r="BH24" i="3"/>
  <c r="BI24" i="3"/>
  <c r="BJ24" i="3"/>
  <c r="BK24" i="3"/>
  <c r="BL24" i="3"/>
  <c r="BM24" i="3"/>
  <c r="BN24" i="3"/>
  <c r="BO24" i="3"/>
  <c r="BP24" i="3"/>
  <c r="BQ24" i="3"/>
  <c r="BR24" i="3"/>
  <c r="BS24" i="3"/>
  <c r="BT24" i="3"/>
  <c r="BU24" i="3"/>
  <c r="BV24" i="3"/>
  <c r="BW24" i="3"/>
  <c r="BX24" i="3"/>
  <c r="BY24" i="3"/>
  <c r="BZ24" i="3"/>
  <c r="CA24" i="3"/>
  <c r="CB24" i="3"/>
  <c r="CC24" i="3"/>
  <c r="CD24" i="3"/>
  <c r="CE24" i="3"/>
  <c r="CF24" i="3"/>
  <c r="CG24" i="3"/>
  <c r="CH24" i="3"/>
  <c r="CI24" i="3"/>
  <c r="CJ24" i="3"/>
  <c r="CK24" i="3"/>
  <c r="CL24" i="3"/>
  <c r="CM24" i="3"/>
  <c r="CN24" i="3"/>
  <c r="CO24" i="3"/>
  <c r="CP24" i="3"/>
  <c r="CQ24" i="3"/>
  <c r="CR24" i="3"/>
  <c r="CS24" i="3"/>
  <c r="CT24" i="3"/>
  <c r="CU24" i="3"/>
  <c r="CV24" i="3"/>
  <c r="CW24" i="3"/>
  <c r="CX24" i="3"/>
  <c r="CY24" i="3"/>
  <c r="CZ24" i="3"/>
  <c r="DA24" i="3"/>
  <c r="DB24" i="3"/>
  <c r="DC24" i="3"/>
  <c r="DD24" i="3"/>
  <c r="DE24" i="3"/>
  <c r="DF24" i="3"/>
  <c r="DG24" i="3"/>
  <c r="DH24" i="3"/>
  <c r="DI24" i="3"/>
  <c r="DJ24" i="3"/>
  <c r="DK24" i="3"/>
  <c r="DL24" i="3"/>
  <c r="DM24" i="3"/>
  <c r="DN24" i="3"/>
  <c r="DO24" i="3"/>
  <c r="DP24" i="3"/>
  <c r="DQ24" i="3"/>
  <c r="DR24" i="3"/>
  <c r="DS24" i="3"/>
  <c r="DT24" i="3"/>
  <c r="DU24" i="3"/>
  <c r="DV24" i="3"/>
  <c r="DW24" i="3"/>
  <c r="DX24" i="3"/>
  <c r="DY24" i="3"/>
  <c r="DZ24" i="3"/>
  <c r="EA24" i="3"/>
  <c r="EB24" i="3"/>
  <c r="EC24" i="3"/>
  <c r="ED24" i="3"/>
  <c r="EE24" i="3"/>
  <c r="EF24" i="3"/>
  <c r="EG24" i="3"/>
  <c r="EH24" i="3"/>
  <c r="EI24" i="3"/>
  <c r="EJ24" i="3"/>
  <c r="EK24" i="3"/>
  <c r="EL24" i="3"/>
  <c r="EM24" i="3"/>
  <c r="EN24" i="3"/>
  <c r="EO24" i="3"/>
  <c r="EP24" i="3"/>
  <c r="EQ24" i="3"/>
  <c r="ER24" i="3"/>
  <c r="ES24" i="3"/>
  <c r="ET24" i="3"/>
  <c r="EU24" i="3"/>
  <c r="EV24" i="3"/>
  <c r="EW24" i="3"/>
  <c r="EX24" i="3"/>
  <c r="EY24" i="3"/>
  <c r="EZ24" i="3"/>
  <c r="FA24" i="3"/>
  <c r="FB24" i="3"/>
  <c r="FC24" i="3"/>
  <c r="FD24" i="3"/>
  <c r="FE24" i="3"/>
  <c r="FF24" i="3"/>
  <c r="FG24" i="3"/>
  <c r="FH24" i="3"/>
  <c r="FI24" i="3"/>
  <c r="FJ24" i="3"/>
  <c r="FK24" i="3"/>
  <c r="FL24" i="3"/>
  <c r="FM24" i="3"/>
  <c r="FN24" i="3"/>
  <c r="FO24" i="3"/>
  <c r="FP24" i="3"/>
  <c r="FQ24" i="3"/>
  <c r="FR24" i="3"/>
  <c r="FS24" i="3"/>
  <c r="FT24" i="3"/>
  <c r="FU24" i="3"/>
  <c r="FV24" i="3"/>
  <c r="FW24" i="3"/>
  <c r="FX24" i="3"/>
  <c r="FY24" i="3"/>
  <c r="FZ24" i="3"/>
  <c r="GA24" i="3"/>
  <c r="GB24" i="3"/>
  <c r="GC24" i="3"/>
  <c r="GD24" i="3"/>
  <c r="GE24" i="3"/>
  <c r="GF24" i="3"/>
  <c r="GG24" i="3"/>
  <c r="GH24" i="3"/>
  <c r="GI24" i="3"/>
  <c r="GJ24" i="3"/>
  <c r="GK24" i="3"/>
  <c r="GL24" i="3"/>
  <c r="GM24" i="3"/>
  <c r="GN24" i="3"/>
  <c r="GO24" i="3"/>
  <c r="GP24" i="3"/>
  <c r="GQ24" i="3"/>
  <c r="GR24" i="3"/>
  <c r="GS24" i="3"/>
  <c r="GT24" i="3"/>
  <c r="GU24" i="3"/>
  <c r="GV24" i="3"/>
  <c r="GW24" i="3"/>
  <c r="GX24" i="3"/>
  <c r="GY24" i="3"/>
  <c r="GZ24" i="3"/>
  <c r="HA24" i="3"/>
  <c r="HB24" i="3"/>
  <c r="HC24" i="3"/>
  <c r="HD24" i="3"/>
  <c r="HE24" i="3"/>
  <c r="HF24" i="3"/>
  <c r="HG24" i="3"/>
  <c r="HH24" i="3"/>
  <c r="HI24" i="3"/>
  <c r="HJ24" i="3"/>
  <c r="HK24" i="3"/>
  <c r="HL24" i="3"/>
  <c r="HM24" i="3"/>
  <c r="HN24" i="3"/>
  <c r="HO24" i="3"/>
  <c r="HP24" i="3"/>
  <c r="HQ24" i="3"/>
  <c r="HR24" i="3"/>
  <c r="HS24" i="3"/>
  <c r="HT24" i="3"/>
  <c r="HU24" i="3"/>
  <c r="HV24" i="3"/>
  <c r="HW24" i="3"/>
  <c r="HX24" i="3"/>
  <c r="HY24" i="3"/>
  <c r="HZ24" i="3"/>
  <c r="IA24" i="3"/>
  <c r="IB24" i="3"/>
  <c r="IC24" i="3"/>
  <c r="ID24" i="3"/>
  <c r="IE24" i="3"/>
  <c r="IF24" i="3"/>
  <c r="IG24" i="3"/>
  <c r="IH24" i="3"/>
  <c r="II24" i="3"/>
  <c r="IJ24" i="3"/>
  <c r="IK24" i="3"/>
  <c r="IL24" i="3"/>
  <c r="IM24" i="3"/>
  <c r="IN24" i="3"/>
  <c r="IO24" i="3"/>
  <c r="IP24" i="3"/>
  <c r="IQ24" i="3"/>
  <c r="IR24" i="3"/>
  <c r="IS24" i="3"/>
  <c r="IT24" i="3"/>
  <c r="B25" i="3"/>
  <c r="C25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AW25" i="3"/>
  <c r="CH25" i="3"/>
  <c r="CI25" i="3"/>
  <c r="CJ25" i="3"/>
  <c r="CK25" i="3"/>
  <c r="CL25" i="3"/>
  <c r="CM25" i="3"/>
  <c r="CN25" i="3"/>
  <c r="CO25" i="3"/>
  <c r="CP25" i="3"/>
  <c r="CQ25" i="3"/>
  <c r="CR25" i="3"/>
  <c r="CS25" i="3"/>
  <c r="CT25" i="3"/>
  <c r="CU25" i="3"/>
  <c r="CV25" i="3"/>
  <c r="CW25" i="3"/>
  <c r="CX25" i="3"/>
  <c r="CY25" i="3"/>
  <c r="CZ25" i="3"/>
  <c r="DA25" i="3"/>
  <c r="DB25" i="3"/>
  <c r="DC25" i="3"/>
  <c r="DD25" i="3"/>
  <c r="DE25" i="3"/>
  <c r="DF25" i="3"/>
  <c r="DG25" i="3"/>
  <c r="DH25" i="3"/>
  <c r="DI25" i="3"/>
  <c r="DJ25" i="3"/>
  <c r="DK25" i="3"/>
  <c r="DL25" i="3"/>
  <c r="DM25" i="3"/>
  <c r="DN25" i="3"/>
  <c r="DO25" i="3"/>
  <c r="DP25" i="3"/>
  <c r="DQ25" i="3"/>
  <c r="DR25" i="3"/>
  <c r="DS25" i="3"/>
  <c r="DT25" i="3"/>
  <c r="DU25" i="3"/>
  <c r="DV25" i="3"/>
  <c r="DW25" i="3"/>
  <c r="DX25" i="3"/>
  <c r="DY25" i="3"/>
  <c r="DZ25" i="3"/>
  <c r="EA25" i="3"/>
  <c r="EB25" i="3"/>
  <c r="EC25" i="3"/>
  <c r="ED25" i="3"/>
  <c r="EE25" i="3"/>
  <c r="EF25" i="3"/>
  <c r="EG25" i="3"/>
  <c r="EH25" i="3"/>
  <c r="EI25" i="3"/>
  <c r="EJ25" i="3"/>
  <c r="EK25" i="3"/>
  <c r="EL25" i="3"/>
  <c r="EM25" i="3"/>
  <c r="EN25" i="3"/>
  <c r="EO25" i="3"/>
  <c r="EP25" i="3"/>
  <c r="EQ25" i="3"/>
  <c r="ER25" i="3"/>
  <c r="ES25" i="3"/>
  <c r="ET25" i="3"/>
  <c r="EU25" i="3"/>
  <c r="EV25" i="3"/>
  <c r="EW25" i="3"/>
  <c r="EX25" i="3"/>
  <c r="EY25" i="3"/>
  <c r="EZ25" i="3"/>
  <c r="FA25" i="3"/>
  <c r="FB25" i="3"/>
  <c r="FC25" i="3"/>
  <c r="FD25" i="3"/>
  <c r="FE25" i="3"/>
  <c r="FF25" i="3"/>
  <c r="FG25" i="3"/>
  <c r="FH25" i="3"/>
  <c r="FI25" i="3"/>
  <c r="FJ25" i="3"/>
  <c r="FK25" i="3"/>
  <c r="FL25" i="3"/>
  <c r="FM25" i="3"/>
  <c r="FN25" i="3"/>
  <c r="FO25" i="3"/>
  <c r="FP25" i="3"/>
  <c r="FQ25" i="3"/>
  <c r="FR25" i="3"/>
  <c r="FS25" i="3"/>
  <c r="FT25" i="3"/>
  <c r="FU25" i="3"/>
  <c r="FV25" i="3"/>
  <c r="FW25" i="3"/>
  <c r="FX25" i="3"/>
  <c r="FY25" i="3"/>
  <c r="FZ25" i="3"/>
  <c r="GA25" i="3"/>
  <c r="GB25" i="3"/>
  <c r="GC25" i="3"/>
  <c r="GD25" i="3"/>
  <c r="GE25" i="3"/>
  <c r="GF25" i="3"/>
  <c r="GG25" i="3"/>
  <c r="GH25" i="3"/>
  <c r="GI25" i="3"/>
  <c r="GJ25" i="3"/>
  <c r="GK25" i="3"/>
  <c r="GL25" i="3"/>
  <c r="GM25" i="3"/>
  <c r="GN25" i="3"/>
  <c r="GO25" i="3"/>
  <c r="GP25" i="3"/>
  <c r="GQ25" i="3"/>
  <c r="GR25" i="3"/>
  <c r="GS25" i="3"/>
  <c r="GT25" i="3"/>
  <c r="GU25" i="3"/>
  <c r="GV25" i="3"/>
  <c r="GW25" i="3"/>
  <c r="GX25" i="3"/>
  <c r="GY25" i="3"/>
  <c r="GZ25" i="3"/>
  <c r="HA25" i="3"/>
  <c r="HB25" i="3"/>
  <c r="HC25" i="3"/>
  <c r="HD25" i="3"/>
  <c r="HE25" i="3"/>
  <c r="HF25" i="3"/>
  <c r="HG25" i="3"/>
  <c r="HH25" i="3"/>
  <c r="HI25" i="3"/>
  <c r="HJ25" i="3"/>
  <c r="HK25" i="3"/>
  <c r="HL25" i="3"/>
  <c r="HM25" i="3"/>
  <c r="HN25" i="3"/>
  <c r="HO25" i="3"/>
  <c r="HP25" i="3"/>
  <c r="HQ25" i="3"/>
  <c r="HR25" i="3"/>
  <c r="HS25" i="3"/>
  <c r="HT25" i="3"/>
  <c r="HU25" i="3"/>
  <c r="HV25" i="3"/>
  <c r="HW25" i="3"/>
  <c r="HX25" i="3"/>
  <c r="HY25" i="3"/>
  <c r="HZ25" i="3"/>
  <c r="IA25" i="3"/>
  <c r="IB25" i="3"/>
  <c r="IC25" i="3"/>
  <c r="ID25" i="3"/>
  <c r="IE25" i="3"/>
  <c r="IF25" i="3"/>
  <c r="IG25" i="3"/>
  <c r="IH25" i="3"/>
  <c r="II25" i="3"/>
  <c r="IJ25" i="3"/>
  <c r="IK25" i="3"/>
  <c r="IL25" i="3"/>
  <c r="IM25" i="3"/>
  <c r="IN25" i="3"/>
  <c r="IO25" i="3"/>
  <c r="IP25" i="3"/>
  <c r="IQ25" i="3"/>
  <c r="IR25" i="3"/>
  <c r="IS25" i="3"/>
  <c r="IT25" i="3"/>
  <c r="B26" i="3"/>
  <c r="C26" i="3"/>
  <c r="D26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AN27" i="3"/>
  <c r="AO27" i="3"/>
  <c r="AP27" i="3"/>
  <c r="AQ27" i="3"/>
  <c r="AR27" i="3"/>
  <c r="AS27" i="3"/>
  <c r="AT27" i="3"/>
  <c r="AU27" i="3"/>
  <c r="AV27" i="3"/>
  <c r="AW27" i="3"/>
  <c r="AX27" i="3"/>
  <c r="AY27" i="3"/>
  <c r="AZ27" i="3"/>
  <c r="BA27" i="3"/>
  <c r="BB27" i="3"/>
  <c r="BC27" i="3"/>
  <c r="BD27" i="3"/>
  <c r="BE27" i="3"/>
  <c r="BF27" i="3"/>
  <c r="BG27" i="3"/>
  <c r="BH27" i="3"/>
  <c r="BI27" i="3"/>
  <c r="BU27" i="3"/>
  <c r="BV27" i="3"/>
  <c r="BW27" i="3"/>
  <c r="BX27" i="3"/>
  <c r="BY27" i="3"/>
  <c r="BZ27" i="3"/>
  <c r="CA27" i="3"/>
  <c r="CB27" i="3"/>
  <c r="CC27" i="3"/>
  <c r="CD27" i="3"/>
  <c r="CE27" i="3"/>
  <c r="CF27" i="3"/>
  <c r="CG27" i="3"/>
  <c r="CH27" i="3"/>
  <c r="CI27" i="3"/>
  <c r="CJ27" i="3"/>
  <c r="CK27" i="3"/>
  <c r="CL27" i="3"/>
  <c r="CM27" i="3"/>
  <c r="CN27" i="3"/>
  <c r="CO27" i="3"/>
  <c r="CP27" i="3"/>
  <c r="CQ27" i="3"/>
  <c r="CR27" i="3"/>
  <c r="CS27" i="3"/>
  <c r="CT27" i="3"/>
  <c r="CU27" i="3"/>
  <c r="CV27" i="3"/>
  <c r="CW27" i="3"/>
  <c r="CX27" i="3"/>
  <c r="CY27" i="3"/>
  <c r="CZ27" i="3"/>
  <c r="DA27" i="3"/>
  <c r="DB27" i="3"/>
  <c r="DC27" i="3"/>
  <c r="DD27" i="3"/>
  <c r="DE27" i="3"/>
  <c r="DF27" i="3"/>
  <c r="DG27" i="3"/>
  <c r="DH27" i="3"/>
  <c r="DI27" i="3"/>
  <c r="DJ27" i="3"/>
  <c r="DK27" i="3"/>
  <c r="DL27" i="3"/>
  <c r="DM27" i="3"/>
  <c r="DN27" i="3"/>
  <c r="DO27" i="3"/>
  <c r="DP27" i="3"/>
  <c r="DQ27" i="3"/>
  <c r="DR27" i="3"/>
  <c r="DS27" i="3"/>
  <c r="DT27" i="3"/>
  <c r="DU27" i="3"/>
  <c r="DV27" i="3"/>
  <c r="DW27" i="3"/>
  <c r="DX27" i="3"/>
  <c r="DY27" i="3"/>
  <c r="DZ27" i="3"/>
  <c r="EA27" i="3"/>
  <c r="EB27" i="3"/>
  <c r="EC27" i="3"/>
  <c r="ED27" i="3"/>
  <c r="EE27" i="3"/>
  <c r="EF27" i="3"/>
  <c r="EG27" i="3"/>
  <c r="EH27" i="3"/>
  <c r="EI27" i="3"/>
  <c r="EJ27" i="3"/>
  <c r="EK27" i="3"/>
  <c r="EL27" i="3"/>
  <c r="EM27" i="3"/>
  <c r="EN27" i="3"/>
  <c r="EO27" i="3"/>
  <c r="EP27" i="3"/>
  <c r="EQ27" i="3"/>
  <c r="ER27" i="3"/>
  <c r="ES27" i="3"/>
  <c r="ET27" i="3"/>
  <c r="EU27" i="3"/>
  <c r="EV27" i="3"/>
  <c r="EW27" i="3"/>
  <c r="EX27" i="3"/>
  <c r="EY27" i="3"/>
  <c r="EZ27" i="3"/>
  <c r="FA27" i="3"/>
  <c r="FB27" i="3"/>
  <c r="FC27" i="3"/>
  <c r="FD27" i="3"/>
  <c r="FE27" i="3"/>
  <c r="FF27" i="3"/>
  <c r="FG27" i="3"/>
  <c r="FH27" i="3"/>
  <c r="FI27" i="3"/>
  <c r="FJ27" i="3"/>
  <c r="FK27" i="3"/>
  <c r="FL27" i="3"/>
  <c r="FM27" i="3"/>
  <c r="FN27" i="3"/>
  <c r="FO27" i="3"/>
  <c r="FP27" i="3"/>
  <c r="FQ27" i="3"/>
  <c r="FR27" i="3"/>
  <c r="FS27" i="3"/>
  <c r="FT27" i="3"/>
  <c r="FU27" i="3"/>
  <c r="FV27" i="3"/>
  <c r="FW27" i="3"/>
  <c r="FX27" i="3"/>
  <c r="FY27" i="3"/>
  <c r="FZ27" i="3"/>
  <c r="GA27" i="3"/>
  <c r="GB27" i="3"/>
  <c r="GC27" i="3"/>
  <c r="GD27" i="3"/>
  <c r="GE27" i="3"/>
  <c r="GF27" i="3"/>
  <c r="GG27" i="3"/>
  <c r="GH27" i="3"/>
  <c r="GI27" i="3"/>
  <c r="GJ27" i="3"/>
  <c r="GK27" i="3"/>
  <c r="GL27" i="3"/>
  <c r="GM27" i="3"/>
  <c r="GN27" i="3"/>
  <c r="GO27" i="3"/>
  <c r="GP27" i="3"/>
  <c r="GQ27" i="3"/>
  <c r="GR27" i="3"/>
  <c r="GS27" i="3"/>
  <c r="GT27" i="3"/>
  <c r="GU27" i="3"/>
  <c r="GV27" i="3"/>
  <c r="GW27" i="3"/>
  <c r="GX27" i="3"/>
  <c r="GY27" i="3"/>
  <c r="GZ27" i="3"/>
  <c r="HA27" i="3"/>
  <c r="HB27" i="3"/>
  <c r="HC27" i="3"/>
  <c r="HD27" i="3"/>
  <c r="HE27" i="3"/>
  <c r="HF27" i="3"/>
  <c r="HG27" i="3"/>
  <c r="HH27" i="3"/>
  <c r="HI27" i="3"/>
  <c r="HJ27" i="3"/>
  <c r="HK27" i="3"/>
  <c r="HL27" i="3"/>
  <c r="HM27" i="3"/>
  <c r="HN27" i="3"/>
  <c r="HO27" i="3"/>
  <c r="HP27" i="3"/>
  <c r="HQ27" i="3"/>
  <c r="HR27" i="3"/>
  <c r="HS27" i="3"/>
  <c r="HT27" i="3"/>
  <c r="HU27" i="3"/>
  <c r="HV27" i="3"/>
  <c r="HW27" i="3"/>
  <c r="HX27" i="3"/>
  <c r="HY27" i="3"/>
  <c r="HZ27" i="3"/>
  <c r="IA27" i="3"/>
  <c r="IB27" i="3"/>
  <c r="IC27" i="3"/>
  <c r="ID27" i="3"/>
  <c r="IE27" i="3"/>
  <c r="IF27" i="3"/>
  <c r="IG27" i="3"/>
  <c r="IH27" i="3"/>
  <c r="II27" i="3"/>
  <c r="IJ27" i="3"/>
  <c r="IK27" i="3"/>
  <c r="IL27" i="3"/>
  <c r="IM27" i="3"/>
  <c r="IN27" i="3"/>
  <c r="IO27" i="3"/>
  <c r="IP27" i="3"/>
  <c r="IQ27" i="3"/>
  <c r="IR27" i="3"/>
  <c r="IS27" i="3"/>
  <c r="IT27" i="3"/>
  <c r="B29" i="3"/>
  <c r="C29" i="3"/>
  <c r="D29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AN29" i="3"/>
  <c r="AO29" i="3"/>
  <c r="AP29" i="3"/>
  <c r="AQ29" i="3"/>
  <c r="AR29" i="3"/>
  <c r="AS29" i="3"/>
  <c r="AT29" i="3"/>
  <c r="AU29" i="3"/>
  <c r="AV29" i="3"/>
  <c r="AW29" i="3"/>
  <c r="AX29" i="3"/>
  <c r="AY29" i="3"/>
  <c r="AZ29" i="3"/>
  <c r="BA29" i="3"/>
  <c r="BB29" i="3"/>
  <c r="BC29" i="3"/>
  <c r="BD29" i="3"/>
  <c r="BE29" i="3"/>
  <c r="BF29" i="3"/>
  <c r="BG29" i="3"/>
  <c r="BH29" i="3"/>
  <c r="BI29" i="3"/>
  <c r="BJ29" i="3"/>
  <c r="BK29" i="3"/>
  <c r="BL29" i="3"/>
  <c r="BM29" i="3"/>
  <c r="BN29" i="3"/>
  <c r="BO29" i="3"/>
  <c r="BP29" i="3"/>
  <c r="BQ29" i="3"/>
  <c r="BR29" i="3"/>
  <c r="BS29" i="3"/>
  <c r="BT29" i="3"/>
  <c r="BU29" i="3"/>
  <c r="BV29" i="3"/>
  <c r="BW29" i="3"/>
  <c r="BX29" i="3"/>
  <c r="BY29" i="3"/>
  <c r="BZ29" i="3"/>
  <c r="CA29" i="3"/>
  <c r="CB29" i="3"/>
  <c r="CC29" i="3"/>
  <c r="CD29" i="3"/>
  <c r="CE29" i="3"/>
  <c r="CF29" i="3"/>
  <c r="CG29" i="3"/>
  <c r="CH29" i="3"/>
  <c r="CI29" i="3"/>
  <c r="CJ29" i="3"/>
  <c r="CK29" i="3"/>
  <c r="CL29" i="3"/>
  <c r="CM29" i="3"/>
  <c r="CN29" i="3"/>
  <c r="CO29" i="3"/>
  <c r="CP29" i="3"/>
  <c r="CQ29" i="3"/>
  <c r="CR29" i="3"/>
  <c r="CS29" i="3"/>
  <c r="CT29" i="3"/>
  <c r="CU29" i="3"/>
  <c r="CV29" i="3"/>
  <c r="CW29" i="3"/>
  <c r="CX29" i="3"/>
  <c r="CY29" i="3"/>
  <c r="CZ29" i="3"/>
  <c r="DA29" i="3"/>
  <c r="DB29" i="3"/>
  <c r="DC29" i="3"/>
  <c r="DD29" i="3"/>
  <c r="DE29" i="3"/>
  <c r="DF29" i="3"/>
  <c r="DG29" i="3"/>
  <c r="DH29" i="3"/>
  <c r="DI29" i="3"/>
  <c r="DJ29" i="3"/>
  <c r="DK29" i="3"/>
  <c r="DL29" i="3"/>
  <c r="DM29" i="3"/>
  <c r="DN29" i="3"/>
  <c r="DO29" i="3"/>
  <c r="DP29" i="3"/>
  <c r="DQ29" i="3"/>
  <c r="DR29" i="3"/>
  <c r="DS29" i="3"/>
  <c r="DT29" i="3"/>
  <c r="DU29" i="3"/>
  <c r="DV29" i="3"/>
  <c r="DW29" i="3"/>
  <c r="DX29" i="3"/>
  <c r="DY29" i="3"/>
  <c r="DZ29" i="3"/>
  <c r="EA29" i="3"/>
  <c r="EB29" i="3"/>
  <c r="EC29" i="3"/>
  <c r="ED29" i="3"/>
  <c r="EE29" i="3"/>
  <c r="EF29" i="3"/>
  <c r="EG29" i="3"/>
  <c r="EH29" i="3"/>
  <c r="EI29" i="3"/>
  <c r="EJ29" i="3"/>
  <c r="EK29" i="3"/>
  <c r="EL29" i="3"/>
  <c r="EM29" i="3"/>
  <c r="EN29" i="3"/>
  <c r="EO29" i="3"/>
  <c r="EP29" i="3"/>
  <c r="EQ29" i="3"/>
  <c r="ER29" i="3"/>
  <c r="ES29" i="3"/>
  <c r="ET29" i="3"/>
  <c r="EU29" i="3"/>
  <c r="EV29" i="3"/>
  <c r="EW29" i="3"/>
  <c r="EX29" i="3"/>
  <c r="EY29" i="3"/>
  <c r="EZ29" i="3"/>
  <c r="FA29" i="3"/>
  <c r="FB29" i="3"/>
  <c r="FC29" i="3"/>
  <c r="FD29" i="3"/>
  <c r="FE29" i="3"/>
  <c r="FF29" i="3"/>
  <c r="FG29" i="3"/>
  <c r="FH29" i="3"/>
  <c r="FI29" i="3"/>
  <c r="FJ29" i="3"/>
  <c r="FK29" i="3"/>
  <c r="FL29" i="3"/>
  <c r="FM29" i="3"/>
  <c r="FN29" i="3"/>
  <c r="FO29" i="3"/>
  <c r="FP29" i="3"/>
  <c r="FQ29" i="3"/>
  <c r="FR29" i="3"/>
  <c r="FS29" i="3"/>
  <c r="FT29" i="3"/>
  <c r="FU29" i="3"/>
  <c r="FV29" i="3"/>
  <c r="FW29" i="3"/>
  <c r="FX29" i="3"/>
  <c r="FY29" i="3"/>
  <c r="FZ29" i="3"/>
  <c r="GA29" i="3"/>
  <c r="GB29" i="3"/>
  <c r="GC29" i="3"/>
  <c r="GD29" i="3"/>
  <c r="GE29" i="3"/>
  <c r="GF29" i="3"/>
  <c r="GG29" i="3"/>
  <c r="GH29" i="3"/>
  <c r="GI29" i="3"/>
  <c r="GJ29" i="3"/>
  <c r="GK29" i="3"/>
  <c r="GL29" i="3"/>
  <c r="GM29" i="3"/>
  <c r="GN29" i="3"/>
  <c r="GO29" i="3"/>
  <c r="GP29" i="3"/>
  <c r="GQ29" i="3"/>
  <c r="GR29" i="3"/>
  <c r="GS29" i="3"/>
  <c r="GT29" i="3"/>
  <c r="GU29" i="3"/>
  <c r="GV29" i="3"/>
  <c r="GW29" i="3"/>
  <c r="GX29" i="3"/>
  <c r="GY29" i="3"/>
  <c r="GZ29" i="3"/>
  <c r="HA29" i="3"/>
  <c r="HB29" i="3"/>
  <c r="HC29" i="3"/>
  <c r="HD29" i="3"/>
  <c r="HE29" i="3"/>
  <c r="HF29" i="3"/>
  <c r="HG29" i="3"/>
  <c r="HH29" i="3"/>
  <c r="HI29" i="3"/>
  <c r="HJ29" i="3"/>
  <c r="HK29" i="3"/>
  <c r="HL29" i="3"/>
  <c r="HM29" i="3"/>
  <c r="HN29" i="3"/>
  <c r="HO29" i="3"/>
  <c r="HP29" i="3"/>
  <c r="HQ29" i="3"/>
  <c r="HR29" i="3"/>
  <c r="HS29" i="3"/>
  <c r="HT29" i="3"/>
  <c r="HU29" i="3"/>
  <c r="HV29" i="3"/>
  <c r="HW29" i="3"/>
  <c r="HX29" i="3"/>
  <c r="HY29" i="3"/>
  <c r="HZ29" i="3"/>
  <c r="IA29" i="3"/>
  <c r="IB29" i="3"/>
  <c r="IC29" i="3"/>
  <c r="ID29" i="3"/>
  <c r="IE29" i="3"/>
  <c r="IF29" i="3"/>
  <c r="IG29" i="3"/>
  <c r="IH29" i="3"/>
  <c r="II29" i="3"/>
  <c r="IJ29" i="3"/>
  <c r="IK29" i="3"/>
  <c r="IL29" i="3"/>
  <c r="IM29" i="3"/>
  <c r="IN29" i="3"/>
  <c r="IO29" i="3"/>
  <c r="IP29" i="3"/>
  <c r="IQ29" i="3"/>
  <c r="IR29" i="3"/>
  <c r="IS29" i="3"/>
  <c r="IT29" i="3"/>
  <c r="B31" i="3"/>
  <c r="C31" i="3"/>
  <c r="D31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AN31" i="3"/>
  <c r="AO31" i="3"/>
  <c r="AP31" i="3"/>
  <c r="AQ31" i="3"/>
  <c r="AR31" i="3"/>
  <c r="AS31" i="3"/>
  <c r="AT31" i="3"/>
  <c r="AU31" i="3"/>
  <c r="AV31" i="3"/>
  <c r="AW31" i="3"/>
  <c r="AX31" i="3"/>
  <c r="AY31" i="3"/>
  <c r="AZ31" i="3"/>
  <c r="BA31" i="3"/>
  <c r="BB31" i="3"/>
  <c r="BC31" i="3"/>
  <c r="BD31" i="3"/>
  <c r="BE31" i="3"/>
  <c r="BF31" i="3"/>
  <c r="BG31" i="3"/>
  <c r="BH31" i="3"/>
  <c r="BI31" i="3"/>
  <c r="BJ31" i="3"/>
  <c r="BK31" i="3"/>
  <c r="BL31" i="3"/>
  <c r="BM31" i="3"/>
  <c r="BN31" i="3"/>
  <c r="BO31" i="3"/>
  <c r="BP31" i="3"/>
  <c r="BQ31" i="3"/>
  <c r="BR31" i="3"/>
  <c r="BS31" i="3"/>
  <c r="BT31" i="3"/>
  <c r="BU31" i="3"/>
  <c r="BV31" i="3"/>
  <c r="BW31" i="3"/>
  <c r="BX31" i="3"/>
  <c r="BY31" i="3"/>
  <c r="BZ31" i="3"/>
  <c r="CA31" i="3"/>
  <c r="CB31" i="3"/>
  <c r="CC31" i="3"/>
  <c r="CD31" i="3"/>
  <c r="CE31" i="3"/>
  <c r="CF31" i="3"/>
  <c r="CG31" i="3"/>
  <c r="CH31" i="3"/>
  <c r="CI31" i="3"/>
  <c r="CJ31" i="3"/>
  <c r="CK31" i="3"/>
  <c r="CL31" i="3"/>
  <c r="CM31" i="3"/>
  <c r="CN31" i="3"/>
  <c r="CO31" i="3"/>
  <c r="CP31" i="3"/>
  <c r="CQ31" i="3"/>
  <c r="CR31" i="3"/>
  <c r="CS31" i="3"/>
  <c r="CT31" i="3"/>
  <c r="CU31" i="3"/>
  <c r="CV31" i="3"/>
  <c r="CW31" i="3"/>
  <c r="CX31" i="3"/>
  <c r="CY31" i="3"/>
  <c r="CZ31" i="3"/>
  <c r="DA31" i="3"/>
  <c r="DB31" i="3"/>
  <c r="DC31" i="3"/>
  <c r="DD31" i="3"/>
  <c r="DE31" i="3"/>
  <c r="DF31" i="3"/>
  <c r="DG31" i="3"/>
  <c r="DH31" i="3"/>
  <c r="DI31" i="3"/>
  <c r="DJ31" i="3"/>
  <c r="DK31" i="3"/>
  <c r="DL31" i="3"/>
  <c r="DM31" i="3"/>
  <c r="DN31" i="3"/>
  <c r="DO31" i="3"/>
  <c r="DP31" i="3"/>
  <c r="DQ31" i="3"/>
  <c r="DR31" i="3"/>
  <c r="DS31" i="3"/>
  <c r="DT31" i="3"/>
  <c r="DU31" i="3"/>
  <c r="DV31" i="3"/>
  <c r="DW31" i="3"/>
  <c r="DX31" i="3"/>
  <c r="DY31" i="3"/>
  <c r="DZ31" i="3"/>
  <c r="EA31" i="3"/>
  <c r="EB31" i="3"/>
  <c r="EC31" i="3"/>
  <c r="ED31" i="3"/>
  <c r="EE31" i="3"/>
  <c r="EF31" i="3"/>
  <c r="EG31" i="3"/>
  <c r="EH31" i="3"/>
  <c r="EI31" i="3"/>
  <c r="EJ31" i="3"/>
  <c r="EK31" i="3"/>
  <c r="EL31" i="3"/>
  <c r="EM31" i="3"/>
  <c r="EN31" i="3"/>
  <c r="EO31" i="3"/>
  <c r="EP31" i="3"/>
  <c r="EQ31" i="3"/>
  <c r="ER31" i="3"/>
  <c r="ES31" i="3"/>
  <c r="ET31" i="3"/>
  <c r="EU31" i="3"/>
  <c r="EV31" i="3"/>
  <c r="EW31" i="3"/>
  <c r="EX31" i="3"/>
  <c r="EY31" i="3"/>
  <c r="EZ31" i="3"/>
  <c r="FA31" i="3"/>
  <c r="FB31" i="3"/>
  <c r="FC31" i="3"/>
  <c r="FD31" i="3"/>
  <c r="FE31" i="3"/>
  <c r="FF31" i="3"/>
  <c r="FG31" i="3"/>
  <c r="FH31" i="3"/>
  <c r="FI31" i="3"/>
  <c r="FJ31" i="3"/>
  <c r="FK31" i="3"/>
  <c r="FL31" i="3"/>
  <c r="FM31" i="3"/>
  <c r="FN31" i="3"/>
  <c r="FO31" i="3"/>
  <c r="FP31" i="3"/>
  <c r="FQ31" i="3"/>
  <c r="FR31" i="3"/>
  <c r="FS31" i="3"/>
  <c r="FT31" i="3"/>
  <c r="FU31" i="3"/>
  <c r="FV31" i="3"/>
  <c r="FW31" i="3"/>
  <c r="FX31" i="3"/>
  <c r="FY31" i="3"/>
  <c r="FZ31" i="3"/>
  <c r="GA31" i="3"/>
  <c r="GB31" i="3"/>
  <c r="GC31" i="3"/>
  <c r="GD31" i="3"/>
  <c r="GE31" i="3"/>
  <c r="GF31" i="3"/>
  <c r="GG31" i="3"/>
  <c r="GH31" i="3"/>
  <c r="GI31" i="3"/>
  <c r="GJ31" i="3"/>
  <c r="GK31" i="3"/>
  <c r="GL31" i="3"/>
  <c r="GM31" i="3"/>
  <c r="GN31" i="3"/>
  <c r="GO31" i="3"/>
  <c r="GP31" i="3"/>
  <c r="GQ31" i="3"/>
  <c r="GR31" i="3"/>
  <c r="GS31" i="3"/>
  <c r="GT31" i="3"/>
  <c r="GU31" i="3"/>
  <c r="GV31" i="3"/>
  <c r="GW31" i="3"/>
  <c r="GX31" i="3"/>
  <c r="GY31" i="3"/>
  <c r="GZ31" i="3"/>
  <c r="HA31" i="3"/>
  <c r="HB31" i="3"/>
  <c r="HC31" i="3"/>
  <c r="HD31" i="3"/>
  <c r="HE31" i="3"/>
  <c r="HF31" i="3"/>
  <c r="HG31" i="3"/>
  <c r="HH31" i="3"/>
  <c r="HI31" i="3"/>
  <c r="HJ31" i="3"/>
  <c r="HK31" i="3"/>
  <c r="HL31" i="3"/>
  <c r="HM31" i="3"/>
  <c r="HN31" i="3"/>
  <c r="HO31" i="3"/>
  <c r="HP31" i="3"/>
  <c r="HQ31" i="3"/>
  <c r="HR31" i="3"/>
  <c r="HS31" i="3"/>
  <c r="HT31" i="3"/>
  <c r="HU31" i="3"/>
  <c r="HV31" i="3"/>
  <c r="HW31" i="3"/>
  <c r="HX31" i="3"/>
  <c r="HY31" i="3"/>
  <c r="HZ31" i="3"/>
  <c r="IA31" i="3"/>
  <c r="IB31" i="3"/>
  <c r="IC31" i="3"/>
  <c r="ID31" i="3"/>
  <c r="IE31" i="3"/>
  <c r="IF31" i="3"/>
  <c r="IG31" i="3"/>
  <c r="IH31" i="3"/>
  <c r="II31" i="3"/>
  <c r="IJ31" i="3"/>
  <c r="IK31" i="3"/>
  <c r="IL31" i="3"/>
  <c r="IM31" i="3"/>
  <c r="IN31" i="3"/>
  <c r="IO31" i="3"/>
  <c r="IP31" i="3"/>
  <c r="IQ31" i="3"/>
  <c r="IR31" i="3"/>
  <c r="IS31" i="3"/>
  <c r="IT31" i="3"/>
  <c r="B32" i="3"/>
  <c r="C32" i="3"/>
  <c r="D32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AN32" i="3"/>
  <c r="AO32" i="3"/>
  <c r="AP32" i="3"/>
  <c r="AQ32" i="3"/>
  <c r="AR32" i="3"/>
  <c r="AS32" i="3"/>
  <c r="AT32" i="3"/>
  <c r="AU32" i="3"/>
  <c r="AV32" i="3"/>
  <c r="AW32" i="3"/>
  <c r="DI32" i="3"/>
  <c r="DJ32" i="3"/>
  <c r="DK32" i="3"/>
  <c r="DL32" i="3"/>
  <c r="DM32" i="3"/>
  <c r="DN32" i="3"/>
  <c r="DO32" i="3"/>
  <c r="DP32" i="3"/>
  <c r="DQ32" i="3"/>
  <c r="DR32" i="3"/>
  <c r="DS32" i="3"/>
  <c r="DT32" i="3"/>
  <c r="DU32" i="3"/>
  <c r="DV32" i="3"/>
  <c r="DW32" i="3"/>
  <c r="DX32" i="3"/>
  <c r="DY32" i="3"/>
  <c r="DZ32" i="3"/>
  <c r="EA32" i="3"/>
  <c r="EB32" i="3"/>
  <c r="EC32" i="3"/>
  <c r="ED32" i="3"/>
  <c r="EE32" i="3"/>
  <c r="EF32" i="3"/>
  <c r="EG32" i="3"/>
  <c r="EH32" i="3"/>
  <c r="EI32" i="3"/>
  <c r="EJ32" i="3"/>
  <c r="EK32" i="3"/>
  <c r="EL32" i="3"/>
  <c r="EM32" i="3"/>
  <c r="EN32" i="3"/>
  <c r="EO32" i="3"/>
  <c r="EP32" i="3"/>
  <c r="EQ32" i="3"/>
  <c r="ER32" i="3"/>
  <c r="ES32" i="3"/>
  <c r="ET32" i="3"/>
  <c r="EU32" i="3"/>
  <c r="EV32" i="3"/>
  <c r="EW32" i="3"/>
  <c r="EX32" i="3"/>
  <c r="EY32" i="3"/>
  <c r="EZ32" i="3"/>
  <c r="FA32" i="3"/>
  <c r="FB32" i="3"/>
  <c r="FC32" i="3"/>
  <c r="FD32" i="3"/>
  <c r="FE32" i="3"/>
  <c r="FF32" i="3"/>
  <c r="FG32" i="3"/>
  <c r="FH32" i="3"/>
  <c r="FI32" i="3"/>
  <c r="FJ32" i="3"/>
  <c r="FK32" i="3"/>
  <c r="FL32" i="3"/>
  <c r="FM32" i="3"/>
  <c r="FN32" i="3"/>
  <c r="FO32" i="3"/>
  <c r="FP32" i="3"/>
  <c r="FQ32" i="3"/>
  <c r="FR32" i="3"/>
  <c r="FS32" i="3"/>
  <c r="FT32" i="3"/>
  <c r="FU32" i="3"/>
  <c r="FV32" i="3"/>
  <c r="FW32" i="3"/>
  <c r="FX32" i="3"/>
  <c r="FY32" i="3"/>
  <c r="FZ32" i="3"/>
  <c r="GA32" i="3"/>
  <c r="GB32" i="3"/>
  <c r="GC32" i="3"/>
  <c r="GD32" i="3"/>
  <c r="GE32" i="3"/>
  <c r="GF32" i="3"/>
  <c r="GG32" i="3"/>
  <c r="GH32" i="3"/>
  <c r="GI32" i="3"/>
  <c r="GJ32" i="3"/>
  <c r="GK32" i="3"/>
  <c r="GL32" i="3"/>
  <c r="GM32" i="3"/>
  <c r="GN32" i="3"/>
  <c r="GO32" i="3"/>
  <c r="GP32" i="3"/>
  <c r="GQ32" i="3"/>
  <c r="GR32" i="3"/>
  <c r="GS32" i="3"/>
  <c r="GT32" i="3"/>
  <c r="GU32" i="3"/>
  <c r="GV32" i="3"/>
  <c r="GW32" i="3"/>
  <c r="GX32" i="3"/>
  <c r="GY32" i="3"/>
  <c r="GZ32" i="3"/>
  <c r="HA32" i="3"/>
  <c r="HB32" i="3"/>
  <c r="HC32" i="3"/>
  <c r="HD32" i="3"/>
  <c r="HE32" i="3"/>
  <c r="HF32" i="3"/>
  <c r="HG32" i="3"/>
  <c r="HH32" i="3"/>
  <c r="HI32" i="3"/>
  <c r="HJ32" i="3"/>
  <c r="HK32" i="3"/>
  <c r="HL32" i="3"/>
  <c r="HM32" i="3"/>
  <c r="HN32" i="3"/>
  <c r="HO32" i="3"/>
  <c r="HP32" i="3"/>
  <c r="HQ32" i="3"/>
  <c r="HR32" i="3"/>
  <c r="HS32" i="3"/>
  <c r="HT32" i="3"/>
  <c r="HU32" i="3"/>
  <c r="HV32" i="3"/>
  <c r="HW32" i="3"/>
  <c r="HX32" i="3"/>
  <c r="HY32" i="3"/>
  <c r="HZ32" i="3"/>
  <c r="IA32" i="3"/>
  <c r="IB32" i="3"/>
  <c r="IC32" i="3"/>
  <c r="ID32" i="3"/>
  <c r="IE32" i="3"/>
  <c r="IF32" i="3"/>
  <c r="IG32" i="3"/>
  <c r="IH32" i="3"/>
  <c r="II32" i="3"/>
  <c r="IJ32" i="3"/>
  <c r="IK32" i="3"/>
  <c r="IL32" i="3"/>
  <c r="IM32" i="3"/>
  <c r="IN32" i="3"/>
  <c r="IO32" i="3"/>
  <c r="IP32" i="3"/>
  <c r="IQ32" i="3"/>
  <c r="IR32" i="3"/>
  <c r="IS32" i="3"/>
  <c r="IT32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B34" i="3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K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X34" i="3"/>
  <c r="CY34" i="3"/>
  <c r="CZ34" i="3"/>
  <c r="DA34" i="3"/>
  <c r="DB34" i="3"/>
  <c r="DC34" i="3"/>
  <c r="DD34" i="3"/>
  <c r="DE34" i="3"/>
  <c r="DF34" i="3"/>
  <c r="DG34" i="3"/>
  <c r="DH34" i="3"/>
  <c r="DI34" i="3"/>
  <c r="DJ34" i="3"/>
  <c r="DK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Y34" i="3"/>
  <c r="DZ34" i="3"/>
  <c r="EA34" i="3"/>
  <c r="EB34" i="3"/>
  <c r="EC34" i="3"/>
  <c r="ED34" i="3"/>
  <c r="EE34" i="3"/>
  <c r="EF34" i="3"/>
  <c r="EG34" i="3"/>
  <c r="EH34" i="3"/>
  <c r="EI34" i="3"/>
  <c r="EJ34" i="3"/>
  <c r="EK34" i="3"/>
  <c r="EL34" i="3"/>
  <c r="EM34" i="3"/>
  <c r="EN34" i="3"/>
  <c r="EO34" i="3"/>
  <c r="EP34" i="3"/>
  <c r="EQ34" i="3"/>
  <c r="ER34" i="3"/>
  <c r="ES34" i="3"/>
  <c r="ET34" i="3"/>
  <c r="EU34" i="3"/>
  <c r="EV34" i="3"/>
  <c r="EW34" i="3"/>
  <c r="EX34" i="3"/>
  <c r="EY34" i="3"/>
  <c r="EZ34" i="3"/>
  <c r="FA34" i="3"/>
  <c r="FB34" i="3"/>
  <c r="FC34" i="3"/>
  <c r="FD34" i="3"/>
  <c r="FE34" i="3"/>
  <c r="FF34" i="3"/>
  <c r="FG34" i="3"/>
  <c r="FH34" i="3"/>
  <c r="FI34" i="3"/>
  <c r="FJ34" i="3"/>
  <c r="FK34" i="3"/>
  <c r="FL34" i="3"/>
  <c r="FM34" i="3"/>
  <c r="FN34" i="3"/>
  <c r="FO34" i="3"/>
  <c r="FP34" i="3"/>
  <c r="FQ34" i="3"/>
  <c r="FR34" i="3"/>
  <c r="FS34" i="3"/>
  <c r="FT34" i="3"/>
  <c r="FU34" i="3"/>
  <c r="FV34" i="3"/>
  <c r="FW34" i="3"/>
  <c r="FX34" i="3"/>
  <c r="FY34" i="3"/>
  <c r="FZ34" i="3"/>
  <c r="GA34" i="3"/>
  <c r="GB34" i="3"/>
  <c r="GC34" i="3"/>
  <c r="GD34" i="3"/>
  <c r="GE34" i="3"/>
  <c r="GF34" i="3"/>
  <c r="GG34" i="3"/>
  <c r="GH34" i="3"/>
  <c r="GI34" i="3"/>
  <c r="GJ34" i="3"/>
  <c r="GK34" i="3"/>
  <c r="GL34" i="3"/>
  <c r="GM34" i="3"/>
  <c r="GN34" i="3"/>
  <c r="GO34" i="3"/>
  <c r="GP34" i="3"/>
  <c r="GQ34" i="3"/>
  <c r="GR34" i="3"/>
  <c r="GS34" i="3"/>
  <c r="GT34" i="3"/>
  <c r="GU34" i="3"/>
  <c r="GV34" i="3"/>
  <c r="GW34" i="3"/>
  <c r="GX34" i="3"/>
  <c r="GY34" i="3"/>
  <c r="GZ34" i="3"/>
  <c r="HA34" i="3"/>
  <c r="HB34" i="3"/>
  <c r="HC34" i="3"/>
  <c r="HD34" i="3"/>
  <c r="HE34" i="3"/>
  <c r="HF34" i="3"/>
  <c r="HG34" i="3"/>
  <c r="HH34" i="3"/>
  <c r="HI34" i="3"/>
  <c r="HJ34" i="3"/>
  <c r="HK34" i="3"/>
  <c r="HL34" i="3"/>
  <c r="HM34" i="3"/>
  <c r="HN34" i="3"/>
  <c r="HO34" i="3"/>
  <c r="HP34" i="3"/>
  <c r="HQ34" i="3"/>
  <c r="HR34" i="3"/>
  <c r="HS34" i="3"/>
  <c r="HT34" i="3"/>
  <c r="HU34" i="3"/>
  <c r="HV34" i="3"/>
  <c r="HW34" i="3"/>
  <c r="HX34" i="3"/>
  <c r="HY34" i="3"/>
  <c r="HZ34" i="3"/>
  <c r="IA34" i="3"/>
  <c r="IB34" i="3"/>
  <c r="IC34" i="3"/>
  <c r="ID34" i="3"/>
  <c r="IE34" i="3"/>
  <c r="IF34" i="3"/>
  <c r="IG34" i="3"/>
  <c r="IH34" i="3"/>
  <c r="II34" i="3"/>
  <c r="IJ34" i="3"/>
  <c r="IK34" i="3"/>
  <c r="IL34" i="3"/>
  <c r="IM34" i="3"/>
  <c r="IN34" i="3"/>
  <c r="IO34" i="3"/>
  <c r="IP34" i="3"/>
  <c r="IQ34" i="3"/>
  <c r="IR34" i="3"/>
  <c r="IS34" i="3"/>
  <c r="IT34" i="3"/>
  <c r="CB36" i="3"/>
  <c r="CC36" i="3"/>
  <c r="CD36" i="3"/>
  <c r="CE36" i="3"/>
  <c r="CF36" i="3"/>
  <c r="CG36" i="3"/>
  <c r="CH36" i="3"/>
  <c r="CI36" i="3"/>
  <c r="CJ36" i="3"/>
  <c r="CK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X36" i="3"/>
  <c r="CY36" i="3"/>
  <c r="CZ36" i="3"/>
  <c r="DA36" i="3"/>
  <c r="DB36" i="3"/>
  <c r="DC36" i="3"/>
  <c r="DD36" i="3"/>
  <c r="DE36" i="3"/>
  <c r="DF36" i="3"/>
  <c r="DG36" i="3"/>
  <c r="DH36" i="3"/>
  <c r="DI36" i="3"/>
  <c r="DJ36" i="3"/>
  <c r="DK36" i="3"/>
  <c r="DL36" i="3"/>
  <c r="DM36" i="3"/>
  <c r="DN36" i="3"/>
  <c r="DO36" i="3"/>
  <c r="DP36" i="3"/>
  <c r="DQ36" i="3"/>
  <c r="DR36" i="3"/>
  <c r="DS36" i="3"/>
  <c r="DT36" i="3"/>
  <c r="DU36" i="3"/>
  <c r="DV36" i="3"/>
  <c r="DW36" i="3"/>
  <c r="DX36" i="3"/>
  <c r="DY36" i="3"/>
  <c r="DZ36" i="3"/>
  <c r="EA36" i="3"/>
  <c r="EB36" i="3"/>
  <c r="EC36" i="3"/>
  <c r="ED36" i="3"/>
  <c r="EE36" i="3"/>
  <c r="EF36" i="3"/>
  <c r="EG36" i="3"/>
  <c r="EH36" i="3"/>
  <c r="EI36" i="3"/>
  <c r="EJ36" i="3"/>
  <c r="EK36" i="3"/>
  <c r="EL36" i="3"/>
  <c r="EM36" i="3"/>
  <c r="EN36" i="3"/>
  <c r="EO36" i="3"/>
  <c r="EP36" i="3"/>
  <c r="EQ36" i="3"/>
  <c r="ER36" i="3"/>
  <c r="ES36" i="3"/>
  <c r="ET36" i="3"/>
  <c r="EU36" i="3"/>
  <c r="EV36" i="3"/>
  <c r="EW36" i="3"/>
  <c r="EX36" i="3"/>
  <c r="EY36" i="3"/>
  <c r="EZ36" i="3"/>
  <c r="FA36" i="3"/>
  <c r="FB36" i="3"/>
  <c r="FC36" i="3"/>
  <c r="FD36" i="3"/>
  <c r="FE36" i="3"/>
  <c r="FF36" i="3"/>
  <c r="FG36" i="3"/>
  <c r="FH36" i="3"/>
  <c r="FI36" i="3"/>
  <c r="FJ36" i="3"/>
  <c r="FK36" i="3"/>
  <c r="FL36" i="3"/>
  <c r="FM36" i="3"/>
  <c r="FN36" i="3"/>
  <c r="FO36" i="3"/>
  <c r="FP36" i="3"/>
  <c r="FQ36" i="3"/>
  <c r="FR36" i="3"/>
  <c r="FS36" i="3"/>
  <c r="FT36" i="3"/>
  <c r="FU36" i="3"/>
  <c r="FV36" i="3"/>
  <c r="FW36" i="3"/>
  <c r="FX36" i="3"/>
  <c r="FY36" i="3"/>
  <c r="FZ36" i="3"/>
  <c r="GA36" i="3"/>
  <c r="GB36" i="3"/>
  <c r="GC36" i="3"/>
  <c r="GD36" i="3"/>
  <c r="GE36" i="3"/>
  <c r="GF36" i="3"/>
  <c r="GG36" i="3"/>
  <c r="GH36" i="3"/>
  <c r="GI36" i="3"/>
  <c r="GJ36" i="3"/>
  <c r="GK36" i="3"/>
  <c r="GL36" i="3"/>
  <c r="GM36" i="3"/>
  <c r="GN36" i="3"/>
  <c r="GO36" i="3"/>
  <c r="GP36" i="3"/>
  <c r="GQ36" i="3"/>
  <c r="GR36" i="3"/>
  <c r="GS36" i="3"/>
  <c r="GT36" i="3"/>
  <c r="GU36" i="3"/>
  <c r="GV36" i="3"/>
  <c r="GW36" i="3"/>
  <c r="GX36" i="3"/>
  <c r="GY36" i="3"/>
  <c r="GZ36" i="3"/>
  <c r="HA36" i="3"/>
  <c r="HB36" i="3"/>
  <c r="HC36" i="3"/>
  <c r="HD36" i="3"/>
  <c r="HE36" i="3"/>
  <c r="HF36" i="3"/>
  <c r="HG36" i="3"/>
  <c r="HH36" i="3"/>
  <c r="HI36" i="3"/>
  <c r="HJ36" i="3"/>
  <c r="HK36" i="3"/>
  <c r="HL36" i="3"/>
  <c r="HM36" i="3"/>
  <c r="HN36" i="3"/>
  <c r="HO36" i="3"/>
  <c r="HP36" i="3"/>
  <c r="HQ36" i="3"/>
  <c r="HR36" i="3"/>
  <c r="HS36" i="3"/>
  <c r="HT36" i="3"/>
  <c r="HU36" i="3"/>
  <c r="HV36" i="3"/>
  <c r="HW36" i="3"/>
  <c r="HX36" i="3"/>
  <c r="HY36" i="3"/>
  <c r="HZ36" i="3"/>
  <c r="IA36" i="3"/>
  <c r="IB36" i="3"/>
  <c r="IC36" i="3"/>
  <c r="ID36" i="3"/>
  <c r="IE36" i="3"/>
  <c r="IF36" i="3"/>
  <c r="IG36" i="3"/>
  <c r="IH36" i="3"/>
  <c r="II36" i="3"/>
  <c r="IJ36" i="3"/>
  <c r="IK36" i="3"/>
  <c r="IL36" i="3"/>
  <c r="IM36" i="3"/>
  <c r="IN36" i="3"/>
  <c r="IO36" i="3"/>
  <c r="IP36" i="3"/>
  <c r="IQ36" i="3"/>
  <c r="IR36" i="3"/>
  <c r="IS36" i="3"/>
  <c r="IT36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DV38" i="3"/>
  <c r="DW38" i="3"/>
  <c r="DX38" i="3"/>
  <c r="DY38" i="3"/>
  <c r="DZ38" i="3"/>
  <c r="EA38" i="3"/>
  <c r="EB38" i="3"/>
  <c r="EC38" i="3"/>
  <c r="ED38" i="3"/>
  <c r="EE38" i="3"/>
  <c r="EF38" i="3"/>
  <c r="EG38" i="3"/>
  <c r="EH38" i="3"/>
  <c r="EI38" i="3"/>
  <c r="EJ38" i="3"/>
  <c r="EK38" i="3"/>
  <c r="EL38" i="3"/>
  <c r="EM38" i="3"/>
  <c r="EN38" i="3"/>
  <c r="EO38" i="3"/>
  <c r="EP38" i="3"/>
  <c r="EQ38" i="3"/>
  <c r="ER38" i="3"/>
  <c r="ES38" i="3"/>
  <c r="ET38" i="3"/>
  <c r="EU38" i="3"/>
  <c r="EV38" i="3"/>
  <c r="EW38" i="3"/>
  <c r="EX38" i="3"/>
  <c r="EY38" i="3"/>
  <c r="EZ38" i="3"/>
  <c r="FA38" i="3"/>
  <c r="FB38" i="3"/>
  <c r="FC38" i="3"/>
  <c r="FD38" i="3"/>
  <c r="FE38" i="3"/>
  <c r="FF38" i="3"/>
  <c r="FG38" i="3"/>
  <c r="FH38" i="3"/>
  <c r="FI38" i="3"/>
  <c r="FJ38" i="3"/>
  <c r="FK38" i="3"/>
  <c r="FL38" i="3"/>
  <c r="FM38" i="3"/>
  <c r="FN38" i="3"/>
  <c r="FO38" i="3"/>
  <c r="FP38" i="3"/>
  <c r="FQ38" i="3"/>
  <c r="FR38" i="3"/>
  <c r="FS38" i="3"/>
  <c r="FT38" i="3"/>
  <c r="FU38" i="3"/>
  <c r="FV38" i="3"/>
  <c r="FW38" i="3"/>
  <c r="FX38" i="3"/>
  <c r="FY38" i="3"/>
  <c r="FZ38" i="3"/>
  <c r="GA38" i="3"/>
  <c r="GB38" i="3"/>
  <c r="GC38" i="3"/>
  <c r="GD38" i="3"/>
  <c r="GE38" i="3"/>
  <c r="GF38" i="3"/>
  <c r="GG38" i="3"/>
  <c r="GH38" i="3"/>
  <c r="GI38" i="3"/>
  <c r="GJ38" i="3"/>
  <c r="GK38" i="3"/>
  <c r="GL38" i="3"/>
  <c r="GM38" i="3"/>
  <c r="GN38" i="3"/>
  <c r="GO38" i="3"/>
  <c r="GP38" i="3"/>
  <c r="GQ38" i="3"/>
  <c r="GR38" i="3"/>
  <c r="GS38" i="3"/>
  <c r="GT38" i="3"/>
  <c r="GU38" i="3"/>
  <c r="GV38" i="3"/>
  <c r="GW38" i="3"/>
  <c r="GX38" i="3"/>
  <c r="GY38" i="3"/>
  <c r="GZ38" i="3"/>
  <c r="HA38" i="3"/>
  <c r="HB38" i="3"/>
  <c r="HC38" i="3"/>
  <c r="HD38" i="3"/>
  <c r="HE38" i="3"/>
  <c r="HF38" i="3"/>
  <c r="HG38" i="3"/>
  <c r="HH38" i="3"/>
  <c r="HI38" i="3"/>
  <c r="HJ38" i="3"/>
  <c r="HK38" i="3"/>
  <c r="HL38" i="3"/>
  <c r="HM38" i="3"/>
  <c r="HN38" i="3"/>
  <c r="HO38" i="3"/>
  <c r="HP38" i="3"/>
  <c r="HQ38" i="3"/>
  <c r="HR38" i="3"/>
  <c r="HS38" i="3"/>
  <c r="HT38" i="3"/>
  <c r="HU38" i="3"/>
  <c r="HV38" i="3"/>
  <c r="HW38" i="3"/>
  <c r="HX38" i="3"/>
  <c r="HY38" i="3"/>
  <c r="HZ38" i="3"/>
  <c r="IA38" i="3"/>
  <c r="IB38" i="3"/>
  <c r="IC38" i="3"/>
  <c r="ID38" i="3"/>
  <c r="IE38" i="3"/>
  <c r="IF38" i="3"/>
  <c r="IG38" i="3"/>
  <c r="IH38" i="3"/>
  <c r="II38" i="3"/>
  <c r="IJ38" i="3"/>
  <c r="IK38" i="3"/>
  <c r="IL38" i="3"/>
  <c r="IM38" i="3"/>
  <c r="IN38" i="3"/>
  <c r="IO38" i="3"/>
  <c r="IP38" i="3"/>
  <c r="IQ38" i="3"/>
  <c r="IR38" i="3"/>
  <c r="IS38" i="3"/>
  <c r="IT38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DF41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DV41" i="3"/>
  <c r="DW41" i="3"/>
  <c r="DX41" i="3"/>
  <c r="DY41" i="3"/>
  <c r="DZ41" i="3"/>
  <c r="EA41" i="3"/>
  <c r="EB41" i="3"/>
  <c r="EC41" i="3"/>
  <c r="ED41" i="3"/>
  <c r="EE41" i="3"/>
  <c r="EF41" i="3"/>
  <c r="EG41" i="3"/>
  <c r="EH41" i="3"/>
  <c r="EI41" i="3"/>
  <c r="EJ41" i="3"/>
  <c r="EK41" i="3"/>
  <c r="EL41" i="3"/>
  <c r="EM41" i="3"/>
  <c r="EN41" i="3"/>
  <c r="EO41" i="3"/>
  <c r="EP41" i="3"/>
  <c r="EQ41" i="3"/>
  <c r="ER41" i="3"/>
  <c r="ES41" i="3"/>
  <c r="ET41" i="3"/>
  <c r="EU41" i="3"/>
  <c r="EV41" i="3"/>
  <c r="EW41" i="3"/>
  <c r="EX41" i="3"/>
  <c r="EY41" i="3"/>
  <c r="EZ41" i="3"/>
  <c r="FA41" i="3"/>
  <c r="FB41" i="3"/>
  <c r="FC41" i="3"/>
  <c r="FD41" i="3"/>
  <c r="FE41" i="3"/>
  <c r="FF41" i="3"/>
  <c r="FG41" i="3"/>
  <c r="FH41" i="3"/>
  <c r="FI41" i="3"/>
  <c r="FJ41" i="3"/>
  <c r="FK41" i="3"/>
  <c r="FL41" i="3"/>
  <c r="FM41" i="3"/>
  <c r="FN41" i="3"/>
  <c r="FO41" i="3"/>
  <c r="FP41" i="3"/>
  <c r="FQ41" i="3"/>
  <c r="FR41" i="3"/>
  <c r="FS41" i="3"/>
  <c r="FT41" i="3"/>
  <c r="FU41" i="3"/>
  <c r="FV41" i="3"/>
  <c r="FW41" i="3"/>
  <c r="FX41" i="3"/>
  <c r="FY41" i="3"/>
  <c r="FZ41" i="3"/>
  <c r="GA41" i="3"/>
  <c r="GB41" i="3"/>
  <c r="GC41" i="3"/>
  <c r="GD41" i="3"/>
  <c r="GE41" i="3"/>
  <c r="GF41" i="3"/>
  <c r="GG41" i="3"/>
  <c r="GH41" i="3"/>
  <c r="GI41" i="3"/>
  <c r="GJ41" i="3"/>
  <c r="GK41" i="3"/>
  <c r="GL41" i="3"/>
  <c r="GM41" i="3"/>
  <c r="GN41" i="3"/>
  <c r="GO41" i="3"/>
  <c r="GP41" i="3"/>
  <c r="GQ41" i="3"/>
  <c r="GR41" i="3"/>
  <c r="GS41" i="3"/>
  <c r="GT41" i="3"/>
  <c r="GU41" i="3"/>
  <c r="GV41" i="3"/>
  <c r="GW41" i="3"/>
  <c r="GX41" i="3"/>
  <c r="GY41" i="3"/>
  <c r="GZ41" i="3"/>
  <c r="HA41" i="3"/>
  <c r="HB41" i="3"/>
  <c r="HC41" i="3"/>
  <c r="HD41" i="3"/>
  <c r="HE41" i="3"/>
  <c r="HF41" i="3"/>
  <c r="HG41" i="3"/>
  <c r="HH41" i="3"/>
  <c r="HI41" i="3"/>
  <c r="HJ41" i="3"/>
  <c r="HK41" i="3"/>
  <c r="HL41" i="3"/>
  <c r="HM41" i="3"/>
  <c r="HN41" i="3"/>
  <c r="HO41" i="3"/>
  <c r="HP41" i="3"/>
  <c r="HQ41" i="3"/>
  <c r="HR41" i="3"/>
  <c r="HS41" i="3"/>
  <c r="HT41" i="3"/>
  <c r="HU41" i="3"/>
  <c r="HV41" i="3"/>
  <c r="HW41" i="3"/>
  <c r="HX41" i="3"/>
  <c r="HY41" i="3"/>
  <c r="HZ41" i="3"/>
  <c r="IA41" i="3"/>
  <c r="IB41" i="3"/>
  <c r="IC41" i="3"/>
  <c r="ID41" i="3"/>
  <c r="IE41" i="3"/>
  <c r="IF41" i="3"/>
  <c r="IG41" i="3"/>
  <c r="IT41" i="3"/>
  <c r="B43" i="3"/>
  <c r="C43" i="3"/>
  <c r="D43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DC43" i="3"/>
  <c r="DD43" i="3"/>
  <c r="DE43" i="3"/>
  <c r="DF43" i="3"/>
  <c r="DG43" i="3"/>
  <c r="DH43" i="3"/>
  <c r="DI43" i="3"/>
  <c r="DJ43" i="3"/>
  <c r="DK43" i="3"/>
  <c r="DL43" i="3"/>
  <c r="DM43" i="3"/>
  <c r="DN43" i="3"/>
  <c r="DO43" i="3"/>
  <c r="DP43" i="3"/>
  <c r="DQ43" i="3"/>
  <c r="DR43" i="3"/>
  <c r="DS43" i="3"/>
  <c r="DT43" i="3"/>
  <c r="DU43" i="3"/>
  <c r="DV43" i="3"/>
  <c r="DW43" i="3"/>
  <c r="DX43" i="3"/>
  <c r="DY43" i="3"/>
  <c r="DZ43" i="3"/>
  <c r="EA43" i="3"/>
  <c r="EB43" i="3"/>
  <c r="EC43" i="3"/>
  <c r="ED43" i="3"/>
  <c r="EE43" i="3"/>
  <c r="EF43" i="3"/>
  <c r="EG43" i="3"/>
  <c r="EH43" i="3"/>
  <c r="EI43" i="3"/>
  <c r="EJ43" i="3"/>
  <c r="EK43" i="3"/>
  <c r="EL43" i="3"/>
  <c r="EM43" i="3"/>
  <c r="EN43" i="3"/>
  <c r="EO43" i="3"/>
  <c r="EP43" i="3"/>
  <c r="EQ43" i="3"/>
  <c r="ER43" i="3"/>
  <c r="ES43" i="3"/>
  <c r="ET43" i="3"/>
  <c r="EU43" i="3"/>
  <c r="EV43" i="3"/>
  <c r="EW43" i="3"/>
  <c r="EX43" i="3"/>
  <c r="EY43" i="3"/>
  <c r="EZ43" i="3"/>
  <c r="FA43" i="3"/>
  <c r="FB43" i="3"/>
  <c r="FC43" i="3"/>
  <c r="FD43" i="3"/>
  <c r="FE43" i="3"/>
  <c r="FF43" i="3"/>
  <c r="FG43" i="3"/>
  <c r="FH43" i="3"/>
  <c r="FI43" i="3"/>
  <c r="FJ43" i="3"/>
  <c r="FK43" i="3"/>
  <c r="FL43" i="3"/>
  <c r="FM43" i="3"/>
  <c r="FN43" i="3"/>
  <c r="FO43" i="3"/>
  <c r="FP43" i="3"/>
  <c r="FQ43" i="3"/>
  <c r="FR43" i="3"/>
  <c r="FS43" i="3"/>
  <c r="FT43" i="3"/>
  <c r="FU43" i="3"/>
  <c r="FV43" i="3"/>
  <c r="FW43" i="3"/>
  <c r="FX43" i="3"/>
  <c r="FY43" i="3"/>
  <c r="FZ43" i="3"/>
  <c r="GA43" i="3"/>
  <c r="GB43" i="3"/>
  <c r="GC43" i="3"/>
  <c r="GD43" i="3"/>
  <c r="GE43" i="3"/>
  <c r="GF43" i="3"/>
  <c r="GG43" i="3"/>
  <c r="GH43" i="3"/>
  <c r="GI43" i="3"/>
  <c r="GJ43" i="3"/>
  <c r="GK43" i="3"/>
  <c r="GL43" i="3"/>
  <c r="GM43" i="3"/>
  <c r="GN43" i="3"/>
  <c r="GO43" i="3"/>
  <c r="GP43" i="3"/>
  <c r="GQ43" i="3"/>
  <c r="GR43" i="3"/>
  <c r="GS43" i="3"/>
  <c r="GT43" i="3"/>
  <c r="GU43" i="3"/>
  <c r="GV43" i="3"/>
  <c r="GW43" i="3"/>
  <c r="GX43" i="3"/>
  <c r="GY43" i="3"/>
  <c r="GZ43" i="3"/>
  <c r="HA43" i="3"/>
  <c r="HB43" i="3"/>
  <c r="HC43" i="3"/>
  <c r="HD43" i="3"/>
  <c r="HE43" i="3"/>
  <c r="HF43" i="3"/>
  <c r="HG43" i="3"/>
  <c r="HH43" i="3"/>
  <c r="HI43" i="3"/>
  <c r="HJ43" i="3"/>
  <c r="HK43" i="3"/>
  <c r="HL43" i="3"/>
  <c r="HM43" i="3"/>
  <c r="HN43" i="3"/>
  <c r="HO43" i="3"/>
  <c r="HP43" i="3"/>
  <c r="HQ43" i="3"/>
  <c r="HR43" i="3"/>
  <c r="HS43" i="3"/>
  <c r="HT43" i="3"/>
  <c r="HU43" i="3"/>
  <c r="HV43" i="3"/>
  <c r="HW43" i="3"/>
  <c r="HX43" i="3"/>
  <c r="HY43" i="3"/>
  <c r="HZ43" i="3"/>
  <c r="IA43" i="3"/>
  <c r="IB43" i="3"/>
  <c r="IC43" i="3"/>
  <c r="ID43" i="3"/>
  <c r="IE43" i="3"/>
  <c r="IF43" i="3"/>
  <c r="IG43" i="3"/>
  <c r="IH43" i="3"/>
  <c r="II43" i="3"/>
  <c r="IJ43" i="3"/>
  <c r="IK43" i="3"/>
  <c r="IL43" i="3"/>
  <c r="IM43" i="3"/>
  <c r="IN43" i="3"/>
  <c r="IO43" i="3"/>
  <c r="IP43" i="3"/>
  <c r="IQ43" i="3"/>
  <c r="IR43" i="3"/>
  <c r="IS43" i="3"/>
  <c r="IT43" i="3"/>
  <c r="B44" i="3"/>
  <c r="C44" i="3"/>
  <c r="D44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CE44" i="3"/>
  <c r="CF44" i="3"/>
  <c r="CG44" i="3"/>
  <c r="CH44" i="3"/>
  <c r="CI44" i="3"/>
  <c r="CJ44" i="3"/>
  <c r="CK44" i="3"/>
  <c r="CL44" i="3"/>
  <c r="CM44" i="3"/>
  <c r="CN44" i="3"/>
  <c r="CO44" i="3"/>
  <c r="CP44" i="3"/>
  <c r="CQ44" i="3"/>
  <c r="CR44" i="3"/>
  <c r="CS44" i="3"/>
  <c r="CT44" i="3"/>
  <c r="CU44" i="3"/>
  <c r="CV44" i="3"/>
  <c r="CW44" i="3"/>
  <c r="CX44" i="3"/>
  <c r="CY44" i="3"/>
  <c r="CZ44" i="3"/>
  <c r="DA44" i="3"/>
  <c r="DB44" i="3"/>
  <c r="DC44" i="3"/>
  <c r="DD44" i="3"/>
  <c r="DE44" i="3"/>
  <c r="DF44" i="3"/>
  <c r="DG44" i="3"/>
  <c r="DH44" i="3"/>
  <c r="DI44" i="3"/>
  <c r="DJ44" i="3"/>
  <c r="DK44" i="3"/>
  <c r="DL44" i="3"/>
  <c r="DM44" i="3"/>
  <c r="DN44" i="3"/>
  <c r="DO44" i="3"/>
  <c r="DP44" i="3"/>
  <c r="DQ44" i="3"/>
  <c r="DR44" i="3"/>
  <c r="DS44" i="3"/>
  <c r="DT44" i="3"/>
  <c r="DU44" i="3"/>
  <c r="DV44" i="3"/>
  <c r="DW44" i="3"/>
  <c r="DX44" i="3"/>
  <c r="DY44" i="3"/>
  <c r="DZ44" i="3"/>
  <c r="EA44" i="3"/>
  <c r="EB44" i="3"/>
  <c r="EC44" i="3"/>
  <c r="ED44" i="3"/>
  <c r="EE44" i="3"/>
  <c r="EF44" i="3"/>
  <c r="EG44" i="3"/>
  <c r="EH44" i="3"/>
  <c r="EI44" i="3"/>
  <c r="EJ44" i="3"/>
  <c r="EK44" i="3"/>
  <c r="EL44" i="3"/>
  <c r="EM44" i="3"/>
  <c r="EN44" i="3"/>
  <c r="EO44" i="3"/>
  <c r="EP44" i="3"/>
  <c r="EQ44" i="3"/>
  <c r="ER44" i="3"/>
  <c r="ES44" i="3"/>
  <c r="ET44" i="3"/>
  <c r="EU44" i="3"/>
  <c r="EV44" i="3"/>
  <c r="EW44" i="3"/>
  <c r="EX44" i="3"/>
  <c r="EY44" i="3"/>
  <c r="EZ44" i="3"/>
  <c r="FA44" i="3"/>
  <c r="FB44" i="3"/>
  <c r="FC44" i="3"/>
  <c r="FD44" i="3"/>
  <c r="FE44" i="3"/>
  <c r="FF44" i="3"/>
  <c r="FG44" i="3"/>
  <c r="FH44" i="3"/>
  <c r="FI44" i="3"/>
  <c r="FJ44" i="3"/>
  <c r="FK44" i="3"/>
  <c r="FL44" i="3"/>
  <c r="FM44" i="3"/>
  <c r="FN44" i="3"/>
  <c r="FO44" i="3"/>
  <c r="FP44" i="3"/>
  <c r="FQ44" i="3"/>
  <c r="FR44" i="3"/>
  <c r="FS44" i="3"/>
  <c r="FT44" i="3"/>
  <c r="FU44" i="3"/>
  <c r="FV44" i="3"/>
  <c r="FW44" i="3"/>
  <c r="FX44" i="3"/>
  <c r="FY44" i="3"/>
  <c r="FZ44" i="3"/>
  <c r="GA44" i="3"/>
  <c r="GB44" i="3"/>
  <c r="GC44" i="3"/>
  <c r="GD44" i="3"/>
  <c r="GE44" i="3"/>
  <c r="GF44" i="3"/>
  <c r="GG44" i="3"/>
  <c r="GH44" i="3"/>
  <c r="GI44" i="3"/>
  <c r="GJ44" i="3"/>
  <c r="GK44" i="3"/>
  <c r="GL44" i="3"/>
  <c r="GM44" i="3"/>
  <c r="GN44" i="3"/>
  <c r="GO44" i="3"/>
  <c r="GP44" i="3"/>
  <c r="GQ44" i="3"/>
  <c r="GR44" i="3"/>
  <c r="GS44" i="3"/>
  <c r="GT44" i="3"/>
  <c r="GU44" i="3"/>
  <c r="GV44" i="3"/>
  <c r="GW44" i="3"/>
  <c r="GX44" i="3"/>
  <c r="GY44" i="3"/>
  <c r="GZ44" i="3"/>
  <c r="HA44" i="3"/>
  <c r="HB44" i="3"/>
  <c r="HC44" i="3"/>
  <c r="HD44" i="3"/>
  <c r="HE44" i="3"/>
  <c r="HF44" i="3"/>
  <c r="HG44" i="3"/>
  <c r="HH44" i="3"/>
  <c r="HI44" i="3"/>
  <c r="HJ44" i="3"/>
  <c r="HK44" i="3"/>
  <c r="HL44" i="3"/>
  <c r="HM44" i="3"/>
  <c r="HN44" i="3"/>
  <c r="HO44" i="3"/>
  <c r="HP44" i="3"/>
  <c r="HQ44" i="3"/>
  <c r="HR44" i="3"/>
  <c r="HS44" i="3"/>
  <c r="HT44" i="3"/>
  <c r="HU44" i="3"/>
  <c r="HV44" i="3"/>
  <c r="HW44" i="3"/>
  <c r="HX44" i="3"/>
  <c r="HY44" i="3"/>
  <c r="HZ44" i="3"/>
  <c r="IA44" i="3"/>
  <c r="IB44" i="3"/>
  <c r="IC44" i="3"/>
  <c r="ID44" i="3"/>
  <c r="IE44" i="3"/>
  <c r="IF44" i="3"/>
  <c r="IG44" i="3"/>
  <c r="IH44" i="3"/>
  <c r="II44" i="3"/>
  <c r="IJ44" i="3"/>
  <c r="IK44" i="3"/>
  <c r="IL44" i="3"/>
  <c r="IM44" i="3"/>
  <c r="IN44" i="3"/>
  <c r="IO44" i="3"/>
  <c r="IP44" i="3"/>
  <c r="IQ44" i="3"/>
  <c r="IR44" i="3"/>
  <c r="IS44" i="3"/>
  <c r="IT44" i="3"/>
  <c r="B45" i="3"/>
  <c r="C45" i="3"/>
  <c r="D45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CE45" i="3"/>
  <c r="CF45" i="3"/>
  <c r="CG45" i="3"/>
  <c r="CH45" i="3"/>
  <c r="CI45" i="3"/>
  <c r="CJ45" i="3"/>
  <c r="CK45" i="3"/>
  <c r="CL45" i="3"/>
  <c r="CM45" i="3"/>
  <c r="CN45" i="3"/>
  <c r="CO45" i="3"/>
  <c r="CP45" i="3"/>
  <c r="CQ45" i="3"/>
  <c r="CR45" i="3"/>
  <c r="CS45" i="3"/>
  <c r="CT45" i="3"/>
  <c r="CU45" i="3"/>
  <c r="CV45" i="3"/>
  <c r="CW45" i="3"/>
  <c r="CX45" i="3"/>
  <c r="CY45" i="3"/>
  <c r="CZ45" i="3"/>
  <c r="DA45" i="3"/>
  <c r="DB45" i="3"/>
  <c r="DC45" i="3"/>
  <c r="DD45" i="3"/>
  <c r="DE45" i="3"/>
  <c r="DF45" i="3"/>
  <c r="DG45" i="3"/>
  <c r="DH45" i="3"/>
  <c r="DI45" i="3"/>
  <c r="DJ45" i="3"/>
  <c r="DK45" i="3"/>
  <c r="DL45" i="3"/>
  <c r="DM45" i="3"/>
  <c r="DN45" i="3"/>
  <c r="DO45" i="3"/>
  <c r="DP45" i="3"/>
  <c r="DQ45" i="3"/>
  <c r="DR45" i="3"/>
  <c r="DS45" i="3"/>
  <c r="DT45" i="3"/>
  <c r="DU45" i="3"/>
  <c r="DV45" i="3"/>
  <c r="DW45" i="3"/>
  <c r="DX45" i="3"/>
  <c r="DY45" i="3"/>
  <c r="DZ45" i="3"/>
  <c r="EA45" i="3"/>
  <c r="EB45" i="3"/>
  <c r="EC45" i="3"/>
  <c r="ED45" i="3"/>
  <c r="EE45" i="3"/>
  <c r="EF45" i="3"/>
  <c r="EG45" i="3"/>
  <c r="EH45" i="3"/>
  <c r="EI45" i="3"/>
  <c r="EJ45" i="3"/>
  <c r="EK45" i="3"/>
  <c r="EL45" i="3"/>
  <c r="EM45" i="3"/>
  <c r="EN45" i="3"/>
  <c r="EO45" i="3"/>
  <c r="EP45" i="3"/>
  <c r="EQ45" i="3"/>
  <c r="ER45" i="3"/>
  <c r="ES45" i="3"/>
  <c r="ET45" i="3"/>
  <c r="EU45" i="3"/>
  <c r="EV45" i="3"/>
  <c r="EW45" i="3"/>
  <c r="EX45" i="3"/>
  <c r="EY45" i="3"/>
  <c r="EZ45" i="3"/>
  <c r="FA45" i="3"/>
  <c r="FB45" i="3"/>
  <c r="FC45" i="3"/>
  <c r="FD45" i="3"/>
  <c r="FE45" i="3"/>
  <c r="FF45" i="3"/>
  <c r="FG45" i="3"/>
  <c r="FH45" i="3"/>
  <c r="FI45" i="3"/>
  <c r="FJ45" i="3"/>
  <c r="FK45" i="3"/>
  <c r="FL45" i="3"/>
  <c r="FM45" i="3"/>
  <c r="FN45" i="3"/>
  <c r="FO45" i="3"/>
  <c r="FP45" i="3"/>
  <c r="FQ45" i="3"/>
  <c r="FR45" i="3"/>
  <c r="FS45" i="3"/>
  <c r="FT45" i="3"/>
  <c r="FU45" i="3"/>
  <c r="FV45" i="3"/>
  <c r="FW45" i="3"/>
  <c r="FX45" i="3"/>
  <c r="FY45" i="3"/>
  <c r="FZ45" i="3"/>
  <c r="GA45" i="3"/>
  <c r="GB45" i="3"/>
  <c r="GC45" i="3"/>
  <c r="GD45" i="3"/>
  <c r="GE45" i="3"/>
  <c r="GF45" i="3"/>
  <c r="GG45" i="3"/>
  <c r="GH45" i="3"/>
  <c r="GI45" i="3"/>
  <c r="GJ45" i="3"/>
  <c r="GK45" i="3"/>
  <c r="GL45" i="3"/>
  <c r="GM45" i="3"/>
  <c r="GN45" i="3"/>
  <c r="GO45" i="3"/>
  <c r="GP45" i="3"/>
  <c r="GQ45" i="3"/>
  <c r="GR45" i="3"/>
  <c r="GS45" i="3"/>
  <c r="GT45" i="3"/>
  <c r="GU45" i="3"/>
  <c r="GV45" i="3"/>
  <c r="GW45" i="3"/>
  <c r="GX45" i="3"/>
  <c r="GY45" i="3"/>
  <c r="GZ45" i="3"/>
  <c r="HA45" i="3"/>
  <c r="HB45" i="3"/>
  <c r="HC45" i="3"/>
  <c r="HD45" i="3"/>
  <c r="HE45" i="3"/>
  <c r="HF45" i="3"/>
  <c r="HG45" i="3"/>
  <c r="HH45" i="3"/>
  <c r="HI45" i="3"/>
  <c r="HJ45" i="3"/>
  <c r="HK45" i="3"/>
  <c r="HL45" i="3"/>
  <c r="HM45" i="3"/>
  <c r="HN45" i="3"/>
  <c r="HO45" i="3"/>
  <c r="HP45" i="3"/>
  <c r="HQ45" i="3"/>
  <c r="HR45" i="3"/>
  <c r="HS45" i="3"/>
  <c r="HT45" i="3"/>
  <c r="HU45" i="3"/>
  <c r="HV45" i="3"/>
  <c r="HW45" i="3"/>
  <c r="HX45" i="3"/>
  <c r="HY45" i="3"/>
  <c r="HZ45" i="3"/>
  <c r="IA45" i="3"/>
  <c r="IB45" i="3"/>
  <c r="IC45" i="3"/>
  <c r="ID45" i="3"/>
  <c r="IE45" i="3"/>
  <c r="IF45" i="3"/>
  <c r="IG45" i="3"/>
  <c r="IH45" i="3"/>
  <c r="II45" i="3"/>
  <c r="IJ45" i="3"/>
  <c r="IK45" i="3"/>
  <c r="IL45" i="3"/>
  <c r="IM45" i="3"/>
  <c r="IN45" i="3"/>
  <c r="IO45" i="3"/>
  <c r="IP45" i="3"/>
  <c r="IQ45" i="3"/>
  <c r="IR45" i="3"/>
  <c r="IS45" i="3"/>
  <c r="IT45" i="3"/>
  <c r="CB46" i="3"/>
  <c r="CC46" i="3"/>
  <c r="CD46" i="3"/>
  <c r="CE46" i="3"/>
  <c r="CF46" i="3"/>
  <c r="CG46" i="3"/>
  <c r="CH46" i="3"/>
  <c r="CI46" i="3"/>
  <c r="CJ46" i="3"/>
  <c r="CK46" i="3"/>
  <c r="CL46" i="3"/>
  <c r="CM46" i="3"/>
  <c r="CN46" i="3"/>
  <c r="CO46" i="3"/>
  <c r="CP46" i="3"/>
  <c r="CQ46" i="3"/>
  <c r="CR46" i="3"/>
  <c r="CS46" i="3"/>
  <c r="CT46" i="3"/>
  <c r="CU46" i="3"/>
  <c r="CV46" i="3"/>
  <c r="CW46" i="3"/>
  <c r="CX46" i="3"/>
  <c r="CY46" i="3"/>
  <c r="CZ46" i="3"/>
  <c r="DA46" i="3"/>
  <c r="DB46" i="3"/>
  <c r="DC46" i="3"/>
  <c r="DD46" i="3"/>
  <c r="DE46" i="3"/>
  <c r="DF46" i="3"/>
  <c r="DG46" i="3"/>
  <c r="DH46" i="3"/>
  <c r="DI46" i="3"/>
  <c r="DJ46" i="3"/>
  <c r="DK46" i="3"/>
  <c r="DL46" i="3"/>
  <c r="DM46" i="3"/>
  <c r="DN46" i="3"/>
  <c r="DO46" i="3"/>
  <c r="DP46" i="3"/>
  <c r="DQ46" i="3"/>
  <c r="DR46" i="3"/>
  <c r="DS46" i="3"/>
  <c r="DT46" i="3"/>
  <c r="DU46" i="3"/>
  <c r="DV46" i="3"/>
  <c r="DW46" i="3"/>
  <c r="DX46" i="3"/>
  <c r="DY46" i="3"/>
  <c r="DZ46" i="3"/>
  <c r="EA46" i="3"/>
  <c r="EB46" i="3"/>
  <c r="EC46" i="3"/>
  <c r="ED46" i="3"/>
  <c r="EE46" i="3"/>
  <c r="EF46" i="3"/>
  <c r="EG46" i="3"/>
  <c r="EH46" i="3"/>
  <c r="EI46" i="3"/>
  <c r="EJ46" i="3"/>
  <c r="EK46" i="3"/>
  <c r="EL46" i="3"/>
  <c r="EM46" i="3"/>
  <c r="EN46" i="3"/>
  <c r="EO46" i="3"/>
  <c r="EP46" i="3"/>
  <c r="EQ46" i="3"/>
  <c r="ER46" i="3"/>
  <c r="ES46" i="3"/>
  <c r="ET46" i="3"/>
  <c r="EU46" i="3"/>
  <c r="EV46" i="3"/>
  <c r="EW46" i="3"/>
  <c r="EX46" i="3"/>
  <c r="EY46" i="3"/>
  <c r="EZ46" i="3"/>
  <c r="FA46" i="3"/>
  <c r="FB46" i="3"/>
  <c r="FC46" i="3"/>
  <c r="FD46" i="3"/>
  <c r="FE46" i="3"/>
  <c r="FF46" i="3"/>
  <c r="FG46" i="3"/>
  <c r="FH46" i="3"/>
  <c r="FI46" i="3"/>
  <c r="FJ46" i="3"/>
  <c r="FK46" i="3"/>
  <c r="FL46" i="3"/>
  <c r="FM46" i="3"/>
  <c r="FN46" i="3"/>
  <c r="FO46" i="3"/>
  <c r="FP46" i="3"/>
  <c r="FQ46" i="3"/>
  <c r="FR46" i="3"/>
  <c r="FS46" i="3"/>
  <c r="FT46" i="3"/>
  <c r="FU46" i="3"/>
  <c r="FV46" i="3"/>
  <c r="FW46" i="3"/>
  <c r="FX46" i="3"/>
  <c r="FY46" i="3"/>
  <c r="FZ46" i="3"/>
  <c r="GA46" i="3"/>
  <c r="GB46" i="3"/>
  <c r="GC46" i="3"/>
  <c r="GD46" i="3"/>
  <c r="GE46" i="3"/>
  <c r="GF46" i="3"/>
  <c r="GG46" i="3"/>
  <c r="GH46" i="3"/>
  <c r="GI46" i="3"/>
  <c r="GJ46" i="3"/>
  <c r="GK46" i="3"/>
  <c r="GL46" i="3"/>
  <c r="GM46" i="3"/>
  <c r="GN46" i="3"/>
  <c r="GO46" i="3"/>
  <c r="GP46" i="3"/>
  <c r="GQ46" i="3"/>
  <c r="GR46" i="3"/>
  <c r="GS46" i="3"/>
  <c r="GT46" i="3"/>
  <c r="GU46" i="3"/>
  <c r="GV46" i="3"/>
  <c r="GW46" i="3"/>
  <c r="GX46" i="3"/>
  <c r="GY46" i="3"/>
  <c r="GZ46" i="3"/>
  <c r="HA46" i="3"/>
  <c r="HB46" i="3"/>
  <c r="HC46" i="3"/>
  <c r="HD46" i="3"/>
  <c r="HE46" i="3"/>
  <c r="HF46" i="3"/>
  <c r="HG46" i="3"/>
  <c r="HH46" i="3"/>
  <c r="HI46" i="3"/>
  <c r="HJ46" i="3"/>
  <c r="HK46" i="3"/>
  <c r="HL46" i="3"/>
  <c r="HM46" i="3"/>
  <c r="HN46" i="3"/>
  <c r="HO46" i="3"/>
  <c r="HP46" i="3"/>
  <c r="HQ46" i="3"/>
  <c r="HR46" i="3"/>
  <c r="HS46" i="3"/>
  <c r="HT46" i="3"/>
  <c r="HU46" i="3"/>
  <c r="HV46" i="3"/>
  <c r="HW46" i="3"/>
  <c r="HX46" i="3"/>
  <c r="HY46" i="3"/>
  <c r="HZ46" i="3"/>
  <c r="IA46" i="3"/>
  <c r="IB46" i="3"/>
  <c r="IC46" i="3"/>
  <c r="ID46" i="3"/>
  <c r="IE46" i="3"/>
  <c r="IF46" i="3"/>
  <c r="IG46" i="3"/>
  <c r="IH46" i="3"/>
  <c r="II46" i="3"/>
  <c r="IJ46" i="3"/>
  <c r="IK46" i="3"/>
  <c r="IL46" i="3"/>
  <c r="IM46" i="3"/>
  <c r="IN46" i="3"/>
  <c r="IO46" i="3"/>
  <c r="IP46" i="3"/>
  <c r="IQ46" i="3"/>
  <c r="IR46" i="3"/>
  <c r="IS46" i="3"/>
  <c r="IT46" i="3"/>
  <c r="B48" i="3"/>
  <c r="C48" i="3"/>
  <c r="D48" i="3"/>
  <c r="E48" i="3"/>
  <c r="F48" i="3"/>
  <c r="G48" i="3"/>
  <c r="H48" i="3"/>
  <c r="I48" i="3"/>
  <c r="J48" i="3"/>
  <c r="K48" i="3"/>
  <c r="L48" i="3"/>
  <c r="M48" i="3"/>
  <c r="N48" i="3"/>
  <c r="O48" i="3"/>
  <c r="P48" i="3"/>
  <c r="Q48" i="3"/>
  <c r="R48" i="3"/>
  <c r="S48" i="3"/>
  <c r="T48" i="3"/>
  <c r="U48" i="3"/>
  <c r="V48" i="3"/>
  <c r="W48" i="3"/>
  <c r="X48" i="3"/>
  <c r="Y48" i="3"/>
  <c r="Z48" i="3"/>
  <c r="AA48" i="3"/>
  <c r="AB48" i="3"/>
  <c r="AC48" i="3"/>
  <c r="AD48" i="3"/>
  <c r="AE48" i="3"/>
  <c r="AF48" i="3"/>
  <c r="AG48" i="3"/>
  <c r="AH48" i="3"/>
  <c r="AI48" i="3"/>
  <c r="AJ48" i="3"/>
  <c r="AK48" i="3"/>
  <c r="AL48" i="3"/>
  <c r="AM48" i="3"/>
  <c r="AN48" i="3"/>
  <c r="AO48" i="3"/>
  <c r="AP48" i="3"/>
  <c r="AQ48" i="3"/>
  <c r="AR48" i="3"/>
  <c r="AS48" i="3"/>
  <c r="AT48" i="3"/>
  <c r="AU48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BR48" i="3"/>
  <c r="BS48" i="3"/>
  <c r="BT48" i="3"/>
  <c r="BU48" i="3"/>
  <c r="BV48" i="3"/>
  <c r="BW48" i="3"/>
  <c r="BX48" i="3"/>
  <c r="BY48" i="3"/>
  <c r="BZ48" i="3"/>
  <c r="CA48" i="3"/>
  <c r="CB48" i="3"/>
  <c r="CC48" i="3"/>
  <c r="CD48" i="3"/>
  <c r="CE48" i="3"/>
  <c r="CF48" i="3"/>
  <c r="CG48" i="3"/>
  <c r="CH48" i="3"/>
  <c r="CI48" i="3"/>
  <c r="CJ48" i="3"/>
  <c r="CK48" i="3"/>
  <c r="CL48" i="3"/>
  <c r="CM48" i="3"/>
  <c r="CN48" i="3"/>
  <c r="CO48" i="3"/>
  <c r="CP48" i="3"/>
  <c r="CQ48" i="3"/>
  <c r="CR48" i="3"/>
  <c r="CS48" i="3"/>
  <c r="CT48" i="3"/>
  <c r="CU48" i="3"/>
  <c r="CV48" i="3"/>
  <c r="CW48" i="3"/>
  <c r="CX48" i="3"/>
  <c r="CY48" i="3"/>
  <c r="CZ48" i="3"/>
  <c r="DA48" i="3"/>
  <c r="DB48" i="3"/>
  <c r="DC48" i="3"/>
  <c r="DD48" i="3"/>
  <c r="DE48" i="3"/>
  <c r="DF48" i="3"/>
  <c r="DG48" i="3"/>
  <c r="DH48" i="3"/>
  <c r="DI48" i="3"/>
  <c r="DJ48" i="3"/>
  <c r="DK48" i="3"/>
  <c r="DL48" i="3"/>
  <c r="DM48" i="3"/>
  <c r="DN48" i="3"/>
  <c r="DO48" i="3"/>
  <c r="DP48" i="3"/>
  <c r="DQ48" i="3"/>
  <c r="DR48" i="3"/>
  <c r="DS48" i="3"/>
  <c r="DT48" i="3"/>
  <c r="DU48" i="3"/>
  <c r="DV48" i="3"/>
  <c r="DW48" i="3"/>
  <c r="DX48" i="3"/>
  <c r="DY48" i="3"/>
  <c r="DZ48" i="3"/>
  <c r="EA48" i="3"/>
  <c r="EB48" i="3"/>
  <c r="EC48" i="3"/>
  <c r="ED48" i="3"/>
  <c r="EE48" i="3"/>
  <c r="EF48" i="3"/>
  <c r="EG48" i="3"/>
  <c r="EH48" i="3"/>
  <c r="EI48" i="3"/>
  <c r="EJ48" i="3"/>
  <c r="EK48" i="3"/>
  <c r="EL48" i="3"/>
  <c r="EM48" i="3"/>
  <c r="EN48" i="3"/>
  <c r="EO48" i="3"/>
  <c r="EP48" i="3"/>
  <c r="EQ48" i="3"/>
  <c r="ER48" i="3"/>
  <c r="ES48" i="3"/>
  <c r="ET48" i="3"/>
  <c r="EU48" i="3"/>
  <c r="EV48" i="3"/>
  <c r="EW48" i="3"/>
  <c r="EX48" i="3"/>
  <c r="EY48" i="3"/>
  <c r="EZ48" i="3"/>
  <c r="FA48" i="3"/>
  <c r="FB48" i="3"/>
  <c r="FC48" i="3"/>
  <c r="FD48" i="3"/>
  <c r="FE48" i="3"/>
  <c r="FF48" i="3"/>
  <c r="FG48" i="3"/>
  <c r="FH48" i="3"/>
  <c r="FI48" i="3"/>
  <c r="FJ48" i="3"/>
  <c r="FK48" i="3"/>
  <c r="FL48" i="3"/>
  <c r="FM48" i="3"/>
  <c r="FN48" i="3"/>
  <c r="FO48" i="3"/>
  <c r="FP48" i="3"/>
  <c r="FQ48" i="3"/>
  <c r="FR48" i="3"/>
  <c r="FS48" i="3"/>
  <c r="FT48" i="3"/>
  <c r="FU48" i="3"/>
  <c r="FV48" i="3"/>
  <c r="FW48" i="3"/>
  <c r="FX48" i="3"/>
  <c r="FY48" i="3"/>
  <c r="FZ48" i="3"/>
  <c r="GA48" i="3"/>
  <c r="GB48" i="3"/>
  <c r="GC48" i="3"/>
  <c r="GD48" i="3"/>
  <c r="GE48" i="3"/>
  <c r="GF48" i="3"/>
  <c r="GG48" i="3"/>
  <c r="GH48" i="3"/>
  <c r="GI48" i="3"/>
  <c r="GJ48" i="3"/>
  <c r="GK48" i="3"/>
  <c r="GL48" i="3"/>
  <c r="GM48" i="3"/>
  <c r="GN48" i="3"/>
  <c r="GO48" i="3"/>
  <c r="GP48" i="3"/>
  <c r="GQ48" i="3"/>
  <c r="GR48" i="3"/>
  <c r="GS48" i="3"/>
  <c r="GT48" i="3"/>
  <c r="GU48" i="3"/>
  <c r="GV48" i="3"/>
  <c r="GW48" i="3"/>
  <c r="GX48" i="3"/>
  <c r="GY48" i="3"/>
  <c r="GZ48" i="3"/>
  <c r="HA48" i="3"/>
  <c r="HB48" i="3"/>
  <c r="HC48" i="3"/>
  <c r="HD48" i="3"/>
  <c r="HE48" i="3"/>
  <c r="HF48" i="3"/>
  <c r="HG48" i="3"/>
  <c r="HH48" i="3"/>
  <c r="HI48" i="3"/>
  <c r="HJ48" i="3"/>
  <c r="HK48" i="3"/>
  <c r="HL48" i="3"/>
  <c r="HM48" i="3"/>
  <c r="HN48" i="3"/>
  <c r="HO48" i="3"/>
  <c r="HP48" i="3"/>
  <c r="HQ48" i="3"/>
  <c r="HR48" i="3"/>
  <c r="HS48" i="3"/>
  <c r="HT48" i="3"/>
  <c r="HU48" i="3"/>
  <c r="HV48" i="3"/>
  <c r="HW48" i="3"/>
  <c r="HX48" i="3"/>
  <c r="HY48" i="3"/>
  <c r="HZ48" i="3"/>
  <c r="IA48" i="3"/>
  <c r="IB48" i="3"/>
  <c r="IC48" i="3"/>
  <c r="ID48" i="3"/>
  <c r="IE48" i="3"/>
  <c r="IF48" i="3"/>
  <c r="IG48" i="3"/>
  <c r="IH48" i="3"/>
  <c r="II48" i="3"/>
  <c r="IJ48" i="3"/>
  <c r="IK48" i="3"/>
  <c r="IL48" i="3"/>
  <c r="IM48" i="3"/>
  <c r="IN48" i="3"/>
  <c r="IO48" i="3"/>
  <c r="IP48" i="3"/>
  <c r="IQ48" i="3"/>
  <c r="IR48" i="3"/>
  <c r="IS48" i="3"/>
  <c r="IT48" i="3"/>
  <c r="B49" i="3"/>
  <c r="C49" i="3"/>
  <c r="D49" i="3"/>
  <c r="E49" i="3"/>
  <c r="F49" i="3"/>
  <c r="G49" i="3"/>
  <c r="H49" i="3"/>
  <c r="I49" i="3"/>
  <c r="J49" i="3"/>
  <c r="K49" i="3"/>
  <c r="L49" i="3"/>
  <c r="M49" i="3"/>
  <c r="N49" i="3"/>
  <c r="O49" i="3"/>
  <c r="P49" i="3"/>
  <c r="Q49" i="3"/>
  <c r="R49" i="3"/>
  <c r="S49" i="3"/>
  <c r="T49" i="3"/>
  <c r="U49" i="3"/>
  <c r="V49" i="3"/>
  <c r="W49" i="3"/>
  <c r="X49" i="3"/>
  <c r="Y49" i="3"/>
  <c r="Z49" i="3"/>
  <c r="AA49" i="3"/>
  <c r="AB49" i="3"/>
  <c r="AC49" i="3"/>
  <c r="AD49" i="3"/>
  <c r="AE49" i="3"/>
  <c r="AF49" i="3"/>
  <c r="AG49" i="3"/>
  <c r="AH49" i="3"/>
  <c r="AI49" i="3"/>
  <c r="AJ49" i="3"/>
  <c r="AK49" i="3"/>
  <c r="AL49" i="3"/>
  <c r="AM49" i="3"/>
  <c r="AN49" i="3"/>
  <c r="AO49" i="3"/>
  <c r="AP49" i="3"/>
  <c r="AQ49" i="3"/>
  <c r="AR49" i="3"/>
  <c r="AS49" i="3"/>
  <c r="AT49" i="3"/>
  <c r="AU49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BR49" i="3"/>
  <c r="BS49" i="3"/>
  <c r="BT49" i="3"/>
  <c r="BU49" i="3"/>
  <c r="BV49" i="3"/>
  <c r="BW49" i="3"/>
  <c r="BX49" i="3"/>
  <c r="BY49" i="3"/>
  <c r="BZ49" i="3"/>
  <c r="CA49" i="3"/>
  <c r="CB49" i="3"/>
  <c r="CC49" i="3"/>
  <c r="CD49" i="3"/>
  <c r="CE49" i="3"/>
  <c r="CF49" i="3"/>
  <c r="CG49" i="3"/>
  <c r="CH49" i="3"/>
  <c r="CI49" i="3"/>
  <c r="CJ49" i="3"/>
  <c r="CK49" i="3"/>
  <c r="CL49" i="3"/>
  <c r="CM49" i="3"/>
  <c r="CN49" i="3"/>
  <c r="CO49" i="3"/>
  <c r="CP49" i="3"/>
  <c r="CQ49" i="3"/>
  <c r="CR49" i="3"/>
  <c r="CS49" i="3"/>
  <c r="CT49" i="3"/>
  <c r="CU49" i="3"/>
  <c r="CV49" i="3"/>
  <c r="CW49" i="3"/>
  <c r="CX49" i="3"/>
  <c r="CY49" i="3"/>
  <c r="CZ49" i="3"/>
  <c r="DA49" i="3"/>
  <c r="DB49" i="3"/>
  <c r="DC49" i="3"/>
  <c r="DD49" i="3"/>
  <c r="DE49" i="3"/>
  <c r="DF49" i="3"/>
  <c r="DG49" i="3"/>
  <c r="DH49" i="3"/>
  <c r="DI49" i="3"/>
  <c r="DJ49" i="3"/>
  <c r="DK49" i="3"/>
  <c r="DL49" i="3"/>
  <c r="DM49" i="3"/>
  <c r="DN49" i="3"/>
  <c r="DO49" i="3"/>
  <c r="DP49" i="3"/>
  <c r="DQ49" i="3"/>
  <c r="DR49" i="3"/>
  <c r="DS49" i="3"/>
  <c r="DT49" i="3"/>
  <c r="DU49" i="3"/>
  <c r="DV49" i="3"/>
  <c r="DW49" i="3"/>
  <c r="DX49" i="3"/>
  <c r="DY49" i="3"/>
  <c r="DZ49" i="3"/>
  <c r="EA49" i="3"/>
  <c r="EB49" i="3"/>
  <c r="EC49" i="3"/>
  <c r="ED49" i="3"/>
  <c r="EE49" i="3"/>
  <c r="EF49" i="3"/>
  <c r="EG49" i="3"/>
  <c r="EH49" i="3"/>
  <c r="EI49" i="3"/>
  <c r="EJ49" i="3"/>
  <c r="EK49" i="3"/>
  <c r="EL49" i="3"/>
  <c r="EM49" i="3"/>
  <c r="EN49" i="3"/>
  <c r="EO49" i="3"/>
  <c r="EP49" i="3"/>
  <c r="EQ49" i="3"/>
  <c r="ER49" i="3"/>
  <c r="ES49" i="3"/>
  <c r="ET49" i="3"/>
  <c r="EU49" i="3"/>
  <c r="EV49" i="3"/>
  <c r="EW49" i="3"/>
  <c r="EX49" i="3"/>
  <c r="EY49" i="3"/>
  <c r="EZ49" i="3"/>
  <c r="FA49" i="3"/>
  <c r="FB49" i="3"/>
  <c r="FC49" i="3"/>
  <c r="FD49" i="3"/>
  <c r="FE49" i="3"/>
  <c r="FF49" i="3"/>
  <c r="FG49" i="3"/>
  <c r="FH49" i="3"/>
  <c r="FI49" i="3"/>
  <c r="FJ49" i="3"/>
  <c r="FK49" i="3"/>
  <c r="FL49" i="3"/>
  <c r="FM49" i="3"/>
  <c r="FN49" i="3"/>
  <c r="FO49" i="3"/>
  <c r="FP49" i="3"/>
  <c r="FQ49" i="3"/>
  <c r="FR49" i="3"/>
  <c r="FS49" i="3"/>
  <c r="FT49" i="3"/>
  <c r="FU49" i="3"/>
  <c r="FV49" i="3"/>
  <c r="FW49" i="3"/>
  <c r="FX49" i="3"/>
  <c r="FY49" i="3"/>
  <c r="FZ49" i="3"/>
  <c r="GA49" i="3"/>
  <c r="GB49" i="3"/>
  <c r="GC49" i="3"/>
  <c r="GD49" i="3"/>
  <c r="GE49" i="3"/>
  <c r="GF49" i="3"/>
  <c r="GG49" i="3"/>
  <c r="GH49" i="3"/>
  <c r="GI49" i="3"/>
  <c r="GJ49" i="3"/>
  <c r="GK49" i="3"/>
  <c r="GL49" i="3"/>
  <c r="GM49" i="3"/>
  <c r="GN49" i="3"/>
  <c r="GO49" i="3"/>
  <c r="GP49" i="3"/>
  <c r="GQ49" i="3"/>
  <c r="GR49" i="3"/>
  <c r="GS49" i="3"/>
  <c r="GT49" i="3"/>
  <c r="GU49" i="3"/>
  <c r="GV49" i="3"/>
  <c r="GW49" i="3"/>
  <c r="GX49" i="3"/>
  <c r="GY49" i="3"/>
  <c r="GZ49" i="3"/>
  <c r="HA49" i="3"/>
  <c r="HB49" i="3"/>
  <c r="HC49" i="3"/>
  <c r="HD49" i="3"/>
  <c r="HE49" i="3"/>
  <c r="HF49" i="3"/>
  <c r="HG49" i="3"/>
  <c r="HH49" i="3"/>
  <c r="HI49" i="3"/>
  <c r="HJ49" i="3"/>
  <c r="HK49" i="3"/>
  <c r="HL49" i="3"/>
  <c r="HM49" i="3"/>
  <c r="HN49" i="3"/>
  <c r="HO49" i="3"/>
  <c r="HP49" i="3"/>
  <c r="HQ49" i="3"/>
  <c r="HR49" i="3"/>
  <c r="HS49" i="3"/>
  <c r="HT49" i="3"/>
  <c r="HU49" i="3"/>
  <c r="HV49" i="3"/>
  <c r="HW49" i="3"/>
  <c r="HX49" i="3"/>
  <c r="HY49" i="3"/>
  <c r="HZ49" i="3"/>
  <c r="IA49" i="3"/>
  <c r="IB49" i="3"/>
  <c r="IC49" i="3"/>
  <c r="ID49" i="3"/>
  <c r="IE49" i="3"/>
  <c r="IF49" i="3"/>
  <c r="IG49" i="3"/>
  <c r="IH49" i="3"/>
  <c r="II49" i="3"/>
  <c r="IJ49" i="3"/>
  <c r="IK49" i="3"/>
  <c r="IL49" i="3"/>
  <c r="IM49" i="3"/>
  <c r="IN49" i="3"/>
  <c r="IO49" i="3"/>
  <c r="IP49" i="3"/>
  <c r="IQ49" i="3"/>
  <c r="IR49" i="3"/>
  <c r="IS49" i="3"/>
  <c r="IT49" i="3"/>
  <c r="B51" i="3"/>
  <c r="C51" i="3"/>
  <c r="D51" i="3"/>
  <c r="E51" i="3"/>
  <c r="F51" i="3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CK51" i="3"/>
  <c r="CL51" i="3"/>
  <c r="CM51" i="3"/>
  <c r="CN51" i="3"/>
  <c r="CO51" i="3"/>
  <c r="CP51" i="3"/>
  <c r="CQ51" i="3"/>
  <c r="CR51" i="3"/>
  <c r="CS51" i="3"/>
  <c r="CT51" i="3"/>
  <c r="CU51" i="3"/>
  <c r="CV51" i="3"/>
  <c r="CW51" i="3"/>
  <c r="CX51" i="3"/>
  <c r="CY51" i="3"/>
  <c r="CZ51" i="3"/>
  <c r="DA51" i="3"/>
  <c r="DB51" i="3"/>
  <c r="DC51" i="3"/>
  <c r="DD51" i="3"/>
  <c r="DE51" i="3"/>
  <c r="DF51" i="3"/>
  <c r="DG51" i="3"/>
  <c r="DH51" i="3"/>
  <c r="DI51" i="3"/>
  <c r="DJ51" i="3"/>
  <c r="DK51" i="3"/>
  <c r="DL51" i="3"/>
  <c r="DM51" i="3"/>
  <c r="DN51" i="3"/>
  <c r="DO51" i="3"/>
  <c r="DP51" i="3"/>
  <c r="DQ51" i="3"/>
  <c r="DR51" i="3"/>
  <c r="DS51" i="3"/>
  <c r="DT51" i="3"/>
  <c r="DU51" i="3"/>
  <c r="DV51" i="3"/>
  <c r="DW51" i="3"/>
  <c r="DX51" i="3"/>
  <c r="DY51" i="3"/>
  <c r="DZ51" i="3"/>
  <c r="EA51" i="3"/>
  <c r="EB51" i="3"/>
  <c r="EC51" i="3"/>
  <c r="ED51" i="3"/>
  <c r="EE51" i="3"/>
  <c r="EF51" i="3"/>
  <c r="EG51" i="3"/>
  <c r="EH51" i="3"/>
  <c r="EI51" i="3"/>
  <c r="EJ51" i="3"/>
  <c r="EK51" i="3"/>
  <c r="EL51" i="3"/>
  <c r="EM51" i="3"/>
  <c r="EN51" i="3"/>
  <c r="EO51" i="3"/>
  <c r="EP51" i="3"/>
  <c r="EQ51" i="3"/>
  <c r="ER51" i="3"/>
  <c r="ES51" i="3"/>
  <c r="ET51" i="3"/>
  <c r="EU51" i="3"/>
  <c r="EV51" i="3"/>
  <c r="EW51" i="3"/>
  <c r="EX51" i="3"/>
  <c r="EY51" i="3"/>
  <c r="EZ51" i="3"/>
  <c r="FA51" i="3"/>
  <c r="FB51" i="3"/>
  <c r="FC51" i="3"/>
  <c r="FD51" i="3"/>
  <c r="FE51" i="3"/>
  <c r="FF51" i="3"/>
  <c r="FG51" i="3"/>
  <c r="FH51" i="3"/>
  <c r="FI51" i="3"/>
  <c r="FJ51" i="3"/>
  <c r="FK51" i="3"/>
  <c r="FL51" i="3"/>
  <c r="FM51" i="3"/>
  <c r="FN51" i="3"/>
  <c r="FO51" i="3"/>
  <c r="FP51" i="3"/>
  <c r="FQ51" i="3"/>
  <c r="FR51" i="3"/>
  <c r="FS51" i="3"/>
  <c r="FT51" i="3"/>
  <c r="FU51" i="3"/>
  <c r="FV51" i="3"/>
  <c r="FW51" i="3"/>
  <c r="FX51" i="3"/>
  <c r="FY51" i="3"/>
  <c r="FZ51" i="3"/>
  <c r="GA51" i="3"/>
  <c r="GB51" i="3"/>
  <c r="GC51" i="3"/>
  <c r="GD51" i="3"/>
  <c r="GE51" i="3"/>
  <c r="GF51" i="3"/>
  <c r="GG51" i="3"/>
  <c r="GH51" i="3"/>
  <c r="GI51" i="3"/>
  <c r="GJ51" i="3"/>
  <c r="GK51" i="3"/>
  <c r="GL51" i="3"/>
  <c r="GM51" i="3"/>
  <c r="GN51" i="3"/>
  <c r="GO51" i="3"/>
  <c r="GP51" i="3"/>
  <c r="GQ51" i="3"/>
  <c r="GR51" i="3"/>
  <c r="GS51" i="3"/>
  <c r="GT51" i="3"/>
  <c r="GU51" i="3"/>
  <c r="GV51" i="3"/>
  <c r="GW51" i="3"/>
  <c r="GX51" i="3"/>
  <c r="GY51" i="3"/>
  <c r="GZ51" i="3"/>
  <c r="HA51" i="3"/>
  <c r="HB51" i="3"/>
  <c r="HC51" i="3"/>
  <c r="HD51" i="3"/>
  <c r="HE51" i="3"/>
  <c r="HF51" i="3"/>
  <c r="HG51" i="3"/>
  <c r="HH51" i="3"/>
  <c r="HI51" i="3"/>
  <c r="HJ51" i="3"/>
  <c r="HK51" i="3"/>
  <c r="HL51" i="3"/>
  <c r="HM51" i="3"/>
  <c r="HN51" i="3"/>
  <c r="HO51" i="3"/>
  <c r="HP51" i="3"/>
  <c r="HQ51" i="3"/>
  <c r="HR51" i="3"/>
  <c r="HS51" i="3"/>
  <c r="HT51" i="3"/>
  <c r="HU51" i="3"/>
  <c r="HV51" i="3"/>
  <c r="HW51" i="3"/>
  <c r="HX51" i="3"/>
  <c r="HY51" i="3"/>
  <c r="HZ51" i="3"/>
  <c r="IA51" i="3"/>
  <c r="IB51" i="3"/>
  <c r="IC51" i="3"/>
  <c r="ID51" i="3"/>
  <c r="IE51" i="3"/>
  <c r="IF51" i="3"/>
  <c r="IG51" i="3"/>
  <c r="IH51" i="3"/>
  <c r="II51" i="3"/>
  <c r="IJ51" i="3"/>
  <c r="IK51" i="3"/>
  <c r="IL51" i="3"/>
  <c r="IM51" i="3"/>
  <c r="IN51" i="3"/>
  <c r="IO51" i="3"/>
  <c r="IP51" i="3"/>
  <c r="IQ51" i="3"/>
  <c r="IR51" i="3"/>
  <c r="IS51" i="3"/>
  <c r="IT51" i="3"/>
  <c r="B52" i="3"/>
  <c r="C52" i="3"/>
  <c r="D52" i="3"/>
  <c r="E52" i="3"/>
  <c r="F52" i="3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DF52" i="3"/>
  <c r="DG52" i="3"/>
  <c r="DH52" i="3"/>
  <c r="DI52" i="3"/>
  <c r="DJ52" i="3"/>
  <c r="DK52" i="3"/>
  <c r="DL52" i="3"/>
  <c r="DM52" i="3"/>
  <c r="DN52" i="3"/>
  <c r="DO52" i="3"/>
  <c r="DP52" i="3"/>
  <c r="DQ52" i="3"/>
  <c r="DR52" i="3"/>
  <c r="DS52" i="3"/>
  <c r="DT52" i="3"/>
  <c r="DU52" i="3"/>
  <c r="DV52" i="3"/>
  <c r="DW52" i="3"/>
  <c r="DX52" i="3"/>
  <c r="DY52" i="3"/>
  <c r="DZ52" i="3"/>
  <c r="EA52" i="3"/>
  <c r="EB52" i="3"/>
  <c r="EC52" i="3"/>
  <c r="ED52" i="3"/>
  <c r="EE52" i="3"/>
  <c r="EF52" i="3"/>
  <c r="EG52" i="3"/>
  <c r="EH52" i="3"/>
  <c r="EI52" i="3"/>
  <c r="EJ52" i="3"/>
  <c r="EK52" i="3"/>
  <c r="EL52" i="3"/>
  <c r="EM52" i="3"/>
  <c r="EN52" i="3"/>
  <c r="EO52" i="3"/>
  <c r="EP52" i="3"/>
  <c r="EQ52" i="3"/>
  <c r="ER52" i="3"/>
  <c r="ES52" i="3"/>
  <c r="ET52" i="3"/>
  <c r="EU52" i="3"/>
  <c r="EV52" i="3"/>
  <c r="EW52" i="3"/>
  <c r="EX52" i="3"/>
  <c r="EY52" i="3"/>
  <c r="EZ52" i="3"/>
  <c r="FA52" i="3"/>
  <c r="FB52" i="3"/>
  <c r="FC52" i="3"/>
  <c r="FD52" i="3"/>
  <c r="FE52" i="3"/>
  <c r="FF52" i="3"/>
  <c r="FG52" i="3"/>
  <c r="FH52" i="3"/>
  <c r="FI52" i="3"/>
  <c r="FJ52" i="3"/>
  <c r="FK52" i="3"/>
  <c r="FL52" i="3"/>
  <c r="FM52" i="3"/>
  <c r="FN52" i="3"/>
  <c r="FO52" i="3"/>
  <c r="FP52" i="3"/>
  <c r="FQ52" i="3"/>
  <c r="FR52" i="3"/>
  <c r="FS52" i="3"/>
  <c r="FT52" i="3"/>
  <c r="FU52" i="3"/>
  <c r="FV52" i="3"/>
  <c r="FW52" i="3"/>
  <c r="FX52" i="3"/>
  <c r="FY52" i="3"/>
  <c r="FZ52" i="3"/>
  <c r="GA52" i="3"/>
  <c r="GB52" i="3"/>
  <c r="GC52" i="3"/>
  <c r="GD52" i="3"/>
  <c r="GE52" i="3"/>
  <c r="GF52" i="3"/>
  <c r="GG52" i="3"/>
  <c r="GH52" i="3"/>
  <c r="GI52" i="3"/>
  <c r="GJ52" i="3"/>
  <c r="GK52" i="3"/>
  <c r="GL52" i="3"/>
  <c r="GM52" i="3"/>
  <c r="GN52" i="3"/>
  <c r="GO52" i="3"/>
  <c r="GP52" i="3"/>
  <c r="GQ52" i="3"/>
  <c r="GR52" i="3"/>
  <c r="GS52" i="3"/>
  <c r="GT52" i="3"/>
  <c r="GU52" i="3"/>
  <c r="GV52" i="3"/>
  <c r="GW52" i="3"/>
  <c r="GX52" i="3"/>
  <c r="GY52" i="3"/>
  <c r="GZ52" i="3"/>
  <c r="HA52" i="3"/>
  <c r="HB52" i="3"/>
  <c r="HC52" i="3"/>
  <c r="HD52" i="3"/>
  <c r="HE52" i="3"/>
  <c r="HF52" i="3"/>
  <c r="HG52" i="3"/>
  <c r="HH52" i="3"/>
  <c r="HI52" i="3"/>
  <c r="HJ52" i="3"/>
  <c r="HK52" i="3"/>
  <c r="HL52" i="3"/>
  <c r="HM52" i="3"/>
  <c r="HN52" i="3"/>
  <c r="HO52" i="3"/>
  <c r="HP52" i="3"/>
  <c r="HQ52" i="3"/>
  <c r="HR52" i="3"/>
  <c r="HS52" i="3"/>
  <c r="HT52" i="3"/>
  <c r="HU52" i="3"/>
  <c r="HV52" i="3"/>
  <c r="HW52" i="3"/>
  <c r="HX52" i="3"/>
  <c r="HY52" i="3"/>
  <c r="HZ52" i="3"/>
  <c r="IA52" i="3"/>
  <c r="IB52" i="3"/>
  <c r="IC52" i="3"/>
  <c r="ID52" i="3"/>
  <c r="IE52" i="3"/>
  <c r="IF52" i="3"/>
  <c r="IG52" i="3"/>
  <c r="IH52" i="3"/>
  <c r="II52" i="3"/>
  <c r="IJ52" i="3"/>
  <c r="IK52" i="3"/>
  <c r="IL52" i="3"/>
  <c r="IM52" i="3"/>
  <c r="IN52" i="3"/>
  <c r="IO52" i="3"/>
  <c r="IP52" i="3"/>
  <c r="IQ52" i="3"/>
  <c r="IR52" i="3"/>
  <c r="IS52" i="3"/>
  <c r="IT52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DF53" i="3"/>
  <c r="DG53" i="3"/>
  <c r="DH53" i="3"/>
  <c r="DI53" i="3"/>
  <c r="DJ53" i="3"/>
  <c r="DK53" i="3"/>
  <c r="DL53" i="3"/>
  <c r="DM53" i="3"/>
  <c r="DN53" i="3"/>
  <c r="DO53" i="3"/>
  <c r="DP53" i="3"/>
  <c r="DQ53" i="3"/>
  <c r="DR53" i="3"/>
  <c r="DS53" i="3"/>
  <c r="DT53" i="3"/>
  <c r="DU53" i="3"/>
  <c r="DV53" i="3"/>
  <c r="DW53" i="3"/>
  <c r="DX53" i="3"/>
  <c r="DY53" i="3"/>
  <c r="DZ53" i="3"/>
  <c r="EA53" i="3"/>
  <c r="EB53" i="3"/>
  <c r="EC53" i="3"/>
  <c r="ED53" i="3"/>
  <c r="EE53" i="3"/>
  <c r="EF53" i="3"/>
  <c r="EG53" i="3"/>
  <c r="EH53" i="3"/>
  <c r="EI53" i="3"/>
  <c r="EJ53" i="3"/>
  <c r="EK53" i="3"/>
  <c r="EL53" i="3"/>
  <c r="EM53" i="3"/>
  <c r="EN53" i="3"/>
  <c r="EO53" i="3"/>
  <c r="EP53" i="3"/>
  <c r="EQ53" i="3"/>
  <c r="ER53" i="3"/>
  <c r="ES53" i="3"/>
  <c r="ET53" i="3"/>
  <c r="EU53" i="3"/>
  <c r="EV53" i="3"/>
  <c r="EW53" i="3"/>
  <c r="EX53" i="3"/>
  <c r="EY53" i="3"/>
  <c r="EZ53" i="3"/>
  <c r="FA53" i="3"/>
  <c r="FB53" i="3"/>
  <c r="FC53" i="3"/>
  <c r="FD53" i="3"/>
  <c r="FE53" i="3"/>
  <c r="FF53" i="3"/>
  <c r="FG53" i="3"/>
  <c r="FH53" i="3"/>
  <c r="FI53" i="3"/>
  <c r="FJ53" i="3"/>
  <c r="FK53" i="3"/>
  <c r="FL53" i="3"/>
  <c r="FM53" i="3"/>
  <c r="FN53" i="3"/>
  <c r="FO53" i="3"/>
  <c r="FP53" i="3"/>
  <c r="FQ53" i="3"/>
  <c r="FR53" i="3"/>
  <c r="FS53" i="3"/>
  <c r="FT53" i="3"/>
  <c r="FU53" i="3"/>
  <c r="FV53" i="3"/>
  <c r="FW53" i="3"/>
  <c r="FX53" i="3"/>
  <c r="FY53" i="3"/>
  <c r="FZ53" i="3"/>
  <c r="GA53" i="3"/>
  <c r="GB53" i="3"/>
  <c r="GC53" i="3"/>
  <c r="GD53" i="3"/>
  <c r="GE53" i="3"/>
  <c r="GF53" i="3"/>
  <c r="GG53" i="3"/>
  <c r="GH53" i="3"/>
  <c r="GI53" i="3"/>
  <c r="GJ53" i="3"/>
  <c r="GK53" i="3"/>
  <c r="GL53" i="3"/>
  <c r="GM53" i="3"/>
  <c r="GN53" i="3"/>
  <c r="GO53" i="3"/>
  <c r="GP53" i="3"/>
  <c r="GQ53" i="3"/>
  <c r="GR53" i="3"/>
  <c r="GS53" i="3"/>
  <c r="GT53" i="3"/>
  <c r="GU53" i="3"/>
  <c r="GV53" i="3"/>
  <c r="GW53" i="3"/>
  <c r="GX53" i="3"/>
  <c r="GY53" i="3"/>
  <c r="GZ53" i="3"/>
  <c r="HA53" i="3"/>
  <c r="HB53" i="3"/>
  <c r="HC53" i="3"/>
  <c r="HD53" i="3"/>
  <c r="HE53" i="3"/>
  <c r="HF53" i="3"/>
  <c r="HG53" i="3"/>
  <c r="HH53" i="3"/>
  <c r="HI53" i="3"/>
  <c r="HJ53" i="3"/>
  <c r="HK53" i="3"/>
  <c r="HL53" i="3"/>
  <c r="HM53" i="3"/>
  <c r="HN53" i="3"/>
  <c r="HO53" i="3"/>
  <c r="HP53" i="3"/>
  <c r="HQ53" i="3"/>
  <c r="HR53" i="3"/>
  <c r="HS53" i="3"/>
  <c r="HT53" i="3"/>
  <c r="HU53" i="3"/>
  <c r="HV53" i="3"/>
  <c r="HW53" i="3"/>
  <c r="HX53" i="3"/>
  <c r="HY53" i="3"/>
  <c r="HZ53" i="3"/>
  <c r="IA53" i="3"/>
  <c r="IB53" i="3"/>
  <c r="IC53" i="3"/>
  <c r="ID53" i="3"/>
  <c r="IE53" i="3"/>
  <c r="IF53" i="3"/>
  <c r="IG53" i="3"/>
  <c r="IH53" i="3"/>
  <c r="II53" i="3"/>
  <c r="IJ53" i="3"/>
  <c r="IK53" i="3"/>
  <c r="IL53" i="3"/>
  <c r="IM53" i="3"/>
  <c r="IN53" i="3"/>
  <c r="IO53" i="3"/>
  <c r="IP53" i="3"/>
  <c r="IQ53" i="3"/>
  <c r="IR53" i="3"/>
  <c r="IS53" i="3"/>
  <c r="IT53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DF54" i="3"/>
  <c r="DG54" i="3"/>
  <c r="DH54" i="3"/>
  <c r="DI54" i="3"/>
  <c r="DJ54" i="3"/>
  <c r="DK54" i="3"/>
  <c r="DL54" i="3"/>
  <c r="DM54" i="3"/>
  <c r="DN54" i="3"/>
  <c r="DO54" i="3"/>
  <c r="DP54" i="3"/>
  <c r="DQ54" i="3"/>
  <c r="DR54" i="3"/>
  <c r="DS54" i="3"/>
  <c r="DT54" i="3"/>
  <c r="DU54" i="3"/>
  <c r="DV54" i="3"/>
  <c r="DW54" i="3"/>
  <c r="DX54" i="3"/>
  <c r="DY54" i="3"/>
  <c r="DZ54" i="3"/>
  <c r="EA54" i="3"/>
  <c r="EB54" i="3"/>
  <c r="EC54" i="3"/>
  <c r="ED54" i="3"/>
  <c r="EE54" i="3"/>
  <c r="EF54" i="3"/>
  <c r="EG54" i="3"/>
  <c r="EH54" i="3"/>
  <c r="EI54" i="3"/>
  <c r="EJ54" i="3"/>
  <c r="EK54" i="3"/>
  <c r="EL54" i="3"/>
  <c r="EM54" i="3"/>
  <c r="EN54" i="3"/>
  <c r="EO54" i="3"/>
  <c r="EP54" i="3"/>
  <c r="EQ54" i="3"/>
  <c r="ER54" i="3"/>
  <c r="ES54" i="3"/>
  <c r="ET54" i="3"/>
  <c r="EU54" i="3"/>
  <c r="EV54" i="3"/>
  <c r="EW54" i="3"/>
  <c r="EX54" i="3"/>
  <c r="EY54" i="3"/>
  <c r="EZ54" i="3"/>
  <c r="FA54" i="3"/>
  <c r="FB54" i="3"/>
  <c r="FC54" i="3"/>
  <c r="FD54" i="3"/>
  <c r="FE54" i="3"/>
  <c r="FF54" i="3"/>
  <c r="FG54" i="3"/>
  <c r="FH54" i="3"/>
  <c r="FI54" i="3"/>
  <c r="FJ54" i="3"/>
  <c r="FK54" i="3"/>
  <c r="FL54" i="3"/>
  <c r="FM54" i="3"/>
  <c r="FN54" i="3"/>
  <c r="FO54" i="3"/>
  <c r="FP54" i="3"/>
  <c r="FQ54" i="3"/>
  <c r="FR54" i="3"/>
  <c r="FS54" i="3"/>
  <c r="FT54" i="3"/>
  <c r="FU54" i="3"/>
  <c r="FV54" i="3"/>
  <c r="FW54" i="3"/>
  <c r="FX54" i="3"/>
  <c r="FY54" i="3"/>
  <c r="FZ54" i="3"/>
  <c r="GA54" i="3"/>
  <c r="GB54" i="3"/>
  <c r="GC54" i="3"/>
  <c r="GD54" i="3"/>
  <c r="GE54" i="3"/>
  <c r="GF54" i="3"/>
  <c r="GG54" i="3"/>
  <c r="GH54" i="3"/>
  <c r="GI54" i="3"/>
  <c r="GJ54" i="3"/>
  <c r="GK54" i="3"/>
  <c r="GL54" i="3"/>
  <c r="GM54" i="3"/>
  <c r="GN54" i="3"/>
  <c r="GO54" i="3"/>
  <c r="GP54" i="3"/>
  <c r="GQ54" i="3"/>
  <c r="GR54" i="3"/>
  <c r="GS54" i="3"/>
  <c r="GT54" i="3"/>
  <c r="GU54" i="3"/>
  <c r="GV54" i="3"/>
  <c r="GW54" i="3"/>
  <c r="GX54" i="3"/>
  <c r="GY54" i="3"/>
  <c r="GZ54" i="3"/>
  <c r="HA54" i="3"/>
  <c r="HB54" i="3"/>
  <c r="HC54" i="3"/>
  <c r="HD54" i="3"/>
  <c r="HE54" i="3"/>
  <c r="HF54" i="3"/>
  <c r="HG54" i="3"/>
  <c r="HH54" i="3"/>
  <c r="HI54" i="3"/>
  <c r="HJ54" i="3"/>
  <c r="HK54" i="3"/>
  <c r="HL54" i="3"/>
  <c r="HM54" i="3"/>
  <c r="HN54" i="3"/>
  <c r="HO54" i="3"/>
  <c r="HP54" i="3"/>
  <c r="HQ54" i="3"/>
  <c r="HR54" i="3"/>
  <c r="HS54" i="3"/>
  <c r="HT54" i="3"/>
  <c r="HU54" i="3"/>
  <c r="HV54" i="3"/>
  <c r="HW54" i="3"/>
  <c r="HX54" i="3"/>
  <c r="HY54" i="3"/>
  <c r="HZ54" i="3"/>
  <c r="IA54" i="3"/>
  <c r="IB54" i="3"/>
  <c r="IC54" i="3"/>
  <c r="ID54" i="3"/>
  <c r="IE54" i="3"/>
  <c r="IF54" i="3"/>
  <c r="IG54" i="3"/>
  <c r="IH54" i="3"/>
  <c r="II54" i="3"/>
  <c r="IJ54" i="3"/>
  <c r="IK54" i="3"/>
  <c r="IL54" i="3"/>
  <c r="IM54" i="3"/>
  <c r="IN54" i="3"/>
  <c r="IO54" i="3"/>
  <c r="IP54" i="3"/>
  <c r="IQ54" i="3"/>
  <c r="IR54" i="3"/>
  <c r="IS54" i="3"/>
  <c r="IT54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DF55" i="3"/>
  <c r="DG55" i="3"/>
  <c r="DH55" i="3"/>
  <c r="DI55" i="3"/>
  <c r="DJ55" i="3"/>
  <c r="DK55" i="3"/>
  <c r="DL55" i="3"/>
  <c r="DM55" i="3"/>
  <c r="DN55" i="3"/>
  <c r="DO55" i="3"/>
  <c r="DP55" i="3"/>
  <c r="DQ55" i="3"/>
  <c r="DR55" i="3"/>
  <c r="DS55" i="3"/>
  <c r="DT55" i="3"/>
  <c r="DU55" i="3"/>
  <c r="DV55" i="3"/>
  <c r="DW55" i="3"/>
  <c r="DX55" i="3"/>
  <c r="DY55" i="3"/>
  <c r="DZ55" i="3"/>
  <c r="EA55" i="3"/>
  <c r="EB55" i="3"/>
  <c r="EC55" i="3"/>
  <c r="ED55" i="3"/>
  <c r="EE55" i="3"/>
  <c r="EF55" i="3"/>
  <c r="EG55" i="3"/>
  <c r="EH55" i="3"/>
  <c r="EI55" i="3"/>
  <c r="EJ55" i="3"/>
  <c r="EK55" i="3"/>
  <c r="EL55" i="3"/>
  <c r="EM55" i="3"/>
  <c r="EN55" i="3"/>
  <c r="EO55" i="3"/>
  <c r="EP55" i="3"/>
  <c r="EQ55" i="3"/>
  <c r="ER55" i="3"/>
  <c r="ES55" i="3"/>
  <c r="ET55" i="3"/>
  <c r="EU55" i="3"/>
  <c r="EV55" i="3"/>
  <c r="EW55" i="3"/>
  <c r="EX55" i="3"/>
  <c r="EY55" i="3"/>
  <c r="EZ55" i="3"/>
  <c r="FA55" i="3"/>
  <c r="FB55" i="3"/>
  <c r="FC55" i="3"/>
  <c r="FD55" i="3"/>
  <c r="FE55" i="3"/>
  <c r="FF55" i="3"/>
  <c r="FG55" i="3"/>
  <c r="FH55" i="3"/>
  <c r="FI55" i="3"/>
  <c r="FJ55" i="3"/>
  <c r="FK55" i="3"/>
  <c r="FL55" i="3"/>
  <c r="FM55" i="3"/>
  <c r="FN55" i="3"/>
  <c r="FO55" i="3"/>
  <c r="FP55" i="3"/>
  <c r="FQ55" i="3"/>
  <c r="FR55" i="3"/>
  <c r="FS55" i="3"/>
  <c r="FT55" i="3"/>
  <c r="FU55" i="3"/>
  <c r="FV55" i="3"/>
  <c r="FW55" i="3"/>
  <c r="FX55" i="3"/>
  <c r="FY55" i="3"/>
  <c r="FZ55" i="3"/>
  <c r="GA55" i="3"/>
  <c r="GB55" i="3"/>
  <c r="GC55" i="3"/>
  <c r="GD55" i="3"/>
  <c r="GE55" i="3"/>
  <c r="GF55" i="3"/>
  <c r="GG55" i="3"/>
  <c r="GH55" i="3"/>
  <c r="GI55" i="3"/>
  <c r="GJ55" i="3"/>
  <c r="GK55" i="3"/>
  <c r="GL55" i="3"/>
  <c r="GM55" i="3"/>
  <c r="GN55" i="3"/>
  <c r="GO55" i="3"/>
  <c r="GP55" i="3"/>
  <c r="GQ55" i="3"/>
  <c r="GR55" i="3"/>
  <c r="GS55" i="3"/>
  <c r="GT55" i="3"/>
  <c r="GU55" i="3"/>
  <c r="GV55" i="3"/>
  <c r="GW55" i="3"/>
  <c r="GX55" i="3"/>
  <c r="GY55" i="3"/>
  <c r="GZ55" i="3"/>
  <c r="HA55" i="3"/>
  <c r="HB55" i="3"/>
  <c r="HC55" i="3"/>
  <c r="HD55" i="3"/>
  <c r="HE55" i="3"/>
  <c r="HF55" i="3"/>
  <c r="HG55" i="3"/>
  <c r="HH55" i="3"/>
  <c r="HI55" i="3"/>
  <c r="HJ55" i="3"/>
  <c r="HK55" i="3"/>
  <c r="HL55" i="3"/>
  <c r="HM55" i="3"/>
  <c r="HN55" i="3"/>
  <c r="HO55" i="3"/>
  <c r="HP55" i="3"/>
  <c r="HQ55" i="3"/>
  <c r="HR55" i="3"/>
  <c r="HS55" i="3"/>
  <c r="HT55" i="3"/>
  <c r="HU55" i="3"/>
  <c r="HV55" i="3"/>
  <c r="HW55" i="3"/>
  <c r="HX55" i="3"/>
  <c r="HY55" i="3"/>
  <c r="HZ55" i="3"/>
  <c r="IA55" i="3"/>
  <c r="IB55" i="3"/>
  <c r="IC55" i="3"/>
  <c r="ID55" i="3"/>
  <c r="IE55" i="3"/>
  <c r="IF55" i="3"/>
  <c r="IG55" i="3"/>
  <c r="IH55" i="3"/>
  <c r="II55" i="3"/>
  <c r="IJ55" i="3"/>
  <c r="IK55" i="3"/>
  <c r="IL55" i="3"/>
  <c r="IM55" i="3"/>
  <c r="IN55" i="3"/>
  <c r="IO55" i="3"/>
  <c r="IP55" i="3"/>
  <c r="IQ55" i="3"/>
  <c r="IR55" i="3"/>
  <c r="IS55" i="3"/>
  <c r="IT55" i="3"/>
  <c r="B56" i="3"/>
  <c r="C56" i="3"/>
  <c r="D56" i="3"/>
  <c r="E56" i="3"/>
  <c r="F56" i="3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DF56" i="3"/>
  <c r="DG56" i="3"/>
  <c r="DH56" i="3"/>
  <c r="DI56" i="3"/>
  <c r="DJ56" i="3"/>
  <c r="DK56" i="3"/>
  <c r="DL56" i="3"/>
  <c r="DM56" i="3"/>
  <c r="DN56" i="3"/>
  <c r="DO56" i="3"/>
  <c r="DP56" i="3"/>
  <c r="DQ56" i="3"/>
  <c r="DR56" i="3"/>
  <c r="DS56" i="3"/>
  <c r="DT56" i="3"/>
  <c r="DU56" i="3"/>
  <c r="DV56" i="3"/>
  <c r="DW56" i="3"/>
  <c r="DX56" i="3"/>
  <c r="DY56" i="3"/>
  <c r="DZ56" i="3"/>
  <c r="EA56" i="3"/>
  <c r="EB56" i="3"/>
  <c r="EC56" i="3"/>
  <c r="ED56" i="3"/>
  <c r="EE56" i="3"/>
  <c r="EF56" i="3"/>
  <c r="EG56" i="3"/>
  <c r="EH56" i="3"/>
  <c r="EI56" i="3"/>
  <c r="EJ56" i="3"/>
  <c r="EK56" i="3"/>
  <c r="EL56" i="3"/>
  <c r="EM56" i="3"/>
  <c r="EN56" i="3"/>
  <c r="EO56" i="3"/>
  <c r="EP56" i="3"/>
  <c r="EQ56" i="3"/>
  <c r="ER56" i="3"/>
  <c r="ES56" i="3"/>
  <c r="ET56" i="3"/>
  <c r="EU56" i="3"/>
  <c r="EV56" i="3"/>
  <c r="EW56" i="3"/>
  <c r="EX56" i="3"/>
  <c r="EY56" i="3"/>
  <c r="EZ56" i="3"/>
  <c r="FA56" i="3"/>
  <c r="FB56" i="3"/>
  <c r="FC56" i="3"/>
  <c r="FD56" i="3"/>
  <c r="FE56" i="3"/>
  <c r="FF56" i="3"/>
  <c r="FG56" i="3"/>
  <c r="FH56" i="3"/>
  <c r="FI56" i="3"/>
  <c r="FJ56" i="3"/>
  <c r="FK56" i="3"/>
  <c r="FL56" i="3"/>
  <c r="FM56" i="3"/>
  <c r="FN56" i="3"/>
  <c r="FO56" i="3"/>
  <c r="FP56" i="3"/>
  <c r="FQ56" i="3"/>
  <c r="FR56" i="3"/>
  <c r="FS56" i="3"/>
  <c r="FT56" i="3"/>
  <c r="FU56" i="3"/>
  <c r="FV56" i="3"/>
  <c r="FW56" i="3"/>
  <c r="FX56" i="3"/>
  <c r="FY56" i="3"/>
  <c r="FZ56" i="3"/>
  <c r="GA56" i="3"/>
  <c r="GB56" i="3"/>
  <c r="GC56" i="3"/>
  <c r="GD56" i="3"/>
  <c r="GE56" i="3"/>
  <c r="GF56" i="3"/>
  <c r="GG56" i="3"/>
  <c r="GH56" i="3"/>
  <c r="GI56" i="3"/>
  <c r="GJ56" i="3"/>
  <c r="GK56" i="3"/>
  <c r="GL56" i="3"/>
  <c r="GM56" i="3"/>
  <c r="GN56" i="3"/>
  <c r="GO56" i="3"/>
  <c r="GP56" i="3"/>
  <c r="GQ56" i="3"/>
  <c r="GR56" i="3"/>
  <c r="GS56" i="3"/>
  <c r="GT56" i="3"/>
  <c r="GU56" i="3"/>
  <c r="GV56" i="3"/>
  <c r="GW56" i="3"/>
  <c r="GX56" i="3"/>
  <c r="GY56" i="3"/>
  <c r="GZ56" i="3"/>
  <c r="HA56" i="3"/>
  <c r="HB56" i="3"/>
  <c r="HC56" i="3"/>
  <c r="HD56" i="3"/>
  <c r="HE56" i="3"/>
  <c r="HF56" i="3"/>
  <c r="HG56" i="3"/>
  <c r="HH56" i="3"/>
  <c r="HI56" i="3"/>
  <c r="HJ56" i="3"/>
  <c r="HK56" i="3"/>
  <c r="HL56" i="3"/>
  <c r="HM56" i="3"/>
  <c r="HN56" i="3"/>
  <c r="HO56" i="3"/>
  <c r="HP56" i="3"/>
  <c r="HQ56" i="3"/>
  <c r="HR56" i="3"/>
  <c r="HS56" i="3"/>
  <c r="HT56" i="3"/>
  <c r="HU56" i="3"/>
  <c r="HV56" i="3"/>
  <c r="HW56" i="3"/>
  <c r="HX56" i="3"/>
  <c r="HY56" i="3"/>
  <c r="HZ56" i="3"/>
  <c r="IA56" i="3"/>
  <c r="IB56" i="3"/>
  <c r="IC56" i="3"/>
  <c r="ID56" i="3"/>
  <c r="IE56" i="3"/>
  <c r="IF56" i="3"/>
  <c r="IG56" i="3"/>
  <c r="IH56" i="3"/>
  <c r="II56" i="3"/>
  <c r="IJ56" i="3"/>
  <c r="IK56" i="3"/>
  <c r="IL56" i="3"/>
  <c r="IM56" i="3"/>
  <c r="IN56" i="3"/>
  <c r="IO56" i="3"/>
  <c r="IP56" i="3"/>
  <c r="IQ56" i="3"/>
  <c r="IR56" i="3"/>
  <c r="IS56" i="3"/>
  <c r="IT56" i="3"/>
  <c r="B57" i="3"/>
  <c r="C57" i="3"/>
  <c r="D57" i="3"/>
  <c r="E57" i="3"/>
  <c r="F57" i="3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DF57" i="3"/>
  <c r="DG57" i="3"/>
  <c r="DH57" i="3"/>
  <c r="DI57" i="3"/>
  <c r="DJ57" i="3"/>
  <c r="DK57" i="3"/>
  <c r="DL57" i="3"/>
  <c r="DM57" i="3"/>
  <c r="DN57" i="3"/>
  <c r="DO57" i="3"/>
  <c r="DP57" i="3"/>
  <c r="DQ57" i="3"/>
  <c r="DR57" i="3"/>
  <c r="DS57" i="3"/>
  <c r="DT57" i="3"/>
  <c r="DU57" i="3"/>
  <c r="DV57" i="3"/>
  <c r="DW57" i="3"/>
  <c r="DX57" i="3"/>
  <c r="DY57" i="3"/>
  <c r="DZ57" i="3"/>
  <c r="EA57" i="3"/>
  <c r="EB57" i="3"/>
  <c r="EC57" i="3"/>
  <c r="ED57" i="3"/>
  <c r="EE57" i="3"/>
  <c r="EF57" i="3"/>
  <c r="EG57" i="3"/>
  <c r="EH57" i="3"/>
  <c r="EI57" i="3"/>
  <c r="EJ57" i="3"/>
  <c r="EK57" i="3"/>
  <c r="EL57" i="3"/>
  <c r="EM57" i="3"/>
  <c r="EN57" i="3"/>
  <c r="EO57" i="3"/>
  <c r="EP57" i="3"/>
  <c r="EQ57" i="3"/>
  <c r="ER57" i="3"/>
  <c r="ES57" i="3"/>
  <c r="ET57" i="3"/>
  <c r="EU57" i="3"/>
  <c r="EV57" i="3"/>
  <c r="EW57" i="3"/>
  <c r="EX57" i="3"/>
  <c r="EY57" i="3"/>
  <c r="EZ57" i="3"/>
  <c r="FA57" i="3"/>
  <c r="FB57" i="3"/>
  <c r="FC57" i="3"/>
  <c r="FD57" i="3"/>
  <c r="FE57" i="3"/>
  <c r="FF57" i="3"/>
  <c r="FG57" i="3"/>
  <c r="FH57" i="3"/>
  <c r="FI57" i="3"/>
  <c r="FJ57" i="3"/>
  <c r="FK57" i="3"/>
  <c r="FL57" i="3"/>
  <c r="FM57" i="3"/>
  <c r="FN57" i="3"/>
  <c r="FO57" i="3"/>
  <c r="FP57" i="3"/>
  <c r="FQ57" i="3"/>
  <c r="FR57" i="3"/>
  <c r="FS57" i="3"/>
  <c r="FT57" i="3"/>
  <c r="FU57" i="3"/>
  <c r="FV57" i="3"/>
  <c r="FW57" i="3"/>
  <c r="FX57" i="3"/>
  <c r="FY57" i="3"/>
  <c r="FZ57" i="3"/>
  <c r="GA57" i="3"/>
  <c r="GB57" i="3"/>
  <c r="GC57" i="3"/>
  <c r="GD57" i="3"/>
  <c r="GE57" i="3"/>
  <c r="GF57" i="3"/>
  <c r="GG57" i="3"/>
  <c r="GH57" i="3"/>
  <c r="GI57" i="3"/>
  <c r="GJ57" i="3"/>
  <c r="GK57" i="3"/>
  <c r="GL57" i="3"/>
  <c r="GM57" i="3"/>
  <c r="GN57" i="3"/>
  <c r="GO57" i="3"/>
  <c r="GP57" i="3"/>
  <c r="GQ57" i="3"/>
  <c r="GR57" i="3"/>
  <c r="GS57" i="3"/>
  <c r="GT57" i="3"/>
  <c r="GU57" i="3"/>
  <c r="GV57" i="3"/>
  <c r="GW57" i="3"/>
  <c r="GX57" i="3"/>
  <c r="GY57" i="3"/>
  <c r="GZ57" i="3"/>
  <c r="HA57" i="3"/>
  <c r="HB57" i="3"/>
  <c r="HC57" i="3"/>
  <c r="HD57" i="3"/>
  <c r="HE57" i="3"/>
  <c r="HF57" i="3"/>
  <c r="HG57" i="3"/>
  <c r="HH57" i="3"/>
  <c r="HI57" i="3"/>
  <c r="HJ57" i="3"/>
  <c r="HK57" i="3"/>
  <c r="HL57" i="3"/>
  <c r="HM57" i="3"/>
  <c r="HN57" i="3"/>
  <c r="HO57" i="3"/>
  <c r="HP57" i="3"/>
  <c r="HQ57" i="3"/>
  <c r="HR57" i="3"/>
  <c r="HS57" i="3"/>
  <c r="HT57" i="3"/>
  <c r="HU57" i="3"/>
  <c r="HV57" i="3"/>
  <c r="HW57" i="3"/>
  <c r="HX57" i="3"/>
  <c r="HY57" i="3"/>
  <c r="HZ57" i="3"/>
  <c r="IA57" i="3"/>
  <c r="IB57" i="3"/>
  <c r="IC57" i="3"/>
  <c r="ID57" i="3"/>
  <c r="IE57" i="3"/>
  <c r="IF57" i="3"/>
  <c r="IG57" i="3"/>
  <c r="IH57" i="3"/>
  <c r="II57" i="3"/>
  <c r="IJ57" i="3"/>
  <c r="IK57" i="3"/>
  <c r="IL57" i="3"/>
  <c r="IM57" i="3"/>
  <c r="IN57" i="3"/>
  <c r="IO57" i="3"/>
  <c r="IP57" i="3"/>
  <c r="IQ57" i="3"/>
  <c r="IR57" i="3"/>
  <c r="IS57" i="3"/>
  <c r="IT57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DF58" i="3"/>
  <c r="DG58" i="3"/>
  <c r="DH58" i="3"/>
  <c r="DI58" i="3"/>
  <c r="DJ58" i="3"/>
  <c r="DK58" i="3"/>
  <c r="DL58" i="3"/>
  <c r="DM58" i="3"/>
  <c r="DN58" i="3"/>
  <c r="DO58" i="3"/>
  <c r="DP58" i="3"/>
  <c r="DQ58" i="3"/>
  <c r="DR58" i="3"/>
  <c r="DS58" i="3"/>
  <c r="DT58" i="3"/>
  <c r="DU58" i="3"/>
  <c r="DV58" i="3"/>
  <c r="DW58" i="3"/>
  <c r="DX58" i="3"/>
  <c r="DY58" i="3"/>
  <c r="DZ58" i="3"/>
  <c r="EA58" i="3"/>
  <c r="EB58" i="3"/>
  <c r="EC58" i="3"/>
  <c r="ED58" i="3"/>
  <c r="EE58" i="3"/>
  <c r="EF58" i="3"/>
  <c r="EG58" i="3"/>
  <c r="EH58" i="3"/>
  <c r="EI58" i="3"/>
  <c r="EJ58" i="3"/>
  <c r="EK58" i="3"/>
  <c r="EL58" i="3"/>
  <c r="EM58" i="3"/>
  <c r="EN58" i="3"/>
  <c r="EO58" i="3"/>
  <c r="EP58" i="3"/>
  <c r="EQ58" i="3"/>
  <c r="ER58" i="3"/>
  <c r="ES58" i="3"/>
  <c r="ET58" i="3"/>
  <c r="EU58" i="3"/>
  <c r="EV58" i="3"/>
  <c r="EW58" i="3"/>
  <c r="EX58" i="3"/>
  <c r="EY58" i="3"/>
  <c r="EZ58" i="3"/>
  <c r="FA58" i="3"/>
  <c r="FB58" i="3"/>
  <c r="FC58" i="3"/>
  <c r="FD58" i="3"/>
  <c r="FE58" i="3"/>
  <c r="FF58" i="3"/>
  <c r="FG58" i="3"/>
  <c r="FH58" i="3"/>
  <c r="FI58" i="3"/>
  <c r="FJ58" i="3"/>
  <c r="FK58" i="3"/>
  <c r="FL58" i="3"/>
  <c r="FM58" i="3"/>
  <c r="FN58" i="3"/>
  <c r="FO58" i="3"/>
  <c r="FP58" i="3"/>
  <c r="FQ58" i="3"/>
  <c r="FR58" i="3"/>
  <c r="FS58" i="3"/>
  <c r="FT58" i="3"/>
  <c r="FU58" i="3"/>
  <c r="FV58" i="3"/>
  <c r="FW58" i="3"/>
  <c r="FX58" i="3"/>
  <c r="FY58" i="3"/>
  <c r="FZ58" i="3"/>
  <c r="GA58" i="3"/>
  <c r="GB58" i="3"/>
  <c r="GC58" i="3"/>
  <c r="GD58" i="3"/>
  <c r="GE58" i="3"/>
  <c r="GF58" i="3"/>
  <c r="GG58" i="3"/>
  <c r="GH58" i="3"/>
  <c r="GI58" i="3"/>
  <c r="GJ58" i="3"/>
  <c r="GK58" i="3"/>
  <c r="GL58" i="3"/>
  <c r="GM58" i="3"/>
  <c r="GN58" i="3"/>
  <c r="GO58" i="3"/>
  <c r="GP58" i="3"/>
  <c r="GQ58" i="3"/>
  <c r="GR58" i="3"/>
  <c r="GS58" i="3"/>
  <c r="GT58" i="3"/>
  <c r="GU58" i="3"/>
  <c r="GV58" i="3"/>
  <c r="GW58" i="3"/>
  <c r="GX58" i="3"/>
  <c r="GY58" i="3"/>
  <c r="GZ58" i="3"/>
  <c r="HA58" i="3"/>
  <c r="HB58" i="3"/>
  <c r="HC58" i="3"/>
  <c r="HD58" i="3"/>
  <c r="HE58" i="3"/>
  <c r="HF58" i="3"/>
  <c r="HG58" i="3"/>
  <c r="HH58" i="3"/>
  <c r="HI58" i="3"/>
  <c r="HJ58" i="3"/>
  <c r="HK58" i="3"/>
  <c r="HL58" i="3"/>
  <c r="HM58" i="3"/>
  <c r="HN58" i="3"/>
  <c r="HO58" i="3"/>
  <c r="HP58" i="3"/>
  <c r="HQ58" i="3"/>
  <c r="HR58" i="3"/>
  <c r="HS58" i="3"/>
  <c r="HT58" i="3"/>
  <c r="HU58" i="3"/>
  <c r="HV58" i="3"/>
  <c r="HW58" i="3"/>
  <c r="HX58" i="3"/>
  <c r="HY58" i="3"/>
  <c r="HZ58" i="3"/>
  <c r="IA58" i="3"/>
  <c r="IB58" i="3"/>
  <c r="IC58" i="3"/>
  <c r="ID58" i="3"/>
  <c r="IE58" i="3"/>
  <c r="IF58" i="3"/>
  <c r="IG58" i="3"/>
  <c r="IH58" i="3"/>
  <c r="II58" i="3"/>
  <c r="IJ58" i="3"/>
  <c r="IK58" i="3"/>
  <c r="IL58" i="3"/>
  <c r="IM58" i="3"/>
  <c r="IN58" i="3"/>
  <c r="IO58" i="3"/>
  <c r="IP58" i="3"/>
  <c r="IQ58" i="3"/>
  <c r="IR58" i="3"/>
  <c r="IS58" i="3"/>
  <c r="IT58" i="3"/>
  <c r="B59" i="3"/>
  <c r="C59" i="3"/>
  <c r="D59" i="3"/>
  <c r="E59" i="3"/>
  <c r="F59" i="3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DH59" i="3"/>
  <c r="DI59" i="3"/>
  <c r="DJ59" i="3"/>
  <c r="DK59" i="3"/>
  <c r="DL59" i="3"/>
  <c r="DM59" i="3"/>
  <c r="DN59" i="3"/>
  <c r="DO59" i="3"/>
  <c r="DP59" i="3"/>
  <c r="DQ59" i="3"/>
  <c r="DR59" i="3"/>
  <c r="DS59" i="3"/>
  <c r="DT59" i="3"/>
  <c r="DU59" i="3"/>
  <c r="DV59" i="3"/>
  <c r="DW59" i="3"/>
  <c r="DX59" i="3"/>
  <c r="DY59" i="3"/>
  <c r="DZ59" i="3"/>
  <c r="EA59" i="3"/>
  <c r="EB59" i="3"/>
  <c r="EC59" i="3"/>
  <c r="ED59" i="3"/>
  <c r="EE59" i="3"/>
  <c r="EF59" i="3"/>
  <c r="EG59" i="3"/>
  <c r="EH59" i="3"/>
  <c r="EI59" i="3"/>
  <c r="EJ59" i="3"/>
  <c r="EK59" i="3"/>
  <c r="EL59" i="3"/>
  <c r="EM59" i="3"/>
  <c r="EN59" i="3"/>
  <c r="EO59" i="3"/>
  <c r="EP59" i="3"/>
  <c r="EQ59" i="3"/>
  <c r="ER59" i="3"/>
  <c r="ES59" i="3"/>
  <c r="ET59" i="3"/>
  <c r="EU59" i="3"/>
  <c r="EV59" i="3"/>
  <c r="EW59" i="3"/>
  <c r="EX59" i="3"/>
  <c r="EY59" i="3"/>
  <c r="EZ59" i="3"/>
  <c r="FA59" i="3"/>
  <c r="FB59" i="3"/>
  <c r="FC59" i="3"/>
  <c r="FD59" i="3"/>
  <c r="FE59" i="3"/>
  <c r="FF59" i="3"/>
  <c r="FG59" i="3"/>
  <c r="FH59" i="3"/>
  <c r="FI59" i="3"/>
  <c r="FJ59" i="3"/>
  <c r="FK59" i="3"/>
  <c r="FL59" i="3"/>
  <c r="FM59" i="3"/>
  <c r="FN59" i="3"/>
  <c r="FO59" i="3"/>
  <c r="FP59" i="3"/>
  <c r="FQ59" i="3"/>
  <c r="FR59" i="3"/>
  <c r="FS59" i="3"/>
  <c r="FT59" i="3"/>
  <c r="FU59" i="3"/>
  <c r="FV59" i="3"/>
  <c r="FW59" i="3"/>
  <c r="FX59" i="3"/>
  <c r="FY59" i="3"/>
  <c r="FZ59" i="3"/>
  <c r="GA59" i="3"/>
  <c r="GB59" i="3"/>
  <c r="GC59" i="3"/>
  <c r="GD59" i="3"/>
  <c r="GE59" i="3"/>
  <c r="GF59" i="3"/>
  <c r="GG59" i="3"/>
  <c r="GH59" i="3"/>
  <c r="GI59" i="3"/>
  <c r="GJ59" i="3"/>
  <c r="GK59" i="3"/>
  <c r="GL59" i="3"/>
  <c r="GM59" i="3"/>
  <c r="GN59" i="3"/>
  <c r="GO59" i="3"/>
  <c r="GP59" i="3"/>
  <c r="GQ59" i="3"/>
  <c r="GR59" i="3"/>
  <c r="GS59" i="3"/>
  <c r="GT59" i="3"/>
  <c r="GU59" i="3"/>
  <c r="GV59" i="3"/>
  <c r="GW59" i="3"/>
  <c r="GX59" i="3"/>
  <c r="GY59" i="3"/>
  <c r="GZ59" i="3"/>
  <c r="HA59" i="3"/>
  <c r="HB59" i="3"/>
  <c r="HC59" i="3"/>
  <c r="HD59" i="3"/>
  <c r="HE59" i="3"/>
  <c r="HF59" i="3"/>
  <c r="HG59" i="3"/>
  <c r="HH59" i="3"/>
  <c r="HI59" i="3"/>
  <c r="HJ59" i="3"/>
  <c r="HK59" i="3"/>
  <c r="HL59" i="3"/>
  <c r="HM59" i="3"/>
  <c r="HN59" i="3"/>
  <c r="HO59" i="3"/>
  <c r="HP59" i="3"/>
  <c r="HQ59" i="3"/>
  <c r="HR59" i="3"/>
  <c r="HS59" i="3"/>
  <c r="HT59" i="3"/>
  <c r="HU59" i="3"/>
  <c r="HV59" i="3"/>
  <c r="HW59" i="3"/>
  <c r="HX59" i="3"/>
  <c r="HY59" i="3"/>
  <c r="HZ59" i="3"/>
  <c r="IA59" i="3"/>
  <c r="IB59" i="3"/>
  <c r="IC59" i="3"/>
  <c r="ID59" i="3"/>
  <c r="IE59" i="3"/>
  <c r="IF59" i="3"/>
  <c r="IG59" i="3"/>
  <c r="IH59" i="3"/>
  <c r="II59" i="3"/>
  <c r="IJ59" i="3"/>
  <c r="IK59" i="3"/>
  <c r="IL59" i="3"/>
  <c r="IM59" i="3"/>
  <c r="IN59" i="3"/>
  <c r="IO59" i="3"/>
  <c r="IP59" i="3"/>
  <c r="IQ59" i="3"/>
  <c r="IR59" i="3"/>
  <c r="IS59" i="3"/>
  <c r="IT59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DF60" i="3"/>
  <c r="DG60" i="3"/>
  <c r="DH60" i="3"/>
  <c r="DI60" i="3"/>
  <c r="DJ60" i="3"/>
  <c r="DK60" i="3"/>
  <c r="DL60" i="3"/>
  <c r="DM60" i="3"/>
  <c r="DN60" i="3"/>
  <c r="DO60" i="3"/>
  <c r="DP60" i="3"/>
  <c r="DQ60" i="3"/>
  <c r="DR60" i="3"/>
  <c r="DS60" i="3"/>
  <c r="DT60" i="3"/>
  <c r="DU60" i="3"/>
  <c r="DV60" i="3"/>
  <c r="DW60" i="3"/>
  <c r="DX60" i="3"/>
  <c r="DY60" i="3"/>
  <c r="DZ60" i="3"/>
  <c r="EA60" i="3"/>
  <c r="EB60" i="3"/>
  <c r="EC60" i="3"/>
  <c r="ED60" i="3"/>
  <c r="EE60" i="3"/>
  <c r="EF60" i="3"/>
  <c r="EG60" i="3"/>
  <c r="EH60" i="3"/>
  <c r="EI60" i="3"/>
  <c r="EJ60" i="3"/>
  <c r="EK60" i="3"/>
  <c r="EL60" i="3"/>
  <c r="EM60" i="3"/>
  <c r="EN60" i="3"/>
  <c r="EO60" i="3"/>
  <c r="EP60" i="3"/>
  <c r="EQ60" i="3"/>
  <c r="ER60" i="3"/>
  <c r="ES60" i="3"/>
  <c r="ET60" i="3"/>
  <c r="EU60" i="3"/>
  <c r="EV60" i="3"/>
  <c r="EW60" i="3"/>
  <c r="EX60" i="3"/>
  <c r="EY60" i="3"/>
  <c r="EZ60" i="3"/>
  <c r="FA60" i="3"/>
  <c r="FB60" i="3"/>
  <c r="FC60" i="3"/>
  <c r="FD60" i="3"/>
  <c r="FE60" i="3"/>
  <c r="FF60" i="3"/>
  <c r="FG60" i="3"/>
  <c r="FH60" i="3"/>
  <c r="FI60" i="3"/>
  <c r="FJ60" i="3"/>
  <c r="FK60" i="3"/>
  <c r="FL60" i="3"/>
  <c r="FM60" i="3"/>
  <c r="FN60" i="3"/>
  <c r="FO60" i="3"/>
  <c r="FP60" i="3"/>
  <c r="FQ60" i="3"/>
  <c r="FR60" i="3"/>
  <c r="FS60" i="3"/>
  <c r="FT60" i="3"/>
  <c r="FU60" i="3"/>
  <c r="FV60" i="3"/>
  <c r="FW60" i="3"/>
  <c r="FX60" i="3"/>
  <c r="FY60" i="3"/>
  <c r="FZ60" i="3"/>
  <c r="GA60" i="3"/>
  <c r="GB60" i="3"/>
  <c r="GC60" i="3"/>
  <c r="GD60" i="3"/>
  <c r="GE60" i="3"/>
  <c r="GF60" i="3"/>
  <c r="GG60" i="3"/>
  <c r="GH60" i="3"/>
  <c r="GI60" i="3"/>
  <c r="GJ60" i="3"/>
  <c r="GK60" i="3"/>
  <c r="GL60" i="3"/>
  <c r="GM60" i="3"/>
  <c r="GN60" i="3"/>
  <c r="GO60" i="3"/>
  <c r="GP60" i="3"/>
  <c r="GQ60" i="3"/>
  <c r="GR60" i="3"/>
  <c r="GS60" i="3"/>
  <c r="GT60" i="3"/>
  <c r="GU60" i="3"/>
  <c r="GV60" i="3"/>
  <c r="GW60" i="3"/>
  <c r="GX60" i="3"/>
  <c r="GY60" i="3"/>
  <c r="GZ60" i="3"/>
  <c r="HA60" i="3"/>
  <c r="HB60" i="3"/>
  <c r="HC60" i="3"/>
  <c r="HD60" i="3"/>
  <c r="HE60" i="3"/>
  <c r="HF60" i="3"/>
  <c r="HG60" i="3"/>
  <c r="HH60" i="3"/>
  <c r="HI60" i="3"/>
  <c r="HJ60" i="3"/>
  <c r="HK60" i="3"/>
  <c r="HL60" i="3"/>
  <c r="HM60" i="3"/>
  <c r="HN60" i="3"/>
  <c r="HO60" i="3"/>
  <c r="HP60" i="3"/>
  <c r="HQ60" i="3"/>
  <c r="HR60" i="3"/>
  <c r="HS60" i="3"/>
  <c r="HT60" i="3"/>
  <c r="HU60" i="3"/>
  <c r="HV60" i="3"/>
  <c r="HW60" i="3"/>
  <c r="HX60" i="3"/>
  <c r="HY60" i="3"/>
  <c r="HZ60" i="3"/>
  <c r="IA60" i="3"/>
  <c r="IB60" i="3"/>
  <c r="IC60" i="3"/>
  <c r="ID60" i="3"/>
  <c r="IE60" i="3"/>
  <c r="IF60" i="3"/>
  <c r="IG60" i="3"/>
  <c r="IH60" i="3"/>
  <c r="II60" i="3"/>
  <c r="IJ60" i="3"/>
  <c r="IK60" i="3"/>
  <c r="IL60" i="3"/>
  <c r="IM60" i="3"/>
  <c r="IN60" i="3"/>
  <c r="IO60" i="3"/>
  <c r="IP60" i="3"/>
  <c r="IQ60" i="3"/>
  <c r="IR60" i="3"/>
  <c r="IS60" i="3"/>
  <c r="IT60" i="3"/>
  <c r="B61" i="3"/>
  <c r="C61" i="3"/>
  <c r="D61" i="3"/>
  <c r="E61" i="3"/>
  <c r="F61" i="3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DF61" i="3"/>
  <c r="DG61" i="3"/>
  <c r="DH61" i="3"/>
  <c r="DI61" i="3"/>
  <c r="DJ61" i="3"/>
  <c r="DK61" i="3"/>
  <c r="DL61" i="3"/>
  <c r="DM61" i="3"/>
  <c r="DN61" i="3"/>
  <c r="DO61" i="3"/>
  <c r="DP61" i="3"/>
  <c r="DQ61" i="3"/>
  <c r="DR61" i="3"/>
  <c r="DS61" i="3"/>
  <c r="DT61" i="3"/>
  <c r="DU61" i="3"/>
  <c r="DV61" i="3"/>
  <c r="DW61" i="3"/>
  <c r="DX61" i="3"/>
  <c r="DY61" i="3"/>
  <c r="DZ61" i="3"/>
  <c r="EA61" i="3"/>
  <c r="EB61" i="3"/>
  <c r="EC61" i="3"/>
  <c r="ED61" i="3"/>
  <c r="EE61" i="3"/>
  <c r="EF61" i="3"/>
  <c r="EG61" i="3"/>
  <c r="EH61" i="3"/>
  <c r="EI61" i="3"/>
  <c r="EJ61" i="3"/>
  <c r="EK61" i="3"/>
  <c r="EL61" i="3"/>
  <c r="EM61" i="3"/>
  <c r="EN61" i="3"/>
  <c r="EO61" i="3"/>
  <c r="EP61" i="3"/>
  <c r="EQ61" i="3"/>
  <c r="ER61" i="3"/>
  <c r="ES61" i="3"/>
  <c r="ET61" i="3"/>
  <c r="EU61" i="3"/>
  <c r="EV61" i="3"/>
  <c r="EW61" i="3"/>
  <c r="EX61" i="3"/>
  <c r="EY61" i="3"/>
  <c r="EZ61" i="3"/>
  <c r="FA61" i="3"/>
  <c r="FB61" i="3"/>
  <c r="FC61" i="3"/>
  <c r="FD61" i="3"/>
  <c r="FE61" i="3"/>
  <c r="FF61" i="3"/>
  <c r="FG61" i="3"/>
  <c r="FH61" i="3"/>
  <c r="FI61" i="3"/>
  <c r="FJ61" i="3"/>
  <c r="FK61" i="3"/>
  <c r="FL61" i="3"/>
  <c r="FM61" i="3"/>
  <c r="FN61" i="3"/>
  <c r="FO61" i="3"/>
  <c r="FP61" i="3"/>
  <c r="FQ61" i="3"/>
  <c r="FR61" i="3"/>
  <c r="FS61" i="3"/>
  <c r="FT61" i="3"/>
  <c r="FU61" i="3"/>
  <c r="FV61" i="3"/>
  <c r="FW61" i="3"/>
  <c r="FX61" i="3"/>
  <c r="FY61" i="3"/>
  <c r="FZ61" i="3"/>
  <c r="GA61" i="3"/>
  <c r="GB61" i="3"/>
  <c r="GC61" i="3"/>
  <c r="GD61" i="3"/>
  <c r="GE61" i="3"/>
  <c r="GF61" i="3"/>
  <c r="GG61" i="3"/>
  <c r="GH61" i="3"/>
  <c r="GI61" i="3"/>
  <c r="GJ61" i="3"/>
  <c r="GK61" i="3"/>
  <c r="GL61" i="3"/>
  <c r="GM61" i="3"/>
  <c r="GN61" i="3"/>
  <c r="GO61" i="3"/>
  <c r="GP61" i="3"/>
  <c r="GQ61" i="3"/>
  <c r="GR61" i="3"/>
  <c r="GS61" i="3"/>
  <c r="GT61" i="3"/>
  <c r="GU61" i="3"/>
  <c r="GV61" i="3"/>
  <c r="GW61" i="3"/>
  <c r="GX61" i="3"/>
  <c r="GY61" i="3"/>
  <c r="GZ61" i="3"/>
  <c r="HA61" i="3"/>
  <c r="HB61" i="3"/>
  <c r="HC61" i="3"/>
  <c r="HD61" i="3"/>
  <c r="HE61" i="3"/>
  <c r="HF61" i="3"/>
  <c r="HG61" i="3"/>
  <c r="HH61" i="3"/>
  <c r="HI61" i="3"/>
  <c r="HJ61" i="3"/>
  <c r="HK61" i="3"/>
  <c r="HL61" i="3"/>
  <c r="HM61" i="3"/>
  <c r="HN61" i="3"/>
  <c r="HO61" i="3"/>
  <c r="HP61" i="3"/>
  <c r="HQ61" i="3"/>
  <c r="HR61" i="3"/>
  <c r="HS61" i="3"/>
  <c r="HT61" i="3"/>
  <c r="HU61" i="3"/>
  <c r="HV61" i="3"/>
  <c r="HW61" i="3"/>
  <c r="HX61" i="3"/>
  <c r="HY61" i="3"/>
  <c r="HZ61" i="3"/>
  <c r="IA61" i="3"/>
  <c r="IB61" i="3"/>
  <c r="IC61" i="3"/>
  <c r="ID61" i="3"/>
  <c r="IE61" i="3"/>
  <c r="IF61" i="3"/>
  <c r="IG61" i="3"/>
  <c r="IH61" i="3"/>
  <c r="II61" i="3"/>
  <c r="IJ61" i="3"/>
  <c r="IK61" i="3"/>
  <c r="IL61" i="3"/>
  <c r="IM61" i="3"/>
  <c r="IN61" i="3"/>
  <c r="IO61" i="3"/>
  <c r="IP61" i="3"/>
  <c r="IQ61" i="3"/>
  <c r="IR61" i="3"/>
  <c r="IS61" i="3"/>
  <c r="IT61" i="3"/>
  <c r="B63" i="3"/>
  <c r="C63" i="3"/>
  <c r="D63" i="3"/>
  <c r="E63" i="3"/>
  <c r="F63" i="3"/>
  <c r="G63" i="3"/>
  <c r="H63" i="3"/>
  <c r="I63" i="3"/>
  <c r="J63" i="3"/>
  <c r="K63" i="3"/>
  <c r="L63" i="3"/>
  <c r="M63" i="3"/>
  <c r="N63" i="3"/>
  <c r="O63" i="3"/>
  <c r="P63" i="3"/>
  <c r="Q63" i="3"/>
  <c r="R63" i="3"/>
  <c r="S63" i="3"/>
  <c r="T63" i="3"/>
  <c r="U63" i="3"/>
  <c r="V63" i="3"/>
  <c r="W63" i="3"/>
  <c r="X63" i="3"/>
  <c r="Y63" i="3"/>
  <c r="Z63" i="3"/>
  <c r="AA63" i="3"/>
  <c r="AB63" i="3"/>
  <c r="AC63" i="3"/>
  <c r="AD63" i="3"/>
  <c r="AE63" i="3"/>
  <c r="AF63" i="3"/>
  <c r="AG63" i="3"/>
  <c r="AH63" i="3"/>
  <c r="AI63" i="3"/>
  <c r="AJ63" i="3"/>
  <c r="AK63" i="3"/>
  <c r="AL63" i="3"/>
  <c r="AM63" i="3"/>
  <c r="AN63" i="3"/>
  <c r="AO63" i="3"/>
  <c r="AP63" i="3"/>
  <c r="AQ63" i="3"/>
  <c r="AR63" i="3"/>
  <c r="AS63" i="3"/>
  <c r="AT63" i="3"/>
  <c r="AU63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BR63" i="3"/>
  <c r="BS63" i="3"/>
  <c r="BT63" i="3"/>
  <c r="BU63" i="3"/>
  <c r="BV63" i="3"/>
  <c r="BW63" i="3"/>
  <c r="BX63" i="3"/>
  <c r="BY63" i="3"/>
  <c r="BZ63" i="3"/>
  <c r="CA63" i="3"/>
  <c r="CB63" i="3"/>
  <c r="CC63" i="3"/>
  <c r="CD63" i="3"/>
  <c r="CE63" i="3"/>
  <c r="CF63" i="3"/>
  <c r="CG63" i="3"/>
  <c r="CH63" i="3"/>
  <c r="CI63" i="3"/>
  <c r="CJ63" i="3"/>
  <c r="CK63" i="3"/>
  <c r="CL63" i="3"/>
  <c r="CM63" i="3"/>
  <c r="CN63" i="3"/>
  <c r="CO63" i="3"/>
  <c r="CP63" i="3"/>
  <c r="CQ63" i="3"/>
  <c r="CR63" i="3"/>
  <c r="CS63" i="3"/>
  <c r="CT63" i="3"/>
  <c r="CU63" i="3"/>
  <c r="CV63" i="3"/>
  <c r="CW63" i="3"/>
  <c r="CX63" i="3"/>
  <c r="CY63" i="3"/>
  <c r="CZ63" i="3"/>
  <c r="DA63" i="3"/>
  <c r="DB63" i="3"/>
  <c r="DC63" i="3"/>
  <c r="DD63" i="3"/>
  <c r="DE63" i="3"/>
  <c r="DF63" i="3"/>
  <c r="DG63" i="3"/>
  <c r="DH63" i="3"/>
  <c r="DI63" i="3"/>
  <c r="DJ63" i="3"/>
  <c r="DK63" i="3"/>
  <c r="DL63" i="3"/>
  <c r="DM63" i="3"/>
  <c r="DN63" i="3"/>
  <c r="DO63" i="3"/>
  <c r="DP63" i="3"/>
  <c r="DQ63" i="3"/>
  <c r="DR63" i="3"/>
  <c r="DS63" i="3"/>
  <c r="DT63" i="3"/>
  <c r="DU63" i="3"/>
  <c r="DV63" i="3"/>
  <c r="DW63" i="3"/>
  <c r="DX63" i="3"/>
  <c r="DY63" i="3"/>
  <c r="DZ63" i="3"/>
  <c r="EA63" i="3"/>
  <c r="EB63" i="3"/>
  <c r="EC63" i="3"/>
  <c r="ED63" i="3"/>
  <c r="EE63" i="3"/>
  <c r="EF63" i="3"/>
  <c r="EG63" i="3"/>
  <c r="EH63" i="3"/>
  <c r="EI63" i="3"/>
  <c r="EJ63" i="3"/>
  <c r="EK63" i="3"/>
  <c r="EL63" i="3"/>
  <c r="EM63" i="3"/>
  <c r="EN63" i="3"/>
  <c r="EO63" i="3"/>
  <c r="EP63" i="3"/>
  <c r="EQ63" i="3"/>
  <c r="ER63" i="3"/>
  <c r="ES63" i="3"/>
  <c r="ET63" i="3"/>
  <c r="EU63" i="3"/>
  <c r="EV63" i="3"/>
  <c r="EW63" i="3"/>
  <c r="EX63" i="3"/>
  <c r="EY63" i="3"/>
  <c r="EZ63" i="3"/>
  <c r="FA63" i="3"/>
  <c r="FB63" i="3"/>
  <c r="FC63" i="3"/>
  <c r="FD63" i="3"/>
  <c r="FE63" i="3"/>
  <c r="FF63" i="3"/>
  <c r="FG63" i="3"/>
  <c r="FH63" i="3"/>
  <c r="FI63" i="3"/>
  <c r="FJ63" i="3"/>
  <c r="FK63" i="3"/>
  <c r="FL63" i="3"/>
  <c r="FM63" i="3"/>
  <c r="FN63" i="3"/>
  <c r="FO63" i="3"/>
  <c r="FP63" i="3"/>
  <c r="FQ63" i="3"/>
  <c r="FR63" i="3"/>
  <c r="FS63" i="3"/>
  <c r="FT63" i="3"/>
  <c r="FU63" i="3"/>
  <c r="FV63" i="3"/>
  <c r="FW63" i="3"/>
  <c r="FX63" i="3"/>
  <c r="FY63" i="3"/>
  <c r="FZ63" i="3"/>
  <c r="GA63" i="3"/>
  <c r="GB63" i="3"/>
  <c r="GC63" i="3"/>
  <c r="GD63" i="3"/>
  <c r="GE63" i="3"/>
  <c r="GF63" i="3"/>
  <c r="GG63" i="3"/>
  <c r="GH63" i="3"/>
  <c r="GI63" i="3"/>
  <c r="GJ63" i="3"/>
  <c r="GK63" i="3"/>
  <c r="GL63" i="3"/>
  <c r="GM63" i="3"/>
  <c r="GN63" i="3"/>
  <c r="GO63" i="3"/>
  <c r="GP63" i="3"/>
  <c r="GQ63" i="3"/>
  <c r="GR63" i="3"/>
  <c r="GS63" i="3"/>
  <c r="GT63" i="3"/>
  <c r="GU63" i="3"/>
  <c r="GV63" i="3"/>
  <c r="GW63" i="3"/>
  <c r="GX63" i="3"/>
  <c r="GY63" i="3"/>
  <c r="GZ63" i="3"/>
  <c r="HA63" i="3"/>
  <c r="HB63" i="3"/>
  <c r="HC63" i="3"/>
  <c r="HD63" i="3"/>
  <c r="HE63" i="3"/>
  <c r="HF63" i="3"/>
  <c r="HG63" i="3"/>
  <c r="HH63" i="3"/>
  <c r="HI63" i="3"/>
  <c r="HJ63" i="3"/>
  <c r="HK63" i="3"/>
  <c r="HL63" i="3"/>
  <c r="HM63" i="3"/>
  <c r="HN63" i="3"/>
  <c r="HO63" i="3"/>
  <c r="HP63" i="3"/>
  <c r="HQ63" i="3"/>
  <c r="HR63" i="3"/>
  <c r="HS63" i="3"/>
  <c r="HT63" i="3"/>
  <c r="HU63" i="3"/>
  <c r="HV63" i="3"/>
  <c r="HW63" i="3"/>
  <c r="HX63" i="3"/>
  <c r="HY63" i="3"/>
  <c r="HZ63" i="3"/>
  <c r="IA63" i="3"/>
  <c r="IB63" i="3"/>
  <c r="IC63" i="3"/>
  <c r="ID63" i="3"/>
  <c r="IE63" i="3"/>
  <c r="IF63" i="3"/>
  <c r="IG63" i="3"/>
  <c r="IH63" i="3"/>
  <c r="II63" i="3"/>
  <c r="IJ63" i="3"/>
  <c r="IK63" i="3"/>
  <c r="IL63" i="3"/>
  <c r="IM63" i="3"/>
  <c r="IN63" i="3"/>
  <c r="IO63" i="3"/>
  <c r="IP63" i="3"/>
  <c r="IQ63" i="3"/>
  <c r="IR63" i="3"/>
  <c r="IS63" i="3"/>
  <c r="IT63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DC64" i="3"/>
  <c r="DD64" i="3"/>
  <c r="DE64" i="3"/>
  <c r="DF64" i="3"/>
  <c r="DG64" i="3"/>
  <c r="DH64" i="3"/>
  <c r="DI64" i="3"/>
  <c r="DJ64" i="3"/>
  <c r="DK64" i="3"/>
  <c r="DL64" i="3"/>
  <c r="DM64" i="3"/>
  <c r="DN64" i="3"/>
  <c r="DO64" i="3"/>
  <c r="DP64" i="3"/>
  <c r="DQ64" i="3"/>
  <c r="DR64" i="3"/>
  <c r="DS64" i="3"/>
  <c r="DT64" i="3"/>
  <c r="DU64" i="3"/>
  <c r="DV64" i="3"/>
  <c r="DW64" i="3"/>
  <c r="DX64" i="3"/>
  <c r="DY64" i="3"/>
  <c r="DZ64" i="3"/>
  <c r="EA64" i="3"/>
  <c r="EB64" i="3"/>
  <c r="EC64" i="3"/>
  <c r="ED64" i="3"/>
  <c r="EE64" i="3"/>
  <c r="EF64" i="3"/>
  <c r="EG64" i="3"/>
  <c r="EH64" i="3"/>
  <c r="EI64" i="3"/>
  <c r="EJ64" i="3"/>
  <c r="EK64" i="3"/>
  <c r="EL64" i="3"/>
  <c r="EM64" i="3"/>
  <c r="EN64" i="3"/>
  <c r="EO64" i="3"/>
  <c r="EP64" i="3"/>
  <c r="EQ64" i="3"/>
  <c r="ER64" i="3"/>
  <c r="ES64" i="3"/>
  <c r="ET64" i="3"/>
  <c r="EU64" i="3"/>
  <c r="EV64" i="3"/>
  <c r="EW64" i="3"/>
  <c r="EX64" i="3"/>
  <c r="EY64" i="3"/>
  <c r="EZ64" i="3"/>
  <c r="FA64" i="3"/>
  <c r="FB64" i="3"/>
  <c r="FC64" i="3"/>
  <c r="FD64" i="3"/>
  <c r="FE64" i="3"/>
  <c r="FF64" i="3"/>
  <c r="FG64" i="3"/>
  <c r="FH64" i="3"/>
  <c r="FI64" i="3"/>
  <c r="FJ64" i="3"/>
  <c r="FK64" i="3"/>
  <c r="FL64" i="3"/>
  <c r="FM64" i="3"/>
  <c r="FN64" i="3"/>
  <c r="FO64" i="3"/>
  <c r="FP64" i="3"/>
  <c r="FQ64" i="3"/>
  <c r="FR64" i="3"/>
  <c r="FS64" i="3"/>
  <c r="FT64" i="3"/>
  <c r="FU64" i="3"/>
  <c r="FV64" i="3"/>
  <c r="FW64" i="3"/>
  <c r="FX64" i="3"/>
  <c r="FY64" i="3"/>
  <c r="FZ64" i="3"/>
  <c r="GA64" i="3"/>
  <c r="GB64" i="3"/>
  <c r="GC64" i="3"/>
  <c r="GD64" i="3"/>
  <c r="GE64" i="3"/>
  <c r="GF64" i="3"/>
  <c r="GG64" i="3"/>
  <c r="GH64" i="3"/>
  <c r="GI64" i="3"/>
  <c r="GJ64" i="3"/>
  <c r="GK64" i="3"/>
  <c r="GL64" i="3"/>
  <c r="GM64" i="3"/>
  <c r="GN64" i="3"/>
  <c r="GO64" i="3"/>
  <c r="GP64" i="3"/>
  <c r="GQ64" i="3"/>
  <c r="GR64" i="3"/>
  <c r="GS64" i="3"/>
  <c r="GT64" i="3"/>
  <c r="GU64" i="3"/>
  <c r="GV64" i="3"/>
  <c r="GW64" i="3"/>
  <c r="GX64" i="3"/>
  <c r="GY64" i="3"/>
  <c r="GZ64" i="3"/>
  <c r="HA64" i="3"/>
  <c r="HB64" i="3"/>
  <c r="HC64" i="3"/>
  <c r="HD64" i="3"/>
  <c r="HE64" i="3"/>
  <c r="HF64" i="3"/>
  <c r="HG64" i="3"/>
  <c r="HH64" i="3"/>
  <c r="HI64" i="3"/>
  <c r="HJ64" i="3"/>
  <c r="HK64" i="3"/>
  <c r="HL64" i="3"/>
  <c r="HM64" i="3"/>
  <c r="HN64" i="3"/>
  <c r="HO64" i="3"/>
  <c r="HP64" i="3"/>
  <c r="HQ64" i="3"/>
  <c r="HR64" i="3"/>
  <c r="HS64" i="3"/>
  <c r="HT64" i="3"/>
  <c r="HU64" i="3"/>
  <c r="HV64" i="3"/>
  <c r="HW64" i="3"/>
  <c r="HX64" i="3"/>
  <c r="HY64" i="3"/>
  <c r="HZ64" i="3"/>
  <c r="IA64" i="3"/>
  <c r="IB64" i="3"/>
  <c r="IC64" i="3"/>
  <c r="ID64" i="3"/>
  <c r="IE64" i="3"/>
  <c r="IF64" i="3"/>
  <c r="IG64" i="3"/>
  <c r="IH64" i="3"/>
  <c r="II64" i="3"/>
  <c r="IJ64" i="3"/>
  <c r="IK64" i="3"/>
  <c r="IL64" i="3"/>
  <c r="IM64" i="3"/>
  <c r="IN64" i="3"/>
  <c r="IO64" i="3"/>
  <c r="IP64" i="3"/>
  <c r="IQ64" i="3"/>
  <c r="IR64" i="3"/>
  <c r="IS64" i="3"/>
  <c r="IT64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DF65" i="3"/>
  <c r="DG65" i="3"/>
  <c r="DH65" i="3"/>
  <c r="DI65" i="3"/>
  <c r="DJ65" i="3"/>
  <c r="DK65" i="3"/>
  <c r="DL65" i="3"/>
  <c r="DM65" i="3"/>
  <c r="DN65" i="3"/>
  <c r="DO65" i="3"/>
  <c r="DP65" i="3"/>
  <c r="DQ65" i="3"/>
  <c r="DR65" i="3"/>
  <c r="DS65" i="3"/>
  <c r="DT65" i="3"/>
  <c r="DU65" i="3"/>
  <c r="DV65" i="3"/>
  <c r="DW65" i="3"/>
  <c r="DX65" i="3"/>
  <c r="DY65" i="3"/>
  <c r="DZ65" i="3"/>
  <c r="EA65" i="3"/>
  <c r="EB65" i="3"/>
  <c r="EC65" i="3"/>
  <c r="ED65" i="3"/>
  <c r="EE65" i="3"/>
  <c r="EF65" i="3"/>
  <c r="EG65" i="3"/>
  <c r="EH65" i="3"/>
  <c r="EI65" i="3"/>
  <c r="EJ65" i="3"/>
  <c r="EK65" i="3"/>
  <c r="EL65" i="3"/>
  <c r="EM65" i="3"/>
  <c r="EN65" i="3"/>
  <c r="EO65" i="3"/>
  <c r="EP65" i="3"/>
  <c r="EQ65" i="3"/>
  <c r="ER65" i="3"/>
  <c r="ES65" i="3"/>
  <c r="ET65" i="3"/>
  <c r="EU65" i="3"/>
  <c r="EV65" i="3"/>
  <c r="EW65" i="3"/>
  <c r="EX65" i="3"/>
  <c r="EY65" i="3"/>
  <c r="EZ65" i="3"/>
  <c r="FA65" i="3"/>
  <c r="FB65" i="3"/>
  <c r="FC65" i="3"/>
  <c r="FD65" i="3"/>
  <c r="FE65" i="3"/>
  <c r="FF65" i="3"/>
  <c r="FG65" i="3"/>
  <c r="FH65" i="3"/>
  <c r="FI65" i="3"/>
  <c r="FJ65" i="3"/>
  <c r="FK65" i="3"/>
  <c r="FL65" i="3"/>
  <c r="FM65" i="3"/>
  <c r="FN65" i="3"/>
  <c r="FO65" i="3"/>
  <c r="FP65" i="3"/>
  <c r="FQ65" i="3"/>
  <c r="FR65" i="3"/>
  <c r="FS65" i="3"/>
  <c r="FT65" i="3"/>
  <c r="FU65" i="3"/>
  <c r="FV65" i="3"/>
  <c r="FW65" i="3"/>
  <c r="FX65" i="3"/>
  <c r="FY65" i="3"/>
  <c r="FZ65" i="3"/>
  <c r="GA65" i="3"/>
  <c r="GB65" i="3"/>
  <c r="GC65" i="3"/>
  <c r="GD65" i="3"/>
  <c r="GE65" i="3"/>
  <c r="GF65" i="3"/>
  <c r="GG65" i="3"/>
  <c r="GH65" i="3"/>
  <c r="GI65" i="3"/>
  <c r="GJ65" i="3"/>
  <c r="GK65" i="3"/>
  <c r="GL65" i="3"/>
  <c r="GM65" i="3"/>
  <c r="GN65" i="3"/>
  <c r="GO65" i="3"/>
  <c r="GP65" i="3"/>
  <c r="GQ65" i="3"/>
  <c r="GR65" i="3"/>
  <c r="GS65" i="3"/>
  <c r="GT65" i="3"/>
  <c r="GU65" i="3"/>
  <c r="GV65" i="3"/>
  <c r="GW65" i="3"/>
  <c r="GX65" i="3"/>
  <c r="GY65" i="3"/>
  <c r="GZ65" i="3"/>
  <c r="HA65" i="3"/>
  <c r="HB65" i="3"/>
  <c r="HC65" i="3"/>
  <c r="HD65" i="3"/>
  <c r="HE65" i="3"/>
  <c r="HF65" i="3"/>
  <c r="HG65" i="3"/>
  <c r="HH65" i="3"/>
  <c r="HI65" i="3"/>
  <c r="HJ65" i="3"/>
  <c r="HK65" i="3"/>
  <c r="HL65" i="3"/>
  <c r="HM65" i="3"/>
  <c r="HN65" i="3"/>
  <c r="HO65" i="3"/>
  <c r="HP65" i="3"/>
  <c r="HQ65" i="3"/>
  <c r="HR65" i="3"/>
  <c r="HS65" i="3"/>
  <c r="HT65" i="3"/>
  <c r="HU65" i="3"/>
  <c r="HV65" i="3"/>
  <c r="HW65" i="3"/>
  <c r="HX65" i="3"/>
  <c r="HY65" i="3"/>
  <c r="HZ65" i="3"/>
  <c r="IA65" i="3"/>
  <c r="IB65" i="3"/>
  <c r="IC65" i="3"/>
  <c r="ID65" i="3"/>
  <c r="IE65" i="3"/>
  <c r="IF65" i="3"/>
  <c r="IG65" i="3"/>
  <c r="IH65" i="3"/>
  <c r="II65" i="3"/>
  <c r="IJ65" i="3"/>
  <c r="IK65" i="3"/>
  <c r="IL65" i="3"/>
  <c r="IM65" i="3"/>
  <c r="IN65" i="3"/>
  <c r="IO65" i="3"/>
  <c r="IP65" i="3"/>
  <c r="IQ65" i="3"/>
  <c r="IR65" i="3"/>
  <c r="IS65" i="3"/>
  <c r="IT65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DF66" i="3"/>
  <c r="DG66" i="3"/>
  <c r="DH66" i="3"/>
  <c r="DI66" i="3"/>
  <c r="DJ66" i="3"/>
  <c r="DK66" i="3"/>
  <c r="DL66" i="3"/>
  <c r="DM66" i="3"/>
  <c r="DN66" i="3"/>
  <c r="DO66" i="3"/>
  <c r="DP66" i="3"/>
  <c r="DQ66" i="3"/>
  <c r="DR66" i="3"/>
  <c r="DS66" i="3"/>
  <c r="DT66" i="3"/>
  <c r="DU66" i="3"/>
  <c r="DV66" i="3"/>
  <c r="DW66" i="3"/>
  <c r="DX66" i="3"/>
  <c r="DY66" i="3"/>
  <c r="DZ66" i="3"/>
  <c r="EA66" i="3"/>
  <c r="EB66" i="3"/>
  <c r="EC66" i="3"/>
  <c r="ED66" i="3"/>
  <c r="EE66" i="3"/>
  <c r="EF66" i="3"/>
  <c r="EG66" i="3"/>
  <c r="EH66" i="3"/>
  <c r="EI66" i="3"/>
  <c r="EJ66" i="3"/>
  <c r="EK66" i="3"/>
  <c r="EL66" i="3"/>
  <c r="EM66" i="3"/>
  <c r="EN66" i="3"/>
  <c r="EO66" i="3"/>
  <c r="EP66" i="3"/>
  <c r="EQ66" i="3"/>
  <c r="ER66" i="3"/>
  <c r="ES66" i="3"/>
  <c r="ET66" i="3"/>
  <c r="EU66" i="3"/>
  <c r="EV66" i="3"/>
  <c r="EW66" i="3"/>
  <c r="EX66" i="3"/>
  <c r="EY66" i="3"/>
  <c r="EZ66" i="3"/>
  <c r="FA66" i="3"/>
  <c r="FB66" i="3"/>
  <c r="FC66" i="3"/>
  <c r="FD66" i="3"/>
  <c r="FE66" i="3"/>
  <c r="FF66" i="3"/>
  <c r="FG66" i="3"/>
  <c r="FH66" i="3"/>
  <c r="FI66" i="3"/>
  <c r="FJ66" i="3"/>
  <c r="FK66" i="3"/>
  <c r="FL66" i="3"/>
  <c r="FM66" i="3"/>
  <c r="FN66" i="3"/>
  <c r="FO66" i="3"/>
  <c r="FP66" i="3"/>
  <c r="FQ66" i="3"/>
  <c r="FR66" i="3"/>
  <c r="FS66" i="3"/>
  <c r="FT66" i="3"/>
  <c r="FU66" i="3"/>
  <c r="FV66" i="3"/>
  <c r="FW66" i="3"/>
  <c r="FX66" i="3"/>
  <c r="FY66" i="3"/>
  <c r="FZ66" i="3"/>
  <c r="GA66" i="3"/>
  <c r="GB66" i="3"/>
  <c r="GC66" i="3"/>
  <c r="GD66" i="3"/>
  <c r="GE66" i="3"/>
  <c r="GF66" i="3"/>
  <c r="GG66" i="3"/>
  <c r="GH66" i="3"/>
  <c r="GI66" i="3"/>
  <c r="GJ66" i="3"/>
  <c r="GK66" i="3"/>
  <c r="GL66" i="3"/>
  <c r="GM66" i="3"/>
  <c r="GN66" i="3"/>
  <c r="GO66" i="3"/>
  <c r="GP66" i="3"/>
  <c r="GQ66" i="3"/>
  <c r="GR66" i="3"/>
  <c r="GS66" i="3"/>
  <c r="GT66" i="3"/>
  <c r="GU66" i="3"/>
  <c r="GV66" i="3"/>
  <c r="GW66" i="3"/>
  <c r="GX66" i="3"/>
  <c r="GY66" i="3"/>
  <c r="GZ66" i="3"/>
  <c r="HA66" i="3"/>
  <c r="HB66" i="3"/>
  <c r="HC66" i="3"/>
  <c r="HD66" i="3"/>
  <c r="HE66" i="3"/>
  <c r="HF66" i="3"/>
  <c r="HG66" i="3"/>
  <c r="HH66" i="3"/>
  <c r="HI66" i="3"/>
  <c r="HJ66" i="3"/>
  <c r="HK66" i="3"/>
  <c r="HL66" i="3"/>
  <c r="HM66" i="3"/>
  <c r="HN66" i="3"/>
  <c r="HO66" i="3"/>
  <c r="HP66" i="3"/>
  <c r="HQ66" i="3"/>
  <c r="HR66" i="3"/>
  <c r="HS66" i="3"/>
  <c r="HT66" i="3"/>
  <c r="HU66" i="3"/>
  <c r="HV66" i="3"/>
  <c r="HW66" i="3"/>
  <c r="HX66" i="3"/>
  <c r="HY66" i="3"/>
  <c r="HZ66" i="3"/>
  <c r="IA66" i="3"/>
  <c r="IB66" i="3"/>
  <c r="IC66" i="3"/>
  <c r="ID66" i="3"/>
  <c r="IE66" i="3"/>
  <c r="IF66" i="3"/>
  <c r="IG66" i="3"/>
  <c r="IH66" i="3"/>
  <c r="II66" i="3"/>
  <c r="IJ66" i="3"/>
  <c r="IK66" i="3"/>
  <c r="IL66" i="3"/>
  <c r="IM66" i="3"/>
  <c r="IN66" i="3"/>
  <c r="IO66" i="3"/>
  <c r="IP66" i="3"/>
  <c r="IQ66" i="3"/>
  <c r="IR66" i="3"/>
  <c r="IS66" i="3"/>
  <c r="IT66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DF67" i="3"/>
  <c r="DG67" i="3"/>
  <c r="DH67" i="3"/>
  <c r="DI67" i="3"/>
  <c r="DJ67" i="3"/>
  <c r="DK67" i="3"/>
  <c r="DL67" i="3"/>
  <c r="DM67" i="3"/>
  <c r="DN67" i="3"/>
  <c r="DO67" i="3"/>
  <c r="DP67" i="3"/>
  <c r="DQ67" i="3"/>
  <c r="DR67" i="3"/>
  <c r="DS67" i="3"/>
  <c r="DT67" i="3"/>
  <c r="DU67" i="3"/>
  <c r="DV67" i="3"/>
  <c r="DW67" i="3"/>
  <c r="DX67" i="3"/>
  <c r="DY67" i="3"/>
  <c r="DZ67" i="3"/>
  <c r="EA67" i="3"/>
  <c r="EB67" i="3"/>
  <c r="EC67" i="3"/>
  <c r="ED67" i="3"/>
  <c r="EE67" i="3"/>
  <c r="EF67" i="3"/>
  <c r="EG67" i="3"/>
  <c r="EH67" i="3"/>
  <c r="EI67" i="3"/>
  <c r="EJ67" i="3"/>
  <c r="EK67" i="3"/>
  <c r="EL67" i="3"/>
  <c r="EM67" i="3"/>
  <c r="EN67" i="3"/>
  <c r="EO67" i="3"/>
  <c r="EP67" i="3"/>
  <c r="EQ67" i="3"/>
  <c r="ER67" i="3"/>
  <c r="ES67" i="3"/>
  <c r="ET67" i="3"/>
  <c r="EU67" i="3"/>
  <c r="EV67" i="3"/>
  <c r="EW67" i="3"/>
  <c r="EX67" i="3"/>
  <c r="EY67" i="3"/>
  <c r="EZ67" i="3"/>
  <c r="FA67" i="3"/>
  <c r="FB67" i="3"/>
  <c r="FC67" i="3"/>
  <c r="FD67" i="3"/>
  <c r="FE67" i="3"/>
  <c r="FF67" i="3"/>
  <c r="FG67" i="3"/>
  <c r="FH67" i="3"/>
  <c r="FI67" i="3"/>
  <c r="FJ67" i="3"/>
  <c r="FK67" i="3"/>
  <c r="FL67" i="3"/>
  <c r="FM67" i="3"/>
  <c r="FN67" i="3"/>
  <c r="FO67" i="3"/>
  <c r="FP67" i="3"/>
  <c r="FQ67" i="3"/>
  <c r="FR67" i="3"/>
  <c r="FS67" i="3"/>
  <c r="FT67" i="3"/>
  <c r="FU67" i="3"/>
  <c r="FV67" i="3"/>
  <c r="FW67" i="3"/>
  <c r="FX67" i="3"/>
  <c r="FY67" i="3"/>
  <c r="FZ67" i="3"/>
  <c r="GA67" i="3"/>
  <c r="GB67" i="3"/>
  <c r="GC67" i="3"/>
  <c r="GD67" i="3"/>
  <c r="GE67" i="3"/>
  <c r="GF67" i="3"/>
  <c r="GG67" i="3"/>
  <c r="GH67" i="3"/>
  <c r="GI67" i="3"/>
  <c r="GJ67" i="3"/>
  <c r="GK67" i="3"/>
  <c r="GL67" i="3"/>
  <c r="GM67" i="3"/>
  <c r="GN67" i="3"/>
  <c r="GO67" i="3"/>
  <c r="GP67" i="3"/>
  <c r="GQ67" i="3"/>
  <c r="GR67" i="3"/>
  <c r="GS67" i="3"/>
  <c r="GT67" i="3"/>
  <c r="GU67" i="3"/>
  <c r="GV67" i="3"/>
  <c r="GW67" i="3"/>
  <c r="GX67" i="3"/>
  <c r="GY67" i="3"/>
  <c r="GZ67" i="3"/>
  <c r="HA67" i="3"/>
  <c r="HB67" i="3"/>
  <c r="HC67" i="3"/>
  <c r="HD67" i="3"/>
  <c r="HE67" i="3"/>
  <c r="HF67" i="3"/>
  <c r="HG67" i="3"/>
  <c r="HH67" i="3"/>
  <c r="HI67" i="3"/>
  <c r="HJ67" i="3"/>
  <c r="HK67" i="3"/>
  <c r="HL67" i="3"/>
  <c r="HM67" i="3"/>
  <c r="HN67" i="3"/>
  <c r="HO67" i="3"/>
  <c r="HP67" i="3"/>
  <c r="HQ67" i="3"/>
  <c r="HR67" i="3"/>
  <c r="HS67" i="3"/>
  <c r="HT67" i="3"/>
  <c r="HU67" i="3"/>
  <c r="HV67" i="3"/>
  <c r="HW67" i="3"/>
  <c r="HX67" i="3"/>
  <c r="HY67" i="3"/>
  <c r="HZ67" i="3"/>
  <c r="IA67" i="3"/>
  <c r="IB67" i="3"/>
  <c r="IC67" i="3"/>
  <c r="ID67" i="3"/>
  <c r="IE67" i="3"/>
  <c r="IF67" i="3"/>
  <c r="IG67" i="3"/>
  <c r="IH67" i="3"/>
  <c r="II67" i="3"/>
  <c r="IJ67" i="3"/>
  <c r="IK67" i="3"/>
  <c r="IL67" i="3"/>
  <c r="IM67" i="3"/>
  <c r="IN67" i="3"/>
  <c r="IO67" i="3"/>
  <c r="IP67" i="3"/>
  <c r="IQ67" i="3"/>
  <c r="IR67" i="3"/>
  <c r="IS67" i="3"/>
  <c r="IT67" i="3"/>
  <c r="B68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DF68" i="3"/>
  <c r="DG68" i="3"/>
  <c r="DH68" i="3"/>
  <c r="DI68" i="3"/>
  <c r="DJ68" i="3"/>
  <c r="DK68" i="3"/>
  <c r="DL68" i="3"/>
  <c r="DM68" i="3"/>
  <c r="DN68" i="3"/>
  <c r="DO68" i="3"/>
  <c r="DP68" i="3"/>
  <c r="DQ68" i="3"/>
  <c r="DR68" i="3"/>
  <c r="DS68" i="3"/>
  <c r="DT68" i="3"/>
  <c r="DU68" i="3"/>
  <c r="DV68" i="3"/>
  <c r="DW68" i="3"/>
  <c r="DX68" i="3"/>
  <c r="DY68" i="3"/>
  <c r="DZ68" i="3"/>
  <c r="EA68" i="3"/>
  <c r="EB68" i="3"/>
  <c r="EC68" i="3"/>
  <c r="ED68" i="3"/>
  <c r="EE68" i="3"/>
  <c r="EF68" i="3"/>
  <c r="EG68" i="3"/>
  <c r="EH68" i="3"/>
  <c r="EI68" i="3"/>
  <c r="EJ68" i="3"/>
  <c r="EK68" i="3"/>
  <c r="EL68" i="3"/>
  <c r="EM68" i="3"/>
  <c r="EN68" i="3"/>
  <c r="EO68" i="3"/>
  <c r="EP68" i="3"/>
  <c r="EQ68" i="3"/>
  <c r="ER68" i="3"/>
  <c r="ES68" i="3"/>
  <c r="ET68" i="3"/>
  <c r="EU68" i="3"/>
  <c r="EV68" i="3"/>
  <c r="EW68" i="3"/>
  <c r="EX68" i="3"/>
  <c r="EY68" i="3"/>
  <c r="EZ68" i="3"/>
  <c r="FA68" i="3"/>
  <c r="FB68" i="3"/>
  <c r="FC68" i="3"/>
  <c r="FD68" i="3"/>
  <c r="FE68" i="3"/>
  <c r="FF68" i="3"/>
  <c r="FG68" i="3"/>
  <c r="FH68" i="3"/>
  <c r="FI68" i="3"/>
  <c r="FJ68" i="3"/>
  <c r="FK68" i="3"/>
  <c r="FL68" i="3"/>
  <c r="FM68" i="3"/>
  <c r="FN68" i="3"/>
  <c r="FO68" i="3"/>
  <c r="FP68" i="3"/>
  <c r="FQ68" i="3"/>
  <c r="FR68" i="3"/>
  <c r="FS68" i="3"/>
  <c r="FT68" i="3"/>
  <c r="FU68" i="3"/>
  <c r="FV68" i="3"/>
  <c r="FW68" i="3"/>
  <c r="FX68" i="3"/>
  <c r="FY68" i="3"/>
  <c r="FZ68" i="3"/>
  <c r="GA68" i="3"/>
  <c r="GB68" i="3"/>
  <c r="GC68" i="3"/>
  <c r="GD68" i="3"/>
  <c r="GE68" i="3"/>
  <c r="GF68" i="3"/>
  <c r="GG68" i="3"/>
  <c r="GH68" i="3"/>
  <c r="GI68" i="3"/>
  <c r="GJ68" i="3"/>
  <c r="GK68" i="3"/>
  <c r="GL68" i="3"/>
  <c r="GM68" i="3"/>
  <c r="GN68" i="3"/>
  <c r="GO68" i="3"/>
  <c r="GP68" i="3"/>
  <c r="GQ68" i="3"/>
  <c r="GR68" i="3"/>
  <c r="GS68" i="3"/>
  <c r="GT68" i="3"/>
  <c r="GU68" i="3"/>
  <c r="GV68" i="3"/>
  <c r="GW68" i="3"/>
  <c r="GX68" i="3"/>
  <c r="GY68" i="3"/>
  <c r="GZ68" i="3"/>
  <c r="HA68" i="3"/>
  <c r="HB68" i="3"/>
  <c r="HC68" i="3"/>
  <c r="HD68" i="3"/>
  <c r="HE68" i="3"/>
  <c r="HF68" i="3"/>
  <c r="HG68" i="3"/>
  <c r="HH68" i="3"/>
  <c r="HI68" i="3"/>
  <c r="HJ68" i="3"/>
  <c r="HK68" i="3"/>
  <c r="HL68" i="3"/>
  <c r="HM68" i="3"/>
  <c r="HN68" i="3"/>
  <c r="HO68" i="3"/>
  <c r="HP68" i="3"/>
  <c r="HQ68" i="3"/>
  <c r="HR68" i="3"/>
  <c r="HS68" i="3"/>
  <c r="HT68" i="3"/>
  <c r="HU68" i="3"/>
  <c r="HV68" i="3"/>
  <c r="HW68" i="3"/>
  <c r="HX68" i="3"/>
  <c r="HY68" i="3"/>
  <c r="HZ68" i="3"/>
  <c r="IA68" i="3"/>
  <c r="IB68" i="3"/>
  <c r="IC68" i="3"/>
  <c r="ID68" i="3"/>
  <c r="IE68" i="3"/>
  <c r="IF68" i="3"/>
  <c r="IG68" i="3"/>
  <c r="IH68" i="3"/>
  <c r="II68" i="3"/>
  <c r="IJ68" i="3"/>
  <c r="IK68" i="3"/>
  <c r="IL68" i="3"/>
  <c r="IM68" i="3"/>
  <c r="IN68" i="3"/>
  <c r="IO68" i="3"/>
  <c r="IP68" i="3"/>
  <c r="IQ68" i="3"/>
  <c r="IR68" i="3"/>
  <c r="IS68" i="3"/>
  <c r="IT68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CE70" i="3"/>
  <c r="CF70" i="3"/>
  <c r="CG70" i="3"/>
  <c r="CH70" i="3"/>
  <c r="CI70" i="3"/>
  <c r="CJ70" i="3"/>
  <c r="CK70" i="3"/>
  <c r="CL70" i="3"/>
  <c r="CM70" i="3"/>
  <c r="CN70" i="3"/>
  <c r="CO70" i="3"/>
  <c r="CP70" i="3"/>
  <c r="CQ70" i="3"/>
  <c r="CR70" i="3"/>
  <c r="CS70" i="3"/>
  <c r="CT70" i="3"/>
  <c r="CU70" i="3"/>
  <c r="CV70" i="3"/>
  <c r="CW70" i="3"/>
  <c r="CX70" i="3"/>
  <c r="CY70" i="3"/>
  <c r="CZ70" i="3"/>
  <c r="DA70" i="3"/>
  <c r="DB70" i="3"/>
  <c r="DC70" i="3"/>
  <c r="DD70" i="3"/>
  <c r="DE70" i="3"/>
  <c r="DF70" i="3"/>
  <c r="DG70" i="3"/>
  <c r="DH70" i="3"/>
  <c r="DI70" i="3"/>
  <c r="DJ70" i="3"/>
  <c r="DK70" i="3"/>
  <c r="DL70" i="3"/>
  <c r="DM70" i="3"/>
  <c r="DN70" i="3"/>
  <c r="DO70" i="3"/>
  <c r="DP70" i="3"/>
  <c r="DQ70" i="3"/>
  <c r="DR70" i="3"/>
  <c r="DS70" i="3"/>
  <c r="DT70" i="3"/>
  <c r="DU70" i="3"/>
  <c r="DV70" i="3"/>
  <c r="DW70" i="3"/>
  <c r="DX70" i="3"/>
  <c r="DY70" i="3"/>
  <c r="DZ70" i="3"/>
  <c r="EA70" i="3"/>
  <c r="EB70" i="3"/>
  <c r="EC70" i="3"/>
  <c r="ED70" i="3"/>
  <c r="EE70" i="3"/>
  <c r="EF70" i="3"/>
  <c r="EG70" i="3"/>
  <c r="EH70" i="3"/>
  <c r="EI70" i="3"/>
  <c r="EJ70" i="3"/>
  <c r="EK70" i="3"/>
  <c r="EL70" i="3"/>
  <c r="EM70" i="3"/>
  <c r="EN70" i="3"/>
  <c r="EO70" i="3"/>
  <c r="EP70" i="3"/>
  <c r="EQ70" i="3"/>
  <c r="ER70" i="3"/>
  <c r="ES70" i="3"/>
  <c r="ET70" i="3"/>
  <c r="EU70" i="3"/>
  <c r="EV70" i="3"/>
  <c r="EW70" i="3"/>
  <c r="EX70" i="3"/>
  <c r="EY70" i="3"/>
  <c r="EZ70" i="3"/>
  <c r="FA70" i="3"/>
  <c r="FB70" i="3"/>
  <c r="FC70" i="3"/>
  <c r="FD70" i="3"/>
  <c r="FE70" i="3"/>
  <c r="FF70" i="3"/>
  <c r="FG70" i="3"/>
  <c r="FH70" i="3"/>
  <c r="FI70" i="3"/>
  <c r="FJ70" i="3"/>
  <c r="FK70" i="3"/>
  <c r="FL70" i="3"/>
  <c r="FM70" i="3"/>
  <c r="FN70" i="3"/>
  <c r="FO70" i="3"/>
  <c r="FP70" i="3"/>
  <c r="FQ70" i="3"/>
  <c r="FR70" i="3"/>
  <c r="FS70" i="3"/>
  <c r="FT70" i="3"/>
  <c r="FU70" i="3"/>
  <c r="FV70" i="3"/>
  <c r="FW70" i="3"/>
  <c r="FX70" i="3"/>
  <c r="FY70" i="3"/>
  <c r="FZ70" i="3"/>
  <c r="GA70" i="3"/>
  <c r="GB70" i="3"/>
  <c r="GC70" i="3"/>
  <c r="GD70" i="3"/>
  <c r="GE70" i="3"/>
  <c r="GF70" i="3"/>
  <c r="GG70" i="3"/>
  <c r="GH70" i="3"/>
  <c r="GI70" i="3"/>
  <c r="GJ70" i="3"/>
  <c r="GK70" i="3"/>
  <c r="GL70" i="3"/>
  <c r="GM70" i="3"/>
  <c r="GN70" i="3"/>
  <c r="GO70" i="3"/>
  <c r="GP70" i="3"/>
  <c r="GQ70" i="3"/>
  <c r="GR70" i="3"/>
  <c r="GS70" i="3"/>
  <c r="GT70" i="3"/>
  <c r="GU70" i="3"/>
  <c r="GV70" i="3"/>
  <c r="GW70" i="3"/>
  <c r="GX70" i="3"/>
  <c r="GY70" i="3"/>
  <c r="GZ70" i="3"/>
  <c r="HA70" i="3"/>
  <c r="HB70" i="3"/>
  <c r="HC70" i="3"/>
  <c r="HD70" i="3"/>
  <c r="HE70" i="3"/>
  <c r="HF70" i="3"/>
  <c r="HG70" i="3"/>
  <c r="HH70" i="3"/>
  <c r="HI70" i="3"/>
  <c r="HJ70" i="3"/>
  <c r="HK70" i="3"/>
  <c r="HL70" i="3"/>
  <c r="HM70" i="3"/>
  <c r="HN70" i="3"/>
  <c r="HO70" i="3"/>
  <c r="HP70" i="3"/>
  <c r="HQ70" i="3"/>
  <c r="HR70" i="3"/>
  <c r="HS70" i="3"/>
  <c r="HT70" i="3"/>
  <c r="HU70" i="3"/>
  <c r="HV70" i="3"/>
  <c r="HW70" i="3"/>
  <c r="HX70" i="3"/>
  <c r="HY70" i="3"/>
  <c r="HZ70" i="3"/>
  <c r="IA70" i="3"/>
  <c r="IB70" i="3"/>
  <c r="IC70" i="3"/>
  <c r="ID70" i="3"/>
  <c r="IE70" i="3"/>
  <c r="IF70" i="3"/>
  <c r="IG70" i="3"/>
  <c r="IH70" i="3"/>
  <c r="II70" i="3"/>
  <c r="IJ70" i="3"/>
  <c r="IK70" i="3"/>
  <c r="IL70" i="3"/>
  <c r="IM70" i="3"/>
  <c r="IN70" i="3"/>
  <c r="IO70" i="3"/>
  <c r="IP70" i="3"/>
  <c r="IQ70" i="3"/>
  <c r="IR70" i="3"/>
  <c r="IS70" i="3"/>
  <c r="IT70" i="3"/>
  <c r="B71" i="3"/>
  <c r="C71" i="3"/>
  <c r="D71" i="3"/>
  <c r="E71" i="3"/>
  <c r="F71" i="3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CK71" i="3"/>
  <c r="CL71" i="3"/>
  <c r="CM71" i="3"/>
  <c r="CN71" i="3"/>
  <c r="CO71" i="3"/>
  <c r="CP71" i="3"/>
  <c r="CQ71" i="3"/>
  <c r="CR71" i="3"/>
  <c r="CS71" i="3"/>
  <c r="CT71" i="3"/>
  <c r="CU71" i="3"/>
  <c r="CV71" i="3"/>
  <c r="CW71" i="3"/>
  <c r="CX71" i="3"/>
  <c r="CY71" i="3"/>
  <c r="CZ71" i="3"/>
  <c r="DA71" i="3"/>
  <c r="DB71" i="3"/>
  <c r="DC71" i="3"/>
  <c r="DD71" i="3"/>
  <c r="DE71" i="3"/>
  <c r="DF71" i="3"/>
  <c r="DG71" i="3"/>
  <c r="DH71" i="3"/>
  <c r="DI71" i="3"/>
  <c r="DJ71" i="3"/>
  <c r="DK71" i="3"/>
  <c r="DL71" i="3"/>
  <c r="DM71" i="3"/>
  <c r="DN71" i="3"/>
  <c r="DO71" i="3"/>
  <c r="DP71" i="3"/>
  <c r="DQ71" i="3"/>
  <c r="DR71" i="3"/>
  <c r="DS71" i="3"/>
  <c r="DT71" i="3"/>
  <c r="DU71" i="3"/>
  <c r="DV71" i="3"/>
  <c r="DW71" i="3"/>
  <c r="DX71" i="3"/>
  <c r="DY71" i="3"/>
  <c r="DZ71" i="3"/>
  <c r="EA71" i="3"/>
  <c r="EB71" i="3"/>
  <c r="EC71" i="3"/>
  <c r="ED71" i="3"/>
  <c r="EE71" i="3"/>
  <c r="EF71" i="3"/>
  <c r="EG71" i="3"/>
  <c r="EH71" i="3"/>
  <c r="EI71" i="3"/>
  <c r="EJ71" i="3"/>
  <c r="EK71" i="3"/>
  <c r="EL71" i="3"/>
  <c r="EM71" i="3"/>
  <c r="EN71" i="3"/>
  <c r="EO71" i="3"/>
  <c r="EP71" i="3"/>
  <c r="EQ71" i="3"/>
  <c r="ER71" i="3"/>
  <c r="ES71" i="3"/>
  <c r="ET71" i="3"/>
  <c r="EU71" i="3"/>
  <c r="EV71" i="3"/>
  <c r="EW71" i="3"/>
  <c r="EX71" i="3"/>
  <c r="EY71" i="3"/>
  <c r="EZ71" i="3"/>
  <c r="FA71" i="3"/>
  <c r="FB71" i="3"/>
  <c r="FC71" i="3"/>
  <c r="FD71" i="3"/>
  <c r="FE71" i="3"/>
  <c r="FF71" i="3"/>
  <c r="FG71" i="3"/>
  <c r="FH71" i="3"/>
  <c r="FI71" i="3"/>
  <c r="FJ71" i="3"/>
  <c r="FK71" i="3"/>
  <c r="FL71" i="3"/>
  <c r="FM71" i="3"/>
  <c r="FN71" i="3"/>
  <c r="FO71" i="3"/>
  <c r="FP71" i="3"/>
  <c r="FQ71" i="3"/>
  <c r="FR71" i="3"/>
  <c r="FS71" i="3"/>
  <c r="FT71" i="3"/>
  <c r="FU71" i="3"/>
  <c r="FV71" i="3"/>
  <c r="FW71" i="3"/>
  <c r="FX71" i="3"/>
  <c r="FY71" i="3"/>
  <c r="FZ71" i="3"/>
  <c r="GA71" i="3"/>
  <c r="GB71" i="3"/>
  <c r="GC71" i="3"/>
  <c r="GD71" i="3"/>
  <c r="GE71" i="3"/>
  <c r="GF71" i="3"/>
  <c r="GG71" i="3"/>
  <c r="GH71" i="3"/>
  <c r="GI71" i="3"/>
  <c r="GJ71" i="3"/>
  <c r="GK71" i="3"/>
  <c r="GL71" i="3"/>
  <c r="GM71" i="3"/>
  <c r="GN71" i="3"/>
  <c r="GO71" i="3"/>
  <c r="GP71" i="3"/>
  <c r="GQ71" i="3"/>
  <c r="GR71" i="3"/>
  <c r="GS71" i="3"/>
  <c r="GT71" i="3"/>
  <c r="GU71" i="3"/>
  <c r="GV71" i="3"/>
  <c r="GW71" i="3"/>
  <c r="GX71" i="3"/>
  <c r="GY71" i="3"/>
  <c r="GZ71" i="3"/>
  <c r="HA71" i="3"/>
  <c r="HB71" i="3"/>
  <c r="HC71" i="3"/>
  <c r="HD71" i="3"/>
  <c r="HE71" i="3"/>
  <c r="HF71" i="3"/>
  <c r="HG71" i="3"/>
  <c r="HH71" i="3"/>
  <c r="HI71" i="3"/>
  <c r="HJ71" i="3"/>
  <c r="HK71" i="3"/>
  <c r="HL71" i="3"/>
  <c r="HM71" i="3"/>
  <c r="HN71" i="3"/>
  <c r="HO71" i="3"/>
  <c r="HP71" i="3"/>
  <c r="HQ71" i="3"/>
  <c r="HR71" i="3"/>
  <c r="HS71" i="3"/>
  <c r="HT71" i="3"/>
  <c r="HU71" i="3"/>
  <c r="HV71" i="3"/>
  <c r="HW71" i="3"/>
  <c r="HX71" i="3"/>
  <c r="HY71" i="3"/>
  <c r="HZ71" i="3"/>
  <c r="IA71" i="3"/>
  <c r="IB71" i="3"/>
  <c r="IC71" i="3"/>
  <c r="ID71" i="3"/>
  <c r="IE71" i="3"/>
  <c r="IF71" i="3"/>
  <c r="IG71" i="3"/>
  <c r="IH71" i="3"/>
  <c r="II71" i="3"/>
  <c r="IJ71" i="3"/>
  <c r="IK71" i="3"/>
  <c r="IL71" i="3"/>
  <c r="IM71" i="3"/>
  <c r="IN71" i="3"/>
  <c r="IO71" i="3"/>
  <c r="IP71" i="3"/>
  <c r="IQ71" i="3"/>
  <c r="IR71" i="3"/>
  <c r="IS71" i="3"/>
  <c r="IT71" i="3"/>
  <c r="B73" i="3"/>
  <c r="C73" i="3"/>
  <c r="D73" i="3"/>
  <c r="E73" i="3"/>
  <c r="F73" i="3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CI73" i="3"/>
  <c r="CJ73" i="3"/>
  <c r="CK73" i="3"/>
  <c r="CL73" i="3"/>
  <c r="CM73" i="3"/>
  <c r="CN73" i="3"/>
  <c r="CO73" i="3"/>
  <c r="CP73" i="3"/>
  <c r="CQ73" i="3"/>
  <c r="CR73" i="3"/>
  <c r="CS73" i="3"/>
  <c r="CT73" i="3"/>
  <c r="CU73" i="3"/>
  <c r="CV73" i="3"/>
  <c r="CW73" i="3"/>
  <c r="CX73" i="3"/>
  <c r="CY73" i="3"/>
  <c r="CZ73" i="3"/>
  <c r="DA73" i="3"/>
  <c r="DB73" i="3"/>
  <c r="DC73" i="3"/>
  <c r="DD73" i="3"/>
  <c r="DE73" i="3"/>
  <c r="DF73" i="3"/>
  <c r="DG73" i="3"/>
  <c r="DH73" i="3"/>
  <c r="DI73" i="3"/>
  <c r="DJ73" i="3"/>
  <c r="DK73" i="3"/>
  <c r="DL73" i="3"/>
  <c r="DM73" i="3"/>
  <c r="DN73" i="3"/>
  <c r="DO73" i="3"/>
  <c r="DP73" i="3"/>
  <c r="DQ73" i="3"/>
  <c r="DR73" i="3"/>
  <c r="DS73" i="3"/>
  <c r="DT73" i="3"/>
  <c r="DU73" i="3"/>
  <c r="DV73" i="3"/>
  <c r="DW73" i="3"/>
  <c r="DX73" i="3"/>
  <c r="DY73" i="3"/>
  <c r="DZ73" i="3"/>
  <c r="EA73" i="3"/>
  <c r="EB73" i="3"/>
  <c r="EC73" i="3"/>
  <c r="ED73" i="3"/>
  <c r="EE73" i="3"/>
  <c r="EF73" i="3"/>
  <c r="EG73" i="3"/>
  <c r="EH73" i="3"/>
  <c r="EI73" i="3"/>
  <c r="EJ73" i="3"/>
  <c r="EK73" i="3"/>
  <c r="EL73" i="3"/>
  <c r="EM73" i="3"/>
  <c r="EN73" i="3"/>
  <c r="EO73" i="3"/>
  <c r="EP73" i="3"/>
  <c r="EQ73" i="3"/>
  <c r="ER73" i="3"/>
  <c r="ES73" i="3"/>
  <c r="ET73" i="3"/>
  <c r="EU73" i="3"/>
  <c r="EV73" i="3"/>
  <c r="EW73" i="3"/>
  <c r="EX73" i="3"/>
  <c r="EY73" i="3"/>
  <c r="EZ73" i="3"/>
  <c r="FA73" i="3"/>
  <c r="FB73" i="3"/>
  <c r="FC73" i="3"/>
  <c r="FD73" i="3"/>
  <c r="FE73" i="3"/>
  <c r="FF73" i="3"/>
  <c r="FG73" i="3"/>
  <c r="FH73" i="3"/>
  <c r="FI73" i="3"/>
  <c r="FJ73" i="3"/>
  <c r="FK73" i="3"/>
  <c r="FL73" i="3"/>
  <c r="FM73" i="3"/>
  <c r="FN73" i="3"/>
  <c r="FO73" i="3"/>
  <c r="FP73" i="3"/>
  <c r="FQ73" i="3"/>
  <c r="FR73" i="3"/>
  <c r="FS73" i="3"/>
  <c r="FT73" i="3"/>
  <c r="FU73" i="3"/>
  <c r="FV73" i="3"/>
  <c r="FW73" i="3"/>
  <c r="FX73" i="3"/>
  <c r="FY73" i="3"/>
  <c r="FZ73" i="3"/>
  <c r="GA73" i="3"/>
  <c r="GB73" i="3"/>
  <c r="GC73" i="3"/>
  <c r="GD73" i="3"/>
  <c r="GE73" i="3"/>
  <c r="GF73" i="3"/>
  <c r="GG73" i="3"/>
  <c r="GH73" i="3"/>
  <c r="GI73" i="3"/>
  <c r="GJ73" i="3"/>
  <c r="GK73" i="3"/>
  <c r="GL73" i="3"/>
  <c r="GM73" i="3"/>
  <c r="GN73" i="3"/>
  <c r="GO73" i="3"/>
  <c r="GP73" i="3"/>
  <c r="GQ73" i="3"/>
  <c r="GR73" i="3"/>
  <c r="GS73" i="3"/>
  <c r="GT73" i="3"/>
  <c r="GU73" i="3"/>
  <c r="GV73" i="3"/>
  <c r="GW73" i="3"/>
  <c r="GX73" i="3"/>
  <c r="GY73" i="3"/>
  <c r="GZ73" i="3"/>
  <c r="HA73" i="3"/>
  <c r="HB73" i="3"/>
  <c r="HC73" i="3"/>
  <c r="HD73" i="3"/>
  <c r="HE73" i="3"/>
  <c r="HF73" i="3"/>
  <c r="HG73" i="3"/>
  <c r="HH73" i="3"/>
  <c r="HI73" i="3"/>
  <c r="HJ73" i="3"/>
  <c r="HK73" i="3"/>
  <c r="HL73" i="3"/>
  <c r="HM73" i="3"/>
  <c r="HN73" i="3"/>
  <c r="HO73" i="3"/>
  <c r="HP73" i="3"/>
  <c r="HQ73" i="3"/>
  <c r="HR73" i="3"/>
  <c r="HS73" i="3"/>
  <c r="HT73" i="3"/>
  <c r="HU73" i="3"/>
  <c r="HV73" i="3"/>
  <c r="HW73" i="3"/>
  <c r="HX73" i="3"/>
  <c r="HY73" i="3"/>
  <c r="HZ73" i="3"/>
  <c r="IA73" i="3"/>
  <c r="IB73" i="3"/>
  <c r="IC73" i="3"/>
  <c r="ID73" i="3"/>
  <c r="IE73" i="3"/>
  <c r="IF73" i="3"/>
  <c r="IG73" i="3"/>
  <c r="IH73" i="3"/>
  <c r="II73" i="3"/>
  <c r="IJ73" i="3"/>
  <c r="IK73" i="3"/>
  <c r="IL73" i="3"/>
  <c r="IM73" i="3"/>
  <c r="IN73" i="3"/>
  <c r="IO73" i="3"/>
  <c r="IP73" i="3"/>
  <c r="IQ73" i="3"/>
  <c r="IR73" i="3"/>
  <c r="IS73" i="3"/>
  <c r="IT73" i="3"/>
  <c r="B75" i="3"/>
  <c r="C75" i="3"/>
  <c r="D75" i="3"/>
  <c r="E75" i="3"/>
  <c r="F75" i="3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CI75" i="3"/>
  <c r="CJ75" i="3"/>
  <c r="CK75" i="3"/>
  <c r="CL75" i="3"/>
  <c r="CM75" i="3"/>
  <c r="CN75" i="3"/>
  <c r="CO75" i="3"/>
  <c r="CP75" i="3"/>
  <c r="CQ75" i="3"/>
  <c r="CR75" i="3"/>
  <c r="CS75" i="3"/>
  <c r="CT75" i="3"/>
  <c r="CU75" i="3"/>
  <c r="CV75" i="3"/>
  <c r="CW75" i="3"/>
  <c r="CX75" i="3"/>
  <c r="CY75" i="3"/>
  <c r="CZ75" i="3"/>
  <c r="DA75" i="3"/>
  <c r="DB75" i="3"/>
  <c r="DC75" i="3"/>
  <c r="DD75" i="3"/>
  <c r="DE75" i="3"/>
  <c r="DF75" i="3"/>
  <c r="DG75" i="3"/>
  <c r="DH75" i="3"/>
  <c r="DI75" i="3"/>
  <c r="DJ75" i="3"/>
  <c r="DK75" i="3"/>
  <c r="DL75" i="3"/>
  <c r="DM75" i="3"/>
  <c r="DN75" i="3"/>
  <c r="DO75" i="3"/>
  <c r="DP75" i="3"/>
  <c r="DQ75" i="3"/>
  <c r="DR75" i="3"/>
  <c r="DS75" i="3"/>
  <c r="DT75" i="3"/>
  <c r="DU75" i="3"/>
  <c r="DV75" i="3"/>
  <c r="DW75" i="3"/>
  <c r="DX75" i="3"/>
  <c r="DY75" i="3"/>
  <c r="DZ75" i="3"/>
  <c r="EA75" i="3"/>
  <c r="EB75" i="3"/>
  <c r="EC75" i="3"/>
  <c r="ED75" i="3"/>
  <c r="EE75" i="3"/>
  <c r="EF75" i="3"/>
  <c r="EG75" i="3"/>
  <c r="EH75" i="3"/>
  <c r="EI75" i="3"/>
  <c r="EJ75" i="3"/>
  <c r="EK75" i="3"/>
  <c r="EL75" i="3"/>
  <c r="EM75" i="3"/>
  <c r="EN75" i="3"/>
  <c r="EO75" i="3"/>
  <c r="EP75" i="3"/>
  <c r="EQ75" i="3"/>
  <c r="ER75" i="3"/>
  <c r="ES75" i="3"/>
  <c r="ET75" i="3"/>
  <c r="EU75" i="3"/>
  <c r="EV75" i="3"/>
  <c r="EW75" i="3"/>
  <c r="EX75" i="3"/>
  <c r="EY75" i="3"/>
  <c r="EZ75" i="3"/>
  <c r="FA75" i="3"/>
  <c r="FB75" i="3"/>
  <c r="FC75" i="3"/>
  <c r="FD75" i="3"/>
  <c r="FE75" i="3"/>
  <c r="FF75" i="3"/>
  <c r="FG75" i="3"/>
  <c r="FH75" i="3"/>
  <c r="FI75" i="3"/>
  <c r="FJ75" i="3"/>
  <c r="FK75" i="3"/>
  <c r="FL75" i="3"/>
  <c r="FM75" i="3"/>
  <c r="FN75" i="3"/>
  <c r="FO75" i="3"/>
  <c r="FP75" i="3"/>
  <c r="FQ75" i="3"/>
  <c r="FR75" i="3"/>
  <c r="FS75" i="3"/>
  <c r="FT75" i="3"/>
  <c r="FU75" i="3"/>
  <c r="FV75" i="3"/>
  <c r="FW75" i="3"/>
  <c r="FX75" i="3"/>
  <c r="FY75" i="3"/>
  <c r="FZ75" i="3"/>
  <c r="GA75" i="3"/>
  <c r="GB75" i="3"/>
  <c r="GC75" i="3"/>
  <c r="GD75" i="3"/>
  <c r="GE75" i="3"/>
  <c r="GF75" i="3"/>
  <c r="GG75" i="3"/>
  <c r="GH75" i="3"/>
  <c r="GI75" i="3"/>
  <c r="GJ75" i="3"/>
  <c r="GK75" i="3"/>
  <c r="GL75" i="3"/>
  <c r="GM75" i="3"/>
  <c r="GN75" i="3"/>
  <c r="GO75" i="3"/>
  <c r="GP75" i="3"/>
  <c r="GQ75" i="3"/>
  <c r="GR75" i="3"/>
  <c r="GS75" i="3"/>
  <c r="GT75" i="3"/>
  <c r="GU75" i="3"/>
  <c r="GV75" i="3"/>
  <c r="GW75" i="3"/>
  <c r="GX75" i="3"/>
  <c r="GY75" i="3"/>
  <c r="GZ75" i="3"/>
  <c r="HA75" i="3"/>
  <c r="HB75" i="3"/>
  <c r="HC75" i="3"/>
  <c r="HD75" i="3"/>
  <c r="HE75" i="3"/>
  <c r="HF75" i="3"/>
  <c r="HG75" i="3"/>
  <c r="HH75" i="3"/>
  <c r="HI75" i="3"/>
  <c r="HJ75" i="3"/>
  <c r="HK75" i="3"/>
  <c r="HL75" i="3"/>
  <c r="HM75" i="3"/>
  <c r="HN75" i="3"/>
  <c r="HO75" i="3"/>
  <c r="HP75" i="3"/>
  <c r="HQ75" i="3"/>
  <c r="HR75" i="3"/>
  <c r="HS75" i="3"/>
  <c r="HT75" i="3"/>
  <c r="HU75" i="3"/>
  <c r="HV75" i="3"/>
  <c r="HW75" i="3"/>
  <c r="HX75" i="3"/>
  <c r="HY75" i="3"/>
  <c r="HZ75" i="3"/>
  <c r="IA75" i="3"/>
  <c r="IB75" i="3"/>
  <c r="IC75" i="3"/>
  <c r="ID75" i="3"/>
  <c r="IE75" i="3"/>
  <c r="IF75" i="3"/>
  <c r="IG75" i="3"/>
  <c r="IH75" i="3"/>
  <c r="II75" i="3"/>
  <c r="IJ75" i="3"/>
  <c r="IK75" i="3"/>
  <c r="IL75" i="3"/>
  <c r="IM75" i="3"/>
  <c r="IN75" i="3"/>
  <c r="IO75" i="3"/>
  <c r="IP75" i="3"/>
  <c r="IQ75" i="3"/>
  <c r="IR75" i="3"/>
  <c r="IS75" i="3"/>
  <c r="IT75" i="3"/>
  <c r="B77" i="3"/>
  <c r="C77" i="3"/>
  <c r="D77" i="3"/>
  <c r="E77" i="3"/>
  <c r="F77" i="3"/>
  <c r="G77" i="3"/>
  <c r="H77" i="3"/>
  <c r="I77" i="3"/>
  <c r="J77" i="3"/>
  <c r="K77" i="3"/>
  <c r="L77" i="3"/>
  <c r="M77" i="3"/>
  <c r="N77" i="3"/>
  <c r="O77" i="3"/>
  <c r="P77" i="3"/>
  <c r="Q77" i="3"/>
  <c r="R77" i="3"/>
  <c r="S77" i="3"/>
  <c r="T77" i="3"/>
  <c r="U77" i="3"/>
  <c r="V77" i="3"/>
  <c r="W77" i="3"/>
  <c r="X77" i="3"/>
  <c r="Y77" i="3"/>
  <c r="Z77" i="3"/>
  <c r="AA77" i="3"/>
  <c r="AB77" i="3"/>
  <c r="AC77" i="3"/>
  <c r="AD77" i="3"/>
  <c r="AE77" i="3"/>
  <c r="AF77" i="3"/>
  <c r="AG77" i="3"/>
  <c r="AH77" i="3"/>
  <c r="AI77" i="3"/>
  <c r="AJ77" i="3"/>
  <c r="AK77" i="3"/>
  <c r="AL77" i="3"/>
  <c r="AM77" i="3"/>
  <c r="AN77" i="3"/>
  <c r="AO77" i="3"/>
  <c r="AP77" i="3"/>
  <c r="AQ77" i="3"/>
  <c r="AR77" i="3"/>
  <c r="AS77" i="3"/>
  <c r="AT77" i="3"/>
  <c r="AU77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BR77" i="3"/>
  <c r="BS77" i="3"/>
  <c r="BT77" i="3"/>
  <c r="BU77" i="3"/>
  <c r="BV77" i="3"/>
  <c r="BW77" i="3"/>
  <c r="BX77" i="3"/>
  <c r="BY77" i="3"/>
  <c r="BZ77" i="3"/>
  <c r="CA77" i="3"/>
  <c r="CB77" i="3"/>
  <c r="CC77" i="3"/>
  <c r="CD77" i="3"/>
  <c r="CE77" i="3"/>
  <c r="CF77" i="3"/>
  <c r="CG77" i="3"/>
  <c r="CH77" i="3"/>
  <c r="CI77" i="3"/>
  <c r="CJ77" i="3"/>
  <c r="CK77" i="3"/>
  <c r="CL77" i="3"/>
  <c r="CM77" i="3"/>
  <c r="CN77" i="3"/>
  <c r="CO77" i="3"/>
  <c r="CP77" i="3"/>
  <c r="CQ77" i="3"/>
  <c r="CR77" i="3"/>
  <c r="CS77" i="3"/>
  <c r="CT77" i="3"/>
  <c r="CU77" i="3"/>
  <c r="CV77" i="3"/>
  <c r="CW77" i="3"/>
  <c r="CX77" i="3"/>
  <c r="CY77" i="3"/>
  <c r="CZ77" i="3"/>
  <c r="DA77" i="3"/>
  <c r="DB77" i="3"/>
  <c r="DC77" i="3"/>
  <c r="DD77" i="3"/>
  <c r="DE77" i="3"/>
  <c r="DF77" i="3"/>
  <c r="DG77" i="3"/>
  <c r="DH77" i="3"/>
  <c r="DI77" i="3"/>
  <c r="DJ77" i="3"/>
  <c r="DK77" i="3"/>
  <c r="DL77" i="3"/>
  <c r="DM77" i="3"/>
  <c r="DN77" i="3"/>
  <c r="DO77" i="3"/>
  <c r="DP77" i="3"/>
  <c r="DQ77" i="3"/>
  <c r="DR77" i="3"/>
  <c r="DS77" i="3"/>
  <c r="DT77" i="3"/>
  <c r="DU77" i="3"/>
  <c r="DV77" i="3"/>
  <c r="DW77" i="3"/>
  <c r="DX77" i="3"/>
  <c r="DY77" i="3"/>
  <c r="DZ77" i="3"/>
  <c r="EA77" i="3"/>
  <c r="EB77" i="3"/>
  <c r="EC77" i="3"/>
  <c r="ED77" i="3"/>
  <c r="EE77" i="3"/>
  <c r="EF77" i="3"/>
  <c r="EG77" i="3"/>
  <c r="EH77" i="3"/>
  <c r="EI77" i="3"/>
  <c r="EJ77" i="3"/>
  <c r="EK77" i="3"/>
  <c r="EL77" i="3"/>
  <c r="EM77" i="3"/>
  <c r="EN77" i="3"/>
  <c r="EO77" i="3"/>
  <c r="EP77" i="3"/>
  <c r="EQ77" i="3"/>
  <c r="ER77" i="3"/>
  <c r="ES77" i="3"/>
  <c r="ET77" i="3"/>
  <c r="EU77" i="3"/>
  <c r="EV77" i="3"/>
  <c r="EW77" i="3"/>
  <c r="EX77" i="3"/>
  <c r="EY77" i="3"/>
  <c r="EZ77" i="3"/>
  <c r="FA77" i="3"/>
  <c r="FB77" i="3"/>
  <c r="FC77" i="3"/>
  <c r="FD77" i="3"/>
  <c r="FE77" i="3"/>
  <c r="FF77" i="3"/>
  <c r="FG77" i="3"/>
  <c r="FH77" i="3"/>
  <c r="FI77" i="3"/>
  <c r="FJ77" i="3"/>
  <c r="FK77" i="3"/>
  <c r="FL77" i="3"/>
  <c r="FM77" i="3"/>
  <c r="FN77" i="3"/>
  <c r="FO77" i="3"/>
  <c r="FP77" i="3"/>
  <c r="FQ77" i="3"/>
  <c r="FR77" i="3"/>
  <c r="FS77" i="3"/>
  <c r="FT77" i="3"/>
  <c r="FU77" i="3"/>
  <c r="FV77" i="3"/>
  <c r="FW77" i="3"/>
  <c r="FX77" i="3"/>
  <c r="FY77" i="3"/>
  <c r="FZ77" i="3"/>
  <c r="GA77" i="3"/>
  <c r="GB77" i="3"/>
  <c r="GC77" i="3"/>
  <c r="GD77" i="3"/>
  <c r="GE77" i="3"/>
  <c r="GF77" i="3"/>
  <c r="GG77" i="3"/>
  <c r="GH77" i="3"/>
  <c r="GI77" i="3"/>
  <c r="GJ77" i="3"/>
  <c r="GK77" i="3"/>
  <c r="GL77" i="3"/>
  <c r="GM77" i="3"/>
  <c r="GN77" i="3"/>
  <c r="GO77" i="3"/>
  <c r="GP77" i="3"/>
  <c r="GQ77" i="3"/>
  <c r="GR77" i="3"/>
  <c r="GS77" i="3"/>
  <c r="GT77" i="3"/>
  <c r="GU77" i="3"/>
  <c r="GV77" i="3"/>
  <c r="GW77" i="3"/>
  <c r="GX77" i="3"/>
  <c r="GY77" i="3"/>
  <c r="GZ77" i="3"/>
  <c r="HA77" i="3"/>
  <c r="HB77" i="3"/>
  <c r="HC77" i="3"/>
  <c r="HD77" i="3"/>
  <c r="HE77" i="3"/>
  <c r="HF77" i="3"/>
  <c r="HG77" i="3"/>
  <c r="HH77" i="3"/>
  <c r="HI77" i="3"/>
  <c r="HJ77" i="3"/>
  <c r="HK77" i="3"/>
  <c r="HL77" i="3"/>
  <c r="HM77" i="3"/>
  <c r="HN77" i="3"/>
  <c r="HO77" i="3"/>
  <c r="HP77" i="3"/>
  <c r="HQ77" i="3"/>
  <c r="HR77" i="3"/>
  <c r="HS77" i="3"/>
  <c r="HT77" i="3"/>
  <c r="HU77" i="3"/>
  <c r="HV77" i="3"/>
  <c r="HW77" i="3"/>
  <c r="HX77" i="3"/>
  <c r="HY77" i="3"/>
  <c r="HZ77" i="3"/>
  <c r="IA77" i="3"/>
  <c r="IB77" i="3"/>
  <c r="IC77" i="3"/>
  <c r="ID77" i="3"/>
  <c r="IE77" i="3"/>
  <c r="IF77" i="3"/>
  <c r="IG77" i="3"/>
  <c r="IH77" i="3"/>
  <c r="II77" i="3"/>
  <c r="IJ77" i="3"/>
  <c r="IK77" i="3"/>
  <c r="IL77" i="3"/>
  <c r="IM77" i="3"/>
  <c r="IN77" i="3"/>
  <c r="IO77" i="3"/>
  <c r="IP77" i="3"/>
  <c r="IQ77" i="3"/>
  <c r="IR77" i="3"/>
  <c r="IS77" i="3"/>
  <c r="IT77" i="3"/>
  <c r="B78" i="3"/>
  <c r="C78" i="3"/>
  <c r="D78" i="3"/>
  <c r="E78" i="3"/>
  <c r="F78" i="3"/>
  <c r="G78" i="3"/>
  <c r="H78" i="3"/>
  <c r="I78" i="3"/>
  <c r="J78" i="3"/>
  <c r="K78" i="3"/>
  <c r="L78" i="3"/>
  <c r="M78" i="3"/>
  <c r="N78" i="3"/>
  <c r="O78" i="3"/>
  <c r="P78" i="3"/>
  <c r="Q78" i="3"/>
  <c r="R78" i="3"/>
  <c r="S78" i="3"/>
  <c r="T78" i="3"/>
  <c r="U78" i="3"/>
  <c r="V78" i="3"/>
  <c r="W78" i="3"/>
  <c r="X78" i="3"/>
  <c r="Y78" i="3"/>
  <c r="Z78" i="3"/>
  <c r="AA78" i="3"/>
  <c r="AB78" i="3"/>
  <c r="AC78" i="3"/>
  <c r="AD78" i="3"/>
  <c r="AE78" i="3"/>
  <c r="AF78" i="3"/>
  <c r="AG78" i="3"/>
  <c r="AH78" i="3"/>
  <c r="AI78" i="3"/>
  <c r="AJ78" i="3"/>
  <c r="AK78" i="3"/>
  <c r="AL78" i="3"/>
  <c r="AM78" i="3"/>
  <c r="AN78" i="3"/>
  <c r="AO78" i="3"/>
  <c r="AP78" i="3"/>
  <c r="AQ78" i="3"/>
  <c r="AR78" i="3"/>
  <c r="AS78" i="3"/>
  <c r="AT78" i="3"/>
  <c r="AU78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BR78" i="3"/>
  <c r="BS78" i="3"/>
  <c r="BT78" i="3"/>
  <c r="BU78" i="3"/>
  <c r="BV78" i="3"/>
  <c r="BW78" i="3"/>
  <c r="BX78" i="3"/>
  <c r="BY78" i="3"/>
  <c r="BZ78" i="3"/>
  <c r="CA78" i="3"/>
  <c r="CB78" i="3"/>
  <c r="CC78" i="3"/>
  <c r="CD78" i="3"/>
  <c r="CE78" i="3"/>
  <c r="CF78" i="3"/>
  <c r="CG78" i="3"/>
  <c r="CH78" i="3"/>
  <c r="CI78" i="3"/>
  <c r="CJ78" i="3"/>
  <c r="CK78" i="3"/>
  <c r="CL78" i="3"/>
  <c r="CM78" i="3"/>
  <c r="CN78" i="3"/>
  <c r="CO78" i="3"/>
  <c r="CP78" i="3"/>
  <c r="CQ78" i="3"/>
  <c r="CR78" i="3"/>
  <c r="CS78" i="3"/>
  <c r="CT78" i="3"/>
  <c r="CU78" i="3"/>
  <c r="CV78" i="3"/>
  <c r="CW78" i="3"/>
  <c r="CX78" i="3"/>
  <c r="CY78" i="3"/>
  <c r="CZ78" i="3"/>
  <c r="DA78" i="3"/>
  <c r="DB78" i="3"/>
  <c r="DC78" i="3"/>
  <c r="DD78" i="3"/>
  <c r="DE78" i="3"/>
  <c r="DF78" i="3"/>
  <c r="DG78" i="3"/>
  <c r="DH78" i="3"/>
  <c r="DI78" i="3"/>
  <c r="DJ78" i="3"/>
  <c r="DK78" i="3"/>
  <c r="DL78" i="3"/>
  <c r="DM78" i="3"/>
  <c r="DN78" i="3"/>
  <c r="DO78" i="3"/>
  <c r="DP78" i="3"/>
  <c r="DQ78" i="3"/>
  <c r="DR78" i="3"/>
  <c r="DS78" i="3"/>
  <c r="DT78" i="3"/>
  <c r="DU78" i="3"/>
  <c r="DV78" i="3"/>
  <c r="DW78" i="3"/>
  <c r="DX78" i="3"/>
  <c r="DY78" i="3"/>
  <c r="DZ78" i="3"/>
  <c r="EA78" i="3"/>
  <c r="EB78" i="3"/>
  <c r="EC78" i="3"/>
  <c r="ED78" i="3"/>
  <c r="EE78" i="3"/>
  <c r="EF78" i="3"/>
  <c r="EG78" i="3"/>
  <c r="EH78" i="3"/>
  <c r="EI78" i="3"/>
  <c r="EJ78" i="3"/>
  <c r="EK78" i="3"/>
  <c r="EL78" i="3"/>
  <c r="EM78" i="3"/>
  <c r="EN78" i="3"/>
  <c r="EO78" i="3"/>
  <c r="EP78" i="3"/>
  <c r="EQ78" i="3"/>
  <c r="ER78" i="3"/>
  <c r="ES78" i="3"/>
  <c r="ET78" i="3"/>
  <c r="EU78" i="3"/>
  <c r="EV78" i="3"/>
  <c r="EW78" i="3"/>
  <c r="EX78" i="3"/>
  <c r="EY78" i="3"/>
  <c r="EZ78" i="3"/>
  <c r="FA78" i="3"/>
  <c r="FB78" i="3"/>
  <c r="FC78" i="3"/>
  <c r="FD78" i="3"/>
  <c r="FE78" i="3"/>
  <c r="FF78" i="3"/>
  <c r="FG78" i="3"/>
  <c r="FH78" i="3"/>
  <c r="FI78" i="3"/>
  <c r="FJ78" i="3"/>
  <c r="FK78" i="3"/>
  <c r="FL78" i="3"/>
  <c r="FM78" i="3"/>
  <c r="FN78" i="3"/>
  <c r="FO78" i="3"/>
  <c r="FP78" i="3"/>
  <c r="FQ78" i="3"/>
  <c r="FR78" i="3"/>
  <c r="FS78" i="3"/>
  <c r="FT78" i="3"/>
  <c r="FU78" i="3"/>
  <c r="FV78" i="3"/>
  <c r="FW78" i="3"/>
  <c r="FX78" i="3"/>
  <c r="FY78" i="3"/>
  <c r="FZ78" i="3"/>
  <c r="GA78" i="3"/>
  <c r="GB78" i="3"/>
  <c r="GC78" i="3"/>
  <c r="GD78" i="3"/>
  <c r="GE78" i="3"/>
  <c r="GF78" i="3"/>
  <c r="GG78" i="3"/>
  <c r="GH78" i="3"/>
  <c r="GI78" i="3"/>
  <c r="GJ78" i="3"/>
  <c r="GK78" i="3"/>
  <c r="GL78" i="3"/>
  <c r="GM78" i="3"/>
  <c r="GN78" i="3"/>
  <c r="GO78" i="3"/>
  <c r="GP78" i="3"/>
  <c r="GQ78" i="3"/>
  <c r="GR78" i="3"/>
  <c r="GS78" i="3"/>
  <c r="GT78" i="3"/>
  <c r="GU78" i="3"/>
  <c r="GV78" i="3"/>
  <c r="GW78" i="3"/>
  <c r="GX78" i="3"/>
  <c r="GY78" i="3"/>
  <c r="GZ78" i="3"/>
  <c r="HA78" i="3"/>
  <c r="HB78" i="3"/>
  <c r="HC78" i="3"/>
  <c r="HD78" i="3"/>
  <c r="HE78" i="3"/>
  <c r="HF78" i="3"/>
  <c r="HG78" i="3"/>
  <c r="HH78" i="3"/>
  <c r="HI78" i="3"/>
  <c r="HJ78" i="3"/>
  <c r="HK78" i="3"/>
  <c r="HL78" i="3"/>
  <c r="HM78" i="3"/>
  <c r="HN78" i="3"/>
  <c r="HO78" i="3"/>
  <c r="HP78" i="3"/>
  <c r="HQ78" i="3"/>
  <c r="HR78" i="3"/>
  <c r="HS78" i="3"/>
  <c r="HT78" i="3"/>
  <c r="HU78" i="3"/>
  <c r="HV78" i="3"/>
  <c r="HW78" i="3"/>
  <c r="HX78" i="3"/>
  <c r="HY78" i="3"/>
  <c r="HZ78" i="3"/>
  <c r="IA78" i="3"/>
  <c r="IB78" i="3"/>
  <c r="IC78" i="3"/>
  <c r="ID78" i="3"/>
  <c r="IE78" i="3"/>
  <c r="IF78" i="3"/>
  <c r="IG78" i="3"/>
  <c r="IH78" i="3"/>
  <c r="II78" i="3"/>
  <c r="IJ78" i="3"/>
  <c r="IK78" i="3"/>
  <c r="IL78" i="3"/>
  <c r="IM78" i="3"/>
  <c r="IN78" i="3"/>
  <c r="IO78" i="3"/>
  <c r="IP78" i="3"/>
  <c r="IQ78" i="3"/>
  <c r="IR78" i="3"/>
  <c r="IS78" i="3"/>
  <c r="IT78" i="3"/>
  <c r="B79" i="3"/>
  <c r="C79" i="3"/>
  <c r="D79" i="3"/>
  <c r="E79" i="3"/>
  <c r="F79" i="3"/>
  <c r="G79" i="3"/>
  <c r="H79" i="3"/>
  <c r="I79" i="3"/>
  <c r="J79" i="3"/>
  <c r="K79" i="3"/>
  <c r="L79" i="3"/>
  <c r="M79" i="3"/>
  <c r="N79" i="3"/>
  <c r="O79" i="3"/>
  <c r="P79" i="3"/>
  <c r="Q79" i="3"/>
  <c r="R79" i="3"/>
  <c r="S79" i="3"/>
  <c r="T79" i="3"/>
  <c r="U79" i="3"/>
  <c r="V79" i="3"/>
  <c r="W79" i="3"/>
  <c r="X79" i="3"/>
  <c r="Y79" i="3"/>
  <c r="Z79" i="3"/>
  <c r="AA79" i="3"/>
  <c r="AB79" i="3"/>
  <c r="AC79" i="3"/>
  <c r="AD79" i="3"/>
  <c r="AE79" i="3"/>
  <c r="AF79" i="3"/>
  <c r="AG79" i="3"/>
  <c r="AH79" i="3"/>
  <c r="AI79" i="3"/>
  <c r="AJ79" i="3"/>
  <c r="AK79" i="3"/>
  <c r="AL79" i="3"/>
  <c r="AM79" i="3"/>
  <c r="AN79" i="3"/>
  <c r="AO79" i="3"/>
  <c r="AP79" i="3"/>
  <c r="AQ79" i="3"/>
  <c r="AR79" i="3"/>
  <c r="AS79" i="3"/>
  <c r="AT79" i="3"/>
  <c r="AU79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BR79" i="3"/>
  <c r="BS79" i="3"/>
  <c r="BT79" i="3"/>
  <c r="BU79" i="3"/>
  <c r="BV79" i="3"/>
  <c r="BW79" i="3"/>
  <c r="BX79" i="3"/>
  <c r="BY79" i="3"/>
  <c r="BZ79" i="3"/>
  <c r="CA79" i="3"/>
  <c r="CB79" i="3"/>
  <c r="CC79" i="3"/>
  <c r="CD79" i="3"/>
  <c r="CE79" i="3"/>
  <c r="CF79" i="3"/>
  <c r="CG79" i="3"/>
  <c r="CH79" i="3"/>
  <c r="CI79" i="3"/>
  <c r="CJ79" i="3"/>
  <c r="CK79" i="3"/>
  <c r="CL79" i="3"/>
  <c r="CM79" i="3"/>
  <c r="CN79" i="3"/>
  <c r="CO79" i="3"/>
  <c r="CP79" i="3"/>
  <c r="CQ79" i="3"/>
  <c r="CR79" i="3"/>
  <c r="CS79" i="3"/>
  <c r="CT79" i="3"/>
  <c r="CU79" i="3"/>
  <c r="CV79" i="3"/>
  <c r="CW79" i="3"/>
  <c r="CX79" i="3"/>
  <c r="CY79" i="3"/>
  <c r="CZ79" i="3"/>
  <c r="DA79" i="3"/>
  <c r="DB79" i="3"/>
  <c r="DC79" i="3"/>
  <c r="DD79" i="3"/>
  <c r="DE79" i="3"/>
  <c r="DF79" i="3"/>
  <c r="DG79" i="3"/>
  <c r="DH79" i="3"/>
  <c r="DI79" i="3"/>
  <c r="DJ79" i="3"/>
  <c r="DK79" i="3"/>
  <c r="DL79" i="3"/>
  <c r="DM79" i="3"/>
  <c r="DN79" i="3"/>
  <c r="DO79" i="3"/>
  <c r="DP79" i="3"/>
  <c r="DQ79" i="3"/>
  <c r="DR79" i="3"/>
  <c r="DS79" i="3"/>
  <c r="DT79" i="3"/>
  <c r="DU79" i="3"/>
  <c r="DV79" i="3"/>
  <c r="DW79" i="3"/>
  <c r="DX79" i="3"/>
  <c r="DY79" i="3"/>
  <c r="DZ79" i="3"/>
  <c r="EA79" i="3"/>
  <c r="EB79" i="3"/>
  <c r="EC79" i="3"/>
  <c r="ED79" i="3"/>
  <c r="EE79" i="3"/>
  <c r="EF79" i="3"/>
  <c r="EG79" i="3"/>
  <c r="EH79" i="3"/>
  <c r="EI79" i="3"/>
  <c r="EJ79" i="3"/>
  <c r="EK79" i="3"/>
  <c r="EL79" i="3"/>
  <c r="EM79" i="3"/>
  <c r="EN79" i="3"/>
  <c r="EO79" i="3"/>
  <c r="EP79" i="3"/>
  <c r="EQ79" i="3"/>
  <c r="ER79" i="3"/>
  <c r="ES79" i="3"/>
  <c r="ET79" i="3"/>
  <c r="EU79" i="3"/>
  <c r="EV79" i="3"/>
  <c r="EW79" i="3"/>
  <c r="EX79" i="3"/>
  <c r="EY79" i="3"/>
  <c r="EZ79" i="3"/>
  <c r="FA79" i="3"/>
  <c r="FB79" i="3"/>
  <c r="FC79" i="3"/>
  <c r="FD79" i="3"/>
  <c r="FE79" i="3"/>
  <c r="FF79" i="3"/>
  <c r="FG79" i="3"/>
  <c r="FH79" i="3"/>
  <c r="FI79" i="3"/>
  <c r="FJ79" i="3"/>
  <c r="FK79" i="3"/>
  <c r="FL79" i="3"/>
  <c r="FM79" i="3"/>
  <c r="FN79" i="3"/>
  <c r="FO79" i="3"/>
  <c r="FP79" i="3"/>
  <c r="FQ79" i="3"/>
  <c r="FR79" i="3"/>
  <c r="FS79" i="3"/>
  <c r="FT79" i="3"/>
  <c r="FU79" i="3"/>
  <c r="FV79" i="3"/>
  <c r="FW79" i="3"/>
  <c r="FX79" i="3"/>
  <c r="FY79" i="3"/>
  <c r="FZ79" i="3"/>
  <c r="GA79" i="3"/>
  <c r="GB79" i="3"/>
  <c r="GC79" i="3"/>
  <c r="GD79" i="3"/>
  <c r="GE79" i="3"/>
  <c r="GF79" i="3"/>
  <c r="GG79" i="3"/>
  <c r="GH79" i="3"/>
  <c r="GI79" i="3"/>
  <c r="GJ79" i="3"/>
  <c r="GK79" i="3"/>
  <c r="GL79" i="3"/>
  <c r="GM79" i="3"/>
  <c r="GN79" i="3"/>
  <c r="GO79" i="3"/>
  <c r="GP79" i="3"/>
  <c r="GQ79" i="3"/>
  <c r="GR79" i="3"/>
  <c r="GS79" i="3"/>
  <c r="GT79" i="3"/>
  <c r="GU79" i="3"/>
  <c r="GV79" i="3"/>
  <c r="GW79" i="3"/>
  <c r="GX79" i="3"/>
  <c r="GY79" i="3"/>
  <c r="GZ79" i="3"/>
  <c r="HA79" i="3"/>
  <c r="HB79" i="3"/>
  <c r="HC79" i="3"/>
  <c r="HD79" i="3"/>
  <c r="HE79" i="3"/>
  <c r="HF79" i="3"/>
  <c r="HG79" i="3"/>
  <c r="HH79" i="3"/>
  <c r="HI79" i="3"/>
  <c r="HJ79" i="3"/>
  <c r="HK79" i="3"/>
  <c r="HL79" i="3"/>
  <c r="HM79" i="3"/>
  <c r="HN79" i="3"/>
  <c r="HO79" i="3"/>
  <c r="HP79" i="3"/>
  <c r="HQ79" i="3"/>
  <c r="HR79" i="3"/>
  <c r="HS79" i="3"/>
  <c r="HT79" i="3"/>
  <c r="HU79" i="3"/>
  <c r="HV79" i="3"/>
  <c r="HW79" i="3"/>
  <c r="HX79" i="3"/>
  <c r="HY79" i="3"/>
  <c r="HZ79" i="3"/>
  <c r="IA79" i="3"/>
  <c r="IB79" i="3"/>
  <c r="IC79" i="3"/>
  <c r="ID79" i="3"/>
  <c r="IE79" i="3"/>
  <c r="IF79" i="3"/>
  <c r="IG79" i="3"/>
  <c r="IH79" i="3"/>
  <c r="II79" i="3"/>
  <c r="IJ79" i="3"/>
  <c r="IK79" i="3"/>
  <c r="IL79" i="3"/>
  <c r="IM79" i="3"/>
  <c r="IN79" i="3"/>
  <c r="IO79" i="3"/>
  <c r="IP79" i="3"/>
  <c r="IQ79" i="3"/>
  <c r="IR79" i="3"/>
  <c r="IS79" i="3"/>
  <c r="IT79" i="3"/>
  <c r="DJ80" i="3"/>
  <c r="DK80" i="3"/>
  <c r="DL80" i="3"/>
  <c r="DM80" i="3"/>
  <c r="DN80" i="3"/>
  <c r="DO80" i="3"/>
  <c r="DP80" i="3"/>
  <c r="DQ80" i="3"/>
  <c r="DR80" i="3"/>
  <c r="DS80" i="3"/>
  <c r="DT80" i="3"/>
  <c r="DU80" i="3"/>
  <c r="DV80" i="3"/>
  <c r="DW80" i="3"/>
  <c r="DX80" i="3"/>
  <c r="DY80" i="3"/>
  <c r="DZ80" i="3"/>
  <c r="EA80" i="3"/>
  <c r="EB80" i="3"/>
  <c r="EC80" i="3"/>
  <c r="ED80" i="3"/>
  <c r="EE80" i="3"/>
  <c r="EF80" i="3"/>
  <c r="EG80" i="3"/>
  <c r="EH80" i="3"/>
  <c r="EI80" i="3"/>
  <c r="EJ80" i="3"/>
  <c r="EK80" i="3"/>
  <c r="EL80" i="3"/>
  <c r="EM80" i="3"/>
  <c r="EN80" i="3"/>
  <c r="EO80" i="3"/>
  <c r="EP80" i="3"/>
  <c r="EQ80" i="3"/>
  <c r="ER80" i="3"/>
  <c r="ES80" i="3"/>
  <c r="ET80" i="3"/>
  <c r="EU80" i="3"/>
  <c r="EV80" i="3"/>
  <c r="EW80" i="3"/>
  <c r="EX80" i="3"/>
  <c r="EY80" i="3"/>
  <c r="EZ80" i="3"/>
  <c r="FA80" i="3"/>
  <c r="FB80" i="3"/>
  <c r="FC80" i="3"/>
  <c r="FD80" i="3"/>
  <c r="FE80" i="3"/>
  <c r="FF80" i="3"/>
  <c r="FG80" i="3"/>
  <c r="FH80" i="3"/>
  <c r="FI80" i="3"/>
  <c r="FJ80" i="3"/>
  <c r="FK80" i="3"/>
  <c r="FL80" i="3"/>
  <c r="FM80" i="3"/>
  <c r="FN80" i="3"/>
  <c r="FO80" i="3"/>
  <c r="FP80" i="3"/>
  <c r="FQ80" i="3"/>
  <c r="FR80" i="3"/>
  <c r="FS80" i="3"/>
  <c r="FT80" i="3"/>
  <c r="FU80" i="3"/>
  <c r="FV80" i="3"/>
  <c r="FW80" i="3"/>
  <c r="FX80" i="3"/>
  <c r="FY80" i="3"/>
  <c r="FZ80" i="3"/>
  <c r="GA80" i="3"/>
  <c r="GB80" i="3"/>
  <c r="GC80" i="3"/>
  <c r="GD80" i="3"/>
  <c r="GE80" i="3"/>
  <c r="GF80" i="3"/>
  <c r="GG80" i="3"/>
  <c r="GH80" i="3"/>
  <c r="GI80" i="3"/>
  <c r="GJ80" i="3"/>
  <c r="GK80" i="3"/>
  <c r="GL80" i="3"/>
  <c r="GM80" i="3"/>
  <c r="GN80" i="3"/>
  <c r="GO80" i="3"/>
  <c r="GP80" i="3"/>
  <c r="GQ80" i="3"/>
  <c r="GR80" i="3"/>
  <c r="GS80" i="3"/>
  <c r="GT80" i="3"/>
  <c r="GU80" i="3"/>
  <c r="GV80" i="3"/>
  <c r="GW80" i="3"/>
  <c r="GX80" i="3"/>
  <c r="GY80" i="3"/>
  <c r="GZ80" i="3"/>
  <c r="HA80" i="3"/>
  <c r="HB80" i="3"/>
  <c r="HC80" i="3"/>
  <c r="HD80" i="3"/>
  <c r="HE80" i="3"/>
  <c r="HF80" i="3"/>
  <c r="HG80" i="3"/>
  <c r="HH80" i="3"/>
  <c r="HI80" i="3"/>
  <c r="HJ80" i="3"/>
  <c r="HK80" i="3"/>
  <c r="HL80" i="3"/>
  <c r="HM80" i="3"/>
  <c r="HN80" i="3"/>
  <c r="HO80" i="3"/>
  <c r="HP80" i="3"/>
  <c r="HQ80" i="3"/>
  <c r="HR80" i="3"/>
  <c r="HS80" i="3"/>
  <c r="HT80" i="3"/>
  <c r="HU80" i="3"/>
  <c r="HV80" i="3"/>
  <c r="HW80" i="3"/>
  <c r="HX80" i="3"/>
  <c r="HY80" i="3"/>
  <c r="HZ80" i="3"/>
  <c r="IA80" i="3"/>
  <c r="IB80" i="3"/>
  <c r="IC80" i="3"/>
  <c r="ID80" i="3"/>
  <c r="IE80" i="3"/>
  <c r="IF80" i="3"/>
  <c r="IG80" i="3"/>
  <c r="IH80" i="3"/>
  <c r="II80" i="3"/>
  <c r="IJ80" i="3"/>
  <c r="IK80" i="3"/>
  <c r="IL80" i="3"/>
  <c r="IM80" i="3"/>
  <c r="IN80" i="3"/>
  <c r="IO80" i="3"/>
  <c r="IP80" i="3"/>
  <c r="IQ80" i="3"/>
  <c r="IR80" i="3"/>
  <c r="IS80" i="3"/>
  <c r="IT80" i="3"/>
  <c r="S81" i="3"/>
  <c r="T81" i="3"/>
  <c r="U81" i="3"/>
  <c r="V81" i="3"/>
  <c r="W81" i="3"/>
  <c r="X81" i="3"/>
  <c r="Y81" i="3"/>
  <c r="Z81" i="3"/>
  <c r="AA81" i="3"/>
  <c r="AB81" i="3"/>
  <c r="AC81" i="3"/>
  <c r="AD81" i="3"/>
  <c r="AE81" i="3"/>
  <c r="AF81" i="3"/>
  <c r="AG81" i="3"/>
  <c r="AH81" i="3"/>
  <c r="AI81" i="3"/>
  <c r="AJ81" i="3"/>
  <c r="AK81" i="3"/>
  <c r="AL81" i="3"/>
  <c r="AM81" i="3"/>
  <c r="AN81" i="3"/>
  <c r="AO81" i="3"/>
  <c r="AP81" i="3"/>
  <c r="AQ81" i="3"/>
  <c r="AR81" i="3"/>
  <c r="AS81" i="3"/>
  <c r="AT81" i="3"/>
  <c r="AU81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BR81" i="3"/>
  <c r="BS81" i="3"/>
  <c r="BT81" i="3"/>
  <c r="BU81" i="3"/>
  <c r="BV81" i="3"/>
  <c r="BW81" i="3"/>
  <c r="BX81" i="3"/>
  <c r="BY81" i="3"/>
  <c r="BZ81" i="3"/>
  <c r="CA81" i="3"/>
  <c r="CB81" i="3"/>
  <c r="CC81" i="3"/>
  <c r="CD81" i="3"/>
  <c r="CE81" i="3"/>
  <c r="CF81" i="3"/>
  <c r="CG81" i="3"/>
  <c r="CH81" i="3"/>
  <c r="CI81" i="3"/>
  <c r="CJ81" i="3"/>
  <c r="CK81" i="3"/>
  <c r="CL81" i="3"/>
  <c r="CM81" i="3"/>
  <c r="CN81" i="3"/>
  <c r="CO81" i="3"/>
  <c r="CP81" i="3"/>
  <c r="CQ81" i="3"/>
  <c r="CR81" i="3"/>
  <c r="CS81" i="3"/>
  <c r="CT81" i="3"/>
  <c r="CU81" i="3"/>
  <c r="CV81" i="3"/>
  <c r="CW81" i="3"/>
  <c r="CX81" i="3"/>
  <c r="CY81" i="3"/>
  <c r="CZ81" i="3"/>
  <c r="DA81" i="3"/>
  <c r="DB81" i="3"/>
  <c r="DC81" i="3"/>
  <c r="DD81" i="3"/>
  <c r="DE81" i="3"/>
  <c r="DF81" i="3"/>
  <c r="DG81" i="3"/>
  <c r="DH81" i="3"/>
  <c r="DI81" i="3"/>
  <c r="DJ81" i="3"/>
  <c r="DK81" i="3"/>
  <c r="DL81" i="3"/>
  <c r="DM81" i="3"/>
  <c r="DN81" i="3"/>
  <c r="DO81" i="3"/>
  <c r="DP81" i="3"/>
  <c r="DQ81" i="3"/>
  <c r="DR81" i="3"/>
  <c r="DS81" i="3"/>
  <c r="DT81" i="3"/>
  <c r="DU81" i="3"/>
  <c r="DV81" i="3"/>
  <c r="DW81" i="3"/>
  <c r="DX81" i="3"/>
  <c r="DY81" i="3"/>
  <c r="DZ81" i="3"/>
  <c r="EA81" i="3"/>
  <c r="EB81" i="3"/>
  <c r="EC81" i="3"/>
  <c r="ED81" i="3"/>
  <c r="EE81" i="3"/>
  <c r="EF81" i="3"/>
  <c r="EG81" i="3"/>
  <c r="EH81" i="3"/>
  <c r="EI81" i="3"/>
  <c r="EJ81" i="3"/>
  <c r="EK81" i="3"/>
  <c r="EL81" i="3"/>
  <c r="EM81" i="3"/>
  <c r="EN81" i="3"/>
  <c r="EO81" i="3"/>
  <c r="EP81" i="3"/>
  <c r="EQ81" i="3"/>
  <c r="ER81" i="3"/>
  <c r="ES81" i="3"/>
  <c r="ET81" i="3"/>
  <c r="EU81" i="3"/>
  <c r="EV81" i="3"/>
  <c r="EW81" i="3"/>
  <c r="EX81" i="3"/>
  <c r="EY81" i="3"/>
  <c r="EZ81" i="3"/>
  <c r="FA81" i="3"/>
  <c r="FB81" i="3"/>
  <c r="FC81" i="3"/>
  <c r="FD81" i="3"/>
  <c r="FE81" i="3"/>
  <c r="FF81" i="3"/>
  <c r="FG81" i="3"/>
  <c r="FH81" i="3"/>
  <c r="FI81" i="3"/>
  <c r="FJ81" i="3"/>
  <c r="FK81" i="3"/>
  <c r="FL81" i="3"/>
  <c r="FM81" i="3"/>
  <c r="FN81" i="3"/>
  <c r="FO81" i="3"/>
  <c r="FP81" i="3"/>
  <c r="FQ81" i="3"/>
  <c r="FR81" i="3"/>
  <c r="FS81" i="3"/>
  <c r="FT81" i="3"/>
  <c r="FU81" i="3"/>
  <c r="FV81" i="3"/>
  <c r="FW81" i="3"/>
  <c r="FX81" i="3"/>
  <c r="FY81" i="3"/>
  <c r="FZ81" i="3"/>
  <c r="GA81" i="3"/>
  <c r="GB81" i="3"/>
  <c r="GC81" i="3"/>
  <c r="GD81" i="3"/>
  <c r="GE81" i="3"/>
  <c r="GF81" i="3"/>
  <c r="GG81" i="3"/>
  <c r="GH81" i="3"/>
  <c r="GI81" i="3"/>
  <c r="GJ81" i="3"/>
  <c r="GK81" i="3"/>
  <c r="GL81" i="3"/>
  <c r="GM81" i="3"/>
  <c r="GN81" i="3"/>
  <c r="GO81" i="3"/>
  <c r="GP81" i="3"/>
  <c r="GQ81" i="3"/>
  <c r="GR81" i="3"/>
  <c r="GS81" i="3"/>
  <c r="GT81" i="3"/>
  <c r="GU81" i="3"/>
  <c r="GV81" i="3"/>
  <c r="GW81" i="3"/>
  <c r="GX81" i="3"/>
  <c r="GY81" i="3"/>
  <c r="GZ81" i="3"/>
  <c r="HA81" i="3"/>
  <c r="HB81" i="3"/>
  <c r="HC81" i="3"/>
  <c r="HD81" i="3"/>
  <c r="HE81" i="3"/>
  <c r="HF81" i="3"/>
  <c r="HG81" i="3"/>
  <c r="HH81" i="3"/>
  <c r="HI81" i="3"/>
  <c r="HJ81" i="3"/>
  <c r="HK81" i="3"/>
  <c r="HL81" i="3"/>
  <c r="HM81" i="3"/>
  <c r="HN81" i="3"/>
  <c r="HO81" i="3"/>
  <c r="HP81" i="3"/>
  <c r="HQ81" i="3"/>
  <c r="HR81" i="3"/>
  <c r="HS81" i="3"/>
  <c r="HT81" i="3"/>
  <c r="HU81" i="3"/>
  <c r="HV81" i="3"/>
  <c r="HW81" i="3"/>
  <c r="HX81" i="3"/>
  <c r="HY81" i="3"/>
  <c r="HZ81" i="3"/>
  <c r="IA81" i="3"/>
  <c r="IB81" i="3"/>
  <c r="IC81" i="3"/>
  <c r="ID81" i="3"/>
  <c r="IE81" i="3"/>
  <c r="IF81" i="3"/>
  <c r="IG81" i="3"/>
  <c r="IH81" i="3"/>
  <c r="II81" i="3"/>
  <c r="IJ81" i="3"/>
  <c r="IK81" i="3"/>
  <c r="IL81" i="3"/>
  <c r="IM81" i="3"/>
  <c r="IN81" i="3"/>
  <c r="IO81" i="3"/>
  <c r="IP81" i="3"/>
  <c r="IQ81" i="3"/>
  <c r="IR81" i="3"/>
  <c r="IS81" i="3"/>
  <c r="IT81" i="3"/>
  <c r="S82" i="3"/>
  <c r="T82" i="3"/>
  <c r="U82" i="3"/>
  <c r="V82" i="3"/>
  <c r="W82" i="3"/>
  <c r="X82" i="3"/>
  <c r="Y82" i="3"/>
  <c r="Z82" i="3"/>
  <c r="AA82" i="3"/>
  <c r="AB82" i="3"/>
  <c r="AC82" i="3"/>
  <c r="AD82" i="3"/>
  <c r="AE82" i="3"/>
  <c r="AF82" i="3"/>
  <c r="AG82" i="3"/>
  <c r="AH82" i="3"/>
  <c r="AI82" i="3"/>
  <c r="AJ82" i="3"/>
  <c r="AK82" i="3"/>
  <c r="AL82" i="3"/>
  <c r="AM82" i="3"/>
  <c r="AN82" i="3"/>
  <c r="AO82" i="3"/>
  <c r="AP82" i="3"/>
  <c r="AQ82" i="3"/>
  <c r="AR82" i="3"/>
  <c r="AS82" i="3"/>
  <c r="AT82" i="3"/>
  <c r="AU82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BR82" i="3"/>
  <c r="BS82" i="3"/>
  <c r="BT82" i="3"/>
  <c r="BU82" i="3"/>
  <c r="BV82" i="3"/>
  <c r="BW82" i="3"/>
  <c r="BX82" i="3"/>
  <c r="BY82" i="3"/>
  <c r="BZ82" i="3"/>
  <c r="CA82" i="3"/>
  <c r="CB82" i="3"/>
  <c r="CC82" i="3"/>
  <c r="CD82" i="3"/>
  <c r="CE82" i="3"/>
  <c r="CF82" i="3"/>
  <c r="CG82" i="3"/>
  <c r="CH82" i="3"/>
  <c r="CI82" i="3"/>
  <c r="CJ82" i="3"/>
  <c r="CK82" i="3"/>
  <c r="CL82" i="3"/>
  <c r="CM82" i="3"/>
  <c r="CN82" i="3"/>
  <c r="CO82" i="3"/>
  <c r="CP82" i="3"/>
  <c r="CQ82" i="3"/>
  <c r="CR82" i="3"/>
  <c r="CS82" i="3"/>
  <c r="CT82" i="3"/>
  <c r="CU82" i="3"/>
  <c r="CV82" i="3"/>
  <c r="CW82" i="3"/>
  <c r="CX82" i="3"/>
  <c r="CY82" i="3"/>
  <c r="CZ82" i="3"/>
  <c r="DA82" i="3"/>
  <c r="DB82" i="3"/>
  <c r="DC82" i="3"/>
  <c r="DD82" i="3"/>
  <c r="DE82" i="3"/>
  <c r="DF82" i="3"/>
  <c r="DG82" i="3"/>
  <c r="DH82" i="3"/>
  <c r="DI82" i="3"/>
  <c r="DJ82" i="3"/>
  <c r="DK82" i="3"/>
  <c r="DL82" i="3"/>
  <c r="DM82" i="3"/>
  <c r="DN82" i="3"/>
  <c r="DO82" i="3"/>
  <c r="DP82" i="3"/>
  <c r="DQ82" i="3"/>
  <c r="DR82" i="3"/>
  <c r="DS82" i="3"/>
  <c r="DT82" i="3"/>
  <c r="DU82" i="3"/>
  <c r="DV82" i="3"/>
  <c r="DW82" i="3"/>
  <c r="DX82" i="3"/>
  <c r="DY82" i="3"/>
  <c r="DZ82" i="3"/>
  <c r="EA82" i="3"/>
  <c r="EB82" i="3"/>
  <c r="EC82" i="3"/>
  <c r="ED82" i="3"/>
  <c r="EE82" i="3"/>
  <c r="EF82" i="3"/>
  <c r="EG82" i="3"/>
  <c r="EH82" i="3"/>
  <c r="EI82" i="3"/>
  <c r="EJ82" i="3"/>
  <c r="EK82" i="3"/>
  <c r="EL82" i="3"/>
  <c r="EM82" i="3"/>
  <c r="EN82" i="3"/>
  <c r="EO82" i="3"/>
  <c r="EP82" i="3"/>
  <c r="EQ82" i="3"/>
  <c r="ER82" i="3"/>
  <c r="ES82" i="3"/>
  <c r="ET82" i="3"/>
  <c r="EU82" i="3"/>
  <c r="EV82" i="3"/>
  <c r="EW82" i="3"/>
  <c r="EX82" i="3"/>
  <c r="EY82" i="3"/>
  <c r="EZ82" i="3"/>
  <c r="FA82" i="3"/>
  <c r="FB82" i="3"/>
  <c r="FC82" i="3"/>
  <c r="FD82" i="3"/>
  <c r="FE82" i="3"/>
  <c r="FF82" i="3"/>
  <c r="FG82" i="3"/>
  <c r="FH82" i="3"/>
  <c r="FI82" i="3"/>
  <c r="FJ82" i="3"/>
  <c r="FK82" i="3"/>
  <c r="FL82" i="3"/>
  <c r="FM82" i="3"/>
  <c r="FN82" i="3"/>
  <c r="FO82" i="3"/>
  <c r="FP82" i="3"/>
  <c r="FQ82" i="3"/>
  <c r="FR82" i="3"/>
  <c r="FS82" i="3"/>
  <c r="FT82" i="3"/>
  <c r="FU82" i="3"/>
  <c r="FV82" i="3"/>
  <c r="FW82" i="3"/>
  <c r="FX82" i="3"/>
  <c r="FY82" i="3"/>
  <c r="FZ82" i="3"/>
  <c r="GA82" i="3"/>
  <c r="GB82" i="3"/>
  <c r="GC82" i="3"/>
  <c r="GD82" i="3"/>
  <c r="GE82" i="3"/>
  <c r="GF82" i="3"/>
  <c r="GG82" i="3"/>
  <c r="GH82" i="3"/>
  <c r="GI82" i="3"/>
  <c r="GJ82" i="3"/>
  <c r="GK82" i="3"/>
  <c r="GL82" i="3"/>
  <c r="GM82" i="3"/>
  <c r="GN82" i="3"/>
  <c r="GO82" i="3"/>
  <c r="GP82" i="3"/>
  <c r="GQ82" i="3"/>
  <c r="GR82" i="3"/>
  <c r="GS82" i="3"/>
  <c r="GT82" i="3"/>
  <c r="GU82" i="3"/>
  <c r="GV82" i="3"/>
  <c r="GW82" i="3"/>
  <c r="GX82" i="3"/>
  <c r="GY82" i="3"/>
  <c r="GZ82" i="3"/>
  <c r="HA82" i="3"/>
  <c r="HB82" i="3"/>
  <c r="HC82" i="3"/>
  <c r="HD82" i="3"/>
  <c r="HE82" i="3"/>
  <c r="HF82" i="3"/>
  <c r="HG82" i="3"/>
  <c r="HH82" i="3"/>
  <c r="HI82" i="3"/>
  <c r="HJ82" i="3"/>
  <c r="HK82" i="3"/>
  <c r="HL82" i="3"/>
  <c r="HM82" i="3"/>
  <c r="HN82" i="3"/>
  <c r="HO82" i="3"/>
  <c r="HP82" i="3"/>
  <c r="HQ82" i="3"/>
  <c r="HR82" i="3"/>
  <c r="HS82" i="3"/>
  <c r="HT82" i="3"/>
  <c r="HU82" i="3"/>
  <c r="HV82" i="3"/>
  <c r="HW82" i="3"/>
  <c r="HX82" i="3"/>
  <c r="HY82" i="3"/>
  <c r="HZ82" i="3"/>
  <c r="IA82" i="3"/>
  <c r="IB82" i="3"/>
  <c r="IC82" i="3"/>
  <c r="ID82" i="3"/>
  <c r="IE82" i="3"/>
  <c r="IF82" i="3"/>
  <c r="IG82" i="3"/>
  <c r="IH82" i="3"/>
  <c r="II82" i="3"/>
  <c r="IJ82" i="3"/>
  <c r="IK82" i="3"/>
  <c r="IL82" i="3"/>
  <c r="IM82" i="3"/>
  <c r="IN82" i="3"/>
  <c r="IO82" i="3"/>
  <c r="IP82" i="3"/>
  <c r="IQ82" i="3"/>
  <c r="IR82" i="3"/>
  <c r="IS82" i="3"/>
  <c r="IT82" i="3"/>
  <c r="BJ83" i="3"/>
  <c r="BK83" i="3"/>
  <c r="BL83" i="3"/>
  <c r="BM83" i="3"/>
  <c r="BN83" i="3"/>
  <c r="BO83" i="3"/>
  <c r="BP83" i="3"/>
  <c r="BQ83" i="3"/>
  <c r="BR83" i="3"/>
  <c r="BS83" i="3"/>
  <c r="BT83" i="3"/>
  <c r="BU83" i="3"/>
  <c r="BV83" i="3"/>
  <c r="BW83" i="3"/>
  <c r="BX83" i="3"/>
  <c r="BY83" i="3"/>
  <c r="BZ83" i="3"/>
  <c r="CA83" i="3"/>
  <c r="CB83" i="3"/>
  <c r="CC83" i="3"/>
  <c r="CD83" i="3"/>
  <c r="CE83" i="3"/>
  <c r="CF83" i="3"/>
  <c r="CG83" i="3"/>
  <c r="CH83" i="3"/>
  <c r="CI83" i="3"/>
  <c r="CJ83" i="3"/>
  <c r="CK83" i="3"/>
  <c r="CL83" i="3"/>
  <c r="CM83" i="3"/>
  <c r="CN83" i="3"/>
  <c r="CO83" i="3"/>
  <c r="CP83" i="3"/>
  <c r="CQ83" i="3"/>
  <c r="CR83" i="3"/>
  <c r="CS83" i="3"/>
  <c r="CT83" i="3"/>
  <c r="CU83" i="3"/>
  <c r="CV83" i="3"/>
  <c r="CW83" i="3"/>
  <c r="CX83" i="3"/>
  <c r="CY83" i="3"/>
  <c r="CZ83" i="3"/>
  <c r="DA83" i="3"/>
  <c r="DB83" i="3"/>
  <c r="DC83" i="3"/>
  <c r="DD83" i="3"/>
  <c r="DE83" i="3"/>
  <c r="DF83" i="3"/>
  <c r="DG83" i="3"/>
  <c r="DH83" i="3"/>
  <c r="DI83" i="3"/>
  <c r="DJ83" i="3"/>
  <c r="DK83" i="3"/>
  <c r="DL83" i="3"/>
  <c r="DM83" i="3"/>
  <c r="DN83" i="3"/>
  <c r="DO83" i="3"/>
  <c r="DP83" i="3"/>
  <c r="DQ83" i="3"/>
  <c r="DR83" i="3"/>
  <c r="DS83" i="3"/>
  <c r="DT83" i="3"/>
  <c r="DU83" i="3"/>
  <c r="DV83" i="3"/>
  <c r="DW83" i="3"/>
  <c r="DX83" i="3"/>
  <c r="DY83" i="3"/>
  <c r="DZ83" i="3"/>
  <c r="EA83" i="3"/>
  <c r="EB83" i="3"/>
  <c r="EC83" i="3"/>
  <c r="ED83" i="3"/>
  <c r="EE83" i="3"/>
  <c r="EF83" i="3"/>
  <c r="EG83" i="3"/>
  <c r="EH83" i="3"/>
  <c r="EI83" i="3"/>
  <c r="EJ83" i="3"/>
  <c r="EK83" i="3"/>
  <c r="EL83" i="3"/>
  <c r="EM83" i="3"/>
  <c r="EN83" i="3"/>
  <c r="EO83" i="3"/>
  <c r="EP83" i="3"/>
  <c r="EQ83" i="3"/>
  <c r="ER83" i="3"/>
  <c r="ES83" i="3"/>
  <c r="ET83" i="3"/>
  <c r="EU83" i="3"/>
  <c r="EV83" i="3"/>
  <c r="EW83" i="3"/>
  <c r="EX83" i="3"/>
  <c r="EY83" i="3"/>
  <c r="EZ83" i="3"/>
  <c r="FA83" i="3"/>
  <c r="FB83" i="3"/>
  <c r="FC83" i="3"/>
  <c r="FD83" i="3"/>
  <c r="FE83" i="3"/>
  <c r="FF83" i="3"/>
  <c r="FG83" i="3"/>
  <c r="FH83" i="3"/>
  <c r="FI83" i="3"/>
  <c r="FJ83" i="3"/>
  <c r="FK83" i="3"/>
  <c r="FL83" i="3"/>
  <c r="FM83" i="3"/>
  <c r="FN83" i="3"/>
  <c r="FO83" i="3"/>
  <c r="FP83" i="3"/>
  <c r="FQ83" i="3"/>
  <c r="FR83" i="3"/>
  <c r="FS83" i="3"/>
  <c r="FT83" i="3"/>
  <c r="FU83" i="3"/>
  <c r="FV83" i="3"/>
  <c r="FW83" i="3"/>
  <c r="FX83" i="3"/>
  <c r="FY83" i="3"/>
  <c r="FZ83" i="3"/>
  <c r="GA83" i="3"/>
  <c r="GB83" i="3"/>
  <c r="GC83" i="3"/>
  <c r="GD83" i="3"/>
  <c r="GE83" i="3"/>
  <c r="GF83" i="3"/>
  <c r="GG83" i="3"/>
  <c r="GH83" i="3"/>
  <c r="GI83" i="3"/>
  <c r="GJ83" i="3"/>
  <c r="GK83" i="3"/>
  <c r="GL83" i="3"/>
  <c r="GM83" i="3"/>
  <c r="GN83" i="3"/>
  <c r="GO83" i="3"/>
  <c r="GP83" i="3"/>
  <c r="GQ83" i="3"/>
  <c r="GR83" i="3"/>
  <c r="GS83" i="3"/>
  <c r="GT83" i="3"/>
  <c r="GU83" i="3"/>
  <c r="GV83" i="3"/>
  <c r="GW83" i="3"/>
  <c r="GX83" i="3"/>
  <c r="GY83" i="3"/>
  <c r="GZ83" i="3"/>
  <c r="HA83" i="3"/>
  <c r="HB83" i="3"/>
  <c r="HC83" i="3"/>
  <c r="HD83" i="3"/>
  <c r="HE83" i="3"/>
  <c r="HF83" i="3"/>
  <c r="HG83" i="3"/>
  <c r="HH83" i="3"/>
  <c r="HI83" i="3"/>
  <c r="HJ83" i="3"/>
  <c r="HK83" i="3"/>
  <c r="HL83" i="3"/>
  <c r="HM83" i="3"/>
  <c r="HN83" i="3"/>
  <c r="HO83" i="3"/>
  <c r="HP83" i="3"/>
  <c r="HQ83" i="3"/>
  <c r="HR83" i="3"/>
  <c r="HS83" i="3"/>
  <c r="HT83" i="3"/>
  <c r="HU83" i="3"/>
  <c r="HV83" i="3"/>
  <c r="HW83" i="3"/>
  <c r="HX83" i="3"/>
  <c r="HY83" i="3"/>
  <c r="HZ83" i="3"/>
  <c r="IA83" i="3"/>
  <c r="IB83" i="3"/>
  <c r="IC83" i="3"/>
  <c r="ID83" i="3"/>
  <c r="IE83" i="3"/>
  <c r="IF83" i="3"/>
  <c r="IG83" i="3"/>
  <c r="IH83" i="3"/>
  <c r="II83" i="3"/>
  <c r="IJ83" i="3"/>
  <c r="IK83" i="3"/>
  <c r="IL83" i="3"/>
  <c r="IM83" i="3"/>
  <c r="IN83" i="3"/>
  <c r="IO83" i="3"/>
  <c r="IP83" i="3"/>
  <c r="IQ83" i="3"/>
  <c r="IR83" i="3"/>
  <c r="IS83" i="3"/>
  <c r="IT83" i="3"/>
  <c r="B84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S84" i="3"/>
  <c r="T84" i="3"/>
  <c r="U84" i="3"/>
  <c r="V84" i="3"/>
  <c r="W84" i="3"/>
  <c r="X84" i="3"/>
  <c r="Y84" i="3"/>
  <c r="Z84" i="3"/>
  <c r="AA84" i="3"/>
  <c r="AB84" i="3"/>
  <c r="AC84" i="3"/>
  <c r="AD84" i="3"/>
  <c r="AE84" i="3"/>
  <c r="AF84" i="3"/>
  <c r="AG84" i="3"/>
  <c r="AH84" i="3"/>
  <c r="AI84" i="3"/>
  <c r="AJ84" i="3"/>
  <c r="AK84" i="3"/>
  <c r="AL84" i="3"/>
  <c r="AM84" i="3"/>
  <c r="AN84" i="3"/>
  <c r="AO84" i="3"/>
  <c r="AP84" i="3"/>
  <c r="AQ84" i="3"/>
  <c r="AR84" i="3"/>
  <c r="AS84" i="3"/>
  <c r="AT84" i="3"/>
  <c r="AU84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BR84" i="3"/>
  <c r="BS84" i="3"/>
  <c r="BT84" i="3"/>
  <c r="BU84" i="3"/>
  <c r="BV84" i="3"/>
  <c r="BW84" i="3"/>
  <c r="BX84" i="3"/>
  <c r="BY84" i="3"/>
  <c r="BZ84" i="3"/>
  <c r="CA84" i="3"/>
  <c r="CB84" i="3"/>
  <c r="CC84" i="3"/>
  <c r="CD84" i="3"/>
  <c r="CE84" i="3"/>
  <c r="CF84" i="3"/>
  <c r="CG84" i="3"/>
  <c r="CH84" i="3"/>
  <c r="CI84" i="3"/>
  <c r="CJ84" i="3"/>
  <c r="CK84" i="3"/>
  <c r="CL84" i="3"/>
  <c r="CM84" i="3"/>
  <c r="CN84" i="3"/>
  <c r="CO84" i="3"/>
  <c r="CP84" i="3"/>
  <c r="CQ84" i="3"/>
  <c r="CR84" i="3"/>
  <c r="CS84" i="3"/>
  <c r="CT84" i="3"/>
  <c r="CU84" i="3"/>
  <c r="CV84" i="3"/>
  <c r="CW84" i="3"/>
  <c r="CX84" i="3"/>
  <c r="CY84" i="3"/>
  <c r="CZ84" i="3"/>
  <c r="DA84" i="3"/>
  <c r="DB84" i="3"/>
  <c r="DC84" i="3"/>
  <c r="DD84" i="3"/>
  <c r="DE84" i="3"/>
  <c r="DF84" i="3"/>
  <c r="DG84" i="3"/>
  <c r="DH84" i="3"/>
  <c r="DI84" i="3"/>
  <c r="DJ84" i="3"/>
  <c r="DK84" i="3"/>
  <c r="DL84" i="3"/>
  <c r="DM84" i="3"/>
  <c r="DN84" i="3"/>
  <c r="DO84" i="3"/>
  <c r="DP84" i="3"/>
  <c r="DQ84" i="3"/>
  <c r="DR84" i="3"/>
  <c r="DS84" i="3"/>
  <c r="DT84" i="3"/>
  <c r="DU84" i="3"/>
  <c r="DV84" i="3"/>
  <c r="DW84" i="3"/>
  <c r="DX84" i="3"/>
  <c r="DY84" i="3"/>
  <c r="DZ84" i="3"/>
  <c r="EA84" i="3"/>
  <c r="EB84" i="3"/>
  <c r="EC84" i="3"/>
  <c r="ED84" i="3"/>
  <c r="EE84" i="3"/>
  <c r="EF84" i="3"/>
  <c r="EG84" i="3"/>
  <c r="EH84" i="3"/>
  <c r="EI84" i="3"/>
  <c r="EJ84" i="3"/>
  <c r="EK84" i="3"/>
  <c r="EL84" i="3"/>
  <c r="EM84" i="3"/>
  <c r="EN84" i="3"/>
  <c r="EO84" i="3"/>
  <c r="EP84" i="3"/>
  <c r="EQ84" i="3"/>
  <c r="ER84" i="3"/>
  <c r="ES84" i="3"/>
  <c r="ET84" i="3"/>
  <c r="EU84" i="3"/>
  <c r="EV84" i="3"/>
  <c r="EW84" i="3"/>
  <c r="EX84" i="3"/>
  <c r="EY84" i="3"/>
  <c r="EZ84" i="3"/>
  <c r="FA84" i="3"/>
  <c r="FB84" i="3"/>
  <c r="FC84" i="3"/>
  <c r="FD84" i="3"/>
  <c r="FE84" i="3"/>
  <c r="FF84" i="3"/>
  <c r="FG84" i="3"/>
  <c r="FH84" i="3"/>
  <c r="FI84" i="3"/>
  <c r="FJ84" i="3"/>
  <c r="FK84" i="3"/>
  <c r="FL84" i="3"/>
  <c r="FM84" i="3"/>
  <c r="FN84" i="3"/>
  <c r="FO84" i="3"/>
  <c r="FP84" i="3"/>
  <c r="FQ84" i="3"/>
  <c r="FR84" i="3"/>
  <c r="FS84" i="3"/>
  <c r="FT84" i="3"/>
  <c r="FU84" i="3"/>
  <c r="FV84" i="3"/>
  <c r="FW84" i="3"/>
  <c r="FX84" i="3"/>
  <c r="FY84" i="3"/>
  <c r="FZ84" i="3"/>
  <c r="GA84" i="3"/>
  <c r="GB84" i="3"/>
  <c r="GC84" i="3"/>
  <c r="GD84" i="3"/>
  <c r="GE84" i="3"/>
  <c r="GF84" i="3"/>
  <c r="GG84" i="3"/>
  <c r="GH84" i="3"/>
  <c r="GI84" i="3"/>
  <c r="GJ84" i="3"/>
  <c r="GK84" i="3"/>
  <c r="GL84" i="3"/>
  <c r="GM84" i="3"/>
  <c r="GN84" i="3"/>
  <c r="GO84" i="3"/>
  <c r="GP84" i="3"/>
  <c r="GQ84" i="3"/>
  <c r="GR84" i="3"/>
  <c r="GS84" i="3"/>
  <c r="GT84" i="3"/>
  <c r="GU84" i="3"/>
  <c r="GV84" i="3"/>
  <c r="GW84" i="3"/>
  <c r="GX84" i="3"/>
  <c r="GY84" i="3"/>
  <c r="GZ84" i="3"/>
  <c r="HA84" i="3"/>
  <c r="HB84" i="3"/>
  <c r="HC84" i="3"/>
  <c r="HD84" i="3"/>
  <c r="HE84" i="3"/>
  <c r="HF84" i="3"/>
  <c r="HG84" i="3"/>
  <c r="HH84" i="3"/>
  <c r="HI84" i="3"/>
  <c r="HJ84" i="3"/>
  <c r="HK84" i="3"/>
  <c r="HL84" i="3"/>
  <c r="HM84" i="3"/>
  <c r="HN84" i="3"/>
  <c r="HO84" i="3"/>
  <c r="HP84" i="3"/>
  <c r="HQ84" i="3"/>
  <c r="HR84" i="3"/>
  <c r="HS84" i="3"/>
  <c r="HT84" i="3"/>
  <c r="HU84" i="3"/>
  <c r="HV84" i="3"/>
  <c r="HW84" i="3"/>
  <c r="HX84" i="3"/>
  <c r="HY84" i="3"/>
  <c r="HZ84" i="3"/>
  <c r="IA84" i="3"/>
  <c r="IB84" i="3"/>
  <c r="IC84" i="3"/>
  <c r="ID84" i="3"/>
  <c r="IE84" i="3"/>
  <c r="IF84" i="3"/>
  <c r="IG84" i="3"/>
  <c r="IH84" i="3"/>
  <c r="II84" i="3"/>
  <c r="IJ84" i="3"/>
  <c r="IK84" i="3"/>
  <c r="IL84" i="3"/>
  <c r="IM84" i="3"/>
  <c r="IN84" i="3"/>
  <c r="IO84" i="3"/>
  <c r="IP84" i="3"/>
  <c r="IQ84" i="3"/>
  <c r="IR84" i="3"/>
  <c r="IS84" i="3"/>
  <c r="IT84" i="3"/>
  <c r="B86" i="3"/>
  <c r="C86" i="3"/>
  <c r="D86" i="3"/>
  <c r="E86" i="3"/>
  <c r="F86" i="3"/>
  <c r="G86" i="3"/>
  <c r="H86" i="3"/>
  <c r="I86" i="3"/>
  <c r="J86" i="3"/>
  <c r="K86" i="3"/>
  <c r="L86" i="3"/>
  <c r="M86" i="3"/>
  <c r="N86" i="3"/>
  <c r="O86" i="3"/>
  <c r="P86" i="3"/>
  <c r="Q86" i="3"/>
  <c r="R86" i="3"/>
  <c r="S86" i="3"/>
  <c r="T86" i="3"/>
  <c r="U86" i="3"/>
  <c r="V86" i="3"/>
  <c r="W86" i="3"/>
  <c r="X86" i="3"/>
  <c r="Y86" i="3"/>
  <c r="Z86" i="3"/>
  <c r="AA86" i="3"/>
  <c r="AB86" i="3"/>
  <c r="AC86" i="3"/>
  <c r="AD86" i="3"/>
  <c r="AE86" i="3"/>
  <c r="AF86" i="3"/>
  <c r="AG86" i="3"/>
  <c r="AH86" i="3"/>
  <c r="AI86" i="3"/>
  <c r="AJ86" i="3"/>
  <c r="AK86" i="3"/>
  <c r="AL86" i="3"/>
  <c r="AM86" i="3"/>
  <c r="AN86" i="3"/>
  <c r="AO86" i="3"/>
  <c r="AP86" i="3"/>
  <c r="AQ86" i="3"/>
  <c r="AR86" i="3"/>
  <c r="AS86" i="3"/>
  <c r="AT86" i="3"/>
  <c r="AU86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BR86" i="3"/>
  <c r="BS86" i="3"/>
  <c r="BT86" i="3"/>
  <c r="BU86" i="3"/>
  <c r="BV86" i="3"/>
  <c r="BW86" i="3"/>
  <c r="BX86" i="3"/>
  <c r="BY86" i="3"/>
  <c r="BZ86" i="3"/>
  <c r="CA86" i="3"/>
  <c r="CB86" i="3"/>
  <c r="CC86" i="3"/>
  <c r="CD86" i="3"/>
  <c r="CE86" i="3"/>
  <c r="CF86" i="3"/>
  <c r="CG86" i="3"/>
  <c r="CH86" i="3"/>
  <c r="CI86" i="3"/>
  <c r="CJ86" i="3"/>
  <c r="CK86" i="3"/>
  <c r="CL86" i="3"/>
  <c r="CM86" i="3"/>
  <c r="CN86" i="3"/>
  <c r="CO86" i="3"/>
  <c r="CP86" i="3"/>
  <c r="CQ86" i="3"/>
  <c r="CR86" i="3"/>
  <c r="CS86" i="3"/>
  <c r="CT86" i="3"/>
  <c r="CU86" i="3"/>
  <c r="CV86" i="3"/>
  <c r="CW86" i="3"/>
  <c r="CX86" i="3"/>
  <c r="CY86" i="3"/>
  <c r="CZ86" i="3"/>
  <c r="DA86" i="3"/>
  <c r="DB86" i="3"/>
  <c r="DC86" i="3"/>
  <c r="DD86" i="3"/>
  <c r="DE86" i="3"/>
  <c r="DF86" i="3"/>
  <c r="DG86" i="3"/>
  <c r="DH86" i="3"/>
  <c r="DI86" i="3"/>
  <c r="DJ86" i="3"/>
  <c r="DK86" i="3"/>
  <c r="DL86" i="3"/>
  <c r="DM86" i="3"/>
  <c r="DN86" i="3"/>
  <c r="DO86" i="3"/>
  <c r="DP86" i="3"/>
  <c r="DQ86" i="3"/>
  <c r="DR86" i="3"/>
  <c r="DS86" i="3"/>
  <c r="DT86" i="3"/>
  <c r="DU86" i="3"/>
  <c r="DV86" i="3"/>
  <c r="DW86" i="3"/>
  <c r="DX86" i="3"/>
  <c r="DY86" i="3"/>
  <c r="DZ86" i="3"/>
  <c r="EA86" i="3"/>
  <c r="EB86" i="3"/>
  <c r="EC86" i="3"/>
  <c r="ED86" i="3"/>
  <c r="EE86" i="3"/>
  <c r="EF86" i="3"/>
  <c r="EG86" i="3"/>
  <c r="EH86" i="3"/>
  <c r="EI86" i="3"/>
  <c r="EJ86" i="3"/>
  <c r="EK86" i="3"/>
  <c r="EL86" i="3"/>
  <c r="EM86" i="3"/>
  <c r="EN86" i="3"/>
  <c r="EO86" i="3"/>
  <c r="EP86" i="3"/>
  <c r="EQ86" i="3"/>
  <c r="ER86" i="3"/>
  <c r="ES86" i="3"/>
  <c r="ET86" i="3"/>
  <c r="EU86" i="3"/>
  <c r="EV86" i="3"/>
  <c r="EW86" i="3"/>
  <c r="EX86" i="3"/>
  <c r="EY86" i="3"/>
  <c r="EZ86" i="3"/>
  <c r="FA86" i="3"/>
  <c r="FB86" i="3"/>
  <c r="FC86" i="3"/>
  <c r="FD86" i="3"/>
  <c r="FE86" i="3"/>
  <c r="FF86" i="3"/>
  <c r="FG86" i="3"/>
  <c r="FH86" i="3"/>
  <c r="FI86" i="3"/>
  <c r="FJ86" i="3"/>
  <c r="FK86" i="3"/>
  <c r="FL86" i="3"/>
  <c r="FM86" i="3"/>
  <c r="FN86" i="3"/>
  <c r="FO86" i="3"/>
  <c r="FP86" i="3"/>
  <c r="FQ86" i="3"/>
  <c r="FR86" i="3"/>
  <c r="FS86" i="3"/>
  <c r="FT86" i="3"/>
  <c r="FU86" i="3"/>
  <c r="FV86" i="3"/>
  <c r="FW86" i="3"/>
  <c r="FX86" i="3"/>
  <c r="FY86" i="3"/>
  <c r="FZ86" i="3"/>
  <c r="GA86" i="3"/>
  <c r="GB86" i="3"/>
  <c r="GC86" i="3"/>
  <c r="GD86" i="3"/>
  <c r="GE86" i="3"/>
  <c r="GF86" i="3"/>
  <c r="GG86" i="3"/>
  <c r="GH86" i="3"/>
  <c r="GI86" i="3"/>
  <c r="GJ86" i="3"/>
  <c r="GK86" i="3"/>
  <c r="GL86" i="3"/>
  <c r="GM86" i="3"/>
  <c r="GN86" i="3"/>
  <c r="GO86" i="3"/>
  <c r="GP86" i="3"/>
  <c r="GQ86" i="3"/>
  <c r="GR86" i="3"/>
  <c r="GS86" i="3"/>
  <c r="GT86" i="3"/>
  <c r="GU86" i="3"/>
  <c r="GV86" i="3"/>
  <c r="GW86" i="3"/>
  <c r="GX86" i="3"/>
  <c r="GY86" i="3"/>
  <c r="GZ86" i="3"/>
  <c r="HA86" i="3"/>
  <c r="HB86" i="3"/>
  <c r="HC86" i="3"/>
  <c r="HD86" i="3"/>
  <c r="HE86" i="3"/>
  <c r="HF86" i="3"/>
  <c r="HG86" i="3"/>
  <c r="HH86" i="3"/>
  <c r="HI86" i="3"/>
  <c r="HJ86" i="3"/>
  <c r="HK86" i="3"/>
  <c r="HL86" i="3"/>
  <c r="HM86" i="3"/>
  <c r="HN86" i="3"/>
  <c r="HO86" i="3"/>
  <c r="HP86" i="3"/>
  <c r="HQ86" i="3"/>
  <c r="HR86" i="3"/>
  <c r="HS86" i="3"/>
  <c r="HT86" i="3"/>
  <c r="HU86" i="3"/>
  <c r="HV86" i="3"/>
  <c r="HW86" i="3"/>
  <c r="HX86" i="3"/>
  <c r="HY86" i="3"/>
  <c r="HZ86" i="3"/>
  <c r="IA86" i="3"/>
  <c r="IB86" i="3"/>
  <c r="IC86" i="3"/>
  <c r="ID86" i="3"/>
  <c r="IE86" i="3"/>
  <c r="IF86" i="3"/>
  <c r="IG86" i="3"/>
  <c r="IH86" i="3"/>
  <c r="II86" i="3"/>
  <c r="IJ86" i="3"/>
  <c r="IK86" i="3"/>
  <c r="IL86" i="3"/>
  <c r="IM86" i="3"/>
  <c r="IN86" i="3"/>
  <c r="IO86" i="3"/>
  <c r="IP86" i="3"/>
  <c r="IQ86" i="3"/>
  <c r="IR86" i="3"/>
  <c r="IS86" i="3"/>
  <c r="IT86" i="3"/>
  <c r="CX88" i="3"/>
  <c r="CY88" i="3"/>
  <c r="CZ88" i="3"/>
  <c r="DA88" i="3"/>
  <c r="DB88" i="3"/>
  <c r="DC88" i="3"/>
  <c r="DD88" i="3"/>
  <c r="DE88" i="3"/>
  <c r="DF88" i="3"/>
  <c r="DG88" i="3"/>
  <c r="DH88" i="3"/>
  <c r="DI88" i="3"/>
  <c r="DJ88" i="3"/>
  <c r="DK88" i="3"/>
  <c r="DL88" i="3"/>
  <c r="DM88" i="3"/>
  <c r="DN88" i="3"/>
  <c r="DO88" i="3"/>
  <c r="DP88" i="3"/>
  <c r="DQ88" i="3"/>
  <c r="DR88" i="3"/>
  <c r="DS88" i="3"/>
  <c r="DT88" i="3"/>
  <c r="DU88" i="3"/>
  <c r="DV88" i="3"/>
  <c r="DW88" i="3"/>
  <c r="DX88" i="3"/>
  <c r="DY88" i="3"/>
  <c r="DZ88" i="3"/>
  <c r="EA88" i="3"/>
  <c r="EB88" i="3"/>
  <c r="EC88" i="3"/>
  <c r="ED88" i="3"/>
  <c r="EE88" i="3"/>
  <c r="EF88" i="3"/>
  <c r="EG88" i="3"/>
  <c r="EH88" i="3"/>
  <c r="EI88" i="3"/>
  <c r="EJ88" i="3"/>
  <c r="EK88" i="3"/>
  <c r="EL88" i="3"/>
  <c r="EM88" i="3"/>
  <c r="EN88" i="3"/>
  <c r="EO88" i="3"/>
  <c r="EP88" i="3"/>
  <c r="EQ88" i="3"/>
  <c r="ER88" i="3"/>
  <c r="ES88" i="3"/>
  <c r="ET88" i="3"/>
  <c r="EU88" i="3"/>
  <c r="EV88" i="3"/>
  <c r="EW88" i="3"/>
  <c r="EX88" i="3"/>
  <c r="EY88" i="3"/>
  <c r="EZ88" i="3"/>
  <c r="FA88" i="3"/>
  <c r="FB88" i="3"/>
  <c r="FC88" i="3"/>
  <c r="FD88" i="3"/>
  <c r="FE88" i="3"/>
  <c r="FF88" i="3"/>
  <c r="FG88" i="3"/>
  <c r="FH88" i="3"/>
  <c r="FI88" i="3"/>
  <c r="FJ88" i="3"/>
  <c r="FK88" i="3"/>
  <c r="FL88" i="3"/>
  <c r="FM88" i="3"/>
  <c r="FN88" i="3"/>
  <c r="FO88" i="3"/>
  <c r="FP88" i="3"/>
  <c r="FQ88" i="3"/>
  <c r="FR88" i="3"/>
  <c r="FS88" i="3"/>
  <c r="FT88" i="3"/>
  <c r="FU88" i="3"/>
  <c r="FV88" i="3"/>
  <c r="FW88" i="3"/>
  <c r="FX88" i="3"/>
  <c r="FY88" i="3"/>
  <c r="FZ88" i="3"/>
  <c r="GA88" i="3"/>
  <c r="GB88" i="3"/>
  <c r="GC88" i="3"/>
  <c r="GD88" i="3"/>
  <c r="GE88" i="3"/>
  <c r="GF88" i="3"/>
  <c r="GG88" i="3"/>
  <c r="GH88" i="3"/>
  <c r="GI88" i="3"/>
  <c r="GJ88" i="3"/>
  <c r="GK88" i="3"/>
  <c r="GL88" i="3"/>
  <c r="GM88" i="3"/>
  <c r="GN88" i="3"/>
  <c r="GO88" i="3"/>
  <c r="GP88" i="3"/>
  <c r="GQ88" i="3"/>
  <c r="GR88" i="3"/>
  <c r="GS88" i="3"/>
  <c r="GT88" i="3"/>
  <c r="GU88" i="3"/>
  <c r="GV88" i="3"/>
  <c r="GW88" i="3"/>
  <c r="GX88" i="3"/>
  <c r="GY88" i="3"/>
  <c r="GZ88" i="3"/>
  <c r="HA88" i="3"/>
  <c r="HB88" i="3"/>
  <c r="HC88" i="3"/>
  <c r="HD88" i="3"/>
  <c r="HE88" i="3"/>
  <c r="HF88" i="3"/>
  <c r="HG88" i="3"/>
  <c r="HH88" i="3"/>
  <c r="HI88" i="3"/>
  <c r="HJ88" i="3"/>
  <c r="HK88" i="3"/>
  <c r="HL88" i="3"/>
  <c r="HM88" i="3"/>
  <c r="HN88" i="3"/>
  <c r="HO88" i="3"/>
  <c r="HP88" i="3"/>
  <c r="HQ88" i="3"/>
  <c r="HR88" i="3"/>
  <c r="HS88" i="3"/>
  <c r="HT88" i="3"/>
  <c r="HU88" i="3"/>
  <c r="HV88" i="3"/>
  <c r="HW88" i="3"/>
  <c r="HX88" i="3"/>
  <c r="HY88" i="3"/>
  <c r="HZ88" i="3"/>
  <c r="IA88" i="3"/>
  <c r="IB88" i="3"/>
  <c r="IC88" i="3"/>
  <c r="ID88" i="3"/>
  <c r="IE88" i="3"/>
  <c r="IF88" i="3"/>
  <c r="IG88" i="3"/>
  <c r="IH88" i="3"/>
  <c r="II88" i="3"/>
  <c r="IJ88" i="3"/>
  <c r="IK88" i="3"/>
  <c r="IL88" i="3"/>
  <c r="IM88" i="3"/>
  <c r="IN88" i="3"/>
  <c r="IO88" i="3"/>
  <c r="IP88" i="3"/>
  <c r="IQ88" i="3"/>
  <c r="IR88" i="3"/>
  <c r="IS88" i="3"/>
  <c r="IT88" i="3"/>
  <c r="CB90" i="3"/>
  <c r="CC90" i="3"/>
  <c r="CD90" i="3"/>
  <c r="CE90" i="3"/>
  <c r="CF90" i="3"/>
  <c r="CG90" i="3"/>
  <c r="CH90" i="3"/>
  <c r="CI90" i="3"/>
  <c r="CJ90" i="3"/>
  <c r="CK90" i="3"/>
  <c r="CL90" i="3"/>
  <c r="CM90" i="3"/>
  <c r="CN90" i="3"/>
  <c r="CO90" i="3"/>
  <c r="CP90" i="3"/>
  <c r="CQ90" i="3"/>
  <c r="CR90" i="3"/>
  <c r="CS90" i="3"/>
  <c r="CT90" i="3"/>
  <c r="CU90" i="3"/>
  <c r="CV90" i="3"/>
  <c r="CW90" i="3"/>
  <c r="CX90" i="3"/>
  <c r="CY90" i="3"/>
  <c r="CZ90" i="3"/>
  <c r="DA90" i="3"/>
  <c r="DB90" i="3"/>
  <c r="DC90" i="3"/>
  <c r="DD90" i="3"/>
  <c r="DE90" i="3"/>
  <c r="DF90" i="3"/>
  <c r="DG90" i="3"/>
  <c r="DH90" i="3"/>
  <c r="DI90" i="3"/>
  <c r="DJ90" i="3"/>
  <c r="DK90" i="3"/>
  <c r="DL90" i="3"/>
  <c r="DM90" i="3"/>
  <c r="DN90" i="3"/>
  <c r="DO90" i="3"/>
  <c r="DP90" i="3"/>
  <c r="DQ90" i="3"/>
  <c r="DR90" i="3"/>
  <c r="DS90" i="3"/>
  <c r="DT90" i="3"/>
  <c r="DU90" i="3"/>
  <c r="DV90" i="3"/>
  <c r="DW90" i="3"/>
  <c r="DX90" i="3"/>
  <c r="DY90" i="3"/>
  <c r="DZ90" i="3"/>
  <c r="EA90" i="3"/>
  <c r="EB90" i="3"/>
  <c r="EC90" i="3"/>
  <c r="ED90" i="3"/>
  <c r="EE90" i="3"/>
  <c r="EF90" i="3"/>
  <c r="EG90" i="3"/>
  <c r="EH90" i="3"/>
  <c r="EI90" i="3"/>
  <c r="EJ90" i="3"/>
  <c r="EK90" i="3"/>
  <c r="EL90" i="3"/>
  <c r="EM90" i="3"/>
  <c r="EN90" i="3"/>
  <c r="EO90" i="3"/>
  <c r="EP90" i="3"/>
  <c r="EQ90" i="3"/>
  <c r="ER90" i="3"/>
  <c r="ES90" i="3"/>
  <c r="ET90" i="3"/>
  <c r="EU90" i="3"/>
  <c r="EV90" i="3"/>
  <c r="EW90" i="3"/>
  <c r="EX90" i="3"/>
  <c r="EY90" i="3"/>
  <c r="EZ90" i="3"/>
  <c r="FA90" i="3"/>
  <c r="FB90" i="3"/>
  <c r="FC90" i="3"/>
  <c r="FD90" i="3"/>
  <c r="FE90" i="3"/>
  <c r="FF90" i="3"/>
  <c r="FG90" i="3"/>
  <c r="FH90" i="3"/>
  <c r="FI90" i="3"/>
  <c r="FJ90" i="3"/>
  <c r="FK90" i="3"/>
  <c r="FL90" i="3"/>
  <c r="FM90" i="3"/>
  <c r="FN90" i="3"/>
  <c r="FO90" i="3"/>
  <c r="FP90" i="3"/>
  <c r="FQ90" i="3"/>
  <c r="FR90" i="3"/>
  <c r="FS90" i="3"/>
  <c r="FT90" i="3"/>
  <c r="FU90" i="3"/>
  <c r="FV90" i="3"/>
  <c r="FW90" i="3"/>
  <c r="FX90" i="3"/>
  <c r="FY90" i="3"/>
  <c r="FZ90" i="3"/>
  <c r="GA90" i="3"/>
  <c r="GB90" i="3"/>
  <c r="GC90" i="3"/>
  <c r="GD90" i="3"/>
  <c r="GE90" i="3"/>
  <c r="GF90" i="3"/>
  <c r="GG90" i="3"/>
  <c r="GH90" i="3"/>
  <c r="GI90" i="3"/>
  <c r="GJ90" i="3"/>
  <c r="GK90" i="3"/>
  <c r="GL90" i="3"/>
  <c r="GM90" i="3"/>
  <c r="GN90" i="3"/>
  <c r="GO90" i="3"/>
  <c r="GP90" i="3"/>
  <c r="GQ90" i="3"/>
  <c r="GR90" i="3"/>
  <c r="GS90" i="3"/>
  <c r="GT90" i="3"/>
  <c r="GU90" i="3"/>
  <c r="GV90" i="3"/>
  <c r="GW90" i="3"/>
  <c r="GX90" i="3"/>
  <c r="GY90" i="3"/>
  <c r="GZ90" i="3"/>
  <c r="HA90" i="3"/>
  <c r="HB90" i="3"/>
  <c r="HC90" i="3"/>
  <c r="HD90" i="3"/>
  <c r="HE90" i="3"/>
  <c r="HF90" i="3"/>
  <c r="HG90" i="3"/>
  <c r="HH90" i="3"/>
  <c r="HI90" i="3"/>
  <c r="HJ90" i="3"/>
  <c r="HK90" i="3"/>
  <c r="HL90" i="3"/>
  <c r="HM90" i="3"/>
  <c r="HN90" i="3"/>
  <c r="HO90" i="3"/>
  <c r="HP90" i="3"/>
  <c r="HQ90" i="3"/>
  <c r="HR90" i="3"/>
  <c r="HS90" i="3"/>
  <c r="HT90" i="3"/>
  <c r="HU90" i="3"/>
  <c r="HV90" i="3"/>
  <c r="HW90" i="3"/>
  <c r="HX90" i="3"/>
  <c r="HY90" i="3"/>
  <c r="HZ90" i="3"/>
  <c r="IA90" i="3"/>
  <c r="IB90" i="3"/>
  <c r="IC90" i="3"/>
  <c r="ID90" i="3"/>
  <c r="IE90" i="3"/>
  <c r="IF90" i="3"/>
  <c r="IG90" i="3"/>
  <c r="IH90" i="3"/>
  <c r="II90" i="3"/>
  <c r="IJ90" i="3"/>
  <c r="IK90" i="3"/>
  <c r="IL90" i="3"/>
  <c r="IM90" i="3"/>
  <c r="IN90" i="3"/>
  <c r="IO90" i="3"/>
  <c r="IP90" i="3"/>
  <c r="IQ90" i="3"/>
  <c r="IR90" i="3"/>
  <c r="IS90" i="3"/>
  <c r="IT90" i="3"/>
  <c r="CB91" i="3"/>
  <c r="CC91" i="3"/>
  <c r="CD91" i="3"/>
  <c r="CE91" i="3"/>
  <c r="CF91" i="3"/>
  <c r="CG91" i="3"/>
  <c r="CH91" i="3"/>
  <c r="CI91" i="3"/>
  <c r="CJ91" i="3"/>
  <c r="CK91" i="3"/>
  <c r="CL91" i="3"/>
  <c r="CM91" i="3"/>
  <c r="CN91" i="3"/>
  <c r="CO91" i="3"/>
  <c r="CP91" i="3"/>
  <c r="CQ91" i="3"/>
  <c r="CR91" i="3"/>
  <c r="CS91" i="3"/>
  <c r="CT91" i="3"/>
  <c r="CU91" i="3"/>
  <c r="CV91" i="3"/>
  <c r="CW91" i="3"/>
  <c r="CX91" i="3"/>
  <c r="CY91" i="3"/>
  <c r="CZ91" i="3"/>
  <c r="DA91" i="3"/>
  <c r="DB91" i="3"/>
  <c r="DC91" i="3"/>
  <c r="DD91" i="3"/>
  <c r="DE91" i="3"/>
  <c r="DF91" i="3"/>
  <c r="DG91" i="3"/>
  <c r="DH91" i="3"/>
  <c r="DI91" i="3"/>
  <c r="DJ91" i="3"/>
  <c r="DK91" i="3"/>
  <c r="DL91" i="3"/>
  <c r="DM91" i="3"/>
  <c r="DN91" i="3"/>
  <c r="DO91" i="3"/>
  <c r="DP91" i="3"/>
  <c r="DQ91" i="3"/>
  <c r="DR91" i="3"/>
  <c r="DS91" i="3"/>
  <c r="DT91" i="3"/>
  <c r="DU91" i="3"/>
  <c r="DV91" i="3"/>
  <c r="DW91" i="3"/>
  <c r="DX91" i="3"/>
  <c r="DY91" i="3"/>
  <c r="DZ91" i="3"/>
  <c r="EA91" i="3"/>
  <c r="EB91" i="3"/>
  <c r="EC91" i="3"/>
  <c r="ED91" i="3"/>
  <c r="EE91" i="3"/>
  <c r="EF91" i="3"/>
  <c r="EG91" i="3"/>
  <c r="EH91" i="3"/>
  <c r="EI91" i="3"/>
  <c r="EJ91" i="3"/>
  <c r="EK91" i="3"/>
  <c r="EL91" i="3"/>
  <c r="EM91" i="3"/>
  <c r="EN91" i="3"/>
  <c r="EO91" i="3"/>
  <c r="EP91" i="3"/>
  <c r="EQ91" i="3"/>
  <c r="ER91" i="3"/>
  <c r="ES91" i="3"/>
  <c r="ET91" i="3"/>
  <c r="EU91" i="3"/>
  <c r="EV91" i="3"/>
  <c r="EW91" i="3"/>
  <c r="EX91" i="3"/>
  <c r="EY91" i="3"/>
  <c r="EZ91" i="3"/>
  <c r="FA91" i="3"/>
  <c r="FB91" i="3"/>
  <c r="FC91" i="3"/>
  <c r="FD91" i="3"/>
  <c r="FE91" i="3"/>
  <c r="FF91" i="3"/>
  <c r="FG91" i="3"/>
  <c r="FH91" i="3"/>
  <c r="FI91" i="3"/>
  <c r="FJ91" i="3"/>
  <c r="FK91" i="3"/>
  <c r="FL91" i="3"/>
  <c r="FM91" i="3"/>
  <c r="FN91" i="3"/>
  <c r="FO91" i="3"/>
  <c r="FP91" i="3"/>
  <c r="FQ91" i="3"/>
  <c r="FR91" i="3"/>
  <c r="FS91" i="3"/>
  <c r="FT91" i="3"/>
  <c r="FU91" i="3"/>
  <c r="FV91" i="3"/>
  <c r="FW91" i="3"/>
  <c r="FX91" i="3"/>
  <c r="FY91" i="3"/>
  <c r="FZ91" i="3"/>
  <c r="GA91" i="3"/>
  <c r="GB91" i="3"/>
  <c r="GC91" i="3"/>
  <c r="GD91" i="3"/>
  <c r="GE91" i="3"/>
  <c r="GF91" i="3"/>
  <c r="GG91" i="3"/>
  <c r="GH91" i="3"/>
  <c r="GI91" i="3"/>
  <c r="GJ91" i="3"/>
  <c r="GK91" i="3"/>
  <c r="GL91" i="3"/>
  <c r="GM91" i="3"/>
  <c r="GN91" i="3"/>
  <c r="GO91" i="3"/>
  <c r="GP91" i="3"/>
  <c r="GQ91" i="3"/>
  <c r="GR91" i="3"/>
  <c r="GS91" i="3"/>
  <c r="GT91" i="3"/>
  <c r="GU91" i="3"/>
  <c r="GV91" i="3"/>
  <c r="GW91" i="3"/>
  <c r="GX91" i="3"/>
  <c r="GY91" i="3"/>
  <c r="GZ91" i="3"/>
  <c r="HA91" i="3"/>
  <c r="HB91" i="3"/>
  <c r="HC91" i="3"/>
  <c r="HD91" i="3"/>
  <c r="HE91" i="3"/>
  <c r="HF91" i="3"/>
  <c r="HG91" i="3"/>
  <c r="HH91" i="3"/>
  <c r="HI91" i="3"/>
  <c r="HJ91" i="3"/>
  <c r="HK91" i="3"/>
  <c r="HL91" i="3"/>
  <c r="HM91" i="3"/>
  <c r="HN91" i="3"/>
  <c r="HO91" i="3"/>
  <c r="HP91" i="3"/>
  <c r="HQ91" i="3"/>
  <c r="HR91" i="3"/>
  <c r="HS91" i="3"/>
  <c r="HT91" i="3"/>
  <c r="HU91" i="3"/>
  <c r="HV91" i="3"/>
  <c r="HW91" i="3"/>
  <c r="HX91" i="3"/>
  <c r="HY91" i="3"/>
  <c r="HZ91" i="3"/>
  <c r="IA91" i="3"/>
  <c r="IB91" i="3"/>
  <c r="IC91" i="3"/>
  <c r="ID91" i="3"/>
  <c r="IE91" i="3"/>
  <c r="IF91" i="3"/>
  <c r="IG91" i="3"/>
  <c r="IH91" i="3"/>
  <c r="II91" i="3"/>
  <c r="IJ91" i="3"/>
  <c r="IK91" i="3"/>
  <c r="IL91" i="3"/>
  <c r="IM91" i="3"/>
  <c r="IN91" i="3"/>
  <c r="IO91" i="3"/>
  <c r="IP91" i="3"/>
  <c r="IQ91" i="3"/>
  <c r="IR91" i="3"/>
  <c r="IS91" i="3"/>
  <c r="IT91" i="3"/>
  <c r="CB93" i="3"/>
  <c r="CC93" i="3"/>
  <c r="CD93" i="3"/>
  <c r="CE93" i="3"/>
  <c r="CF93" i="3"/>
  <c r="CG93" i="3"/>
  <c r="CH93" i="3"/>
  <c r="CI93" i="3"/>
  <c r="CJ93" i="3"/>
  <c r="CK93" i="3"/>
  <c r="CL93" i="3"/>
  <c r="CM93" i="3"/>
  <c r="CN93" i="3"/>
  <c r="CO93" i="3"/>
  <c r="CP93" i="3"/>
  <c r="CQ93" i="3"/>
  <c r="CR93" i="3"/>
  <c r="CS93" i="3"/>
  <c r="CT93" i="3"/>
  <c r="CU93" i="3"/>
  <c r="CV93" i="3"/>
  <c r="CW93" i="3"/>
  <c r="CX93" i="3"/>
  <c r="CY93" i="3"/>
  <c r="CZ93" i="3"/>
  <c r="DA93" i="3"/>
  <c r="DB93" i="3"/>
  <c r="DC93" i="3"/>
  <c r="DD93" i="3"/>
  <c r="DE93" i="3"/>
  <c r="DF93" i="3"/>
  <c r="DG93" i="3"/>
  <c r="DH93" i="3"/>
  <c r="DI93" i="3"/>
  <c r="DJ93" i="3"/>
  <c r="DK93" i="3"/>
  <c r="DL93" i="3"/>
  <c r="DM93" i="3"/>
  <c r="DN93" i="3"/>
  <c r="DO93" i="3"/>
  <c r="DP93" i="3"/>
  <c r="DQ93" i="3"/>
  <c r="DR93" i="3"/>
  <c r="DS93" i="3"/>
  <c r="DT93" i="3"/>
  <c r="DU93" i="3"/>
  <c r="DV93" i="3"/>
  <c r="DW93" i="3"/>
  <c r="DX93" i="3"/>
  <c r="DY93" i="3"/>
  <c r="DZ93" i="3"/>
  <c r="EA93" i="3"/>
  <c r="EB93" i="3"/>
  <c r="EC93" i="3"/>
  <c r="ED93" i="3"/>
  <c r="EE93" i="3"/>
  <c r="EF93" i="3"/>
  <c r="EG93" i="3"/>
  <c r="EH93" i="3"/>
  <c r="EI93" i="3"/>
  <c r="EJ93" i="3"/>
  <c r="EK93" i="3"/>
  <c r="EL93" i="3"/>
  <c r="EM93" i="3"/>
  <c r="EN93" i="3"/>
  <c r="EO93" i="3"/>
  <c r="EP93" i="3"/>
  <c r="EQ93" i="3"/>
  <c r="ER93" i="3"/>
  <c r="ES93" i="3"/>
  <c r="ET93" i="3"/>
  <c r="EU93" i="3"/>
  <c r="EV93" i="3"/>
  <c r="EW93" i="3"/>
  <c r="EX93" i="3"/>
  <c r="EY93" i="3"/>
  <c r="EZ93" i="3"/>
  <c r="FA93" i="3"/>
  <c r="FB93" i="3"/>
  <c r="FC93" i="3"/>
  <c r="FD93" i="3"/>
  <c r="FE93" i="3"/>
  <c r="FF93" i="3"/>
  <c r="FG93" i="3"/>
  <c r="FH93" i="3"/>
  <c r="FI93" i="3"/>
  <c r="FJ93" i="3"/>
  <c r="FK93" i="3"/>
  <c r="FL93" i="3"/>
  <c r="FM93" i="3"/>
  <c r="FN93" i="3"/>
  <c r="FO93" i="3"/>
  <c r="FP93" i="3"/>
  <c r="FQ93" i="3"/>
  <c r="FR93" i="3"/>
  <c r="FS93" i="3"/>
  <c r="FT93" i="3"/>
  <c r="FU93" i="3"/>
  <c r="FV93" i="3"/>
  <c r="FW93" i="3"/>
  <c r="FX93" i="3"/>
  <c r="FY93" i="3"/>
  <c r="FZ93" i="3"/>
  <c r="GA93" i="3"/>
  <c r="GB93" i="3"/>
  <c r="GC93" i="3"/>
  <c r="GD93" i="3"/>
  <c r="GE93" i="3"/>
  <c r="GF93" i="3"/>
  <c r="GG93" i="3"/>
  <c r="GH93" i="3"/>
  <c r="GI93" i="3"/>
  <c r="GJ93" i="3"/>
  <c r="GK93" i="3"/>
  <c r="GL93" i="3"/>
  <c r="GM93" i="3"/>
  <c r="GN93" i="3"/>
  <c r="GO93" i="3"/>
  <c r="GP93" i="3"/>
  <c r="GQ93" i="3"/>
  <c r="GR93" i="3"/>
  <c r="GS93" i="3"/>
  <c r="GT93" i="3"/>
  <c r="GU93" i="3"/>
  <c r="GV93" i="3"/>
  <c r="GW93" i="3"/>
  <c r="GX93" i="3"/>
  <c r="GY93" i="3"/>
  <c r="GZ93" i="3"/>
  <c r="HA93" i="3"/>
  <c r="HB93" i="3"/>
  <c r="HC93" i="3"/>
  <c r="HD93" i="3"/>
  <c r="HE93" i="3"/>
  <c r="HF93" i="3"/>
  <c r="HG93" i="3"/>
  <c r="HH93" i="3"/>
  <c r="HI93" i="3"/>
  <c r="HJ93" i="3"/>
  <c r="HK93" i="3"/>
  <c r="HL93" i="3"/>
  <c r="HM93" i="3"/>
  <c r="HN93" i="3"/>
  <c r="HO93" i="3"/>
  <c r="HP93" i="3"/>
  <c r="HQ93" i="3"/>
  <c r="HR93" i="3"/>
  <c r="HS93" i="3"/>
  <c r="HT93" i="3"/>
  <c r="HU93" i="3"/>
  <c r="HV93" i="3"/>
  <c r="HW93" i="3"/>
  <c r="HX93" i="3"/>
  <c r="HY93" i="3"/>
  <c r="HZ93" i="3"/>
  <c r="IA93" i="3"/>
  <c r="IB93" i="3"/>
  <c r="IC93" i="3"/>
  <c r="ID93" i="3"/>
  <c r="IE93" i="3"/>
  <c r="IF93" i="3"/>
  <c r="IG93" i="3"/>
  <c r="IH93" i="3"/>
  <c r="II93" i="3"/>
  <c r="IJ93" i="3"/>
  <c r="IK93" i="3"/>
  <c r="IL93" i="3"/>
  <c r="IM93" i="3"/>
  <c r="IN93" i="3"/>
  <c r="IO93" i="3"/>
  <c r="IP93" i="3"/>
  <c r="IQ93" i="3"/>
  <c r="IR93" i="3"/>
  <c r="IS93" i="3"/>
  <c r="IT93" i="3"/>
  <c r="CB95" i="3"/>
  <c r="CC95" i="3"/>
  <c r="CD95" i="3"/>
  <c r="CE95" i="3"/>
  <c r="CF95" i="3"/>
  <c r="CG95" i="3"/>
  <c r="CH95" i="3"/>
  <c r="CI95" i="3"/>
  <c r="CJ95" i="3"/>
  <c r="CK95" i="3"/>
  <c r="CL95" i="3"/>
  <c r="CM95" i="3"/>
  <c r="CN95" i="3"/>
  <c r="CO95" i="3"/>
  <c r="CP95" i="3"/>
  <c r="CQ95" i="3"/>
  <c r="CR95" i="3"/>
  <c r="CS95" i="3"/>
  <c r="CT95" i="3"/>
  <c r="CU95" i="3"/>
  <c r="CV95" i="3"/>
  <c r="CW95" i="3"/>
  <c r="CX95" i="3"/>
  <c r="CY95" i="3"/>
  <c r="CZ95" i="3"/>
  <c r="DA95" i="3"/>
  <c r="DB95" i="3"/>
  <c r="DC95" i="3"/>
  <c r="DD95" i="3"/>
  <c r="DE95" i="3"/>
  <c r="DF95" i="3"/>
  <c r="DG95" i="3"/>
  <c r="DH95" i="3"/>
  <c r="DI95" i="3"/>
  <c r="DJ95" i="3"/>
  <c r="DK95" i="3"/>
  <c r="DL95" i="3"/>
  <c r="DM95" i="3"/>
  <c r="DN95" i="3"/>
  <c r="DO95" i="3"/>
  <c r="DP95" i="3"/>
  <c r="DQ95" i="3"/>
  <c r="DR95" i="3"/>
  <c r="DS95" i="3"/>
  <c r="DT95" i="3"/>
  <c r="DU95" i="3"/>
  <c r="DV95" i="3"/>
  <c r="DW95" i="3"/>
  <c r="DX95" i="3"/>
  <c r="DY95" i="3"/>
  <c r="DZ95" i="3"/>
  <c r="EA95" i="3"/>
  <c r="EB95" i="3"/>
  <c r="EC95" i="3"/>
  <c r="ED95" i="3"/>
  <c r="EE95" i="3"/>
  <c r="EF95" i="3"/>
  <c r="EG95" i="3"/>
  <c r="EH95" i="3"/>
  <c r="EI95" i="3"/>
  <c r="EJ95" i="3"/>
  <c r="EK95" i="3"/>
  <c r="EL95" i="3"/>
  <c r="EM95" i="3"/>
  <c r="EN95" i="3"/>
  <c r="EO95" i="3"/>
  <c r="EP95" i="3"/>
  <c r="EQ95" i="3"/>
  <c r="ER95" i="3"/>
  <c r="ES95" i="3"/>
  <c r="ET95" i="3"/>
  <c r="EU95" i="3"/>
  <c r="EV95" i="3"/>
  <c r="EW95" i="3"/>
  <c r="EX95" i="3"/>
  <c r="EY95" i="3"/>
  <c r="EZ95" i="3"/>
  <c r="FA95" i="3"/>
  <c r="FB95" i="3"/>
  <c r="FC95" i="3"/>
  <c r="FD95" i="3"/>
  <c r="FE95" i="3"/>
  <c r="FF95" i="3"/>
  <c r="FG95" i="3"/>
  <c r="FH95" i="3"/>
  <c r="FI95" i="3"/>
  <c r="FJ95" i="3"/>
  <c r="FK95" i="3"/>
  <c r="FL95" i="3"/>
  <c r="FM95" i="3"/>
  <c r="FN95" i="3"/>
  <c r="FO95" i="3"/>
  <c r="FP95" i="3"/>
  <c r="FQ95" i="3"/>
  <c r="FR95" i="3"/>
  <c r="FS95" i="3"/>
  <c r="FT95" i="3"/>
  <c r="FU95" i="3"/>
  <c r="FV95" i="3"/>
  <c r="FW95" i="3"/>
  <c r="FX95" i="3"/>
  <c r="FY95" i="3"/>
  <c r="FZ95" i="3"/>
  <c r="GA95" i="3"/>
  <c r="GB95" i="3"/>
  <c r="GC95" i="3"/>
  <c r="GD95" i="3"/>
  <c r="GE95" i="3"/>
  <c r="GF95" i="3"/>
  <c r="GG95" i="3"/>
  <c r="GH95" i="3"/>
  <c r="GI95" i="3"/>
  <c r="GJ95" i="3"/>
  <c r="GK95" i="3"/>
  <c r="GL95" i="3"/>
  <c r="GM95" i="3"/>
  <c r="GN95" i="3"/>
  <c r="GO95" i="3"/>
  <c r="GP95" i="3"/>
  <c r="GQ95" i="3"/>
  <c r="GR95" i="3"/>
  <c r="GS95" i="3"/>
  <c r="GT95" i="3"/>
  <c r="GU95" i="3"/>
  <c r="GV95" i="3"/>
  <c r="GW95" i="3"/>
  <c r="GX95" i="3"/>
  <c r="GY95" i="3"/>
  <c r="GZ95" i="3"/>
  <c r="HA95" i="3"/>
  <c r="HB95" i="3"/>
  <c r="HC95" i="3"/>
  <c r="HD95" i="3"/>
  <c r="HE95" i="3"/>
  <c r="HF95" i="3"/>
  <c r="HG95" i="3"/>
  <c r="HH95" i="3"/>
  <c r="HI95" i="3"/>
  <c r="HJ95" i="3"/>
  <c r="HK95" i="3"/>
  <c r="HL95" i="3"/>
  <c r="HM95" i="3"/>
  <c r="HN95" i="3"/>
  <c r="HO95" i="3"/>
  <c r="HP95" i="3"/>
  <c r="HQ95" i="3"/>
  <c r="HR95" i="3"/>
  <c r="HS95" i="3"/>
  <c r="HT95" i="3"/>
  <c r="HU95" i="3"/>
  <c r="HV95" i="3"/>
  <c r="HW95" i="3"/>
  <c r="HX95" i="3"/>
  <c r="HY95" i="3"/>
  <c r="HZ95" i="3"/>
  <c r="IA95" i="3"/>
  <c r="IB95" i="3"/>
  <c r="IC95" i="3"/>
  <c r="ID95" i="3"/>
  <c r="IE95" i="3"/>
  <c r="IF95" i="3"/>
  <c r="IG95" i="3"/>
  <c r="IH95" i="3"/>
  <c r="II95" i="3"/>
  <c r="IJ95" i="3"/>
  <c r="IK95" i="3"/>
  <c r="IL95" i="3"/>
  <c r="IM95" i="3"/>
  <c r="IN95" i="3"/>
  <c r="IO95" i="3"/>
  <c r="IP95" i="3"/>
  <c r="IQ95" i="3"/>
  <c r="IR95" i="3"/>
  <c r="IS95" i="3"/>
  <c r="IT95" i="3"/>
  <c r="CB96" i="3"/>
  <c r="CC96" i="3"/>
  <c r="CD96" i="3"/>
  <c r="CE96" i="3"/>
  <c r="CF96" i="3"/>
  <c r="CG96" i="3"/>
  <c r="CH96" i="3"/>
  <c r="CI96" i="3"/>
  <c r="CJ96" i="3"/>
  <c r="CK96" i="3"/>
  <c r="CL96" i="3"/>
  <c r="CM96" i="3"/>
  <c r="CN96" i="3"/>
  <c r="CO96" i="3"/>
  <c r="CP96" i="3"/>
  <c r="CQ96" i="3"/>
  <c r="CR96" i="3"/>
  <c r="CS96" i="3"/>
  <c r="CT96" i="3"/>
  <c r="CU96" i="3"/>
  <c r="CV96" i="3"/>
  <c r="CW96" i="3"/>
  <c r="CX96" i="3"/>
  <c r="CY96" i="3"/>
  <c r="CZ96" i="3"/>
  <c r="DA96" i="3"/>
  <c r="DB96" i="3"/>
  <c r="DC96" i="3"/>
  <c r="DD96" i="3"/>
  <c r="DE96" i="3"/>
  <c r="DF96" i="3"/>
  <c r="DG96" i="3"/>
  <c r="DH96" i="3"/>
  <c r="DI96" i="3"/>
  <c r="DJ96" i="3"/>
  <c r="DK96" i="3"/>
  <c r="DL96" i="3"/>
  <c r="DM96" i="3"/>
  <c r="DN96" i="3"/>
  <c r="DO96" i="3"/>
  <c r="DP96" i="3"/>
  <c r="DQ96" i="3"/>
  <c r="DR96" i="3"/>
  <c r="DS96" i="3"/>
  <c r="DT96" i="3"/>
  <c r="DU96" i="3"/>
  <c r="DV96" i="3"/>
  <c r="DW96" i="3"/>
  <c r="DX96" i="3"/>
  <c r="DY96" i="3"/>
  <c r="DZ96" i="3"/>
  <c r="EA96" i="3"/>
  <c r="EB96" i="3"/>
  <c r="EC96" i="3"/>
  <c r="ED96" i="3"/>
  <c r="EE96" i="3"/>
  <c r="EF96" i="3"/>
  <c r="EG96" i="3"/>
  <c r="EH96" i="3"/>
  <c r="EI96" i="3"/>
  <c r="EJ96" i="3"/>
  <c r="EK96" i="3"/>
  <c r="EL96" i="3"/>
  <c r="EM96" i="3"/>
  <c r="EN96" i="3"/>
  <c r="EO96" i="3"/>
  <c r="EP96" i="3"/>
  <c r="EQ96" i="3"/>
  <c r="ER96" i="3"/>
  <c r="ES96" i="3"/>
  <c r="ET96" i="3"/>
  <c r="EU96" i="3"/>
  <c r="EV96" i="3"/>
  <c r="EW96" i="3"/>
  <c r="EX96" i="3"/>
  <c r="EY96" i="3"/>
  <c r="EZ96" i="3"/>
  <c r="FA96" i="3"/>
  <c r="FB96" i="3"/>
  <c r="FC96" i="3"/>
  <c r="FD96" i="3"/>
  <c r="FE96" i="3"/>
  <c r="FF96" i="3"/>
  <c r="FG96" i="3"/>
  <c r="FH96" i="3"/>
  <c r="FI96" i="3"/>
  <c r="FJ96" i="3"/>
  <c r="FK96" i="3"/>
  <c r="FL96" i="3"/>
  <c r="FM96" i="3"/>
  <c r="FN96" i="3"/>
  <c r="FO96" i="3"/>
  <c r="FP96" i="3"/>
  <c r="FQ96" i="3"/>
  <c r="FR96" i="3"/>
  <c r="FS96" i="3"/>
  <c r="FT96" i="3"/>
  <c r="FU96" i="3"/>
  <c r="FV96" i="3"/>
  <c r="FW96" i="3"/>
  <c r="FX96" i="3"/>
  <c r="FY96" i="3"/>
  <c r="FZ96" i="3"/>
  <c r="GA96" i="3"/>
  <c r="GB96" i="3"/>
  <c r="GC96" i="3"/>
  <c r="GD96" i="3"/>
  <c r="GE96" i="3"/>
  <c r="GF96" i="3"/>
  <c r="GG96" i="3"/>
  <c r="GH96" i="3"/>
  <c r="GI96" i="3"/>
  <c r="GJ96" i="3"/>
  <c r="GK96" i="3"/>
  <c r="GL96" i="3"/>
  <c r="GM96" i="3"/>
  <c r="GN96" i="3"/>
  <c r="GO96" i="3"/>
  <c r="GP96" i="3"/>
  <c r="GQ96" i="3"/>
  <c r="GR96" i="3"/>
  <c r="GS96" i="3"/>
  <c r="GT96" i="3"/>
  <c r="GU96" i="3"/>
  <c r="GV96" i="3"/>
  <c r="GW96" i="3"/>
  <c r="GX96" i="3"/>
  <c r="GY96" i="3"/>
  <c r="GZ96" i="3"/>
  <c r="HA96" i="3"/>
  <c r="HB96" i="3"/>
  <c r="HC96" i="3"/>
  <c r="HD96" i="3"/>
  <c r="HE96" i="3"/>
  <c r="HF96" i="3"/>
  <c r="HG96" i="3"/>
  <c r="HH96" i="3"/>
  <c r="HI96" i="3"/>
  <c r="HJ96" i="3"/>
  <c r="HK96" i="3"/>
  <c r="HL96" i="3"/>
  <c r="HM96" i="3"/>
  <c r="HN96" i="3"/>
  <c r="HO96" i="3"/>
  <c r="HP96" i="3"/>
  <c r="HQ96" i="3"/>
  <c r="HR96" i="3"/>
  <c r="HS96" i="3"/>
  <c r="HT96" i="3"/>
  <c r="HU96" i="3"/>
  <c r="HV96" i="3"/>
  <c r="HW96" i="3"/>
  <c r="HX96" i="3"/>
  <c r="HY96" i="3"/>
  <c r="HZ96" i="3"/>
  <c r="IA96" i="3"/>
  <c r="IB96" i="3"/>
  <c r="IC96" i="3"/>
  <c r="ID96" i="3"/>
  <c r="IE96" i="3"/>
  <c r="IF96" i="3"/>
  <c r="IG96" i="3"/>
  <c r="IH96" i="3"/>
  <c r="II96" i="3"/>
  <c r="IJ96" i="3"/>
  <c r="IK96" i="3"/>
  <c r="IL96" i="3"/>
  <c r="IM96" i="3"/>
  <c r="IN96" i="3"/>
  <c r="IO96" i="3"/>
  <c r="IP96" i="3"/>
  <c r="IQ96" i="3"/>
  <c r="IR96" i="3"/>
  <c r="IS96" i="3"/>
  <c r="IT96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O98" i="3"/>
  <c r="P98" i="3"/>
  <c r="Q98" i="3"/>
  <c r="R98" i="3"/>
  <c r="S98" i="3"/>
  <c r="T98" i="3"/>
  <c r="U98" i="3"/>
  <c r="V98" i="3"/>
  <c r="W98" i="3"/>
  <c r="X98" i="3"/>
  <c r="Y98" i="3"/>
  <c r="Z98" i="3"/>
  <c r="AA98" i="3"/>
  <c r="AB98" i="3"/>
  <c r="AC98" i="3"/>
  <c r="AD98" i="3"/>
  <c r="AE98" i="3"/>
  <c r="AF98" i="3"/>
  <c r="AG98" i="3"/>
  <c r="AH98" i="3"/>
  <c r="AI98" i="3"/>
  <c r="AJ98" i="3"/>
  <c r="AK98" i="3"/>
  <c r="AL98" i="3"/>
  <c r="AM98" i="3"/>
  <c r="AN98" i="3"/>
  <c r="AO98" i="3"/>
  <c r="AP98" i="3"/>
  <c r="AQ98" i="3"/>
  <c r="AR98" i="3"/>
  <c r="AS98" i="3"/>
  <c r="AT98" i="3"/>
  <c r="AU98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BR98" i="3"/>
  <c r="BS98" i="3"/>
  <c r="BT98" i="3"/>
  <c r="BU98" i="3"/>
  <c r="BV98" i="3"/>
  <c r="BW98" i="3"/>
  <c r="BX98" i="3"/>
  <c r="BY98" i="3"/>
  <c r="BZ98" i="3"/>
  <c r="CA98" i="3"/>
  <c r="CB98" i="3"/>
  <c r="CC98" i="3"/>
  <c r="CD98" i="3"/>
  <c r="CE98" i="3"/>
  <c r="CF98" i="3"/>
  <c r="CG98" i="3"/>
  <c r="CH98" i="3"/>
  <c r="CI98" i="3"/>
  <c r="CJ98" i="3"/>
  <c r="CK98" i="3"/>
  <c r="CL98" i="3"/>
  <c r="CM98" i="3"/>
  <c r="CN98" i="3"/>
  <c r="CO98" i="3"/>
  <c r="CP98" i="3"/>
  <c r="CQ98" i="3"/>
  <c r="CR98" i="3"/>
  <c r="CS98" i="3"/>
  <c r="CT98" i="3"/>
  <c r="CU98" i="3"/>
  <c r="CV98" i="3"/>
  <c r="CW98" i="3"/>
  <c r="CX98" i="3"/>
  <c r="CY98" i="3"/>
  <c r="CZ98" i="3"/>
  <c r="DA98" i="3"/>
  <c r="DB98" i="3"/>
  <c r="DC98" i="3"/>
  <c r="DD98" i="3"/>
  <c r="DE98" i="3"/>
  <c r="DF98" i="3"/>
  <c r="DG98" i="3"/>
  <c r="DH98" i="3"/>
  <c r="DI98" i="3"/>
  <c r="DJ98" i="3"/>
  <c r="DK98" i="3"/>
  <c r="DL98" i="3"/>
  <c r="DM98" i="3"/>
  <c r="DN98" i="3"/>
  <c r="DO98" i="3"/>
  <c r="DP98" i="3"/>
  <c r="DQ98" i="3"/>
  <c r="DR98" i="3"/>
  <c r="DS98" i="3"/>
  <c r="DT98" i="3"/>
  <c r="DU98" i="3"/>
  <c r="DV98" i="3"/>
  <c r="DW98" i="3"/>
  <c r="DX98" i="3"/>
  <c r="DY98" i="3"/>
  <c r="DZ98" i="3"/>
  <c r="EA98" i="3"/>
  <c r="EB98" i="3"/>
  <c r="EC98" i="3"/>
  <c r="ED98" i="3"/>
  <c r="EE98" i="3"/>
  <c r="EF98" i="3"/>
  <c r="EG98" i="3"/>
  <c r="EH98" i="3"/>
  <c r="EI98" i="3"/>
  <c r="EJ98" i="3"/>
  <c r="EK98" i="3"/>
  <c r="EL98" i="3"/>
  <c r="EM98" i="3"/>
  <c r="EN98" i="3"/>
  <c r="EO98" i="3"/>
  <c r="EP98" i="3"/>
  <c r="EQ98" i="3"/>
  <c r="ER98" i="3"/>
  <c r="ES98" i="3"/>
  <c r="ET98" i="3"/>
  <c r="EU98" i="3"/>
  <c r="EV98" i="3"/>
  <c r="EW98" i="3"/>
  <c r="EX98" i="3"/>
  <c r="EY98" i="3"/>
  <c r="EZ98" i="3"/>
  <c r="FA98" i="3"/>
  <c r="FB98" i="3"/>
  <c r="FC98" i="3"/>
  <c r="FD98" i="3"/>
  <c r="FE98" i="3"/>
  <c r="FF98" i="3"/>
  <c r="FG98" i="3"/>
  <c r="FH98" i="3"/>
  <c r="FI98" i="3"/>
  <c r="FJ98" i="3"/>
  <c r="FK98" i="3"/>
  <c r="FL98" i="3"/>
  <c r="FM98" i="3"/>
  <c r="FN98" i="3"/>
  <c r="FO98" i="3"/>
  <c r="FP98" i="3"/>
  <c r="FQ98" i="3"/>
  <c r="FR98" i="3"/>
  <c r="FS98" i="3"/>
  <c r="FT98" i="3"/>
  <c r="FU98" i="3"/>
  <c r="FV98" i="3"/>
  <c r="FW98" i="3"/>
  <c r="FX98" i="3"/>
  <c r="FY98" i="3"/>
  <c r="FZ98" i="3"/>
  <c r="GA98" i="3"/>
  <c r="GB98" i="3"/>
  <c r="GC98" i="3"/>
  <c r="GD98" i="3"/>
  <c r="GE98" i="3"/>
  <c r="GF98" i="3"/>
  <c r="GG98" i="3"/>
  <c r="GH98" i="3"/>
  <c r="GI98" i="3"/>
  <c r="GJ98" i="3"/>
  <c r="GK98" i="3"/>
  <c r="GL98" i="3"/>
  <c r="GM98" i="3"/>
  <c r="GN98" i="3"/>
  <c r="GO98" i="3"/>
  <c r="GP98" i="3"/>
  <c r="GQ98" i="3"/>
  <c r="GR98" i="3"/>
  <c r="GS98" i="3"/>
  <c r="GT98" i="3"/>
  <c r="GU98" i="3"/>
  <c r="GV98" i="3"/>
  <c r="GW98" i="3"/>
  <c r="GX98" i="3"/>
  <c r="GY98" i="3"/>
  <c r="GZ98" i="3"/>
  <c r="HA98" i="3"/>
  <c r="HB98" i="3"/>
  <c r="HC98" i="3"/>
  <c r="HD98" i="3"/>
  <c r="HE98" i="3"/>
  <c r="HF98" i="3"/>
  <c r="HG98" i="3"/>
  <c r="HH98" i="3"/>
  <c r="HI98" i="3"/>
  <c r="HJ98" i="3"/>
  <c r="HK98" i="3"/>
  <c r="HL98" i="3"/>
  <c r="HM98" i="3"/>
  <c r="HN98" i="3"/>
  <c r="HO98" i="3"/>
  <c r="HP98" i="3"/>
  <c r="HQ98" i="3"/>
  <c r="HR98" i="3"/>
  <c r="HS98" i="3"/>
  <c r="HT98" i="3"/>
  <c r="HU98" i="3"/>
  <c r="HV98" i="3"/>
  <c r="HW98" i="3"/>
  <c r="HX98" i="3"/>
  <c r="HY98" i="3"/>
  <c r="HZ98" i="3"/>
  <c r="IA98" i="3"/>
  <c r="IB98" i="3"/>
  <c r="IC98" i="3"/>
  <c r="ID98" i="3"/>
  <c r="IE98" i="3"/>
  <c r="IF98" i="3"/>
  <c r="IG98" i="3"/>
  <c r="IH98" i="3"/>
  <c r="II98" i="3"/>
  <c r="IJ98" i="3"/>
  <c r="IK98" i="3"/>
  <c r="IL98" i="3"/>
  <c r="IM98" i="3"/>
  <c r="IN98" i="3"/>
  <c r="IO98" i="3"/>
  <c r="IP98" i="3"/>
  <c r="IQ98" i="3"/>
  <c r="IR98" i="3"/>
  <c r="IS98" i="3"/>
  <c r="IT98" i="3"/>
  <c r="E100" i="3"/>
  <c r="F100" i="3"/>
  <c r="G100" i="3"/>
  <c r="H100" i="3"/>
  <c r="I100" i="3"/>
  <c r="J100" i="3"/>
  <c r="K100" i="3"/>
  <c r="L100" i="3"/>
  <c r="M100" i="3"/>
  <c r="N100" i="3"/>
  <c r="O100" i="3"/>
  <c r="P100" i="3"/>
  <c r="Q100" i="3"/>
  <c r="R100" i="3"/>
  <c r="S100" i="3"/>
  <c r="T100" i="3"/>
  <c r="U100" i="3"/>
  <c r="V100" i="3"/>
  <c r="W100" i="3"/>
  <c r="X100" i="3"/>
  <c r="Y100" i="3"/>
  <c r="Z100" i="3"/>
  <c r="AA100" i="3"/>
  <c r="AB100" i="3"/>
  <c r="AC100" i="3"/>
  <c r="AD100" i="3"/>
  <c r="AE100" i="3"/>
  <c r="AF100" i="3"/>
  <c r="AG100" i="3"/>
  <c r="AH100" i="3"/>
  <c r="AI100" i="3"/>
  <c r="AJ100" i="3"/>
  <c r="AK100" i="3"/>
  <c r="AL100" i="3"/>
  <c r="AM100" i="3"/>
  <c r="AN100" i="3"/>
  <c r="AO100" i="3"/>
  <c r="AP100" i="3"/>
  <c r="AQ100" i="3"/>
  <c r="AR100" i="3"/>
  <c r="AS100" i="3"/>
  <c r="AT100" i="3"/>
  <c r="AU100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BR100" i="3"/>
  <c r="BS100" i="3"/>
  <c r="BT100" i="3"/>
  <c r="BU100" i="3"/>
  <c r="BV100" i="3"/>
  <c r="BW100" i="3"/>
  <c r="BX100" i="3"/>
  <c r="BY100" i="3"/>
  <c r="BZ100" i="3"/>
  <c r="CA100" i="3"/>
  <c r="CB100" i="3"/>
  <c r="CC100" i="3"/>
  <c r="CD100" i="3"/>
  <c r="CE100" i="3"/>
  <c r="CF100" i="3"/>
  <c r="CG100" i="3"/>
  <c r="CH100" i="3"/>
  <c r="CI100" i="3"/>
  <c r="CJ100" i="3"/>
  <c r="CK100" i="3"/>
  <c r="CL100" i="3"/>
  <c r="CM100" i="3"/>
  <c r="CN100" i="3"/>
  <c r="CO100" i="3"/>
  <c r="CP100" i="3"/>
  <c r="CQ100" i="3"/>
  <c r="CR100" i="3"/>
  <c r="CS100" i="3"/>
  <c r="CT100" i="3"/>
  <c r="CU100" i="3"/>
  <c r="CV100" i="3"/>
  <c r="CW100" i="3"/>
  <c r="CX100" i="3"/>
  <c r="CY100" i="3"/>
  <c r="CZ100" i="3"/>
  <c r="DA100" i="3"/>
  <c r="DB100" i="3"/>
  <c r="DC100" i="3"/>
  <c r="DD100" i="3"/>
  <c r="DE100" i="3"/>
  <c r="DF100" i="3"/>
  <c r="DG100" i="3"/>
  <c r="DH100" i="3"/>
  <c r="DI100" i="3"/>
  <c r="DJ100" i="3"/>
  <c r="DK100" i="3"/>
  <c r="DL100" i="3"/>
  <c r="DM100" i="3"/>
  <c r="DN100" i="3"/>
  <c r="DO100" i="3"/>
  <c r="DP100" i="3"/>
  <c r="DQ100" i="3"/>
  <c r="DR100" i="3"/>
  <c r="DS100" i="3"/>
  <c r="DT100" i="3"/>
  <c r="DU100" i="3"/>
  <c r="DV100" i="3"/>
  <c r="DW100" i="3"/>
  <c r="DX100" i="3"/>
  <c r="DY100" i="3"/>
  <c r="DZ100" i="3"/>
  <c r="EA100" i="3"/>
  <c r="EB100" i="3"/>
  <c r="EC100" i="3"/>
  <c r="ED100" i="3"/>
  <c r="EE100" i="3"/>
  <c r="EF100" i="3"/>
  <c r="EG100" i="3"/>
  <c r="EH100" i="3"/>
  <c r="EI100" i="3"/>
  <c r="EJ100" i="3"/>
  <c r="EK100" i="3"/>
  <c r="EL100" i="3"/>
  <c r="EM100" i="3"/>
  <c r="EN100" i="3"/>
  <c r="EO100" i="3"/>
  <c r="EP100" i="3"/>
  <c r="EQ100" i="3"/>
  <c r="ER100" i="3"/>
  <c r="ES100" i="3"/>
  <c r="ET100" i="3"/>
  <c r="EU100" i="3"/>
  <c r="EV100" i="3"/>
  <c r="EW100" i="3"/>
  <c r="EX100" i="3"/>
  <c r="EY100" i="3"/>
  <c r="EZ100" i="3"/>
  <c r="FA100" i="3"/>
  <c r="FB100" i="3"/>
  <c r="FC100" i="3"/>
  <c r="FD100" i="3"/>
  <c r="FE100" i="3"/>
  <c r="FF100" i="3"/>
  <c r="FG100" i="3"/>
  <c r="FH100" i="3"/>
  <c r="FI100" i="3"/>
  <c r="FJ100" i="3"/>
  <c r="FK100" i="3"/>
  <c r="FL100" i="3"/>
  <c r="FM100" i="3"/>
  <c r="FN100" i="3"/>
  <c r="FO100" i="3"/>
  <c r="FP100" i="3"/>
  <c r="FQ100" i="3"/>
  <c r="FR100" i="3"/>
  <c r="FS100" i="3"/>
  <c r="FT100" i="3"/>
  <c r="FU100" i="3"/>
  <c r="FV100" i="3"/>
  <c r="FW100" i="3"/>
  <c r="FX100" i="3"/>
  <c r="FY100" i="3"/>
  <c r="FZ100" i="3"/>
  <c r="GA100" i="3"/>
  <c r="GB100" i="3"/>
  <c r="GC100" i="3"/>
  <c r="GD100" i="3"/>
  <c r="GE100" i="3"/>
  <c r="GF100" i="3"/>
  <c r="GG100" i="3"/>
  <c r="GH100" i="3"/>
  <c r="GI100" i="3"/>
  <c r="GJ100" i="3"/>
  <c r="GK100" i="3"/>
  <c r="GL100" i="3"/>
  <c r="GM100" i="3"/>
  <c r="GN100" i="3"/>
  <c r="GO100" i="3"/>
  <c r="GP100" i="3"/>
  <c r="GQ100" i="3"/>
  <c r="GR100" i="3"/>
  <c r="GS100" i="3"/>
  <c r="GT100" i="3"/>
  <c r="GU100" i="3"/>
  <c r="GV100" i="3"/>
  <c r="GW100" i="3"/>
  <c r="GX100" i="3"/>
  <c r="GY100" i="3"/>
  <c r="GZ100" i="3"/>
  <c r="HA100" i="3"/>
  <c r="HB100" i="3"/>
  <c r="HC100" i="3"/>
  <c r="HD100" i="3"/>
  <c r="HE100" i="3"/>
  <c r="HF100" i="3"/>
  <c r="HG100" i="3"/>
  <c r="HH100" i="3"/>
  <c r="HI100" i="3"/>
  <c r="HJ100" i="3"/>
  <c r="HK100" i="3"/>
  <c r="HL100" i="3"/>
  <c r="HM100" i="3"/>
  <c r="HN100" i="3"/>
  <c r="HO100" i="3"/>
  <c r="HP100" i="3"/>
  <c r="HQ100" i="3"/>
  <c r="HR100" i="3"/>
  <c r="HS100" i="3"/>
  <c r="HT100" i="3"/>
  <c r="HU100" i="3"/>
  <c r="HV100" i="3"/>
  <c r="HW100" i="3"/>
  <c r="HX100" i="3"/>
  <c r="HY100" i="3"/>
  <c r="HZ100" i="3"/>
  <c r="IA100" i="3"/>
  <c r="IB100" i="3"/>
  <c r="IC100" i="3"/>
  <c r="ID100" i="3"/>
  <c r="IE100" i="3"/>
  <c r="IF100" i="3"/>
  <c r="IG100" i="3"/>
  <c r="IH100" i="3"/>
  <c r="II100" i="3"/>
  <c r="IJ100" i="3"/>
  <c r="IK100" i="3"/>
  <c r="IL100" i="3"/>
  <c r="IM100" i="3"/>
  <c r="IN100" i="3"/>
  <c r="IO100" i="3"/>
  <c r="IP100" i="3"/>
  <c r="IQ100" i="3"/>
  <c r="IR100" i="3"/>
  <c r="IS100" i="3"/>
  <c r="IT100" i="3"/>
  <c r="B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O101" i="3"/>
  <c r="P101" i="3"/>
  <c r="Q101" i="3"/>
  <c r="R101" i="3"/>
  <c r="S101" i="3"/>
  <c r="T101" i="3"/>
  <c r="U101" i="3"/>
  <c r="V101" i="3"/>
  <c r="W101" i="3"/>
  <c r="X101" i="3"/>
  <c r="Y101" i="3"/>
  <c r="Z101" i="3"/>
  <c r="AA101" i="3"/>
  <c r="AB101" i="3"/>
  <c r="AC101" i="3"/>
  <c r="AD101" i="3"/>
  <c r="AE101" i="3"/>
  <c r="AF101" i="3"/>
  <c r="AG101" i="3"/>
  <c r="AH101" i="3"/>
  <c r="AI101" i="3"/>
  <c r="AJ101" i="3"/>
  <c r="AK101" i="3"/>
  <c r="AL101" i="3"/>
  <c r="AM101" i="3"/>
  <c r="AN101" i="3"/>
  <c r="AO101" i="3"/>
  <c r="AP101" i="3"/>
  <c r="AQ101" i="3"/>
  <c r="AR101" i="3"/>
  <c r="AS101" i="3"/>
  <c r="AT101" i="3"/>
  <c r="AU101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BR101" i="3"/>
  <c r="BS101" i="3"/>
  <c r="BT101" i="3"/>
  <c r="BU101" i="3"/>
  <c r="BV101" i="3"/>
  <c r="BW101" i="3"/>
  <c r="BX101" i="3"/>
  <c r="BY101" i="3"/>
  <c r="BZ101" i="3"/>
  <c r="CA101" i="3"/>
  <c r="CB101" i="3"/>
  <c r="CC101" i="3"/>
  <c r="CD101" i="3"/>
  <c r="CE101" i="3"/>
  <c r="CF101" i="3"/>
  <c r="CG101" i="3"/>
  <c r="CH101" i="3"/>
  <c r="CI101" i="3"/>
  <c r="CJ101" i="3"/>
  <c r="CK101" i="3"/>
  <c r="CL101" i="3"/>
  <c r="CM101" i="3"/>
  <c r="CN101" i="3"/>
  <c r="CO101" i="3"/>
  <c r="CP101" i="3"/>
  <c r="CQ101" i="3"/>
  <c r="CR101" i="3"/>
  <c r="CS101" i="3"/>
  <c r="CT101" i="3"/>
  <c r="CU101" i="3"/>
  <c r="CV101" i="3"/>
  <c r="CW101" i="3"/>
  <c r="CX101" i="3"/>
  <c r="CY101" i="3"/>
  <c r="CZ101" i="3"/>
  <c r="DA101" i="3"/>
  <c r="DB101" i="3"/>
  <c r="DC101" i="3"/>
  <c r="DD101" i="3"/>
  <c r="DE101" i="3"/>
  <c r="DF101" i="3"/>
  <c r="DG101" i="3"/>
  <c r="DH101" i="3"/>
  <c r="DI101" i="3"/>
  <c r="DJ101" i="3"/>
  <c r="DK101" i="3"/>
  <c r="DL101" i="3"/>
  <c r="DM101" i="3"/>
  <c r="DN101" i="3"/>
  <c r="DO101" i="3"/>
  <c r="DP101" i="3"/>
  <c r="DQ101" i="3"/>
  <c r="DR101" i="3"/>
  <c r="DS101" i="3"/>
  <c r="DT101" i="3"/>
  <c r="DU101" i="3"/>
  <c r="DV101" i="3"/>
  <c r="DW101" i="3"/>
  <c r="DX101" i="3"/>
  <c r="DY101" i="3"/>
  <c r="DZ101" i="3"/>
  <c r="EA101" i="3"/>
  <c r="EB101" i="3"/>
  <c r="EC101" i="3"/>
  <c r="ED101" i="3"/>
  <c r="EE101" i="3"/>
  <c r="EF101" i="3"/>
  <c r="EG101" i="3"/>
  <c r="EH101" i="3"/>
  <c r="EI101" i="3"/>
  <c r="EJ101" i="3"/>
  <c r="EK101" i="3"/>
  <c r="EL101" i="3"/>
  <c r="EM101" i="3"/>
  <c r="EN101" i="3"/>
  <c r="EO101" i="3"/>
  <c r="EP101" i="3"/>
  <c r="EQ101" i="3"/>
  <c r="ER101" i="3"/>
  <c r="ES101" i="3"/>
  <c r="ET101" i="3"/>
  <c r="EU101" i="3"/>
  <c r="EV101" i="3"/>
  <c r="EW101" i="3"/>
  <c r="EX101" i="3"/>
  <c r="EY101" i="3"/>
  <c r="EZ101" i="3"/>
  <c r="FA101" i="3"/>
  <c r="FB101" i="3"/>
  <c r="FC101" i="3"/>
  <c r="FD101" i="3"/>
  <c r="FE101" i="3"/>
  <c r="FF101" i="3"/>
  <c r="FG101" i="3"/>
  <c r="FH101" i="3"/>
  <c r="FI101" i="3"/>
  <c r="FJ101" i="3"/>
  <c r="FK101" i="3"/>
  <c r="FL101" i="3"/>
  <c r="FM101" i="3"/>
  <c r="FN101" i="3"/>
  <c r="FO101" i="3"/>
  <c r="FP101" i="3"/>
  <c r="FQ101" i="3"/>
  <c r="FR101" i="3"/>
  <c r="FS101" i="3"/>
  <c r="FT101" i="3"/>
  <c r="FU101" i="3"/>
  <c r="FV101" i="3"/>
  <c r="FW101" i="3"/>
  <c r="FX101" i="3"/>
  <c r="FY101" i="3"/>
  <c r="FZ101" i="3"/>
  <c r="GA101" i="3"/>
  <c r="GB101" i="3"/>
  <c r="GC101" i="3"/>
  <c r="GD101" i="3"/>
  <c r="GE101" i="3"/>
  <c r="GF101" i="3"/>
  <c r="GG101" i="3"/>
  <c r="GH101" i="3"/>
  <c r="GI101" i="3"/>
  <c r="GJ101" i="3"/>
  <c r="GK101" i="3"/>
  <c r="GL101" i="3"/>
  <c r="GM101" i="3"/>
  <c r="GN101" i="3"/>
  <c r="GO101" i="3"/>
  <c r="GP101" i="3"/>
  <c r="GQ101" i="3"/>
  <c r="GR101" i="3"/>
  <c r="GS101" i="3"/>
  <c r="GT101" i="3"/>
  <c r="GU101" i="3"/>
  <c r="GV101" i="3"/>
  <c r="GW101" i="3"/>
  <c r="GX101" i="3"/>
  <c r="GY101" i="3"/>
  <c r="GZ101" i="3"/>
  <c r="HA101" i="3"/>
  <c r="HB101" i="3"/>
  <c r="HC101" i="3"/>
  <c r="HD101" i="3"/>
  <c r="HE101" i="3"/>
  <c r="HF101" i="3"/>
  <c r="HG101" i="3"/>
  <c r="HH101" i="3"/>
  <c r="HI101" i="3"/>
  <c r="HJ101" i="3"/>
  <c r="HK101" i="3"/>
  <c r="HL101" i="3"/>
  <c r="HM101" i="3"/>
  <c r="HN101" i="3"/>
  <c r="HO101" i="3"/>
  <c r="HP101" i="3"/>
  <c r="HQ101" i="3"/>
  <c r="HR101" i="3"/>
  <c r="HS101" i="3"/>
  <c r="HT101" i="3"/>
  <c r="HU101" i="3"/>
  <c r="HV101" i="3"/>
  <c r="HW101" i="3"/>
  <c r="HX101" i="3"/>
  <c r="HY101" i="3"/>
  <c r="HZ101" i="3"/>
  <c r="IA101" i="3"/>
  <c r="IB101" i="3"/>
  <c r="IC101" i="3"/>
  <c r="ID101" i="3"/>
  <c r="IE101" i="3"/>
  <c r="IF101" i="3"/>
  <c r="IG101" i="3"/>
  <c r="IH101" i="3"/>
  <c r="II101" i="3"/>
  <c r="IJ101" i="3"/>
  <c r="IK101" i="3"/>
  <c r="IL101" i="3"/>
  <c r="IM101" i="3"/>
  <c r="IN101" i="3"/>
  <c r="IO101" i="3"/>
  <c r="IP101" i="3"/>
  <c r="IQ101" i="3"/>
  <c r="IR101" i="3"/>
  <c r="IS101" i="3"/>
  <c r="IT101" i="3"/>
  <c r="B103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O103" i="3"/>
  <c r="P103" i="3"/>
  <c r="Q103" i="3"/>
  <c r="R103" i="3"/>
  <c r="S103" i="3"/>
  <c r="T103" i="3"/>
  <c r="U103" i="3"/>
  <c r="V103" i="3"/>
  <c r="W103" i="3"/>
  <c r="X103" i="3"/>
  <c r="Y103" i="3"/>
  <c r="Z103" i="3"/>
  <c r="AA103" i="3"/>
  <c r="AB103" i="3"/>
  <c r="AC103" i="3"/>
  <c r="AD103" i="3"/>
  <c r="AE103" i="3"/>
  <c r="AF103" i="3"/>
  <c r="AG103" i="3"/>
  <c r="AH103" i="3"/>
  <c r="AI103" i="3"/>
  <c r="AJ103" i="3"/>
  <c r="AK103" i="3"/>
  <c r="AL103" i="3"/>
  <c r="AM103" i="3"/>
  <c r="AN103" i="3"/>
  <c r="AO103" i="3"/>
  <c r="AP103" i="3"/>
  <c r="AQ103" i="3"/>
  <c r="AR103" i="3"/>
  <c r="AS103" i="3"/>
  <c r="AT103" i="3"/>
  <c r="AU103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BR103" i="3"/>
  <c r="BS103" i="3"/>
  <c r="BT103" i="3"/>
  <c r="BU103" i="3"/>
  <c r="BV103" i="3"/>
  <c r="BW103" i="3"/>
  <c r="BX103" i="3"/>
  <c r="BY103" i="3"/>
  <c r="BZ103" i="3"/>
  <c r="CA103" i="3"/>
  <c r="CB103" i="3"/>
  <c r="CC103" i="3"/>
  <c r="CD103" i="3"/>
  <c r="CE103" i="3"/>
  <c r="CF103" i="3"/>
  <c r="CG103" i="3"/>
  <c r="CH103" i="3"/>
  <c r="CI103" i="3"/>
  <c r="CJ103" i="3"/>
  <c r="CK103" i="3"/>
  <c r="CL103" i="3"/>
  <c r="CM103" i="3"/>
  <c r="CN103" i="3"/>
  <c r="CO103" i="3"/>
  <c r="CP103" i="3"/>
  <c r="CQ103" i="3"/>
  <c r="CR103" i="3"/>
  <c r="CS103" i="3"/>
  <c r="CT103" i="3"/>
  <c r="CU103" i="3"/>
  <c r="CV103" i="3"/>
  <c r="CW103" i="3"/>
  <c r="CX103" i="3"/>
  <c r="CY103" i="3"/>
  <c r="CZ103" i="3"/>
  <c r="DA103" i="3"/>
  <c r="DB103" i="3"/>
  <c r="DC103" i="3"/>
  <c r="DD103" i="3"/>
  <c r="DE103" i="3"/>
  <c r="DF103" i="3"/>
  <c r="DG103" i="3"/>
  <c r="DH103" i="3"/>
  <c r="DI103" i="3"/>
  <c r="DJ103" i="3"/>
  <c r="DK103" i="3"/>
  <c r="DL103" i="3"/>
  <c r="DM103" i="3"/>
  <c r="DN103" i="3"/>
  <c r="DO103" i="3"/>
  <c r="DP103" i="3"/>
  <c r="DQ103" i="3"/>
  <c r="DR103" i="3"/>
  <c r="DS103" i="3"/>
  <c r="DT103" i="3"/>
  <c r="DU103" i="3"/>
  <c r="DV103" i="3"/>
  <c r="DW103" i="3"/>
  <c r="DX103" i="3"/>
  <c r="DY103" i="3"/>
  <c r="DZ103" i="3"/>
  <c r="EA103" i="3"/>
  <c r="EB103" i="3"/>
  <c r="EC103" i="3"/>
  <c r="ED103" i="3"/>
  <c r="EE103" i="3"/>
  <c r="EF103" i="3"/>
  <c r="EG103" i="3"/>
  <c r="EH103" i="3"/>
  <c r="EI103" i="3"/>
  <c r="EJ103" i="3"/>
  <c r="EK103" i="3"/>
  <c r="EL103" i="3"/>
  <c r="EM103" i="3"/>
  <c r="EN103" i="3"/>
  <c r="EO103" i="3"/>
  <c r="EP103" i="3"/>
  <c r="EQ103" i="3"/>
  <c r="ER103" i="3"/>
  <c r="ES103" i="3"/>
  <c r="ET103" i="3"/>
  <c r="EU103" i="3"/>
  <c r="EV103" i="3"/>
  <c r="EW103" i="3"/>
  <c r="EX103" i="3"/>
  <c r="EY103" i="3"/>
  <c r="EZ103" i="3"/>
  <c r="FA103" i="3"/>
  <c r="FB103" i="3"/>
  <c r="FC103" i="3"/>
  <c r="FD103" i="3"/>
  <c r="FE103" i="3"/>
  <c r="FF103" i="3"/>
  <c r="FG103" i="3"/>
  <c r="FH103" i="3"/>
  <c r="FI103" i="3"/>
  <c r="FJ103" i="3"/>
  <c r="FK103" i="3"/>
  <c r="FL103" i="3"/>
  <c r="FM103" i="3"/>
  <c r="FN103" i="3"/>
  <c r="FO103" i="3"/>
  <c r="FP103" i="3"/>
  <c r="FQ103" i="3"/>
  <c r="FR103" i="3"/>
  <c r="FS103" i="3"/>
  <c r="FT103" i="3"/>
  <c r="FU103" i="3"/>
  <c r="FV103" i="3"/>
  <c r="FW103" i="3"/>
  <c r="FX103" i="3"/>
  <c r="FY103" i="3"/>
  <c r="FZ103" i="3"/>
  <c r="GA103" i="3"/>
  <c r="GB103" i="3"/>
  <c r="GC103" i="3"/>
  <c r="GD103" i="3"/>
  <c r="GE103" i="3"/>
  <c r="GF103" i="3"/>
  <c r="GG103" i="3"/>
  <c r="GH103" i="3"/>
  <c r="GI103" i="3"/>
  <c r="GJ103" i="3"/>
  <c r="GK103" i="3"/>
  <c r="GL103" i="3"/>
  <c r="GM103" i="3"/>
  <c r="GN103" i="3"/>
  <c r="GO103" i="3"/>
  <c r="GP103" i="3"/>
  <c r="GQ103" i="3"/>
  <c r="GR103" i="3"/>
  <c r="GS103" i="3"/>
  <c r="GT103" i="3"/>
  <c r="GU103" i="3"/>
  <c r="GV103" i="3"/>
  <c r="GW103" i="3"/>
  <c r="GX103" i="3"/>
  <c r="GY103" i="3"/>
  <c r="GZ103" i="3"/>
  <c r="HA103" i="3"/>
  <c r="HB103" i="3"/>
  <c r="HC103" i="3"/>
  <c r="HD103" i="3"/>
  <c r="HE103" i="3"/>
  <c r="HF103" i="3"/>
  <c r="HG103" i="3"/>
  <c r="HH103" i="3"/>
  <c r="HI103" i="3"/>
  <c r="HJ103" i="3"/>
  <c r="HK103" i="3"/>
  <c r="HL103" i="3"/>
  <c r="HM103" i="3"/>
  <c r="HN103" i="3"/>
  <c r="HO103" i="3"/>
  <c r="HP103" i="3"/>
  <c r="HQ103" i="3"/>
  <c r="HR103" i="3"/>
  <c r="HS103" i="3"/>
  <c r="HT103" i="3"/>
  <c r="HU103" i="3"/>
  <c r="HV103" i="3"/>
  <c r="HW103" i="3"/>
  <c r="HX103" i="3"/>
  <c r="HY103" i="3"/>
  <c r="HZ103" i="3"/>
  <c r="IA103" i="3"/>
  <c r="IB103" i="3"/>
  <c r="IC103" i="3"/>
  <c r="ID103" i="3"/>
  <c r="IE103" i="3"/>
  <c r="IF103" i="3"/>
  <c r="IG103" i="3"/>
  <c r="IH103" i="3"/>
  <c r="II103" i="3"/>
  <c r="IJ103" i="3"/>
  <c r="IK103" i="3"/>
  <c r="IL103" i="3"/>
  <c r="IM103" i="3"/>
  <c r="IN103" i="3"/>
  <c r="IO103" i="3"/>
  <c r="IP103" i="3"/>
  <c r="IQ103" i="3"/>
  <c r="IR103" i="3"/>
  <c r="IS103" i="3"/>
  <c r="IT103" i="3"/>
  <c r="I105" i="3"/>
  <c r="J105" i="3"/>
  <c r="K105" i="3"/>
  <c r="L105" i="3"/>
  <c r="M105" i="3"/>
  <c r="N105" i="3"/>
  <c r="O105" i="3"/>
  <c r="P105" i="3"/>
  <c r="Q105" i="3"/>
  <c r="R105" i="3"/>
  <c r="S105" i="3"/>
  <c r="T105" i="3"/>
  <c r="U105" i="3"/>
  <c r="V105" i="3"/>
  <c r="W105" i="3"/>
  <c r="X105" i="3"/>
  <c r="Y105" i="3"/>
  <c r="Z105" i="3"/>
  <c r="AA105" i="3"/>
  <c r="AB105" i="3"/>
  <c r="AC105" i="3"/>
  <c r="AD105" i="3"/>
  <c r="AE105" i="3"/>
  <c r="AF105" i="3"/>
  <c r="AG105" i="3"/>
  <c r="AH105" i="3"/>
  <c r="AI105" i="3"/>
  <c r="AJ105" i="3"/>
  <c r="AK105" i="3"/>
  <c r="AL105" i="3"/>
  <c r="AM105" i="3"/>
  <c r="AN105" i="3"/>
  <c r="AO105" i="3"/>
  <c r="AP105" i="3"/>
  <c r="AQ105" i="3"/>
  <c r="AR105" i="3"/>
  <c r="AS105" i="3"/>
  <c r="AT105" i="3"/>
  <c r="AU105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BR105" i="3"/>
  <c r="BS105" i="3"/>
  <c r="BT105" i="3"/>
  <c r="BU105" i="3"/>
  <c r="BV105" i="3"/>
  <c r="BW105" i="3"/>
  <c r="BX105" i="3"/>
  <c r="BY105" i="3"/>
  <c r="BZ105" i="3"/>
  <c r="CA105" i="3"/>
  <c r="CB105" i="3"/>
  <c r="CC105" i="3"/>
  <c r="CD105" i="3"/>
  <c r="CE105" i="3"/>
  <c r="CF105" i="3"/>
  <c r="CG105" i="3"/>
  <c r="CH105" i="3"/>
  <c r="CI105" i="3"/>
  <c r="CJ105" i="3"/>
  <c r="CK105" i="3"/>
  <c r="CL105" i="3"/>
  <c r="CM105" i="3"/>
  <c r="CN105" i="3"/>
  <c r="CO105" i="3"/>
  <c r="CP105" i="3"/>
  <c r="CQ105" i="3"/>
  <c r="CR105" i="3"/>
  <c r="CS105" i="3"/>
  <c r="CT105" i="3"/>
  <c r="CU105" i="3"/>
  <c r="CV105" i="3"/>
  <c r="CW105" i="3"/>
  <c r="CX105" i="3"/>
  <c r="CY105" i="3"/>
  <c r="CZ105" i="3"/>
  <c r="DA105" i="3"/>
  <c r="DB105" i="3"/>
  <c r="DC105" i="3"/>
  <c r="DD105" i="3"/>
  <c r="DE105" i="3"/>
  <c r="DF105" i="3"/>
  <c r="DG105" i="3"/>
  <c r="DH105" i="3"/>
  <c r="DI105" i="3"/>
  <c r="DJ105" i="3"/>
  <c r="DK105" i="3"/>
  <c r="DL105" i="3"/>
  <c r="DM105" i="3"/>
  <c r="DN105" i="3"/>
  <c r="DO105" i="3"/>
  <c r="DP105" i="3"/>
  <c r="DQ105" i="3"/>
  <c r="DR105" i="3"/>
  <c r="DS105" i="3"/>
  <c r="DT105" i="3"/>
  <c r="DU105" i="3"/>
  <c r="DV105" i="3"/>
  <c r="DW105" i="3"/>
  <c r="DX105" i="3"/>
  <c r="DY105" i="3"/>
  <c r="DZ105" i="3"/>
  <c r="EA105" i="3"/>
  <c r="EB105" i="3"/>
  <c r="EC105" i="3"/>
  <c r="ED105" i="3"/>
  <c r="EE105" i="3"/>
  <c r="EF105" i="3"/>
  <c r="EG105" i="3"/>
  <c r="EH105" i="3"/>
  <c r="EI105" i="3"/>
  <c r="EJ105" i="3"/>
  <c r="EK105" i="3"/>
  <c r="EL105" i="3"/>
  <c r="EM105" i="3"/>
  <c r="EN105" i="3"/>
  <c r="EO105" i="3"/>
  <c r="EP105" i="3"/>
  <c r="EQ105" i="3"/>
  <c r="ER105" i="3"/>
  <c r="ES105" i="3"/>
  <c r="ET105" i="3"/>
  <c r="EU105" i="3"/>
  <c r="EV105" i="3"/>
  <c r="EW105" i="3"/>
  <c r="EX105" i="3"/>
  <c r="EY105" i="3"/>
  <c r="EZ105" i="3"/>
  <c r="FA105" i="3"/>
  <c r="FB105" i="3"/>
  <c r="FC105" i="3"/>
  <c r="FD105" i="3"/>
  <c r="FE105" i="3"/>
  <c r="FF105" i="3"/>
  <c r="FG105" i="3"/>
  <c r="FH105" i="3"/>
  <c r="FI105" i="3"/>
  <c r="FJ105" i="3"/>
  <c r="FK105" i="3"/>
  <c r="FL105" i="3"/>
  <c r="FM105" i="3"/>
  <c r="FN105" i="3"/>
  <c r="FO105" i="3"/>
  <c r="FP105" i="3"/>
  <c r="FQ105" i="3"/>
  <c r="FR105" i="3"/>
  <c r="FS105" i="3"/>
  <c r="FT105" i="3"/>
  <c r="FU105" i="3"/>
  <c r="FV105" i="3"/>
  <c r="FW105" i="3"/>
  <c r="FX105" i="3"/>
  <c r="FY105" i="3"/>
  <c r="FZ105" i="3"/>
  <c r="GA105" i="3"/>
  <c r="GB105" i="3"/>
  <c r="GC105" i="3"/>
  <c r="GD105" i="3"/>
  <c r="GE105" i="3"/>
  <c r="GF105" i="3"/>
  <c r="GG105" i="3"/>
  <c r="GH105" i="3"/>
  <c r="GI105" i="3"/>
  <c r="GJ105" i="3"/>
  <c r="GK105" i="3"/>
  <c r="GL105" i="3"/>
  <c r="GM105" i="3"/>
  <c r="GN105" i="3"/>
  <c r="GO105" i="3"/>
  <c r="GP105" i="3"/>
  <c r="GQ105" i="3"/>
  <c r="GR105" i="3"/>
  <c r="GS105" i="3"/>
  <c r="GT105" i="3"/>
  <c r="GU105" i="3"/>
  <c r="GV105" i="3"/>
  <c r="GW105" i="3"/>
  <c r="GX105" i="3"/>
  <c r="GY105" i="3"/>
  <c r="GZ105" i="3"/>
  <c r="HA105" i="3"/>
  <c r="HB105" i="3"/>
  <c r="HC105" i="3"/>
  <c r="HD105" i="3"/>
  <c r="HE105" i="3"/>
  <c r="HF105" i="3"/>
  <c r="HG105" i="3"/>
  <c r="HH105" i="3"/>
  <c r="HI105" i="3"/>
  <c r="HJ105" i="3"/>
  <c r="HK105" i="3"/>
  <c r="HL105" i="3"/>
  <c r="HM105" i="3"/>
  <c r="HN105" i="3"/>
  <c r="HO105" i="3"/>
  <c r="HP105" i="3"/>
  <c r="HQ105" i="3"/>
  <c r="HR105" i="3"/>
  <c r="HS105" i="3"/>
  <c r="HT105" i="3"/>
  <c r="HU105" i="3"/>
  <c r="HV105" i="3"/>
  <c r="HW105" i="3"/>
  <c r="HX105" i="3"/>
  <c r="HY105" i="3"/>
  <c r="HZ105" i="3"/>
  <c r="IA105" i="3"/>
  <c r="IB105" i="3"/>
  <c r="IC105" i="3"/>
  <c r="ID105" i="3"/>
  <c r="IE105" i="3"/>
  <c r="IF105" i="3"/>
  <c r="IG105" i="3"/>
  <c r="IH105" i="3"/>
  <c r="II105" i="3"/>
  <c r="IJ105" i="3"/>
  <c r="IK105" i="3"/>
  <c r="IL105" i="3"/>
  <c r="IM105" i="3"/>
  <c r="IN105" i="3"/>
  <c r="IO105" i="3"/>
  <c r="IP105" i="3"/>
  <c r="IQ105" i="3"/>
  <c r="IR105" i="3"/>
  <c r="IS105" i="3"/>
  <c r="IT105" i="3"/>
  <c r="I106" i="3"/>
  <c r="J106" i="3"/>
  <c r="K106" i="3"/>
  <c r="L106" i="3"/>
  <c r="M106" i="3"/>
  <c r="N106" i="3"/>
  <c r="O106" i="3"/>
  <c r="P106" i="3"/>
  <c r="Q106" i="3"/>
  <c r="R106" i="3"/>
  <c r="S106" i="3"/>
  <c r="T106" i="3"/>
  <c r="U106" i="3"/>
  <c r="V106" i="3"/>
  <c r="W106" i="3"/>
  <c r="X106" i="3"/>
  <c r="Y106" i="3"/>
  <c r="Z106" i="3"/>
  <c r="AA106" i="3"/>
  <c r="AB106" i="3"/>
  <c r="AC106" i="3"/>
  <c r="AD106" i="3"/>
  <c r="AE106" i="3"/>
  <c r="AF106" i="3"/>
  <c r="AG106" i="3"/>
  <c r="AH106" i="3"/>
  <c r="AI106" i="3"/>
  <c r="AJ106" i="3"/>
  <c r="AK106" i="3"/>
  <c r="AL106" i="3"/>
  <c r="AM106" i="3"/>
  <c r="AN106" i="3"/>
  <c r="AO106" i="3"/>
  <c r="AP106" i="3"/>
  <c r="AQ106" i="3"/>
  <c r="AR106" i="3"/>
  <c r="AS106" i="3"/>
  <c r="AT106" i="3"/>
  <c r="AU106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BR106" i="3"/>
  <c r="BS106" i="3"/>
  <c r="BT106" i="3"/>
  <c r="BU106" i="3"/>
  <c r="BV106" i="3"/>
  <c r="BW106" i="3"/>
  <c r="BX106" i="3"/>
  <c r="BY106" i="3"/>
  <c r="BZ106" i="3"/>
  <c r="CA106" i="3"/>
  <c r="CB106" i="3"/>
  <c r="CC106" i="3"/>
  <c r="CD106" i="3"/>
  <c r="CE106" i="3"/>
  <c r="CF106" i="3"/>
  <c r="CG106" i="3"/>
  <c r="CH106" i="3"/>
  <c r="CI106" i="3"/>
  <c r="CJ106" i="3"/>
  <c r="CK106" i="3"/>
  <c r="CL106" i="3"/>
  <c r="CM106" i="3"/>
  <c r="CN106" i="3"/>
  <c r="CO106" i="3"/>
  <c r="CP106" i="3"/>
  <c r="CQ106" i="3"/>
  <c r="CR106" i="3"/>
  <c r="CS106" i="3"/>
  <c r="CT106" i="3"/>
  <c r="CU106" i="3"/>
  <c r="CV106" i="3"/>
  <c r="CW106" i="3"/>
  <c r="CX106" i="3"/>
  <c r="CY106" i="3"/>
  <c r="CZ106" i="3"/>
  <c r="DA106" i="3"/>
  <c r="DB106" i="3"/>
  <c r="DC106" i="3"/>
  <c r="DD106" i="3"/>
  <c r="DE106" i="3"/>
  <c r="DF106" i="3"/>
  <c r="DG106" i="3"/>
  <c r="DH106" i="3"/>
  <c r="DI106" i="3"/>
  <c r="DJ106" i="3"/>
  <c r="DK106" i="3"/>
  <c r="DL106" i="3"/>
  <c r="DM106" i="3"/>
  <c r="DN106" i="3"/>
  <c r="DO106" i="3"/>
  <c r="DP106" i="3"/>
  <c r="DQ106" i="3"/>
  <c r="DR106" i="3"/>
  <c r="DS106" i="3"/>
  <c r="DT106" i="3"/>
  <c r="DU106" i="3"/>
  <c r="DV106" i="3"/>
  <c r="DW106" i="3"/>
  <c r="DX106" i="3"/>
  <c r="DY106" i="3"/>
  <c r="DZ106" i="3"/>
  <c r="EA106" i="3"/>
  <c r="EB106" i="3"/>
  <c r="EC106" i="3"/>
  <c r="ED106" i="3"/>
  <c r="EE106" i="3"/>
  <c r="EF106" i="3"/>
  <c r="EG106" i="3"/>
  <c r="EH106" i="3"/>
  <c r="EI106" i="3"/>
  <c r="EJ106" i="3"/>
  <c r="EK106" i="3"/>
  <c r="EL106" i="3"/>
  <c r="EM106" i="3"/>
  <c r="EN106" i="3"/>
  <c r="EO106" i="3"/>
  <c r="EP106" i="3"/>
  <c r="EQ106" i="3"/>
  <c r="ER106" i="3"/>
  <c r="ES106" i="3"/>
  <c r="ET106" i="3"/>
  <c r="EU106" i="3"/>
  <c r="EV106" i="3"/>
  <c r="EW106" i="3"/>
  <c r="EX106" i="3"/>
  <c r="EY106" i="3"/>
  <c r="EZ106" i="3"/>
  <c r="FA106" i="3"/>
  <c r="FB106" i="3"/>
  <c r="FC106" i="3"/>
  <c r="FD106" i="3"/>
  <c r="FE106" i="3"/>
  <c r="FF106" i="3"/>
  <c r="FG106" i="3"/>
  <c r="FH106" i="3"/>
  <c r="FI106" i="3"/>
  <c r="FJ106" i="3"/>
  <c r="FK106" i="3"/>
  <c r="FL106" i="3"/>
  <c r="FM106" i="3"/>
  <c r="FN106" i="3"/>
  <c r="FO106" i="3"/>
  <c r="FP106" i="3"/>
  <c r="FQ106" i="3"/>
  <c r="FR106" i="3"/>
  <c r="FS106" i="3"/>
  <c r="FT106" i="3"/>
  <c r="FU106" i="3"/>
  <c r="FV106" i="3"/>
  <c r="FW106" i="3"/>
  <c r="FX106" i="3"/>
  <c r="FY106" i="3"/>
  <c r="FZ106" i="3"/>
  <c r="GA106" i="3"/>
  <c r="GB106" i="3"/>
  <c r="GC106" i="3"/>
  <c r="GD106" i="3"/>
  <c r="GE106" i="3"/>
  <c r="GF106" i="3"/>
  <c r="GG106" i="3"/>
  <c r="GH106" i="3"/>
  <c r="GI106" i="3"/>
  <c r="GJ106" i="3"/>
  <c r="GK106" i="3"/>
  <c r="GL106" i="3"/>
  <c r="GM106" i="3"/>
  <c r="GN106" i="3"/>
  <c r="GO106" i="3"/>
  <c r="GP106" i="3"/>
  <c r="GQ106" i="3"/>
  <c r="GR106" i="3"/>
  <c r="GS106" i="3"/>
  <c r="GT106" i="3"/>
  <c r="GU106" i="3"/>
  <c r="GV106" i="3"/>
  <c r="GW106" i="3"/>
  <c r="GX106" i="3"/>
  <c r="GY106" i="3"/>
  <c r="GZ106" i="3"/>
  <c r="HA106" i="3"/>
  <c r="HB106" i="3"/>
  <c r="HC106" i="3"/>
  <c r="HD106" i="3"/>
  <c r="HE106" i="3"/>
  <c r="HF106" i="3"/>
  <c r="HG106" i="3"/>
  <c r="HH106" i="3"/>
  <c r="HI106" i="3"/>
  <c r="HJ106" i="3"/>
  <c r="HK106" i="3"/>
  <c r="HL106" i="3"/>
  <c r="HM106" i="3"/>
  <c r="HN106" i="3"/>
  <c r="HO106" i="3"/>
  <c r="HP106" i="3"/>
  <c r="HQ106" i="3"/>
  <c r="HR106" i="3"/>
  <c r="HS106" i="3"/>
  <c r="HT106" i="3"/>
  <c r="HU106" i="3"/>
  <c r="HV106" i="3"/>
  <c r="HW106" i="3"/>
  <c r="HX106" i="3"/>
  <c r="HY106" i="3"/>
  <c r="HZ106" i="3"/>
  <c r="IA106" i="3"/>
  <c r="IB106" i="3"/>
  <c r="IC106" i="3"/>
  <c r="ID106" i="3"/>
  <c r="IE106" i="3"/>
  <c r="IF106" i="3"/>
  <c r="IG106" i="3"/>
  <c r="IH106" i="3"/>
  <c r="II106" i="3"/>
  <c r="IJ106" i="3"/>
  <c r="IK106" i="3"/>
  <c r="IL106" i="3"/>
  <c r="IM106" i="3"/>
  <c r="IN106" i="3"/>
  <c r="IO106" i="3"/>
  <c r="IP106" i="3"/>
  <c r="IQ106" i="3"/>
  <c r="IR106" i="3"/>
  <c r="IS106" i="3"/>
  <c r="IT106" i="3"/>
  <c r="B108" i="3"/>
  <c r="C108" i="3"/>
  <c r="D108" i="3"/>
  <c r="E108" i="3"/>
  <c r="F108" i="3"/>
  <c r="G108" i="3"/>
  <c r="H108" i="3"/>
  <c r="I108" i="3"/>
  <c r="J108" i="3"/>
  <c r="K108" i="3"/>
  <c r="L108" i="3"/>
  <c r="M108" i="3"/>
  <c r="N108" i="3"/>
  <c r="O108" i="3"/>
  <c r="P108" i="3"/>
  <c r="Q108" i="3"/>
  <c r="R108" i="3"/>
  <c r="S108" i="3"/>
  <c r="T108" i="3"/>
  <c r="U108" i="3"/>
  <c r="V108" i="3"/>
  <c r="W108" i="3"/>
  <c r="X108" i="3"/>
  <c r="Y108" i="3"/>
  <c r="Z108" i="3"/>
  <c r="AA108" i="3"/>
  <c r="AB108" i="3"/>
  <c r="AC108" i="3"/>
  <c r="AD108" i="3"/>
  <c r="AE108" i="3"/>
  <c r="AF108" i="3"/>
  <c r="AG108" i="3"/>
  <c r="AH108" i="3"/>
  <c r="AI108" i="3"/>
  <c r="AJ108" i="3"/>
  <c r="AK108" i="3"/>
  <c r="AL108" i="3"/>
  <c r="AM108" i="3"/>
  <c r="AN108" i="3"/>
  <c r="AO108" i="3"/>
  <c r="AP108" i="3"/>
  <c r="AQ108" i="3"/>
  <c r="AR108" i="3"/>
  <c r="AS108" i="3"/>
  <c r="AT108" i="3"/>
  <c r="AU108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BR108" i="3"/>
  <c r="BS108" i="3"/>
  <c r="BT108" i="3"/>
  <c r="BU108" i="3"/>
  <c r="BV108" i="3"/>
  <c r="BW108" i="3"/>
  <c r="BX108" i="3"/>
  <c r="BY108" i="3"/>
  <c r="BZ108" i="3"/>
  <c r="CA108" i="3"/>
  <c r="CB108" i="3"/>
  <c r="CC108" i="3"/>
  <c r="CD108" i="3"/>
  <c r="CE108" i="3"/>
  <c r="CF108" i="3"/>
  <c r="CG108" i="3"/>
  <c r="CH108" i="3"/>
  <c r="CI108" i="3"/>
  <c r="CJ108" i="3"/>
  <c r="CK108" i="3"/>
  <c r="CL108" i="3"/>
  <c r="CM108" i="3"/>
  <c r="CN108" i="3"/>
  <c r="CO108" i="3"/>
  <c r="CP108" i="3"/>
  <c r="CQ108" i="3"/>
  <c r="CR108" i="3"/>
  <c r="CS108" i="3"/>
  <c r="CT108" i="3"/>
  <c r="CU108" i="3"/>
  <c r="CV108" i="3"/>
  <c r="CW108" i="3"/>
  <c r="CX108" i="3"/>
  <c r="CY108" i="3"/>
  <c r="CZ108" i="3"/>
  <c r="DA108" i="3"/>
  <c r="DB108" i="3"/>
  <c r="DC108" i="3"/>
  <c r="DD108" i="3"/>
  <c r="DE108" i="3"/>
  <c r="DF108" i="3"/>
  <c r="DG108" i="3"/>
  <c r="DH108" i="3"/>
  <c r="DI108" i="3"/>
  <c r="DJ108" i="3"/>
  <c r="DK108" i="3"/>
  <c r="DL108" i="3"/>
  <c r="DM108" i="3"/>
  <c r="DN108" i="3"/>
  <c r="DO108" i="3"/>
  <c r="DP108" i="3"/>
  <c r="DQ108" i="3"/>
  <c r="DR108" i="3"/>
  <c r="DS108" i="3"/>
  <c r="DT108" i="3"/>
  <c r="DU108" i="3"/>
  <c r="DV108" i="3"/>
  <c r="DW108" i="3"/>
  <c r="DX108" i="3"/>
  <c r="DY108" i="3"/>
  <c r="DZ108" i="3"/>
  <c r="EA108" i="3"/>
  <c r="EB108" i="3"/>
  <c r="EC108" i="3"/>
  <c r="ED108" i="3"/>
  <c r="EE108" i="3"/>
  <c r="EF108" i="3"/>
  <c r="EG108" i="3"/>
  <c r="EH108" i="3"/>
  <c r="EI108" i="3"/>
  <c r="EJ108" i="3"/>
  <c r="EK108" i="3"/>
  <c r="EL108" i="3"/>
  <c r="EM108" i="3"/>
  <c r="EN108" i="3"/>
  <c r="EO108" i="3"/>
  <c r="EP108" i="3"/>
  <c r="EQ108" i="3"/>
  <c r="ER108" i="3"/>
  <c r="ES108" i="3"/>
  <c r="ET108" i="3"/>
  <c r="EU108" i="3"/>
  <c r="EV108" i="3"/>
  <c r="EW108" i="3"/>
  <c r="EX108" i="3"/>
  <c r="EY108" i="3"/>
  <c r="EZ108" i="3"/>
  <c r="FA108" i="3"/>
  <c r="FB108" i="3"/>
  <c r="FC108" i="3"/>
  <c r="FD108" i="3"/>
  <c r="FE108" i="3"/>
  <c r="FF108" i="3"/>
  <c r="FG108" i="3"/>
  <c r="FH108" i="3"/>
  <c r="FI108" i="3"/>
  <c r="FJ108" i="3"/>
  <c r="FK108" i="3"/>
  <c r="FL108" i="3"/>
  <c r="FM108" i="3"/>
  <c r="FN108" i="3"/>
  <c r="FO108" i="3"/>
  <c r="FP108" i="3"/>
  <c r="FQ108" i="3"/>
  <c r="FR108" i="3"/>
  <c r="FS108" i="3"/>
  <c r="FT108" i="3"/>
  <c r="FU108" i="3"/>
  <c r="FV108" i="3"/>
  <c r="FW108" i="3"/>
  <c r="FX108" i="3"/>
  <c r="FY108" i="3"/>
  <c r="FZ108" i="3"/>
  <c r="GA108" i="3"/>
  <c r="GB108" i="3"/>
  <c r="GC108" i="3"/>
  <c r="GD108" i="3"/>
  <c r="GE108" i="3"/>
  <c r="GF108" i="3"/>
  <c r="GG108" i="3"/>
  <c r="GH108" i="3"/>
  <c r="GI108" i="3"/>
  <c r="GJ108" i="3"/>
  <c r="GK108" i="3"/>
  <c r="GL108" i="3"/>
  <c r="GM108" i="3"/>
  <c r="GN108" i="3"/>
  <c r="GO108" i="3"/>
  <c r="GP108" i="3"/>
  <c r="GQ108" i="3"/>
  <c r="GR108" i="3"/>
  <c r="GS108" i="3"/>
  <c r="GT108" i="3"/>
  <c r="GU108" i="3"/>
  <c r="GV108" i="3"/>
  <c r="GW108" i="3"/>
  <c r="GX108" i="3"/>
  <c r="GY108" i="3"/>
  <c r="GZ108" i="3"/>
  <c r="HA108" i="3"/>
  <c r="HB108" i="3"/>
  <c r="HC108" i="3"/>
  <c r="HD108" i="3"/>
  <c r="HE108" i="3"/>
  <c r="HF108" i="3"/>
  <c r="HG108" i="3"/>
  <c r="HH108" i="3"/>
  <c r="HI108" i="3"/>
  <c r="HJ108" i="3"/>
  <c r="HK108" i="3"/>
  <c r="HL108" i="3"/>
  <c r="HM108" i="3"/>
  <c r="HN108" i="3"/>
  <c r="HO108" i="3"/>
  <c r="HP108" i="3"/>
  <c r="HQ108" i="3"/>
  <c r="HR108" i="3"/>
  <c r="HS108" i="3"/>
  <c r="HT108" i="3"/>
  <c r="HU108" i="3"/>
  <c r="HV108" i="3"/>
  <c r="HW108" i="3"/>
  <c r="HX108" i="3"/>
  <c r="HY108" i="3"/>
  <c r="HZ108" i="3"/>
  <c r="IA108" i="3"/>
  <c r="IB108" i="3"/>
  <c r="IC108" i="3"/>
  <c r="ID108" i="3"/>
  <c r="IE108" i="3"/>
  <c r="IF108" i="3"/>
  <c r="IG108" i="3"/>
  <c r="IH108" i="3"/>
  <c r="II108" i="3"/>
  <c r="IJ108" i="3"/>
  <c r="IK108" i="3"/>
  <c r="IL108" i="3"/>
  <c r="IM108" i="3"/>
  <c r="IN108" i="3"/>
  <c r="IO108" i="3"/>
  <c r="IP108" i="3"/>
  <c r="IQ108" i="3"/>
  <c r="IR108" i="3"/>
  <c r="IS108" i="3"/>
  <c r="IT108" i="3"/>
  <c r="B109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O109" i="3"/>
  <c r="P109" i="3"/>
  <c r="Q109" i="3"/>
  <c r="R109" i="3"/>
  <c r="S109" i="3"/>
  <c r="T109" i="3"/>
  <c r="U109" i="3"/>
  <c r="V109" i="3"/>
  <c r="W109" i="3"/>
  <c r="X109" i="3"/>
  <c r="Y109" i="3"/>
  <c r="Z109" i="3"/>
  <c r="AA109" i="3"/>
  <c r="AB109" i="3"/>
  <c r="AC109" i="3"/>
  <c r="AD109" i="3"/>
  <c r="AE109" i="3"/>
  <c r="AF109" i="3"/>
  <c r="AG109" i="3"/>
  <c r="AH109" i="3"/>
  <c r="AI109" i="3"/>
  <c r="AJ109" i="3"/>
  <c r="AK109" i="3"/>
  <c r="AL109" i="3"/>
  <c r="AM109" i="3"/>
  <c r="AN109" i="3"/>
  <c r="AO109" i="3"/>
  <c r="AP109" i="3"/>
  <c r="AQ109" i="3"/>
  <c r="AR109" i="3"/>
  <c r="AS109" i="3"/>
  <c r="AT109" i="3"/>
  <c r="AU109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BR109" i="3"/>
  <c r="BS109" i="3"/>
  <c r="BT109" i="3"/>
  <c r="BU109" i="3"/>
  <c r="BV109" i="3"/>
  <c r="BW109" i="3"/>
  <c r="BX109" i="3"/>
  <c r="BY109" i="3"/>
  <c r="BZ109" i="3"/>
  <c r="CA109" i="3"/>
  <c r="CB109" i="3"/>
  <c r="CC109" i="3"/>
  <c r="CD109" i="3"/>
  <c r="CE109" i="3"/>
  <c r="CF109" i="3"/>
  <c r="CG109" i="3"/>
  <c r="CH109" i="3"/>
  <c r="CI109" i="3"/>
  <c r="CJ109" i="3"/>
  <c r="CK109" i="3"/>
  <c r="CL109" i="3"/>
  <c r="CM109" i="3"/>
  <c r="CN109" i="3"/>
  <c r="CO109" i="3"/>
  <c r="CP109" i="3"/>
  <c r="CQ109" i="3"/>
  <c r="CR109" i="3"/>
  <c r="CS109" i="3"/>
  <c r="CT109" i="3"/>
  <c r="CU109" i="3"/>
  <c r="CV109" i="3"/>
  <c r="CW109" i="3"/>
  <c r="CX109" i="3"/>
  <c r="CY109" i="3"/>
  <c r="CZ109" i="3"/>
  <c r="DA109" i="3"/>
  <c r="DB109" i="3"/>
  <c r="DC109" i="3"/>
  <c r="DD109" i="3"/>
  <c r="DE109" i="3"/>
  <c r="DF109" i="3"/>
  <c r="DG109" i="3"/>
  <c r="DH109" i="3"/>
  <c r="DI109" i="3"/>
  <c r="DJ109" i="3"/>
  <c r="DK109" i="3"/>
  <c r="DL109" i="3"/>
  <c r="DM109" i="3"/>
  <c r="DN109" i="3"/>
  <c r="DO109" i="3"/>
  <c r="DP109" i="3"/>
  <c r="DQ109" i="3"/>
  <c r="DR109" i="3"/>
  <c r="DS109" i="3"/>
  <c r="DT109" i="3"/>
  <c r="DU109" i="3"/>
  <c r="DV109" i="3"/>
  <c r="DW109" i="3"/>
  <c r="DX109" i="3"/>
  <c r="DY109" i="3"/>
  <c r="DZ109" i="3"/>
  <c r="EA109" i="3"/>
  <c r="EB109" i="3"/>
  <c r="EC109" i="3"/>
  <c r="ED109" i="3"/>
  <c r="EE109" i="3"/>
  <c r="EF109" i="3"/>
  <c r="EG109" i="3"/>
  <c r="EH109" i="3"/>
  <c r="EI109" i="3"/>
  <c r="EJ109" i="3"/>
  <c r="EK109" i="3"/>
  <c r="EL109" i="3"/>
  <c r="EM109" i="3"/>
  <c r="EN109" i="3"/>
  <c r="EO109" i="3"/>
  <c r="EP109" i="3"/>
  <c r="EQ109" i="3"/>
  <c r="ER109" i="3"/>
  <c r="ES109" i="3"/>
  <c r="ET109" i="3"/>
  <c r="EU109" i="3"/>
  <c r="EV109" i="3"/>
  <c r="EW109" i="3"/>
  <c r="EX109" i="3"/>
  <c r="EY109" i="3"/>
  <c r="EZ109" i="3"/>
  <c r="FA109" i="3"/>
  <c r="FB109" i="3"/>
  <c r="FC109" i="3"/>
  <c r="FD109" i="3"/>
  <c r="FE109" i="3"/>
  <c r="FF109" i="3"/>
  <c r="FG109" i="3"/>
  <c r="FH109" i="3"/>
  <c r="FI109" i="3"/>
  <c r="FJ109" i="3"/>
  <c r="FK109" i="3"/>
  <c r="FL109" i="3"/>
  <c r="FM109" i="3"/>
  <c r="FN109" i="3"/>
  <c r="FO109" i="3"/>
  <c r="FP109" i="3"/>
  <c r="FQ109" i="3"/>
  <c r="FR109" i="3"/>
  <c r="FS109" i="3"/>
  <c r="FT109" i="3"/>
  <c r="FU109" i="3"/>
  <c r="FV109" i="3"/>
  <c r="FW109" i="3"/>
  <c r="FX109" i="3"/>
  <c r="FY109" i="3"/>
  <c r="FZ109" i="3"/>
  <c r="GA109" i="3"/>
  <c r="GB109" i="3"/>
  <c r="GC109" i="3"/>
  <c r="GD109" i="3"/>
  <c r="GE109" i="3"/>
  <c r="GF109" i="3"/>
  <c r="GG109" i="3"/>
  <c r="GH109" i="3"/>
  <c r="GI109" i="3"/>
  <c r="GJ109" i="3"/>
  <c r="GK109" i="3"/>
  <c r="GL109" i="3"/>
  <c r="GM109" i="3"/>
  <c r="GN109" i="3"/>
  <c r="GO109" i="3"/>
  <c r="GP109" i="3"/>
  <c r="GQ109" i="3"/>
  <c r="GR109" i="3"/>
  <c r="GS109" i="3"/>
  <c r="GT109" i="3"/>
  <c r="GU109" i="3"/>
  <c r="GV109" i="3"/>
  <c r="GW109" i="3"/>
  <c r="GX109" i="3"/>
  <c r="GY109" i="3"/>
  <c r="GZ109" i="3"/>
  <c r="HA109" i="3"/>
  <c r="HB109" i="3"/>
  <c r="HC109" i="3"/>
  <c r="HD109" i="3"/>
  <c r="HE109" i="3"/>
  <c r="HF109" i="3"/>
  <c r="HG109" i="3"/>
  <c r="HH109" i="3"/>
  <c r="HI109" i="3"/>
  <c r="HJ109" i="3"/>
  <c r="HK109" i="3"/>
  <c r="HL109" i="3"/>
  <c r="HM109" i="3"/>
  <c r="HN109" i="3"/>
  <c r="HO109" i="3"/>
  <c r="HP109" i="3"/>
  <c r="HQ109" i="3"/>
  <c r="HR109" i="3"/>
  <c r="HS109" i="3"/>
  <c r="HT109" i="3"/>
  <c r="HU109" i="3"/>
  <c r="HV109" i="3"/>
  <c r="HW109" i="3"/>
  <c r="HX109" i="3"/>
  <c r="HY109" i="3"/>
  <c r="HZ109" i="3"/>
  <c r="IA109" i="3"/>
  <c r="IB109" i="3"/>
  <c r="IC109" i="3"/>
  <c r="ID109" i="3"/>
  <c r="IE109" i="3"/>
  <c r="IF109" i="3"/>
  <c r="IG109" i="3"/>
  <c r="IH109" i="3"/>
  <c r="II109" i="3"/>
  <c r="IJ109" i="3"/>
  <c r="IK109" i="3"/>
  <c r="IL109" i="3"/>
  <c r="IM109" i="3"/>
  <c r="IN109" i="3"/>
  <c r="IO109" i="3"/>
  <c r="IP109" i="3"/>
  <c r="IQ109" i="3"/>
  <c r="IR109" i="3"/>
  <c r="IS109" i="3"/>
  <c r="IT109" i="3"/>
  <c r="B111" i="3"/>
  <c r="C111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S111" i="3"/>
  <c r="T111" i="3"/>
  <c r="U111" i="3"/>
  <c r="V111" i="3"/>
  <c r="W111" i="3"/>
  <c r="X111" i="3"/>
  <c r="Y111" i="3"/>
  <c r="Z111" i="3"/>
  <c r="AA111" i="3"/>
  <c r="AB111" i="3"/>
  <c r="AC111" i="3"/>
  <c r="AD111" i="3"/>
  <c r="AE111" i="3"/>
  <c r="AF111" i="3"/>
  <c r="AG111" i="3"/>
  <c r="AH111" i="3"/>
  <c r="AI111" i="3"/>
  <c r="AJ111" i="3"/>
  <c r="AK111" i="3"/>
  <c r="AL111" i="3"/>
  <c r="AM111" i="3"/>
  <c r="AN111" i="3"/>
  <c r="AO111" i="3"/>
  <c r="AP111" i="3"/>
  <c r="AQ111" i="3"/>
  <c r="AR111" i="3"/>
  <c r="AS111" i="3"/>
  <c r="AT111" i="3"/>
  <c r="AU111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BR111" i="3"/>
  <c r="BS111" i="3"/>
  <c r="BT111" i="3"/>
  <c r="BU111" i="3"/>
  <c r="BV111" i="3"/>
  <c r="BW111" i="3"/>
  <c r="BX111" i="3"/>
  <c r="BY111" i="3"/>
  <c r="BZ111" i="3"/>
  <c r="CA111" i="3"/>
  <c r="CB111" i="3"/>
  <c r="CC111" i="3"/>
  <c r="CD111" i="3"/>
  <c r="CE111" i="3"/>
  <c r="CF111" i="3"/>
  <c r="CG111" i="3"/>
  <c r="CH111" i="3"/>
  <c r="CI111" i="3"/>
  <c r="CJ111" i="3"/>
  <c r="CK111" i="3"/>
  <c r="CL111" i="3"/>
  <c r="CM111" i="3"/>
  <c r="CN111" i="3"/>
  <c r="CO111" i="3"/>
  <c r="CP111" i="3"/>
  <c r="CQ111" i="3"/>
  <c r="CR111" i="3"/>
  <c r="CS111" i="3"/>
  <c r="CT111" i="3"/>
  <c r="CU111" i="3"/>
  <c r="CV111" i="3"/>
  <c r="CW111" i="3"/>
  <c r="CX111" i="3"/>
  <c r="CY111" i="3"/>
  <c r="CZ111" i="3"/>
  <c r="DA111" i="3"/>
  <c r="DB111" i="3"/>
  <c r="DC111" i="3"/>
  <c r="DD111" i="3"/>
  <c r="DE111" i="3"/>
  <c r="DF111" i="3"/>
  <c r="DG111" i="3"/>
  <c r="DH111" i="3"/>
  <c r="DI111" i="3"/>
  <c r="DJ111" i="3"/>
  <c r="DK111" i="3"/>
  <c r="DL111" i="3"/>
  <c r="DM111" i="3"/>
  <c r="DN111" i="3"/>
  <c r="DO111" i="3"/>
  <c r="DP111" i="3"/>
  <c r="DQ111" i="3"/>
  <c r="DR111" i="3"/>
  <c r="DS111" i="3"/>
  <c r="DT111" i="3"/>
  <c r="DU111" i="3"/>
  <c r="DV111" i="3"/>
  <c r="DW111" i="3"/>
  <c r="DX111" i="3"/>
  <c r="DY111" i="3"/>
  <c r="DZ111" i="3"/>
  <c r="EA111" i="3"/>
  <c r="EB111" i="3"/>
  <c r="EC111" i="3"/>
  <c r="ED111" i="3"/>
  <c r="EE111" i="3"/>
  <c r="EF111" i="3"/>
  <c r="EG111" i="3"/>
  <c r="EH111" i="3"/>
  <c r="EI111" i="3"/>
  <c r="EJ111" i="3"/>
  <c r="EK111" i="3"/>
  <c r="EL111" i="3"/>
  <c r="EM111" i="3"/>
  <c r="EN111" i="3"/>
  <c r="EO111" i="3"/>
  <c r="EP111" i="3"/>
  <c r="EQ111" i="3"/>
  <c r="ER111" i="3"/>
  <c r="ES111" i="3"/>
  <c r="ET111" i="3"/>
  <c r="EU111" i="3"/>
  <c r="EV111" i="3"/>
  <c r="EW111" i="3"/>
  <c r="EX111" i="3"/>
  <c r="EY111" i="3"/>
  <c r="EZ111" i="3"/>
  <c r="FA111" i="3"/>
  <c r="FB111" i="3"/>
  <c r="FC111" i="3"/>
  <c r="FD111" i="3"/>
  <c r="FE111" i="3"/>
  <c r="FF111" i="3"/>
  <c r="FG111" i="3"/>
  <c r="FH111" i="3"/>
  <c r="FI111" i="3"/>
  <c r="FJ111" i="3"/>
  <c r="FK111" i="3"/>
  <c r="FL111" i="3"/>
  <c r="FM111" i="3"/>
  <c r="FN111" i="3"/>
  <c r="FO111" i="3"/>
  <c r="FP111" i="3"/>
  <c r="FQ111" i="3"/>
  <c r="FR111" i="3"/>
  <c r="FS111" i="3"/>
  <c r="FT111" i="3"/>
  <c r="FU111" i="3"/>
  <c r="FV111" i="3"/>
  <c r="FW111" i="3"/>
  <c r="FX111" i="3"/>
  <c r="FY111" i="3"/>
  <c r="FZ111" i="3"/>
  <c r="GA111" i="3"/>
  <c r="GB111" i="3"/>
  <c r="GC111" i="3"/>
  <c r="GD111" i="3"/>
  <c r="GE111" i="3"/>
  <c r="GF111" i="3"/>
  <c r="GG111" i="3"/>
  <c r="GH111" i="3"/>
  <c r="GI111" i="3"/>
  <c r="GJ111" i="3"/>
  <c r="GK111" i="3"/>
  <c r="GL111" i="3"/>
  <c r="GM111" i="3"/>
  <c r="GN111" i="3"/>
  <c r="GO111" i="3"/>
  <c r="GP111" i="3"/>
  <c r="GQ111" i="3"/>
  <c r="GR111" i="3"/>
  <c r="GS111" i="3"/>
  <c r="GT111" i="3"/>
  <c r="GU111" i="3"/>
  <c r="GV111" i="3"/>
  <c r="GW111" i="3"/>
  <c r="GX111" i="3"/>
  <c r="GY111" i="3"/>
  <c r="GZ111" i="3"/>
  <c r="HA111" i="3"/>
  <c r="HB111" i="3"/>
  <c r="HC111" i="3"/>
  <c r="HD111" i="3"/>
  <c r="HE111" i="3"/>
  <c r="HF111" i="3"/>
  <c r="HG111" i="3"/>
  <c r="HH111" i="3"/>
  <c r="HI111" i="3"/>
  <c r="HJ111" i="3"/>
  <c r="HK111" i="3"/>
  <c r="HL111" i="3"/>
  <c r="HM111" i="3"/>
  <c r="HN111" i="3"/>
  <c r="HO111" i="3"/>
  <c r="HP111" i="3"/>
  <c r="HQ111" i="3"/>
  <c r="HR111" i="3"/>
  <c r="HS111" i="3"/>
  <c r="HT111" i="3"/>
  <c r="HU111" i="3"/>
  <c r="HV111" i="3"/>
  <c r="HW111" i="3"/>
  <c r="HX111" i="3"/>
  <c r="HY111" i="3"/>
  <c r="HZ111" i="3"/>
  <c r="IA111" i="3"/>
  <c r="IB111" i="3"/>
  <c r="IC111" i="3"/>
  <c r="ID111" i="3"/>
  <c r="IE111" i="3"/>
  <c r="IF111" i="3"/>
  <c r="IG111" i="3"/>
  <c r="IH111" i="3"/>
  <c r="II111" i="3"/>
  <c r="IJ111" i="3"/>
  <c r="IK111" i="3"/>
  <c r="IL111" i="3"/>
  <c r="IM111" i="3"/>
  <c r="IN111" i="3"/>
  <c r="IO111" i="3"/>
  <c r="IP111" i="3"/>
  <c r="IQ111" i="3"/>
  <c r="IR111" i="3"/>
  <c r="IS111" i="3"/>
  <c r="IT111" i="3"/>
  <c r="B112" i="3"/>
  <c r="C112" i="3"/>
  <c r="D112" i="3"/>
  <c r="E112" i="3"/>
  <c r="F112" i="3"/>
  <c r="G112" i="3"/>
  <c r="H112" i="3"/>
  <c r="I112" i="3"/>
  <c r="J112" i="3"/>
  <c r="K112" i="3"/>
  <c r="L112" i="3"/>
  <c r="M112" i="3"/>
  <c r="N112" i="3"/>
  <c r="O112" i="3"/>
  <c r="P112" i="3"/>
  <c r="Q112" i="3"/>
  <c r="R112" i="3"/>
  <c r="S112" i="3"/>
  <c r="T112" i="3"/>
  <c r="U112" i="3"/>
  <c r="V112" i="3"/>
  <c r="W112" i="3"/>
  <c r="X112" i="3"/>
  <c r="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BR112" i="3"/>
  <c r="BS112" i="3"/>
  <c r="BT112" i="3"/>
  <c r="BU112" i="3"/>
  <c r="BV112" i="3"/>
  <c r="BW112" i="3"/>
  <c r="BX112" i="3"/>
  <c r="BY112" i="3"/>
  <c r="BZ112" i="3"/>
  <c r="CA112" i="3"/>
  <c r="CB112" i="3"/>
  <c r="CC112" i="3"/>
  <c r="CD112" i="3"/>
  <c r="CE112" i="3"/>
  <c r="CF112" i="3"/>
  <c r="CG112" i="3"/>
  <c r="CH112" i="3"/>
  <c r="CI112" i="3"/>
  <c r="CJ112" i="3"/>
  <c r="CK112" i="3"/>
  <c r="CL112" i="3"/>
  <c r="CM112" i="3"/>
  <c r="CN112" i="3"/>
  <c r="CO112" i="3"/>
  <c r="CP112" i="3"/>
  <c r="CQ112" i="3"/>
  <c r="CR112" i="3"/>
  <c r="CS112" i="3"/>
  <c r="CT112" i="3"/>
  <c r="CU112" i="3"/>
  <c r="CV112" i="3"/>
  <c r="CW112" i="3"/>
  <c r="CX112" i="3"/>
  <c r="CY112" i="3"/>
  <c r="CZ112" i="3"/>
  <c r="DA112" i="3"/>
  <c r="DB112" i="3"/>
  <c r="DC112" i="3"/>
  <c r="DD112" i="3"/>
  <c r="DE112" i="3"/>
  <c r="DF112" i="3"/>
  <c r="DG112" i="3"/>
  <c r="DH112" i="3"/>
  <c r="DI112" i="3"/>
  <c r="DJ112" i="3"/>
  <c r="DK112" i="3"/>
  <c r="DL112" i="3"/>
  <c r="DM112" i="3"/>
  <c r="DN112" i="3"/>
  <c r="DO112" i="3"/>
  <c r="DP112" i="3"/>
  <c r="DQ112" i="3"/>
  <c r="DR112" i="3"/>
  <c r="DS112" i="3"/>
  <c r="DT112" i="3"/>
  <c r="DU112" i="3"/>
  <c r="DV112" i="3"/>
  <c r="DW112" i="3"/>
  <c r="DX112" i="3"/>
  <c r="DY112" i="3"/>
  <c r="DZ112" i="3"/>
  <c r="EA112" i="3"/>
  <c r="EB112" i="3"/>
  <c r="EC112" i="3"/>
  <c r="ED112" i="3"/>
  <c r="EE112" i="3"/>
  <c r="EF112" i="3"/>
  <c r="EG112" i="3"/>
  <c r="EH112" i="3"/>
  <c r="EI112" i="3"/>
  <c r="EJ112" i="3"/>
  <c r="EK112" i="3"/>
  <c r="EL112" i="3"/>
  <c r="EM112" i="3"/>
  <c r="EN112" i="3"/>
  <c r="EO112" i="3"/>
  <c r="EP112" i="3"/>
  <c r="EQ112" i="3"/>
  <c r="ER112" i="3"/>
  <c r="ES112" i="3"/>
  <c r="ET112" i="3"/>
  <c r="EU112" i="3"/>
  <c r="EV112" i="3"/>
  <c r="EW112" i="3"/>
  <c r="EX112" i="3"/>
  <c r="EY112" i="3"/>
  <c r="EZ112" i="3"/>
  <c r="FA112" i="3"/>
  <c r="FB112" i="3"/>
  <c r="FC112" i="3"/>
  <c r="FD112" i="3"/>
  <c r="FE112" i="3"/>
  <c r="FF112" i="3"/>
  <c r="FG112" i="3"/>
  <c r="FH112" i="3"/>
  <c r="FI112" i="3"/>
  <c r="FJ112" i="3"/>
  <c r="FK112" i="3"/>
  <c r="FL112" i="3"/>
  <c r="FM112" i="3"/>
  <c r="FN112" i="3"/>
  <c r="FO112" i="3"/>
  <c r="FP112" i="3"/>
  <c r="FQ112" i="3"/>
  <c r="FR112" i="3"/>
  <c r="FS112" i="3"/>
  <c r="FT112" i="3"/>
  <c r="FU112" i="3"/>
  <c r="FV112" i="3"/>
  <c r="FW112" i="3"/>
  <c r="FX112" i="3"/>
  <c r="FY112" i="3"/>
  <c r="FZ112" i="3"/>
  <c r="GA112" i="3"/>
  <c r="GB112" i="3"/>
  <c r="GC112" i="3"/>
  <c r="GD112" i="3"/>
  <c r="GE112" i="3"/>
  <c r="GF112" i="3"/>
  <c r="GG112" i="3"/>
  <c r="GH112" i="3"/>
  <c r="GI112" i="3"/>
  <c r="GJ112" i="3"/>
  <c r="GK112" i="3"/>
  <c r="GL112" i="3"/>
  <c r="GM112" i="3"/>
  <c r="GN112" i="3"/>
  <c r="GO112" i="3"/>
  <c r="GP112" i="3"/>
  <c r="GQ112" i="3"/>
  <c r="GR112" i="3"/>
  <c r="GS112" i="3"/>
  <c r="GT112" i="3"/>
  <c r="GU112" i="3"/>
  <c r="GV112" i="3"/>
  <c r="GW112" i="3"/>
  <c r="GX112" i="3"/>
  <c r="GY112" i="3"/>
  <c r="GZ112" i="3"/>
  <c r="HA112" i="3"/>
  <c r="HB112" i="3"/>
  <c r="HC112" i="3"/>
  <c r="HD112" i="3"/>
  <c r="HE112" i="3"/>
  <c r="HF112" i="3"/>
  <c r="HG112" i="3"/>
  <c r="HH112" i="3"/>
  <c r="HI112" i="3"/>
  <c r="HJ112" i="3"/>
  <c r="HK112" i="3"/>
  <c r="HL112" i="3"/>
  <c r="HM112" i="3"/>
  <c r="HN112" i="3"/>
  <c r="HO112" i="3"/>
  <c r="HP112" i="3"/>
  <c r="HQ112" i="3"/>
  <c r="HR112" i="3"/>
  <c r="HS112" i="3"/>
  <c r="HT112" i="3"/>
  <c r="HU112" i="3"/>
  <c r="HV112" i="3"/>
  <c r="HW112" i="3"/>
  <c r="HX112" i="3"/>
  <c r="HY112" i="3"/>
  <c r="HZ112" i="3"/>
  <c r="IA112" i="3"/>
  <c r="IB112" i="3"/>
  <c r="IC112" i="3"/>
  <c r="ID112" i="3"/>
  <c r="IE112" i="3"/>
  <c r="IF112" i="3"/>
  <c r="IG112" i="3"/>
  <c r="IH112" i="3"/>
  <c r="II112" i="3"/>
  <c r="IJ112" i="3"/>
  <c r="IK112" i="3"/>
  <c r="IL112" i="3"/>
  <c r="IM112" i="3"/>
  <c r="IN112" i="3"/>
  <c r="IO112" i="3"/>
  <c r="IP112" i="3"/>
  <c r="IQ112" i="3"/>
  <c r="IR112" i="3"/>
  <c r="IS112" i="3"/>
  <c r="IT112" i="3"/>
  <c r="HJ113" i="3"/>
  <c r="HK113" i="3"/>
  <c r="HL113" i="3"/>
  <c r="HM113" i="3"/>
  <c r="HN113" i="3"/>
  <c r="HO113" i="3"/>
  <c r="HP113" i="3"/>
  <c r="HQ113" i="3"/>
  <c r="HR113" i="3"/>
  <c r="HS113" i="3"/>
  <c r="HT113" i="3"/>
  <c r="HU113" i="3"/>
  <c r="HV113" i="3"/>
  <c r="HW113" i="3"/>
  <c r="HX113" i="3"/>
  <c r="HY113" i="3"/>
  <c r="HZ113" i="3"/>
  <c r="IA113" i="3"/>
  <c r="IB113" i="3"/>
  <c r="IC113" i="3"/>
  <c r="ID113" i="3"/>
  <c r="IE113" i="3"/>
  <c r="IF113" i="3"/>
  <c r="IG113" i="3"/>
  <c r="IH113" i="3"/>
  <c r="II113" i="3"/>
  <c r="IJ113" i="3"/>
  <c r="IK113" i="3"/>
  <c r="IL113" i="3"/>
  <c r="IM113" i="3"/>
  <c r="IN113" i="3"/>
  <c r="IO113" i="3"/>
  <c r="IP113" i="3"/>
  <c r="IQ113" i="3"/>
  <c r="IR113" i="3"/>
  <c r="IS113" i="3"/>
  <c r="IT113" i="3"/>
  <c r="B114" i="3"/>
  <c r="C114" i="3"/>
  <c r="D114" i="3"/>
  <c r="E114" i="3"/>
  <c r="F114" i="3"/>
  <c r="G114" i="3"/>
  <c r="H114" i="3"/>
  <c r="I114" i="3"/>
  <c r="J114" i="3"/>
  <c r="K114" i="3"/>
  <c r="L114" i="3"/>
  <c r="M114" i="3"/>
  <c r="N114" i="3"/>
  <c r="O114" i="3"/>
  <c r="P114" i="3"/>
  <c r="Q114" i="3"/>
  <c r="R114" i="3"/>
  <c r="S114" i="3"/>
  <c r="T114" i="3"/>
  <c r="U114" i="3"/>
  <c r="V114" i="3"/>
  <c r="W114" i="3"/>
  <c r="X114" i="3"/>
  <c r="Y114" i="3"/>
  <c r="Z114" i="3"/>
  <c r="AA114" i="3"/>
  <c r="AB114" i="3"/>
  <c r="AC114" i="3"/>
  <c r="AD114" i="3"/>
  <c r="AE114" i="3"/>
  <c r="AF114" i="3"/>
  <c r="AG114" i="3"/>
  <c r="AH114" i="3"/>
  <c r="AI114" i="3"/>
  <c r="AJ114" i="3"/>
  <c r="AK114" i="3"/>
  <c r="AL114" i="3"/>
  <c r="AM114" i="3"/>
  <c r="AN114" i="3"/>
  <c r="AO114" i="3"/>
  <c r="AP114" i="3"/>
  <c r="AQ114" i="3"/>
  <c r="AR114" i="3"/>
  <c r="AS114" i="3"/>
  <c r="AT114" i="3"/>
  <c r="AU114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BR114" i="3"/>
  <c r="BS114" i="3"/>
  <c r="BT114" i="3"/>
  <c r="BU114" i="3"/>
  <c r="BV114" i="3"/>
  <c r="BW114" i="3"/>
  <c r="BX114" i="3"/>
  <c r="BY114" i="3"/>
  <c r="BZ114" i="3"/>
  <c r="CA114" i="3"/>
  <c r="CB114" i="3"/>
  <c r="CC114" i="3"/>
  <c r="CD114" i="3"/>
  <c r="CE114" i="3"/>
  <c r="CF114" i="3"/>
  <c r="CG114" i="3"/>
  <c r="CH114" i="3"/>
  <c r="CI114" i="3"/>
  <c r="CJ114" i="3"/>
  <c r="CK114" i="3"/>
  <c r="CL114" i="3"/>
  <c r="CM114" i="3"/>
  <c r="CN114" i="3"/>
  <c r="CO114" i="3"/>
  <c r="CP114" i="3"/>
  <c r="CQ114" i="3"/>
  <c r="CR114" i="3"/>
  <c r="CS114" i="3"/>
  <c r="CT114" i="3"/>
  <c r="CU114" i="3"/>
  <c r="CV114" i="3"/>
  <c r="CW114" i="3"/>
  <c r="CX114" i="3"/>
  <c r="CY114" i="3"/>
  <c r="CZ114" i="3"/>
  <c r="DA114" i="3"/>
  <c r="DB114" i="3"/>
  <c r="DC114" i="3"/>
  <c r="DD114" i="3"/>
  <c r="DE114" i="3"/>
  <c r="DF114" i="3"/>
  <c r="DG114" i="3"/>
  <c r="DH114" i="3"/>
  <c r="DI114" i="3"/>
  <c r="DJ114" i="3"/>
  <c r="DK114" i="3"/>
  <c r="DL114" i="3"/>
  <c r="DM114" i="3"/>
  <c r="DN114" i="3"/>
  <c r="DO114" i="3"/>
  <c r="DP114" i="3"/>
  <c r="DQ114" i="3"/>
  <c r="DR114" i="3"/>
  <c r="DS114" i="3"/>
  <c r="DT114" i="3"/>
  <c r="DU114" i="3"/>
  <c r="DV114" i="3"/>
  <c r="DW114" i="3"/>
  <c r="DX114" i="3"/>
  <c r="DY114" i="3"/>
  <c r="DZ114" i="3"/>
  <c r="EA114" i="3"/>
  <c r="EB114" i="3"/>
  <c r="EC114" i="3"/>
  <c r="ED114" i="3"/>
  <c r="EE114" i="3"/>
  <c r="EF114" i="3"/>
  <c r="EG114" i="3"/>
  <c r="EH114" i="3"/>
  <c r="EI114" i="3"/>
  <c r="EJ114" i="3"/>
  <c r="EK114" i="3"/>
  <c r="EL114" i="3"/>
  <c r="EM114" i="3"/>
  <c r="EN114" i="3"/>
  <c r="EO114" i="3"/>
  <c r="EP114" i="3"/>
  <c r="EQ114" i="3"/>
  <c r="ER114" i="3"/>
  <c r="ES114" i="3"/>
  <c r="ET114" i="3"/>
  <c r="EU114" i="3"/>
  <c r="EV114" i="3"/>
  <c r="EW114" i="3"/>
  <c r="EX114" i="3"/>
  <c r="EY114" i="3"/>
  <c r="EZ114" i="3"/>
  <c r="FA114" i="3"/>
  <c r="FB114" i="3"/>
  <c r="FC114" i="3"/>
  <c r="FD114" i="3"/>
  <c r="FE114" i="3"/>
  <c r="FF114" i="3"/>
  <c r="FG114" i="3"/>
  <c r="FH114" i="3"/>
  <c r="FI114" i="3"/>
  <c r="FJ114" i="3"/>
  <c r="FK114" i="3"/>
  <c r="FL114" i="3"/>
  <c r="FM114" i="3"/>
  <c r="FN114" i="3"/>
  <c r="FO114" i="3"/>
  <c r="FP114" i="3"/>
  <c r="FQ114" i="3"/>
  <c r="FR114" i="3"/>
  <c r="FS114" i="3"/>
  <c r="FT114" i="3"/>
  <c r="FU114" i="3"/>
  <c r="FV114" i="3"/>
  <c r="FW114" i="3"/>
  <c r="FX114" i="3"/>
  <c r="FY114" i="3"/>
  <c r="FZ114" i="3"/>
  <c r="GA114" i="3"/>
  <c r="GB114" i="3"/>
  <c r="GC114" i="3"/>
  <c r="GD114" i="3"/>
  <c r="GE114" i="3"/>
  <c r="GF114" i="3"/>
  <c r="GG114" i="3"/>
  <c r="GH114" i="3"/>
  <c r="GI114" i="3"/>
  <c r="GJ114" i="3"/>
  <c r="GK114" i="3"/>
  <c r="GL114" i="3"/>
  <c r="GM114" i="3"/>
  <c r="GN114" i="3"/>
  <c r="GO114" i="3"/>
  <c r="GP114" i="3"/>
  <c r="GQ114" i="3"/>
  <c r="GR114" i="3"/>
  <c r="GS114" i="3"/>
  <c r="GT114" i="3"/>
  <c r="GU114" i="3"/>
  <c r="GV114" i="3"/>
  <c r="GW114" i="3"/>
  <c r="GX114" i="3"/>
  <c r="GY114" i="3"/>
  <c r="GZ114" i="3"/>
  <c r="HA114" i="3"/>
  <c r="HB114" i="3"/>
  <c r="HC114" i="3"/>
  <c r="HD114" i="3"/>
  <c r="HE114" i="3"/>
  <c r="HF114" i="3"/>
  <c r="HG114" i="3"/>
  <c r="HH114" i="3"/>
  <c r="HI114" i="3"/>
  <c r="HJ114" i="3"/>
  <c r="HK114" i="3"/>
  <c r="HL114" i="3"/>
  <c r="HM114" i="3"/>
  <c r="HN114" i="3"/>
  <c r="HO114" i="3"/>
  <c r="HP114" i="3"/>
  <c r="HQ114" i="3"/>
  <c r="HR114" i="3"/>
  <c r="HS114" i="3"/>
  <c r="HT114" i="3"/>
  <c r="HU114" i="3"/>
  <c r="HV114" i="3"/>
  <c r="HW114" i="3"/>
  <c r="HX114" i="3"/>
  <c r="HY114" i="3"/>
  <c r="HZ114" i="3"/>
  <c r="IA114" i="3"/>
  <c r="IB114" i="3"/>
  <c r="IC114" i="3"/>
  <c r="ID114" i="3"/>
  <c r="IE114" i="3"/>
  <c r="IF114" i="3"/>
  <c r="IG114" i="3"/>
  <c r="IH114" i="3"/>
  <c r="II114" i="3"/>
  <c r="IJ114" i="3"/>
  <c r="IK114" i="3"/>
  <c r="IL114" i="3"/>
  <c r="IM114" i="3"/>
  <c r="IN114" i="3"/>
  <c r="IO114" i="3"/>
  <c r="IP114" i="3"/>
  <c r="IQ114" i="3"/>
  <c r="IR114" i="3"/>
  <c r="IS114" i="3"/>
  <c r="IT114" i="3"/>
  <c r="B116" i="3"/>
  <c r="C116" i="3"/>
  <c r="D116" i="3"/>
  <c r="E116" i="3"/>
  <c r="F116" i="3"/>
  <c r="G116" i="3"/>
  <c r="H116" i="3"/>
  <c r="I116" i="3"/>
  <c r="J116" i="3"/>
  <c r="K116" i="3"/>
  <c r="L116" i="3"/>
  <c r="M116" i="3"/>
  <c r="N116" i="3"/>
  <c r="O116" i="3"/>
  <c r="P116" i="3"/>
  <c r="Q116" i="3"/>
  <c r="R116" i="3"/>
  <c r="S116" i="3"/>
  <c r="T116" i="3"/>
  <c r="U116" i="3"/>
  <c r="V116" i="3"/>
  <c r="W116" i="3"/>
  <c r="X116" i="3"/>
  <c r="Y116" i="3"/>
  <c r="ED116" i="3"/>
  <c r="EE116" i="3"/>
  <c r="EF116" i="3"/>
  <c r="EG116" i="3"/>
  <c r="EH116" i="3"/>
  <c r="EI116" i="3"/>
  <c r="EJ116" i="3"/>
  <c r="EK116" i="3"/>
  <c r="EL116" i="3"/>
  <c r="EM116" i="3"/>
  <c r="EN116" i="3"/>
  <c r="EO116" i="3"/>
  <c r="EP116" i="3"/>
  <c r="EQ116" i="3"/>
  <c r="ER116" i="3"/>
  <c r="ES116" i="3"/>
  <c r="ET116" i="3"/>
  <c r="EU116" i="3"/>
  <c r="EV116" i="3"/>
  <c r="EW116" i="3"/>
  <c r="EX116" i="3"/>
  <c r="EY116" i="3"/>
  <c r="EZ116" i="3"/>
  <c r="FA116" i="3"/>
  <c r="FB116" i="3"/>
  <c r="FC116" i="3"/>
  <c r="FD116" i="3"/>
  <c r="FE116" i="3"/>
  <c r="FF116" i="3"/>
  <c r="FG116" i="3"/>
  <c r="FH116" i="3"/>
  <c r="FI116" i="3"/>
  <c r="FJ116" i="3"/>
  <c r="FK116" i="3"/>
  <c r="FL116" i="3"/>
  <c r="FM116" i="3"/>
  <c r="FN116" i="3"/>
  <c r="FO116" i="3"/>
  <c r="FP116" i="3"/>
  <c r="FQ116" i="3"/>
  <c r="FR116" i="3"/>
  <c r="FS116" i="3"/>
  <c r="FT116" i="3"/>
  <c r="FU116" i="3"/>
  <c r="FV116" i="3"/>
  <c r="FW116" i="3"/>
  <c r="FX116" i="3"/>
  <c r="FY116" i="3"/>
  <c r="FZ116" i="3"/>
  <c r="GA116" i="3"/>
  <c r="GB116" i="3"/>
  <c r="GC116" i="3"/>
  <c r="GD116" i="3"/>
  <c r="GE116" i="3"/>
  <c r="GF116" i="3"/>
  <c r="GG116" i="3"/>
  <c r="GH116" i="3"/>
  <c r="GI116" i="3"/>
  <c r="GJ116" i="3"/>
  <c r="GK116" i="3"/>
  <c r="GL116" i="3"/>
  <c r="GM116" i="3"/>
  <c r="GN116" i="3"/>
  <c r="GO116" i="3"/>
  <c r="GP116" i="3"/>
  <c r="GQ116" i="3"/>
  <c r="GR116" i="3"/>
  <c r="GS116" i="3"/>
  <c r="GT116" i="3"/>
  <c r="GU116" i="3"/>
  <c r="GV116" i="3"/>
  <c r="GW116" i="3"/>
  <c r="GX116" i="3"/>
  <c r="GY116" i="3"/>
  <c r="GZ116" i="3"/>
  <c r="HA116" i="3"/>
  <c r="HB116" i="3"/>
  <c r="HC116" i="3"/>
  <c r="HD116" i="3"/>
  <c r="HE116" i="3"/>
  <c r="HF116" i="3"/>
  <c r="HG116" i="3"/>
  <c r="HH116" i="3"/>
  <c r="HI116" i="3"/>
  <c r="HJ116" i="3"/>
  <c r="HK116" i="3"/>
  <c r="HL116" i="3"/>
  <c r="HM116" i="3"/>
  <c r="HN116" i="3"/>
  <c r="HO116" i="3"/>
  <c r="HP116" i="3"/>
  <c r="HQ116" i="3"/>
  <c r="HR116" i="3"/>
  <c r="HS116" i="3"/>
  <c r="HT116" i="3"/>
  <c r="HU116" i="3"/>
  <c r="HV116" i="3"/>
  <c r="HW116" i="3"/>
  <c r="HX116" i="3"/>
  <c r="HY116" i="3"/>
  <c r="HZ116" i="3"/>
  <c r="IA116" i="3"/>
  <c r="IB116" i="3"/>
  <c r="IC116" i="3"/>
  <c r="ID116" i="3"/>
  <c r="IE116" i="3"/>
  <c r="IF116" i="3"/>
  <c r="IG116" i="3"/>
  <c r="IH116" i="3"/>
  <c r="II116" i="3"/>
  <c r="IJ116" i="3"/>
  <c r="IK116" i="3"/>
  <c r="IL116" i="3"/>
  <c r="IM116" i="3"/>
  <c r="IN116" i="3"/>
  <c r="IO116" i="3"/>
  <c r="IP116" i="3"/>
  <c r="IQ116" i="3"/>
  <c r="IR116" i="3"/>
  <c r="IS116" i="3"/>
  <c r="IT116" i="3"/>
  <c r="B117" i="3"/>
  <c r="C117" i="3"/>
  <c r="D117" i="3"/>
  <c r="E117" i="3"/>
  <c r="F117" i="3"/>
  <c r="G117" i="3"/>
  <c r="H117" i="3"/>
  <c r="I117" i="3"/>
  <c r="J117" i="3"/>
  <c r="K117" i="3"/>
  <c r="L117" i="3"/>
  <c r="M117" i="3"/>
  <c r="N117" i="3"/>
  <c r="O117" i="3"/>
  <c r="P117" i="3"/>
  <c r="Q117" i="3"/>
  <c r="R117" i="3"/>
  <c r="S117" i="3"/>
  <c r="T117" i="3"/>
  <c r="U117" i="3"/>
  <c r="V117" i="3"/>
  <c r="W117" i="3"/>
  <c r="X117" i="3"/>
  <c r="Y117" i="3"/>
  <c r="Z117" i="3"/>
  <c r="AA117" i="3"/>
  <c r="AB117" i="3"/>
  <c r="AC117" i="3"/>
  <c r="AD117" i="3"/>
  <c r="AE117" i="3"/>
  <c r="AF117" i="3"/>
  <c r="AG117" i="3"/>
  <c r="AH117" i="3"/>
  <c r="AI117" i="3"/>
  <c r="AJ117" i="3"/>
  <c r="AK117" i="3"/>
  <c r="AL117" i="3"/>
  <c r="AM117" i="3"/>
  <c r="AN117" i="3"/>
  <c r="AO117" i="3"/>
  <c r="AP117" i="3"/>
  <c r="AQ117" i="3"/>
  <c r="AR117" i="3"/>
  <c r="AS117" i="3"/>
  <c r="AT117" i="3"/>
  <c r="AU117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BR117" i="3"/>
  <c r="BS117" i="3"/>
  <c r="BT117" i="3"/>
  <c r="BU117" i="3"/>
  <c r="BV117" i="3"/>
  <c r="BW117" i="3"/>
  <c r="BX117" i="3"/>
  <c r="BY117" i="3"/>
  <c r="BZ117" i="3"/>
  <c r="CA117" i="3"/>
  <c r="CB117" i="3"/>
  <c r="CC117" i="3"/>
  <c r="CD117" i="3"/>
  <c r="CE117" i="3"/>
  <c r="CF117" i="3"/>
  <c r="CG117" i="3"/>
  <c r="CH117" i="3"/>
  <c r="CI117" i="3"/>
  <c r="CJ117" i="3"/>
  <c r="CK117" i="3"/>
  <c r="CL117" i="3"/>
  <c r="CM117" i="3"/>
  <c r="CN117" i="3"/>
  <c r="CO117" i="3"/>
  <c r="CP117" i="3"/>
  <c r="CQ117" i="3"/>
  <c r="CR117" i="3"/>
  <c r="CS117" i="3"/>
  <c r="CT117" i="3"/>
  <c r="CU117" i="3"/>
  <c r="CV117" i="3"/>
  <c r="CW117" i="3"/>
  <c r="CX117" i="3"/>
  <c r="CY117" i="3"/>
  <c r="CZ117" i="3"/>
  <c r="DA117" i="3"/>
  <c r="DB117" i="3"/>
  <c r="DC117" i="3"/>
  <c r="DD117" i="3"/>
  <c r="DE117" i="3"/>
  <c r="DF117" i="3"/>
  <c r="DG117" i="3"/>
  <c r="DH117" i="3"/>
  <c r="DI117" i="3"/>
  <c r="DJ117" i="3"/>
  <c r="DK117" i="3"/>
  <c r="DL117" i="3"/>
  <c r="DM117" i="3"/>
  <c r="DN117" i="3"/>
  <c r="DO117" i="3"/>
  <c r="DP117" i="3"/>
  <c r="DQ117" i="3"/>
  <c r="DR117" i="3"/>
  <c r="DS117" i="3"/>
  <c r="DT117" i="3"/>
  <c r="DU117" i="3"/>
  <c r="DV117" i="3"/>
  <c r="DW117" i="3"/>
  <c r="DX117" i="3"/>
  <c r="DY117" i="3"/>
  <c r="DZ117" i="3"/>
  <c r="EA117" i="3"/>
  <c r="EB117" i="3"/>
  <c r="EC117" i="3"/>
  <c r="ED117" i="3"/>
  <c r="EE117" i="3"/>
  <c r="EF117" i="3"/>
  <c r="EG117" i="3"/>
  <c r="EH117" i="3"/>
  <c r="EI117" i="3"/>
  <c r="EJ117" i="3"/>
  <c r="EK117" i="3"/>
  <c r="EL117" i="3"/>
  <c r="EM117" i="3"/>
  <c r="EN117" i="3"/>
  <c r="EO117" i="3"/>
  <c r="EP117" i="3"/>
  <c r="EQ117" i="3"/>
  <c r="ER117" i="3"/>
  <c r="ES117" i="3"/>
  <c r="ET117" i="3"/>
  <c r="EU117" i="3"/>
  <c r="EV117" i="3"/>
  <c r="EW117" i="3"/>
  <c r="EX117" i="3"/>
  <c r="EY117" i="3"/>
  <c r="EZ117" i="3"/>
  <c r="FA117" i="3"/>
  <c r="FB117" i="3"/>
  <c r="FC117" i="3"/>
  <c r="FD117" i="3"/>
  <c r="FE117" i="3"/>
  <c r="FF117" i="3"/>
  <c r="FG117" i="3"/>
  <c r="FH117" i="3"/>
  <c r="FI117" i="3"/>
  <c r="FJ117" i="3"/>
  <c r="FK117" i="3"/>
  <c r="FL117" i="3"/>
  <c r="FM117" i="3"/>
  <c r="FN117" i="3"/>
  <c r="FO117" i="3"/>
  <c r="FP117" i="3"/>
  <c r="FQ117" i="3"/>
  <c r="FR117" i="3"/>
  <c r="FS117" i="3"/>
  <c r="FT117" i="3"/>
  <c r="FU117" i="3"/>
  <c r="FV117" i="3"/>
  <c r="FW117" i="3"/>
  <c r="FX117" i="3"/>
  <c r="FY117" i="3"/>
  <c r="FZ117" i="3"/>
  <c r="GA117" i="3"/>
  <c r="GB117" i="3"/>
  <c r="GC117" i="3"/>
  <c r="GD117" i="3"/>
  <c r="GE117" i="3"/>
  <c r="GF117" i="3"/>
  <c r="GG117" i="3"/>
  <c r="GH117" i="3"/>
  <c r="GI117" i="3"/>
  <c r="GJ117" i="3"/>
  <c r="GK117" i="3"/>
  <c r="GL117" i="3"/>
  <c r="GM117" i="3"/>
  <c r="GN117" i="3"/>
  <c r="GO117" i="3"/>
  <c r="GP117" i="3"/>
  <c r="GQ117" i="3"/>
  <c r="GR117" i="3"/>
  <c r="GS117" i="3"/>
  <c r="GT117" i="3"/>
  <c r="GU117" i="3"/>
  <c r="GV117" i="3"/>
  <c r="GW117" i="3"/>
  <c r="GX117" i="3"/>
  <c r="GY117" i="3"/>
  <c r="GZ117" i="3"/>
  <c r="HA117" i="3"/>
  <c r="HB117" i="3"/>
  <c r="HC117" i="3"/>
  <c r="HD117" i="3"/>
  <c r="HE117" i="3"/>
  <c r="HF117" i="3"/>
  <c r="HG117" i="3"/>
  <c r="HH117" i="3"/>
  <c r="HI117" i="3"/>
  <c r="HJ117" i="3"/>
  <c r="HK117" i="3"/>
  <c r="HL117" i="3"/>
  <c r="HM117" i="3"/>
  <c r="HN117" i="3"/>
  <c r="HO117" i="3"/>
  <c r="HP117" i="3"/>
  <c r="HQ117" i="3"/>
  <c r="HR117" i="3"/>
  <c r="HS117" i="3"/>
  <c r="HT117" i="3"/>
  <c r="HU117" i="3"/>
  <c r="HV117" i="3"/>
  <c r="HW117" i="3"/>
  <c r="HX117" i="3"/>
  <c r="HY117" i="3"/>
  <c r="HZ117" i="3"/>
  <c r="IA117" i="3"/>
  <c r="IB117" i="3"/>
  <c r="IC117" i="3"/>
  <c r="ID117" i="3"/>
  <c r="IE117" i="3"/>
  <c r="IF117" i="3"/>
  <c r="IG117" i="3"/>
  <c r="IH117" i="3"/>
  <c r="II117" i="3"/>
  <c r="IJ117" i="3"/>
  <c r="IK117" i="3"/>
  <c r="IL117" i="3"/>
  <c r="IM117" i="3"/>
  <c r="IN117" i="3"/>
  <c r="IO117" i="3"/>
  <c r="IP117" i="3"/>
  <c r="IQ117" i="3"/>
  <c r="IR117" i="3"/>
  <c r="IS117" i="3"/>
  <c r="IT117" i="3"/>
  <c r="B119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O119" i="3"/>
  <c r="P119" i="3"/>
  <c r="Q119" i="3"/>
  <c r="R119" i="3"/>
  <c r="S119" i="3"/>
  <c r="T119" i="3"/>
  <c r="U119" i="3"/>
  <c r="V119" i="3"/>
  <c r="W119" i="3"/>
  <c r="X119" i="3"/>
  <c r="Y119" i="3"/>
  <c r="Z119" i="3"/>
  <c r="AA119" i="3"/>
  <c r="AB119" i="3"/>
  <c r="AC119" i="3"/>
  <c r="AD119" i="3"/>
  <c r="AE119" i="3"/>
  <c r="AF119" i="3"/>
  <c r="AG119" i="3"/>
  <c r="AH119" i="3"/>
  <c r="AI119" i="3"/>
  <c r="AJ119" i="3"/>
  <c r="AK119" i="3"/>
  <c r="AL119" i="3"/>
  <c r="AM119" i="3"/>
  <c r="AN119" i="3"/>
  <c r="AO119" i="3"/>
  <c r="AP119" i="3"/>
  <c r="AQ119" i="3"/>
  <c r="AR119" i="3"/>
  <c r="AS119" i="3"/>
  <c r="AT119" i="3"/>
  <c r="AU119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BR119" i="3"/>
  <c r="BS119" i="3"/>
  <c r="BT119" i="3"/>
  <c r="BU119" i="3"/>
  <c r="BV119" i="3"/>
  <c r="BW119" i="3"/>
  <c r="BX119" i="3"/>
  <c r="BY119" i="3"/>
  <c r="BZ119" i="3"/>
  <c r="CA119" i="3"/>
  <c r="CB119" i="3"/>
  <c r="CC119" i="3"/>
  <c r="CD119" i="3"/>
  <c r="CE119" i="3"/>
  <c r="CF119" i="3"/>
  <c r="CG119" i="3"/>
  <c r="CH119" i="3"/>
  <c r="CI119" i="3"/>
  <c r="CJ119" i="3"/>
  <c r="CK119" i="3"/>
  <c r="CL119" i="3"/>
  <c r="CM119" i="3"/>
  <c r="CN119" i="3"/>
  <c r="CO119" i="3"/>
  <c r="CP119" i="3"/>
  <c r="CQ119" i="3"/>
  <c r="CR119" i="3"/>
  <c r="CS119" i="3"/>
  <c r="CT119" i="3"/>
  <c r="CU119" i="3"/>
  <c r="CV119" i="3"/>
  <c r="CW119" i="3"/>
  <c r="CX119" i="3"/>
  <c r="CY119" i="3"/>
  <c r="CZ119" i="3"/>
  <c r="DA119" i="3"/>
  <c r="DB119" i="3"/>
  <c r="DC119" i="3"/>
  <c r="DD119" i="3"/>
  <c r="DE119" i="3"/>
  <c r="DF119" i="3"/>
  <c r="DG119" i="3"/>
  <c r="DH119" i="3"/>
  <c r="DI119" i="3"/>
  <c r="DJ119" i="3"/>
  <c r="DK119" i="3"/>
  <c r="DL119" i="3"/>
  <c r="DM119" i="3"/>
  <c r="DN119" i="3"/>
  <c r="DO119" i="3"/>
  <c r="DP119" i="3"/>
  <c r="DQ119" i="3"/>
  <c r="DR119" i="3"/>
  <c r="DS119" i="3"/>
  <c r="DT119" i="3"/>
  <c r="DU119" i="3"/>
  <c r="DV119" i="3"/>
  <c r="DW119" i="3"/>
  <c r="DX119" i="3"/>
  <c r="DY119" i="3"/>
  <c r="DZ119" i="3"/>
  <c r="EA119" i="3"/>
  <c r="EB119" i="3"/>
  <c r="EC119" i="3"/>
  <c r="ED119" i="3"/>
  <c r="EE119" i="3"/>
  <c r="EF119" i="3"/>
  <c r="EG119" i="3"/>
  <c r="EH119" i="3"/>
  <c r="EI119" i="3"/>
  <c r="EJ119" i="3"/>
  <c r="EK119" i="3"/>
  <c r="EL119" i="3"/>
  <c r="EM119" i="3"/>
  <c r="EN119" i="3"/>
  <c r="EO119" i="3"/>
  <c r="EP119" i="3"/>
  <c r="EQ119" i="3"/>
  <c r="ER119" i="3"/>
  <c r="ES119" i="3"/>
  <c r="ET119" i="3"/>
  <c r="EU119" i="3"/>
  <c r="EV119" i="3"/>
  <c r="EW119" i="3"/>
  <c r="EX119" i="3"/>
  <c r="EY119" i="3"/>
  <c r="EZ119" i="3"/>
  <c r="FA119" i="3"/>
  <c r="FB119" i="3"/>
  <c r="FC119" i="3"/>
  <c r="FD119" i="3"/>
  <c r="FE119" i="3"/>
  <c r="FF119" i="3"/>
  <c r="FG119" i="3"/>
  <c r="FH119" i="3"/>
  <c r="FI119" i="3"/>
  <c r="FJ119" i="3"/>
  <c r="FK119" i="3"/>
  <c r="FL119" i="3"/>
  <c r="FM119" i="3"/>
  <c r="FN119" i="3"/>
  <c r="FO119" i="3"/>
  <c r="FP119" i="3"/>
  <c r="FQ119" i="3"/>
  <c r="FR119" i="3"/>
  <c r="FS119" i="3"/>
  <c r="FT119" i="3"/>
  <c r="FU119" i="3"/>
  <c r="FV119" i="3"/>
  <c r="FW119" i="3"/>
  <c r="FX119" i="3"/>
  <c r="FY119" i="3"/>
  <c r="FZ119" i="3"/>
  <c r="GA119" i="3"/>
  <c r="GB119" i="3"/>
  <c r="GC119" i="3"/>
  <c r="GD119" i="3"/>
  <c r="GE119" i="3"/>
  <c r="GF119" i="3"/>
  <c r="GG119" i="3"/>
  <c r="GH119" i="3"/>
  <c r="GI119" i="3"/>
  <c r="GJ119" i="3"/>
  <c r="GK119" i="3"/>
  <c r="GL119" i="3"/>
  <c r="GM119" i="3"/>
  <c r="GN119" i="3"/>
  <c r="GO119" i="3"/>
  <c r="GP119" i="3"/>
  <c r="GQ119" i="3"/>
  <c r="GR119" i="3"/>
  <c r="GS119" i="3"/>
  <c r="GT119" i="3"/>
  <c r="GU119" i="3"/>
  <c r="GV119" i="3"/>
  <c r="GW119" i="3"/>
  <c r="GX119" i="3"/>
  <c r="GY119" i="3"/>
  <c r="GZ119" i="3"/>
  <c r="HA119" i="3"/>
  <c r="HB119" i="3"/>
  <c r="HC119" i="3"/>
  <c r="HD119" i="3"/>
  <c r="HE119" i="3"/>
  <c r="HF119" i="3"/>
  <c r="HG119" i="3"/>
  <c r="HH119" i="3"/>
  <c r="HI119" i="3"/>
  <c r="HJ119" i="3"/>
  <c r="HK119" i="3"/>
  <c r="HL119" i="3"/>
  <c r="HM119" i="3"/>
  <c r="HN119" i="3"/>
  <c r="HO119" i="3"/>
  <c r="HP119" i="3"/>
  <c r="HQ119" i="3"/>
  <c r="HR119" i="3"/>
  <c r="HS119" i="3"/>
  <c r="HT119" i="3"/>
  <c r="HU119" i="3"/>
  <c r="HV119" i="3"/>
  <c r="HW119" i="3"/>
  <c r="HX119" i="3"/>
  <c r="HY119" i="3"/>
  <c r="HZ119" i="3"/>
  <c r="IA119" i="3"/>
  <c r="IB119" i="3"/>
  <c r="IC119" i="3"/>
  <c r="ID119" i="3"/>
  <c r="IE119" i="3"/>
  <c r="IF119" i="3"/>
  <c r="IG119" i="3"/>
  <c r="IH119" i="3"/>
  <c r="II119" i="3"/>
  <c r="IJ119" i="3"/>
  <c r="IK119" i="3"/>
  <c r="IL119" i="3"/>
  <c r="IM119" i="3"/>
  <c r="IN119" i="3"/>
  <c r="IO119" i="3"/>
  <c r="IP119" i="3"/>
  <c r="IQ119" i="3"/>
  <c r="IR119" i="3"/>
  <c r="IS119" i="3"/>
  <c r="IT119" i="3"/>
  <c r="B120" i="3"/>
  <c r="C120" i="3"/>
  <c r="D120" i="3"/>
  <c r="E120" i="3"/>
  <c r="F120" i="3"/>
  <c r="G120" i="3"/>
  <c r="H120" i="3"/>
  <c r="I120" i="3"/>
  <c r="J120" i="3"/>
  <c r="K120" i="3"/>
  <c r="L120" i="3"/>
  <c r="M120" i="3"/>
  <c r="N120" i="3"/>
  <c r="O120" i="3"/>
  <c r="P120" i="3"/>
  <c r="Q120" i="3"/>
  <c r="R120" i="3"/>
  <c r="S120" i="3"/>
  <c r="T120" i="3"/>
  <c r="U120" i="3"/>
  <c r="V120" i="3"/>
  <c r="W120" i="3"/>
  <c r="X120" i="3"/>
  <c r="Y120" i="3"/>
  <c r="Z120" i="3"/>
  <c r="AA120" i="3"/>
  <c r="AB120" i="3"/>
  <c r="AC120" i="3"/>
  <c r="AD120" i="3"/>
  <c r="AE120" i="3"/>
  <c r="AF120" i="3"/>
  <c r="AG120" i="3"/>
  <c r="AH120" i="3"/>
  <c r="AI120" i="3"/>
  <c r="AJ120" i="3"/>
  <c r="AK120" i="3"/>
  <c r="AL120" i="3"/>
  <c r="AM120" i="3"/>
  <c r="AN120" i="3"/>
  <c r="AO120" i="3"/>
  <c r="AP120" i="3"/>
  <c r="AQ120" i="3"/>
  <c r="AR120" i="3"/>
  <c r="AS120" i="3"/>
  <c r="AT120" i="3"/>
  <c r="AU120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BR120" i="3"/>
  <c r="BS120" i="3"/>
  <c r="BT120" i="3"/>
  <c r="BU120" i="3"/>
  <c r="BV120" i="3"/>
  <c r="BW120" i="3"/>
  <c r="BX120" i="3"/>
  <c r="BY120" i="3"/>
  <c r="BZ120" i="3"/>
  <c r="CA120" i="3"/>
  <c r="CB120" i="3"/>
  <c r="CC120" i="3"/>
  <c r="CD120" i="3"/>
  <c r="CE120" i="3"/>
  <c r="CF120" i="3"/>
  <c r="CG120" i="3"/>
  <c r="CH120" i="3"/>
  <c r="CI120" i="3"/>
  <c r="CJ120" i="3"/>
  <c r="CK120" i="3"/>
  <c r="CL120" i="3"/>
  <c r="CM120" i="3"/>
  <c r="CN120" i="3"/>
  <c r="CO120" i="3"/>
  <c r="CP120" i="3"/>
  <c r="CQ120" i="3"/>
  <c r="CR120" i="3"/>
  <c r="CS120" i="3"/>
  <c r="CT120" i="3"/>
  <c r="CU120" i="3"/>
  <c r="CV120" i="3"/>
  <c r="CW120" i="3"/>
  <c r="CX120" i="3"/>
  <c r="CY120" i="3"/>
  <c r="CZ120" i="3"/>
  <c r="DA120" i="3"/>
  <c r="DB120" i="3"/>
  <c r="DC120" i="3"/>
  <c r="DD120" i="3"/>
  <c r="DE120" i="3"/>
  <c r="DF120" i="3"/>
  <c r="DG120" i="3"/>
  <c r="DH120" i="3"/>
  <c r="DI120" i="3"/>
  <c r="DJ120" i="3"/>
  <c r="DK120" i="3"/>
  <c r="DL120" i="3"/>
  <c r="DM120" i="3"/>
  <c r="DN120" i="3"/>
  <c r="DO120" i="3"/>
  <c r="DP120" i="3"/>
  <c r="DQ120" i="3"/>
  <c r="DR120" i="3"/>
  <c r="DS120" i="3"/>
  <c r="DT120" i="3"/>
  <c r="DU120" i="3"/>
  <c r="DV120" i="3"/>
  <c r="DW120" i="3"/>
  <c r="DX120" i="3"/>
  <c r="DY120" i="3"/>
  <c r="DZ120" i="3"/>
  <c r="EA120" i="3"/>
  <c r="EB120" i="3"/>
  <c r="EC120" i="3"/>
  <c r="ED120" i="3"/>
  <c r="EE120" i="3"/>
  <c r="EF120" i="3"/>
  <c r="EG120" i="3"/>
  <c r="EH120" i="3"/>
  <c r="EI120" i="3"/>
  <c r="EJ120" i="3"/>
  <c r="EK120" i="3"/>
  <c r="EL120" i="3"/>
  <c r="EM120" i="3"/>
  <c r="EN120" i="3"/>
  <c r="EO120" i="3"/>
  <c r="EP120" i="3"/>
  <c r="EQ120" i="3"/>
  <c r="ER120" i="3"/>
  <c r="ES120" i="3"/>
  <c r="ET120" i="3"/>
  <c r="EU120" i="3"/>
  <c r="EV120" i="3"/>
  <c r="EW120" i="3"/>
  <c r="EX120" i="3"/>
  <c r="EY120" i="3"/>
  <c r="EZ120" i="3"/>
  <c r="FA120" i="3"/>
  <c r="FB120" i="3"/>
  <c r="FC120" i="3"/>
  <c r="FD120" i="3"/>
  <c r="FE120" i="3"/>
  <c r="FF120" i="3"/>
  <c r="FG120" i="3"/>
  <c r="FH120" i="3"/>
  <c r="FI120" i="3"/>
  <c r="FJ120" i="3"/>
  <c r="FK120" i="3"/>
  <c r="FL120" i="3"/>
  <c r="FM120" i="3"/>
  <c r="FN120" i="3"/>
  <c r="FO120" i="3"/>
  <c r="FP120" i="3"/>
  <c r="FQ120" i="3"/>
  <c r="FR120" i="3"/>
  <c r="FS120" i="3"/>
  <c r="FT120" i="3"/>
  <c r="FU120" i="3"/>
  <c r="FV120" i="3"/>
  <c r="FW120" i="3"/>
  <c r="FX120" i="3"/>
  <c r="FY120" i="3"/>
  <c r="FZ120" i="3"/>
  <c r="GA120" i="3"/>
  <c r="GB120" i="3"/>
  <c r="GC120" i="3"/>
  <c r="GD120" i="3"/>
  <c r="GE120" i="3"/>
  <c r="GF120" i="3"/>
  <c r="GG120" i="3"/>
  <c r="GH120" i="3"/>
  <c r="GI120" i="3"/>
  <c r="GJ120" i="3"/>
  <c r="GK120" i="3"/>
  <c r="GL120" i="3"/>
  <c r="GM120" i="3"/>
  <c r="GN120" i="3"/>
  <c r="GO120" i="3"/>
  <c r="GP120" i="3"/>
  <c r="GQ120" i="3"/>
  <c r="GR120" i="3"/>
  <c r="GS120" i="3"/>
  <c r="GT120" i="3"/>
  <c r="GU120" i="3"/>
  <c r="GV120" i="3"/>
  <c r="GW120" i="3"/>
  <c r="GX120" i="3"/>
  <c r="GY120" i="3"/>
  <c r="GZ120" i="3"/>
  <c r="HA120" i="3"/>
  <c r="HB120" i="3"/>
  <c r="HC120" i="3"/>
  <c r="HD120" i="3"/>
  <c r="HE120" i="3"/>
  <c r="HF120" i="3"/>
  <c r="HG120" i="3"/>
  <c r="HH120" i="3"/>
  <c r="HI120" i="3"/>
  <c r="HJ120" i="3"/>
  <c r="HK120" i="3"/>
  <c r="HL120" i="3"/>
  <c r="HM120" i="3"/>
  <c r="HN120" i="3"/>
  <c r="HO120" i="3"/>
  <c r="HP120" i="3"/>
  <c r="HQ120" i="3"/>
  <c r="HR120" i="3"/>
  <c r="HS120" i="3"/>
  <c r="HT120" i="3"/>
  <c r="HU120" i="3"/>
  <c r="HV120" i="3"/>
  <c r="HW120" i="3"/>
  <c r="HX120" i="3"/>
  <c r="HY120" i="3"/>
  <c r="HZ120" i="3"/>
  <c r="IA120" i="3"/>
  <c r="IB120" i="3"/>
  <c r="IC120" i="3"/>
  <c r="ID120" i="3"/>
  <c r="IE120" i="3"/>
  <c r="IF120" i="3"/>
  <c r="IG120" i="3"/>
  <c r="IH120" i="3"/>
  <c r="II120" i="3"/>
  <c r="IJ120" i="3"/>
  <c r="IK120" i="3"/>
  <c r="IL120" i="3"/>
  <c r="IM120" i="3"/>
  <c r="IN120" i="3"/>
  <c r="IO120" i="3"/>
  <c r="IP120" i="3"/>
  <c r="IQ120" i="3"/>
  <c r="IR120" i="3"/>
  <c r="IS120" i="3"/>
  <c r="IT120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BR121" i="3"/>
  <c r="BS121" i="3"/>
  <c r="BT121" i="3"/>
  <c r="BU121" i="3"/>
  <c r="BV121" i="3"/>
  <c r="BW121" i="3"/>
  <c r="BX121" i="3"/>
  <c r="BY121" i="3"/>
  <c r="BZ121" i="3"/>
  <c r="CA121" i="3"/>
  <c r="CB121" i="3"/>
  <c r="CC121" i="3"/>
  <c r="CD121" i="3"/>
  <c r="CE121" i="3"/>
  <c r="CF121" i="3"/>
  <c r="CG121" i="3"/>
  <c r="CH121" i="3"/>
  <c r="CI121" i="3"/>
  <c r="CJ121" i="3"/>
  <c r="CK121" i="3"/>
  <c r="CL121" i="3"/>
  <c r="CM121" i="3"/>
  <c r="CN121" i="3"/>
  <c r="CO121" i="3"/>
  <c r="CP121" i="3"/>
  <c r="CQ121" i="3"/>
  <c r="CR121" i="3"/>
  <c r="CS121" i="3"/>
  <c r="CT121" i="3"/>
  <c r="CU121" i="3"/>
  <c r="CV121" i="3"/>
  <c r="CW121" i="3"/>
  <c r="CX121" i="3"/>
  <c r="CY121" i="3"/>
  <c r="CZ121" i="3"/>
  <c r="DA121" i="3"/>
  <c r="DB121" i="3"/>
  <c r="DC121" i="3"/>
  <c r="DD121" i="3"/>
  <c r="DE121" i="3"/>
  <c r="DF121" i="3"/>
  <c r="DG121" i="3"/>
  <c r="DH121" i="3"/>
  <c r="DI121" i="3"/>
  <c r="DJ121" i="3"/>
  <c r="DK121" i="3"/>
  <c r="DL121" i="3"/>
  <c r="DM121" i="3"/>
  <c r="DN121" i="3"/>
  <c r="DO121" i="3"/>
  <c r="DP121" i="3"/>
  <c r="DQ121" i="3"/>
  <c r="DR121" i="3"/>
  <c r="DS121" i="3"/>
  <c r="DT121" i="3"/>
  <c r="DU121" i="3"/>
  <c r="DV121" i="3"/>
  <c r="DW121" i="3"/>
  <c r="DX121" i="3"/>
  <c r="DY121" i="3"/>
  <c r="DZ121" i="3"/>
  <c r="EA121" i="3"/>
  <c r="EB121" i="3"/>
  <c r="EC121" i="3"/>
  <c r="ED121" i="3"/>
  <c r="EE121" i="3"/>
  <c r="EF121" i="3"/>
  <c r="EG121" i="3"/>
  <c r="EH121" i="3"/>
  <c r="EI121" i="3"/>
  <c r="EJ121" i="3"/>
  <c r="EK121" i="3"/>
  <c r="EL121" i="3"/>
  <c r="EM121" i="3"/>
  <c r="EN121" i="3"/>
  <c r="EO121" i="3"/>
  <c r="EP121" i="3"/>
  <c r="EQ121" i="3"/>
  <c r="ER121" i="3"/>
  <c r="ES121" i="3"/>
  <c r="ET121" i="3"/>
  <c r="EU121" i="3"/>
  <c r="EV121" i="3"/>
  <c r="EW121" i="3"/>
  <c r="EX121" i="3"/>
  <c r="EY121" i="3"/>
  <c r="EZ121" i="3"/>
  <c r="FA121" i="3"/>
  <c r="FB121" i="3"/>
  <c r="FC121" i="3"/>
  <c r="FD121" i="3"/>
  <c r="FE121" i="3"/>
  <c r="FF121" i="3"/>
  <c r="FG121" i="3"/>
  <c r="FH121" i="3"/>
  <c r="FI121" i="3"/>
  <c r="FJ121" i="3"/>
  <c r="FK121" i="3"/>
  <c r="FL121" i="3"/>
  <c r="FM121" i="3"/>
  <c r="FN121" i="3"/>
  <c r="FO121" i="3"/>
  <c r="FP121" i="3"/>
  <c r="FQ121" i="3"/>
  <c r="FR121" i="3"/>
  <c r="FS121" i="3"/>
  <c r="FT121" i="3"/>
  <c r="FU121" i="3"/>
  <c r="FV121" i="3"/>
  <c r="FW121" i="3"/>
  <c r="FX121" i="3"/>
  <c r="FY121" i="3"/>
  <c r="FZ121" i="3"/>
  <c r="GA121" i="3"/>
  <c r="GB121" i="3"/>
  <c r="GC121" i="3"/>
  <c r="GD121" i="3"/>
  <c r="GE121" i="3"/>
  <c r="GF121" i="3"/>
  <c r="GG121" i="3"/>
  <c r="GH121" i="3"/>
  <c r="GI121" i="3"/>
  <c r="GJ121" i="3"/>
  <c r="GK121" i="3"/>
  <c r="GL121" i="3"/>
  <c r="GM121" i="3"/>
  <c r="GN121" i="3"/>
  <c r="GO121" i="3"/>
  <c r="GP121" i="3"/>
  <c r="GQ121" i="3"/>
  <c r="GR121" i="3"/>
  <c r="GS121" i="3"/>
  <c r="GT121" i="3"/>
  <c r="GU121" i="3"/>
  <c r="GV121" i="3"/>
  <c r="GW121" i="3"/>
  <c r="GX121" i="3"/>
  <c r="GY121" i="3"/>
  <c r="GZ121" i="3"/>
  <c r="HA121" i="3"/>
  <c r="HB121" i="3"/>
  <c r="HC121" i="3"/>
  <c r="HD121" i="3"/>
  <c r="HE121" i="3"/>
  <c r="HF121" i="3"/>
  <c r="HG121" i="3"/>
  <c r="HH121" i="3"/>
  <c r="HI121" i="3"/>
  <c r="HJ121" i="3"/>
  <c r="HK121" i="3"/>
  <c r="HL121" i="3"/>
  <c r="HM121" i="3"/>
  <c r="HN121" i="3"/>
  <c r="HO121" i="3"/>
  <c r="HP121" i="3"/>
  <c r="HQ121" i="3"/>
  <c r="HR121" i="3"/>
  <c r="HS121" i="3"/>
  <c r="HT121" i="3"/>
  <c r="HU121" i="3"/>
  <c r="HV121" i="3"/>
  <c r="HW121" i="3"/>
  <c r="HX121" i="3"/>
  <c r="HY121" i="3"/>
  <c r="HZ121" i="3"/>
  <c r="IA121" i="3"/>
  <c r="IB121" i="3"/>
  <c r="IC121" i="3"/>
  <c r="ID121" i="3"/>
  <c r="IE121" i="3"/>
  <c r="IF121" i="3"/>
  <c r="IG121" i="3"/>
  <c r="IH121" i="3"/>
  <c r="II121" i="3"/>
  <c r="IJ121" i="3"/>
  <c r="IK121" i="3"/>
  <c r="IL121" i="3"/>
  <c r="IM121" i="3"/>
  <c r="IN121" i="3"/>
  <c r="IO121" i="3"/>
  <c r="IP121" i="3"/>
  <c r="IQ121" i="3"/>
  <c r="IR121" i="3"/>
  <c r="IS121" i="3"/>
  <c r="IT121" i="3"/>
  <c r="B122" i="3"/>
  <c r="C122" i="3"/>
  <c r="D122" i="3"/>
  <c r="E122" i="3"/>
  <c r="F122" i="3"/>
  <c r="G122" i="3"/>
  <c r="H122" i="3"/>
  <c r="I122" i="3"/>
  <c r="J122" i="3"/>
  <c r="K122" i="3"/>
  <c r="L122" i="3"/>
  <c r="M122" i="3"/>
  <c r="N122" i="3"/>
  <c r="O122" i="3"/>
  <c r="P122" i="3"/>
  <c r="Q122" i="3"/>
  <c r="R122" i="3"/>
  <c r="S122" i="3"/>
  <c r="T122" i="3"/>
  <c r="U122" i="3"/>
  <c r="V122" i="3"/>
  <c r="W122" i="3"/>
  <c r="X122" i="3"/>
  <c r="Y122" i="3"/>
  <c r="Z122" i="3"/>
  <c r="AA122" i="3"/>
  <c r="AB122" i="3"/>
  <c r="AC122" i="3"/>
  <c r="AD122" i="3"/>
  <c r="AE122" i="3"/>
  <c r="AF122" i="3"/>
  <c r="AG122" i="3"/>
  <c r="AH122" i="3"/>
  <c r="AI122" i="3"/>
  <c r="AJ122" i="3"/>
  <c r="AK122" i="3"/>
  <c r="CS122" i="3"/>
  <c r="CT122" i="3"/>
  <c r="CU122" i="3"/>
  <c r="CV122" i="3"/>
  <c r="CW122" i="3"/>
  <c r="CX122" i="3"/>
  <c r="CY122" i="3"/>
  <c r="CZ122" i="3"/>
  <c r="DA122" i="3"/>
  <c r="DB122" i="3"/>
  <c r="DC122" i="3"/>
  <c r="DD122" i="3"/>
  <c r="DE122" i="3"/>
  <c r="DF122" i="3"/>
  <c r="DG122" i="3"/>
  <c r="DH122" i="3"/>
  <c r="DI122" i="3"/>
  <c r="DJ122" i="3"/>
  <c r="DK122" i="3"/>
  <c r="DL122" i="3"/>
  <c r="DM122" i="3"/>
  <c r="DN122" i="3"/>
  <c r="DO122" i="3"/>
  <c r="DP122" i="3"/>
  <c r="DQ122" i="3"/>
  <c r="DR122" i="3"/>
  <c r="DS122" i="3"/>
  <c r="DT122" i="3"/>
  <c r="DU122" i="3"/>
  <c r="DV122" i="3"/>
  <c r="DW122" i="3"/>
  <c r="DX122" i="3"/>
  <c r="DY122" i="3"/>
  <c r="DZ122" i="3"/>
  <c r="EA122" i="3"/>
  <c r="EB122" i="3"/>
  <c r="EC122" i="3"/>
  <c r="ED122" i="3"/>
  <c r="EE122" i="3"/>
  <c r="EF122" i="3"/>
  <c r="EG122" i="3"/>
  <c r="EH122" i="3"/>
  <c r="EI122" i="3"/>
  <c r="EJ122" i="3"/>
  <c r="EK122" i="3"/>
  <c r="EL122" i="3"/>
  <c r="EM122" i="3"/>
  <c r="EN122" i="3"/>
  <c r="EO122" i="3"/>
  <c r="EP122" i="3"/>
  <c r="EQ122" i="3"/>
  <c r="ER122" i="3"/>
  <c r="ES122" i="3"/>
  <c r="ET122" i="3"/>
  <c r="EU122" i="3"/>
  <c r="EV122" i="3"/>
  <c r="EW122" i="3"/>
  <c r="EX122" i="3"/>
  <c r="EY122" i="3"/>
  <c r="EZ122" i="3"/>
  <c r="FA122" i="3"/>
  <c r="FB122" i="3"/>
  <c r="FC122" i="3"/>
  <c r="FD122" i="3"/>
  <c r="FE122" i="3"/>
  <c r="FF122" i="3"/>
  <c r="FG122" i="3"/>
  <c r="FH122" i="3"/>
  <c r="FI122" i="3"/>
  <c r="FJ122" i="3"/>
  <c r="FK122" i="3"/>
  <c r="FL122" i="3"/>
  <c r="FM122" i="3"/>
  <c r="FN122" i="3"/>
  <c r="FO122" i="3"/>
  <c r="FP122" i="3"/>
  <c r="FQ122" i="3"/>
  <c r="FR122" i="3"/>
  <c r="FS122" i="3"/>
  <c r="FT122" i="3"/>
  <c r="FU122" i="3"/>
  <c r="FV122" i="3"/>
  <c r="FW122" i="3"/>
  <c r="FX122" i="3"/>
  <c r="FY122" i="3"/>
  <c r="FZ122" i="3"/>
  <c r="GA122" i="3"/>
  <c r="GB122" i="3"/>
  <c r="GC122" i="3"/>
  <c r="GD122" i="3"/>
  <c r="GE122" i="3"/>
  <c r="GF122" i="3"/>
  <c r="GG122" i="3"/>
  <c r="GH122" i="3"/>
  <c r="GI122" i="3"/>
  <c r="GJ122" i="3"/>
  <c r="GK122" i="3"/>
  <c r="GL122" i="3"/>
  <c r="GM122" i="3"/>
  <c r="GN122" i="3"/>
  <c r="GO122" i="3"/>
  <c r="GP122" i="3"/>
  <c r="GQ122" i="3"/>
  <c r="GR122" i="3"/>
  <c r="GS122" i="3"/>
  <c r="GT122" i="3"/>
  <c r="GU122" i="3"/>
  <c r="GV122" i="3"/>
  <c r="GW122" i="3"/>
  <c r="GX122" i="3"/>
  <c r="GY122" i="3"/>
  <c r="GZ122" i="3"/>
  <c r="HA122" i="3"/>
  <c r="HB122" i="3"/>
  <c r="HC122" i="3"/>
  <c r="HD122" i="3"/>
  <c r="HE122" i="3"/>
  <c r="HF122" i="3"/>
  <c r="HG122" i="3"/>
  <c r="HH122" i="3"/>
  <c r="HI122" i="3"/>
  <c r="HJ122" i="3"/>
  <c r="HK122" i="3"/>
  <c r="HL122" i="3"/>
  <c r="HM122" i="3"/>
  <c r="HN122" i="3"/>
  <c r="HO122" i="3"/>
  <c r="HP122" i="3"/>
  <c r="HQ122" i="3"/>
  <c r="HR122" i="3"/>
  <c r="HS122" i="3"/>
  <c r="HT122" i="3"/>
  <c r="HU122" i="3"/>
  <c r="HV122" i="3"/>
  <c r="HW122" i="3"/>
  <c r="HX122" i="3"/>
  <c r="HY122" i="3"/>
  <c r="HZ122" i="3"/>
  <c r="IA122" i="3"/>
  <c r="IB122" i="3"/>
  <c r="IC122" i="3"/>
  <c r="ID122" i="3"/>
  <c r="IE122" i="3"/>
  <c r="IF122" i="3"/>
  <c r="IG122" i="3"/>
  <c r="IH122" i="3"/>
  <c r="II122" i="3"/>
  <c r="IJ122" i="3"/>
  <c r="IK122" i="3"/>
  <c r="IL122" i="3"/>
  <c r="IM122" i="3"/>
  <c r="IN122" i="3"/>
  <c r="IO122" i="3"/>
  <c r="IP122" i="3"/>
  <c r="IQ122" i="3"/>
  <c r="IR122" i="3"/>
  <c r="IS122" i="3"/>
  <c r="IT122" i="3"/>
  <c r="B123" i="3"/>
  <c r="C123" i="3"/>
  <c r="D123" i="3"/>
  <c r="E123" i="3"/>
  <c r="F123" i="3"/>
  <c r="G123" i="3"/>
  <c r="H123" i="3"/>
  <c r="I123" i="3"/>
  <c r="J123" i="3"/>
  <c r="K123" i="3"/>
  <c r="L123" i="3"/>
  <c r="M123" i="3"/>
  <c r="N123" i="3"/>
  <c r="O123" i="3"/>
  <c r="P123" i="3"/>
  <c r="Q123" i="3"/>
  <c r="R123" i="3"/>
  <c r="S123" i="3"/>
  <c r="T123" i="3"/>
  <c r="U123" i="3"/>
  <c r="V123" i="3"/>
  <c r="W123" i="3"/>
  <c r="X123" i="3"/>
  <c r="Y123" i="3"/>
  <c r="Z123" i="3"/>
  <c r="AA123" i="3"/>
  <c r="AB123" i="3"/>
  <c r="AC123" i="3"/>
  <c r="AD123" i="3"/>
  <c r="AE123" i="3"/>
  <c r="AF123" i="3"/>
  <c r="AG123" i="3"/>
  <c r="AH123" i="3"/>
  <c r="AI123" i="3"/>
  <c r="AJ123" i="3"/>
  <c r="AK123" i="3"/>
  <c r="CD123" i="3"/>
  <c r="CE123" i="3"/>
  <c r="CF123" i="3"/>
  <c r="CG123" i="3"/>
  <c r="CH123" i="3"/>
  <c r="CI123" i="3"/>
  <c r="CJ123" i="3"/>
  <c r="CK123" i="3"/>
  <c r="CL123" i="3"/>
  <c r="CM123" i="3"/>
  <c r="CN123" i="3"/>
  <c r="CO123" i="3"/>
  <c r="CP123" i="3"/>
  <c r="CQ123" i="3"/>
  <c r="CR123" i="3"/>
  <c r="CS123" i="3"/>
  <c r="CT123" i="3"/>
  <c r="CU123" i="3"/>
  <c r="CV123" i="3"/>
  <c r="CW123" i="3"/>
  <c r="CX123" i="3"/>
  <c r="CY123" i="3"/>
  <c r="CZ123" i="3"/>
  <c r="DA123" i="3"/>
  <c r="DB123" i="3"/>
  <c r="DC123" i="3"/>
  <c r="DD123" i="3"/>
  <c r="DE123" i="3"/>
  <c r="DF123" i="3"/>
  <c r="DG123" i="3"/>
  <c r="DH123" i="3"/>
  <c r="DI123" i="3"/>
  <c r="DJ123" i="3"/>
  <c r="DK123" i="3"/>
  <c r="DL123" i="3"/>
  <c r="DM123" i="3"/>
  <c r="DN123" i="3"/>
  <c r="DO123" i="3"/>
  <c r="DP123" i="3"/>
  <c r="DQ123" i="3"/>
  <c r="DR123" i="3"/>
  <c r="DS123" i="3"/>
  <c r="DT123" i="3"/>
  <c r="DU123" i="3"/>
  <c r="DV123" i="3"/>
  <c r="DW123" i="3"/>
  <c r="DX123" i="3"/>
  <c r="DY123" i="3"/>
  <c r="DZ123" i="3"/>
  <c r="EA123" i="3"/>
  <c r="EB123" i="3"/>
  <c r="EC123" i="3"/>
  <c r="ED123" i="3"/>
  <c r="EE123" i="3"/>
  <c r="EF123" i="3"/>
  <c r="EG123" i="3"/>
  <c r="EH123" i="3"/>
  <c r="EI123" i="3"/>
  <c r="EJ123" i="3"/>
  <c r="EK123" i="3"/>
  <c r="EL123" i="3"/>
  <c r="EM123" i="3"/>
  <c r="EN123" i="3"/>
  <c r="EO123" i="3"/>
  <c r="EP123" i="3"/>
  <c r="EQ123" i="3"/>
  <c r="ER123" i="3"/>
  <c r="ES123" i="3"/>
  <c r="ET123" i="3"/>
  <c r="EU123" i="3"/>
  <c r="EV123" i="3"/>
  <c r="EW123" i="3"/>
  <c r="EX123" i="3"/>
  <c r="EY123" i="3"/>
  <c r="EZ123" i="3"/>
  <c r="FA123" i="3"/>
  <c r="FB123" i="3"/>
  <c r="FC123" i="3"/>
  <c r="FD123" i="3"/>
  <c r="FE123" i="3"/>
  <c r="FF123" i="3"/>
  <c r="FG123" i="3"/>
  <c r="FH123" i="3"/>
  <c r="FI123" i="3"/>
  <c r="FJ123" i="3"/>
  <c r="FK123" i="3"/>
  <c r="FL123" i="3"/>
  <c r="FM123" i="3"/>
  <c r="FN123" i="3"/>
  <c r="FO123" i="3"/>
  <c r="FP123" i="3"/>
  <c r="FQ123" i="3"/>
  <c r="FR123" i="3"/>
  <c r="FS123" i="3"/>
  <c r="FT123" i="3"/>
  <c r="FU123" i="3"/>
  <c r="FV123" i="3"/>
  <c r="FW123" i="3"/>
  <c r="FX123" i="3"/>
  <c r="FY123" i="3"/>
  <c r="FZ123" i="3"/>
  <c r="GA123" i="3"/>
  <c r="GB123" i="3"/>
  <c r="GC123" i="3"/>
  <c r="GD123" i="3"/>
  <c r="GE123" i="3"/>
  <c r="GF123" i="3"/>
  <c r="GG123" i="3"/>
  <c r="GH123" i="3"/>
  <c r="GI123" i="3"/>
  <c r="GJ123" i="3"/>
  <c r="GK123" i="3"/>
  <c r="GL123" i="3"/>
  <c r="GM123" i="3"/>
  <c r="GN123" i="3"/>
  <c r="GO123" i="3"/>
  <c r="GP123" i="3"/>
  <c r="GQ123" i="3"/>
  <c r="GR123" i="3"/>
  <c r="GS123" i="3"/>
  <c r="GT123" i="3"/>
  <c r="GU123" i="3"/>
  <c r="GV123" i="3"/>
  <c r="GW123" i="3"/>
  <c r="GX123" i="3"/>
  <c r="GY123" i="3"/>
  <c r="GZ123" i="3"/>
  <c r="HA123" i="3"/>
  <c r="HB123" i="3"/>
  <c r="HC123" i="3"/>
  <c r="HD123" i="3"/>
  <c r="HE123" i="3"/>
  <c r="HF123" i="3"/>
  <c r="HG123" i="3"/>
  <c r="HH123" i="3"/>
  <c r="HI123" i="3"/>
  <c r="HJ123" i="3"/>
  <c r="HK123" i="3"/>
  <c r="HL123" i="3"/>
  <c r="HM123" i="3"/>
  <c r="HN123" i="3"/>
  <c r="HO123" i="3"/>
  <c r="HP123" i="3"/>
  <c r="HQ123" i="3"/>
  <c r="HR123" i="3"/>
  <c r="HS123" i="3"/>
  <c r="HT123" i="3"/>
  <c r="HU123" i="3"/>
  <c r="HV123" i="3"/>
  <c r="HW123" i="3"/>
  <c r="HX123" i="3"/>
  <c r="HY123" i="3"/>
  <c r="HZ123" i="3"/>
  <c r="IA123" i="3"/>
  <c r="IB123" i="3"/>
  <c r="IC123" i="3"/>
  <c r="ID123" i="3"/>
  <c r="IE123" i="3"/>
  <c r="IF123" i="3"/>
  <c r="IG123" i="3"/>
  <c r="IH123" i="3"/>
  <c r="II123" i="3"/>
  <c r="IJ123" i="3"/>
  <c r="IK123" i="3"/>
  <c r="IL123" i="3"/>
  <c r="IM123" i="3"/>
  <c r="IN123" i="3"/>
  <c r="IO123" i="3"/>
  <c r="IP123" i="3"/>
  <c r="IQ123" i="3"/>
  <c r="IR123" i="3"/>
  <c r="IS123" i="3"/>
  <c r="IT123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BR124" i="3"/>
  <c r="BS124" i="3"/>
  <c r="BT124" i="3"/>
  <c r="BU124" i="3"/>
  <c r="BV124" i="3"/>
  <c r="BW124" i="3"/>
  <c r="BX124" i="3"/>
  <c r="BY124" i="3"/>
  <c r="BZ124" i="3"/>
  <c r="CA124" i="3"/>
  <c r="CB124" i="3"/>
  <c r="CC124" i="3"/>
  <c r="CD124" i="3"/>
  <c r="CE124" i="3"/>
  <c r="CF124" i="3"/>
  <c r="CG124" i="3"/>
  <c r="CH124" i="3"/>
  <c r="CI124" i="3"/>
  <c r="CJ124" i="3"/>
  <c r="CK124" i="3"/>
  <c r="CL124" i="3"/>
  <c r="CM124" i="3"/>
  <c r="CN124" i="3"/>
  <c r="CO124" i="3"/>
  <c r="CP124" i="3"/>
  <c r="CQ124" i="3"/>
  <c r="CR124" i="3"/>
  <c r="CS124" i="3"/>
  <c r="CT124" i="3"/>
  <c r="CU124" i="3"/>
  <c r="CV124" i="3"/>
  <c r="CW124" i="3"/>
  <c r="CX124" i="3"/>
  <c r="CY124" i="3"/>
  <c r="CZ124" i="3"/>
  <c r="DA124" i="3"/>
  <c r="DB124" i="3"/>
  <c r="DC124" i="3"/>
  <c r="DD124" i="3"/>
  <c r="DE124" i="3"/>
  <c r="DF124" i="3"/>
  <c r="DG124" i="3"/>
  <c r="DH124" i="3"/>
  <c r="DI124" i="3"/>
  <c r="DJ124" i="3"/>
  <c r="DK124" i="3"/>
  <c r="DL124" i="3"/>
  <c r="DM124" i="3"/>
  <c r="DN124" i="3"/>
  <c r="DO124" i="3"/>
  <c r="DP124" i="3"/>
  <c r="DQ124" i="3"/>
  <c r="DR124" i="3"/>
  <c r="DS124" i="3"/>
  <c r="DT124" i="3"/>
  <c r="DU124" i="3"/>
  <c r="DV124" i="3"/>
  <c r="DW124" i="3"/>
  <c r="DX124" i="3"/>
  <c r="DY124" i="3"/>
  <c r="DZ124" i="3"/>
  <c r="EA124" i="3"/>
  <c r="EB124" i="3"/>
  <c r="EC124" i="3"/>
  <c r="ED124" i="3"/>
  <c r="EE124" i="3"/>
  <c r="EF124" i="3"/>
  <c r="EG124" i="3"/>
  <c r="EH124" i="3"/>
  <c r="EI124" i="3"/>
  <c r="EJ124" i="3"/>
  <c r="EK124" i="3"/>
  <c r="EL124" i="3"/>
  <c r="EM124" i="3"/>
  <c r="EN124" i="3"/>
  <c r="EO124" i="3"/>
  <c r="EP124" i="3"/>
  <c r="EQ124" i="3"/>
  <c r="ER124" i="3"/>
  <c r="ES124" i="3"/>
  <c r="ET124" i="3"/>
  <c r="EU124" i="3"/>
  <c r="EV124" i="3"/>
  <c r="EW124" i="3"/>
  <c r="EX124" i="3"/>
  <c r="EY124" i="3"/>
  <c r="EZ124" i="3"/>
  <c r="FA124" i="3"/>
  <c r="FB124" i="3"/>
  <c r="FC124" i="3"/>
  <c r="FD124" i="3"/>
  <c r="FE124" i="3"/>
  <c r="FF124" i="3"/>
  <c r="FG124" i="3"/>
  <c r="FH124" i="3"/>
  <c r="FI124" i="3"/>
  <c r="FJ124" i="3"/>
  <c r="FK124" i="3"/>
  <c r="FL124" i="3"/>
  <c r="FM124" i="3"/>
  <c r="FN124" i="3"/>
  <c r="FO124" i="3"/>
  <c r="FP124" i="3"/>
  <c r="FQ124" i="3"/>
  <c r="FR124" i="3"/>
  <c r="FS124" i="3"/>
  <c r="FT124" i="3"/>
  <c r="FU124" i="3"/>
  <c r="FV124" i="3"/>
  <c r="FW124" i="3"/>
  <c r="FX124" i="3"/>
  <c r="FY124" i="3"/>
  <c r="FZ124" i="3"/>
  <c r="GA124" i="3"/>
  <c r="GB124" i="3"/>
  <c r="GC124" i="3"/>
  <c r="GD124" i="3"/>
  <c r="GE124" i="3"/>
  <c r="GF124" i="3"/>
  <c r="GG124" i="3"/>
  <c r="GH124" i="3"/>
  <c r="GI124" i="3"/>
  <c r="GJ124" i="3"/>
  <c r="GK124" i="3"/>
  <c r="GL124" i="3"/>
  <c r="GM124" i="3"/>
  <c r="GN124" i="3"/>
  <c r="GO124" i="3"/>
  <c r="GP124" i="3"/>
  <c r="GQ124" i="3"/>
  <c r="GR124" i="3"/>
  <c r="GS124" i="3"/>
  <c r="GT124" i="3"/>
  <c r="GU124" i="3"/>
  <c r="GV124" i="3"/>
  <c r="GW124" i="3"/>
  <c r="GX124" i="3"/>
  <c r="GY124" i="3"/>
  <c r="GZ124" i="3"/>
  <c r="HA124" i="3"/>
  <c r="HB124" i="3"/>
  <c r="HC124" i="3"/>
  <c r="HD124" i="3"/>
  <c r="HE124" i="3"/>
  <c r="HF124" i="3"/>
  <c r="HG124" i="3"/>
  <c r="HH124" i="3"/>
  <c r="HI124" i="3"/>
  <c r="HJ124" i="3"/>
  <c r="HK124" i="3"/>
  <c r="HL124" i="3"/>
  <c r="HM124" i="3"/>
  <c r="HN124" i="3"/>
  <c r="HO124" i="3"/>
  <c r="HP124" i="3"/>
  <c r="HQ124" i="3"/>
  <c r="HR124" i="3"/>
  <c r="HS124" i="3"/>
  <c r="HT124" i="3"/>
  <c r="HU124" i="3"/>
  <c r="HV124" i="3"/>
  <c r="HW124" i="3"/>
  <c r="HX124" i="3"/>
  <c r="HY124" i="3"/>
  <c r="HZ124" i="3"/>
  <c r="IA124" i="3"/>
  <c r="IB124" i="3"/>
  <c r="IC124" i="3"/>
  <c r="ID124" i="3"/>
  <c r="IE124" i="3"/>
  <c r="IF124" i="3"/>
  <c r="IG124" i="3"/>
  <c r="IH124" i="3"/>
  <c r="II124" i="3"/>
  <c r="IJ124" i="3"/>
  <c r="IK124" i="3"/>
  <c r="IL124" i="3"/>
  <c r="IM124" i="3"/>
  <c r="IN124" i="3"/>
  <c r="IO124" i="3"/>
  <c r="IP124" i="3"/>
  <c r="IQ124" i="3"/>
  <c r="IR124" i="3"/>
  <c r="IS124" i="3"/>
  <c r="IT124" i="3"/>
  <c r="U125" i="3"/>
  <c r="V125" i="3"/>
  <c r="W125" i="3"/>
  <c r="X125" i="3"/>
  <c r="Y125" i="3"/>
  <c r="Z125" i="3"/>
  <c r="AA125" i="3"/>
  <c r="AB125" i="3"/>
  <c r="AC125" i="3"/>
  <c r="AD125" i="3"/>
  <c r="AE125" i="3"/>
  <c r="AF125" i="3"/>
  <c r="AG125" i="3"/>
  <c r="AH125" i="3"/>
  <c r="AI125" i="3"/>
  <c r="AJ125" i="3"/>
  <c r="AK125" i="3"/>
  <c r="AL125" i="3"/>
  <c r="AM125" i="3"/>
  <c r="AN125" i="3"/>
  <c r="AO125" i="3"/>
  <c r="AP125" i="3"/>
  <c r="AQ125" i="3"/>
  <c r="AR125" i="3"/>
  <c r="AS125" i="3"/>
  <c r="AT125" i="3"/>
  <c r="AU125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BR125" i="3"/>
  <c r="BS125" i="3"/>
  <c r="BT125" i="3"/>
  <c r="BU125" i="3"/>
  <c r="BV125" i="3"/>
  <c r="BW125" i="3"/>
  <c r="BX125" i="3"/>
  <c r="BY125" i="3"/>
  <c r="BZ125" i="3"/>
  <c r="CA125" i="3"/>
  <c r="CB125" i="3"/>
  <c r="CC125" i="3"/>
  <c r="CD125" i="3"/>
  <c r="CE125" i="3"/>
  <c r="CF125" i="3"/>
  <c r="CG125" i="3"/>
  <c r="CH125" i="3"/>
  <c r="CI125" i="3"/>
  <c r="CJ125" i="3"/>
  <c r="CK125" i="3"/>
  <c r="CL125" i="3"/>
  <c r="CM125" i="3"/>
  <c r="CN125" i="3"/>
  <c r="CO125" i="3"/>
  <c r="CP125" i="3"/>
  <c r="CQ125" i="3"/>
  <c r="CR125" i="3"/>
  <c r="CS125" i="3"/>
  <c r="CT125" i="3"/>
  <c r="CU125" i="3"/>
  <c r="CV125" i="3"/>
  <c r="CW125" i="3"/>
  <c r="CX125" i="3"/>
  <c r="CY125" i="3"/>
  <c r="CZ125" i="3"/>
  <c r="DA125" i="3"/>
  <c r="DB125" i="3"/>
  <c r="DC125" i="3"/>
  <c r="DD125" i="3"/>
  <c r="DE125" i="3"/>
  <c r="DF125" i="3"/>
  <c r="DG125" i="3"/>
  <c r="DH125" i="3"/>
  <c r="DI125" i="3"/>
  <c r="DJ125" i="3"/>
  <c r="DK125" i="3"/>
  <c r="DL125" i="3"/>
  <c r="DM125" i="3"/>
  <c r="DN125" i="3"/>
  <c r="DO125" i="3"/>
  <c r="DP125" i="3"/>
  <c r="DQ125" i="3"/>
  <c r="DR125" i="3"/>
  <c r="DS125" i="3"/>
  <c r="DT125" i="3"/>
  <c r="DU125" i="3"/>
  <c r="DV125" i="3"/>
  <c r="DW125" i="3"/>
  <c r="DX125" i="3"/>
  <c r="DY125" i="3"/>
  <c r="DZ125" i="3"/>
  <c r="EA125" i="3"/>
  <c r="EB125" i="3"/>
  <c r="EC125" i="3"/>
  <c r="ED125" i="3"/>
  <c r="EE125" i="3"/>
  <c r="EF125" i="3"/>
  <c r="EG125" i="3"/>
  <c r="EH125" i="3"/>
  <c r="EI125" i="3"/>
  <c r="EJ125" i="3"/>
  <c r="EK125" i="3"/>
  <c r="EL125" i="3"/>
  <c r="EM125" i="3"/>
  <c r="EN125" i="3"/>
  <c r="EO125" i="3"/>
  <c r="EP125" i="3"/>
  <c r="EQ125" i="3"/>
  <c r="ER125" i="3"/>
  <c r="ES125" i="3"/>
  <c r="ET125" i="3"/>
  <c r="EU125" i="3"/>
  <c r="EV125" i="3"/>
  <c r="EW125" i="3"/>
  <c r="EX125" i="3"/>
  <c r="EY125" i="3"/>
  <c r="EZ125" i="3"/>
  <c r="FA125" i="3"/>
  <c r="FB125" i="3"/>
  <c r="FC125" i="3"/>
  <c r="FD125" i="3"/>
  <c r="FE125" i="3"/>
  <c r="FF125" i="3"/>
  <c r="FG125" i="3"/>
  <c r="FH125" i="3"/>
  <c r="FI125" i="3"/>
  <c r="FJ125" i="3"/>
  <c r="FK125" i="3"/>
  <c r="FL125" i="3"/>
  <c r="FM125" i="3"/>
  <c r="FN125" i="3"/>
  <c r="FO125" i="3"/>
  <c r="FP125" i="3"/>
  <c r="FQ125" i="3"/>
  <c r="FR125" i="3"/>
  <c r="FS125" i="3"/>
  <c r="FT125" i="3"/>
  <c r="FU125" i="3"/>
  <c r="FV125" i="3"/>
  <c r="FW125" i="3"/>
  <c r="FX125" i="3"/>
  <c r="FY125" i="3"/>
  <c r="FZ125" i="3"/>
  <c r="GA125" i="3"/>
  <c r="GB125" i="3"/>
  <c r="GC125" i="3"/>
  <c r="GD125" i="3"/>
  <c r="GE125" i="3"/>
  <c r="GF125" i="3"/>
  <c r="GG125" i="3"/>
  <c r="GH125" i="3"/>
  <c r="GI125" i="3"/>
  <c r="GJ125" i="3"/>
  <c r="GK125" i="3"/>
  <c r="GL125" i="3"/>
  <c r="GM125" i="3"/>
  <c r="GN125" i="3"/>
  <c r="GO125" i="3"/>
  <c r="GP125" i="3"/>
  <c r="GQ125" i="3"/>
  <c r="GR125" i="3"/>
  <c r="GS125" i="3"/>
  <c r="GT125" i="3"/>
  <c r="GU125" i="3"/>
  <c r="GV125" i="3"/>
  <c r="GW125" i="3"/>
  <c r="GX125" i="3"/>
  <c r="GY125" i="3"/>
  <c r="GZ125" i="3"/>
  <c r="HA125" i="3"/>
  <c r="HB125" i="3"/>
  <c r="HC125" i="3"/>
  <c r="HD125" i="3"/>
  <c r="HE125" i="3"/>
  <c r="HF125" i="3"/>
  <c r="HG125" i="3"/>
  <c r="HH125" i="3"/>
  <c r="HI125" i="3"/>
  <c r="HJ125" i="3"/>
  <c r="HK125" i="3"/>
  <c r="HL125" i="3"/>
  <c r="HM125" i="3"/>
  <c r="HN125" i="3"/>
  <c r="HO125" i="3"/>
  <c r="HP125" i="3"/>
  <c r="HQ125" i="3"/>
  <c r="HR125" i="3"/>
  <c r="HS125" i="3"/>
  <c r="HT125" i="3"/>
  <c r="HU125" i="3"/>
  <c r="HV125" i="3"/>
  <c r="HW125" i="3"/>
  <c r="HX125" i="3"/>
  <c r="HY125" i="3"/>
  <c r="HZ125" i="3"/>
  <c r="IA125" i="3"/>
  <c r="IB125" i="3"/>
  <c r="IC125" i="3"/>
  <c r="ID125" i="3"/>
  <c r="IE125" i="3"/>
  <c r="IF125" i="3"/>
  <c r="IG125" i="3"/>
  <c r="IH125" i="3"/>
  <c r="II125" i="3"/>
  <c r="IJ125" i="3"/>
  <c r="IK125" i="3"/>
  <c r="IL125" i="3"/>
  <c r="IM125" i="3"/>
  <c r="IN125" i="3"/>
  <c r="IO125" i="3"/>
  <c r="IP125" i="3"/>
  <c r="IQ125" i="3"/>
  <c r="IR125" i="3"/>
  <c r="IS125" i="3"/>
  <c r="IT125" i="3"/>
  <c r="AR126" i="3"/>
  <c r="AS126" i="3"/>
  <c r="AT126" i="3"/>
  <c r="AU126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BR126" i="3"/>
  <c r="BS126" i="3"/>
  <c r="BT126" i="3"/>
  <c r="BU126" i="3"/>
  <c r="BV126" i="3"/>
  <c r="BW126" i="3"/>
  <c r="BX126" i="3"/>
  <c r="BY126" i="3"/>
  <c r="BZ126" i="3"/>
  <c r="CA126" i="3"/>
  <c r="CB126" i="3"/>
  <c r="CC126" i="3"/>
  <c r="CD126" i="3"/>
  <c r="CE126" i="3"/>
  <c r="CF126" i="3"/>
  <c r="CG126" i="3"/>
  <c r="CH126" i="3"/>
  <c r="CI126" i="3"/>
  <c r="CJ126" i="3"/>
  <c r="CK126" i="3"/>
  <c r="CL126" i="3"/>
  <c r="CM126" i="3"/>
  <c r="CN126" i="3"/>
  <c r="CO126" i="3"/>
  <c r="CP126" i="3"/>
  <c r="CQ126" i="3"/>
  <c r="CR126" i="3"/>
  <c r="CS126" i="3"/>
  <c r="CT126" i="3"/>
  <c r="CU126" i="3"/>
  <c r="CV126" i="3"/>
  <c r="CW126" i="3"/>
  <c r="CX126" i="3"/>
  <c r="CY126" i="3"/>
  <c r="CZ126" i="3"/>
  <c r="DA126" i="3"/>
  <c r="DB126" i="3"/>
  <c r="DC126" i="3"/>
  <c r="DD126" i="3"/>
  <c r="DE126" i="3"/>
  <c r="DF126" i="3"/>
  <c r="DG126" i="3"/>
  <c r="DH126" i="3"/>
  <c r="DI126" i="3"/>
  <c r="DJ126" i="3"/>
  <c r="DK126" i="3"/>
  <c r="DL126" i="3"/>
  <c r="DM126" i="3"/>
  <c r="DN126" i="3"/>
  <c r="DO126" i="3"/>
  <c r="DP126" i="3"/>
  <c r="DQ126" i="3"/>
  <c r="DR126" i="3"/>
  <c r="DS126" i="3"/>
  <c r="DT126" i="3"/>
  <c r="DU126" i="3"/>
  <c r="DV126" i="3"/>
  <c r="DW126" i="3"/>
  <c r="DX126" i="3"/>
  <c r="DY126" i="3"/>
  <c r="DZ126" i="3"/>
  <c r="EA126" i="3"/>
  <c r="EB126" i="3"/>
  <c r="EC126" i="3"/>
  <c r="ED126" i="3"/>
  <c r="EE126" i="3"/>
  <c r="EF126" i="3"/>
  <c r="EG126" i="3"/>
  <c r="EH126" i="3"/>
  <c r="EI126" i="3"/>
  <c r="EJ126" i="3"/>
  <c r="EK126" i="3"/>
  <c r="EL126" i="3"/>
  <c r="EM126" i="3"/>
  <c r="EN126" i="3"/>
  <c r="EO126" i="3"/>
  <c r="EP126" i="3"/>
  <c r="EQ126" i="3"/>
  <c r="ER126" i="3"/>
  <c r="ES126" i="3"/>
  <c r="ET126" i="3"/>
  <c r="EU126" i="3"/>
  <c r="EV126" i="3"/>
  <c r="EW126" i="3"/>
  <c r="EX126" i="3"/>
  <c r="EY126" i="3"/>
  <c r="EZ126" i="3"/>
  <c r="FA126" i="3"/>
  <c r="FB126" i="3"/>
  <c r="FC126" i="3"/>
  <c r="FD126" i="3"/>
  <c r="FE126" i="3"/>
  <c r="FF126" i="3"/>
  <c r="FG126" i="3"/>
  <c r="FH126" i="3"/>
  <c r="FI126" i="3"/>
  <c r="FJ126" i="3"/>
  <c r="FK126" i="3"/>
  <c r="FL126" i="3"/>
  <c r="FM126" i="3"/>
  <c r="FN126" i="3"/>
  <c r="FO126" i="3"/>
  <c r="FP126" i="3"/>
  <c r="FQ126" i="3"/>
  <c r="FR126" i="3"/>
  <c r="FS126" i="3"/>
  <c r="FT126" i="3"/>
  <c r="FU126" i="3"/>
  <c r="FV126" i="3"/>
  <c r="FW126" i="3"/>
  <c r="FX126" i="3"/>
  <c r="FY126" i="3"/>
  <c r="FZ126" i="3"/>
  <c r="GA126" i="3"/>
  <c r="GB126" i="3"/>
  <c r="GC126" i="3"/>
  <c r="GD126" i="3"/>
  <c r="GE126" i="3"/>
  <c r="GF126" i="3"/>
  <c r="GG126" i="3"/>
  <c r="GH126" i="3"/>
  <c r="GI126" i="3"/>
  <c r="GJ126" i="3"/>
  <c r="GK126" i="3"/>
  <c r="GL126" i="3"/>
  <c r="GM126" i="3"/>
  <c r="GN126" i="3"/>
  <c r="GO126" i="3"/>
  <c r="GP126" i="3"/>
  <c r="GQ126" i="3"/>
  <c r="GR126" i="3"/>
  <c r="GS126" i="3"/>
  <c r="GT126" i="3"/>
  <c r="GU126" i="3"/>
  <c r="GV126" i="3"/>
  <c r="GW126" i="3"/>
  <c r="GX126" i="3"/>
  <c r="GY126" i="3"/>
  <c r="GZ126" i="3"/>
  <c r="HA126" i="3"/>
  <c r="HB126" i="3"/>
  <c r="HC126" i="3"/>
  <c r="HD126" i="3"/>
  <c r="HE126" i="3"/>
  <c r="HF126" i="3"/>
  <c r="HG126" i="3"/>
  <c r="HH126" i="3"/>
  <c r="HI126" i="3"/>
  <c r="HJ126" i="3"/>
  <c r="HK126" i="3"/>
  <c r="HL126" i="3"/>
  <c r="HM126" i="3"/>
  <c r="HN126" i="3"/>
  <c r="HO126" i="3"/>
  <c r="HP126" i="3"/>
  <c r="HQ126" i="3"/>
  <c r="HR126" i="3"/>
  <c r="HS126" i="3"/>
  <c r="HT126" i="3"/>
  <c r="HU126" i="3"/>
  <c r="HV126" i="3"/>
  <c r="HW126" i="3"/>
  <c r="HX126" i="3"/>
  <c r="HY126" i="3"/>
  <c r="HZ126" i="3"/>
  <c r="IA126" i="3"/>
  <c r="IB126" i="3"/>
  <c r="IC126" i="3"/>
  <c r="ID126" i="3"/>
  <c r="IE126" i="3"/>
  <c r="IF126" i="3"/>
  <c r="IG126" i="3"/>
  <c r="IH126" i="3"/>
  <c r="II126" i="3"/>
  <c r="IJ126" i="3"/>
  <c r="IK126" i="3"/>
  <c r="IL126" i="3"/>
  <c r="IM126" i="3"/>
  <c r="IN126" i="3"/>
  <c r="IO126" i="3"/>
  <c r="IP126" i="3"/>
  <c r="IQ126" i="3"/>
  <c r="IR126" i="3"/>
  <c r="IS126" i="3"/>
  <c r="IT126" i="3"/>
  <c r="B127" i="3"/>
  <c r="C127" i="3"/>
  <c r="D127" i="3"/>
  <c r="E127" i="3"/>
  <c r="F127" i="3"/>
  <c r="G127" i="3"/>
  <c r="H127" i="3"/>
  <c r="I127" i="3"/>
  <c r="J127" i="3"/>
  <c r="K127" i="3"/>
  <c r="L127" i="3"/>
  <c r="M127" i="3"/>
  <c r="N127" i="3"/>
  <c r="O127" i="3"/>
  <c r="P127" i="3"/>
  <c r="Q127" i="3"/>
  <c r="R127" i="3"/>
  <c r="S127" i="3"/>
  <c r="T127" i="3"/>
  <c r="U127" i="3"/>
  <c r="V127" i="3"/>
  <c r="W127" i="3"/>
  <c r="X127" i="3"/>
  <c r="Y127" i="3"/>
  <c r="Z127" i="3"/>
  <c r="AA127" i="3"/>
  <c r="AB127" i="3"/>
  <c r="AC127" i="3"/>
  <c r="AD127" i="3"/>
  <c r="AE127" i="3"/>
  <c r="AF127" i="3"/>
  <c r="AG127" i="3"/>
  <c r="AH127" i="3"/>
  <c r="AI127" i="3"/>
  <c r="AJ127" i="3"/>
  <c r="AK127" i="3"/>
  <c r="AL127" i="3"/>
  <c r="AM127" i="3"/>
  <c r="AN127" i="3"/>
  <c r="AO127" i="3"/>
  <c r="AP127" i="3"/>
  <c r="AQ127" i="3"/>
  <c r="AR127" i="3"/>
  <c r="AS127" i="3"/>
  <c r="AT127" i="3"/>
  <c r="AU127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BR127" i="3"/>
  <c r="BS127" i="3"/>
  <c r="BT127" i="3"/>
  <c r="BU127" i="3"/>
  <c r="BV127" i="3"/>
  <c r="BW127" i="3"/>
  <c r="BX127" i="3"/>
  <c r="BY127" i="3"/>
  <c r="BZ127" i="3"/>
  <c r="CA127" i="3"/>
  <c r="CB127" i="3"/>
  <c r="CC127" i="3"/>
  <c r="CD127" i="3"/>
  <c r="CE127" i="3"/>
  <c r="CF127" i="3"/>
  <c r="CG127" i="3"/>
  <c r="CH127" i="3"/>
  <c r="CI127" i="3"/>
  <c r="CJ127" i="3"/>
  <c r="CK127" i="3"/>
  <c r="CL127" i="3"/>
  <c r="CM127" i="3"/>
  <c r="CN127" i="3"/>
  <c r="CO127" i="3"/>
  <c r="CP127" i="3"/>
  <c r="CQ127" i="3"/>
  <c r="CR127" i="3"/>
  <c r="CS127" i="3"/>
  <c r="CT127" i="3"/>
  <c r="CU127" i="3"/>
  <c r="CV127" i="3"/>
  <c r="CW127" i="3"/>
  <c r="CX127" i="3"/>
  <c r="CY127" i="3"/>
  <c r="CZ127" i="3"/>
  <c r="DA127" i="3"/>
  <c r="DB127" i="3"/>
  <c r="DC127" i="3"/>
  <c r="DD127" i="3"/>
  <c r="DE127" i="3"/>
  <c r="DF127" i="3"/>
  <c r="DG127" i="3"/>
  <c r="DH127" i="3"/>
  <c r="DI127" i="3"/>
  <c r="DJ127" i="3"/>
  <c r="DK127" i="3"/>
  <c r="DL127" i="3"/>
  <c r="DM127" i="3"/>
  <c r="DN127" i="3"/>
  <c r="DO127" i="3"/>
  <c r="DP127" i="3"/>
  <c r="DQ127" i="3"/>
  <c r="DR127" i="3"/>
  <c r="DS127" i="3"/>
  <c r="DT127" i="3"/>
  <c r="DU127" i="3"/>
  <c r="DV127" i="3"/>
  <c r="DW127" i="3"/>
  <c r="DX127" i="3"/>
  <c r="DY127" i="3"/>
  <c r="DZ127" i="3"/>
  <c r="EA127" i="3"/>
  <c r="EB127" i="3"/>
  <c r="EC127" i="3"/>
  <c r="ED127" i="3"/>
  <c r="EE127" i="3"/>
  <c r="EF127" i="3"/>
  <c r="EG127" i="3"/>
  <c r="EH127" i="3"/>
  <c r="EI127" i="3"/>
  <c r="EJ127" i="3"/>
  <c r="EK127" i="3"/>
  <c r="EL127" i="3"/>
  <c r="EM127" i="3"/>
  <c r="EN127" i="3"/>
  <c r="EO127" i="3"/>
  <c r="EP127" i="3"/>
  <c r="EQ127" i="3"/>
  <c r="ER127" i="3"/>
  <c r="ES127" i="3"/>
  <c r="ET127" i="3"/>
  <c r="EU127" i="3"/>
  <c r="EV127" i="3"/>
  <c r="EW127" i="3"/>
  <c r="EX127" i="3"/>
  <c r="EY127" i="3"/>
  <c r="EZ127" i="3"/>
  <c r="FA127" i="3"/>
  <c r="FB127" i="3"/>
  <c r="FC127" i="3"/>
  <c r="FD127" i="3"/>
  <c r="FE127" i="3"/>
  <c r="FF127" i="3"/>
  <c r="FG127" i="3"/>
  <c r="FH127" i="3"/>
  <c r="FI127" i="3"/>
  <c r="FJ127" i="3"/>
  <c r="FK127" i="3"/>
  <c r="FL127" i="3"/>
  <c r="FM127" i="3"/>
  <c r="FN127" i="3"/>
  <c r="FO127" i="3"/>
  <c r="FP127" i="3"/>
  <c r="FQ127" i="3"/>
  <c r="FR127" i="3"/>
  <c r="FS127" i="3"/>
  <c r="FT127" i="3"/>
  <c r="FU127" i="3"/>
  <c r="FV127" i="3"/>
  <c r="FW127" i="3"/>
  <c r="FX127" i="3"/>
  <c r="FY127" i="3"/>
  <c r="FZ127" i="3"/>
  <c r="GA127" i="3"/>
  <c r="GB127" i="3"/>
  <c r="GC127" i="3"/>
  <c r="GD127" i="3"/>
  <c r="GE127" i="3"/>
  <c r="GF127" i="3"/>
  <c r="GG127" i="3"/>
  <c r="GH127" i="3"/>
  <c r="GI127" i="3"/>
  <c r="GJ127" i="3"/>
  <c r="GK127" i="3"/>
  <c r="GL127" i="3"/>
  <c r="GM127" i="3"/>
  <c r="GN127" i="3"/>
  <c r="GO127" i="3"/>
  <c r="GP127" i="3"/>
  <c r="GQ127" i="3"/>
  <c r="GR127" i="3"/>
  <c r="GS127" i="3"/>
  <c r="GT127" i="3"/>
  <c r="GU127" i="3"/>
  <c r="GV127" i="3"/>
  <c r="GW127" i="3"/>
  <c r="GX127" i="3"/>
  <c r="GY127" i="3"/>
  <c r="GZ127" i="3"/>
  <c r="HA127" i="3"/>
  <c r="HB127" i="3"/>
  <c r="HC127" i="3"/>
  <c r="HD127" i="3"/>
  <c r="HE127" i="3"/>
  <c r="HF127" i="3"/>
  <c r="HG127" i="3"/>
  <c r="HH127" i="3"/>
  <c r="HI127" i="3"/>
  <c r="HJ127" i="3"/>
  <c r="HK127" i="3"/>
  <c r="HL127" i="3"/>
  <c r="HM127" i="3"/>
  <c r="HN127" i="3"/>
  <c r="HO127" i="3"/>
  <c r="HP127" i="3"/>
  <c r="HQ127" i="3"/>
  <c r="HR127" i="3"/>
  <c r="HS127" i="3"/>
  <c r="HT127" i="3"/>
  <c r="HU127" i="3"/>
  <c r="HV127" i="3"/>
  <c r="HW127" i="3"/>
  <c r="HX127" i="3"/>
  <c r="HY127" i="3"/>
  <c r="HZ127" i="3"/>
  <c r="IA127" i="3"/>
  <c r="IB127" i="3"/>
  <c r="IC127" i="3"/>
  <c r="ID127" i="3"/>
  <c r="IE127" i="3"/>
  <c r="IF127" i="3"/>
  <c r="IG127" i="3"/>
  <c r="IH127" i="3"/>
  <c r="II127" i="3"/>
  <c r="IJ127" i="3"/>
  <c r="IK127" i="3"/>
  <c r="IL127" i="3"/>
  <c r="IM127" i="3"/>
  <c r="IN127" i="3"/>
  <c r="IO127" i="3"/>
  <c r="IP127" i="3"/>
  <c r="IQ127" i="3"/>
  <c r="IR127" i="3"/>
  <c r="IS127" i="3"/>
  <c r="IT127" i="3"/>
  <c r="J1" i="6"/>
  <c r="K1" i="6"/>
  <c r="L1" i="6"/>
  <c r="M1" i="6"/>
  <c r="N1" i="6"/>
  <c r="O1" i="6"/>
  <c r="P1" i="6"/>
  <c r="Q1" i="6"/>
  <c r="R1" i="6"/>
  <c r="S1" i="6"/>
  <c r="T1" i="6"/>
  <c r="U1" i="6"/>
  <c r="V1" i="6"/>
  <c r="W1" i="6"/>
  <c r="X1" i="6"/>
  <c r="Y1" i="6"/>
  <c r="Z1" i="6"/>
  <c r="AA1" i="6"/>
  <c r="AB1" i="6"/>
  <c r="AC1" i="6"/>
  <c r="AD1" i="6"/>
  <c r="AE1" i="6"/>
  <c r="AF1" i="6"/>
  <c r="AG1" i="6"/>
  <c r="AH1" i="6"/>
  <c r="AI1" i="6"/>
  <c r="AJ1" i="6"/>
  <c r="AK1" i="6"/>
  <c r="AL1" i="6"/>
  <c r="AM1" i="6"/>
  <c r="AN1" i="6"/>
  <c r="AO1" i="6"/>
  <c r="AP1" i="6"/>
  <c r="AQ1" i="6"/>
  <c r="AR1" i="6"/>
  <c r="AS1" i="6"/>
  <c r="AT1" i="6"/>
  <c r="AU1" i="6"/>
  <c r="AV1" i="6"/>
  <c r="AW1" i="6"/>
  <c r="AX1" i="6"/>
  <c r="AY1" i="6"/>
  <c r="AZ1" i="6"/>
  <c r="BA1" i="6"/>
  <c r="BB1" i="6"/>
  <c r="BC1" i="6"/>
  <c r="BD1" i="6"/>
  <c r="BE1" i="6"/>
  <c r="BF1" i="6"/>
  <c r="BG1" i="6"/>
  <c r="BH1" i="6"/>
  <c r="BI1" i="6"/>
  <c r="BJ1" i="6"/>
  <c r="BK1" i="6"/>
  <c r="BL1" i="6"/>
  <c r="BM1" i="6"/>
  <c r="BN1" i="6"/>
  <c r="BO1" i="6"/>
  <c r="BP1" i="6"/>
  <c r="BQ1" i="6"/>
  <c r="BR1" i="6"/>
  <c r="BS1" i="6"/>
  <c r="BT1" i="6"/>
  <c r="BU1" i="6"/>
  <c r="BV1" i="6"/>
  <c r="BW1" i="6"/>
  <c r="BX1" i="6"/>
  <c r="BY1" i="6"/>
  <c r="BZ1" i="6"/>
  <c r="CA1" i="6"/>
  <c r="CB1" i="6"/>
  <c r="CC1" i="6"/>
  <c r="CD1" i="6"/>
  <c r="CN1" i="6"/>
  <c r="CO1" i="6"/>
  <c r="CP1" i="6"/>
  <c r="CQ1" i="6"/>
  <c r="CR1" i="6"/>
  <c r="CS1" i="6"/>
  <c r="CT1" i="6"/>
  <c r="CU1" i="6"/>
  <c r="CV1" i="6"/>
  <c r="CW1" i="6"/>
  <c r="CX1" i="6"/>
  <c r="CY1" i="6"/>
  <c r="CZ1" i="6"/>
  <c r="DA1" i="6"/>
  <c r="DB1" i="6"/>
  <c r="DC1" i="6"/>
  <c r="DD1" i="6"/>
  <c r="DE1" i="6"/>
  <c r="DF1" i="6"/>
  <c r="DG1" i="6"/>
  <c r="DH1" i="6"/>
  <c r="DI1" i="6"/>
  <c r="DJ1" i="6"/>
  <c r="DK1" i="6"/>
  <c r="DL1" i="6"/>
  <c r="DM1" i="6"/>
  <c r="DN1" i="6"/>
  <c r="DO1" i="6"/>
  <c r="DP1" i="6"/>
  <c r="DQ1" i="6"/>
  <c r="DR1" i="6"/>
  <c r="DS1" i="6"/>
  <c r="DT1" i="6"/>
  <c r="DU1" i="6"/>
  <c r="DV1" i="6"/>
  <c r="DW1" i="6"/>
  <c r="DX1" i="6"/>
  <c r="DY1" i="6"/>
  <c r="DZ1" i="6"/>
  <c r="EA1" i="6"/>
  <c r="EB1" i="6"/>
  <c r="EC1" i="6"/>
  <c r="ED1" i="6"/>
  <c r="EE1" i="6"/>
  <c r="EF1" i="6"/>
  <c r="EG1" i="6"/>
  <c r="EH1" i="6"/>
  <c r="EI1" i="6"/>
  <c r="EJ1" i="6"/>
  <c r="EK1" i="6"/>
  <c r="EL1" i="6"/>
  <c r="EM1" i="6"/>
  <c r="EN1" i="6"/>
  <c r="EO1" i="6"/>
  <c r="EP1" i="6"/>
  <c r="EQ1" i="6"/>
  <c r="ER1" i="6"/>
  <c r="ES1" i="6"/>
  <c r="ET1" i="6"/>
  <c r="EU1" i="6"/>
  <c r="EV1" i="6"/>
  <c r="EW1" i="6"/>
  <c r="EX1" i="6"/>
  <c r="EY1" i="6"/>
  <c r="EZ1" i="6"/>
  <c r="FA1" i="6"/>
  <c r="FB1" i="6"/>
  <c r="FC1" i="6"/>
  <c r="FD1" i="6"/>
  <c r="FE1" i="6"/>
  <c r="FF1" i="6"/>
  <c r="FG1" i="6"/>
  <c r="FH1" i="6"/>
  <c r="FI1" i="6"/>
  <c r="FJ1" i="6"/>
  <c r="FK1" i="6"/>
  <c r="FL1" i="6"/>
  <c r="FM1" i="6"/>
  <c r="FN1" i="6"/>
  <c r="FO1" i="6"/>
  <c r="FP1" i="6"/>
  <c r="FQ1" i="6"/>
  <c r="FR1" i="6"/>
  <c r="FS1" i="6"/>
  <c r="FT1" i="6"/>
  <c r="FU1" i="6"/>
  <c r="FV1" i="6"/>
  <c r="FW1" i="6"/>
  <c r="FX1" i="6"/>
  <c r="FY1" i="6"/>
  <c r="FZ1" i="6"/>
  <c r="GA1" i="6"/>
  <c r="GB1" i="6"/>
  <c r="GC1" i="6"/>
  <c r="GD1" i="6"/>
  <c r="GE1" i="6"/>
  <c r="GF1" i="6"/>
  <c r="GG1" i="6"/>
  <c r="GH1" i="6"/>
  <c r="GI1" i="6"/>
  <c r="GJ1" i="6"/>
  <c r="GK1" i="6"/>
  <c r="GL1" i="6"/>
  <c r="GM1" i="6"/>
  <c r="GN1" i="6"/>
  <c r="GO1" i="6"/>
  <c r="GP1" i="6"/>
  <c r="GQ1" i="6"/>
  <c r="GR1" i="6"/>
  <c r="GS1" i="6"/>
  <c r="GT1" i="6"/>
  <c r="GU1" i="6"/>
  <c r="GV1" i="6"/>
  <c r="GW1" i="6"/>
  <c r="GX1" i="6"/>
  <c r="GY1" i="6"/>
  <c r="GZ1" i="6"/>
  <c r="HA1" i="6"/>
  <c r="HB1" i="6"/>
  <c r="HC1" i="6"/>
  <c r="HD1" i="6"/>
  <c r="HE1" i="6"/>
  <c r="HF1" i="6"/>
  <c r="HG1" i="6"/>
  <c r="HH1" i="6"/>
  <c r="HI1" i="6"/>
  <c r="HJ1" i="6"/>
  <c r="HK1" i="6"/>
  <c r="HL1" i="6"/>
  <c r="HM1" i="6"/>
  <c r="HN1" i="6"/>
  <c r="HO1" i="6"/>
  <c r="HP1" i="6"/>
  <c r="HQ1" i="6"/>
  <c r="HR1" i="6"/>
  <c r="HS1" i="6"/>
  <c r="HT1" i="6"/>
  <c r="HU1" i="6"/>
  <c r="HV1" i="6"/>
  <c r="HW1" i="6"/>
  <c r="HX1" i="6"/>
  <c r="HY1" i="6"/>
  <c r="HZ1" i="6"/>
  <c r="IA1" i="6"/>
  <c r="IB1" i="6"/>
  <c r="IC1" i="6"/>
  <c r="ID1" i="6"/>
  <c r="IE1" i="6"/>
  <c r="IF1" i="6"/>
  <c r="IG1" i="6"/>
  <c r="IH1" i="6"/>
  <c r="II1" i="6"/>
  <c r="IJ1" i="6"/>
  <c r="IK1" i="6"/>
  <c r="IL1" i="6"/>
  <c r="IM1" i="6"/>
  <c r="IN1" i="6"/>
  <c r="IO1" i="6"/>
  <c r="IP1" i="6"/>
  <c r="IQ1" i="6"/>
  <c r="IR1" i="6"/>
  <c r="IS1" i="6"/>
  <c r="IT1" i="6"/>
  <c r="CI2" i="6"/>
  <c r="CJ2" i="6"/>
  <c r="CK2" i="6"/>
  <c r="CL2" i="6"/>
  <c r="CM2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AT4" i="6"/>
  <c r="AU4" i="6"/>
  <c r="AV4" i="6"/>
  <c r="AW4" i="6"/>
  <c r="AX4" i="6"/>
  <c r="AY4" i="6"/>
  <c r="AZ4" i="6"/>
  <c r="BA4" i="6"/>
  <c r="BB4" i="6"/>
  <c r="BC4" i="6"/>
  <c r="BD4" i="6"/>
  <c r="BE4" i="6"/>
  <c r="BF4" i="6"/>
  <c r="BG4" i="6"/>
  <c r="BH4" i="6"/>
  <c r="BI4" i="6"/>
  <c r="BJ4" i="6"/>
  <c r="BK4" i="6"/>
  <c r="BL4" i="6"/>
  <c r="BM4" i="6"/>
  <c r="BN4" i="6"/>
  <c r="BO4" i="6"/>
  <c r="BP4" i="6"/>
  <c r="BQ4" i="6"/>
  <c r="BR4" i="6"/>
  <c r="BS4" i="6"/>
  <c r="BT4" i="6"/>
  <c r="BU4" i="6"/>
  <c r="BV4" i="6"/>
  <c r="BW4" i="6"/>
  <c r="BX4" i="6"/>
  <c r="BY4" i="6"/>
  <c r="BZ4" i="6"/>
  <c r="CA4" i="6"/>
  <c r="CB4" i="6"/>
  <c r="CC4" i="6"/>
  <c r="CD4" i="6"/>
  <c r="CE4" i="6"/>
  <c r="CF4" i="6"/>
  <c r="CG4" i="6"/>
  <c r="CH4" i="6"/>
  <c r="CI4" i="6"/>
  <c r="CJ4" i="6"/>
  <c r="CK4" i="6"/>
  <c r="CL4" i="6"/>
  <c r="CM4" i="6"/>
  <c r="CN4" i="6"/>
  <c r="CO4" i="6"/>
  <c r="CP4" i="6"/>
  <c r="CQ4" i="6"/>
  <c r="CR4" i="6"/>
  <c r="CS4" i="6"/>
  <c r="CT4" i="6"/>
  <c r="CU4" i="6"/>
  <c r="CV4" i="6"/>
  <c r="CW4" i="6"/>
  <c r="CX4" i="6"/>
  <c r="CY4" i="6"/>
  <c r="CZ4" i="6"/>
  <c r="DA4" i="6"/>
  <c r="DB4" i="6"/>
  <c r="DC4" i="6"/>
  <c r="DD4" i="6"/>
  <c r="DE4" i="6"/>
  <c r="DF4" i="6"/>
  <c r="DG4" i="6"/>
  <c r="DH4" i="6"/>
  <c r="DI4" i="6"/>
  <c r="DJ4" i="6"/>
  <c r="DK4" i="6"/>
  <c r="DL4" i="6"/>
  <c r="DM4" i="6"/>
  <c r="DN4" i="6"/>
  <c r="DO4" i="6"/>
  <c r="DP4" i="6"/>
  <c r="DQ4" i="6"/>
  <c r="DR4" i="6"/>
  <c r="DS4" i="6"/>
  <c r="DT4" i="6"/>
  <c r="DU4" i="6"/>
  <c r="DV4" i="6"/>
  <c r="DW4" i="6"/>
  <c r="DX4" i="6"/>
  <c r="DY4" i="6"/>
  <c r="DZ4" i="6"/>
  <c r="EA4" i="6"/>
  <c r="EB4" i="6"/>
  <c r="EC4" i="6"/>
  <c r="ED4" i="6"/>
  <c r="EE4" i="6"/>
  <c r="EF4" i="6"/>
  <c r="EG4" i="6"/>
  <c r="EH4" i="6"/>
  <c r="EI4" i="6"/>
  <c r="EJ4" i="6"/>
  <c r="EK4" i="6"/>
  <c r="EL4" i="6"/>
  <c r="EM4" i="6"/>
  <c r="EN4" i="6"/>
  <c r="EO4" i="6"/>
  <c r="EP4" i="6"/>
  <c r="EQ4" i="6"/>
  <c r="ER4" i="6"/>
  <c r="ES4" i="6"/>
  <c r="ET4" i="6"/>
  <c r="EU4" i="6"/>
  <c r="EV4" i="6"/>
  <c r="EW4" i="6"/>
  <c r="EX4" i="6"/>
  <c r="EY4" i="6"/>
  <c r="EZ4" i="6"/>
  <c r="FA4" i="6"/>
  <c r="FB4" i="6"/>
  <c r="FC4" i="6"/>
  <c r="FD4" i="6"/>
  <c r="FE4" i="6"/>
  <c r="FF4" i="6"/>
  <c r="FG4" i="6"/>
  <c r="FH4" i="6"/>
  <c r="FI4" i="6"/>
  <c r="FJ4" i="6"/>
  <c r="FK4" i="6"/>
  <c r="FL4" i="6"/>
  <c r="FM4" i="6"/>
  <c r="FN4" i="6"/>
  <c r="FO4" i="6"/>
  <c r="FP4" i="6"/>
  <c r="FQ4" i="6"/>
  <c r="FR4" i="6"/>
  <c r="FS4" i="6"/>
  <c r="FT4" i="6"/>
  <c r="FU4" i="6"/>
  <c r="FV4" i="6"/>
  <c r="FW4" i="6"/>
  <c r="FX4" i="6"/>
  <c r="FY4" i="6"/>
  <c r="FZ4" i="6"/>
  <c r="GA4" i="6"/>
  <c r="GB4" i="6"/>
  <c r="GC4" i="6"/>
  <c r="GD4" i="6"/>
  <c r="GE4" i="6"/>
  <c r="GF4" i="6"/>
  <c r="GG4" i="6"/>
  <c r="GH4" i="6"/>
  <c r="GI4" i="6"/>
  <c r="GJ4" i="6"/>
  <c r="GK4" i="6"/>
  <c r="GL4" i="6"/>
  <c r="GM4" i="6"/>
  <c r="GN4" i="6"/>
  <c r="GO4" i="6"/>
  <c r="GP4" i="6"/>
  <c r="GQ4" i="6"/>
  <c r="GR4" i="6"/>
  <c r="GS4" i="6"/>
  <c r="GT4" i="6"/>
  <c r="GU4" i="6"/>
  <c r="GV4" i="6"/>
  <c r="GW4" i="6"/>
  <c r="GX4" i="6"/>
  <c r="GY4" i="6"/>
  <c r="GZ4" i="6"/>
  <c r="HA4" i="6"/>
  <c r="HB4" i="6"/>
  <c r="HC4" i="6"/>
  <c r="HD4" i="6"/>
  <c r="HE4" i="6"/>
  <c r="HF4" i="6"/>
  <c r="HG4" i="6"/>
  <c r="HH4" i="6"/>
  <c r="HI4" i="6"/>
  <c r="HJ4" i="6"/>
  <c r="HK4" i="6"/>
  <c r="HL4" i="6"/>
  <c r="HM4" i="6"/>
  <c r="HN4" i="6"/>
  <c r="HO4" i="6"/>
  <c r="HP4" i="6"/>
  <c r="HQ4" i="6"/>
  <c r="HR4" i="6"/>
  <c r="HS4" i="6"/>
  <c r="HT4" i="6"/>
  <c r="HU4" i="6"/>
  <c r="HV4" i="6"/>
  <c r="HW4" i="6"/>
  <c r="HX4" i="6"/>
  <c r="HY4" i="6"/>
  <c r="HZ4" i="6"/>
  <c r="IA4" i="6"/>
  <c r="IB4" i="6"/>
  <c r="IC4" i="6"/>
  <c r="ID4" i="6"/>
  <c r="IE4" i="6"/>
  <c r="IF4" i="6"/>
  <c r="IG4" i="6"/>
  <c r="IH4" i="6"/>
  <c r="II4" i="6"/>
  <c r="IJ4" i="6"/>
  <c r="IK4" i="6"/>
  <c r="IL4" i="6"/>
  <c r="IM4" i="6"/>
  <c r="IN4" i="6"/>
  <c r="IO4" i="6"/>
  <c r="IP4" i="6"/>
  <c r="IQ4" i="6"/>
  <c r="IR4" i="6"/>
  <c r="IS4" i="6"/>
  <c r="IT4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AO6" i="6"/>
  <c r="AP6" i="6"/>
  <c r="AQ6" i="6"/>
  <c r="AR6" i="6"/>
  <c r="AS6" i="6"/>
  <c r="AT6" i="6"/>
  <c r="AU6" i="6"/>
  <c r="AV6" i="6"/>
  <c r="AW6" i="6"/>
  <c r="AX6" i="6"/>
  <c r="AY6" i="6"/>
  <c r="AZ6" i="6"/>
  <c r="BA6" i="6"/>
  <c r="BB6" i="6"/>
  <c r="BC6" i="6"/>
  <c r="BD6" i="6"/>
  <c r="BE6" i="6"/>
  <c r="BF6" i="6"/>
  <c r="BG6" i="6"/>
  <c r="BH6" i="6"/>
  <c r="BI6" i="6"/>
  <c r="BJ6" i="6"/>
  <c r="BK6" i="6"/>
  <c r="BL6" i="6"/>
  <c r="BM6" i="6"/>
  <c r="BN6" i="6"/>
  <c r="BO6" i="6"/>
  <c r="BP6" i="6"/>
  <c r="BQ6" i="6"/>
  <c r="BR6" i="6"/>
  <c r="BS6" i="6"/>
  <c r="BT6" i="6"/>
  <c r="BU6" i="6"/>
  <c r="BV6" i="6"/>
  <c r="BW6" i="6"/>
  <c r="BX6" i="6"/>
  <c r="BY6" i="6"/>
  <c r="BZ6" i="6"/>
  <c r="CA6" i="6"/>
  <c r="CB6" i="6"/>
  <c r="CC6" i="6"/>
  <c r="CD6" i="6"/>
  <c r="CE6" i="6"/>
  <c r="CF6" i="6"/>
  <c r="CG6" i="6"/>
  <c r="CH6" i="6"/>
  <c r="CI6" i="6"/>
  <c r="CJ6" i="6"/>
  <c r="CK6" i="6"/>
  <c r="CL6" i="6"/>
  <c r="CM6" i="6"/>
  <c r="CN6" i="6"/>
  <c r="CO6" i="6"/>
  <c r="CP6" i="6"/>
  <c r="CQ6" i="6"/>
  <c r="CR6" i="6"/>
  <c r="CS6" i="6"/>
  <c r="CT6" i="6"/>
  <c r="CU6" i="6"/>
  <c r="CV6" i="6"/>
  <c r="CW6" i="6"/>
  <c r="CX6" i="6"/>
  <c r="CY6" i="6"/>
  <c r="CZ6" i="6"/>
  <c r="DA6" i="6"/>
  <c r="DB6" i="6"/>
  <c r="DC6" i="6"/>
  <c r="DD6" i="6"/>
  <c r="DE6" i="6"/>
  <c r="DF6" i="6"/>
  <c r="DG6" i="6"/>
  <c r="DH6" i="6"/>
  <c r="DI6" i="6"/>
  <c r="DJ6" i="6"/>
  <c r="DK6" i="6"/>
  <c r="DL6" i="6"/>
  <c r="DM6" i="6"/>
  <c r="DN6" i="6"/>
  <c r="DO6" i="6"/>
  <c r="DP6" i="6"/>
  <c r="DQ6" i="6"/>
  <c r="DR6" i="6"/>
  <c r="DS6" i="6"/>
  <c r="DT6" i="6"/>
  <c r="DU6" i="6"/>
  <c r="DV6" i="6"/>
  <c r="DW6" i="6"/>
  <c r="DX6" i="6"/>
  <c r="DY6" i="6"/>
  <c r="DZ6" i="6"/>
  <c r="EA6" i="6"/>
  <c r="EB6" i="6"/>
  <c r="EC6" i="6"/>
  <c r="ED6" i="6"/>
  <c r="EE6" i="6"/>
  <c r="EF6" i="6"/>
  <c r="EG6" i="6"/>
  <c r="EH6" i="6"/>
  <c r="EI6" i="6"/>
  <c r="EJ6" i="6"/>
  <c r="EK6" i="6"/>
  <c r="EL6" i="6"/>
  <c r="EM6" i="6"/>
  <c r="EN6" i="6"/>
  <c r="EO6" i="6"/>
  <c r="EP6" i="6"/>
  <c r="EQ6" i="6"/>
  <c r="ER6" i="6"/>
  <c r="ES6" i="6"/>
  <c r="ET6" i="6"/>
  <c r="EU6" i="6"/>
  <c r="EV6" i="6"/>
  <c r="EW6" i="6"/>
  <c r="EX6" i="6"/>
  <c r="EY6" i="6"/>
  <c r="EZ6" i="6"/>
  <c r="FA6" i="6"/>
  <c r="FB6" i="6"/>
  <c r="FC6" i="6"/>
  <c r="FD6" i="6"/>
  <c r="FE6" i="6"/>
  <c r="FF6" i="6"/>
  <c r="FG6" i="6"/>
  <c r="FH6" i="6"/>
  <c r="FI6" i="6"/>
  <c r="FJ6" i="6"/>
  <c r="FK6" i="6"/>
  <c r="FL6" i="6"/>
  <c r="FM6" i="6"/>
  <c r="FN6" i="6"/>
  <c r="FO6" i="6"/>
  <c r="FP6" i="6"/>
  <c r="FQ6" i="6"/>
  <c r="FR6" i="6"/>
  <c r="FS6" i="6"/>
  <c r="FT6" i="6"/>
  <c r="FU6" i="6"/>
  <c r="FV6" i="6"/>
  <c r="FW6" i="6"/>
  <c r="FX6" i="6"/>
  <c r="FY6" i="6"/>
  <c r="FZ6" i="6"/>
  <c r="GA6" i="6"/>
  <c r="GB6" i="6"/>
  <c r="GC6" i="6"/>
  <c r="GD6" i="6"/>
  <c r="GE6" i="6"/>
  <c r="GF6" i="6"/>
  <c r="GG6" i="6"/>
  <c r="GH6" i="6"/>
  <c r="GI6" i="6"/>
  <c r="GJ6" i="6"/>
  <c r="GK6" i="6"/>
  <c r="GL6" i="6"/>
  <c r="GM6" i="6"/>
  <c r="GN6" i="6"/>
  <c r="GO6" i="6"/>
  <c r="GP6" i="6"/>
  <c r="GQ6" i="6"/>
  <c r="GR6" i="6"/>
  <c r="GS6" i="6"/>
  <c r="GT6" i="6"/>
  <c r="GU6" i="6"/>
  <c r="GV6" i="6"/>
  <c r="GW6" i="6"/>
  <c r="GX6" i="6"/>
  <c r="GY6" i="6"/>
  <c r="GZ6" i="6"/>
  <c r="HA6" i="6"/>
  <c r="HB6" i="6"/>
  <c r="HC6" i="6"/>
  <c r="HD6" i="6"/>
  <c r="HE6" i="6"/>
  <c r="HF6" i="6"/>
  <c r="HG6" i="6"/>
  <c r="HH6" i="6"/>
  <c r="HI6" i="6"/>
  <c r="HJ6" i="6"/>
  <c r="HK6" i="6"/>
  <c r="HL6" i="6"/>
  <c r="HM6" i="6"/>
  <c r="HN6" i="6"/>
  <c r="HO6" i="6"/>
  <c r="HP6" i="6"/>
  <c r="HQ6" i="6"/>
  <c r="HR6" i="6"/>
  <c r="HS6" i="6"/>
  <c r="HT6" i="6"/>
  <c r="HU6" i="6"/>
  <c r="HV6" i="6"/>
  <c r="HW6" i="6"/>
  <c r="HX6" i="6"/>
  <c r="HY6" i="6"/>
  <c r="HZ6" i="6"/>
  <c r="IA6" i="6"/>
  <c r="IB6" i="6"/>
  <c r="IC6" i="6"/>
  <c r="ID6" i="6"/>
  <c r="IE6" i="6"/>
  <c r="IF6" i="6"/>
  <c r="IG6" i="6"/>
  <c r="IH6" i="6"/>
  <c r="II6" i="6"/>
  <c r="IJ6" i="6"/>
  <c r="IK6" i="6"/>
  <c r="IL6" i="6"/>
  <c r="IM6" i="6"/>
  <c r="IN6" i="6"/>
  <c r="IO6" i="6"/>
  <c r="IP6" i="6"/>
  <c r="IQ6" i="6"/>
  <c r="IR6" i="6"/>
  <c r="IS6" i="6"/>
  <c r="IT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BF7" i="6"/>
  <c r="BG7" i="6"/>
  <c r="BH7" i="6"/>
  <c r="BI7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BY7" i="6"/>
  <c r="BZ7" i="6"/>
  <c r="CA7" i="6"/>
  <c r="CB7" i="6"/>
  <c r="CC7" i="6"/>
  <c r="CD7" i="6"/>
  <c r="CE7" i="6"/>
  <c r="CF7" i="6"/>
  <c r="CG7" i="6"/>
  <c r="CH7" i="6"/>
  <c r="CI7" i="6"/>
  <c r="CJ7" i="6"/>
  <c r="CK7" i="6"/>
  <c r="CL7" i="6"/>
  <c r="CM7" i="6"/>
  <c r="CN7" i="6"/>
  <c r="CO7" i="6"/>
  <c r="CP7" i="6"/>
  <c r="CQ7" i="6"/>
  <c r="CR7" i="6"/>
  <c r="CS7" i="6"/>
  <c r="CT7" i="6"/>
  <c r="CU7" i="6"/>
  <c r="CV7" i="6"/>
  <c r="CW7" i="6"/>
  <c r="CX7" i="6"/>
  <c r="CY7" i="6"/>
  <c r="CZ7" i="6"/>
  <c r="DA7" i="6"/>
  <c r="DB7" i="6"/>
  <c r="DC7" i="6"/>
  <c r="DD7" i="6"/>
  <c r="DE7" i="6"/>
  <c r="DF7" i="6"/>
  <c r="DG7" i="6"/>
  <c r="DH7" i="6"/>
  <c r="DI7" i="6"/>
  <c r="DJ7" i="6"/>
  <c r="DK7" i="6"/>
  <c r="DL7" i="6"/>
  <c r="DM7" i="6"/>
  <c r="DN7" i="6"/>
  <c r="DO7" i="6"/>
  <c r="DP7" i="6"/>
  <c r="DQ7" i="6"/>
  <c r="DR7" i="6"/>
  <c r="DS7" i="6"/>
  <c r="DT7" i="6"/>
  <c r="DU7" i="6"/>
  <c r="DV7" i="6"/>
  <c r="DW7" i="6"/>
  <c r="DX7" i="6"/>
  <c r="DY7" i="6"/>
  <c r="DZ7" i="6"/>
  <c r="EA7" i="6"/>
  <c r="EB7" i="6"/>
  <c r="EC7" i="6"/>
  <c r="ED7" i="6"/>
  <c r="EE7" i="6"/>
  <c r="EF7" i="6"/>
  <c r="EG7" i="6"/>
  <c r="EH7" i="6"/>
  <c r="EI7" i="6"/>
  <c r="EJ7" i="6"/>
  <c r="EK7" i="6"/>
  <c r="EL7" i="6"/>
  <c r="EM7" i="6"/>
  <c r="EN7" i="6"/>
  <c r="EO7" i="6"/>
  <c r="EP7" i="6"/>
  <c r="EQ7" i="6"/>
  <c r="ER7" i="6"/>
  <c r="ES7" i="6"/>
  <c r="ET7" i="6"/>
  <c r="EU7" i="6"/>
  <c r="EV7" i="6"/>
  <c r="EW7" i="6"/>
  <c r="EX7" i="6"/>
  <c r="EY7" i="6"/>
  <c r="EZ7" i="6"/>
  <c r="FA7" i="6"/>
  <c r="FB7" i="6"/>
  <c r="FC7" i="6"/>
  <c r="FD7" i="6"/>
  <c r="FE7" i="6"/>
  <c r="FF7" i="6"/>
  <c r="FG7" i="6"/>
  <c r="FH7" i="6"/>
  <c r="FI7" i="6"/>
  <c r="FJ7" i="6"/>
  <c r="FK7" i="6"/>
  <c r="FL7" i="6"/>
  <c r="FM7" i="6"/>
  <c r="FN7" i="6"/>
  <c r="FO7" i="6"/>
  <c r="FP7" i="6"/>
  <c r="FQ7" i="6"/>
  <c r="FR7" i="6"/>
  <c r="FS7" i="6"/>
  <c r="FT7" i="6"/>
  <c r="FU7" i="6"/>
  <c r="FV7" i="6"/>
  <c r="FW7" i="6"/>
  <c r="FX7" i="6"/>
  <c r="FY7" i="6"/>
  <c r="FZ7" i="6"/>
  <c r="GA7" i="6"/>
  <c r="GB7" i="6"/>
  <c r="GC7" i="6"/>
  <c r="GD7" i="6"/>
  <c r="GE7" i="6"/>
  <c r="GF7" i="6"/>
  <c r="GG7" i="6"/>
  <c r="GH7" i="6"/>
  <c r="GI7" i="6"/>
  <c r="GJ7" i="6"/>
  <c r="GK7" i="6"/>
  <c r="GL7" i="6"/>
  <c r="GM7" i="6"/>
  <c r="GN7" i="6"/>
  <c r="GO7" i="6"/>
  <c r="GP7" i="6"/>
  <c r="GQ7" i="6"/>
  <c r="GR7" i="6"/>
  <c r="GS7" i="6"/>
  <c r="GT7" i="6"/>
  <c r="GU7" i="6"/>
  <c r="GV7" i="6"/>
  <c r="GW7" i="6"/>
  <c r="GX7" i="6"/>
  <c r="GY7" i="6"/>
  <c r="GZ7" i="6"/>
  <c r="HA7" i="6"/>
  <c r="HB7" i="6"/>
  <c r="HC7" i="6"/>
  <c r="HD7" i="6"/>
  <c r="HE7" i="6"/>
  <c r="HF7" i="6"/>
  <c r="HG7" i="6"/>
  <c r="HH7" i="6"/>
  <c r="HI7" i="6"/>
  <c r="HJ7" i="6"/>
  <c r="HK7" i="6"/>
  <c r="HL7" i="6"/>
  <c r="HM7" i="6"/>
  <c r="HN7" i="6"/>
  <c r="HO7" i="6"/>
  <c r="HP7" i="6"/>
  <c r="HQ7" i="6"/>
  <c r="HR7" i="6"/>
  <c r="HS7" i="6"/>
  <c r="HT7" i="6"/>
  <c r="HU7" i="6"/>
  <c r="HV7" i="6"/>
  <c r="HW7" i="6"/>
  <c r="HX7" i="6"/>
  <c r="HY7" i="6"/>
  <c r="HZ7" i="6"/>
  <c r="IA7" i="6"/>
  <c r="IB7" i="6"/>
  <c r="IC7" i="6"/>
  <c r="ID7" i="6"/>
  <c r="IE7" i="6"/>
  <c r="IF7" i="6"/>
  <c r="IG7" i="6"/>
  <c r="IH7" i="6"/>
  <c r="II7" i="6"/>
  <c r="IJ7" i="6"/>
  <c r="IK7" i="6"/>
  <c r="IL7" i="6"/>
  <c r="IM7" i="6"/>
  <c r="IN7" i="6"/>
  <c r="IO7" i="6"/>
  <c r="IP7" i="6"/>
  <c r="IQ7" i="6"/>
  <c r="IR7" i="6"/>
  <c r="IS7" i="6"/>
  <c r="IT7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BF9" i="6"/>
  <c r="BG9" i="6"/>
  <c r="BH9" i="6"/>
  <c r="BI9" i="6"/>
  <c r="BJ9" i="6"/>
  <c r="BK9" i="6"/>
  <c r="BL9" i="6"/>
  <c r="BM9" i="6"/>
  <c r="BN9" i="6"/>
  <c r="BO9" i="6"/>
  <c r="BP9" i="6"/>
  <c r="BQ9" i="6"/>
  <c r="BR9" i="6"/>
  <c r="BS9" i="6"/>
  <c r="BT9" i="6"/>
  <c r="BU9" i="6"/>
  <c r="BV9" i="6"/>
  <c r="BW9" i="6"/>
  <c r="BX9" i="6"/>
  <c r="BY9" i="6"/>
  <c r="BZ9" i="6"/>
  <c r="CA9" i="6"/>
  <c r="CB9" i="6"/>
  <c r="CC9" i="6"/>
  <c r="CD9" i="6"/>
  <c r="CE9" i="6"/>
  <c r="CF9" i="6"/>
  <c r="CG9" i="6"/>
  <c r="CH9" i="6"/>
  <c r="CI9" i="6"/>
  <c r="CJ9" i="6"/>
  <c r="CK9" i="6"/>
  <c r="CL9" i="6"/>
  <c r="CM9" i="6"/>
  <c r="CN9" i="6"/>
  <c r="CO9" i="6"/>
  <c r="CP9" i="6"/>
  <c r="CQ9" i="6"/>
  <c r="CR9" i="6"/>
  <c r="CS9" i="6"/>
  <c r="CT9" i="6"/>
  <c r="CU9" i="6"/>
  <c r="CV9" i="6"/>
  <c r="CW9" i="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DL9" i="6"/>
  <c r="DM9" i="6"/>
  <c r="DN9" i="6"/>
  <c r="DO9" i="6"/>
  <c r="DP9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EP9" i="6"/>
  <c r="EQ9" i="6"/>
  <c r="ER9" i="6"/>
  <c r="ES9" i="6"/>
  <c r="ET9" i="6"/>
  <c r="EU9" i="6"/>
  <c r="EV9" i="6"/>
  <c r="EW9" i="6"/>
  <c r="EX9" i="6"/>
  <c r="EY9" i="6"/>
  <c r="EZ9" i="6"/>
  <c r="FA9" i="6"/>
  <c r="FB9" i="6"/>
  <c r="FC9" i="6"/>
  <c r="FD9" i="6"/>
  <c r="FE9" i="6"/>
  <c r="FF9" i="6"/>
  <c r="FG9" i="6"/>
  <c r="FH9" i="6"/>
  <c r="FI9" i="6"/>
  <c r="FJ9" i="6"/>
  <c r="FK9" i="6"/>
  <c r="FL9" i="6"/>
  <c r="FM9" i="6"/>
  <c r="FN9" i="6"/>
  <c r="FO9" i="6"/>
  <c r="FP9" i="6"/>
  <c r="FQ9" i="6"/>
  <c r="FR9" i="6"/>
  <c r="FS9" i="6"/>
  <c r="FT9" i="6"/>
  <c r="FU9" i="6"/>
  <c r="FV9" i="6"/>
  <c r="FW9" i="6"/>
  <c r="FX9" i="6"/>
  <c r="FY9" i="6"/>
  <c r="FZ9" i="6"/>
  <c r="GA9" i="6"/>
  <c r="GB9" i="6"/>
  <c r="GC9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BF10" i="6"/>
  <c r="BG10" i="6"/>
  <c r="BH10" i="6"/>
  <c r="BI10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CD10" i="6"/>
  <c r="CE10" i="6"/>
  <c r="CF10" i="6"/>
  <c r="CG10" i="6"/>
  <c r="CH10" i="6"/>
  <c r="CI10" i="6"/>
  <c r="CJ10" i="6"/>
  <c r="CK10" i="6"/>
  <c r="CL10" i="6"/>
  <c r="CM10" i="6"/>
  <c r="CN10" i="6"/>
  <c r="CO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DL10" i="6"/>
  <c r="DM10" i="6"/>
  <c r="DN10" i="6"/>
  <c r="DO10" i="6"/>
  <c r="DP10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EP10" i="6"/>
  <c r="EQ10" i="6"/>
  <c r="ER10" i="6"/>
  <c r="ES10" i="6"/>
  <c r="ET10" i="6"/>
  <c r="EU10" i="6"/>
  <c r="EV10" i="6"/>
  <c r="EW10" i="6"/>
  <c r="EX10" i="6"/>
  <c r="EY10" i="6"/>
  <c r="EZ10" i="6"/>
  <c r="FA10" i="6"/>
  <c r="FB10" i="6"/>
  <c r="FC10" i="6"/>
  <c r="FD10" i="6"/>
  <c r="FE10" i="6"/>
  <c r="FF10" i="6"/>
  <c r="FG10" i="6"/>
  <c r="FH10" i="6"/>
  <c r="FI10" i="6"/>
  <c r="FJ10" i="6"/>
  <c r="FK10" i="6"/>
  <c r="FL10" i="6"/>
  <c r="FM10" i="6"/>
  <c r="FN10" i="6"/>
  <c r="FO10" i="6"/>
  <c r="FP10" i="6"/>
  <c r="FQ10" i="6"/>
  <c r="FR10" i="6"/>
  <c r="FS10" i="6"/>
  <c r="FT10" i="6"/>
  <c r="FU10" i="6"/>
  <c r="FV10" i="6"/>
  <c r="FW10" i="6"/>
  <c r="FX10" i="6"/>
  <c r="FY10" i="6"/>
  <c r="FZ10" i="6"/>
  <c r="GA10" i="6"/>
  <c r="GB10" i="6"/>
  <c r="GC10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BF11" i="6"/>
  <c r="BG11" i="6"/>
  <c r="BH11" i="6"/>
  <c r="BI11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CI11" i="6"/>
  <c r="CJ11" i="6"/>
  <c r="CK11" i="6"/>
  <c r="CL11" i="6"/>
  <c r="CM11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DL11" i="6"/>
  <c r="DM11" i="6"/>
  <c r="DN11" i="6"/>
  <c r="DO11" i="6"/>
  <c r="DP11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EP11" i="6"/>
  <c r="EQ11" i="6"/>
  <c r="ER11" i="6"/>
  <c r="ES11" i="6"/>
  <c r="ET11" i="6"/>
  <c r="EU11" i="6"/>
  <c r="EV11" i="6"/>
  <c r="EW11" i="6"/>
  <c r="EX11" i="6"/>
  <c r="EY11" i="6"/>
  <c r="EZ11" i="6"/>
  <c r="FA11" i="6"/>
  <c r="FB11" i="6"/>
  <c r="FC11" i="6"/>
  <c r="FD11" i="6"/>
  <c r="FE11" i="6"/>
  <c r="FF11" i="6"/>
  <c r="FG11" i="6"/>
  <c r="FH11" i="6"/>
  <c r="FI11" i="6"/>
  <c r="FJ11" i="6"/>
  <c r="FK11" i="6"/>
  <c r="FL11" i="6"/>
  <c r="FM11" i="6"/>
  <c r="FN11" i="6"/>
  <c r="FO11" i="6"/>
  <c r="FP11" i="6"/>
  <c r="FQ11" i="6"/>
  <c r="FR11" i="6"/>
  <c r="FS11" i="6"/>
  <c r="FT11" i="6"/>
  <c r="FU11" i="6"/>
  <c r="FV11" i="6"/>
  <c r="FW11" i="6"/>
  <c r="FX11" i="6"/>
  <c r="FY11" i="6"/>
  <c r="FZ11" i="6"/>
  <c r="GA11" i="6"/>
  <c r="GB11" i="6"/>
  <c r="GC11" i="6"/>
  <c r="GD11" i="6"/>
  <c r="GE11" i="6"/>
  <c r="GF11" i="6"/>
  <c r="GG11" i="6"/>
  <c r="GH11" i="6"/>
  <c r="GI11" i="6"/>
  <c r="GJ11" i="6"/>
  <c r="GK11" i="6"/>
  <c r="GL11" i="6"/>
  <c r="GM11" i="6"/>
  <c r="GN11" i="6"/>
  <c r="GO11" i="6"/>
  <c r="GP11" i="6"/>
  <c r="GQ11" i="6"/>
  <c r="GR11" i="6"/>
  <c r="GS11" i="6"/>
  <c r="GT11" i="6"/>
  <c r="GU11" i="6"/>
  <c r="GV11" i="6"/>
  <c r="GW11" i="6"/>
  <c r="GX11" i="6"/>
  <c r="GY11" i="6"/>
  <c r="GZ11" i="6"/>
  <c r="HA11" i="6"/>
  <c r="HB11" i="6"/>
  <c r="HC11" i="6"/>
  <c r="HD11" i="6"/>
  <c r="HE11" i="6"/>
  <c r="HF11" i="6"/>
  <c r="HG11" i="6"/>
  <c r="HH11" i="6"/>
  <c r="HI11" i="6"/>
  <c r="HJ11" i="6"/>
  <c r="HK11" i="6"/>
  <c r="HL11" i="6"/>
  <c r="HM11" i="6"/>
  <c r="HN11" i="6"/>
  <c r="HO11" i="6"/>
  <c r="HP11" i="6"/>
  <c r="HQ11" i="6"/>
  <c r="HR11" i="6"/>
  <c r="HS11" i="6"/>
  <c r="HT11" i="6"/>
  <c r="HU11" i="6"/>
  <c r="HV11" i="6"/>
  <c r="HW11" i="6"/>
  <c r="HX11" i="6"/>
  <c r="HY11" i="6"/>
  <c r="HZ11" i="6"/>
  <c r="IA11" i="6"/>
  <c r="IB11" i="6"/>
  <c r="IC11" i="6"/>
  <c r="ID11" i="6"/>
  <c r="IE11" i="6"/>
  <c r="IF11" i="6"/>
  <c r="IG11" i="6"/>
  <c r="IH11" i="6"/>
  <c r="II11" i="6"/>
  <c r="IJ11" i="6"/>
  <c r="IK11" i="6"/>
  <c r="IL11" i="6"/>
  <c r="IM11" i="6"/>
  <c r="IN11" i="6"/>
  <c r="IO11" i="6"/>
  <c r="IP11" i="6"/>
  <c r="IQ11" i="6"/>
  <c r="IR11" i="6"/>
  <c r="IS11" i="6"/>
  <c r="IT11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DL12" i="6"/>
  <c r="DM12" i="6"/>
  <c r="DN12" i="6"/>
  <c r="DO12" i="6"/>
  <c r="DP12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EP12" i="6"/>
  <c r="EQ12" i="6"/>
  <c r="ER12" i="6"/>
  <c r="ES12" i="6"/>
  <c r="ET12" i="6"/>
  <c r="EU12" i="6"/>
  <c r="EV12" i="6"/>
  <c r="EW12" i="6"/>
  <c r="EX12" i="6"/>
  <c r="EY12" i="6"/>
  <c r="EZ12" i="6"/>
  <c r="FA12" i="6"/>
  <c r="FB12" i="6"/>
  <c r="FC12" i="6"/>
  <c r="FD12" i="6"/>
  <c r="FE12" i="6"/>
  <c r="FF12" i="6"/>
  <c r="FG12" i="6"/>
  <c r="FH12" i="6"/>
  <c r="FI12" i="6"/>
  <c r="FJ12" i="6"/>
  <c r="FK12" i="6"/>
  <c r="FL12" i="6"/>
  <c r="FM12" i="6"/>
  <c r="FN12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F14" i="6"/>
  <c r="BG14" i="6"/>
  <c r="BH14" i="6"/>
  <c r="BI14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I14" i="6"/>
  <c r="CJ14" i="6"/>
  <c r="CK14" i="6"/>
  <c r="CL14" i="6"/>
  <c r="CM14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M14" i="6"/>
  <c r="DN14" i="6"/>
  <c r="DO14" i="6"/>
  <c r="DP14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P14" i="6"/>
  <c r="EQ14" i="6"/>
  <c r="ER14" i="6"/>
  <c r="ES14" i="6"/>
  <c r="ET14" i="6"/>
  <c r="EU14" i="6"/>
  <c r="EV14" i="6"/>
  <c r="EW14" i="6"/>
  <c r="EX14" i="6"/>
  <c r="EY14" i="6"/>
  <c r="EZ14" i="6"/>
  <c r="FA14" i="6"/>
  <c r="FB14" i="6"/>
  <c r="FC14" i="6"/>
  <c r="FD14" i="6"/>
  <c r="FE14" i="6"/>
  <c r="FF14" i="6"/>
  <c r="FG14" i="6"/>
  <c r="FH14" i="6"/>
  <c r="FI14" i="6"/>
  <c r="FJ14" i="6"/>
  <c r="FK14" i="6"/>
  <c r="FL14" i="6"/>
  <c r="FM14" i="6"/>
  <c r="FN14" i="6"/>
  <c r="FO14" i="6"/>
  <c r="FP14" i="6"/>
  <c r="FQ14" i="6"/>
  <c r="FR14" i="6"/>
  <c r="FS14" i="6"/>
  <c r="FT14" i="6"/>
  <c r="FU14" i="6"/>
  <c r="FV14" i="6"/>
  <c r="FW14" i="6"/>
  <c r="FX14" i="6"/>
  <c r="FY14" i="6"/>
  <c r="FZ14" i="6"/>
  <c r="GA14" i="6"/>
  <c r="GB14" i="6"/>
  <c r="GC14" i="6"/>
  <c r="GD14" i="6"/>
  <c r="GE14" i="6"/>
  <c r="GF14" i="6"/>
  <c r="GG14" i="6"/>
  <c r="GH14" i="6"/>
  <c r="GI14" i="6"/>
  <c r="GJ14" i="6"/>
  <c r="GK14" i="6"/>
  <c r="GL14" i="6"/>
  <c r="GM14" i="6"/>
  <c r="GN14" i="6"/>
  <c r="GO14" i="6"/>
  <c r="GP14" i="6"/>
  <c r="GQ14" i="6"/>
  <c r="GR14" i="6"/>
  <c r="GS14" i="6"/>
  <c r="GT14" i="6"/>
  <c r="GU14" i="6"/>
  <c r="GV14" i="6"/>
  <c r="GW14" i="6"/>
  <c r="GX14" i="6"/>
  <c r="GY14" i="6"/>
  <c r="GZ14" i="6"/>
  <c r="HA14" i="6"/>
  <c r="HB14" i="6"/>
  <c r="HC14" i="6"/>
  <c r="HD14" i="6"/>
  <c r="HE14" i="6"/>
  <c r="HF14" i="6"/>
  <c r="HG14" i="6"/>
  <c r="HH14" i="6"/>
  <c r="HI14" i="6"/>
  <c r="HJ14" i="6"/>
  <c r="HK14" i="6"/>
  <c r="HL14" i="6"/>
  <c r="HM14" i="6"/>
  <c r="HN14" i="6"/>
  <c r="HO14" i="6"/>
  <c r="HP14" i="6"/>
  <c r="HQ14" i="6"/>
  <c r="HR14" i="6"/>
  <c r="HS14" i="6"/>
  <c r="HT14" i="6"/>
  <c r="HU14" i="6"/>
  <c r="HV14" i="6"/>
  <c r="HW14" i="6"/>
  <c r="HX14" i="6"/>
  <c r="HY14" i="6"/>
  <c r="HZ14" i="6"/>
  <c r="IA14" i="6"/>
  <c r="IB14" i="6"/>
  <c r="IC14" i="6"/>
  <c r="ID14" i="6"/>
  <c r="IE14" i="6"/>
  <c r="IF14" i="6"/>
  <c r="IG14" i="6"/>
  <c r="IH14" i="6"/>
  <c r="II14" i="6"/>
  <c r="IJ14" i="6"/>
  <c r="IK14" i="6"/>
  <c r="IL14" i="6"/>
  <c r="IM14" i="6"/>
  <c r="IN14" i="6"/>
  <c r="IO14" i="6"/>
  <c r="IP14" i="6"/>
  <c r="IQ14" i="6"/>
  <c r="IR14" i="6"/>
  <c r="IS14" i="6"/>
  <c r="IT14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AO16" i="6"/>
  <c r="AP16" i="6"/>
  <c r="AQ16" i="6"/>
  <c r="AR16" i="6"/>
  <c r="AS16" i="6"/>
  <c r="AT16" i="6"/>
  <c r="AU16" i="6"/>
  <c r="AV16" i="6"/>
  <c r="AW16" i="6"/>
  <c r="AX16" i="6"/>
  <c r="AY16" i="6"/>
  <c r="AZ16" i="6"/>
  <c r="BA16" i="6"/>
  <c r="BB16" i="6"/>
  <c r="BC16" i="6"/>
  <c r="BD16" i="6"/>
  <c r="BE16" i="6"/>
  <c r="BF16" i="6"/>
  <c r="BG16" i="6"/>
  <c r="BH16" i="6"/>
  <c r="BI16" i="6"/>
  <c r="BJ16" i="6"/>
  <c r="BK16" i="6"/>
  <c r="BL16" i="6"/>
  <c r="BM16" i="6"/>
  <c r="BN16" i="6"/>
  <c r="BO16" i="6"/>
  <c r="BP16" i="6"/>
  <c r="BQ16" i="6"/>
  <c r="BR16" i="6"/>
  <c r="BS16" i="6"/>
  <c r="BT16" i="6"/>
  <c r="BU16" i="6"/>
  <c r="BV16" i="6"/>
  <c r="BW16" i="6"/>
  <c r="BX16" i="6"/>
  <c r="BY16" i="6"/>
  <c r="BZ16" i="6"/>
  <c r="CA16" i="6"/>
  <c r="CB16" i="6"/>
  <c r="CC16" i="6"/>
  <c r="CD16" i="6"/>
  <c r="CE16" i="6"/>
  <c r="CF16" i="6"/>
  <c r="CG16" i="6"/>
  <c r="CH16" i="6"/>
  <c r="CI16" i="6"/>
  <c r="CJ16" i="6"/>
  <c r="CK16" i="6"/>
  <c r="CL16" i="6"/>
  <c r="CM16" i="6"/>
  <c r="CN16" i="6"/>
  <c r="CO16" i="6"/>
  <c r="CP16" i="6"/>
  <c r="CQ16" i="6"/>
  <c r="CR16" i="6"/>
  <c r="CS16" i="6"/>
  <c r="CT16" i="6"/>
  <c r="CU16" i="6"/>
  <c r="CV16" i="6"/>
  <c r="CW16" i="6"/>
  <c r="CX16" i="6"/>
  <c r="CY16" i="6"/>
  <c r="CZ16" i="6"/>
  <c r="DA16" i="6"/>
  <c r="DB16" i="6"/>
  <c r="DC16" i="6"/>
  <c r="DD16" i="6"/>
  <c r="DE16" i="6"/>
  <c r="DF16" i="6"/>
  <c r="DG16" i="6"/>
  <c r="DH16" i="6"/>
  <c r="DI16" i="6"/>
  <c r="DJ16" i="6"/>
  <c r="DK16" i="6"/>
  <c r="DL16" i="6"/>
  <c r="DM16" i="6"/>
  <c r="DN16" i="6"/>
  <c r="DO16" i="6"/>
  <c r="DP16" i="6"/>
  <c r="DQ16" i="6"/>
  <c r="DR16" i="6"/>
  <c r="DS16" i="6"/>
  <c r="DT16" i="6"/>
  <c r="DU16" i="6"/>
  <c r="DV16" i="6"/>
  <c r="DW16" i="6"/>
  <c r="DX16" i="6"/>
  <c r="DY16" i="6"/>
  <c r="DZ16" i="6"/>
  <c r="EA16" i="6"/>
  <c r="EB16" i="6"/>
  <c r="EC16" i="6"/>
  <c r="ED16" i="6"/>
  <c r="EE16" i="6"/>
  <c r="EF16" i="6"/>
  <c r="EG16" i="6"/>
  <c r="EH16" i="6"/>
  <c r="EI16" i="6"/>
  <c r="EJ16" i="6"/>
  <c r="EK16" i="6"/>
  <c r="EL16" i="6"/>
  <c r="EM16" i="6"/>
  <c r="EN16" i="6"/>
  <c r="EO16" i="6"/>
  <c r="EP16" i="6"/>
  <c r="EQ16" i="6"/>
  <c r="ER16" i="6"/>
  <c r="ES16" i="6"/>
  <c r="ET16" i="6"/>
  <c r="EU16" i="6"/>
  <c r="EV16" i="6"/>
  <c r="EW16" i="6"/>
  <c r="EX16" i="6"/>
  <c r="EY16" i="6"/>
  <c r="EZ16" i="6"/>
  <c r="FA16" i="6"/>
  <c r="FB16" i="6"/>
  <c r="FC16" i="6"/>
  <c r="FD16" i="6"/>
  <c r="FE16" i="6"/>
  <c r="FF16" i="6"/>
  <c r="FG16" i="6"/>
  <c r="FH16" i="6"/>
  <c r="FI16" i="6"/>
  <c r="FJ16" i="6"/>
  <c r="FK16" i="6"/>
  <c r="FL16" i="6"/>
  <c r="FM16" i="6"/>
  <c r="FN16" i="6"/>
  <c r="FO16" i="6"/>
  <c r="FP16" i="6"/>
  <c r="FQ16" i="6"/>
  <c r="FR16" i="6"/>
  <c r="FS16" i="6"/>
  <c r="FT16" i="6"/>
  <c r="FU16" i="6"/>
  <c r="FV16" i="6"/>
  <c r="FW16" i="6"/>
  <c r="FX16" i="6"/>
  <c r="FY16" i="6"/>
  <c r="FZ16" i="6"/>
  <c r="GA16" i="6"/>
  <c r="GB16" i="6"/>
  <c r="GC16" i="6"/>
  <c r="GD16" i="6"/>
  <c r="GE16" i="6"/>
  <c r="GF16" i="6"/>
  <c r="GG16" i="6"/>
  <c r="GH16" i="6"/>
  <c r="GI16" i="6"/>
  <c r="GJ16" i="6"/>
  <c r="GK16" i="6"/>
  <c r="GL16" i="6"/>
  <c r="GM16" i="6"/>
  <c r="GN16" i="6"/>
  <c r="GO16" i="6"/>
  <c r="GP16" i="6"/>
  <c r="GQ16" i="6"/>
  <c r="GR16" i="6"/>
  <c r="GS16" i="6"/>
  <c r="GT16" i="6"/>
  <c r="GU16" i="6"/>
  <c r="GV16" i="6"/>
  <c r="GW16" i="6"/>
  <c r="GX16" i="6"/>
  <c r="GY16" i="6"/>
  <c r="GZ16" i="6"/>
  <c r="HA16" i="6"/>
  <c r="HB16" i="6"/>
  <c r="HC16" i="6"/>
  <c r="HD16" i="6"/>
  <c r="HE16" i="6"/>
  <c r="HF16" i="6"/>
  <c r="HG16" i="6"/>
  <c r="HH16" i="6"/>
  <c r="HI16" i="6"/>
  <c r="HJ16" i="6"/>
  <c r="HK16" i="6"/>
  <c r="HL16" i="6"/>
  <c r="HM16" i="6"/>
  <c r="HN16" i="6"/>
  <c r="HO16" i="6"/>
  <c r="HP16" i="6"/>
  <c r="HQ16" i="6"/>
  <c r="HR16" i="6"/>
  <c r="HS16" i="6"/>
  <c r="HT16" i="6"/>
  <c r="HU16" i="6"/>
  <c r="HV16" i="6"/>
  <c r="HW16" i="6"/>
  <c r="HX16" i="6"/>
  <c r="HY16" i="6"/>
  <c r="HZ16" i="6"/>
  <c r="IA16" i="6"/>
  <c r="IB16" i="6"/>
  <c r="IC16" i="6"/>
  <c r="ID16" i="6"/>
  <c r="IE16" i="6"/>
  <c r="IF16" i="6"/>
  <c r="IG16" i="6"/>
  <c r="IH16" i="6"/>
  <c r="II16" i="6"/>
  <c r="IJ16" i="6"/>
  <c r="IK16" i="6"/>
  <c r="IL16" i="6"/>
  <c r="IM16" i="6"/>
  <c r="IN16" i="6"/>
  <c r="IO16" i="6"/>
  <c r="IP16" i="6"/>
  <c r="IQ16" i="6"/>
  <c r="IR16" i="6"/>
  <c r="IS16" i="6"/>
  <c r="IT16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BF17" i="6"/>
  <c r="BG17" i="6"/>
  <c r="BH17" i="6"/>
  <c r="BI17" i="6"/>
  <c r="BJ17" i="6"/>
  <c r="BK17" i="6"/>
  <c r="BL17" i="6"/>
  <c r="BM17" i="6"/>
  <c r="BN17" i="6"/>
  <c r="BO17" i="6"/>
  <c r="BP17" i="6"/>
  <c r="BQ17" i="6"/>
  <c r="BR17" i="6"/>
  <c r="BS17" i="6"/>
  <c r="BT17" i="6"/>
  <c r="BU17" i="6"/>
  <c r="BV17" i="6"/>
  <c r="BW17" i="6"/>
  <c r="BX17" i="6"/>
  <c r="BY17" i="6"/>
  <c r="BZ17" i="6"/>
  <c r="CA17" i="6"/>
  <c r="CB17" i="6"/>
  <c r="CC17" i="6"/>
  <c r="CD17" i="6"/>
  <c r="CE17" i="6"/>
  <c r="CF17" i="6"/>
  <c r="CG17" i="6"/>
  <c r="CH17" i="6"/>
  <c r="CI17" i="6"/>
  <c r="CJ17" i="6"/>
  <c r="CK17" i="6"/>
  <c r="CL17" i="6"/>
  <c r="CM17" i="6"/>
  <c r="CN17" i="6"/>
  <c r="CO17" i="6"/>
  <c r="CP17" i="6"/>
  <c r="CQ17" i="6"/>
  <c r="CR17" i="6"/>
  <c r="CS17" i="6"/>
  <c r="CT17" i="6"/>
  <c r="CU17" i="6"/>
  <c r="CV17" i="6"/>
  <c r="CW17" i="6"/>
  <c r="CX17" i="6"/>
  <c r="CY17" i="6"/>
  <c r="CZ17" i="6"/>
  <c r="DA17" i="6"/>
  <c r="DB17" i="6"/>
  <c r="DC17" i="6"/>
  <c r="DD17" i="6"/>
  <c r="DE17" i="6"/>
  <c r="DF17" i="6"/>
  <c r="DG17" i="6"/>
  <c r="DH17" i="6"/>
  <c r="DI17" i="6"/>
  <c r="DJ17" i="6"/>
  <c r="DK17" i="6"/>
  <c r="DL17" i="6"/>
  <c r="DM17" i="6"/>
  <c r="DN17" i="6"/>
  <c r="DO17" i="6"/>
  <c r="DP17" i="6"/>
  <c r="DQ17" i="6"/>
  <c r="DR17" i="6"/>
  <c r="DS17" i="6"/>
  <c r="DT17" i="6"/>
  <c r="DU17" i="6"/>
  <c r="DV17" i="6"/>
  <c r="DW17" i="6"/>
  <c r="DX17" i="6"/>
  <c r="DY17" i="6"/>
  <c r="DZ17" i="6"/>
  <c r="EA17" i="6"/>
  <c r="EB17" i="6"/>
  <c r="EC17" i="6"/>
  <c r="ED17" i="6"/>
  <c r="EE17" i="6"/>
  <c r="EF17" i="6"/>
  <c r="EG17" i="6"/>
  <c r="EH17" i="6"/>
  <c r="EI17" i="6"/>
  <c r="EJ17" i="6"/>
  <c r="EK17" i="6"/>
  <c r="EL17" i="6"/>
  <c r="EM17" i="6"/>
  <c r="EN17" i="6"/>
  <c r="EO17" i="6"/>
  <c r="EP17" i="6"/>
  <c r="EQ17" i="6"/>
  <c r="ER17" i="6"/>
  <c r="ES17" i="6"/>
  <c r="ET17" i="6"/>
  <c r="EU17" i="6"/>
  <c r="EV17" i="6"/>
  <c r="EW17" i="6"/>
  <c r="EX17" i="6"/>
  <c r="EY17" i="6"/>
  <c r="EZ17" i="6"/>
  <c r="FA17" i="6"/>
  <c r="FB17" i="6"/>
  <c r="FC17" i="6"/>
  <c r="FD17" i="6"/>
  <c r="FE17" i="6"/>
  <c r="FF17" i="6"/>
  <c r="FG17" i="6"/>
  <c r="FH17" i="6"/>
  <c r="FI17" i="6"/>
  <c r="FJ17" i="6"/>
  <c r="FK17" i="6"/>
  <c r="FL17" i="6"/>
  <c r="FM17" i="6"/>
  <c r="FN17" i="6"/>
  <c r="FO17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AQ18" i="6"/>
  <c r="AR18" i="6"/>
  <c r="AS18" i="6"/>
  <c r="AT18" i="6"/>
  <c r="AU18" i="6"/>
  <c r="AV18" i="6"/>
  <c r="AW18" i="6"/>
  <c r="AX18" i="6"/>
  <c r="AY18" i="6"/>
  <c r="AZ18" i="6"/>
  <c r="BA18" i="6"/>
  <c r="BB18" i="6"/>
  <c r="BC18" i="6"/>
  <c r="BD18" i="6"/>
  <c r="BE18" i="6"/>
  <c r="BF18" i="6"/>
  <c r="BG18" i="6"/>
  <c r="BH18" i="6"/>
  <c r="BI18" i="6"/>
  <c r="BJ18" i="6"/>
  <c r="BK18" i="6"/>
  <c r="BL18" i="6"/>
  <c r="BM18" i="6"/>
  <c r="BN18" i="6"/>
  <c r="BO18" i="6"/>
  <c r="BP18" i="6"/>
  <c r="BQ18" i="6"/>
  <c r="BR18" i="6"/>
  <c r="BS18" i="6"/>
  <c r="BT18" i="6"/>
  <c r="BU18" i="6"/>
  <c r="BV18" i="6"/>
  <c r="BW18" i="6"/>
  <c r="BX18" i="6"/>
  <c r="BY18" i="6"/>
  <c r="BZ18" i="6"/>
  <c r="CA18" i="6"/>
  <c r="CB18" i="6"/>
  <c r="CC18" i="6"/>
  <c r="CD18" i="6"/>
  <c r="CE18" i="6"/>
  <c r="CF18" i="6"/>
  <c r="CG18" i="6"/>
  <c r="CH18" i="6"/>
  <c r="CI18" i="6"/>
  <c r="CJ18" i="6"/>
  <c r="CK18" i="6"/>
  <c r="CL18" i="6"/>
  <c r="CM18" i="6"/>
  <c r="CN18" i="6"/>
  <c r="CO18" i="6"/>
  <c r="CP18" i="6"/>
  <c r="CQ18" i="6"/>
  <c r="CR18" i="6"/>
  <c r="CS18" i="6"/>
  <c r="CT18" i="6"/>
  <c r="CU18" i="6"/>
  <c r="CV18" i="6"/>
  <c r="CW18" i="6"/>
  <c r="CX18" i="6"/>
  <c r="CY18" i="6"/>
  <c r="CZ18" i="6"/>
  <c r="DA18" i="6"/>
  <c r="DB18" i="6"/>
  <c r="DC18" i="6"/>
  <c r="DD18" i="6"/>
  <c r="DE18" i="6"/>
  <c r="DF18" i="6"/>
  <c r="DG18" i="6"/>
  <c r="DH18" i="6"/>
  <c r="DI18" i="6"/>
  <c r="DJ18" i="6"/>
  <c r="DK18" i="6"/>
  <c r="DL18" i="6"/>
  <c r="DM18" i="6"/>
  <c r="DN18" i="6"/>
  <c r="DO18" i="6"/>
  <c r="DP18" i="6"/>
  <c r="DQ18" i="6"/>
  <c r="DR18" i="6"/>
  <c r="DS18" i="6"/>
  <c r="DT18" i="6"/>
  <c r="DU18" i="6"/>
  <c r="DV18" i="6"/>
  <c r="DW18" i="6"/>
  <c r="DX18" i="6"/>
  <c r="DY18" i="6"/>
  <c r="DZ18" i="6"/>
  <c r="EA18" i="6"/>
  <c r="EB18" i="6"/>
  <c r="EC18" i="6"/>
  <c r="ED18" i="6"/>
  <c r="EE18" i="6"/>
  <c r="EF18" i="6"/>
  <c r="EG18" i="6"/>
  <c r="EH18" i="6"/>
  <c r="EI18" i="6"/>
  <c r="EJ18" i="6"/>
  <c r="EK18" i="6"/>
  <c r="EL18" i="6"/>
  <c r="EM18" i="6"/>
  <c r="EN18" i="6"/>
  <c r="EO18" i="6"/>
  <c r="EP18" i="6"/>
  <c r="EQ18" i="6"/>
  <c r="ER18" i="6"/>
  <c r="ES18" i="6"/>
  <c r="ET18" i="6"/>
  <c r="EU18" i="6"/>
  <c r="EV18" i="6"/>
  <c r="EW18" i="6"/>
  <c r="EX18" i="6"/>
  <c r="EY18" i="6"/>
  <c r="EZ18" i="6"/>
  <c r="FA18" i="6"/>
  <c r="FB18" i="6"/>
  <c r="FC18" i="6"/>
  <c r="FD18" i="6"/>
  <c r="FE18" i="6"/>
  <c r="FF18" i="6"/>
  <c r="FG18" i="6"/>
  <c r="FH18" i="6"/>
  <c r="FI18" i="6"/>
  <c r="FJ18" i="6"/>
  <c r="FK18" i="6"/>
  <c r="FL18" i="6"/>
  <c r="FM18" i="6"/>
  <c r="FN18" i="6"/>
  <c r="FO18" i="6"/>
  <c r="FP18" i="6"/>
  <c r="FQ18" i="6"/>
  <c r="FR18" i="6"/>
  <c r="FS18" i="6"/>
  <c r="FT18" i="6"/>
  <c r="FU18" i="6"/>
  <c r="FV18" i="6"/>
  <c r="FW18" i="6"/>
  <c r="FX18" i="6"/>
  <c r="AO19" i="6"/>
  <c r="AP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BF19" i="6"/>
  <c r="BG19" i="6"/>
  <c r="BH19" i="6"/>
  <c r="BI19" i="6"/>
  <c r="BJ19" i="6"/>
  <c r="BK19" i="6"/>
  <c r="BL19" i="6"/>
  <c r="BM19" i="6"/>
  <c r="BN19" i="6"/>
  <c r="BO19" i="6"/>
  <c r="BP19" i="6"/>
  <c r="BQ19" i="6"/>
  <c r="BR19" i="6"/>
  <c r="BS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CI19" i="6"/>
  <c r="CJ19" i="6"/>
  <c r="CK19" i="6"/>
  <c r="CL19" i="6"/>
  <c r="CM19" i="6"/>
  <c r="CN19" i="6"/>
  <c r="CO19" i="6"/>
  <c r="CP19" i="6"/>
  <c r="CQ19" i="6"/>
  <c r="CR19" i="6"/>
  <c r="CS19" i="6"/>
  <c r="CT19" i="6"/>
  <c r="CU19" i="6"/>
  <c r="CV19" i="6"/>
  <c r="CW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DM19" i="6"/>
  <c r="DN19" i="6"/>
  <c r="DO19" i="6"/>
  <c r="DP19" i="6"/>
  <c r="DQ19" i="6"/>
  <c r="DR19" i="6"/>
  <c r="DS19" i="6"/>
  <c r="DT19" i="6"/>
  <c r="DU19" i="6"/>
  <c r="DV19" i="6"/>
  <c r="DW19" i="6"/>
  <c r="DX19" i="6"/>
  <c r="DY19" i="6"/>
  <c r="DZ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EP19" i="6"/>
  <c r="EQ19" i="6"/>
  <c r="ER19" i="6"/>
  <c r="ES19" i="6"/>
  <c r="ET19" i="6"/>
  <c r="EU19" i="6"/>
  <c r="EV19" i="6"/>
  <c r="EW19" i="6"/>
  <c r="EX19" i="6"/>
  <c r="EY19" i="6"/>
  <c r="EZ19" i="6"/>
  <c r="FA19" i="6"/>
  <c r="FB19" i="6"/>
  <c r="FC19" i="6"/>
  <c r="FD19" i="6"/>
  <c r="FE19" i="6"/>
  <c r="FF19" i="6"/>
  <c r="FG19" i="6"/>
  <c r="FH19" i="6"/>
  <c r="FI19" i="6"/>
  <c r="FJ19" i="6"/>
  <c r="FK19" i="6"/>
  <c r="FL19" i="6"/>
  <c r="FM19" i="6"/>
  <c r="FN19" i="6"/>
  <c r="FO19" i="6"/>
  <c r="FP19" i="6"/>
  <c r="FQ19" i="6"/>
  <c r="FR19" i="6"/>
  <c r="FS19" i="6"/>
  <c r="FT19" i="6"/>
  <c r="FU19" i="6"/>
  <c r="FV19" i="6"/>
  <c r="FW19" i="6"/>
  <c r="FX19" i="6"/>
  <c r="FY19" i="6"/>
  <c r="FZ19" i="6"/>
  <c r="GA19" i="6"/>
  <c r="GB19" i="6"/>
  <c r="GC19" i="6"/>
  <c r="GD19" i="6"/>
  <c r="GE19" i="6"/>
  <c r="GF19" i="6"/>
  <c r="GG19" i="6"/>
  <c r="GH19" i="6"/>
  <c r="GI19" i="6"/>
  <c r="GJ19" i="6"/>
  <c r="GK19" i="6"/>
  <c r="GL19" i="6"/>
  <c r="GM19" i="6"/>
  <c r="GN19" i="6"/>
  <c r="GO19" i="6"/>
  <c r="GP19" i="6"/>
  <c r="GQ19" i="6"/>
  <c r="GR19" i="6"/>
  <c r="GS19" i="6"/>
  <c r="GT19" i="6"/>
  <c r="GU19" i="6"/>
  <c r="GV19" i="6"/>
  <c r="GW19" i="6"/>
  <c r="GX19" i="6"/>
  <c r="GY19" i="6"/>
  <c r="GZ19" i="6"/>
  <c r="HA19" i="6"/>
  <c r="HB19" i="6"/>
  <c r="HC19" i="6"/>
  <c r="HD19" i="6"/>
  <c r="HE19" i="6"/>
  <c r="HF19" i="6"/>
  <c r="HG19" i="6"/>
  <c r="HH19" i="6"/>
  <c r="HI19" i="6"/>
  <c r="HJ19" i="6"/>
  <c r="HK19" i="6"/>
  <c r="HL19" i="6"/>
  <c r="HM19" i="6"/>
  <c r="HN19" i="6"/>
  <c r="HO19" i="6"/>
  <c r="HP19" i="6"/>
  <c r="HQ19" i="6"/>
  <c r="HR19" i="6"/>
  <c r="HS19" i="6"/>
  <c r="HT19" i="6"/>
  <c r="HU19" i="6"/>
  <c r="HV19" i="6"/>
  <c r="HW19" i="6"/>
  <c r="HX19" i="6"/>
  <c r="HY19" i="6"/>
  <c r="HZ19" i="6"/>
  <c r="IA19" i="6"/>
  <c r="IB19" i="6"/>
  <c r="IC19" i="6"/>
  <c r="ID19" i="6"/>
  <c r="IE19" i="6"/>
  <c r="IF19" i="6"/>
  <c r="IG19" i="6"/>
  <c r="IH19" i="6"/>
  <c r="II19" i="6"/>
  <c r="IJ19" i="6"/>
  <c r="IK19" i="6"/>
  <c r="IL19" i="6"/>
  <c r="IM19" i="6"/>
  <c r="IN19" i="6"/>
  <c r="IO19" i="6"/>
  <c r="IP19" i="6"/>
  <c r="IQ19" i="6"/>
  <c r="IR19" i="6"/>
  <c r="IS19" i="6"/>
  <c r="IT19" i="6"/>
  <c r="B21" i="6"/>
  <c r="C21" i="6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AC21" i="6"/>
  <c r="AD21" i="6"/>
  <c r="AE21" i="6"/>
  <c r="AF21" i="6"/>
  <c r="AG21" i="6"/>
  <c r="AH21" i="6"/>
  <c r="AI21" i="6"/>
  <c r="AJ21" i="6"/>
  <c r="AK21" i="6"/>
  <c r="AL21" i="6"/>
  <c r="AM21" i="6"/>
  <c r="AN21" i="6"/>
  <c r="AO21" i="6"/>
  <c r="AP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BF21" i="6"/>
  <c r="BG21" i="6"/>
  <c r="BH21" i="6"/>
  <c r="BI21" i="6"/>
  <c r="BJ21" i="6"/>
  <c r="BK21" i="6"/>
  <c r="BL21" i="6"/>
  <c r="BM21" i="6"/>
  <c r="BN21" i="6"/>
  <c r="BO21" i="6"/>
  <c r="BP21" i="6"/>
  <c r="BQ21" i="6"/>
  <c r="BR21" i="6"/>
  <c r="BS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CI21" i="6"/>
  <c r="CJ21" i="6"/>
  <c r="CK21" i="6"/>
  <c r="CL21" i="6"/>
  <c r="CM21" i="6"/>
  <c r="CN21" i="6"/>
  <c r="CO21" i="6"/>
  <c r="CP21" i="6"/>
  <c r="CQ21" i="6"/>
  <c r="CR21" i="6"/>
  <c r="CS21" i="6"/>
  <c r="CT21" i="6"/>
  <c r="CU21" i="6"/>
  <c r="CV21" i="6"/>
  <c r="CW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DM21" i="6"/>
  <c r="DN21" i="6"/>
  <c r="DO21" i="6"/>
  <c r="DP21" i="6"/>
  <c r="DQ21" i="6"/>
  <c r="DR21" i="6"/>
  <c r="DS21" i="6"/>
  <c r="DT21" i="6"/>
  <c r="DU21" i="6"/>
  <c r="DV21" i="6"/>
  <c r="DW21" i="6"/>
  <c r="DX21" i="6"/>
  <c r="DY21" i="6"/>
  <c r="DZ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EP21" i="6"/>
  <c r="EQ21" i="6"/>
  <c r="ER21" i="6"/>
  <c r="ES21" i="6"/>
  <c r="ET21" i="6"/>
  <c r="EU21" i="6"/>
  <c r="EV21" i="6"/>
  <c r="EW21" i="6"/>
  <c r="EX21" i="6"/>
  <c r="EY21" i="6"/>
  <c r="EZ21" i="6"/>
  <c r="FA21" i="6"/>
  <c r="FB21" i="6"/>
  <c r="FC21" i="6"/>
  <c r="FD21" i="6"/>
  <c r="FE21" i="6"/>
  <c r="FF21" i="6"/>
  <c r="FG21" i="6"/>
  <c r="FH21" i="6"/>
  <c r="FI21" i="6"/>
  <c r="FJ21" i="6"/>
  <c r="FK21" i="6"/>
  <c r="FL21" i="6"/>
  <c r="FM21" i="6"/>
  <c r="FN21" i="6"/>
  <c r="FO21" i="6"/>
  <c r="FP21" i="6"/>
  <c r="FQ21" i="6"/>
  <c r="FR21" i="6"/>
  <c r="FS21" i="6"/>
  <c r="FT21" i="6"/>
  <c r="FU21" i="6"/>
  <c r="FV21" i="6"/>
  <c r="FW21" i="6"/>
  <c r="FX21" i="6"/>
  <c r="FY21" i="6"/>
  <c r="FZ21" i="6"/>
  <c r="GA21" i="6"/>
  <c r="GB21" i="6"/>
  <c r="GC21" i="6"/>
  <c r="GD21" i="6"/>
  <c r="GE21" i="6"/>
  <c r="GF21" i="6"/>
  <c r="GG21" i="6"/>
  <c r="GH21" i="6"/>
  <c r="GI21" i="6"/>
  <c r="GJ21" i="6"/>
  <c r="GK21" i="6"/>
  <c r="GL21" i="6"/>
  <c r="GM21" i="6"/>
  <c r="GN21" i="6"/>
  <c r="GO21" i="6"/>
  <c r="GP21" i="6"/>
  <c r="GQ21" i="6"/>
  <c r="GR21" i="6"/>
  <c r="GS21" i="6"/>
  <c r="GT21" i="6"/>
  <c r="GU21" i="6"/>
  <c r="GV21" i="6"/>
  <c r="GW21" i="6"/>
  <c r="GX21" i="6"/>
  <c r="GY21" i="6"/>
  <c r="GZ21" i="6"/>
  <c r="HA21" i="6"/>
  <c r="HB21" i="6"/>
  <c r="HC21" i="6"/>
  <c r="HD21" i="6"/>
  <c r="HE21" i="6"/>
  <c r="HF21" i="6"/>
  <c r="HG21" i="6"/>
  <c r="HH21" i="6"/>
  <c r="HI21" i="6"/>
  <c r="HJ21" i="6"/>
  <c r="HK21" i="6"/>
  <c r="HL21" i="6"/>
  <c r="HM21" i="6"/>
  <c r="HN21" i="6"/>
  <c r="HO21" i="6"/>
  <c r="HP21" i="6"/>
  <c r="HQ21" i="6"/>
  <c r="HR21" i="6"/>
  <c r="HS21" i="6"/>
  <c r="HT21" i="6"/>
  <c r="HU21" i="6"/>
  <c r="HV21" i="6"/>
  <c r="HW21" i="6"/>
  <c r="HX21" i="6"/>
  <c r="HY21" i="6"/>
  <c r="HZ21" i="6"/>
  <c r="IA21" i="6"/>
  <c r="IB21" i="6"/>
  <c r="IC21" i="6"/>
  <c r="ID21" i="6"/>
  <c r="IE21" i="6"/>
  <c r="IF21" i="6"/>
  <c r="IG21" i="6"/>
  <c r="IH21" i="6"/>
  <c r="II21" i="6"/>
  <c r="IJ21" i="6"/>
  <c r="IK21" i="6"/>
  <c r="IL21" i="6"/>
  <c r="IM21" i="6"/>
  <c r="IN21" i="6"/>
  <c r="IO21" i="6"/>
  <c r="IP21" i="6"/>
  <c r="IQ21" i="6"/>
  <c r="IR21" i="6"/>
  <c r="IS21" i="6"/>
  <c r="IT21" i="6"/>
  <c r="B22" i="6"/>
  <c r="C22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AC22" i="6"/>
  <c r="AD22" i="6"/>
  <c r="AE22" i="6"/>
  <c r="AF22" i="6"/>
  <c r="AG22" i="6"/>
  <c r="AH22" i="6"/>
  <c r="AI22" i="6"/>
  <c r="AJ22" i="6"/>
  <c r="AK22" i="6"/>
  <c r="AL22" i="6"/>
  <c r="AM22" i="6"/>
  <c r="AN22" i="6"/>
  <c r="AO22" i="6"/>
  <c r="AP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BF22" i="6"/>
  <c r="BG22" i="6"/>
  <c r="BH22" i="6"/>
  <c r="BI22" i="6"/>
  <c r="BJ22" i="6"/>
  <c r="BK22" i="6"/>
  <c r="BL22" i="6"/>
  <c r="BM22" i="6"/>
  <c r="BN22" i="6"/>
  <c r="BO22" i="6"/>
  <c r="BP22" i="6"/>
  <c r="BQ22" i="6"/>
  <c r="BR22" i="6"/>
  <c r="BS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CI22" i="6"/>
  <c r="CJ22" i="6"/>
  <c r="CK22" i="6"/>
  <c r="CL22" i="6"/>
  <c r="CM22" i="6"/>
  <c r="CN22" i="6"/>
  <c r="CO22" i="6"/>
  <c r="CP22" i="6"/>
  <c r="CQ22" i="6"/>
  <c r="CR22" i="6"/>
  <c r="CS22" i="6"/>
  <c r="CT22" i="6"/>
  <c r="CU22" i="6"/>
  <c r="CV22" i="6"/>
  <c r="CW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DM22" i="6"/>
  <c r="DN22" i="6"/>
  <c r="DO22" i="6"/>
  <c r="DP22" i="6"/>
  <c r="DQ22" i="6"/>
  <c r="DR22" i="6"/>
  <c r="DS22" i="6"/>
  <c r="DT22" i="6"/>
  <c r="DU22" i="6"/>
  <c r="DV22" i="6"/>
  <c r="DW22" i="6"/>
  <c r="DX22" i="6"/>
  <c r="DY22" i="6"/>
  <c r="DZ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EP22" i="6"/>
  <c r="EQ22" i="6"/>
  <c r="ER22" i="6"/>
  <c r="ES22" i="6"/>
  <c r="ET22" i="6"/>
  <c r="EU22" i="6"/>
  <c r="EV22" i="6"/>
  <c r="EW22" i="6"/>
  <c r="EX22" i="6"/>
  <c r="EY22" i="6"/>
  <c r="EZ22" i="6"/>
  <c r="FA22" i="6"/>
  <c r="FB22" i="6"/>
  <c r="FC22" i="6"/>
  <c r="FD22" i="6"/>
  <c r="FE22" i="6"/>
  <c r="FF22" i="6"/>
  <c r="FG22" i="6"/>
  <c r="FH22" i="6"/>
  <c r="FI22" i="6"/>
  <c r="FJ22" i="6"/>
  <c r="FK22" i="6"/>
  <c r="FL22" i="6"/>
  <c r="FM22" i="6"/>
  <c r="FN22" i="6"/>
  <c r="FO22" i="6"/>
  <c r="FP22" i="6"/>
  <c r="FQ22" i="6"/>
  <c r="FR22" i="6"/>
  <c r="FS22" i="6"/>
  <c r="FT22" i="6"/>
  <c r="FU22" i="6"/>
  <c r="FV22" i="6"/>
  <c r="FW22" i="6"/>
  <c r="FX22" i="6"/>
  <c r="FY22" i="6"/>
  <c r="FZ22" i="6"/>
  <c r="GA22" i="6"/>
  <c r="GB22" i="6"/>
  <c r="GC22" i="6"/>
  <c r="GD22" i="6"/>
  <c r="GE22" i="6"/>
  <c r="GF22" i="6"/>
  <c r="GG22" i="6"/>
  <c r="GH22" i="6"/>
  <c r="GI22" i="6"/>
  <c r="GJ22" i="6"/>
  <c r="GK22" i="6"/>
  <c r="GL22" i="6"/>
  <c r="GM22" i="6"/>
  <c r="GN22" i="6"/>
  <c r="GO22" i="6"/>
  <c r="GP22" i="6"/>
  <c r="GQ22" i="6"/>
  <c r="GR22" i="6"/>
  <c r="GS22" i="6"/>
  <c r="GT22" i="6"/>
  <c r="GU22" i="6"/>
  <c r="GV22" i="6"/>
  <c r="GW22" i="6"/>
  <c r="GX22" i="6"/>
  <c r="GY22" i="6"/>
  <c r="GZ22" i="6"/>
  <c r="HA22" i="6"/>
  <c r="HB22" i="6"/>
  <c r="HC22" i="6"/>
  <c r="HD22" i="6"/>
  <c r="HE22" i="6"/>
  <c r="HF22" i="6"/>
  <c r="HG22" i="6"/>
  <c r="HH22" i="6"/>
  <c r="HI22" i="6"/>
  <c r="HJ22" i="6"/>
  <c r="HK22" i="6"/>
  <c r="HL22" i="6"/>
  <c r="HM22" i="6"/>
  <c r="HN22" i="6"/>
  <c r="HO22" i="6"/>
  <c r="HP22" i="6"/>
  <c r="HQ22" i="6"/>
  <c r="HR22" i="6"/>
  <c r="HS22" i="6"/>
  <c r="HT22" i="6"/>
  <c r="HU22" i="6"/>
  <c r="HV22" i="6"/>
  <c r="HW22" i="6"/>
  <c r="HX22" i="6"/>
  <c r="HY22" i="6"/>
  <c r="HZ22" i="6"/>
  <c r="IA22" i="6"/>
  <c r="IB22" i="6"/>
  <c r="IC22" i="6"/>
  <c r="ID22" i="6"/>
  <c r="IE22" i="6"/>
  <c r="IF22" i="6"/>
  <c r="IG22" i="6"/>
  <c r="IH22" i="6"/>
  <c r="II22" i="6"/>
  <c r="IJ22" i="6"/>
  <c r="IK22" i="6"/>
  <c r="IL22" i="6"/>
  <c r="IM22" i="6"/>
  <c r="IN22" i="6"/>
  <c r="IO22" i="6"/>
  <c r="IP22" i="6"/>
  <c r="IQ22" i="6"/>
  <c r="IR22" i="6"/>
  <c r="IS22" i="6"/>
  <c r="IT22" i="6"/>
  <c r="B24" i="6"/>
  <c r="C24" i="6"/>
  <c r="D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AC24" i="6"/>
  <c r="AD24" i="6"/>
  <c r="AE24" i="6"/>
  <c r="AF24" i="6"/>
  <c r="AG24" i="6"/>
  <c r="AH24" i="6"/>
  <c r="AI24" i="6"/>
  <c r="AJ24" i="6"/>
  <c r="AK24" i="6"/>
  <c r="AL24" i="6"/>
  <c r="AM24" i="6"/>
  <c r="AN24" i="6"/>
  <c r="AO24" i="6"/>
  <c r="AP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BF24" i="6"/>
  <c r="BG24" i="6"/>
  <c r="BH24" i="6"/>
  <c r="BI24" i="6"/>
  <c r="BJ24" i="6"/>
  <c r="BK24" i="6"/>
  <c r="BL24" i="6"/>
  <c r="BM24" i="6"/>
  <c r="BN24" i="6"/>
  <c r="BO24" i="6"/>
  <c r="BP24" i="6"/>
  <c r="BQ24" i="6"/>
  <c r="BR24" i="6"/>
  <c r="BS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CI24" i="6"/>
  <c r="CJ24" i="6"/>
  <c r="CK24" i="6"/>
  <c r="CL24" i="6"/>
  <c r="CM24" i="6"/>
  <c r="CN24" i="6"/>
  <c r="CO24" i="6"/>
  <c r="CP24" i="6"/>
  <c r="CQ24" i="6"/>
  <c r="CR24" i="6"/>
  <c r="CS24" i="6"/>
  <c r="CT24" i="6"/>
  <c r="CU24" i="6"/>
  <c r="CV24" i="6"/>
  <c r="CW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DM24" i="6"/>
  <c r="DN24" i="6"/>
  <c r="DO24" i="6"/>
  <c r="DP24" i="6"/>
  <c r="DQ24" i="6"/>
  <c r="DR24" i="6"/>
  <c r="DS24" i="6"/>
  <c r="DT24" i="6"/>
  <c r="DU24" i="6"/>
  <c r="DV24" i="6"/>
  <c r="DW24" i="6"/>
  <c r="DX24" i="6"/>
  <c r="DY24" i="6"/>
  <c r="DZ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EP24" i="6"/>
  <c r="EQ24" i="6"/>
  <c r="ER24" i="6"/>
  <c r="ES24" i="6"/>
  <c r="ET24" i="6"/>
  <c r="EU24" i="6"/>
  <c r="EV24" i="6"/>
  <c r="EW24" i="6"/>
  <c r="EX24" i="6"/>
  <c r="EY24" i="6"/>
  <c r="EZ24" i="6"/>
  <c r="FA24" i="6"/>
  <c r="FB24" i="6"/>
  <c r="FC24" i="6"/>
  <c r="FD24" i="6"/>
  <c r="FE24" i="6"/>
  <c r="FF24" i="6"/>
  <c r="FG24" i="6"/>
  <c r="FH24" i="6"/>
  <c r="FI24" i="6"/>
  <c r="FJ24" i="6"/>
  <c r="FK24" i="6"/>
  <c r="FL24" i="6"/>
  <c r="FM24" i="6"/>
  <c r="FN24" i="6"/>
  <c r="FO24" i="6"/>
  <c r="FP24" i="6"/>
  <c r="FQ24" i="6"/>
  <c r="FR24" i="6"/>
  <c r="FS24" i="6"/>
  <c r="FT24" i="6"/>
  <c r="FU24" i="6"/>
  <c r="FV24" i="6"/>
  <c r="FW24" i="6"/>
  <c r="FX24" i="6"/>
  <c r="FY24" i="6"/>
  <c r="FZ24" i="6"/>
  <c r="GA24" i="6"/>
  <c r="GB24" i="6"/>
  <c r="GC24" i="6"/>
  <c r="GD24" i="6"/>
  <c r="GE24" i="6"/>
  <c r="GF24" i="6"/>
  <c r="GG24" i="6"/>
  <c r="GH24" i="6"/>
  <c r="GI24" i="6"/>
  <c r="GJ24" i="6"/>
  <c r="GK24" i="6"/>
  <c r="GL24" i="6"/>
  <c r="GM24" i="6"/>
  <c r="GN24" i="6"/>
  <c r="GO24" i="6"/>
  <c r="GP24" i="6"/>
  <c r="GQ24" i="6"/>
  <c r="GR24" i="6"/>
  <c r="GS24" i="6"/>
  <c r="GT24" i="6"/>
  <c r="GU24" i="6"/>
  <c r="GV24" i="6"/>
  <c r="GW24" i="6"/>
  <c r="GX24" i="6"/>
  <c r="GY24" i="6"/>
  <c r="GZ24" i="6"/>
  <c r="HA24" i="6"/>
  <c r="HB24" i="6"/>
  <c r="HC24" i="6"/>
  <c r="HD24" i="6"/>
  <c r="HE24" i="6"/>
  <c r="HF24" i="6"/>
  <c r="HG24" i="6"/>
  <c r="HH24" i="6"/>
  <c r="HI24" i="6"/>
  <c r="HJ24" i="6"/>
  <c r="HK24" i="6"/>
  <c r="HL24" i="6"/>
  <c r="HM24" i="6"/>
  <c r="HN24" i="6"/>
  <c r="HO24" i="6"/>
  <c r="HP24" i="6"/>
  <c r="HQ24" i="6"/>
  <c r="HR24" i="6"/>
  <c r="HS24" i="6"/>
  <c r="HT24" i="6"/>
  <c r="HU24" i="6"/>
  <c r="HV24" i="6"/>
  <c r="HW24" i="6"/>
  <c r="HX24" i="6"/>
  <c r="HY24" i="6"/>
  <c r="HZ24" i="6"/>
  <c r="IA24" i="6"/>
  <c r="IB24" i="6"/>
  <c r="IC24" i="6"/>
  <c r="ID24" i="6"/>
  <c r="IE24" i="6"/>
  <c r="IF24" i="6"/>
  <c r="IG24" i="6"/>
  <c r="IH24" i="6"/>
  <c r="II24" i="6"/>
  <c r="IJ24" i="6"/>
  <c r="IK24" i="6"/>
  <c r="IL24" i="6"/>
  <c r="IM24" i="6"/>
  <c r="IN24" i="6"/>
  <c r="IO24" i="6"/>
  <c r="IP24" i="6"/>
  <c r="IQ24" i="6"/>
  <c r="IR24" i="6"/>
  <c r="IS24" i="6"/>
  <c r="IT24" i="6"/>
  <c r="B25" i="6"/>
  <c r="C25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AC25" i="6"/>
  <c r="AD25" i="6"/>
  <c r="AE25" i="6"/>
  <c r="AF25" i="6"/>
  <c r="AG25" i="6"/>
  <c r="AH25" i="6"/>
  <c r="AI25" i="6"/>
  <c r="AJ25" i="6"/>
  <c r="AK25" i="6"/>
  <c r="AL25" i="6"/>
  <c r="AM25" i="6"/>
  <c r="AN25" i="6"/>
  <c r="AO25" i="6"/>
  <c r="AP25" i="6"/>
  <c r="AQ25" i="6"/>
  <c r="AR25" i="6"/>
  <c r="AS25" i="6"/>
  <c r="AT25" i="6"/>
  <c r="CI25" i="6"/>
  <c r="CJ25" i="6"/>
  <c r="CK25" i="6"/>
  <c r="CL25" i="6"/>
  <c r="CM25" i="6"/>
  <c r="CN25" i="6"/>
  <c r="CO25" i="6"/>
  <c r="CP25" i="6"/>
  <c r="CQ25" i="6"/>
  <c r="CR25" i="6"/>
  <c r="CS25" i="6"/>
  <c r="CT25" i="6"/>
  <c r="CU25" i="6"/>
  <c r="CV25" i="6"/>
  <c r="CW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DM25" i="6"/>
  <c r="DN25" i="6"/>
  <c r="DO25" i="6"/>
  <c r="DP25" i="6"/>
  <c r="DQ25" i="6"/>
  <c r="DR25" i="6"/>
  <c r="DS25" i="6"/>
  <c r="DT25" i="6"/>
  <c r="DU25" i="6"/>
  <c r="DV25" i="6"/>
  <c r="DW25" i="6"/>
  <c r="DX25" i="6"/>
  <c r="DY25" i="6"/>
  <c r="DZ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EP25" i="6"/>
  <c r="EQ25" i="6"/>
  <c r="ER25" i="6"/>
  <c r="ES25" i="6"/>
  <c r="ET25" i="6"/>
  <c r="EU25" i="6"/>
  <c r="EV25" i="6"/>
  <c r="EW25" i="6"/>
  <c r="EX25" i="6"/>
  <c r="EY25" i="6"/>
  <c r="EZ25" i="6"/>
  <c r="FA25" i="6"/>
  <c r="FB25" i="6"/>
  <c r="FC25" i="6"/>
  <c r="FD25" i="6"/>
  <c r="FE25" i="6"/>
  <c r="FF25" i="6"/>
  <c r="FG25" i="6"/>
  <c r="FH25" i="6"/>
  <c r="FI25" i="6"/>
  <c r="FJ25" i="6"/>
  <c r="FK25" i="6"/>
  <c r="FL25" i="6"/>
  <c r="FM25" i="6"/>
  <c r="FN25" i="6"/>
  <c r="FO25" i="6"/>
  <c r="FP25" i="6"/>
  <c r="FQ25" i="6"/>
  <c r="FR25" i="6"/>
  <c r="FS25" i="6"/>
  <c r="FT25" i="6"/>
  <c r="FU25" i="6"/>
  <c r="FV25" i="6"/>
  <c r="FW25" i="6"/>
  <c r="FX25" i="6"/>
  <c r="FY25" i="6"/>
  <c r="FZ25" i="6"/>
  <c r="GA25" i="6"/>
  <c r="GB25" i="6"/>
  <c r="GC25" i="6"/>
  <c r="GD25" i="6"/>
  <c r="GE25" i="6"/>
  <c r="GF25" i="6"/>
  <c r="GG25" i="6"/>
  <c r="GH25" i="6"/>
  <c r="GI25" i="6"/>
  <c r="GJ25" i="6"/>
  <c r="GK25" i="6"/>
  <c r="GL25" i="6"/>
  <c r="GM25" i="6"/>
  <c r="GN25" i="6"/>
  <c r="GO25" i="6"/>
  <c r="GP25" i="6"/>
  <c r="GQ25" i="6"/>
  <c r="GR25" i="6"/>
  <c r="GS25" i="6"/>
  <c r="GT25" i="6"/>
  <c r="GU25" i="6"/>
  <c r="GV25" i="6"/>
  <c r="GW25" i="6"/>
  <c r="GX25" i="6"/>
  <c r="GY25" i="6"/>
  <c r="GZ25" i="6"/>
  <c r="HA25" i="6"/>
  <c r="HB25" i="6"/>
  <c r="HC25" i="6"/>
  <c r="HD25" i="6"/>
  <c r="HE25" i="6"/>
  <c r="HF25" i="6"/>
  <c r="HG25" i="6"/>
  <c r="HH25" i="6"/>
  <c r="HI25" i="6"/>
  <c r="HJ25" i="6"/>
  <c r="HK25" i="6"/>
  <c r="HL25" i="6"/>
  <c r="HM25" i="6"/>
  <c r="HN25" i="6"/>
  <c r="HO25" i="6"/>
  <c r="HP25" i="6"/>
  <c r="HQ25" i="6"/>
  <c r="HR25" i="6"/>
  <c r="HS25" i="6"/>
  <c r="HT25" i="6"/>
  <c r="HU25" i="6"/>
  <c r="HV25" i="6"/>
  <c r="HW25" i="6"/>
  <c r="HX25" i="6"/>
  <c r="HY25" i="6"/>
  <c r="HZ25" i="6"/>
  <c r="IA25" i="6"/>
  <c r="IB25" i="6"/>
  <c r="IC25" i="6"/>
  <c r="ID25" i="6"/>
  <c r="IE25" i="6"/>
  <c r="IF25" i="6"/>
  <c r="IG25" i="6"/>
  <c r="IH25" i="6"/>
  <c r="II25" i="6"/>
  <c r="IJ25" i="6"/>
  <c r="IK25" i="6"/>
  <c r="IL25" i="6"/>
  <c r="IM25" i="6"/>
  <c r="IN25" i="6"/>
  <c r="IO25" i="6"/>
  <c r="IP25" i="6"/>
  <c r="IQ25" i="6"/>
  <c r="IR25" i="6"/>
  <c r="IS25" i="6"/>
  <c r="IT25" i="6"/>
  <c r="B26" i="6"/>
  <c r="C26" i="6"/>
  <c r="D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T26" i="6"/>
  <c r="U26" i="6"/>
  <c r="V26" i="6"/>
  <c r="W26" i="6"/>
  <c r="X26" i="6"/>
  <c r="CR26" i="6"/>
  <c r="CS26" i="6"/>
  <c r="CT26" i="6"/>
  <c r="CU26" i="6"/>
  <c r="CV26" i="6"/>
  <c r="CW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M26" i="6"/>
  <c r="DN26" i="6"/>
  <c r="DO26" i="6"/>
  <c r="DP26" i="6"/>
  <c r="DQ26" i="6"/>
  <c r="DR26" i="6"/>
  <c r="DS26" i="6"/>
  <c r="DT26" i="6"/>
  <c r="DU26" i="6"/>
  <c r="DV26" i="6"/>
  <c r="DW26" i="6"/>
  <c r="DX26" i="6"/>
  <c r="DY26" i="6"/>
  <c r="DZ26" i="6"/>
  <c r="EA26" i="6"/>
  <c r="EB26" i="6"/>
  <c r="EC26" i="6"/>
  <c r="ED26" i="6"/>
  <c r="EE26" i="6"/>
  <c r="EF26" i="6"/>
  <c r="EG26" i="6"/>
  <c r="EH26" i="6"/>
  <c r="EI26" i="6"/>
  <c r="EJ26" i="6"/>
  <c r="EK26" i="6"/>
  <c r="EL26" i="6"/>
  <c r="EM26" i="6"/>
  <c r="EN26" i="6"/>
  <c r="EO26" i="6"/>
  <c r="EP26" i="6"/>
  <c r="EQ26" i="6"/>
  <c r="ER26" i="6"/>
  <c r="ES26" i="6"/>
  <c r="ET26" i="6"/>
  <c r="EU26" i="6"/>
  <c r="EV26" i="6"/>
  <c r="EW26" i="6"/>
  <c r="EX26" i="6"/>
  <c r="EY26" i="6"/>
  <c r="EZ26" i="6"/>
  <c r="FA26" i="6"/>
  <c r="FB26" i="6"/>
  <c r="FC26" i="6"/>
  <c r="FD26" i="6"/>
  <c r="FE26" i="6"/>
  <c r="FF26" i="6"/>
  <c r="FG26" i="6"/>
  <c r="FH26" i="6"/>
  <c r="FI26" i="6"/>
  <c r="FJ26" i="6"/>
  <c r="FK26" i="6"/>
  <c r="FL26" i="6"/>
  <c r="FM26" i="6"/>
  <c r="FN26" i="6"/>
  <c r="FO26" i="6"/>
  <c r="FP26" i="6"/>
  <c r="FQ26" i="6"/>
  <c r="FR26" i="6"/>
  <c r="FS26" i="6"/>
  <c r="FT26" i="6"/>
  <c r="FU26" i="6"/>
  <c r="FV26" i="6"/>
  <c r="FW26" i="6"/>
  <c r="FX26" i="6"/>
  <c r="FY26" i="6"/>
  <c r="FZ26" i="6"/>
  <c r="GA26" i="6"/>
  <c r="GB26" i="6"/>
  <c r="GC26" i="6"/>
  <c r="GD26" i="6"/>
  <c r="GE26" i="6"/>
  <c r="GF26" i="6"/>
  <c r="GG26" i="6"/>
  <c r="GH26" i="6"/>
  <c r="GI26" i="6"/>
  <c r="GJ26" i="6"/>
  <c r="GK26" i="6"/>
  <c r="GL26" i="6"/>
  <c r="GM26" i="6"/>
  <c r="GN26" i="6"/>
  <c r="GO26" i="6"/>
  <c r="GP26" i="6"/>
  <c r="GQ26" i="6"/>
  <c r="GR26" i="6"/>
  <c r="GS26" i="6"/>
  <c r="GT26" i="6"/>
  <c r="GU26" i="6"/>
  <c r="GV26" i="6"/>
  <c r="GW26" i="6"/>
  <c r="GX26" i="6"/>
  <c r="GY26" i="6"/>
  <c r="GZ26" i="6"/>
  <c r="HA26" i="6"/>
  <c r="HB26" i="6"/>
  <c r="HC26" i="6"/>
  <c r="HD26" i="6"/>
  <c r="HE26" i="6"/>
  <c r="HF26" i="6"/>
  <c r="HG26" i="6"/>
  <c r="HH26" i="6"/>
  <c r="HI26" i="6"/>
  <c r="HJ26" i="6"/>
  <c r="HK26" i="6"/>
  <c r="HL26" i="6"/>
  <c r="HM26" i="6"/>
  <c r="HN26" i="6"/>
  <c r="HO26" i="6"/>
  <c r="HP26" i="6"/>
  <c r="HQ26" i="6"/>
  <c r="HR26" i="6"/>
  <c r="HS26" i="6"/>
  <c r="HT26" i="6"/>
  <c r="HU26" i="6"/>
  <c r="HV26" i="6"/>
  <c r="HW26" i="6"/>
  <c r="HX26" i="6"/>
  <c r="HY26" i="6"/>
  <c r="HZ26" i="6"/>
  <c r="IA26" i="6"/>
  <c r="IB26" i="6"/>
  <c r="IC26" i="6"/>
  <c r="ID26" i="6"/>
  <c r="IE26" i="6"/>
  <c r="IF26" i="6"/>
  <c r="IG26" i="6"/>
  <c r="IH26" i="6"/>
  <c r="II26" i="6"/>
  <c r="IJ26" i="6"/>
  <c r="IK26" i="6"/>
  <c r="IL26" i="6"/>
  <c r="IM26" i="6"/>
  <c r="IN26" i="6"/>
  <c r="IO26" i="6"/>
  <c r="IP26" i="6"/>
  <c r="IQ26" i="6"/>
  <c r="IR26" i="6"/>
  <c r="IS26" i="6"/>
  <c r="IT26" i="6"/>
  <c r="P27" i="6"/>
  <c r="Q27" i="6"/>
  <c r="R27" i="6"/>
  <c r="S27" i="6"/>
  <c r="T27" i="6"/>
  <c r="U27" i="6"/>
  <c r="V27" i="6"/>
  <c r="W27" i="6"/>
  <c r="X27" i="6"/>
  <c r="Y27" i="6"/>
  <c r="Z27" i="6"/>
  <c r="AA27" i="6"/>
  <c r="AB27" i="6"/>
  <c r="AC27" i="6"/>
  <c r="AD27" i="6"/>
  <c r="AE27" i="6"/>
  <c r="AF27" i="6"/>
  <c r="AG27" i="6"/>
  <c r="AH27" i="6"/>
  <c r="AI27" i="6"/>
  <c r="AJ27" i="6"/>
  <c r="AK27" i="6"/>
  <c r="AL27" i="6"/>
  <c r="AM27" i="6"/>
  <c r="AN27" i="6"/>
  <c r="AO27" i="6"/>
  <c r="AP27" i="6"/>
  <c r="AQ27" i="6"/>
  <c r="AR27" i="6"/>
  <c r="AS27" i="6"/>
  <c r="AT27" i="6"/>
  <c r="AU27" i="6"/>
  <c r="AV27" i="6"/>
  <c r="AW27" i="6"/>
  <c r="AX27" i="6"/>
  <c r="AY27" i="6"/>
  <c r="AZ27" i="6"/>
  <c r="BA27" i="6"/>
  <c r="BB27" i="6"/>
  <c r="BC27" i="6"/>
  <c r="BD27" i="6"/>
  <c r="BE27" i="6"/>
  <c r="BF27" i="6"/>
  <c r="BG27" i="6"/>
  <c r="BH27" i="6"/>
  <c r="BI27" i="6"/>
  <c r="BV27" i="6"/>
  <c r="BW27" i="6"/>
  <c r="BX27" i="6"/>
  <c r="BY27" i="6"/>
  <c r="BZ27" i="6"/>
  <c r="CA27" i="6"/>
  <c r="CB27" i="6"/>
  <c r="CC27" i="6"/>
  <c r="CD27" i="6"/>
  <c r="CE27" i="6"/>
  <c r="CF27" i="6"/>
  <c r="CG27" i="6"/>
  <c r="CH27" i="6"/>
  <c r="CI27" i="6"/>
  <c r="CJ27" i="6"/>
  <c r="CK27" i="6"/>
  <c r="CL27" i="6"/>
  <c r="CM27" i="6"/>
  <c r="CN27" i="6"/>
  <c r="CO27" i="6"/>
  <c r="CP27" i="6"/>
  <c r="CQ27" i="6"/>
  <c r="CR27" i="6"/>
  <c r="CS27" i="6"/>
  <c r="CT27" i="6"/>
  <c r="CU27" i="6"/>
  <c r="CV27" i="6"/>
  <c r="CW27" i="6"/>
  <c r="CX27" i="6"/>
  <c r="CY27" i="6"/>
  <c r="CZ27" i="6"/>
  <c r="DA27" i="6"/>
  <c r="DB27" i="6"/>
  <c r="DC27" i="6"/>
  <c r="DD27" i="6"/>
  <c r="DE27" i="6"/>
  <c r="DF27" i="6"/>
  <c r="DG27" i="6"/>
  <c r="DH27" i="6"/>
  <c r="DI27" i="6"/>
  <c r="DJ27" i="6"/>
  <c r="DK27" i="6"/>
  <c r="DL27" i="6"/>
  <c r="DM27" i="6"/>
  <c r="DN27" i="6"/>
  <c r="DO27" i="6"/>
  <c r="DP27" i="6"/>
  <c r="DQ27" i="6"/>
  <c r="DR27" i="6"/>
  <c r="DS27" i="6"/>
  <c r="DT27" i="6"/>
  <c r="DU27" i="6"/>
  <c r="DV27" i="6"/>
  <c r="DW27" i="6"/>
  <c r="DX27" i="6"/>
  <c r="DY27" i="6"/>
  <c r="DZ27" i="6"/>
  <c r="EA27" i="6"/>
  <c r="EB27" i="6"/>
  <c r="EC27" i="6"/>
  <c r="ED27" i="6"/>
  <c r="EE27" i="6"/>
  <c r="EF27" i="6"/>
  <c r="EG27" i="6"/>
  <c r="EH27" i="6"/>
  <c r="EI27" i="6"/>
  <c r="EJ27" i="6"/>
  <c r="EK27" i="6"/>
  <c r="EL27" i="6"/>
  <c r="EM27" i="6"/>
  <c r="EN27" i="6"/>
  <c r="EO27" i="6"/>
  <c r="EP27" i="6"/>
  <c r="EQ27" i="6"/>
  <c r="ER27" i="6"/>
  <c r="ES27" i="6"/>
  <c r="ET27" i="6"/>
  <c r="EU27" i="6"/>
  <c r="EV27" i="6"/>
  <c r="EW27" i="6"/>
  <c r="EX27" i="6"/>
  <c r="EY27" i="6"/>
  <c r="EZ27" i="6"/>
  <c r="FA27" i="6"/>
  <c r="FB27" i="6"/>
  <c r="FC27" i="6"/>
  <c r="FD27" i="6"/>
  <c r="FE27" i="6"/>
  <c r="FF27" i="6"/>
  <c r="FG27" i="6"/>
  <c r="FH27" i="6"/>
  <c r="FI27" i="6"/>
  <c r="FJ27" i="6"/>
  <c r="FK27" i="6"/>
  <c r="FL27" i="6"/>
  <c r="FM27" i="6"/>
  <c r="FN27" i="6"/>
  <c r="FO27" i="6"/>
  <c r="FP27" i="6"/>
  <c r="FQ27" i="6"/>
  <c r="FR27" i="6"/>
  <c r="FS27" i="6"/>
  <c r="FT27" i="6"/>
  <c r="FU27" i="6"/>
  <c r="FV27" i="6"/>
  <c r="FW27" i="6"/>
  <c r="FX27" i="6"/>
  <c r="FY27" i="6"/>
  <c r="FZ27" i="6"/>
  <c r="GA27" i="6"/>
  <c r="GB27" i="6"/>
  <c r="GC27" i="6"/>
  <c r="GD27" i="6"/>
  <c r="GE27" i="6"/>
  <c r="GF27" i="6"/>
  <c r="GG27" i="6"/>
  <c r="GH27" i="6"/>
  <c r="GI27" i="6"/>
  <c r="GJ27" i="6"/>
  <c r="GK27" i="6"/>
  <c r="GL27" i="6"/>
  <c r="GM27" i="6"/>
  <c r="GN27" i="6"/>
  <c r="GO27" i="6"/>
  <c r="GP27" i="6"/>
  <c r="GQ27" i="6"/>
  <c r="GR27" i="6"/>
  <c r="GS27" i="6"/>
  <c r="GT27" i="6"/>
  <c r="GU27" i="6"/>
  <c r="GV27" i="6"/>
  <c r="GW27" i="6"/>
  <c r="GX27" i="6"/>
  <c r="GY27" i="6"/>
  <c r="GZ27" i="6"/>
  <c r="HA27" i="6"/>
  <c r="HB27" i="6"/>
  <c r="HC27" i="6"/>
  <c r="HD27" i="6"/>
  <c r="HE27" i="6"/>
  <c r="HF27" i="6"/>
  <c r="HG27" i="6"/>
  <c r="HH27" i="6"/>
  <c r="HI27" i="6"/>
  <c r="HJ27" i="6"/>
  <c r="HK27" i="6"/>
  <c r="HL27" i="6"/>
  <c r="HM27" i="6"/>
  <c r="HN27" i="6"/>
  <c r="HO27" i="6"/>
  <c r="HP27" i="6"/>
  <c r="HQ27" i="6"/>
  <c r="HR27" i="6"/>
  <c r="HS27" i="6"/>
  <c r="HT27" i="6"/>
  <c r="HU27" i="6"/>
  <c r="HV27" i="6"/>
  <c r="HW27" i="6"/>
  <c r="HX27" i="6"/>
  <c r="HY27" i="6"/>
  <c r="HZ27" i="6"/>
  <c r="IA27" i="6"/>
  <c r="IB27" i="6"/>
  <c r="IC27" i="6"/>
  <c r="ID27" i="6"/>
  <c r="IE27" i="6"/>
  <c r="IF27" i="6"/>
  <c r="IG27" i="6"/>
  <c r="IH27" i="6"/>
  <c r="II27" i="6"/>
  <c r="IJ27" i="6"/>
  <c r="IK27" i="6"/>
  <c r="IL27" i="6"/>
  <c r="IM27" i="6"/>
  <c r="IN27" i="6"/>
  <c r="IO27" i="6"/>
  <c r="IP27" i="6"/>
  <c r="IQ27" i="6"/>
  <c r="IR27" i="6"/>
  <c r="IS27" i="6"/>
  <c r="IT27" i="6"/>
  <c r="B29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AX29" i="6"/>
  <c r="AY29" i="6"/>
  <c r="AZ29" i="6"/>
  <c r="BA29" i="6"/>
  <c r="BB29" i="6"/>
  <c r="BC29" i="6"/>
  <c r="BD29" i="6"/>
  <c r="BE29" i="6"/>
  <c r="BF29" i="6"/>
  <c r="BG29" i="6"/>
  <c r="BH29" i="6"/>
  <c r="BI29" i="6"/>
  <c r="BJ29" i="6"/>
  <c r="BK29" i="6"/>
  <c r="BL29" i="6"/>
  <c r="BM29" i="6"/>
  <c r="BN29" i="6"/>
  <c r="BO29" i="6"/>
  <c r="BP29" i="6"/>
  <c r="BQ29" i="6"/>
  <c r="BR29" i="6"/>
  <c r="BS29" i="6"/>
  <c r="BT29" i="6"/>
  <c r="BU29" i="6"/>
  <c r="BV29" i="6"/>
  <c r="BW29" i="6"/>
  <c r="BX29" i="6"/>
  <c r="BY29" i="6"/>
  <c r="BZ29" i="6"/>
  <c r="CA29" i="6"/>
  <c r="CB29" i="6"/>
  <c r="CC29" i="6"/>
  <c r="CD29" i="6"/>
  <c r="CE29" i="6"/>
  <c r="CF29" i="6"/>
  <c r="CG29" i="6"/>
  <c r="CH29" i="6"/>
  <c r="CI29" i="6"/>
  <c r="CJ29" i="6"/>
  <c r="CK29" i="6"/>
  <c r="CL29" i="6"/>
  <c r="CM29" i="6"/>
  <c r="CN29" i="6"/>
  <c r="CO29" i="6"/>
  <c r="CP29" i="6"/>
  <c r="CQ29" i="6"/>
  <c r="CR29" i="6"/>
  <c r="CS29" i="6"/>
  <c r="CT29" i="6"/>
  <c r="CU29" i="6"/>
  <c r="CV29" i="6"/>
  <c r="CW29" i="6"/>
  <c r="CX29" i="6"/>
  <c r="CY29" i="6"/>
  <c r="CZ29" i="6"/>
  <c r="DA29" i="6"/>
  <c r="DB29" i="6"/>
  <c r="DC29" i="6"/>
  <c r="DD29" i="6"/>
  <c r="DE29" i="6"/>
  <c r="DF29" i="6"/>
  <c r="DG29" i="6"/>
  <c r="DH29" i="6"/>
  <c r="DI29" i="6"/>
  <c r="DJ29" i="6"/>
  <c r="DK29" i="6"/>
  <c r="DL29" i="6"/>
  <c r="DM29" i="6"/>
  <c r="DN29" i="6"/>
  <c r="DO29" i="6"/>
  <c r="DP29" i="6"/>
  <c r="DQ29" i="6"/>
  <c r="DR29" i="6"/>
  <c r="DS29" i="6"/>
  <c r="DT29" i="6"/>
  <c r="DU29" i="6"/>
  <c r="DV29" i="6"/>
  <c r="DW29" i="6"/>
  <c r="DX29" i="6"/>
  <c r="DY29" i="6"/>
  <c r="DZ29" i="6"/>
  <c r="EA29" i="6"/>
  <c r="EB29" i="6"/>
  <c r="EC29" i="6"/>
  <c r="ED29" i="6"/>
  <c r="EE29" i="6"/>
  <c r="EF29" i="6"/>
  <c r="EG29" i="6"/>
  <c r="EH29" i="6"/>
  <c r="EI29" i="6"/>
  <c r="EJ29" i="6"/>
  <c r="EK29" i="6"/>
  <c r="EL29" i="6"/>
  <c r="EM29" i="6"/>
  <c r="EN29" i="6"/>
  <c r="EO29" i="6"/>
  <c r="EP29" i="6"/>
  <c r="EQ29" i="6"/>
  <c r="ER29" i="6"/>
  <c r="ES29" i="6"/>
  <c r="ET29" i="6"/>
  <c r="EU29" i="6"/>
  <c r="EV29" i="6"/>
  <c r="EW29" i="6"/>
  <c r="EX29" i="6"/>
  <c r="EY29" i="6"/>
  <c r="EZ29" i="6"/>
  <c r="FA29" i="6"/>
  <c r="FB29" i="6"/>
  <c r="FC29" i="6"/>
  <c r="FD29" i="6"/>
  <c r="FE29" i="6"/>
  <c r="FF29" i="6"/>
  <c r="FG29" i="6"/>
  <c r="FH29" i="6"/>
  <c r="FI29" i="6"/>
  <c r="FJ29" i="6"/>
  <c r="FK29" i="6"/>
  <c r="FL29" i="6"/>
  <c r="FM29" i="6"/>
  <c r="FN29" i="6"/>
  <c r="FO29" i="6"/>
  <c r="FP29" i="6"/>
  <c r="FQ29" i="6"/>
  <c r="FR29" i="6"/>
  <c r="FS29" i="6"/>
  <c r="FT29" i="6"/>
  <c r="FU29" i="6"/>
  <c r="FV29" i="6"/>
  <c r="FW29" i="6"/>
  <c r="FX29" i="6"/>
  <c r="FY29" i="6"/>
  <c r="FZ29" i="6"/>
  <c r="GA29" i="6"/>
  <c r="GB29" i="6"/>
  <c r="GC29" i="6"/>
  <c r="GD29" i="6"/>
  <c r="GE29" i="6"/>
  <c r="GF29" i="6"/>
  <c r="GG29" i="6"/>
  <c r="GH29" i="6"/>
  <c r="GI29" i="6"/>
  <c r="GJ29" i="6"/>
  <c r="GK29" i="6"/>
  <c r="GL29" i="6"/>
  <c r="GM29" i="6"/>
  <c r="GN29" i="6"/>
  <c r="GO29" i="6"/>
  <c r="GP29" i="6"/>
  <c r="GQ29" i="6"/>
  <c r="GR29" i="6"/>
  <c r="GS29" i="6"/>
  <c r="GT29" i="6"/>
  <c r="GU29" i="6"/>
  <c r="GV29" i="6"/>
  <c r="GW29" i="6"/>
  <c r="GX29" i="6"/>
  <c r="GY29" i="6"/>
  <c r="GZ29" i="6"/>
  <c r="HA29" i="6"/>
  <c r="HB29" i="6"/>
  <c r="HC29" i="6"/>
  <c r="HD29" i="6"/>
  <c r="HE29" i="6"/>
  <c r="HF29" i="6"/>
  <c r="HG29" i="6"/>
  <c r="HH29" i="6"/>
  <c r="HI29" i="6"/>
  <c r="HJ29" i="6"/>
  <c r="HK29" i="6"/>
  <c r="HL29" i="6"/>
  <c r="HM29" i="6"/>
  <c r="HN29" i="6"/>
  <c r="HO29" i="6"/>
  <c r="HP29" i="6"/>
  <c r="HQ29" i="6"/>
  <c r="HR29" i="6"/>
  <c r="HS29" i="6"/>
  <c r="HT29" i="6"/>
  <c r="HU29" i="6"/>
  <c r="HV29" i="6"/>
  <c r="HW29" i="6"/>
  <c r="HX29" i="6"/>
  <c r="HY29" i="6"/>
  <c r="HZ29" i="6"/>
  <c r="IA29" i="6"/>
  <c r="IB29" i="6"/>
  <c r="IC29" i="6"/>
  <c r="ID29" i="6"/>
  <c r="IE29" i="6"/>
  <c r="IF29" i="6"/>
  <c r="IG29" i="6"/>
  <c r="IH29" i="6"/>
  <c r="II29" i="6"/>
  <c r="IJ29" i="6"/>
  <c r="IK29" i="6"/>
  <c r="IL29" i="6"/>
  <c r="IM29" i="6"/>
  <c r="IN29" i="6"/>
  <c r="IO29" i="6"/>
  <c r="IP29" i="6"/>
  <c r="IQ29" i="6"/>
  <c r="IR29" i="6"/>
  <c r="IS29" i="6"/>
  <c r="IT29" i="6"/>
  <c r="B31" i="6"/>
  <c r="C31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BF31" i="6"/>
  <c r="BG31" i="6"/>
  <c r="BH31" i="6"/>
  <c r="BI31" i="6"/>
  <c r="BJ31" i="6"/>
  <c r="BK31" i="6"/>
  <c r="BL31" i="6"/>
  <c r="BM31" i="6"/>
  <c r="BN31" i="6"/>
  <c r="BO31" i="6"/>
  <c r="BP31" i="6"/>
  <c r="BQ31" i="6"/>
  <c r="BR31" i="6"/>
  <c r="BS31" i="6"/>
  <c r="BT31" i="6"/>
  <c r="BU31" i="6"/>
  <c r="BV31" i="6"/>
  <c r="BW31" i="6"/>
  <c r="BX31" i="6"/>
  <c r="BY31" i="6"/>
  <c r="BZ31" i="6"/>
  <c r="CA31" i="6"/>
  <c r="CB31" i="6"/>
  <c r="CC31" i="6"/>
  <c r="CD31" i="6"/>
  <c r="CE31" i="6"/>
  <c r="CF31" i="6"/>
  <c r="CG31" i="6"/>
  <c r="CH31" i="6"/>
  <c r="CI31" i="6"/>
  <c r="CJ31" i="6"/>
  <c r="CK31" i="6"/>
  <c r="CL31" i="6"/>
  <c r="CM31" i="6"/>
  <c r="CN31" i="6"/>
  <c r="CO31" i="6"/>
  <c r="CP31" i="6"/>
  <c r="CQ31" i="6"/>
  <c r="CR31" i="6"/>
  <c r="CS31" i="6"/>
  <c r="CT31" i="6"/>
  <c r="CU31" i="6"/>
  <c r="CV31" i="6"/>
  <c r="CW31" i="6"/>
  <c r="CX31" i="6"/>
  <c r="CY31" i="6"/>
  <c r="CZ31" i="6"/>
  <c r="DA31" i="6"/>
  <c r="DB31" i="6"/>
  <c r="DC31" i="6"/>
  <c r="DD31" i="6"/>
  <c r="DE31" i="6"/>
  <c r="DF31" i="6"/>
  <c r="DG31" i="6"/>
  <c r="DH31" i="6"/>
  <c r="DI31" i="6"/>
  <c r="DJ31" i="6"/>
  <c r="DK31" i="6"/>
  <c r="DL31" i="6"/>
  <c r="DM31" i="6"/>
  <c r="DN31" i="6"/>
  <c r="DO31" i="6"/>
  <c r="DP31" i="6"/>
  <c r="DQ31" i="6"/>
  <c r="DR31" i="6"/>
  <c r="DS31" i="6"/>
  <c r="DT31" i="6"/>
  <c r="DU31" i="6"/>
  <c r="DV31" i="6"/>
  <c r="DW31" i="6"/>
  <c r="DX31" i="6"/>
  <c r="DY31" i="6"/>
  <c r="DZ31" i="6"/>
  <c r="EA31" i="6"/>
  <c r="EB31" i="6"/>
  <c r="EC31" i="6"/>
  <c r="ED31" i="6"/>
  <c r="EE31" i="6"/>
  <c r="EF31" i="6"/>
  <c r="EG31" i="6"/>
  <c r="EH31" i="6"/>
  <c r="EI31" i="6"/>
  <c r="EJ31" i="6"/>
  <c r="EK31" i="6"/>
  <c r="EL31" i="6"/>
  <c r="EM31" i="6"/>
  <c r="EN31" i="6"/>
  <c r="EO31" i="6"/>
  <c r="EP31" i="6"/>
  <c r="EQ31" i="6"/>
  <c r="ER31" i="6"/>
  <c r="ES31" i="6"/>
  <c r="ET31" i="6"/>
  <c r="EU31" i="6"/>
  <c r="EV31" i="6"/>
  <c r="EW31" i="6"/>
  <c r="EX31" i="6"/>
  <c r="EY31" i="6"/>
  <c r="EZ31" i="6"/>
  <c r="FA31" i="6"/>
  <c r="FB31" i="6"/>
  <c r="FC31" i="6"/>
  <c r="FD31" i="6"/>
  <c r="FE31" i="6"/>
  <c r="FF31" i="6"/>
  <c r="FG31" i="6"/>
  <c r="FH31" i="6"/>
  <c r="FI31" i="6"/>
  <c r="FJ31" i="6"/>
  <c r="FK31" i="6"/>
  <c r="FL31" i="6"/>
  <c r="FM31" i="6"/>
  <c r="FN31" i="6"/>
  <c r="FO31" i="6"/>
  <c r="FP31" i="6"/>
  <c r="FQ31" i="6"/>
  <c r="FR31" i="6"/>
  <c r="FS31" i="6"/>
  <c r="FT31" i="6"/>
  <c r="FU31" i="6"/>
  <c r="FV31" i="6"/>
  <c r="FW31" i="6"/>
  <c r="FX31" i="6"/>
  <c r="FY31" i="6"/>
  <c r="FZ31" i="6"/>
  <c r="GA31" i="6"/>
  <c r="GB31" i="6"/>
  <c r="GC31" i="6"/>
  <c r="GD31" i="6"/>
  <c r="GE31" i="6"/>
  <c r="GF31" i="6"/>
  <c r="GG31" i="6"/>
  <c r="GH31" i="6"/>
  <c r="GI31" i="6"/>
  <c r="GJ31" i="6"/>
  <c r="GK31" i="6"/>
  <c r="GL31" i="6"/>
  <c r="GM31" i="6"/>
  <c r="GN31" i="6"/>
  <c r="GO31" i="6"/>
  <c r="GP31" i="6"/>
  <c r="GQ31" i="6"/>
  <c r="GR31" i="6"/>
  <c r="GS31" i="6"/>
  <c r="GT31" i="6"/>
  <c r="GU31" i="6"/>
  <c r="GV31" i="6"/>
  <c r="GW31" i="6"/>
  <c r="GX31" i="6"/>
  <c r="GY31" i="6"/>
  <c r="GZ31" i="6"/>
  <c r="HA31" i="6"/>
  <c r="HB31" i="6"/>
  <c r="HC31" i="6"/>
  <c r="HD31" i="6"/>
  <c r="HE31" i="6"/>
  <c r="HF31" i="6"/>
  <c r="HG31" i="6"/>
  <c r="HH31" i="6"/>
  <c r="HI31" i="6"/>
  <c r="HJ31" i="6"/>
  <c r="HK31" i="6"/>
  <c r="HL31" i="6"/>
  <c r="HM31" i="6"/>
  <c r="HN31" i="6"/>
  <c r="HO31" i="6"/>
  <c r="HP31" i="6"/>
  <c r="HQ31" i="6"/>
  <c r="HR31" i="6"/>
  <c r="HS31" i="6"/>
  <c r="HT31" i="6"/>
  <c r="HU31" i="6"/>
  <c r="HV31" i="6"/>
  <c r="HW31" i="6"/>
  <c r="HX31" i="6"/>
  <c r="HY31" i="6"/>
  <c r="HZ31" i="6"/>
  <c r="IA31" i="6"/>
  <c r="IB31" i="6"/>
  <c r="IC31" i="6"/>
  <c r="ID31" i="6"/>
  <c r="IE31" i="6"/>
  <c r="IF31" i="6"/>
  <c r="IG31" i="6"/>
  <c r="IH31" i="6"/>
  <c r="II31" i="6"/>
  <c r="IJ31" i="6"/>
  <c r="IK31" i="6"/>
  <c r="IL31" i="6"/>
  <c r="IM31" i="6"/>
  <c r="IN31" i="6"/>
  <c r="IO31" i="6"/>
  <c r="IP31" i="6"/>
  <c r="IQ31" i="6"/>
  <c r="IR31" i="6"/>
  <c r="IS31" i="6"/>
  <c r="IT31" i="6"/>
  <c r="B32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DJ32" i="6"/>
  <c r="DK32" i="6"/>
  <c r="DL32" i="6"/>
  <c r="DM32" i="6"/>
  <c r="DN32" i="6"/>
  <c r="DO32" i="6"/>
  <c r="DP32" i="6"/>
  <c r="DQ32" i="6"/>
  <c r="DR32" i="6"/>
  <c r="DS32" i="6"/>
  <c r="DT32" i="6"/>
  <c r="DU32" i="6"/>
  <c r="B34" i="6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AZ34" i="6"/>
  <c r="BA34" i="6"/>
  <c r="BB34" i="6"/>
  <c r="BC34" i="6"/>
  <c r="BD34" i="6"/>
  <c r="BE34" i="6"/>
  <c r="BF34" i="6"/>
  <c r="BG34" i="6"/>
  <c r="BH34" i="6"/>
  <c r="BI34" i="6"/>
  <c r="BJ34" i="6"/>
  <c r="BK34" i="6"/>
  <c r="BL34" i="6"/>
  <c r="BM34" i="6"/>
  <c r="BN34" i="6"/>
  <c r="BO34" i="6"/>
  <c r="BP34" i="6"/>
  <c r="BQ34" i="6"/>
  <c r="BR34" i="6"/>
  <c r="BS34" i="6"/>
  <c r="BT34" i="6"/>
  <c r="BU34" i="6"/>
  <c r="BV34" i="6"/>
  <c r="BW34" i="6"/>
  <c r="BX34" i="6"/>
  <c r="BY34" i="6"/>
  <c r="BZ34" i="6"/>
  <c r="CA34" i="6"/>
  <c r="CB34" i="6"/>
  <c r="CG34" i="6"/>
  <c r="CH34" i="6"/>
  <c r="CI34" i="6"/>
  <c r="CJ34" i="6"/>
  <c r="CK34" i="6"/>
  <c r="CL34" i="6"/>
  <c r="CM34" i="6"/>
  <c r="CN34" i="6"/>
  <c r="CO34" i="6"/>
  <c r="CP34" i="6"/>
  <c r="CQ34" i="6"/>
  <c r="CR34" i="6"/>
  <c r="CS34" i="6"/>
  <c r="CT34" i="6"/>
  <c r="CU34" i="6"/>
  <c r="CV34" i="6"/>
  <c r="CW34" i="6"/>
  <c r="CX34" i="6"/>
  <c r="CY34" i="6"/>
  <c r="CZ34" i="6"/>
  <c r="DA34" i="6"/>
  <c r="DB34" i="6"/>
  <c r="DC34" i="6"/>
  <c r="DD34" i="6"/>
  <c r="DE34" i="6"/>
  <c r="DF34" i="6"/>
  <c r="DG34" i="6"/>
  <c r="DH34" i="6"/>
  <c r="DI34" i="6"/>
  <c r="DJ34" i="6"/>
  <c r="DK34" i="6"/>
  <c r="DL34" i="6"/>
  <c r="DM34" i="6"/>
  <c r="DN34" i="6"/>
  <c r="DO34" i="6"/>
  <c r="DP34" i="6"/>
  <c r="DQ34" i="6"/>
  <c r="DR34" i="6"/>
  <c r="DS34" i="6"/>
  <c r="DT34" i="6"/>
  <c r="DU34" i="6"/>
  <c r="DV34" i="6"/>
  <c r="DW34" i="6"/>
  <c r="DX34" i="6"/>
  <c r="DY34" i="6"/>
  <c r="DZ34" i="6"/>
  <c r="EA34" i="6"/>
  <c r="EB34" i="6"/>
  <c r="EC34" i="6"/>
  <c r="ED34" i="6"/>
  <c r="EE34" i="6"/>
  <c r="EF34" i="6"/>
  <c r="EG34" i="6"/>
  <c r="EH34" i="6"/>
  <c r="EI34" i="6"/>
  <c r="EJ34" i="6"/>
  <c r="EK34" i="6"/>
  <c r="EL34" i="6"/>
  <c r="EM34" i="6"/>
  <c r="EN34" i="6"/>
  <c r="EO34" i="6"/>
  <c r="EP34" i="6"/>
  <c r="EQ34" i="6"/>
  <c r="ER34" i="6"/>
  <c r="ES34" i="6"/>
  <c r="ET34" i="6"/>
  <c r="EU34" i="6"/>
  <c r="EV34" i="6"/>
  <c r="EW34" i="6"/>
  <c r="EX34" i="6"/>
  <c r="EY34" i="6"/>
  <c r="EZ34" i="6"/>
  <c r="FA34" i="6"/>
  <c r="FB34" i="6"/>
  <c r="FC34" i="6"/>
  <c r="FD34" i="6"/>
  <c r="FE34" i="6"/>
  <c r="FF34" i="6"/>
  <c r="FG34" i="6"/>
  <c r="FH34" i="6"/>
  <c r="FI34" i="6"/>
  <c r="FJ34" i="6"/>
  <c r="FK34" i="6"/>
  <c r="FL34" i="6"/>
  <c r="FM34" i="6"/>
  <c r="FN34" i="6"/>
  <c r="FO34" i="6"/>
  <c r="FP34" i="6"/>
  <c r="FQ34" i="6"/>
  <c r="FR34" i="6"/>
  <c r="FS34" i="6"/>
  <c r="FT34" i="6"/>
  <c r="FU34" i="6"/>
  <c r="FV34" i="6"/>
  <c r="FW34" i="6"/>
  <c r="FX34" i="6"/>
  <c r="FY34" i="6"/>
  <c r="FZ34" i="6"/>
  <c r="GA34" i="6"/>
  <c r="GB34" i="6"/>
  <c r="GC34" i="6"/>
  <c r="GD34" i="6"/>
  <c r="GE34" i="6"/>
  <c r="GF34" i="6"/>
  <c r="GG34" i="6"/>
  <c r="GH34" i="6"/>
  <c r="GI34" i="6"/>
  <c r="GJ34" i="6"/>
  <c r="GK34" i="6"/>
  <c r="GL34" i="6"/>
  <c r="GM34" i="6"/>
  <c r="GN34" i="6"/>
  <c r="GO34" i="6"/>
  <c r="GP34" i="6"/>
  <c r="GQ34" i="6"/>
  <c r="GR34" i="6"/>
  <c r="GS34" i="6"/>
  <c r="GT34" i="6"/>
  <c r="GU34" i="6"/>
  <c r="GV34" i="6"/>
  <c r="GW34" i="6"/>
  <c r="GX34" i="6"/>
  <c r="GY34" i="6"/>
  <c r="GZ34" i="6"/>
  <c r="HA34" i="6"/>
  <c r="HB34" i="6"/>
  <c r="HC34" i="6"/>
  <c r="HD34" i="6"/>
  <c r="HE34" i="6"/>
  <c r="HF34" i="6"/>
  <c r="HG34" i="6"/>
  <c r="HH34" i="6"/>
  <c r="HI34" i="6"/>
  <c r="HJ34" i="6"/>
  <c r="HK34" i="6"/>
  <c r="HL34" i="6"/>
  <c r="HM34" i="6"/>
  <c r="HN34" i="6"/>
  <c r="HO34" i="6"/>
  <c r="HP34" i="6"/>
  <c r="HQ34" i="6"/>
  <c r="HR34" i="6"/>
  <c r="HS34" i="6"/>
  <c r="HT34" i="6"/>
  <c r="HU34" i="6"/>
  <c r="HV34" i="6"/>
  <c r="HW34" i="6"/>
  <c r="HX34" i="6"/>
  <c r="HY34" i="6"/>
  <c r="HZ34" i="6"/>
  <c r="IA34" i="6"/>
  <c r="IB34" i="6"/>
  <c r="IC34" i="6"/>
  <c r="ID34" i="6"/>
  <c r="IE34" i="6"/>
  <c r="IF34" i="6"/>
  <c r="IG34" i="6"/>
  <c r="IH34" i="6"/>
  <c r="II34" i="6"/>
  <c r="IJ34" i="6"/>
  <c r="IK34" i="6"/>
  <c r="IL34" i="6"/>
  <c r="IM34" i="6"/>
  <c r="IN34" i="6"/>
  <c r="IO34" i="6"/>
  <c r="IP34" i="6"/>
  <c r="IQ34" i="6"/>
  <c r="IR34" i="6"/>
  <c r="IS34" i="6"/>
  <c r="IT34" i="6"/>
  <c r="CC36" i="6"/>
  <c r="CD36" i="6"/>
  <c r="CE36" i="6"/>
  <c r="CF36" i="6"/>
  <c r="CG36" i="6"/>
  <c r="CH36" i="6"/>
  <c r="CI36" i="6"/>
  <c r="CJ36" i="6"/>
  <c r="CK36" i="6"/>
  <c r="CL36" i="6"/>
  <c r="CM36" i="6"/>
  <c r="CN36" i="6"/>
  <c r="CO36" i="6"/>
  <c r="CP36" i="6"/>
  <c r="CQ36" i="6"/>
  <c r="CR36" i="6"/>
  <c r="CS36" i="6"/>
  <c r="CT36" i="6"/>
  <c r="CU36" i="6"/>
  <c r="CV36" i="6"/>
  <c r="CW36" i="6"/>
  <c r="CX36" i="6"/>
  <c r="CY36" i="6"/>
  <c r="CZ36" i="6"/>
  <c r="DA36" i="6"/>
  <c r="DB36" i="6"/>
  <c r="DC36" i="6"/>
  <c r="DD36" i="6"/>
  <c r="DE36" i="6"/>
  <c r="DF36" i="6"/>
  <c r="DG36" i="6"/>
  <c r="DH36" i="6"/>
  <c r="DI36" i="6"/>
  <c r="DJ36" i="6"/>
  <c r="DK36" i="6"/>
  <c r="DL36" i="6"/>
  <c r="DM36" i="6"/>
  <c r="DN36" i="6"/>
  <c r="DO36" i="6"/>
  <c r="DP36" i="6"/>
  <c r="DQ36" i="6"/>
  <c r="DR36" i="6"/>
  <c r="DS36" i="6"/>
  <c r="DT36" i="6"/>
  <c r="DU36" i="6"/>
  <c r="DV36" i="6"/>
  <c r="DW36" i="6"/>
  <c r="DX36" i="6"/>
  <c r="DY36" i="6"/>
  <c r="DZ36" i="6"/>
  <c r="EA36" i="6"/>
  <c r="EB36" i="6"/>
  <c r="EC36" i="6"/>
  <c r="ED36" i="6"/>
  <c r="EE36" i="6"/>
  <c r="EF36" i="6"/>
  <c r="EG36" i="6"/>
  <c r="EH36" i="6"/>
  <c r="EI36" i="6"/>
  <c r="EJ36" i="6"/>
  <c r="EK36" i="6"/>
  <c r="EL36" i="6"/>
  <c r="EM36" i="6"/>
  <c r="EN36" i="6"/>
  <c r="EO36" i="6"/>
  <c r="EP36" i="6"/>
  <c r="EQ36" i="6"/>
  <c r="ER36" i="6"/>
  <c r="ES36" i="6"/>
  <c r="ET36" i="6"/>
  <c r="EU36" i="6"/>
  <c r="EV36" i="6"/>
  <c r="EW36" i="6"/>
  <c r="EX36" i="6"/>
  <c r="EY36" i="6"/>
  <c r="EZ36" i="6"/>
  <c r="FA36" i="6"/>
  <c r="FB36" i="6"/>
  <c r="FC36" i="6"/>
  <c r="FD36" i="6"/>
  <c r="FE36" i="6"/>
  <c r="FF36" i="6"/>
  <c r="FG36" i="6"/>
  <c r="FH36" i="6"/>
  <c r="FI36" i="6"/>
  <c r="FJ36" i="6"/>
  <c r="FK36" i="6"/>
  <c r="FL36" i="6"/>
  <c r="FM36" i="6"/>
  <c r="FN36" i="6"/>
  <c r="FO36" i="6"/>
  <c r="FP36" i="6"/>
  <c r="FQ36" i="6"/>
  <c r="FR36" i="6"/>
  <c r="FS36" i="6"/>
  <c r="FT36" i="6"/>
  <c r="FU36" i="6"/>
  <c r="FV36" i="6"/>
  <c r="FW36" i="6"/>
  <c r="FX36" i="6"/>
  <c r="FY36" i="6"/>
  <c r="FZ36" i="6"/>
  <c r="GA36" i="6"/>
  <c r="GB36" i="6"/>
  <c r="GC36" i="6"/>
  <c r="GD36" i="6"/>
  <c r="GE36" i="6"/>
  <c r="GF36" i="6"/>
  <c r="GG36" i="6"/>
  <c r="GH36" i="6"/>
  <c r="GI36" i="6"/>
  <c r="GJ36" i="6"/>
  <c r="GK36" i="6"/>
  <c r="GL36" i="6"/>
  <c r="GM36" i="6"/>
  <c r="GN36" i="6"/>
  <c r="GO36" i="6"/>
  <c r="GP36" i="6"/>
  <c r="GQ36" i="6"/>
  <c r="GR36" i="6"/>
  <c r="GS36" i="6"/>
  <c r="GT36" i="6"/>
  <c r="GU36" i="6"/>
  <c r="GV36" i="6"/>
  <c r="GW36" i="6"/>
  <c r="GX36" i="6"/>
  <c r="GY36" i="6"/>
  <c r="GZ36" i="6"/>
  <c r="HA36" i="6"/>
  <c r="HB36" i="6"/>
  <c r="HC36" i="6"/>
  <c r="HD36" i="6"/>
  <c r="HE36" i="6"/>
  <c r="HF36" i="6"/>
  <c r="HG36" i="6"/>
  <c r="HH36" i="6"/>
  <c r="HI36" i="6"/>
  <c r="HJ36" i="6"/>
  <c r="HK36" i="6"/>
  <c r="HL36" i="6"/>
  <c r="HM36" i="6"/>
  <c r="HN36" i="6"/>
  <c r="HO36" i="6"/>
  <c r="HP36" i="6"/>
  <c r="HQ36" i="6"/>
  <c r="HR36" i="6"/>
  <c r="HS36" i="6"/>
  <c r="HT36" i="6"/>
  <c r="HU36" i="6"/>
  <c r="HV36" i="6"/>
  <c r="HW36" i="6"/>
  <c r="HX36" i="6"/>
  <c r="HY36" i="6"/>
  <c r="HZ36" i="6"/>
  <c r="IA36" i="6"/>
  <c r="IB36" i="6"/>
  <c r="IC36" i="6"/>
  <c r="ID36" i="6"/>
  <c r="IE36" i="6"/>
  <c r="IF36" i="6"/>
  <c r="IG36" i="6"/>
  <c r="IH36" i="6"/>
  <c r="II36" i="6"/>
  <c r="IJ36" i="6"/>
  <c r="IK36" i="6"/>
  <c r="IL36" i="6"/>
  <c r="IM36" i="6"/>
  <c r="IN36" i="6"/>
  <c r="IO36" i="6"/>
  <c r="IP36" i="6"/>
  <c r="IQ36" i="6"/>
  <c r="IR36" i="6"/>
  <c r="IS36" i="6"/>
  <c r="IT36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EP38" i="6"/>
  <c r="EQ38" i="6"/>
  <c r="ER38" i="6"/>
  <c r="ES38" i="6"/>
  <c r="ET38" i="6"/>
  <c r="EU38" i="6"/>
  <c r="EV38" i="6"/>
  <c r="EW38" i="6"/>
  <c r="EX38" i="6"/>
  <c r="EY38" i="6"/>
  <c r="EZ38" i="6"/>
  <c r="FA38" i="6"/>
  <c r="FB38" i="6"/>
  <c r="FC38" i="6"/>
  <c r="FD38" i="6"/>
  <c r="FE38" i="6"/>
  <c r="FF38" i="6"/>
  <c r="FG38" i="6"/>
  <c r="FH38" i="6"/>
  <c r="FI38" i="6"/>
  <c r="FJ38" i="6"/>
  <c r="FK38" i="6"/>
  <c r="FL38" i="6"/>
  <c r="FM38" i="6"/>
  <c r="FN38" i="6"/>
  <c r="FO38" i="6"/>
  <c r="FP38" i="6"/>
  <c r="FQ38" i="6"/>
  <c r="FR38" i="6"/>
  <c r="FS38" i="6"/>
  <c r="FT38" i="6"/>
  <c r="FU38" i="6"/>
  <c r="FV38" i="6"/>
  <c r="FW38" i="6"/>
  <c r="FX38" i="6"/>
  <c r="FY38" i="6"/>
  <c r="FZ38" i="6"/>
  <c r="GA38" i="6"/>
  <c r="GB38" i="6"/>
  <c r="GC38" i="6"/>
  <c r="GD38" i="6"/>
  <c r="GE38" i="6"/>
  <c r="GF38" i="6"/>
  <c r="GG38" i="6"/>
  <c r="GH38" i="6"/>
  <c r="GI38" i="6"/>
  <c r="GJ38" i="6"/>
  <c r="GK38" i="6"/>
  <c r="GL38" i="6"/>
  <c r="GM38" i="6"/>
  <c r="GN38" i="6"/>
  <c r="GO38" i="6"/>
  <c r="GP38" i="6"/>
  <c r="GQ38" i="6"/>
  <c r="GR38" i="6"/>
  <c r="GS38" i="6"/>
  <c r="GT38" i="6"/>
  <c r="GU38" i="6"/>
  <c r="GV38" i="6"/>
  <c r="GW38" i="6"/>
  <c r="GX38" i="6"/>
  <c r="GY38" i="6"/>
  <c r="GZ38" i="6"/>
  <c r="HA38" i="6"/>
  <c r="HB38" i="6"/>
  <c r="HC38" i="6"/>
  <c r="HD38" i="6"/>
  <c r="HE38" i="6"/>
  <c r="HF38" i="6"/>
  <c r="HG38" i="6"/>
  <c r="HH38" i="6"/>
  <c r="HI38" i="6"/>
  <c r="HJ38" i="6"/>
  <c r="HK38" i="6"/>
  <c r="HL38" i="6"/>
  <c r="HM38" i="6"/>
  <c r="HN38" i="6"/>
  <c r="HO38" i="6"/>
  <c r="HP38" i="6"/>
  <c r="HQ38" i="6"/>
  <c r="HR38" i="6"/>
  <c r="HS38" i="6"/>
  <c r="HT38" i="6"/>
  <c r="HU38" i="6"/>
  <c r="HV38" i="6"/>
  <c r="HW38" i="6"/>
  <c r="HX38" i="6"/>
  <c r="HY38" i="6"/>
  <c r="HZ38" i="6"/>
  <c r="IA38" i="6"/>
  <c r="IB38" i="6"/>
  <c r="IC38" i="6"/>
  <c r="ID38" i="6"/>
  <c r="IE38" i="6"/>
  <c r="IF38" i="6"/>
  <c r="IG38" i="6"/>
  <c r="IH38" i="6"/>
  <c r="II38" i="6"/>
  <c r="IJ38" i="6"/>
  <c r="IK38" i="6"/>
  <c r="IL38" i="6"/>
  <c r="IM38" i="6"/>
  <c r="IN38" i="6"/>
  <c r="IO38" i="6"/>
  <c r="IP38" i="6"/>
  <c r="IQ38" i="6"/>
  <c r="IR38" i="6"/>
  <c r="IS38" i="6"/>
  <c r="IT38" i="6"/>
  <c r="FY39" i="6"/>
  <c r="FZ39" i="6"/>
  <c r="GA39" i="6"/>
  <c r="GB39" i="6"/>
  <c r="GC39" i="6"/>
  <c r="GD39" i="6"/>
  <c r="GE39" i="6"/>
  <c r="GF39" i="6"/>
  <c r="GG39" i="6"/>
  <c r="GH39" i="6"/>
  <c r="GI39" i="6"/>
  <c r="GJ39" i="6"/>
  <c r="GK39" i="6"/>
  <c r="GL39" i="6"/>
  <c r="GM39" i="6"/>
  <c r="GN39" i="6"/>
  <c r="GO39" i="6"/>
  <c r="GP39" i="6"/>
  <c r="GQ39" i="6"/>
  <c r="GR39" i="6"/>
  <c r="GS39" i="6"/>
  <c r="GT39" i="6"/>
  <c r="GU39" i="6"/>
  <c r="GV39" i="6"/>
  <c r="GW39" i="6"/>
  <c r="GX39" i="6"/>
  <c r="GY39" i="6"/>
  <c r="GZ39" i="6"/>
  <c r="HA39" i="6"/>
  <c r="HB39" i="6"/>
  <c r="HC39" i="6"/>
  <c r="HD39" i="6"/>
  <c r="HE39" i="6"/>
  <c r="HF39" i="6"/>
  <c r="HG39" i="6"/>
  <c r="HH39" i="6"/>
  <c r="HI39" i="6"/>
  <c r="HJ39" i="6"/>
  <c r="HK39" i="6"/>
  <c r="HL39" i="6"/>
  <c r="HM39" i="6"/>
  <c r="HN39" i="6"/>
  <c r="HO39" i="6"/>
  <c r="HP39" i="6"/>
  <c r="HQ39" i="6"/>
  <c r="HR39" i="6"/>
  <c r="HS39" i="6"/>
  <c r="HT39" i="6"/>
  <c r="HU39" i="6"/>
  <c r="HV39" i="6"/>
  <c r="HW39" i="6"/>
  <c r="HX39" i="6"/>
  <c r="HY39" i="6"/>
  <c r="HZ39" i="6"/>
  <c r="IA39" i="6"/>
  <c r="IB39" i="6"/>
  <c r="IC39" i="6"/>
  <c r="ID39" i="6"/>
  <c r="IE39" i="6"/>
  <c r="IF39" i="6"/>
  <c r="IG39" i="6"/>
  <c r="IH39" i="6"/>
  <c r="II39" i="6"/>
  <c r="IJ39" i="6"/>
  <c r="IK39" i="6"/>
  <c r="IL39" i="6"/>
  <c r="IM39" i="6"/>
  <c r="IN39" i="6"/>
  <c r="IO39" i="6"/>
  <c r="IP39" i="6"/>
  <c r="IQ39" i="6"/>
  <c r="IR39" i="6"/>
  <c r="IS39" i="6"/>
  <c r="IT39" i="6"/>
  <c r="FY40" i="6"/>
  <c r="FZ40" i="6"/>
  <c r="GA40" i="6"/>
  <c r="GB40" i="6"/>
  <c r="GC40" i="6"/>
  <c r="GD40" i="6"/>
  <c r="GE40" i="6"/>
  <c r="GF40" i="6"/>
  <c r="GG40" i="6"/>
  <c r="GH40" i="6"/>
  <c r="GI40" i="6"/>
  <c r="GJ40" i="6"/>
  <c r="GK40" i="6"/>
  <c r="GL40" i="6"/>
  <c r="GM40" i="6"/>
  <c r="GN40" i="6"/>
  <c r="GO40" i="6"/>
  <c r="GP40" i="6"/>
  <c r="GQ40" i="6"/>
  <c r="GR40" i="6"/>
  <c r="GS40" i="6"/>
  <c r="GT40" i="6"/>
  <c r="GU40" i="6"/>
  <c r="GV40" i="6"/>
  <c r="GW40" i="6"/>
  <c r="GX40" i="6"/>
  <c r="GY40" i="6"/>
  <c r="GZ40" i="6"/>
  <c r="HA40" i="6"/>
  <c r="HB40" i="6"/>
  <c r="HC40" i="6"/>
  <c r="HD40" i="6"/>
  <c r="HE40" i="6"/>
  <c r="HF40" i="6"/>
  <c r="HG40" i="6"/>
  <c r="HH40" i="6"/>
  <c r="HI40" i="6"/>
  <c r="HJ40" i="6"/>
  <c r="HK40" i="6"/>
  <c r="HL40" i="6"/>
  <c r="HM40" i="6"/>
  <c r="HN40" i="6"/>
  <c r="HO40" i="6"/>
  <c r="HP40" i="6"/>
  <c r="HQ40" i="6"/>
  <c r="HR40" i="6"/>
  <c r="HS40" i="6"/>
  <c r="HT40" i="6"/>
  <c r="HU40" i="6"/>
  <c r="HV40" i="6"/>
  <c r="HW40" i="6"/>
  <c r="HX40" i="6"/>
  <c r="HY40" i="6"/>
  <c r="HZ40" i="6"/>
  <c r="IA40" i="6"/>
  <c r="IB40" i="6"/>
  <c r="IC40" i="6"/>
  <c r="ID40" i="6"/>
  <c r="IE40" i="6"/>
  <c r="IF40" i="6"/>
  <c r="IG40" i="6"/>
  <c r="IH40" i="6"/>
  <c r="II40" i="6"/>
  <c r="IJ40" i="6"/>
  <c r="IK40" i="6"/>
  <c r="IL40" i="6"/>
  <c r="IM40" i="6"/>
  <c r="IN40" i="6"/>
  <c r="IO40" i="6"/>
  <c r="IP40" i="6"/>
  <c r="IQ40" i="6"/>
  <c r="IR40" i="6"/>
  <c r="IS40" i="6"/>
  <c r="IT40" i="6"/>
  <c r="CC41" i="6"/>
  <c r="CD41" i="6"/>
  <c r="CE41" i="6"/>
  <c r="CF41" i="6"/>
  <c r="CG41" i="6"/>
  <c r="CH41" i="6"/>
  <c r="CI41" i="6"/>
  <c r="CJ41" i="6"/>
  <c r="CK41" i="6"/>
  <c r="CL41" i="6"/>
  <c r="CM41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DM41" i="6"/>
  <c r="DN41" i="6"/>
  <c r="DO41" i="6"/>
  <c r="DP41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EP41" i="6"/>
  <c r="EQ41" i="6"/>
  <c r="ER41" i="6"/>
  <c r="ES41" i="6"/>
  <c r="ET41" i="6"/>
  <c r="EU41" i="6"/>
  <c r="EV41" i="6"/>
  <c r="EW41" i="6"/>
  <c r="EX41" i="6"/>
  <c r="EY41" i="6"/>
  <c r="EZ41" i="6"/>
  <c r="FA41" i="6"/>
  <c r="FB41" i="6"/>
  <c r="FC41" i="6"/>
  <c r="FD41" i="6"/>
  <c r="FE41" i="6"/>
  <c r="FF41" i="6"/>
  <c r="FG41" i="6"/>
  <c r="FH41" i="6"/>
  <c r="FI41" i="6"/>
  <c r="FJ41" i="6"/>
  <c r="FK41" i="6"/>
  <c r="FL41" i="6"/>
  <c r="FM41" i="6"/>
  <c r="FN41" i="6"/>
  <c r="FO41" i="6"/>
  <c r="FP41" i="6"/>
  <c r="FQ41" i="6"/>
  <c r="FR41" i="6"/>
  <c r="FS41" i="6"/>
  <c r="FT41" i="6"/>
  <c r="FU41" i="6"/>
  <c r="FV41" i="6"/>
  <c r="FW41" i="6"/>
  <c r="FX41" i="6"/>
  <c r="FY41" i="6"/>
  <c r="FZ41" i="6"/>
  <c r="GA41" i="6"/>
  <c r="GB41" i="6"/>
  <c r="GC41" i="6"/>
  <c r="GD41" i="6"/>
  <c r="GE41" i="6"/>
  <c r="GF41" i="6"/>
  <c r="GG41" i="6"/>
  <c r="GH41" i="6"/>
  <c r="GI41" i="6"/>
  <c r="GJ41" i="6"/>
  <c r="GK41" i="6"/>
  <c r="GL41" i="6"/>
  <c r="GM41" i="6"/>
  <c r="GN41" i="6"/>
  <c r="GO41" i="6"/>
  <c r="GP41" i="6"/>
  <c r="GQ41" i="6"/>
  <c r="GR41" i="6"/>
  <c r="GS41" i="6"/>
  <c r="GT41" i="6"/>
  <c r="GU41" i="6"/>
  <c r="GV41" i="6"/>
  <c r="GW41" i="6"/>
  <c r="GX41" i="6"/>
  <c r="GY41" i="6"/>
  <c r="GZ41" i="6"/>
  <c r="HA41" i="6"/>
  <c r="HB41" i="6"/>
  <c r="HC41" i="6"/>
  <c r="HD41" i="6"/>
  <c r="HE41" i="6"/>
  <c r="HF41" i="6"/>
  <c r="HG41" i="6"/>
  <c r="HH41" i="6"/>
  <c r="HI41" i="6"/>
  <c r="HJ41" i="6"/>
  <c r="HK41" i="6"/>
  <c r="HL41" i="6"/>
  <c r="HM41" i="6"/>
  <c r="HN41" i="6"/>
  <c r="HO41" i="6"/>
  <c r="HP41" i="6"/>
  <c r="HQ41" i="6"/>
  <c r="HR41" i="6"/>
  <c r="HS41" i="6"/>
  <c r="HT41" i="6"/>
  <c r="HU41" i="6"/>
  <c r="HV41" i="6"/>
  <c r="HW41" i="6"/>
  <c r="HX41" i="6"/>
  <c r="HY41" i="6"/>
  <c r="HZ41" i="6"/>
  <c r="IA41" i="6"/>
  <c r="IB41" i="6"/>
  <c r="IC41" i="6"/>
  <c r="ID41" i="6"/>
  <c r="IE41" i="6"/>
  <c r="IF41" i="6"/>
  <c r="IG41" i="6"/>
  <c r="IH41" i="6"/>
  <c r="II41" i="6"/>
  <c r="IJ41" i="6"/>
  <c r="IK41" i="6"/>
  <c r="IL41" i="6"/>
  <c r="IM41" i="6"/>
  <c r="IN41" i="6"/>
  <c r="IO41" i="6"/>
  <c r="IP41" i="6"/>
  <c r="IQ41" i="6"/>
  <c r="IR41" i="6"/>
  <c r="IS41" i="6"/>
  <c r="IT41" i="6"/>
  <c r="B43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BF43" i="6"/>
  <c r="BG43" i="6"/>
  <c r="BH43" i="6"/>
  <c r="BI43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CI43" i="6"/>
  <c r="CJ43" i="6"/>
  <c r="CK43" i="6"/>
  <c r="CL43" i="6"/>
  <c r="CM43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DM43" i="6"/>
  <c r="DN43" i="6"/>
  <c r="DO43" i="6"/>
  <c r="DP43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EP43" i="6"/>
  <c r="EQ43" i="6"/>
  <c r="ER43" i="6"/>
  <c r="ES43" i="6"/>
  <c r="ET43" i="6"/>
  <c r="EU43" i="6"/>
  <c r="EV43" i="6"/>
  <c r="EW43" i="6"/>
  <c r="EX43" i="6"/>
  <c r="EY43" i="6"/>
  <c r="EZ43" i="6"/>
  <c r="FA43" i="6"/>
  <c r="FB43" i="6"/>
  <c r="FC43" i="6"/>
  <c r="FD43" i="6"/>
  <c r="FE43" i="6"/>
  <c r="FF43" i="6"/>
  <c r="FG43" i="6"/>
  <c r="FH43" i="6"/>
  <c r="FI43" i="6"/>
  <c r="FJ43" i="6"/>
  <c r="FK43" i="6"/>
  <c r="FL43" i="6"/>
  <c r="FM43" i="6"/>
  <c r="FN43" i="6"/>
  <c r="FO43" i="6"/>
  <c r="FP43" i="6"/>
  <c r="FQ43" i="6"/>
  <c r="FR43" i="6"/>
  <c r="FS43" i="6"/>
  <c r="FT43" i="6"/>
  <c r="FU43" i="6"/>
  <c r="FV43" i="6"/>
  <c r="FW43" i="6"/>
  <c r="FX43" i="6"/>
  <c r="FY43" i="6"/>
  <c r="FZ43" i="6"/>
  <c r="GA43" i="6"/>
  <c r="GB43" i="6"/>
  <c r="GC43" i="6"/>
  <c r="GD43" i="6"/>
  <c r="GE43" i="6"/>
  <c r="GF43" i="6"/>
  <c r="GG43" i="6"/>
  <c r="GH43" i="6"/>
  <c r="GI43" i="6"/>
  <c r="GJ43" i="6"/>
  <c r="GK43" i="6"/>
  <c r="GL43" i="6"/>
  <c r="GM43" i="6"/>
  <c r="GN43" i="6"/>
  <c r="GO43" i="6"/>
  <c r="GP43" i="6"/>
  <c r="GQ43" i="6"/>
  <c r="GR43" i="6"/>
  <c r="GS43" i="6"/>
  <c r="GT43" i="6"/>
  <c r="GU43" i="6"/>
  <c r="GV43" i="6"/>
  <c r="GW43" i="6"/>
  <c r="GX43" i="6"/>
  <c r="GY43" i="6"/>
  <c r="GZ43" i="6"/>
  <c r="HA43" i="6"/>
  <c r="HB43" i="6"/>
  <c r="HC43" i="6"/>
  <c r="HD43" i="6"/>
  <c r="HE43" i="6"/>
  <c r="HF43" i="6"/>
  <c r="HG43" i="6"/>
  <c r="HH43" i="6"/>
  <c r="HI43" i="6"/>
  <c r="HJ43" i="6"/>
  <c r="HK43" i="6"/>
  <c r="HL43" i="6"/>
  <c r="HM43" i="6"/>
  <c r="HN43" i="6"/>
  <c r="HO43" i="6"/>
  <c r="HP43" i="6"/>
  <c r="HQ43" i="6"/>
  <c r="HR43" i="6"/>
  <c r="HS43" i="6"/>
  <c r="HT43" i="6"/>
  <c r="HU43" i="6"/>
  <c r="HV43" i="6"/>
  <c r="HW43" i="6"/>
  <c r="HX43" i="6"/>
  <c r="HY43" i="6"/>
  <c r="HZ43" i="6"/>
  <c r="IA43" i="6"/>
  <c r="IB43" i="6"/>
  <c r="IC43" i="6"/>
  <c r="ID43" i="6"/>
  <c r="IE43" i="6"/>
  <c r="IF43" i="6"/>
  <c r="IG43" i="6"/>
  <c r="IH43" i="6"/>
  <c r="II43" i="6"/>
  <c r="IJ43" i="6"/>
  <c r="IK43" i="6"/>
  <c r="IL43" i="6"/>
  <c r="IM43" i="6"/>
  <c r="IN43" i="6"/>
  <c r="IO43" i="6"/>
  <c r="IP43" i="6"/>
  <c r="IQ43" i="6"/>
  <c r="IR43" i="6"/>
  <c r="IS43" i="6"/>
  <c r="IT43" i="6"/>
  <c r="B44" i="6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F44" i="6"/>
  <c r="BG44" i="6"/>
  <c r="BH44" i="6"/>
  <c r="BI44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I44" i="6"/>
  <c r="CJ44" i="6"/>
  <c r="CK44" i="6"/>
  <c r="CL44" i="6"/>
  <c r="CM44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M44" i="6"/>
  <c r="DN44" i="6"/>
  <c r="DO44" i="6"/>
  <c r="DP44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P44" i="6"/>
  <c r="EQ44" i="6"/>
  <c r="ER44" i="6"/>
  <c r="ES44" i="6"/>
  <c r="ET44" i="6"/>
  <c r="EU44" i="6"/>
  <c r="EV44" i="6"/>
  <c r="EW44" i="6"/>
  <c r="EX44" i="6"/>
  <c r="EY44" i="6"/>
  <c r="EZ44" i="6"/>
  <c r="FA44" i="6"/>
  <c r="FB44" i="6"/>
  <c r="FC44" i="6"/>
  <c r="FD44" i="6"/>
  <c r="FE44" i="6"/>
  <c r="FF44" i="6"/>
  <c r="FG44" i="6"/>
  <c r="FH44" i="6"/>
  <c r="FI44" i="6"/>
  <c r="FJ44" i="6"/>
  <c r="FK44" i="6"/>
  <c r="FL44" i="6"/>
  <c r="FM44" i="6"/>
  <c r="FN44" i="6"/>
  <c r="FO44" i="6"/>
  <c r="FP44" i="6"/>
  <c r="FQ44" i="6"/>
  <c r="FR44" i="6"/>
  <c r="FS44" i="6"/>
  <c r="FT44" i="6"/>
  <c r="FU44" i="6"/>
  <c r="FV44" i="6"/>
  <c r="FW44" i="6"/>
  <c r="FX44" i="6"/>
  <c r="FY44" i="6"/>
  <c r="FZ44" i="6"/>
  <c r="GA44" i="6"/>
  <c r="GB44" i="6"/>
  <c r="GC44" i="6"/>
  <c r="GD44" i="6"/>
  <c r="GE44" i="6"/>
  <c r="GF44" i="6"/>
  <c r="GG44" i="6"/>
  <c r="GH44" i="6"/>
  <c r="GI44" i="6"/>
  <c r="GJ44" i="6"/>
  <c r="GK44" i="6"/>
  <c r="GL44" i="6"/>
  <c r="GM44" i="6"/>
  <c r="GN44" i="6"/>
  <c r="GO44" i="6"/>
  <c r="GP44" i="6"/>
  <c r="GQ44" i="6"/>
  <c r="GR44" i="6"/>
  <c r="GS44" i="6"/>
  <c r="GT44" i="6"/>
  <c r="GU44" i="6"/>
  <c r="GV44" i="6"/>
  <c r="GW44" i="6"/>
  <c r="GX44" i="6"/>
  <c r="GY44" i="6"/>
  <c r="GZ44" i="6"/>
  <c r="HA44" i="6"/>
  <c r="HB44" i="6"/>
  <c r="HC44" i="6"/>
  <c r="HD44" i="6"/>
  <c r="HE44" i="6"/>
  <c r="HF44" i="6"/>
  <c r="HG44" i="6"/>
  <c r="HH44" i="6"/>
  <c r="HI44" i="6"/>
  <c r="HJ44" i="6"/>
  <c r="HK44" i="6"/>
  <c r="HL44" i="6"/>
  <c r="HM44" i="6"/>
  <c r="HN44" i="6"/>
  <c r="HO44" i="6"/>
  <c r="HP44" i="6"/>
  <c r="HQ44" i="6"/>
  <c r="HR44" i="6"/>
  <c r="HS44" i="6"/>
  <c r="HT44" i="6"/>
  <c r="HU44" i="6"/>
  <c r="HV44" i="6"/>
  <c r="HW44" i="6"/>
  <c r="HX44" i="6"/>
  <c r="HY44" i="6"/>
  <c r="HZ44" i="6"/>
  <c r="IA44" i="6"/>
  <c r="IB44" i="6"/>
  <c r="IC44" i="6"/>
  <c r="ID44" i="6"/>
  <c r="IE44" i="6"/>
  <c r="IF44" i="6"/>
  <c r="IG44" i="6"/>
  <c r="IH44" i="6"/>
  <c r="II44" i="6"/>
  <c r="IJ44" i="6"/>
  <c r="IK44" i="6"/>
  <c r="IL44" i="6"/>
  <c r="IM44" i="6"/>
  <c r="IN44" i="6"/>
  <c r="IO44" i="6"/>
  <c r="IP44" i="6"/>
  <c r="IQ44" i="6"/>
  <c r="IR44" i="6"/>
  <c r="IS44" i="6"/>
  <c r="IT44" i="6"/>
  <c r="B45" i="6"/>
  <c r="C45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AO45" i="6"/>
  <c r="AP45" i="6"/>
  <c r="AQ45" i="6"/>
  <c r="AR45" i="6"/>
  <c r="AS45" i="6"/>
  <c r="AT45" i="6"/>
  <c r="AU45" i="6"/>
  <c r="AV45" i="6"/>
  <c r="AW45" i="6"/>
  <c r="AX45" i="6"/>
  <c r="AY45" i="6"/>
  <c r="AZ45" i="6"/>
  <c r="BA45" i="6"/>
  <c r="BB45" i="6"/>
  <c r="BC45" i="6"/>
  <c r="BD45" i="6"/>
  <c r="BE45" i="6"/>
  <c r="BF45" i="6"/>
  <c r="BG45" i="6"/>
  <c r="BH45" i="6"/>
  <c r="BI45" i="6"/>
  <c r="BJ45" i="6"/>
  <c r="BK45" i="6"/>
  <c r="BL45" i="6"/>
  <c r="BM45" i="6"/>
  <c r="BN45" i="6"/>
  <c r="BO45" i="6"/>
  <c r="BP45" i="6"/>
  <c r="BQ45" i="6"/>
  <c r="BR45" i="6"/>
  <c r="BS45" i="6"/>
  <c r="BT45" i="6"/>
  <c r="BU45" i="6"/>
  <c r="BV45" i="6"/>
  <c r="BW45" i="6"/>
  <c r="BX45" i="6"/>
  <c r="BY45" i="6"/>
  <c r="BZ45" i="6"/>
  <c r="CA45" i="6"/>
  <c r="CB45" i="6"/>
  <c r="CC45" i="6"/>
  <c r="CD45" i="6"/>
  <c r="CE45" i="6"/>
  <c r="CF45" i="6"/>
  <c r="CG45" i="6"/>
  <c r="CH45" i="6"/>
  <c r="CI45" i="6"/>
  <c r="CJ45" i="6"/>
  <c r="CK45" i="6"/>
  <c r="CL45" i="6"/>
  <c r="CM45" i="6"/>
  <c r="CN45" i="6"/>
  <c r="CO45" i="6"/>
  <c r="CP45" i="6"/>
  <c r="CQ45" i="6"/>
  <c r="CR45" i="6"/>
  <c r="CS45" i="6"/>
  <c r="CT45" i="6"/>
  <c r="CU45" i="6"/>
  <c r="CV45" i="6"/>
  <c r="CW45" i="6"/>
  <c r="CX45" i="6"/>
  <c r="CY45" i="6"/>
  <c r="CZ45" i="6"/>
  <c r="DA45" i="6"/>
  <c r="DB45" i="6"/>
  <c r="DC45" i="6"/>
  <c r="DD45" i="6"/>
  <c r="DE45" i="6"/>
  <c r="DF45" i="6"/>
  <c r="DG45" i="6"/>
  <c r="DH45" i="6"/>
  <c r="DI45" i="6"/>
  <c r="DJ45" i="6"/>
  <c r="DK45" i="6"/>
  <c r="DL45" i="6"/>
  <c r="DM45" i="6"/>
  <c r="DN45" i="6"/>
  <c r="DO45" i="6"/>
  <c r="DP45" i="6"/>
  <c r="DQ45" i="6"/>
  <c r="DR45" i="6"/>
  <c r="DS45" i="6"/>
  <c r="DT45" i="6"/>
  <c r="DU45" i="6"/>
  <c r="DV45" i="6"/>
  <c r="DW45" i="6"/>
  <c r="DX45" i="6"/>
  <c r="DY45" i="6"/>
  <c r="DZ45" i="6"/>
  <c r="EA45" i="6"/>
  <c r="EB45" i="6"/>
  <c r="EC45" i="6"/>
  <c r="ED45" i="6"/>
  <c r="EE45" i="6"/>
  <c r="EF45" i="6"/>
  <c r="EG45" i="6"/>
  <c r="EH45" i="6"/>
  <c r="EI45" i="6"/>
  <c r="EJ45" i="6"/>
  <c r="EK45" i="6"/>
  <c r="EL45" i="6"/>
  <c r="EM45" i="6"/>
  <c r="EN45" i="6"/>
  <c r="EO45" i="6"/>
  <c r="EP45" i="6"/>
  <c r="EQ45" i="6"/>
  <c r="ER45" i="6"/>
  <c r="ES45" i="6"/>
  <c r="ET45" i="6"/>
  <c r="EU45" i="6"/>
  <c r="EV45" i="6"/>
  <c r="EW45" i="6"/>
  <c r="EX45" i="6"/>
  <c r="EY45" i="6"/>
  <c r="EZ45" i="6"/>
  <c r="FA45" i="6"/>
  <c r="FB45" i="6"/>
  <c r="FC45" i="6"/>
  <c r="FD45" i="6"/>
  <c r="FE45" i="6"/>
  <c r="FF45" i="6"/>
  <c r="FG45" i="6"/>
  <c r="FH45" i="6"/>
  <c r="FI45" i="6"/>
  <c r="FJ45" i="6"/>
  <c r="FK45" i="6"/>
  <c r="FL45" i="6"/>
  <c r="FM45" i="6"/>
  <c r="FN45" i="6"/>
  <c r="FO45" i="6"/>
  <c r="FP45" i="6"/>
  <c r="FQ45" i="6"/>
  <c r="FR45" i="6"/>
  <c r="FS45" i="6"/>
  <c r="FT45" i="6"/>
  <c r="FU45" i="6"/>
  <c r="FV45" i="6"/>
  <c r="FW45" i="6"/>
  <c r="FX45" i="6"/>
  <c r="FY45" i="6"/>
  <c r="FZ45" i="6"/>
  <c r="GA45" i="6"/>
  <c r="GB45" i="6"/>
  <c r="GC45" i="6"/>
  <c r="GD45" i="6"/>
  <c r="GE45" i="6"/>
  <c r="GF45" i="6"/>
  <c r="GG45" i="6"/>
  <c r="GH45" i="6"/>
  <c r="GI45" i="6"/>
  <c r="GJ45" i="6"/>
  <c r="GK45" i="6"/>
  <c r="GL45" i="6"/>
  <c r="GM45" i="6"/>
  <c r="GN45" i="6"/>
  <c r="GO45" i="6"/>
  <c r="GP45" i="6"/>
  <c r="GQ45" i="6"/>
  <c r="GR45" i="6"/>
  <c r="GS45" i="6"/>
  <c r="GT45" i="6"/>
  <c r="GU45" i="6"/>
  <c r="GV45" i="6"/>
  <c r="GW45" i="6"/>
  <c r="GX45" i="6"/>
  <c r="GY45" i="6"/>
  <c r="GZ45" i="6"/>
  <c r="HA45" i="6"/>
  <c r="HB45" i="6"/>
  <c r="HC45" i="6"/>
  <c r="HD45" i="6"/>
  <c r="HE45" i="6"/>
  <c r="HF45" i="6"/>
  <c r="HG45" i="6"/>
  <c r="HH45" i="6"/>
  <c r="HI45" i="6"/>
  <c r="HJ45" i="6"/>
  <c r="HK45" i="6"/>
  <c r="HL45" i="6"/>
  <c r="HM45" i="6"/>
  <c r="HN45" i="6"/>
  <c r="HO45" i="6"/>
  <c r="HP45" i="6"/>
  <c r="HQ45" i="6"/>
  <c r="HR45" i="6"/>
  <c r="HS45" i="6"/>
  <c r="HT45" i="6"/>
  <c r="HU45" i="6"/>
  <c r="HV45" i="6"/>
  <c r="HW45" i="6"/>
  <c r="HX45" i="6"/>
  <c r="HY45" i="6"/>
  <c r="HZ45" i="6"/>
  <c r="IA45" i="6"/>
  <c r="IB45" i="6"/>
  <c r="IC45" i="6"/>
  <c r="ID45" i="6"/>
  <c r="IE45" i="6"/>
  <c r="IF45" i="6"/>
  <c r="IG45" i="6"/>
  <c r="IH45" i="6"/>
  <c r="II45" i="6"/>
  <c r="IJ45" i="6"/>
  <c r="IK45" i="6"/>
  <c r="IL45" i="6"/>
  <c r="IM45" i="6"/>
  <c r="IN45" i="6"/>
  <c r="IO45" i="6"/>
  <c r="IP45" i="6"/>
  <c r="IQ45" i="6"/>
  <c r="IR45" i="6"/>
  <c r="IS45" i="6"/>
  <c r="IT45" i="6"/>
  <c r="CC46" i="6"/>
  <c r="CD46" i="6"/>
  <c r="CE46" i="6"/>
  <c r="CF46" i="6"/>
  <c r="CG46" i="6"/>
  <c r="CH46" i="6"/>
  <c r="CI46" i="6"/>
  <c r="CJ46" i="6"/>
  <c r="CK46" i="6"/>
  <c r="CL46" i="6"/>
  <c r="CM46" i="6"/>
  <c r="CN46" i="6"/>
  <c r="CO46" i="6"/>
  <c r="CP46" i="6"/>
  <c r="CQ46" i="6"/>
  <c r="CR46" i="6"/>
  <c r="CS46" i="6"/>
  <c r="CT46" i="6"/>
  <c r="CU46" i="6"/>
  <c r="CV46" i="6"/>
  <c r="CW46" i="6"/>
  <c r="CX46" i="6"/>
  <c r="CY46" i="6"/>
  <c r="CZ46" i="6"/>
  <c r="DA46" i="6"/>
  <c r="DB46" i="6"/>
  <c r="DC46" i="6"/>
  <c r="DD46" i="6"/>
  <c r="DE46" i="6"/>
  <c r="DF46" i="6"/>
  <c r="DG46" i="6"/>
  <c r="DH46" i="6"/>
  <c r="DI46" i="6"/>
  <c r="DJ46" i="6"/>
  <c r="DK46" i="6"/>
  <c r="DL46" i="6"/>
  <c r="DM46" i="6"/>
  <c r="DN46" i="6"/>
  <c r="DO46" i="6"/>
  <c r="DP46" i="6"/>
  <c r="DQ46" i="6"/>
  <c r="DR46" i="6"/>
  <c r="DS46" i="6"/>
  <c r="DT46" i="6"/>
  <c r="DU46" i="6"/>
  <c r="DV46" i="6"/>
  <c r="DW46" i="6"/>
  <c r="DX46" i="6"/>
  <c r="DY46" i="6"/>
  <c r="DZ46" i="6"/>
  <c r="EA46" i="6"/>
  <c r="EB46" i="6"/>
  <c r="EC46" i="6"/>
  <c r="ED46" i="6"/>
  <c r="EE46" i="6"/>
  <c r="EF46" i="6"/>
  <c r="EG46" i="6"/>
  <c r="EH46" i="6"/>
  <c r="EI46" i="6"/>
  <c r="EJ46" i="6"/>
  <c r="EK46" i="6"/>
  <c r="EL46" i="6"/>
  <c r="EM46" i="6"/>
  <c r="EN46" i="6"/>
  <c r="EO46" i="6"/>
  <c r="EP46" i="6"/>
  <c r="EQ46" i="6"/>
  <c r="ER46" i="6"/>
  <c r="ES46" i="6"/>
  <c r="ET46" i="6"/>
  <c r="EU46" i="6"/>
  <c r="EV46" i="6"/>
  <c r="EW46" i="6"/>
  <c r="EX46" i="6"/>
  <c r="EY46" i="6"/>
  <c r="EZ46" i="6"/>
  <c r="FA46" i="6"/>
  <c r="FB46" i="6"/>
  <c r="FC46" i="6"/>
  <c r="FD46" i="6"/>
  <c r="FE46" i="6"/>
  <c r="FF46" i="6"/>
  <c r="FG46" i="6"/>
  <c r="FH46" i="6"/>
  <c r="FI46" i="6"/>
  <c r="FJ46" i="6"/>
  <c r="FK46" i="6"/>
  <c r="FL46" i="6"/>
  <c r="FM46" i="6"/>
  <c r="FN46" i="6"/>
  <c r="FO46" i="6"/>
  <c r="FP46" i="6"/>
  <c r="FQ46" i="6"/>
  <c r="FR46" i="6"/>
  <c r="FS46" i="6"/>
  <c r="FT46" i="6"/>
  <c r="FU46" i="6"/>
  <c r="FV46" i="6"/>
  <c r="FW46" i="6"/>
  <c r="FX46" i="6"/>
  <c r="FY46" i="6"/>
  <c r="FZ46" i="6"/>
  <c r="GA46" i="6"/>
  <c r="GB46" i="6"/>
  <c r="GC46" i="6"/>
  <c r="GD46" i="6"/>
  <c r="GE46" i="6"/>
  <c r="GF46" i="6"/>
  <c r="GG46" i="6"/>
  <c r="GH46" i="6"/>
  <c r="GI46" i="6"/>
  <c r="GJ46" i="6"/>
  <c r="GK46" i="6"/>
  <c r="GL46" i="6"/>
  <c r="GM46" i="6"/>
  <c r="GN46" i="6"/>
  <c r="GO46" i="6"/>
  <c r="GP46" i="6"/>
  <c r="GQ46" i="6"/>
  <c r="GR46" i="6"/>
  <c r="GS46" i="6"/>
  <c r="GT46" i="6"/>
  <c r="GU46" i="6"/>
  <c r="GV46" i="6"/>
  <c r="GW46" i="6"/>
  <c r="GX46" i="6"/>
  <c r="GY46" i="6"/>
  <c r="GZ46" i="6"/>
  <c r="HA46" i="6"/>
  <c r="HB46" i="6"/>
  <c r="HC46" i="6"/>
  <c r="HD46" i="6"/>
  <c r="HE46" i="6"/>
  <c r="HF46" i="6"/>
  <c r="HG46" i="6"/>
  <c r="HH46" i="6"/>
  <c r="HI46" i="6"/>
  <c r="HJ46" i="6"/>
  <c r="HK46" i="6"/>
  <c r="HL46" i="6"/>
  <c r="HM46" i="6"/>
  <c r="HN46" i="6"/>
  <c r="HO46" i="6"/>
  <c r="HP46" i="6"/>
  <c r="HQ46" i="6"/>
  <c r="HR46" i="6"/>
  <c r="HS46" i="6"/>
  <c r="HT46" i="6"/>
  <c r="HU46" i="6"/>
  <c r="HV46" i="6"/>
  <c r="HW46" i="6"/>
  <c r="HX46" i="6"/>
  <c r="HY46" i="6"/>
  <c r="HZ46" i="6"/>
  <c r="IA46" i="6"/>
  <c r="IB46" i="6"/>
  <c r="IC46" i="6"/>
  <c r="ID46" i="6"/>
  <c r="IE46" i="6"/>
  <c r="IF46" i="6"/>
  <c r="IG46" i="6"/>
  <c r="IH46" i="6"/>
  <c r="II46" i="6"/>
  <c r="IJ46" i="6"/>
  <c r="IK46" i="6"/>
  <c r="IL46" i="6"/>
  <c r="IM46" i="6"/>
  <c r="IN46" i="6"/>
  <c r="IO46" i="6"/>
  <c r="IP46" i="6"/>
  <c r="IQ46" i="6"/>
  <c r="IR46" i="6"/>
  <c r="IS46" i="6"/>
  <c r="IT46" i="6"/>
  <c r="B48" i="6"/>
  <c r="C48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AO48" i="6"/>
  <c r="AP48" i="6"/>
  <c r="AQ48" i="6"/>
  <c r="AR48" i="6"/>
  <c r="AS48" i="6"/>
  <c r="AT48" i="6"/>
  <c r="AU48" i="6"/>
  <c r="AV48" i="6"/>
  <c r="AW48" i="6"/>
  <c r="AX48" i="6"/>
  <c r="AY48" i="6"/>
  <c r="AZ48" i="6"/>
  <c r="BA48" i="6"/>
  <c r="BB48" i="6"/>
  <c r="BC48" i="6"/>
  <c r="BD48" i="6"/>
  <c r="BE48" i="6"/>
  <c r="BF48" i="6"/>
  <c r="BG48" i="6"/>
  <c r="BH48" i="6"/>
  <c r="BI48" i="6"/>
  <c r="BJ48" i="6"/>
  <c r="BK48" i="6"/>
  <c r="BL48" i="6"/>
  <c r="BM48" i="6"/>
  <c r="BN48" i="6"/>
  <c r="BO48" i="6"/>
  <c r="BP48" i="6"/>
  <c r="BQ48" i="6"/>
  <c r="BR48" i="6"/>
  <c r="BS48" i="6"/>
  <c r="BT48" i="6"/>
  <c r="BU48" i="6"/>
  <c r="BV48" i="6"/>
  <c r="BW48" i="6"/>
  <c r="BX48" i="6"/>
  <c r="BY48" i="6"/>
  <c r="BZ48" i="6"/>
  <c r="CA48" i="6"/>
  <c r="CB48" i="6"/>
  <c r="CC48" i="6"/>
  <c r="CD48" i="6"/>
  <c r="CE48" i="6"/>
  <c r="CF48" i="6"/>
  <c r="CG48" i="6"/>
  <c r="CH48" i="6"/>
  <c r="CI48" i="6"/>
  <c r="CJ48" i="6"/>
  <c r="CK48" i="6"/>
  <c r="CL48" i="6"/>
  <c r="CM48" i="6"/>
  <c r="CN48" i="6"/>
  <c r="CO48" i="6"/>
  <c r="CP48" i="6"/>
  <c r="CQ48" i="6"/>
  <c r="CR48" i="6"/>
  <c r="CS48" i="6"/>
  <c r="CT48" i="6"/>
  <c r="CU48" i="6"/>
  <c r="CV48" i="6"/>
  <c r="CW48" i="6"/>
  <c r="CX48" i="6"/>
  <c r="CY48" i="6"/>
  <c r="CZ48" i="6"/>
  <c r="DA48" i="6"/>
  <c r="DB48" i="6"/>
  <c r="DC48" i="6"/>
  <c r="DD48" i="6"/>
  <c r="DE48" i="6"/>
  <c r="DF48" i="6"/>
  <c r="DG48" i="6"/>
  <c r="DH48" i="6"/>
  <c r="DI48" i="6"/>
  <c r="DJ48" i="6"/>
  <c r="DK48" i="6"/>
  <c r="DL48" i="6"/>
  <c r="DM48" i="6"/>
  <c r="DN48" i="6"/>
  <c r="DO48" i="6"/>
  <c r="DP48" i="6"/>
  <c r="DQ48" i="6"/>
  <c r="DR48" i="6"/>
  <c r="DS48" i="6"/>
  <c r="DT48" i="6"/>
  <c r="DU48" i="6"/>
  <c r="DV48" i="6"/>
  <c r="DW48" i="6"/>
  <c r="DX48" i="6"/>
  <c r="DY48" i="6"/>
  <c r="DZ48" i="6"/>
  <c r="EA48" i="6"/>
  <c r="EB48" i="6"/>
  <c r="EC48" i="6"/>
  <c r="ED48" i="6"/>
  <c r="EE48" i="6"/>
  <c r="EF48" i="6"/>
  <c r="EG48" i="6"/>
  <c r="EH48" i="6"/>
  <c r="EI48" i="6"/>
  <c r="EJ48" i="6"/>
  <c r="EK48" i="6"/>
  <c r="EL48" i="6"/>
  <c r="EM48" i="6"/>
  <c r="EN48" i="6"/>
  <c r="EO48" i="6"/>
  <c r="EP48" i="6"/>
  <c r="EQ48" i="6"/>
  <c r="ER48" i="6"/>
  <c r="ES48" i="6"/>
  <c r="ET48" i="6"/>
  <c r="EU48" i="6"/>
  <c r="EV48" i="6"/>
  <c r="EW48" i="6"/>
  <c r="EX48" i="6"/>
  <c r="EY48" i="6"/>
  <c r="EZ48" i="6"/>
  <c r="FA48" i="6"/>
  <c r="FB48" i="6"/>
  <c r="FC48" i="6"/>
  <c r="FD48" i="6"/>
  <c r="FE48" i="6"/>
  <c r="FF48" i="6"/>
  <c r="FG48" i="6"/>
  <c r="FH48" i="6"/>
  <c r="FI48" i="6"/>
  <c r="FJ48" i="6"/>
  <c r="FK48" i="6"/>
  <c r="FL48" i="6"/>
  <c r="FM48" i="6"/>
  <c r="FN48" i="6"/>
  <c r="FO48" i="6"/>
  <c r="FP48" i="6"/>
  <c r="FQ48" i="6"/>
  <c r="FR48" i="6"/>
  <c r="FS48" i="6"/>
  <c r="FT48" i="6"/>
  <c r="FU48" i="6"/>
  <c r="FV48" i="6"/>
  <c r="FW48" i="6"/>
  <c r="FX48" i="6"/>
  <c r="FY48" i="6"/>
  <c r="FZ48" i="6"/>
  <c r="GA48" i="6"/>
  <c r="GB48" i="6"/>
  <c r="GC48" i="6"/>
  <c r="GD48" i="6"/>
  <c r="GE48" i="6"/>
  <c r="GF48" i="6"/>
  <c r="GG48" i="6"/>
  <c r="GH48" i="6"/>
  <c r="GI48" i="6"/>
  <c r="GJ48" i="6"/>
  <c r="GK48" i="6"/>
  <c r="GL48" i="6"/>
  <c r="GM48" i="6"/>
  <c r="GN48" i="6"/>
  <c r="GO48" i="6"/>
  <c r="GP48" i="6"/>
  <c r="GQ48" i="6"/>
  <c r="GR48" i="6"/>
  <c r="GS48" i="6"/>
  <c r="GT48" i="6"/>
  <c r="GU48" i="6"/>
  <c r="GV48" i="6"/>
  <c r="GW48" i="6"/>
  <c r="GX48" i="6"/>
  <c r="GY48" i="6"/>
  <c r="GZ48" i="6"/>
  <c r="HA48" i="6"/>
  <c r="HB48" i="6"/>
  <c r="HC48" i="6"/>
  <c r="HD48" i="6"/>
  <c r="HE48" i="6"/>
  <c r="HF48" i="6"/>
  <c r="HG48" i="6"/>
  <c r="HH48" i="6"/>
  <c r="HI48" i="6"/>
  <c r="HJ48" i="6"/>
  <c r="HK48" i="6"/>
  <c r="HL48" i="6"/>
  <c r="HM48" i="6"/>
  <c r="HN48" i="6"/>
  <c r="HO48" i="6"/>
  <c r="HP48" i="6"/>
  <c r="HQ48" i="6"/>
  <c r="HR48" i="6"/>
  <c r="HS48" i="6"/>
  <c r="HT48" i="6"/>
  <c r="HU48" i="6"/>
  <c r="HV48" i="6"/>
  <c r="HW48" i="6"/>
  <c r="HX48" i="6"/>
  <c r="HY48" i="6"/>
  <c r="HZ48" i="6"/>
  <c r="IA48" i="6"/>
  <c r="IB48" i="6"/>
  <c r="IC48" i="6"/>
  <c r="ID48" i="6"/>
  <c r="IE48" i="6"/>
  <c r="IF48" i="6"/>
  <c r="IG48" i="6"/>
  <c r="IH48" i="6"/>
  <c r="II48" i="6"/>
  <c r="IJ48" i="6"/>
  <c r="IK48" i="6"/>
  <c r="IL48" i="6"/>
  <c r="IM48" i="6"/>
  <c r="IN48" i="6"/>
  <c r="IO48" i="6"/>
  <c r="IP48" i="6"/>
  <c r="IQ48" i="6"/>
  <c r="IR48" i="6"/>
  <c r="IS48" i="6"/>
  <c r="IT48" i="6"/>
  <c r="B49" i="6"/>
  <c r="C49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AO49" i="6"/>
  <c r="AP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BF49" i="6"/>
  <c r="BG49" i="6"/>
  <c r="BH49" i="6"/>
  <c r="BI49" i="6"/>
  <c r="BJ49" i="6"/>
  <c r="BK49" i="6"/>
  <c r="BL49" i="6"/>
  <c r="BM49" i="6"/>
  <c r="BN49" i="6"/>
  <c r="BO49" i="6"/>
  <c r="BP49" i="6"/>
  <c r="BQ49" i="6"/>
  <c r="BR49" i="6"/>
  <c r="BS49" i="6"/>
  <c r="BT49" i="6"/>
  <c r="BU49" i="6"/>
  <c r="BV49" i="6"/>
  <c r="BW49" i="6"/>
  <c r="BX49" i="6"/>
  <c r="BY49" i="6"/>
  <c r="BZ49" i="6"/>
  <c r="CA49" i="6"/>
  <c r="B51" i="6"/>
  <c r="C51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CF51" i="6"/>
  <c r="CG51" i="6"/>
  <c r="CH51" i="6"/>
  <c r="CI51" i="6"/>
  <c r="CJ51" i="6"/>
  <c r="CK51" i="6"/>
  <c r="CL51" i="6"/>
  <c r="CM51" i="6"/>
  <c r="CN51" i="6"/>
  <c r="CO51" i="6"/>
  <c r="CP51" i="6"/>
  <c r="CQ51" i="6"/>
  <c r="CR51" i="6"/>
  <c r="CS51" i="6"/>
  <c r="CT51" i="6"/>
  <c r="CU51" i="6"/>
  <c r="CV51" i="6"/>
  <c r="CW51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DM51" i="6"/>
  <c r="DN51" i="6"/>
  <c r="DO51" i="6"/>
  <c r="DP51" i="6"/>
  <c r="DQ51" i="6"/>
  <c r="DR51" i="6"/>
  <c r="DS51" i="6"/>
  <c r="DT51" i="6"/>
  <c r="DU51" i="6"/>
  <c r="DV51" i="6"/>
  <c r="DW51" i="6"/>
  <c r="DX51" i="6"/>
  <c r="DY51" i="6"/>
  <c r="DZ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EP51" i="6"/>
  <c r="EQ51" i="6"/>
  <c r="ER51" i="6"/>
  <c r="ES51" i="6"/>
  <c r="ET51" i="6"/>
  <c r="EU51" i="6"/>
  <c r="EV51" i="6"/>
  <c r="EW51" i="6"/>
  <c r="EX51" i="6"/>
  <c r="EY51" i="6"/>
  <c r="EZ51" i="6"/>
  <c r="FA51" i="6"/>
  <c r="FB51" i="6"/>
  <c r="FC51" i="6"/>
  <c r="FD51" i="6"/>
  <c r="FE51" i="6"/>
  <c r="FF51" i="6"/>
  <c r="FG51" i="6"/>
  <c r="FH51" i="6"/>
  <c r="FI51" i="6"/>
  <c r="FJ51" i="6"/>
  <c r="FK51" i="6"/>
  <c r="FL51" i="6"/>
  <c r="FM51" i="6"/>
  <c r="FN51" i="6"/>
  <c r="FO51" i="6"/>
  <c r="FP51" i="6"/>
  <c r="FQ51" i="6"/>
  <c r="FR51" i="6"/>
  <c r="FS51" i="6"/>
  <c r="FT51" i="6"/>
  <c r="FU51" i="6"/>
  <c r="FV51" i="6"/>
  <c r="FW51" i="6"/>
  <c r="FX51" i="6"/>
  <c r="FY51" i="6"/>
  <c r="FZ51" i="6"/>
  <c r="GA51" i="6"/>
  <c r="GB51" i="6"/>
  <c r="GC51" i="6"/>
  <c r="GD51" i="6"/>
  <c r="GE51" i="6"/>
  <c r="GF51" i="6"/>
  <c r="GG51" i="6"/>
  <c r="GH51" i="6"/>
  <c r="GI51" i="6"/>
  <c r="GJ51" i="6"/>
  <c r="GK51" i="6"/>
  <c r="GL51" i="6"/>
  <c r="GM51" i="6"/>
  <c r="GN51" i="6"/>
  <c r="GO51" i="6"/>
  <c r="GP51" i="6"/>
  <c r="GQ51" i="6"/>
  <c r="GR51" i="6"/>
  <c r="GS51" i="6"/>
  <c r="GT51" i="6"/>
  <c r="GU51" i="6"/>
  <c r="GV51" i="6"/>
  <c r="GW51" i="6"/>
  <c r="GX51" i="6"/>
  <c r="GY51" i="6"/>
  <c r="GZ51" i="6"/>
  <c r="HA51" i="6"/>
  <c r="HB51" i="6"/>
  <c r="HC51" i="6"/>
  <c r="HD51" i="6"/>
  <c r="HE51" i="6"/>
  <c r="HF51" i="6"/>
  <c r="HG51" i="6"/>
  <c r="HH51" i="6"/>
  <c r="HI51" i="6"/>
  <c r="HJ51" i="6"/>
  <c r="HK51" i="6"/>
  <c r="HL51" i="6"/>
  <c r="HM51" i="6"/>
  <c r="HN51" i="6"/>
  <c r="HO51" i="6"/>
  <c r="HP51" i="6"/>
  <c r="HQ51" i="6"/>
  <c r="HR51" i="6"/>
  <c r="HS51" i="6"/>
  <c r="HT51" i="6"/>
  <c r="HU51" i="6"/>
  <c r="HV51" i="6"/>
  <c r="HW51" i="6"/>
  <c r="HX51" i="6"/>
  <c r="HY51" i="6"/>
  <c r="HZ51" i="6"/>
  <c r="IA51" i="6"/>
  <c r="IB51" i="6"/>
  <c r="IC51" i="6"/>
  <c r="ID51" i="6"/>
  <c r="IE51" i="6"/>
  <c r="IF51" i="6"/>
  <c r="IG51" i="6"/>
  <c r="IH51" i="6"/>
  <c r="II51" i="6"/>
  <c r="IJ51" i="6"/>
  <c r="IK51" i="6"/>
  <c r="IL51" i="6"/>
  <c r="IM51" i="6"/>
  <c r="IN51" i="6"/>
  <c r="IO51" i="6"/>
  <c r="IP51" i="6"/>
  <c r="IQ51" i="6"/>
  <c r="IR51" i="6"/>
  <c r="IS51" i="6"/>
  <c r="IT51" i="6"/>
  <c r="B52" i="6"/>
  <c r="C52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AO52" i="6"/>
  <c r="AP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BF52" i="6"/>
  <c r="BG52" i="6"/>
  <c r="BH52" i="6"/>
  <c r="BI52" i="6"/>
  <c r="BJ52" i="6"/>
  <c r="BK52" i="6"/>
  <c r="BL52" i="6"/>
  <c r="BM52" i="6"/>
  <c r="BN52" i="6"/>
  <c r="BO52" i="6"/>
  <c r="BP52" i="6"/>
  <c r="BQ52" i="6"/>
  <c r="BR52" i="6"/>
  <c r="BS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CF52" i="6"/>
  <c r="CG52" i="6"/>
  <c r="CH52" i="6"/>
  <c r="CI52" i="6"/>
  <c r="CJ52" i="6"/>
  <c r="CK52" i="6"/>
  <c r="CL52" i="6"/>
  <c r="CM52" i="6"/>
  <c r="CN52" i="6"/>
  <c r="CO52" i="6"/>
  <c r="CP52" i="6"/>
  <c r="CQ52" i="6"/>
  <c r="CR52" i="6"/>
  <c r="CS52" i="6"/>
  <c r="CT52" i="6"/>
  <c r="CU52" i="6"/>
  <c r="CV52" i="6"/>
  <c r="CW52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DM52" i="6"/>
  <c r="DN52" i="6"/>
  <c r="DO52" i="6"/>
  <c r="DP52" i="6"/>
  <c r="DQ52" i="6"/>
  <c r="DR52" i="6"/>
  <c r="DS52" i="6"/>
  <c r="DT52" i="6"/>
  <c r="DU52" i="6"/>
  <c r="DV52" i="6"/>
  <c r="DW52" i="6"/>
  <c r="DX52" i="6"/>
  <c r="DY52" i="6"/>
  <c r="DZ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EP52" i="6"/>
  <c r="EQ52" i="6"/>
  <c r="ER52" i="6"/>
  <c r="ES52" i="6"/>
  <c r="ET52" i="6"/>
  <c r="EU52" i="6"/>
  <c r="EV52" i="6"/>
  <c r="EW52" i="6"/>
  <c r="EX52" i="6"/>
  <c r="EY52" i="6"/>
  <c r="EZ52" i="6"/>
  <c r="FA52" i="6"/>
  <c r="FB52" i="6"/>
  <c r="FC52" i="6"/>
  <c r="FD52" i="6"/>
  <c r="FE52" i="6"/>
  <c r="FF52" i="6"/>
  <c r="FG52" i="6"/>
  <c r="FH52" i="6"/>
  <c r="FI52" i="6"/>
  <c r="FJ52" i="6"/>
  <c r="FK52" i="6"/>
  <c r="FL52" i="6"/>
  <c r="FM52" i="6"/>
  <c r="FN52" i="6"/>
  <c r="FO52" i="6"/>
  <c r="FP52" i="6"/>
  <c r="FQ52" i="6"/>
  <c r="FR52" i="6"/>
  <c r="FS52" i="6"/>
  <c r="FT52" i="6"/>
  <c r="FU52" i="6"/>
  <c r="FV52" i="6"/>
  <c r="FW52" i="6"/>
  <c r="FX52" i="6"/>
  <c r="FY52" i="6"/>
  <c r="FZ52" i="6"/>
  <c r="GA52" i="6"/>
  <c r="GB52" i="6"/>
  <c r="GC52" i="6"/>
  <c r="GD52" i="6"/>
  <c r="GE52" i="6"/>
  <c r="GF52" i="6"/>
  <c r="GG52" i="6"/>
  <c r="GH52" i="6"/>
  <c r="GI52" i="6"/>
  <c r="GJ52" i="6"/>
  <c r="GK52" i="6"/>
  <c r="GL52" i="6"/>
  <c r="GM52" i="6"/>
  <c r="GN52" i="6"/>
  <c r="GO52" i="6"/>
  <c r="GP52" i="6"/>
  <c r="GQ52" i="6"/>
  <c r="GR52" i="6"/>
  <c r="GS52" i="6"/>
  <c r="GT52" i="6"/>
  <c r="GU52" i="6"/>
  <c r="GV52" i="6"/>
  <c r="GW52" i="6"/>
  <c r="GX52" i="6"/>
  <c r="GY52" i="6"/>
  <c r="GZ52" i="6"/>
  <c r="HA52" i="6"/>
  <c r="HB52" i="6"/>
  <c r="HC52" i="6"/>
  <c r="HD52" i="6"/>
  <c r="HE52" i="6"/>
  <c r="HF52" i="6"/>
  <c r="HG52" i="6"/>
  <c r="HH52" i="6"/>
  <c r="HI52" i="6"/>
  <c r="HJ52" i="6"/>
  <c r="HK52" i="6"/>
  <c r="HL52" i="6"/>
  <c r="HM52" i="6"/>
  <c r="HN52" i="6"/>
  <c r="HO52" i="6"/>
  <c r="HP52" i="6"/>
  <c r="HQ52" i="6"/>
  <c r="HR52" i="6"/>
  <c r="HS52" i="6"/>
  <c r="HT52" i="6"/>
  <c r="HU52" i="6"/>
  <c r="HV52" i="6"/>
  <c r="HW52" i="6"/>
  <c r="HX52" i="6"/>
  <c r="HY52" i="6"/>
  <c r="HZ52" i="6"/>
  <c r="IA52" i="6"/>
  <c r="IB52" i="6"/>
  <c r="IC52" i="6"/>
  <c r="ID52" i="6"/>
  <c r="IE52" i="6"/>
  <c r="IF52" i="6"/>
  <c r="IG52" i="6"/>
  <c r="IH52" i="6"/>
  <c r="II52" i="6"/>
  <c r="IJ52" i="6"/>
  <c r="IK52" i="6"/>
  <c r="IL52" i="6"/>
  <c r="IM52" i="6"/>
  <c r="IN52" i="6"/>
  <c r="IO52" i="6"/>
  <c r="IP52" i="6"/>
  <c r="IQ52" i="6"/>
  <c r="IR52" i="6"/>
  <c r="IS52" i="6"/>
  <c r="IT52" i="6"/>
  <c r="CC53" i="6"/>
  <c r="CD53" i="6"/>
  <c r="CE53" i="6"/>
  <c r="CF53" i="6"/>
  <c r="CG53" i="6"/>
  <c r="CH53" i="6"/>
  <c r="CI53" i="6"/>
  <c r="CJ53" i="6"/>
  <c r="CK53" i="6"/>
  <c r="CL53" i="6"/>
  <c r="CM53" i="6"/>
  <c r="CN53" i="6"/>
  <c r="CO53" i="6"/>
  <c r="CP53" i="6"/>
  <c r="CQ53" i="6"/>
  <c r="CR53" i="6"/>
  <c r="CS53" i="6"/>
  <c r="CT53" i="6"/>
  <c r="CU53" i="6"/>
  <c r="CV53" i="6"/>
  <c r="CW53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DM53" i="6"/>
  <c r="DN53" i="6"/>
  <c r="DO53" i="6"/>
  <c r="DP53" i="6"/>
  <c r="DQ53" i="6"/>
  <c r="DR53" i="6"/>
  <c r="DS53" i="6"/>
  <c r="DT53" i="6"/>
  <c r="DU53" i="6"/>
  <c r="DV53" i="6"/>
  <c r="DW53" i="6"/>
  <c r="DX53" i="6"/>
  <c r="DY53" i="6"/>
  <c r="DZ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EP53" i="6"/>
  <c r="EQ53" i="6"/>
  <c r="ER53" i="6"/>
  <c r="ES53" i="6"/>
  <c r="ET53" i="6"/>
  <c r="EU53" i="6"/>
  <c r="EV53" i="6"/>
  <c r="EW53" i="6"/>
  <c r="EX53" i="6"/>
  <c r="EY53" i="6"/>
  <c r="EZ53" i="6"/>
  <c r="FA53" i="6"/>
  <c r="FB53" i="6"/>
  <c r="FC53" i="6"/>
  <c r="FD53" i="6"/>
  <c r="FE53" i="6"/>
  <c r="FF53" i="6"/>
  <c r="FG53" i="6"/>
  <c r="FH53" i="6"/>
  <c r="FI53" i="6"/>
  <c r="FJ53" i="6"/>
  <c r="FK53" i="6"/>
  <c r="FL53" i="6"/>
  <c r="FM53" i="6"/>
  <c r="FN53" i="6"/>
  <c r="FO53" i="6"/>
  <c r="FP53" i="6"/>
  <c r="FQ53" i="6"/>
  <c r="FR53" i="6"/>
  <c r="FS53" i="6"/>
  <c r="FT53" i="6"/>
  <c r="FU53" i="6"/>
  <c r="FV53" i="6"/>
  <c r="FW53" i="6"/>
  <c r="FX53" i="6"/>
  <c r="FY53" i="6"/>
  <c r="FZ53" i="6"/>
  <c r="GA53" i="6"/>
  <c r="GB53" i="6"/>
  <c r="GC53" i="6"/>
  <c r="GD53" i="6"/>
  <c r="GE53" i="6"/>
  <c r="GF53" i="6"/>
  <c r="GG53" i="6"/>
  <c r="GH53" i="6"/>
  <c r="GI53" i="6"/>
  <c r="GJ53" i="6"/>
  <c r="GK53" i="6"/>
  <c r="GL53" i="6"/>
  <c r="GM53" i="6"/>
  <c r="GN53" i="6"/>
  <c r="GO53" i="6"/>
  <c r="GP53" i="6"/>
  <c r="GQ53" i="6"/>
  <c r="GR53" i="6"/>
  <c r="GS53" i="6"/>
  <c r="GT53" i="6"/>
  <c r="GU53" i="6"/>
  <c r="GV53" i="6"/>
  <c r="GW53" i="6"/>
  <c r="GX53" i="6"/>
  <c r="GY53" i="6"/>
  <c r="GZ53" i="6"/>
  <c r="HA53" i="6"/>
  <c r="HB53" i="6"/>
  <c r="HC53" i="6"/>
  <c r="HD53" i="6"/>
  <c r="HE53" i="6"/>
  <c r="HF53" i="6"/>
  <c r="HG53" i="6"/>
  <c r="HH53" i="6"/>
  <c r="HI53" i="6"/>
  <c r="HJ53" i="6"/>
  <c r="HK53" i="6"/>
  <c r="HL53" i="6"/>
  <c r="HM53" i="6"/>
  <c r="HN53" i="6"/>
  <c r="HO53" i="6"/>
  <c r="HP53" i="6"/>
  <c r="HQ53" i="6"/>
  <c r="HR53" i="6"/>
  <c r="HS53" i="6"/>
  <c r="HT53" i="6"/>
  <c r="HU53" i="6"/>
  <c r="HV53" i="6"/>
  <c r="HW53" i="6"/>
  <c r="HX53" i="6"/>
  <c r="HY53" i="6"/>
  <c r="HZ53" i="6"/>
  <c r="IA53" i="6"/>
  <c r="IB53" i="6"/>
  <c r="IC53" i="6"/>
  <c r="ID53" i="6"/>
  <c r="IE53" i="6"/>
  <c r="IF53" i="6"/>
  <c r="IG53" i="6"/>
  <c r="IH53" i="6"/>
  <c r="II53" i="6"/>
  <c r="IJ53" i="6"/>
  <c r="IK53" i="6"/>
  <c r="IL53" i="6"/>
  <c r="IM53" i="6"/>
  <c r="IN53" i="6"/>
  <c r="IO53" i="6"/>
  <c r="IP53" i="6"/>
  <c r="IQ53" i="6"/>
  <c r="IR53" i="6"/>
  <c r="IS53" i="6"/>
  <c r="IT53" i="6"/>
  <c r="CC54" i="6"/>
  <c r="CD54" i="6"/>
  <c r="CE54" i="6"/>
  <c r="CF54" i="6"/>
  <c r="CG54" i="6"/>
  <c r="CH54" i="6"/>
  <c r="CI54" i="6"/>
  <c r="CJ54" i="6"/>
  <c r="CK54" i="6"/>
  <c r="CL54" i="6"/>
  <c r="CM54" i="6"/>
  <c r="CN54" i="6"/>
  <c r="CO54" i="6"/>
  <c r="CP54" i="6"/>
  <c r="CQ54" i="6"/>
  <c r="CR54" i="6"/>
  <c r="CS54" i="6"/>
  <c r="CT54" i="6"/>
  <c r="CU54" i="6"/>
  <c r="CV54" i="6"/>
  <c r="CW54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DM54" i="6"/>
  <c r="DN54" i="6"/>
  <c r="DO54" i="6"/>
  <c r="DP54" i="6"/>
  <c r="DQ54" i="6"/>
  <c r="DR54" i="6"/>
  <c r="DS54" i="6"/>
  <c r="DT54" i="6"/>
  <c r="DU54" i="6"/>
  <c r="DV54" i="6"/>
  <c r="DW54" i="6"/>
  <c r="DX54" i="6"/>
  <c r="DY54" i="6"/>
  <c r="DZ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EP54" i="6"/>
  <c r="EQ54" i="6"/>
  <c r="ER54" i="6"/>
  <c r="ES54" i="6"/>
  <c r="ET54" i="6"/>
  <c r="EU54" i="6"/>
  <c r="EV54" i="6"/>
  <c r="EW54" i="6"/>
  <c r="EX54" i="6"/>
  <c r="EY54" i="6"/>
  <c r="EZ54" i="6"/>
  <c r="FA54" i="6"/>
  <c r="FB54" i="6"/>
  <c r="FC54" i="6"/>
  <c r="FD54" i="6"/>
  <c r="FE54" i="6"/>
  <c r="FF54" i="6"/>
  <c r="FG54" i="6"/>
  <c r="FH54" i="6"/>
  <c r="FI54" i="6"/>
  <c r="FJ54" i="6"/>
  <c r="FK54" i="6"/>
  <c r="FL54" i="6"/>
  <c r="FM54" i="6"/>
  <c r="FN54" i="6"/>
  <c r="FO54" i="6"/>
  <c r="FP54" i="6"/>
  <c r="FQ54" i="6"/>
  <c r="FR54" i="6"/>
  <c r="FS54" i="6"/>
  <c r="FT54" i="6"/>
  <c r="FU54" i="6"/>
  <c r="FV54" i="6"/>
  <c r="FW54" i="6"/>
  <c r="FX54" i="6"/>
  <c r="FY54" i="6"/>
  <c r="FZ54" i="6"/>
  <c r="GA54" i="6"/>
  <c r="GB54" i="6"/>
  <c r="GC54" i="6"/>
  <c r="GD54" i="6"/>
  <c r="GE54" i="6"/>
  <c r="GF54" i="6"/>
  <c r="GG54" i="6"/>
  <c r="GH54" i="6"/>
  <c r="GI54" i="6"/>
  <c r="GJ54" i="6"/>
  <c r="GK54" i="6"/>
  <c r="GL54" i="6"/>
  <c r="GM54" i="6"/>
  <c r="GN54" i="6"/>
  <c r="GO54" i="6"/>
  <c r="GP54" i="6"/>
  <c r="GQ54" i="6"/>
  <c r="GR54" i="6"/>
  <c r="GS54" i="6"/>
  <c r="GT54" i="6"/>
  <c r="GU54" i="6"/>
  <c r="GV54" i="6"/>
  <c r="GW54" i="6"/>
  <c r="GX54" i="6"/>
  <c r="GY54" i="6"/>
  <c r="GZ54" i="6"/>
  <c r="HA54" i="6"/>
  <c r="HB54" i="6"/>
  <c r="HC54" i="6"/>
  <c r="HD54" i="6"/>
  <c r="HE54" i="6"/>
  <c r="HF54" i="6"/>
  <c r="HG54" i="6"/>
  <c r="HH54" i="6"/>
  <c r="HI54" i="6"/>
  <c r="HJ54" i="6"/>
  <c r="HK54" i="6"/>
  <c r="HL54" i="6"/>
  <c r="HM54" i="6"/>
  <c r="HN54" i="6"/>
  <c r="HO54" i="6"/>
  <c r="HP54" i="6"/>
  <c r="HQ54" i="6"/>
  <c r="HR54" i="6"/>
  <c r="HS54" i="6"/>
  <c r="HT54" i="6"/>
  <c r="HU54" i="6"/>
  <c r="HV54" i="6"/>
  <c r="HW54" i="6"/>
  <c r="HX54" i="6"/>
  <c r="HY54" i="6"/>
  <c r="HZ54" i="6"/>
  <c r="IA54" i="6"/>
  <c r="IB54" i="6"/>
  <c r="IC54" i="6"/>
  <c r="ID54" i="6"/>
  <c r="IE54" i="6"/>
  <c r="IF54" i="6"/>
  <c r="IG54" i="6"/>
  <c r="IH54" i="6"/>
  <c r="II54" i="6"/>
  <c r="IJ54" i="6"/>
  <c r="IK54" i="6"/>
  <c r="IL54" i="6"/>
  <c r="IM54" i="6"/>
  <c r="IN54" i="6"/>
  <c r="IO54" i="6"/>
  <c r="IP54" i="6"/>
  <c r="IQ54" i="6"/>
  <c r="IR54" i="6"/>
  <c r="IS54" i="6"/>
  <c r="IT54" i="6"/>
  <c r="CC55" i="6"/>
  <c r="CD55" i="6"/>
  <c r="CE55" i="6"/>
  <c r="CF55" i="6"/>
  <c r="CG55" i="6"/>
  <c r="CH55" i="6"/>
  <c r="CI55" i="6"/>
  <c r="CJ55" i="6"/>
  <c r="CK55" i="6"/>
  <c r="CL55" i="6"/>
  <c r="CM55" i="6"/>
  <c r="CN55" i="6"/>
  <c r="CO55" i="6"/>
  <c r="CP55" i="6"/>
  <c r="CQ55" i="6"/>
  <c r="CR55" i="6"/>
  <c r="CS55" i="6"/>
  <c r="CT55" i="6"/>
  <c r="CU55" i="6"/>
  <c r="CV55" i="6"/>
  <c r="CW55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DM55" i="6"/>
  <c r="DN55" i="6"/>
  <c r="DO55" i="6"/>
  <c r="DP55" i="6"/>
  <c r="DQ55" i="6"/>
  <c r="DR55" i="6"/>
  <c r="DS55" i="6"/>
  <c r="DT55" i="6"/>
  <c r="DU55" i="6"/>
  <c r="DV55" i="6"/>
  <c r="DW55" i="6"/>
  <c r="DX55" i="6"/>
  <c r="DY55" i="6"/>
  <c r="DZ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EP55" i="6"/>
  <c r="EQ55" i="6"/>
  <c r="ER55" i="6"/>
  <c r="ES55" i="6"/>
  <c r="ET55" i="6"/>
  <c r="EU55" i="6"/>
  <c r="EV55" i="6"/>
  <c r="EW55" i="6"/>
  <c r="EX55" i="6"/>
  <c r="EY55" i="6"/>
  <c r="EZ55" i="6"/>
  <c r="FA55" i="6"/>
  <c r="FB55" i="6"/>
  <c r="FC55" i="6"/>
  <c r="FD55" i="6"/>
  <c r="FE55" i="6"/>
  <c r="FF55" i="6"/>
  <c r="FG55" i="6"/>
  <c r="FH55" i="6"/>
  <c r="FI55" i="6"/>
  <c r="FJ55" i="6"/>
  <c r="FK55" i="6"/>
  <c r="FL55" i="6"/>
  <c r="FM55" i="6"/>
  <c r="FN55" i="6"/>
  <c r="FO55" i="6"/>
  <c r="FP55" i="6"/>
  <c r="FQ55" i="6"/>
  <c r="FR55" i="6"/>
  <c r="FS55" i="6"/>
  <c r="FT55" i="6"/>
  <c r="FU55" i="6"/>
  <c r="FV55" i="6"/>
  <c r="FW55" i="6"/>
  <c r="FX55" i="6"/>
  <c r="FY55" i="6"/>
  <c r="FZ55" i="6"/>
  <c r="GA55" i="6"/>
  <c r="GB55" i="6"/>
  <c r="GC55" i="6"/>
  <c r="GD55" i="6"/>
  <c r="GE55" i="6"/>
  <c r="GF55" i="6"/>
  <c r="GG55" i="6"/>
  <c r="GH55" i="6"/>
  <c r="GI55" i="6"/>
  <c r="GJ55" i="6"/>
  <c r="GK55" i="6"/>
  <c r="GL55" i="6"/>
  <c r="GM55" i="6"/>
  <c r="GN55" i="6"/>
  <c r="GO55" i="6"/>
  <c r="GP55" i="6"/>
  <c r="GQ55" i="6"/>
  <c r="GR55" i="6"/>
  <c r="GS55" i="6"/>
  <c r="GT55" i="6"/>
  <c r="GU55" i="6"/>
  <c r="GV55" i="6"/>
  <c r="GW55" i="6"/>
  <c r="GX55" i="6"/>
  <c r="GY55" i="6"/>
  <c r="GZ55" i="6"/>
  <c r="HA55" i="6"/>
  <c r="HB55" i="6"/>
  <c r="HC55" i="6"/>
  <c r="HD55" i="6"/>
  <c r="HE55" i="6"/>
  <c r="HF55" i="6"/>
  <c r="HG55" i="6"/>
  <c r="HH55" i="6"/>
  <c r="HI55" i="6"/>
  <c r="HJ55" i="6"/>
  <c r="HK55" i="6"/>
  <c r="HL55" i="6"/>
  <c r="HM55" i="6"/>
  <c r="HN55" i="6"/>
  <c r="HO55" i="6"/>
  <c r="HP55" i="6"/>
  <c r="HQ55" i="6"/>
  <c r="HR55" i="6"/>
  <c r="HS55" i="6"/>
  <c r="HT55" i="6"/>
  <c r="HU55" i="6"/>
  <c r="HV55" i="6"/>
  <c r="HW55" i="6"/>
  <c r="HX55" i="6"/>
  <c r="HY55" i="6"/>
  <c r="HZ55" i="6"/>
  <c r="IA55" i="6"/>
  <c r="IB55" i="6"/>
  <c r="IC55" i="6"/>
  <c r="ID55" i="6"/>
  <c r="IE55" i="6"/>
  <c r="IF55" i="6"/>
  <c r="IG55" i="6"/>
  <c r="IH55" i="6"/>
  <c r="II55" i="6"/>
  <c r="IJ55" i="6"/>
  <c r="IK55" i="6"/>
  <c r="IL55" i="6"/>
  <c r="IM55" i="6"/>
  <c r="IN55" i="6"/>
  <c r="IO55" i="6"/>
  <c r="IP55" i="6"/>
  <c r="IQ55" i="6"/>
  <c r="IR55" i="6"/>
  <c r="IS55" i="6"/>
  <c r="IT55" i="6"/>
  <c r="B56" i="6"/>
  <c r="C56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AO56" i="6"/>
  <c r="AP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BF56" i="6"/>
  <c r="BG56" i="6"/>
  <c r="BH56" i="6"/>
  <c r="BI56" i="6"/>
  <c r="BJ56" i="6"/>
  <c r="BK56" i="6"/>
  <c r="BL56" i="6"/>
  <c r="BM56" i="6"/>
  <c r="BN56" i="6"/>
  <c r="BO56" i="6"/>
  <c r="BP56" i="6"/>
  <c r="BQ56" i="6"/>
  <c r="BR56" i="6"/>
  <c r="BS56" i="6"/>
  <c r="BT56" i="6"/>
  <c r="BU56" i="6"/>
  <c r="BV56" i="6"/>
  <c r="BW56" i="6"/>
  <c r="BX56" i="6"/>
  <c r="BY56" i="6"/>
  <c r="BZ56" i="6"/>
  <c r="CA56" i="6"/>
  <c r="B57" i="6"/>
  <c r="C57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AO57" i="6"/>
  <c r="AP57" i="6"/>
  <c r="AQ57" i="6"/>
  <c r="AR57" i="6"/>
  <c r="AS57" i="6"/>
  <c r="AT57" i="6"/>
  <c r="AU57" i="6"/>
  <c r="AV57" i="6"/>
  <c r="AW57" i="6"/>
  <c r="AX57" i="6"/>
  <c r="AY57" i="6"/>
  <c r="AZ57" i="6"/>
  <c r="BA57" i="6"/>
  <c r="BB57" i="6"/>
  <c r="BC57" i="6"/>
  <c r="BD57" i="6"/>
  <c r="BE57" i="6"/>
  <c r="BF57" i="6"/>
  <c r="BG57" i="6"/>
  <c r="BH57" i="6"/>
  <c r="BI57" i="6"/>
  <c r="BJ57" i="6"/>
  <c r="BK57" i="6"/>
  <c r="BL57" i="6"/>
  <c r="BM57" i="6"/>
  <c r="BN57" i="6"/>
  <c r="BO57" i="6"/>
  <c r="BP57" i="6"/>
  <c r="BQ57" i="6"/>
  <c r="BR57" i="6"/>
  <c r="BS57" i="6"/>
  <c r="BT57" i="6"/>
  <c r="BU57" i="6"/>
  <c r="BV57" i="6"/>
  <c r="BW57" i="6"/>
  <c r="BX57" i="6"/>
  <c r="BY57" i="6"/>
  <c r="BZ57" i="6"/>
  <c r="CA57" i="6"/>
  <c r="U58" i="6"/>
  <c r="V58" i="6"/>
  <c r="W58" i="6"/>
  <c r="X58" i="6"/>
  <c r="Y58" i="6"/>
  <c r="AD58" i="6"/>
  <c r="AE58" i="6"/>
  <c r="AF58" i="6"/>
  <c r="AG58" i="6"/>
  <c r="AH58" i="6"/>
  <c r="AI58" i="6"/>
  <c r="AJ58" i="6"/>
  <c r="AK58" i="6"/>
  <c r="AL58" i="6"/>
  <c r="AM58" i="6"/>
  <c r="AN58" i="6"/>
  <c r="AO58" i="6"/>
  <c r="AP58" i="6"/>
  <c r="AQ58" i="6"/>
  <c r="AR58" i="6"/>
  <c r="AS58" i="6"/>
  <c r="AT58" i="6"/>
  <c r="AU58" i="6"/>
  <c r="AV58" i="6"/>
  <c r="AW58" i="6"/>
  <c r="AX58" i="6"/>
  <c r="AY58" i="6"/>
  <c r="AZ58" i="6"/>
  <c r="BA58" i="6"/>
  <c r="BB58" i="6"/>
  <c r="BC58" i="6"/>
  <c r="BD58" i="6"/>
  <c r="BE58" i="6"/>
  <c r="BF58" i="6"/>
  <c r="BG58" i="6"/>
  <c r="BH58" i="6"/>
  <c r="BI58" i="6"/>
  <c r="BJ58" i="6"/>
  <c r="BK58" i="6"/>
  <c r="BL58" i="6"/>
  <c r="BM58" i="6"/>
  <c r="BN58" i="6"/>
  <c r="BO58" i="6"/>
  <c r="BP58" i="6"/>
  <c r="BQ58" i="6"/>
  <c r="BR58" i="6"/>
  <c r="BS58" i="6"/>
  <c r="BT58" i="6"/>
  <c r="BU58" i="6"/>
  <c r="BV58" i="6"/>
  <c r="BW58" i="6"/>
  <c r="BX58" i="6"/>
  <c r="BY58" i="6"/>
  <c r="BZ58" i="6"/>
  <c r="CA58" i="6"/>
  <c r="B59" i="6"/>
  <c r="C59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AO59" i="6"/>
  <c r="AP59" i="6"/>
  <c r="AQ59" i="6"/>
  <c r="AR59" i="6"/>
  <c r="AS59" i="6"/>
  <c r="AT59" i="6"/>
  <c r="AU59" i="6"/>
  <c r="AV59" i="6"/>
  <c r="AW59" i="6"/>
  <c r="AX59" i="6"/>
  <c r="AY59" i="6"/>
  <c r="AZ59" i="6"/>
  <c r="BA59" i="6"/>
  <c r="BB59" i="6"/>
  <c r="BC59" i="6"/>
  <c r="BD59" i="6"/>
  <c r="BE59" i="6"/>
  <c r="BF59" i="6"/>
  <c r="BG59" i="6"/>
  <c r="BH59" i="6"/>
  <c r="BI59" i="6"/>
  <c r="BJ59" i="6"/>
  <c r="BK59" i="6"/>
  <c r="BL59" i="6"/>
  <c r="BM59" i="6"/>
  <c r="BN59" i="6"/>
  <c r="BO59" i="6"/>
  <c r="BP59" i="6"/>
  <c r="BQ59" i="6"/>
  <c r="BR59" i="6"/>
  <c r="BS59" i="6"/>
  <c r="BT59" i="6"/>
  <c r="BU59" i="6"/>
  <c r="BV59" i="6"/>
  <c r="BW59" i="6"/>
  <c r="BX59" i="6"/>
  <c r="BY59" i="6"/>
  <c r="BZ59" i="6"/>
  <c r="CA59" i="6"/>
  <c r="CB59" i="6"/>
  <c r="CC59" i="6"/>
  <c r="CD59" i="6"/>
  <c r="CE59" i="6"/>
  <c r="CF59" i="6"/>
  <c r="CG59" i="6"/>
  <c r="CH59" i="6"/>
  <c r="CI59" i="6"/>
  <c r="CJ59" i="6"/>
  <c r="CK59" i="6"/>
  <c r="CL59" i="6"/>
  <c r="CM59" i="6"/>
  <c r="CN59" i="6"/>
  <c r="CO59" i="6"/>
  <c r="CP59" i="6"/>
  <c r="CQ59" i="6"/>
  <c r="CR59" i="6"/>
  <c r="CS59" i="6"/>
  <c r="CT59" i="6"/>
  <c r="CU59" i="6"/>
  <c r="CV59" i="6"/>
  <c r="CW59" i="6"/>
  <c r="CX59" i="6"/>
  <c r="CY59" i="6"/>
  <c r="CZ59" i="6"/>
  <c r="DA59" i="6"/>
  <c r="DB59" i="6"/>
  <c r="DC59" i="6"/>
  <c r="DD59" i="6"/>
  <c r="DE59" i="6"/>
  <c r="DF59" i="6"/>
  <c r="DG59" i="6"/>
  <c r="DH59" i="6"/>
  <c r="DI59" i="6"/>
  <c r="DJ59" i="6"/>
  <c r="DK59" i="6"/>
  <c r="DL59" i="6"/>
  <c r="DM59" i="6"/>
  <c r="DN59" i="6"/>
  <c r="DO59" i="6"/>
  <c r="DP59" i="6"/>
  <c r="DQ59" i="6"/>
  <c r="DR59" i="6"/>
  <c r="DS59" i="6"/>
  <c r="DT59" i="6"/>
  <c r="DU59" i="6"/>
  <c r="DV59" i="6"/>
  <c r="DW59" i="6"/>
  <c r="DX59" i="6"/>
  <c r="DY59" i="6"/>
  <c r="DZ59" i="6"/>
  <c r="EA59" i="6"/>
  <c r="EB59" i="6"/>
  <c r="EC59" i="6"/>
  <c r="ED59" i="6"/>
  <c r="EE59" i="6"/>
  <c r="EF59" i="6"/>
  <c r="EG59" i="6"/>
  <c r="EH59" i="6"/>
  <c r="EI59" i="6"/>
  <c r="EJ59" i="6"/>
  <c r="EK59" i="6"/>
  <c r="EL59" i="6"/>
  <c r="EM59" i="6"/>
  <c r="EN59" i="6"/>
  <c r="EO59" i="6"/>
  <c r="EP59" i="6"/>
  <c r="EQ59" i="6"/>
  <c r="ER59" i="6"/>
  <c r="ES59" i="6"/>
  <c r="ET59" i="6"/>
  <c r="EU59" i="6"/>
  <c r="EV59" i="6"/>
  <c r="EW59" i="6"/>
  <c r="EX59" i="6"/>
  <c r="EY59" i="6"/>
  <c r="EZ59" i="6"/>
  <c r="FA59" i="6"/>
  <c r="FB59" i="6"/>
  <c r="FC59" i="6"/>
  <c r="FD59" i="6"/>
  <c r="FE59" i="6"/>
  <c r="FF59" i="6"/>
  <c r="FG59" i="6"/>
  <c r="FH59" i="6"/>
  <c r="FI59" i="6"/>
  <c r="FJ59" i="6"/>
  <c r="FK59" i="6"/>
  <c r="FL59" i="6"/>
  <c r="FM59" i="6"/>
  <c r="FN59" i="6"/>
  <c r="FO59" i="6"/>
  <c r="FP59" i="6"/>
  <c r="FQ59" i="6"/>
  <c r="FR59" i="6"/>
  <c r="FS59" i="6"/>
  <c r="FT59" i="6"/>
  <c r="FU59" i="6"/>
  <c r="FV59" i="6"/>
  <c r="FW59" i="6"/>
  <c r="FX59" i="6"/>
  <c r="FY59" i="6"/>
  <c r="FZ59" i="6"/>
  <c r="GA59" i="6"/>
  <c r="GB59" i="6"/>
  <c r="GC59" i="6"/>
  <c r="GD59" i="6"/>
  <c r="GE59" i="6"/>
  <c r="GF59" i="6"/>
  <c r="GG59" i="6"/>
  <c r="GH59" i="6"/>
  <c r="GI59" i="6"/>
  <c r="GJ59" i="6"/>
  <c r="GK59" i="6"/>
  <c r="GL59" i="6"/>
  <c r="GM59" i="6"/>
  <c r="GN59" i="6"/>
  <c r="GO59" i="6"/>
  <c r="GP59" i="6"/>
  <c r="GQ59" i="6"/>
  <c r="GR59" i="6"/>
  <c r="GS59" i="6"/>
  <c r="GT59" i="6"/>
  <c r="GU59" i="6"/>
  <c r="GV59" i="6"/>
  <c r="GW59" i="6"/>
  <c r="GX59" i="6"/>
  <c r="GY59" i="6"/>
  <c r="GZ59" i="6"/>
  <c r="HA59" i="6"/>
  <c r="HB59" i="6"/>
  <c r="HC59" i="6"/>
  <c r="HD59" i="6"/>
  <c r="HE59" i="6"/>
  <c r="HF59" i="6"/>
  <c r="HG59" i="6"/>
  <c r="HH59" i="6"/>
  <c r="HI59" i="6"/>
  <c r="HJ59" i="6"/>
  <c r="HK59" i="6"/>
  <c r="HL59" i="6"/>
  <c r="HM59" i="6"/>
  <c r="HN59" i="6"/>
  <c r="HO59" i="6"/>
  <c r="HP59" i="6"/>
  <c r="HQ59" i="6"/>
  <c r="HR59" i="6"/>
  <c r="HS59" i="6"/>
  <c r="HT59" i="6"/>
  <c r="HU59" i="6"/>
  <c r="HV59" i="6"/>
  <c r="HW59" i="6"/>
  <c r="HX59" i="6"/>
  <c r="HY59" i="6"/>
  <c r="HZ59" i="6"/>
  <c r="IA59" i="6"/>
  <c r="IB59" i="6"/>
  <c r="IC59" i="6"/>
  <c r="ID59" i="6"/>
  <c r="IE59" i="6"/>
  <c r="IF59" i="6"/>
  <c r="IG59" i="6"/>
  <c r="IH59" i="6"/>
  <c r="II59" i="6"/>
  <c r="IJ59" i="6"/>
  <c r="IK59" i="6"/>
  <c r="IL59" i="6"/>
  <c r="IM59" i="6"/>
  <c r="IN59" i="6"/>
  <c r="IO59" i="6"/>
  <c r="IP59" i="6"/>
  <c r="IQ59" i="6"/>
  <c r="IR59" i="6"/>
  <c r="IS59" i="6"/>
  <c r="IT59" i="6"/>
  <c r="B61" i="6"/>
  <c r="C61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AO61" i="6"/>
  <c r="AP61" i="6"/>
  <c r="AQ61" i="6"/>
  <c r="AR61" i="6"/>
  <c r="AS61" i="6"/>
  <c r="AT61" i="6"/>
  <c r="AU61" i="6"/>
  <c r="AV61" i="6"/>
  <c r="AW61" i="6"/>
  <c r="AX61" i="6"/>
  <c r="AY61" i="6"/>
  <c r="AZ61" i="6"/>
  <c r="BA61" i="6"/>
  <c r="BB61" i="6"/>
  <c r="BC61" i="6"/>
  <c r="BD61" i="6"/>
  <c r="BE61" i="6"/>
  <c r="BF61" i="6"/>
  <c r="BG61" i="6"/>
  <c r="BH61" i="6"/>
  <c r="BI61" i="6"/>
  <c r="BJ61" i="6"/>
  <c r="BK61" i="6"/>
  <c r="BL61" i="6"/>
  <c r="BM61" i="6"/>
  <c r="BN61" i="6"/>
  <c r="BO61" i="6"/>
  <c r="BP61" i="6"/>
  <c r="BQ61" i="6"/>
  <c r="BR61" i="6"/>
  <c r="BS61" i="6"/>
  <c r="BT61" i="6"/>
  <c r="BU61" i="6"/>
  <c r="BV61" i="6"/>
  <c r="BW61" i="6"/>
  <c r="BX61" i="6"/>
  <c r="BY61" i="6"/>
  <c r="BZ61" i="6"/>
  <c r="CA61" i="6"/>
  <c r="CB61" i="6"/>
  <c r="B63" i="6"/>
  <c r="C63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BC63" i="6"/>
  <c r="BD63" i="6"/>
  <c r="BE63" i="6"/>
  <c r="BF63" i="6"/>
  <c r="BG63" i="6"/>
  <c r="BH63" i="6"/>
  <c r="BI63" i="6"/>
  <c r="BJ63" i="6"/>
  <c r="BK63" i="6"/>
  <c r="BL63" i="6"/>
  <c r="BM63" i="6"/>
  <c r="BN63" i="6"/>
  <c r="BO63" i="6"/>
  <c r="BP63" i="6"/>
  <c r="BQ63" i="6"/>
  <c r="BR63" i="6"/>
  <c r="BS63" i="6"/>
  <c r="BT63" i="6"/>
  <c r="BU63" i="6"/>
  <c r="BV63" i="6"/>
  <c r="BW63" i="6"/>
  <c r="BX63" i="6"/>
  <c r="BY63" i="6"/>
  <c r="BZ63" i="6"/>
  <c r="CA63" i="6"/>
  <c r="CB63" i="6"/>
  <c r="AM64" i="6"/>
  <c r="AN64" i="6"/>
  <c r="AO64" i="6"/>
  <c r="AP64" i="6"/>
  <c r="AQ64" i="6"/>
  <c r="AR64" i="6"/>
  <c r="AS64" i="6"/>
  <c r="AT64" i="6"/>
  <c r="AU64" i="6"/>
  <c r="AV64" i="6"/>
  <c r="AW64" i="6"/>
  <c r="AX64" i="6"/>
  <c r="AY64" i="6"/>
  <c r="AZ64" i="6"/>
  <c r="BA64" i="6"/>
  <c r="BB64" i="6"/>
  <c r="BC64" i="6"/>
  <c r="BD64" i="6"/>
  <c r="BE64" i="6"/>
  <c r="BF64" i="6"/>
  <c r="BG64" i="6"/>
  <c r="BH64" i="6"/>
  <c r="BI64" i="6"/>
  <c r="BJ64" i="6"/>
  <c r="BK64" i="6"/>
  <c r="BL64" i="6"/>
  <c r="BM64" i="6"/>
  <c r="BN64" i="6"/>
  <c r="BO64" i="6"/>
  <c r="BP64" i="6"/>
  <c r="BQ64" i="6"/>
  <c r="BR64" i="6"/>
  <c r="BS64" i="6"/>
  <c r="BT64" i="6"/>
  <c r="BU64" i="6"/>
  <c r="BV64" i="6"/>
  <c r="BW64" i="6"/>
  <c r="BX64" i="6"/>
  <c r="BY64" i="6"/>
  <c r="BZ64" i="6"/>
  <c r="CA64" i="6"/>
  <c r="CB64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AO65" i="6"/>
  <c r="AP65" i="6"/>
  <c r="AQ65" i="6"/>
  <c r="AR65" i="6"/>
  <c r="AS65" i="6"/>
  <c r="AT65" i="6"/>
  <c r="AU65" i="6"/>
  <c r="AV65" i="6"/>
  <c r="AW65" i="6"/>
  <c r="AX65" i="6"/>
  <c r="AY65" i="6"/>
  <c r="AZ65" i="6"/>
  <c r="BA65" i="6"/>
  <c r="BB65" i="6"/>
  <c r="BC65" i="6"/>
  <c r="BD65" i="6"/>
  <c r="BE65" i="6"/>
  <c r="BF65" i="6"/>
  <c r="BG65" i="6"/>
  <c r="BH65" i="6"/>
  <c r="BI65" i="6"/>
  <c r="BJ65" i="6"/>
  <c r="BK65" i="6"/>
  <c r="BL65" i="6"/>
  <c r="BM65" i="6"/>
  <c r="BN65" i="6"/>
  <c r="BO65" i="6"/>
  <c r="BP65" i="6"/>
  <c r="BQ65" i="6"/>
  <c r="BR65" i="6"/>
  <c r="BS65" i="6"/>
  <c r="BT65" i="6"/>
  <c r="BU65" i="6"/>
  <c r="BV65" i="6"/>
  <c r="BW65" i="6"/>
  <c r="BX65" i="6"/>
  <c r="BY65" i="6"/>
  <c r="BZ65" i="6"/>
  <c r="CA65" i="6"/>
  <c r="CB65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AO66" i="6"/>
  <c r="AP66" i="6"/>
  <c r="AQ66" i="6"/>
  <c r="AR66" i="6"/>
  <c r="AS66" i="6"/>
  <c r="AT66" i="6"/>
  <c r="AU66" i="6"/>
  <c r="AV66" i="6"/>
  <c r="AW66" i="6"/>
  <c r="AX66" i="6"/>
  <c r="AY66" i="6"/>
  <c r="AZ66" i="6"/>
  <c r="BA66" i="6"/>
  <c r="BB66" i="6"/>
  <c r="BC66" i="6"/>
  <c r="BD66" i="6"/>
  <c r="BE66" i="6"/>
  <c r="BF66" i="6"/>
  <c r="BG66" i="6"/>
  <c r="BH66" i="6"/>
  <c r="BI66" i="6"/>
  <c r="BJ66" i="6"/>
  <c r="BK66" i="6"/>
  <c r="BL66" i="6"/>
  <c r="BM66" i="6"/>
  <c r="BN66" i="6"/>
  <c r="BO66" i="6"/>
  <c r="BP66" i="6"/>
  <c r="BQ66" i="6"/>
  <c r="BR66" i="6"/>
  <c r="BS66" i="6"/>
  <c r="BT66" i="6"/>
  <c r="BU66" i="6"/>
  <c r="BV66" i="6"/>
  <c r="BW66" i="6"/>
  <c r="BX66" i="6"/>
  <c r="BY66" i="6"/>
  <c r="BZ66" i="6"/>
  <c r="CA66" i="6"/>
  <c r="CB66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AO67" i="6"/>
  <c r="AP67" i="6"/>
  <c r="AQ67" i="6"/>
  <c r="AR67" i="6"/>
  <c r="AS67" i="6"/>
  <c r="AT67" i="6"/>
  <c r="AU67" i="6"/>
  <c r="AV67" i="6"/>
  <c r="AW67" i="6"/>
  <c r="AX67" i="6"/>
  <c r="AY67" i="6"/>
  <c r="AZ67" i="6"/>
  <c r="BA67" i="6"/>
  <c r="BB67" i="6"/>
  <c r="BC67" i="6"/>
  <c r="BD67" i="6"/>
  <c r="BE67" i="6"/>
  <c r="BF67" i="6"/>
  <c r="BG67" i="6"/>
  <c r="BH67" i="6"/>
  <c r="BI67" i="6"/>
  <c r="BJ67" i="6"/>
  <c r="BK67" i="6"/>
  <c r="BL67" i="6"/>
  <c r="BM67" i="6"/>
  <c r="BN67" i="6"/>
  <c r="BO67" i="6"/>
  <c r="BP67" i="6"/>
  <c r="BQ67" i="6"/>
  <c r="BR67" i="6"/>
  <c r="BS67" i="6"/>
  <c r="BT67" i="6"/>
  <c r="BU67" i="6"/>
  <c r="BV67" i="6"/>
  <c r="BW67" i="6"/>
  <c r="BX67" i="6"/>
  <c r="BY67" i="6"/>
  <c r="BZ67" i="6"/>
  <c r="CA67" i="6"/>
  <c r="CB67" i="6"/>
  <c r="B68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AO68" i="6"/>
  <c r="AP68" i="6"/>
  <c r="AQ68" i="6"/>
  <c r="AR68" i="6"/>
  <c r="AS68" i="6"/>
  <c r="AT68" i="6"/>
  <c r="AU68" i="6"/>
  <c r="AV68" i="6"/>
  <c r="AW68" i="6"/>
  <c r="AX68" i="6"/>
  <c r="AY68" i="6"/>
  <c r="AZ68" i="6"/>
  <c r="BA68" i="6"/>
  <c r="BB68" i="6"/>
  <c r="BC68" i="6"/>
  <c r="BD68" i="6"/>
  <c r="BE68" i="6"/>
  <c r="BF68" i="6"/>
  <c r="BG68" i="6"/>
  <c r="BH68" i="6"/>
  <c r="BI68" i="6"/>
  <c r="BJ68" i="6"/>
  <c r="BK68" i="6"/>
  <c r="BL68" i="6"/>
  <c r="BM68" i="6"/>
  <c r="BN68" i="6"/>
  <c r="BO68" i="6"/>
  <c r="BP68" i="6"/>
  <c r="BQ68" i="6"/>
  <c r="BR68" i="6"/>
  <c r="BS68" i="6"/>
  <c r="BT68" i="6"/>
  <c r="BU68" i="6"/>
  <c r="BV68" i="6"/>
  <c r="BW68" i="6"/>
  <c r="BX68" i="6"/>
  <c r="BY68" i="6"/>
  <c r="BZ68" i="6"/>
  <c r="CA68" i="6"/>
  <c r="CB68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AO70" i="6"/>
  <c r="AP70" i="6"/>
  <c r="AQ70" i="6"/>
  <c r="AR70" i="6"/>
  <c r="AS70" i="6"/>
  <c r="AT70" i="6"/>
  <c r="AU70" i="6"/>
  <c r="AV70" i="6"/>
  <c r="AW70" i="6"/>
  <c r="AX70" i="6"/>
  <c r="AY70" i="6"/>
  <c r="AZ70" i="6"/>
  <c r="BA70" i="6"/>
  <c r="BB70" i="6"/>
  <c r="BC70" i="6"/>
  <c r="BD70" i="6"/>
  <c r="BE70" i="6"/>
  <c r="BF70" i="6"/>
  <c r="BG70" i="6"/>
  <c r="BH70" i="6"/>
  <c r="BI70" i="6"/>
  <c r="BJ70" i="6"/>
  <c r="BK70" i="6"/>
  <c r="BL70" i="6"/>
  <c r="BM70" i="6"/>
  <c r="BN70" i="6"/>
  <c r="BO70" i="6"/>
  <c r="BP70" i="6"/>
  <c r="BQ70" i="6"/>
  <c r="BR70" i="6"/>
  <c r="BS70" i="6"/>
  <c r="BT70" i="6"/>
  <c r="BU70" i="6"/>
  <c r="BV70" i="6"/>
  <c r="BW70" i="6"/>
  <c r="BX70" i="6"/>
  <c r="BY70" i="6"/>
  <c r="BZ70" i="6"/>
  <c r="CA70" i="6"/>
  <c r="CB70" i="6"/>
  <c r="B71" i="6"/>
  <c r="C71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AO71" i="6"/>
  <c r="AP71" i="6"/>
  <c r="AQ71" i="6"/>
  <c r="AR71" i="6"/>
  <c r="AS71" i="6"/>
  <c r="AT71" i="6"/>
  <c r="AU71" i="6"/>
  <c r="AV71" i="6"/>
  <c r="AW71" i="6"/>
  <c r="AX71" i="6"/>
  <c r="AY71" i="6"/>
  <c r="AZ71" i="6"/>
  <c r="BA71" i="6"/>
  <c r="BB71" i="6"/>
  <c r="BC71" i="6"/>
  <c r="BD71" i="6"/>
  <c r="BE71" i="6"/>
  <c r="BF71" i="6"/>
  <c r="BG71" i="6"/>
  <c r="BH71" i="6"/>
  <c r="BI71" i="6"/>
  <c r="BJ71" i="6"/>
  <c r="BK71" i="6"/>
  <c r="BL71" i="6"/>
  <c r="BM71" i="6"/>
  <c r="BN71" i="6"/>
  <c r="BO71" i="6"/>
  <c r="BP71" i="6"/>
  <c r="BQ71" i="6"/>
  <c r="BR71" i="6"/>
  <c r="BS71" i="6"/>
  <c r="BT71" i="6"/>
  <c r="BU71" i="6"/>
  <c r="BV71" i="6"/>
  <c r="BW71" i="6"/>
  <c r="BX71" i="6"/>
  <c r="BY71" i="6"/>
  <c r="BZ71" i="6"/>
  <c r="CA71" i="6"/>
  <c r="CB71" i="6"/>
  <c r="B73" i="6"/>
  <c r="C73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AO73" i="6"/>
  <c r="AP73" i="6"/>
  <c r="AQ73" i="6"/>
  <c r="AR73" i="6"/>
  <c r="AS73" i="6"/>
  <c r="AT73" i="6"/>
  <c r="AU73" i="6"/>
  <c r="AV73" i="6"/>
  <c r="AW73" i="6"/>
  <c r="AX73" i="6"/>
  <c r="AY73" i="6"/>
  <c r="AZ73" i="6"/>
  <c r="BA73" i="6"/>
  <c r="BB73" i="6"/>
  <c r="BC73" i="6"/>
  <c r="BD73" i="6"/>
  <c r="BE73" i="6"/>
  <c r="BF73" i="6"/>
  <c r="BG73" i="6"/>
  <c r="BH73" i="6"/>
  <c r="BI73" i="6"/>
  <c r="BJ73" i="6"/>
  <c r="BK73" i="6"/>
  <c r="BL73" i="6"/>
  <c r="BM73" i="6"/>
  <c r="BN73" i="6"/>
  <c r="BO73" i="6"/>
  <c r="BP73" i="6"/>
  <c r="BQ73" i="6"/>
  <c r="BR73" i="6"/>
  <c r="BS73" i="6"/>
  <c r="BT73" i="6"/>
  <c r="BU73" i="6"/>
  <c r="BV73" i="6"/>
  <c r="BW73" i="6"/>
  <c r="BX73" i="6"/>
  <c r="BY73" i="6"/>
  <c r="BZ73" i="6"/>
  <c r="CA73" i="6"/>
  <c r="CB73" i="6"/>
  <c r="CC73" i="6"/>
  <c r="CD73" i="6"/>
  <c r="CE73" i="6"/>
  <c r="CF73" i="6"/>
  <c r="CG73" i="6"/>
  <c r="CH73" i="6"/>
  <c r="CI73" i="6"/>
  <c r="CJ73" i="6"/>
  <c r="CK73" i="6"/>
  <c r="CL73" i="6"/>
  <c r="CM73" i="6"/>
  <c r="CN73" i="6"/>
  <c r="CO73" i="6"/>
  <c r="CP73" i="6"/>
  <c r="CQ73" i="6"/>
  <c r="CR73" i="6"/>
  <c r="CS73" i="6"/>
  <c r="CT73" i="6"/>
  <c r="CU73" i="6"/>
  <c r="CV73" i="6"/>
  <c r="CW73" i="6"/>
  <c r="CX73" i="6"/>
  <c r="CY73" i="6"/>
  <c r="CZ73" i="6"/>
  <c r="DA73" i="6"/>
  <c r="DB73" i="6"/>
  <c r="DC73" i="6"/>
  <c r="DD73" i="6"/>
  <c r="DE73" i="6"/>
  <c r="DF73" i="6"/>
  <c r="DG73" i="6"/>
  <c r="DH73" i="6"/>
  <c r="DI73" i="6"/>
  <c r="DJ73" i="6"/>
  <c r="DK73" i="6"/>
  <c r="DL73" i="6"/>
  <c r="DM73" i="6"/>
  <c r="DN73" i="6"/>
  <c r="DO73" i="6"/>
  <c r="DP73" i="6"/>
  <c r="DQ73" i="6"/>
  <c r="DR73" i="6"/>
  <c r="DS73" i="6"/>
  <c r="DT73" i="6"/>
  <c r="DU73" i="6"/>
  <c r="DV73" i="6"/>
  <c r="DW73" i="6"/>
  <c r="DX73" i="6"/>
  <c r="DY73" i="6"/>
  <c r="DZ73" i="6"/>
  <c r="EA73" i="6"/>
  <c r="EB73" i="6"/>
  <c r="EC73" i="6"/>
  <c r="ED73" i="6"/>
  <c r="EE73" i="6"/>
  <c r="EF73" i="6"/>
  <c r="EG73" i="6"/>
  <c r="EH73" i="6"/>
  <c r="EI73" i="6"/>
  <c r="EJ73" i="6"/>
  <c r="EK73" i="6"/>
  <c r="EL73" i="6"/>
  <c r="EM73" i="6"/>
  <c r="EN73" i="6"/>
  <c r="EO73" i="6"/>
  <c r="EP73" i="6"/>
  <c r="EQ73" i="6"/>
  <c r="ER73" i="6"/>
  <c r="ES73" i="6"/>
  <c r="ET73" i="6"/>
  <c r="EU73" i="6"/>
  <c r="EV73" i="6"/>
  <c r="EW73" i="6"/>
  <c r="EX73" i="6"/>
  <c r="EY73" i="6"/>
  <c r="EZ73" i="6"/>
  <c r="FA73" i="6"/>
  <c r="FB73" i="6"/>
  <c r="FC73" i="6"/>
  <c r="FD73" i="6"/>
  <c r="FE73" i="6"/>
  <c r="FF73" i="6"/>
  <c r="FG73" i="6"/>
  <c r="FH73" i="6"/>
  <c r="FI73" i="6"/>
  <c r="FJ73" i="6"/>
  <c r="FK73" i="6"/>
  <c r="FL73" i="6"/>
  <c r="FM73" i="6"/>
  <c r="FN73" i="6"/>
  <c r="FO73" i="6"/>
  <c r="FP73" i="6"/>
  <c r="FQ73" i="6"/>
  <c r="FR73" i="6"/>
  <c r="FS73" i="6"/>
  <c r="FT73" i="6"/>
  <c r="FU73" i="6"/>
  <c r="FV73" i="6"/>
  <c r="FW73" i="6"/>
  <c r="FX73" i="6"/>
  <c r="FY73" i="6"/>
  <c r="FZ73" i="6"/>
  <c r="GA73" i="6"/>
  <c r="GB73" i="6"/>
  <c r="GC73" i="6"/>
  <c r="GD73" i="6"/>
  <c r="GE73" i="6"/>
  <c r="GF73" i="6"/>
  <c r="GG73" i="6"/>
  <c r="GH73" i="6"/>
  <c r="GI73" i="6"/>
  <c r="GJ73" i="6"/>
  <c r="GK73" i="6"/>
  <c r="GL73" i="6"/>
  <c r="HQ73" i="6"/>
  <c r="HR73" i="6"/>
  <c r="HS73" i="6"/>
  <c r="HT73" i="6"/>
  <c r="HU73" i="6"/>
  <c r="HV73" i="6"/>
  <c r="HW73" i="6"/>
  <c r="HX73" i="6"/>
  <c r="B75" i="6"/>
  <c r="C75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AO75" i="6"/>
  <c r="AP75" i="6"/>
  <c r="AQ75" i="6"/>
  <c r="AR75" i="6"/>
  <c r="AS75" i="6"/>
  <c r="AT75" i="6"/>
  <c r="AU75" i="6"/>
  <c r="AV75" i="6"/>
  <c r="AW75" i="6"/>
  <c r="AX75" i="6"/>
  <c r="AY75" i="6"/>
  <c r="AZ75" i="6"/>
  <c r="BA75" i="6"/>
  <c r="BB75" i="6"/>
  <c r="BC75" i="6"/>
  <c r="BD75" i="6"/>
  <c r="BE75" i="6"/>
  <c r="BF75" i="6"/>
  <c r="BG75" i="6"/>
  <c r="BH75" i="6"/>
  <c r="BI75" i="6"/>
  <c r="BJ75" i="6"/>
  <c r="BK75" i="6"/>
  <c r="BL75" i="6"/>
  <c r="BM75" i="6"/>
  <c r="BN75" i="6"/>
  <c r="BO75" i="6"/>
  <c r="BP75" i="6"/>
  <c r="BQ75" i="6"/>
  <c r="BR75" i="6"/>
  <c r="BS75" i="6"/>
  <c r="BT75" i="6"/>
  <c r="BU75" i="6"/>
  <c r="BV75" i="6"/>
  <c r="BW75" i="6"/>
  <c r="BX75" i="6"/>
  <c r="BY75" i="6"/>
  <c r="BZ75" i="6"/>
  <c r="CA75" i="6"/>
  <c r="CB75" i="6"/>
  <c r="CC75" i="6"/>
  <c r="CD75" i="6"/>
  <c r="CE75" i="6"/>
  <c r="CF75" i="6"/>
  <c r="CG75" i="6"/>
  <c r="CH75" i="6"/>
  <c r="CI75" i="6"/>
  <c r="CJ75" i="6"/>
  <c r="CK75" i="6"/>
  <c r="CL75" i="6"/>
  <c r="CM75" i="6"/>
  <c r="CN75" i="6"/>
  <c r="CO75" i="6"/>
  <c r="CP75" i="6"/>
  <c r="CQ75" i="6"/>
  <c r="CR75" i="6"/>
  <c r="CS75" i="6"/>
  <c r="CT75" i="6"/>
  <c r="CU75" i="6"/>
  <c r="CV75" i="6"/>
  <c r="CW75" i="6"/>
  <c r="CX75" i="6"/>
  <c r="CY75" i="6"/>
  <c r="CZ75" i="6"/>
  <c r="DA75" i="6"/>
  <c r="DB75" i="6"/>
  <c r="DC75" i="6"/>
  <c r="DD75" i="6"/>
  <c r="DE75" i="6"/>
  <c r="DF75" i="6"/>
  <c r="DG75" i="6"/>
  <c r="DH75" i="6"/>
  <c r="DI75" i="6"/>
  <c r="DJ75" i="6"/>
  <c r="DK75" i="6"/>
  <c r="DL75" i="6"/>
  <c r="DM75" i="6"/>
  <c r="DN75" i="6"/>
  <c r="DO75" i="6"/>
  <c r="DP75" i="6"/>
  <c r="DQ75" i="6"/>
  <c r="DR75" i="6"/>
  <c r="DS75" i="6"/>
  <c r="DT75" i="6"/>
  <c r="DU75" i="6"/>
  <c r="DV75" i="6"/>
  <c r="DW75" i="6"/>
  <c r="DX75" i="6"/>
  <c r="DY75" i="6"/>
  <c r="DZ75" i="6"/>
  <c r="EA75" i="6"/>
  <c r="EB75" i="6"/>
  <c r="EC75" i="6"/>
  <c r="ED75" i="6"/>
  <c r="EE75" i="6"/>
  <c r="EF75" i="6"/>
  <c r="EG75" i="6"/>
  <c r="EH75" i="6"/>
  <c r="EI75" i="6"/>
  <c r="EJ75" i="6"/>
  <c r="EK75" i="6"/>
  <c r="EL75" i="6"/>
  <c r="EM75" i="6"/>
  <c r="EN75" i="6"/>
  <c r="EO75" i="6"/>
  <c r="EP75" i="6"/>
  <c r="EQ75" i="6"/>
  <c r="ER75" i="6"/>
  <c r="ES75" i="6"/>
  <c r="ET75" i="6"/>
  <c r="EU75" i="6"/>
  <c r="EV75" i="6"/>
  <c r="EW75" i="6"/>
  <c r="EX75" i="6"/>
  <c r="EY75" i="6"/>
  <c r="EZ75" i="6"/>
  <c r="FA75" i="6"/>
  <c r="FB75" i="6"/>
  <c r="FC75" i="6"/>
  <c r="FD75" i="6"/>
  <c r="FE75" i="6"/>
  <c r="FF75" i="6"/>
  <c r="FG75" i="6"/>
  <c r="FH75" i="6"/>
  <c r="FI75" i="6"/>
  <c r="FJ75" i="6"/>
  <c r="FK75" i="6"/>
  <c r="FL75" i="6"/>
  <c r="FM75" i="6"/>
  <c r="FN75" i="6"/>
  <c r="FO75" i="6"/>
  <c r="FP75" i="6"/>
  <c r="FQ75" i="6"/>
  <c r="FR75" i="6"/>
  <c r="FS75" i="6"/>
  <c r="FT75" i="6"/>
  <c r="FU75" i="6"/>
  <c r="FV75" i="6"/>
  <c r="FW75" i="6"/>
  <c r="FX75" i="6"/>
  <c r="FY75" i="6"/>
  <c r="FZ75" i="6"/>
  <c r="GA75" i="6"/>
  <c r="GB75" i="6"/>
  <c r="GC75" i="6"/>
  <c r="GD75" i="6"/>
  <c r="GE75" i="6"/>
  <c r="GF75" i="6"/>
  <c r="GG75" i="6"/>
  <c r="GH75" i="6"/>
  <c r="GI75" i="6"/>
  <c r="GJ75" i="6"/>
  <c r="GK75" i="6"/>
  <c r="GL75" i="6"/>
  <c r="GM75" i="6"/>
  <c r="GN75" i="6"/>
  <c r="GO75" i="6"/>
  <c r="GP75" i="6"/>
  <c r="GQ75" i="6"/>
  <c r="GR75" i="6"/>
  <c r="GS75" i="6"/>
  <c r="GT75" i="6"/>
  <c r="GU75" i="6"/>
  <c r="GV75" i="6"/>
  <c r="GW75" i="6"/>
  <c r="GX75" i="6"/>
  <c r="GY75" i="6"/>
  <c r="GZ75" i="6"/>
  <c r="HA75" i="6"/>
  <c r="HB75" i="6"/>
  <c r="HC75" i="6"/>
  <c r="HD75" i="6"/>
  <c r="HE75" i="6"/>
  <c r="HF75" i="6"/>
  <c r="HG75" i="6"/>
  <c r="HH75" i="6"/>
  <c r="HI75" i="6"/>
  <c r="HJ75" i="6"/>
  <c r="HK75" i="6"/>
  <c r="HL75" i="6"/>
  <c r="HM75" i="6"/>
  <c r="HN75" i="6"/>
  <c r="HO75" i="6"/>
  <c r="HP75" i="6"/>
  <c r="HQ75" i="6"/>
  <c r="HR75" i="6"/>
  <c r="HS75" i="6"/>
  <c r="HT75" i="6"/>
  <c r="HU75" i="6"/>
  <c r="HV75" i="6"/>
  <c r="HW75" i="6"/>
  <c r="HX75" i="6"/>
  <c r="HY75" i="6"/>
  <c r="HZ75" i="6"/>
  <c r="IA75" i="6"/>
  <c r="IB75" i="6"/>
  <c r="IC75" i="6"/>
  <c r="ID75" i="6"/>
  <c r="IE75" i="6"/>
  <c r="IF75" i="6"/>
  <c r="IG75" i="6"/>
  <c r="IH75" i="6"/>
  <c r="II75" i="6"/>
  <c r="IJ75" i="6"/>
  <c r="IK75" i="6"/>
  <c r="IL75" i="6"/>
  <c r="IM75" i="6"/>
  <c r="IN75" i="6"/>
  <c r="IO75" i="6"/>
  <c r="IP75" i="6"/>
  <c r="IQ75" i="6"/>
  <c r="IR75" i="6"/>
  <c r="IS75" i="6"/>
  <c r="IT75" i="6"/>
  <c r="B77" i="6"/>
  <c r="C77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AO77" i="6"/>
  <c r="AP77" i="6"/>
  <c r="AQ77" i="6"/>
  <c r="AR77" i="6"/>
  <c r="AS77" i="6"/>
  <c r="AT77" i="6"/>
  <c r="AU77" i="6"/>
  <c r="AV77" i="6"/>
  <c r="AW77" i="6"/>
  <c r="AX77" i="6"/>
  <c r="AY77" i="6"/>
  <c r="AZ77" i="6"/>
  <c r="BA77" i="6"/>
  <c r="BB77" i="6"/>
  <c r="BC77" i="6"/>
  <c r="BD77" i="6"/>
  <c r="BE77" i="6"/>
  <c r="BF77" i="6"/>
  <c r="BG77" i="6"/>
  <c r="BH77" i="6"/>
  <c r="BI77" i="6"/>
  <c r="BJ77" i="6"/>
  <c r="BK77" i="6"/>
  <c r="BL77" i="6"/>
  <c r="BM77" i="6"/>
  <c r="BN77" i="6"/>
  <c r="BO77" i="6"/>
  <c r="BP77" i="6"/>
  <c r="BQ77" i="6"/>
  <c r="BR77" i="6"/>
  <c r="BS77" i="6"/>
  <c r="BT77" i="6"/>
  <c r="BU77" i="6"/>
  <c r="BV77" i="6"/>
  <c r="BW77" i="6"/>
  <c r="BX77" i="6"/>
  <c r="BY77" i="6"/>
  <c r="BZ77" i="6"/>
  <c r="CA77" i="6"/>
  <c r="CB77" i="6"/>
  <c r="CC77" i="6"/>
  <c r="CD77" i="6"/>
  <c r="CE77" i="6"/>
  <c r="CF77" i="6"/>
  <c r="CG77" i="6"/>
  <c r="CH77" i="6"/>
  <c r="CI77" i="6"/>
  <c r="CJ77" i="6"/>
  <c r="CK77" i="6"/>
  <c r="CL77" i="6"/>
  <c r="CM77" i="6"/>
  <c r="CN77" i="6"/>
  <c r="CO77" i="6"/>
  <c r="CP77" i="6"/>
  <c r="CQ77" i="6"/>
  <c r="CR77" i="6"/>
  <c r="CS77" i="6"/>
  <c r="CT77" i="6"/>
  <c r="CU77" i="6"/>
  <c r="CV77" i="6"/>
  <c r="CW77" i="6"/>
  <c r="CX77" i="6"/>
  <c r="CY77" i="6"/>
  <c r="CZ77" i="6"/>
  <c r="DA77" i="6"/>
  <c r="DB77" i="6"/>
  <c r="DC77" i="6"/>
  <c r="DD77" i="6"/>
  <c r="DE77" i="6"/>
  <c r="DF77" i="6"/>
  <c r="DG77" i="6"/>
  <c r="DH77" i="6"/>
  <c r="DI77" i="6"/>
  <c r="DJ77" i="6"/>
  <c r="DK77" i="6"/>
  <c r="DL77" i="6"/>
  <c r="DM77" i="6"/>
  <c r="DN77" i="6"/>
  <c r="DO77" i="6"/>
  <c r="DP77" i="6"/>
  <c r="DQ77" i="6"/>
  <c r="DR77" i="6"/>
  <c r="DS77" i="6"/>
  <c r="DT77" i="6"/>
  <c r="DU77" i="6"/>
  <c r="DV77" i="6"/>
  <c r="DW77" i="6"/>
  <c r="DX77" i="6"/>
  <c r="DY77" i="6"/>
  <c r="DZ77" i="6"/>
  <c r="EA77" i="6"/>
  <c r="EB77" i="6"/>
  <c r="EC77" i="6"/>
  <c r="ED77" i="6"/>
  <c r="EE77" i="6"/>
  <c r="EF77" i="6"/>
  <c r="EG77" i="6"/>
  <c r="EH77" i="6"/>
  <c r="EI77" i="6"/>
  <c r="EJ77" i="6"/>
  <c r="EK77" i="6"/>
  <c r="EL77" i="6"/>
  <c r="EM77" i="6"/>
  <c r="EN77" i="6"/>
  <c r="EO77" i="6"/>
  <c r="EP77" i="6"/>
  <c r="EQ77" i="6"/>
  <c r="ER77" i="6"/>
  <c r="ES77" i="6"/>
  <c r="ET77" i="6"/>
  <c r="EU77" i="6"/>
  <c r="EV77" i="6"/>
  <c r="EW77" i="6"/>
  <c r="EX77" i="6"/>
  <c r="EY77" i="6"/>
  <c r="EZ77" i="6"/>
  <c r="FA77" i="6"/>
  <c r="FB77" i="6"/>
  <c r="FC77" i="6"/>
  <c r="FD77" i="6"/>
  <c r="FE77" i="6"/>
  <c r="FF77" i="6"/>
  <c r="FG77" i="6"/>
  <c r="FH77" i="6"/>
  <c r="FI77" i="6"/>
  <c r="FJ77" i="6"/>
  <c r="FK77" i="6"/>
  <c r="FL77" i="6"/>
  <c r="FM77" i="6"/>
  <c r="FN77" i="6"/>
  <c r="FO77" i="6"/>
  <c r="FP77" i="6"/>
  <c r="FQ77" i="6"/>
  <c r="FR77" i="6"/>
  <c r="FS77" i="6"/>
  <c r="FT77" i="6"/>
  <c r="FU77" i="6"/>
  <c r="FV77" i="6"/>
  <c r="FW77" i="6"/>
  <c r="FX77" i="6"/>
  <c r="FY77" i="6"/>
  <c r="FZ77" i="6"/>
  <c r="GA77" i="6"/>
  <c r="GB77" i="6"/>
  <c r="GC77" i="6"/>
  <c r="GD77" i="6"/>
  <c r="GE77" i="6"/>
  <c r="GF77" i="6"/>
  <c r="GG77" i="6"/>
  <c r="GH77" i="6"/>
  <c r="GI77" i="6"/>
  <c r="GJ77" i="6"/>
  <c r="GK77" i="6"/>
  <c r="GL77" i="6"/>
  <c r="GM77" i="6"/>
  <c r="GN77" i="6"/>
  <c r="GO77" i="6"/>
  <c r="GP77" i="6"/>
  <c r="GQ77" i="6"/>
  <c r="GR77" i="6"/>
  <c r="GS77" i="6"/>
  <c r="GT77" i="6"/>
  <c r="GU77" i="6"/>
  <c r="GV77" i="6"/>
  <c r="GW77" i="6"/>
  <c r="GX77" i="6"/>
  <c r="GY77" i="6"/>
  <c r="GZ77" i="6"/>
  <c r="HA77" i="6"/>
  <c r="HB77" i="6"/>
  <c r="HC77" i="6"/>
  <c r="HD77" i="6"/>
  <c r="HE77" i="6"/>
  <c r="HF77" i="6"/>
  <c r="HG77" i="6"/>
  <c r="HH77" i="6"/>
  <c r="HI77" i="6"/>
  <c r="HJ77" i="6"/>
  <c r="HK77" i="6"/>
  <c r="HL77" i="6"/>
  <c r="HM77" i="6"/>
  <c r="HN77" i="6"/>
  <c r="HO77" i="6"/>
  <c r="HP77" i="6"/>
  <c r="HQ77" i="6"/>
  <c r="HR77" i="6"/>
  <c r="HS77" i="6"/>
  <c r="HT77" i="6"/>
  <c r="HU77" i="6"/>
  <c r="HV77" i="6"/>
  <c r="HW77" i="6"/>
  <c r="HX77" i="6"/>
  <c r="HY77" i="6"/>
  <c r="HZ77" i="6"/>
  <c r="IA77" i="6"/>
  <c r="IB77" i="6"/>
  <c r="IC77" i="6"/>
  <c r="ID77" i="6"/>
  <c r="IE77" i="6"/>
  <c r="IF77" i="6"/>
  <c r="IG77" i="6"/>
  <c r="IH77" i="6"/>
  <c r="II77" i="6"/>
  <c r="IJ77" i="6"/>
  <c r="IK77" i="6"/>
  <c r="IL77" i="6"/>
  <c r="IM77" i="6"/>
  <c r="IN77" i="6"/>
  <c r="IO77" i="6"/>
  <c r="IP77" i="6"/>
  <c r="IQ77" i="6"/>
  <c r="IR77" i="6"/>
  <c r="IS77" i="6"/>
  <c r="IT77" i="6"/>
  <c r="B78" i="6"/>
  <c r="C78" i="6"/>
  <c r="D78" i="6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AO78" i="6"/>
  <c r="AP78" i="6"/>
  <c r="AQ78" i="6"/>
  <c r="AR78" i="6"/>
  <c r="AS78" i="6"/>
  <c r="AT78" i="6"/>
  <c r="AU78" i="6"/>
  <c r="AV78" i="6"/>
  <c r="AW78" i="6"/>
  <c r="AX78" i="6"/>
  <c r="AY78" i="6"/>
  <c r="AZ78" i="6"/>
  <c r="BA78" i="6"/>
  <c r="BB78" i="6"/>
  <c r="BC78" i="6"/>
  <c r="BD78" i="6"/>
  <c r="BE78" i="6"/>
  <c r="BF78" i="6"/>
  <c r="BG78" i="6"/>
  <c r="BH78" i="6"/>
  <c r="BI78" i="6"/>
  <c r="BJ78" i="6"/>
  <c r="BK78" i="6"/>
  <c r="BL78" i="6"/>
  <c r="BM78" i="6"/>
  <c r="BN78" i="6"/>
  <c r="BO78" i="6"/>
  <c r="BP78" i="6"/>
  <c r="BQ78" i="6"/>
  <c r="BR78" i="6"/>
  <c r="BS78" i="6"/>
  <c r="BT78" i="6"/>
  <c r="BU78" i="6"/>
  <c r="BV78" i="6"/>
  <c r="BW78" i="6"/>
  <c r="BX78" i="6"/>
  <c r="BY78" i="6"/>
  <c r="BZ78" i="6"/>
  <c r="CA78" i="6"/>
  <c r="CB78" i="6"/>
  <c r="CC78" i="6"/>
  <c r="CD78" i="6"/>
  <c r="CE78" i="6"/>
  <c r="CF78" i="6"/>
  <c r="CG78" i="6"/>
  <c r="CH78" i="6"/>
  <c r="CI78" i="6"/>
  <c r="CJ78" i="6"/>
  <c r="CK78" i="6"/>
  <c r="CL78" i="6"/>
  <c r="CM78" i="6"/>
  <c r="CN78" i="6"/>
  <c r="CO78" i="6"/>
  <c r="CP78" i="6"/>
  <c r="CQ78" i="6"/>
  <c r="CR78" i="6"/>
  <c r="CS78" i="6"/>
  <c r="CT78" i="6"/>
  <c r="CU78" i="6"/>
  <c r="CV78" i="6"/>
  <c r="CW78" i="6"/>
  <c r="CX78" i="6"/>
  <c r="CY78" i="6"/>
  <c r="CZ78" i="6"/>
  <c r="DA78" i="6"/>
  <c r="DB78" i="6"/>
  <c r="DC78" i="6"/>
  <c r="DD78" i="6"/>
  <c r="DE78" i="6"/>
  <c r="DF78" i="6"/>
  <c r="DG78" i="6"/>
  <c r="DH78" i="6"/>
  <c r="DI78" i="6"/>
  <c r="DJ78" i="6"/>
  <c r="DK78" i="6"/>
  <c r="DL78" i="6"/>
  <c r="DM78" i="6"/>
  <c r="DN78" i="6"/>
  <c r="DO78" i="6"/>
  <c r="DP78" i="6"/>
  <c r="DQ78" i="6"/>
  <c r="DR78" i="6"/>
  <c r="DS78" i="6"/>
  <c r="DT78" i="6"/>
  <c r="DU78" i="6"/>
  <c r="DV78" i="6"/>
  <c r="DW78" i="6"/>
  <c r="DX78" i="6"/>
  <c r="DY78" i="6"/>
  <c r="DZ78" i="6"/>
  <c r="EA78" i="6"/>
  <c r="EB78" i="6"/>
  <c r="EC78" i="6"/>
  <c r="ED78" i="6"/>
  <c r="EE78" i="6"/>
  <c r="EF78" i="6"/>
  <c r="EG78" i="6"/>
  <c r="EH78" i="6"/>
  <c r="EI78" i="6"/>
  <c r="EJ78" i="6"/>
  <c r="EK78" i="6"/>
  <c r="EL78" i="6"/>
  <c r="EM78" i="6"/>
  <c r="EN78" i="6"/>
  <c r="EO78" i="6"/>
  <c r="EP78" i="6"/>
  <c r="EQ78" i="6"/>
  <c r="ER78" i="6"/>
  <c r="ES78" i="6"/>
  <c r="ET78" i="6"/>
  <c r="EU78" i="6"/>
  <c r="EV78" i="6"/>
  <c r="EW78" i="6"/>
  <c r="EX78" i="6"/>
  <c r="EY78" i="6"/>
  <c r="EZ78" i="6"/>
  <c r="FA78" i="6"/>
  <c r="FB78" i="6"/>
  <c r="FC78" i="6"/>
  <c r="FD78" i="6"/>
  <c r="FE78" i="6"/>
  <c r="FF78" i="6"/>
  <c r="FG78" i="6"/>
  <c r="FH78" i="6"/>
  <c r="FI78" i="6"/>
  <c r="FJ78" i="6"/>
  <c r="FK78" i="6"/>
  <c r="FL78" i="6"/>
  <c r="FM78" i="6"/>
  <c r="FN78" i="6"/>
  <c r="FO78" i="6"/>
  <c r="FP78" i="6"/>
  <c r="FQ78" i="6"/>
  <c r="FR78" i="6"/>
  <c r="FS78" i="6"/>
  <c r="FT78" i="6"/>
  <c r="FU78" i="6"/>
  <c r="FV78" i="6"/>
  <c r="FW78" i="6"/>
  <c r="FX78" i="6"/>
  <c r="FY78" i="6"/>
  <c r="FZ78" i="6"/>
  <c r="GA78" i="6"/>
  <c r="GB78" i="6"/>
  <c r="GC78" i="6"/>
  <c r="GD78" i="6"/>
  <c r="GE78" i="6"/>
  <c r="GF78" i="6"/>
  <c r="GG78" i="6"/>
  <c r="GH78" i="6"/>
  <c r="GI78" i="6"/>
  <c r="GJ78" i="6"/>
  <c r="GK78" i="6"/>
  <c r="GL78" i="6"/>
  <c r="GM78" i="6"/>
  <c r="GN78" i="6"/>
  <c r="GO78" i="6"/>
  <c r="GP78" i="6"/>
  <c r="GQ78" i="6"/>
  <c r="GR78" i="6"/>
  <c r="GS78" i="6"/>
  <c r="GT78" i="6"/>
  <c r="GU78" i="6"/>
  <c r="GV78" i="6"/>
  <c r="GW78" i="6"/>
  <c r="GX78" i="6"/>
  <c r="GY78" i="6"/>
  <c r="GZ78" i="6"/>
  <c r="HA78" i="6"/>
  <c r="HB78" i="6"/>
  <c r="HC78" i="6"/>
  <c r="HD78" i="6"/>
  <c r="HE78" i="6"/>
  <c r="HF78" i="6"/>
  <c r="HG78" i="6"/>
  <c r="HH78" i="6"/>
  <c r="HI78" i="6"/>
  <c r="HJ78" i="6"/>
  <c r="HK78" i="6"/>
  <c r="HL78" i="6"/>
  <c r="HM78" i="6"/>
  <c r="HN78" i="6"/>
  <c r="HO78" i="6"/>
  <c r="HP78" i="6"/>
  <c r="HQ78" i="6"/>
  <c r="HR78" i="6"/>
  <c r="HS78" i="6"/>
  <c r="HT78" i="6"/>
  <c r="HU78" i="6"/>
  <c r="HV78" i="6"/>
  <c r="HW78" i="6"/>
  <c r="HX78" i="6"/>
  <c r="HY78" i="6"/>
  <c r="HZ78" i="6"/>
  <c r="IA78" i="6"/>
  <c r="IB78" i="6"/>
  <c r="IC78" i="6"/>
  <c r="ID78" i="6"/>
  <c r="IE78" i="6"/>
  <c r="IF78" i="6"/>
  <c r="IG78" i="6"/>
  <c r="IH78" i="6"/>
  <c r="II78" i="6"/>
  <c r="IJ78" i="6"/>
  <c r="IK78" i="6"/>
  <c r="IL78" i="6"/>
  <c r="IM78" i="6"/>
  <c r="IN78" i="6"/>
  <c r="IO78" i="6"/>
  <c r="IP78" i="6"/>
  <c r="IQ78" i="6"/>
  <c r="IR78" i="6"/>
  <c r="IS78" i="6"/>
  <c r="IT78" i="6"/>
  <c r="B79" i="6"/>
  <c r="C79" i="6"/>
  <c r="D79" i="6"/>
  <c r="E79" i="6"/>
  <c r="F79" i="6"/>
  <c r="G79" i="6"/>
  <c r="H79" i="6"/>
  <c r="I79" i="6"/>
  <c r="J79" i="6"/>
  <c r="K79" i="6"/>
  <c r="L79" i="6"/>
  <c r="M79" i="6"/>
  <c r="N79" i="6"/>
  <c r="O79" i="6"/>
  <c r="P79" i="6"/>
  <c r="Q79" i="6"/>
  <c r="R79" i="6"/>
  <c r="S79" i="6"/>
  <c r="T79" i="6"/>
  <c r="U79" i="6"/>
  <c r="V79" i="6"/>
  <c r="W79" i="6"/>
  <c r="X79" i="6"/>
  <c r="Y79" i="6"/>
  <c r="Z79" i="6"/>
  <c r="AA79" i="6"/>
  <c r="AB79" i="6"/>
  <c r="AC79" i="6"/>
  <c r="AD79" i="6"/>
  <c r="AE79" i="6"/>
  <c r="AF79" i="6"/>
  <c r="AG79" i="6"/>
  <c r="AH79" i="6"/>
  <c r="AI79" i="6"/>
  <c r="AJ79" i="6"/>
  <c r="AK79" i="6"/>
  <c r="AL79" i="6"/>
  <c r="AM79" i="6"/>
  <c r="AN79" i="6"/>
  <c r="AO79" i="6"/>
  <c r="AP79" i="6"/>
  <c r="AQ79" i="6"/>
  <c r="AR79" i="6"/>
  <c r="AS79" i="6"/>
  <c r="AT79" i="6"/>
  <c r="AU79" i="6"/>
  <c r="AV79" i="6"/>
  <c r="AW79" i="6"/>
  <c r="AX79" i="6"/>
  <c r="AY79" i="6"/>
  <c r="AZ79" i="6"/>
  <c r="BA79" i="6"/>
  <c r="BB79" i="6"/>
  <c r="BC79" i="6"/>
  <c r="BD79" i="6"/>
  <c r="BE79" i="6"/>
  <c r="BF79" i="6"/>
  <c r="BG79" i="6"/>
  <c r="BH79" i="6"/>
  <c r="BI79" i="6"/>
  <c r="BJ79" i="6"/>
  <c r="BK79" i="6"/>
  <c r="BL79" i="6"/>
  <c r="BM79" i="6"/>
  <c r="BN79" i="6"/>
  <c r="BO79" i="6"/>
  <c r="BP79" i="6"/>
  <c r="BQ79" i="6"/>
  <c r="BR79" i="6"/>
  <c r="BS79" i="6"/>
  <c r="BT79" i="6"/>
  <c r="BU79" i="6"/>
  <c r="BV79" i="6"/>
  <c r="BW79" i="6"/>
  <c r="BX79" i="6"/>
  <c r="BY79" i="6"/>
  <c r="BZ79" i="6"/>
  <c r="CA79" i="6"/>
  <c r="CB79" i="6"/>
  <c r="CC79" i="6"/>
  <c r="CD79" i="6"/>
  <c r="CE79" i="6"/>
  <c r="CF79" i="6"/>
  <c r="CG79" i="6"/>
  <c r="CH79" i="6"/>
  <c r="CI79" i="6"/>
  <c r="CJ79" i="6"/>
  <c r="CK79" i="6"/>
  <c r="CL79" i="6"/>
  <c r="CM79" i="6"/>
  <c r="CN79" i="6"/>
  <c r="CO79" i="6"/>
  <c r="CP79" i="6"/>
  <c r="CQ79" i="6"/>
  <c r="CR79" i="6"/>
  <c r="CS79" i="6"/>
  <c r="CT79" i="6"/>
  <c r="CU79" i="6"/>
  <c r="CV79" i="6"/>
  <c r="CW79" i="6"/>
  <c r="CX79" i="6"/>
  <c r="CY79" i="6"/>
  <c r="CZ79" i="6"/>
  <c r="DA79" i="6"/>
  <c r="DB79" i="6"/>
  <c r="DC79" i="6"/>
  <c r="DD79" i="6"/>
  <c r="DE79" i="6"/>
  <c r="DF79" i="6"/>
  <c r="DG79" i="6"/>
  <c r="DH79" i="6"/>
  <c r="DI79" i="6"/>
  <c r="DJ79" i="6"/>
  <c r="DK79" i="6"/>
  <c r="DL79" i="6"/>
  <c r="DM79" i="6"/>
  <c r="DN79" i="6"/>
  <c r="DO79" i="6"/>
  <c r="DP79" i="6"/>
  <c r="DQ79" i="6"/>
  <c r="DR79" i="6"/>
  <c r="DS79" i="6"/>
  <c r="DT79" i="6"/>
  <c r="DU79" i="6"/>
  <c r="DV79" i="6"/>
  <c r="DW79" i="6"/>
  <c r="DX79" i="6"/>
  <c r="DY79" i="6"/>
  <c r="DZ79" i="6"/>
  <c r="EA79" i="6"/>
  <c r="EB79" i="6"/>
  <c r="EC79" i="6"/>
  <c r="ED79" i="6"/>
  <c r="EE79" i="6"/>
  <c r="EF79" i="6"/>
  <c r="EG79" i="6"/>
  <c r="EH79" i="6"/>
  <c r="EI79" i="6"/>
  <c r="EJ79" i="6"/>
  <c r="EK79" i="6"/>
  <c r="EL79" i="6"/>
  <c r="EM79" i="6"/>
  <c r="EN79" i="6"/>
  <c r="EO79" i="6"/>
  <c r="EP79" i="6"/>
  <c r="EQ79" i="6"/>
  <c r="ER79" i="6"/>
  <c r="ES79" i="6"/>
  <c r="ET79" i="6"/>
  <c r="EU79" i="6"/>
  <c r="EV79" i="6"/>
  <c r="EW79" i="6"/>
  <c r="EX79" i="6"/>
  <c r="EY79" i="6"/>
  <c r="EZ79" i="6"/>
  <c r="FA79" i="6"/>
  <c r="FB79" i="6"/>
  <c r="FC79" i="6"/>
  <c r="FD79" i="6"/>
  <c r="FE79" i="6"/>
  <c r="FF79" i="6"/>
  <c r="FG79" i="6"/>
  <c r="FH79" i="6"/>
  <c r="FI79" i="6"/>
  <c r="FJ79" i="6"/>
  <c r="FK79" i="6"/>
  <c r="FL79" i="6"/>
  <c r="FM79" i="6"/>
  <c r="FN79" i="6"/>
  <c r="FO79" i="6"/>
  <c r="FP79" i="6"/>
  <c r="FQ79" i="6"/>
  <c r="FR79" i="6"/>
  <c r="FS79" i="6"/>
  <c r="FT79" i="6"/>
  <c r="FU79" i="6"/>
  <c r="FV79" i="6"/>
  <c r="FW79" i="6"/>
  <c r="FX79" i="6"/>
  <c r="FY79" i="6"/>
  <c r="FZ79" i="6"/>
  <c r="GA79" i="6"/>
  <c r="GB79" i="6"/>
  <c r="GC79" i="6"/>
  <c r="GD79" i="6"/>
  <c r="GE79" i="6"/>
  <c r="GF79" i="6"/>
  <c r="GG79" i="6"/>
  <c r="GH79" i="6"/>
  <c r="GI79" i="6"/>
  <c r="GJ79" i="6"/>
  <c r="GK79" i="6"/>
  <c r="GL79" i="6"/>
  <c r="GM79" i="6"/>
  <c r="GN79" i="6"/>
  <c r="GO79" i="6"/>
  <c r="GP79" i="6"/>
  <c r="GQ79" i="6"/>
  <c r="GR79" i="6"/>
  <c r="GS79" i="6"/>
  <c r="GT79" i="6"/>
  <c r="GU79" i="6"/>
  <c r="GV79" i="6"/>
  <c r="GW79" i="6"/>
  <c r="GX79" i="6"/>
  <c r="GY79" i="6"/>
  <c r="GZ79" i="6"/>
  <c r="HA79" i="6"/>
  <c r="HB79" i="6"/>
  <c r="HC79" i="6"/>
  <c r="HD79" i="6"/>
  <c r="HE79" i="6"/>
  <c r="HF79" i="6"/>
  <c r="HG79" i="6"/>
  <c r="HH79" i="6"/>
  <c r="HI79" i="6"/>
  <c r="HJ79" i="6"/>
  <c r="HK79" i="6"/>
  <c r="HL79" i="6"/>
  <c r="HM79" i="6"/>
  <c r="HN79" i="6"/>
  <c r="HO79" i="6"/>
  <c r="HP79" i="6"/>
  <c r="HQ79" i="6"/>
  <c r="HR79" i="6"/>
  <c r="HS79" i="6"/>
  <c r="HT79" i="6"/>
  <c r="HU79" i="6"/>
  <c r="HV79" i="6"/>
  <c r="HW79" i="6"/>
  <c r="HX79" i="6"/>
  <c r="HY79" i="6"/>
  <c r="HZ79" i="6"/>
  <c r="IA79" i="6"/>
  <c r="IB79" i="6"/>
  <c r="IC79" i="6"/>
  <c r="ID79" i="6"/>
  <c r="IE79" i="6"/>
  <c r="IF79" i="6"/>
  <c r="IG79" i="6"/>
  <c r="IH79" i="6"/>
  <c r="II79" i="6"/>
  <c r="IJ79" i="6"/>
  <c r="IK79" i="6"/>
  <c r="IL79" i="6"/>
  <c r="IM79" i="6"/>
  <c r="IN79" i="6"/>
  <c r="IO79" i="6"/>
  <c r="IP79" i="6"/>
  <c r="IQ79" i="6"/>
  <c r="IR79" i="6"/>
  <c r="IS79" i="6"/>
  <c r="IT79" i="6"/>
  <c r="DK80" i="6"/>
  <c r="DL80" i="6"/>
  <c r="DM80" i="6"/>
  <c r="DN80" i="6"/>
  <c r="DO80" i="6"/>
  <c r="DP80" i="6"/>
  <c r="DQ80" i="6"/>
  <c r="DR80" i="6"/>
  <c r="DS80" i="6"/>
  <c r="DT80" i="6"/>
  <c r="DU80" i="6"/>
  <c r="DV80" i="6"/>
  <c r="DW80" i="6"/>
  <c r="DX80" i="6"/>
  <c r="DY80" i="6"/>
  <c r="DZ80" i="6"/>
  <c r="EA80" i="6"/>
  <c r="EB80" i="6"/>
  <c r="EC80" i="6"/>
  <c r="ED80" i="6"/>
  <c r="EE80" i="6"/>
  <c r="EF80" i="6"/>
  <c r="EG80" i="6"/>
  <c r="EH80" i="6"/>
  <c r="EI80" i="6"/>
  <c r="EJ80" i="6"/>
  <c r="EK80" i="6"/>
  <c r="EL80" i="6"/>
  <c r="EM80" i="6"/>
  <c r="EN80" i="6"/>
  <c r="EO80" i="6"/>
  <c r="EP80" i="6"/>
  <c r="ES80" i="6"/>
  <c r="ET80" i="6"/>
  <c r="EU80" i="6"/>
  <c r="EV80" i="6"/>
  <c r="EW80" i="6"/>
  <c r="EX80" i="6"/>
  <c r="EY80" i="6"/>
  <c r="EZ80" i="6"/>
  <c r="FA80" i="6"/>
  <c r="FB80" i="6"/>
  <c r="FC80" i="6"/>
  <c r="FD80" i="6"/>
  <c r="FE80" i="6"/>
  <c r="FF80" i="6"/>
  <c r="FG80" i="6"/>
  <c r="FH80" i="6"/>
  <c r="FI80" i="6"/>
  <c r="FJ80" i="6"/>
  <c r="FK80" i="6"/>
  <c r="FL80" i="6"/>
  <c r="FM80" i="6"/>
  <c r="FN80" i="6"/>
  <c r="FO80" i="6"/>
  <c r="FP80" i="6"/>
  <c r="FQ80" i="6"/>
  <c r="FR80" i="6"/>
  <c r="FS80" i="6"/>
  <c r="FT80" i="6"/>
  <c r="FU80" i="6"/>
  <c r="FV80" i="6"/>
  <c r="FW80" i="6"/>
  <c r="FX80" i="6"/>
  <c r="FY80" i="6"/>
  <c r="FZ80" i="6"/>
  <c r="GA80" i="6"/>
  <c r="GB80" i="6"/>
  <c r="GC80" i="6"/>
  <c r="GD80" i="6"/>
  <c r="GE80" i="6"/>
  <c r="GF80" i="6"/>
  <c r="GG80" i="6"/>
  <c r="GH80" i="6"/>
  <c r="GI80" i="6"/>
  <c r="GJ80" i="6"/>
  <c r="GK80" i="6"/>
  <c r="GL80" i="6"/>
  <c r="HQ80" i="6"/>
  <c r="HR80" i="6"/>
  <c r="HS80" i="6"/>
  <c r="HT80" i="6"/>
  <c r="HU80" i="6"/>
  <c r="HV80" i="6"/>
  <c r="HW80" i="6"/>
  <c r="HX80" i="6"/>
  <c r="T81" i="6"/>
  <c r="U81" i="6"/>
  <c r="V81" i="6"/>
  <c r="W81" i="6"/>
  <c r="X81" i="6"/>
  <c r="Y81" i="6"/>
  <c r="Z81" i="6"/>
  <c r="AA81" i="6"/>
  <c r="AB81" i="6"/>
  <c r="AC81" i="6"/>
  <c r="AD81" i="6"/>
  <c r="AE81" i="6"/>
  <c r="AF81" i="6"/>
  <c r="AG81" i="6"/>
  <c r="AH81" i="6"/>
  <c r="AI81" i="6"/>
  <c r="AJ81" i="6"/>
  <c r="AK81" i="6"/>
  <c r="AL81" i="6"/>
  <c r="AM81" i="6"/>
  <c r="AN81" i="6"/>
  <c r="AO81" i="6"/>
  <c r="AP81" i="6"/>
  <c r="AQ81" i="6"/>
  <c r="AR81" i="6"/>
  <c r="AS81" i="6"/>
  <c r="AT81" i="6"/>
  <c r="AU81" i="6"/>
  <c r="AV81" i="6"/>
  <c r="AW81" i="6"/>
  <c r="AX81" i="6"/>
  <c r="AY81" i="6"/>
  <c r="AZ81" i="6"/>
  <c r="BA81" i="6"/>
  <c r="BB81" i="6"/>
  <c r="BC81" i="6"/>
  <c r="BD81" i="6"/>
  <c r="BE81" i="6"/>
  <c r="BF81" i="6"/>
  <c r="BG81" i="6"/>
  <c r="BH81" i="6"/>
  <c r="BI81" i="6"/>
  <c r="BJ81" i="6"/>
  <c r="BK81" i="6"/>
  <c r="BL81" i="6"/>
  <c r="BM81" i="6"/>
  <c r="BN81" i="6"/>
  <c r="BO81" i="6"/>
  <c r="BP81" i="6"/>
  <c r="BQ81" i="6"/>
  <c r="BR81" i="6"/>
  <c r="BS81" i="6"/>
  <c r="BT81" i="6"/>
  <c r="BU81" i="6"/>
  <c r="BV81" i="6"/>
  <c r="BW81" i="6"/>
  <c r="BX81" i="6"/>
  <c r="BY81" i="6"/>
  <c r="BZ81" i="6"/>
  <c r="CA81" i="6"/>
  <c r="CB81" i="6"/>
  <c r="CC81" i="6"/>
  <c r="CD81" i="6"/>
  <c r="CE81" i="6"/>
  <c r="CF81" i="6"/>
  <c r="CG81" i="6"/>
  <c r="CH81" i="6"/>
  <c r="CI81" i="6"/>
  <c r="CJ81" i="6"/>
  <c r="CK81" i="6"/>
  <c r="CL81" i="6"/>
  <c r="CM81" i="6"/>
  <c r="CN81" i="6"/>
  <c r="CO81" i="6"/>
  <c r="CP81" i="6"/>
  <c r="CQ81" i="6"/>
  <c r="CR81" i="6"/>
  <c r="CS81" i="6"/>
  <c r="CT81" i="6"/>
  <c r="CU81" i="6"/>
  <c r="CV81" i="6"/>
  <c r="CW81" i="6"/>
  <c r="CX81" i="6"/>
  <c r="CY81" i="6"/>
  <c r="CZ81" i="6"/>
  <c r="DA81" i="6"/>
  <c r="DB81" i="6"/>
  <c r="DC81" i="6"/>
  <c r="DD81" i="6"/>
  <c r="DE81" i="6"/>
  <c r="DF81" i="6"/>
  <c r="DG81" i="6"/>
  <c r="DH81" i="6"/>
  <c r="DI81" i="6"/>
  <c r="DJ81" i="6"/>
  <c r="DK81" i="6"/>
  <c r="DL81" i="6"/>
  <c r="DM81" i="6"/>
  <c r="DN81" i="6"/>
  <c r="DO81" i="6"/>
  <c r="DP81" i="6"/>
  <c r="DQ81" i="6"/>
  <c r="DR81" i="6"/>
  <c r="DS81" i="6"/>
  <c r="DT81" i="6"/>
  <c r="DU81" i="6"/>
  <c r="DV81" i="6"/>
  <c r="DW81" i="6"/>
  <c r="DX81" i="6"/>
  <c r="DY81" i="6"/>
  <c r="DZ81" i="6"/>
  <c r="EA81" i="6"/>
  <c r="EB81" i="6"/>
  <c r="EC81" i="6"/>
  <c r="ED81" i="6"/>
  <c r="EE81" i="6"/>
  <c r="EF81" i="6"/>
  <c r="EG81" i="6"/>
  <c r="EH81" i="6"/>
  <c r="EI81" i="6"/>
  <c r="EJ81" i="6"/>
  <c r="EK81" i="6"/>
  <c r="EL81" i="6"/>
  <c r="EM81" i="6"/>
  <c r="EN81" i="6"/>
  <c r="EO81" i="6"/>
  <c r="EP81" i="6"/>
  <c r="EQ81" i="6"/>
  <c r="ER81" i="6"/>
  <c r="ES81" i="6"/>
  <c r="ET81" i="6"/>
  <c r="EU81" i="6"/>
  <c r="EV81" i="6"/>
  <c r="EW81" i="6"/>
  <c r="EX81" i="6"/>
  <c r="EY81" i="6"/>
  <c r="EZ81" i="6"/>
  <c r="FA81" i="6"/>
  <c r="FB81" i="6"/>
  <c r="FC81" i="6"/>
  <c r="FD81" i="6"/>
  <c r="FE81" i="6"/>
  <c r="FF81" i="6"/>
  <c r="FG81" i="6"/>
  <c r="FH81" i="6"/>
  <c r="FI81" i="6"/>
  <c r="FJ81" i="6"/>
  <c r="FK81" i="6"/>
  <c r="FL81" i="6"/>
  <c r="FM81" i="6"/>
  <c r="FN81" i="6"/>
  <c r="FO81" i="6"/>
  <c r="FP81" i="6"/>
  <c r="FQ81" i="6"/>
  <c r="FR81" i="6"/>
  <c r="FS81" i="6"/>
  <c r="FT81" i="6"/>
  <c r="FU81" i="6"/>
  <c r="FV81" i="6"/>
  <c r="FW81" i="6"/>
  <c r="FX81" i="6"/>
  <c r="FY81" i="6"/>
  <c r="FZ81" i="6"/>
  <c r="GA81" i="6"/>
  <c r="GB81" i="6"/>
  <c r="GC81" i="6"/>
  <c r="GD81" i="6"/>
  <c r="GE81" i="6"/>
  <c r="GF81" i="6"/>
  <c r="GG81" i="6"/>
  <c r="GH81" i="6"/>
  <c r="GI81" i="6"/>
  <c r="GJ81" i="6"/>
  <c r="GK81" i="6"/>
  <c r="GL81" i="6"/>
  <c r="GM81" i="6"/>
  <c r="GN81" i="6"/>
  <c r="GO81" i="6"/>
  <c r="GP81" i="6"/>
  <c r="GQ81" i="6"/>
  <c r="GR81" i="6"/>
  <c r="GS81" i="6"/>
  <c r="GT81" i="6"/>
  <c r="GU81" i="6"/>
  <c r="GV81" i="6"/>
  <c r="GW81" i="6"/>
  <c r="GX81" i="6"/>
  <c r="GY81" i="6"/>
  <c r="GZ81" i="6"/>
  <c r="HA81" i="6"/>
  <c r="HB81" i="6"/>
  <c r="HC81" i="6"/>
  <c r="HD81" i="6"/>
  <c r="HE81" i="6"/>
  <c r="HF81" i="6"/>
  <c r="HG81" i="6"/>
  <c r="HH81" i="6"/>
  <c r="HI81" i="6"/>
  <c r="HJ81" i="6"/>
  <c r="HK81" i="6"/>
  <c r="HL81" i="6"/>
  <c r="HM81" i="6"/>
  <c r="HN81" i="6"/>
  <c r="HO81" i="6"/>
  <c r="HP81" i="6"/>
  <c r="HQ81" i="6"/>
  <c r="HR81" i="6"/>
  <c r="HS81" i="6"/>
  <c r="HT81" i="6"/>
  <c r="HU81" i="6"/>
  <c r="HV81" i="6"/>
  <c r="HW81" i="6"/>
  <c r="HX81" i="6"/>
  <c r="HY81" i="6"/>
  <c r="HZ81" i="6"/>
  <c r="IA81" i="6"/>
  <c r="IB81" i="6"/>
  <c r="IC81" i="6"/>
  <c r="ID81" i="6"/>
  <c r="IE81" i="6"/>
  <c r="IF81" i="6"/>
  <c r="IG81" i="6"/>
  <c r="IH81" i="6"/>
  <c r="II81" i="6"/>
  <c r="IJ81" i="6"/>
  <c r="IK81" i="6"/>
  <c r="IL81" i="6"/>
  <c r="IM81" i="6"/>
  <c r="IN81" i="6"/>
  <c r="IO81" i="6"/>
  <c r="IP81" i="6"/>
  <c r="IQ81" i="6"/>
  <c r="IR81" i="6"/>
  <c r="IS81" i="6"/>
  <c r="IT81" i="6"/>
  <c r="T82" i="6"/>
  <c r="U82" i="6"/>
  <c r="V82" i="6"/>
  <c r="W82" i="6"/>
  <c r="X82" i="6"/>
  <c r="Y82" i="6"/>
  <c r="Z82" i="6"/>
  <c r="AA82" i="6"/>
  <c r="AB82" i="6"/>
  <c r="AC82" i="6"/>
  <c r="AD82" i="6"/>
  <c r="AE82" i="6"/>
  <c r="AF82" i="6"/>
  <c r="AG82" i="6"/>
  <c r="AH82" i="6"/>
  <c r="AI82" i="6"/>
  <c r="AJ82" i="6"/>
  <c r="AK82" i="6"/>
  <c r="AL82" i="6"/>
  <c r="AM82" i="6"/>
  <c r="AN82" i="6"/>
  <c r="AO82" i="6"/>
  <c r="AP82" i="6"/>
  <c r="AQ82" i="6"/>
  <c r="AR82" i="6"/>
  <c r="AS82" i="6"/>
  <c r="AT82" i="6"/>
  <c r="AU82" i="6"/>
  <c r="AV82" i="6"/>
  <c r="AW82" i="6"/>
  <c r="AX82" i="6"/>
  <c r="AY82" i="6"/>
  <c r="AZ82" i="6"/>
  <c r="BA82" i="6"/>
  <c r="BB82" i="6"/>
  <c r="BC82" i="6"/>
  <c r="BD82" i="6"/>
  <c r="BE82" i="6"/>
  <c r="BF82" i="6"/>
  <c r="BG82" i="6"/>
  <c r="BH82" i="6"/>
  <c r="BI82" i="6"/>
  <c r="BJ82" i="6"/>
  <c r="BK82" i="6"/>
  <c r="BL82" i="6"/>
  <c r="BM82" i="6"/>
  <c r="BN82" i="6"/>
  <c r="BO82" i="6"/>
  <c r="BY82" i="6"/>
  <c r="BZ82" i="6"/>
  <c r="CA82" i="6"/>
  <c r="CB82" i="6"/>
  <c r="CC82" i="6"/>
  <c r="CD82" i="6"/>
  <c r="CE82" i="6"/>
  <c r="CF82" i="6"/>
  <c r="CG82" i="6"/>
  <c r="CH82" i="6"/>
  <c r="CI82" i="6"/>
  <c r="CJ82" i="6"/>
  <c r="CK82" i="6"/>
  <c r="CL82" i="6"/>
  <c r="CM82" i="6"/>
  <c r="CN82" i="6"/>
  <c r="CO82" i="6"/>
  <c r="CP82" i="6"/>
  <c r="CQ82" i="6"/>
  <c r="CR82" i="6"/>
  <c r="CS82" i="6"/>
  <c r="CT82" i="6"/>
  <c r="CU82" i="6"/>
  <c r="CV82" i="6"/>
  <c r="CW82" i="6"/>
  <c r="CX82" i="6"/>
  <c r="CY82" i="6"/>
  <c r="CZ82" i="6"/>
  <c r="DA82" i="6"/>
  <c r="DB82" i="6"/>
  <c r="DC82" i="6"/>
  <c r="DD82" i="6"/>
  <c r="DE82" i="6"/>
  <c r="DF82" i="6"/>
  <c r="DG82" i="6"/>
  <c r="DH82" i="6"/>
  <c r="DI82" i="6"/>
  <c r="DJ82" i="6"/>
  <c r="DK82" i="6"/>
  <c r="DL82" i="6"/>
  <c r="DM82" i="6"/>
  <c r="DN82" i="6"/>
  <c r="DO82" i="6"/>
  <c r="DP82" i="6"/>
  <c r="DQ82" i="6"/>
  <c r="DR82" i="6"/>
  <c r="DS82" i="6"/>
  <c r="DT82" i="6"/>
  <c r="DU82" i="6"/>
  <c r="DV82" i="6"/>
  <c r="DW82" i="6"/>
  <c r="DX82" i="6"/>
  <c r="DY82" i="6"/>
  <c r="DZ82" i="6"/>
  <c r="EA82" i="6"/>
  <c r="EB82" i="6"/>
  <c r="EC82" i="6"/>
  <c r="ED82" i="6"/>
  <c r="EE82" i="6"/>
  <c r="EF82" i="6"/>
  <c r="EG82" i="6"/>
  <c r="EH82" i="6"/>
  <c r="EI82" i="6"/>
  <c r="BP83" i="6"/>
  <c r="BQ83" i="6"/>
  <c r="BR83" i="6"/>
  <c r="BS83" i="6"/>
  <c r="BT83" i="6"/>
  <c r="BU83" i="6"/>
  <c r="BV83" i="6"/>
  <c r="BW83" i="6"/>
  <c r="BX83" i="6"/>
  <c r="BY83" i="6"/>
  <c r="BZ83" i="6"/>
  <c r="CA83" i="6"/>
  <c r="CB83" i="6"/>
  <c r="CC83" i="6"/>
  <c r="CD83" i="6"/>
  <c r="CE83" i="6"/>
  <c r="CF83" i="6"/>
  <c r="CG83" i="6"/>
  <c r="CH83" i="6"/>
  <c r="CI83" i="6"/>
  <c r="CJ83" i="6"/>
  <c r="CK83" i="6"/>
  <c r="CL83" i="6"/>
  <c r="CM83" i="6"/>
  <c r="CN83" i="6"/>
  <c r="CO83" i="6"/>
  <c r="CP83" i="6"/>
  <c r="CQ83" i="6"/>
  <c r="CR83" i="6"/>
  <c r="CS83" i="6"/>
  <c r="CT83" i="6"/>
  <c r="CU83" i="6"/>
  <c r="CV83" i="6"/>
  <c r="CW83" i="6"/>
  <c r="CX83" i="6"/>
  <c r="CY83" i="6"/>
  <c r="CZ83" i="6"/>
  <c r="DA83" i="6"/>
  <c r="DB83" i="6"/>
  <c r="DC83" i="6"/>
  <c r="DD83" i="6"/>
  <c r="DE83" i="6"/>
  <c r="DF83" i="6"/>
  <c r="DG83" i="6"/>
  <c r="DH83" i="6"/>
  <c r="DI83" i="6"/>
  <c r="DJ83" i="6"/>
  <c r="DK83" i="6"/>
  <c r="DL83" i="6"/>
  <c r="DM83" i="6"/>
  <c r="DN83" i="6"/>
  <c r="DO83" i="6"/>
  <c r="DP83" i="6"/>
  <c r="DQ83" i="6"/>
  <c r="DR83" i="6"/>
  <c r="DS83" i="6"/>
  <c r="DT83" i="6"/>
  <c r="DU83" i="6"/>
  <c r="DV83" i="6"/>
  <c r="DW83" i="6"/>
  <c r="DX83" i="6"/>
  <c r="DY83" i="6"/>
  <c r="DZ83" i="6"/>
  <c r="EA83" i="6"/>
  <c r="EB83" i="6"/>
  <c r="EC83" i="6"/>
  <c r="ED83" i="6"/>
  <c r="EE83" i="6"/>
  <c r="EF83" i="6"/>
  <c r="EG83" i="6"/>
  <c r="EH83" i="6"/>
  <c r="EI83" i="6"/>
  <c r="EJ83" i="6"/>
  <c r="EK83" i="6"/>
  <c r="EL83" i="6"/>
  <c r="EM83" i="6"/>
  <c r="EN83" i="6"/>
  <c r="EO83" i="6"/>
  <c r="EP83" i="6"/>
  <c r="EQ83" i="6"/>
  <c r="ER83" i="6"/>
  <c r="ES83" i="6"/>
  <c r="ET83" i="6"/>
  <c r="EU83" i="6"/>
  <c r="EV83" i="6"/>
  <c r="EW83" i="6"/>
  <c r="EX83" i="6"/>
  <c r="EY83" i="6"/>
  <c r="EZ83" i="6"/>
  <c r="FA83" i="6"/>
  <c r="FB83" i="6"/>
  <c r="FC83" i="6"/>
  <c r="FD83" i="6"/>
  <c r="FE83" i="6"/>
  <c r="FF83" i="6"/>
  <c r="FG83" i="6"/>
  <c r="FH83" i="6"/>
  <c r="FI83" i="6"/>
  <c r="FJ83" i="6"/>
  <c r="FK83" i="6"/>
  <c r="FL83" i="6"/>
  <c r="FM83" i="6"/>
  <c r="FN83" i="6"/>
  <c r="FO83" i="6"/>
  <c r="FP83" i="6"/>
  <c r="FQ83" i="6"/>
  <c r="FR83" i="6"/>
  <c r="FS83" i="6"/>
  <c r="FT83" i="6"/>
  <c r="FU83" i="6"/>
  <c r="FV83" i="6"/>
  <c r="FW83" i="6"/>
  <c r="FX83" i="6"/>
  <c r="FY83" i="6"/>
  <c r="FZ83" i="6"/>
  <c r="GA83" i="6"/>
  <c r="GB83" i="6"/>
  <c r="GC83" i="6"/>
  <c r="GD83" i="6"/>
  <c r="GE83" i="6"/>
  <c r="GF83" i="6"/>
  <c r="GG83" i="6"/>
  <c r="GH83" i="6"/>
  <c r="GI83" i="6"/>
  <c r="GJ83" i="6"/>
  <c r="GK83" i="6"/>
  <c r="GL83" i="6"/>
  <c r="GM83" i="6"/>
  <c r="GN83" i="6"/>
  <c r="GO83" i="6"/>
  <c r="GP83" i="6"/>
  <c r="GQ83" i="6"/>
  <c r="GR83" i="6"/>
  <c r="GS83" i="6"/>
  <c r="GT83" i="6"/>
  <c r="GU83" i="6"/>
  <c r="GV83" i="6"/>
  <c r="GW83" i="6"/>
  <c r="GX83" i="6"/>
  <c r="GY83" i="6"/>
  <c r="GZ83" i="6"/>
  <c r="HA83" i="6"/>
  <c r="HB83" i="6"/>
  <c r="HC83" i="6"/>
  <c r="HD83" i="6"/>
  <c r="HE83" i="6"/>
  <c r="HF83" i="6"/>
  <c r="HG83" i="6"/>
  <c r="HH83" i="6"/>
  <c r="HI83" i="6"/>
  <c r="HJ83" i="6"/>
  <c r="HK83" i="6"/>
  <c r="HL83" i="6"/>
  <c r="HM83" i="6"/>
  <c r="HN83" i="6"/>
  <c r="HO83" i="6"/>
  <c r="HP83" i="6"/>
  <c r="HQ83" i="6"/>
  <c r="HR83" i="6"/>
  <c r="HS83" i="6"/>
  <c r="HT83" i="6"/>
  <c r="HU83" i="6"/>
  <c r="HV83" i="6"/>
  <c r="HW83" i="6"/>
  <c r="HX83" i="6"/>
  <c r="HY83" i="6"/>
  <c r="HZ83" i="6"/>
  <c r="IA83" i="6"/>
  <c r="IB83" i="6"/>
  <c r="IC83" i="6"/>
  <c r="ID83" i="6"/>
  <c r="IE83" i="6"/>
  <c r="IF83" i="6"/>
  <c r="IG83" i="6"/>
  <c r="IH83" i="6"/>
  <c r="II83" i="6"/>
  <c r="IJ83" i="6"/>
  <c r="IK83" i="6"/>
  <c r="IL83" i="6"/>
  <c r="IM83" i="6"/>
  <c r="IN83" i="6"/>
  <c r="IO83" i="6"/>
  <c r="IP83" i="6"/>
  <c r="IQ83" i="6"/>
  <c r="IR83" i="6"/>
  <c r="IS83" i="6"/>
  <c r="IT83" i="6"/>
  <c r="B84" i="6"/>
  <c r="C84" i="6"/>
  <c r="D84" i="6"/>
  <c r="E84" i="6"/>
  <c r="F84" i="6"/>
  <c r="G84" i="6"/>
  <c r="H84" i="6"/>
  <c r="I84" i="6"/>
  <c r="J84" i="6"/>
  <c r="K84" i="6"/>
  <c r="L84" i="6"/>
  <c r="M84" i="6"/>
  <c r="N84" i="6"/>
  <c r="O84" i="6"/>
  <c r="P84" i="6"/>
  <c r="Q84" i="6"/>
  <c r="R84" i="6"/>
  <c r="S84" i="6"/>
  <c r="T84" i="6"/>
  <c r="U84" i="6"/>
  <c r="V84" i="6"/>
  <c r="W84" i="6"/>
  <c r="X84" i="6"/>
  <c r="Y84" i="6"/>
  <c r="Z84" i="6"/>
  <c r="AA84" i="6"/>
  <c r="AB84" i="6"/>
  <c r="AC84" i="6"/>
  <c r="AD84" i="6"/>
  <c r="AE84" i="6"/>
  <c r="AF84" i="6"/>
  <c r="AG84" i="6"/>
  <c r="AH84" i="6"/>
  <c r="AI84" i="6"/>
  <c r="AJ84" i="6"/>
  <c r="AK84" i="6"/>
  <c r="AL84" i="6"/>
  <c r="AM84" i="6"/>
  <c r="AN84" i="6"/>
  <c r="AO84" i="6"/>
  <c r="AP84" i="6"/>
  <c r="AQ84" i="6"/>
  <c r="AR84" i="6"/>
  <c r="AS84" i="6"/>
  <c r="AT84" i="6"/>
  <c r="AU84" i="6"/>
  <c r="AV84" i="6"/>
  <c r="AW84" i="6"/>
  <c r="AX84" i="6"/>
  <c r="AY84" i="6"/>
  <c r="AZ84" i="6"/>
  <c r="BA84" i="6"/>
  <c r="BB84" i="6"/>
  <c r="BC84" i="6"/>
  <c r="BD84" i="6"/>
  <c r="BE84" i="6"/>
  <c r="BF84" i="6"/>
  <c r="BG84" i="6"/>
  <c r="BH84" i="6"/>
  <c r="BI84" i="6"/>
  <c r="BJ84" i="6"/>
  <c r="BK84" i="6"/>
  <c r="BL84" i="6"/>
  <c r="BM84" i="6"/>
  <c r="BN84" i="6"/>
  <c r="BO84" i="6"/>
  <c r="BP84" i="6"/>
  <c r="BQ84" i="6"/>
  <c r="BR84" i="6"/>
  <c r="BS84" i="6"/>
  <c r="BT84" i="6"/>
  <c r="BU84" i="6"/>
  <c r="BV84" i="6"/>
  <c r="BW84" i="6"/>
  <c r="BX84" i="6"/>
  <c r="BY84" i="6"/>
  <c r="BZ84" i="6"/>
  <c r="CA84" i="6"/>
  <c r="CB84" i="6"/>
  <c r="CC84" i="6"/>
  <c r="CD84" i="6"/>
  <c r="CE84" i="6"/>
  <c r="CF84" i="6"/>
  <c r="CG84" i="6"/>
  <c r="CH84" i="6"/>
  <c r="CI84" i="6"/>
  <c r="CJ84" i="6"/>
  <c r="CK84" i="6"/>
  <c r="CL84" i="6"/>
  <c r="CM84" i="6"/>
  <c r="CN84" i="6"/>
  <c r="CO84" i="6"/>
  <c r="CP84" i="6"/>
  <c r="CQ84" i="6"/>
  <c r="CR84" i="6"/>
  <c r="CS84" i="6"/>
  <c r="CT84" i="6"/>
  <c r="CU84" i="6"/>
  <c r="CV84" i="6"/>
  <c r="CW84" i="6"/>
  <c r="CX84" i="6"/>
  <c r="CY84" i="6"/>
  <c r="CZ84" i="6"/>
  <c r="DA84" i="6"/>
  <c r="DB84" i="6"/>
  <c r="DC84" i="6"/>
  <c r="DD84" i="6"/>
  <c r="DE84" i="6"/>
  <c r="DF84" i="6"/>
  <c r="DG84" i="6"/>
  <c r="DH84" i="6"/>
  <c r="DI84" i="6"/>
  <c r="DJ84" i="6"/>
  <c r="DK84" i="6"/>
  <c r="DL84" i="6"/>
  <c r="DM84" i="6"/>
  <c r="DN84" i="6"/>
  <c r="DO84" i="6"/>
  <c r="DP84" i="6"/>
  <c r="DQ84" i="6"/>
  <c r="DR84" i="6"/>
  <c r="DS84" i="6"/>
  <c r="DT84" i="6"/>
  <c r="DU84" i="6"/>
  <c r="DV84" i="6"/>
  <c r="DW84" i="6"/>
  <c r="DX84" i="6"/>
  <c r="DY84" i="6"/>
  <c r="DZ84" i="6"/>
  <c r="EA84" i="6"/>
  <c r="EB84" i="6"/>
  <c r="EC84" i="6"/>
  <c r="ED84" i="6"/>
  <c r="EE84" i="6"/>
  <c r="EF84" i="6"/>
  <c r="EG84" i="6"/>
  <c r="EH84" i="6"/>
  <c r="EI84" i="6"/>
  <c r="EJ84" i="6"/>
  <c r="EK84" i="6"/>
  <c r="EL84" i="6"/>
  <c r="EM84" i="6"/>
  <c r="EN84" i="6"/>
  <c r="EO84" i="6"/>
  <c r="EP84" i="6"/>
  <c r="EQ84" i="6"/>
  <c r="ER84" i="6"/>
  <c r="ES84" i="6"/>
  <c r="ET84" i="6"/>
  <c r="EU84" i="6"/>
  <c r="EV84" i="6"/>
  <c r="EW84" i="6"/>
  <c r="EX84" i="6"/>
  <c r="EY84" i="6"/>
  <c r="EZ84" i="6"/>
  <c r="FA84" i="6"/>
  <c r="FB84" i="6"/>
  <c r="FC84" i="6"/>
  <c r="FD84" i="6"/>
  <c r="FE84" i="6"/>
  <c r="FF84" i="6"/>
  <c r="FG84" i="6"/>
  <c r="FH84" i="6"/>
  <c r="FI84" i="6"/>
  <c r="FJ84" i="6"/>
  <c r="FK84" i="6"/>
  <c r="FL84" i="6"/>
  <c r="FM84" i="6"/>
  <c r="FN84" i="6"/>
  <c r="FO84" i="6"/>
  <c r="FP84" i="6"/>
  <c r="FQ84" i="6"/>
  <c r="FR84" i="6"/>
  <c r="FS84" i="6"/>
  <c r="FT84" i="6"/>
  <c r="FU84" i="6"/>
  <c r="FV84" i="6"/>
  <c r="FW84" i="6"/>
  <c r="FX84" i="6"/>
  <c r="FY84" i="6"/>
  <c r="FZ84" i="6"/>
  <c r="GA84" i="6"/>
  <c r="GB84" i="6"/>
  <c r="GC84" i="6"/>
  <c r="GD84" i="6"/>
  <c r="GE84" i="6"/>
  <c r="GF84" i="6"/>
  <c r="GG84" i="6"/>
  <c r="GH84" i="6"/>
  <c r="GI84" i="6"/>
  <c r="GJ84" i="6"/>
  <c r="GK84" i="6"/>
  <c r="GL84" i="6"/>
  <c r="GM84" i="6"/>
  <c r="GN84" i="6"/>
  <c r="GO84" i="6"/>
  <c r="GP84" i="6"/>
  <c r="GQ84" i="6"/>
  <c r="GR84" i="6"/>
  <c r="GS84" i="6"/>
  <c r="GT84" i="6"/>
  <c r="GU84" i="6"/>
  <c r="GV84" i="6"/>
  <c r="GW84" i="6"/>
  <c r="GX84" i="6"/>
  <c r="GY84" i="6"/>
  <c r="GZ84" i="6"/>
  <c r="HA84" i="6"/>
  <c r="HB84" i="6"/>
  <c r="HC84" i="6"/>
  <c r="HD84" i="6"/>
  <c r="HE84" i="6"/>
  <c r="HF84" i="6"/>
  <c r="HG84" i="6"/>
  <c r="HH84" i="6"/>
  <c r="HI84" i="6"/>
  <c r="HJ84" i="6"/>
  <c r="HK84" i="6"/>
  <c r="HL84" i="6"/>
  <c r="HM84" i="6"/>
  <c r="HN84" i="6"/>
  <c r="HO84" i="6"/>
  <c r="HP84" i="6"/>
  <c r="HQ84" i="6"/>
  <c r="HR84" i="6"/>
  <c r="HS84" i="6"/>
  <c r="HT84" i="6"/>
  <c r="HU84" i="6"/>
  <c r="HV84" i="6"/>
  <c r="HW84" i="6"/>
  <c r="HX84" i="6"/>
  <c r="HY84" i="6"/>
  <c r="HZ84" i="6"/>
  <c r="IA84" i="6"/>
  <c r="IB84" i="6"/>
  <c r="IC84" i="6"/>
  <c r="ID84" i="6"/>
  <c r="IE84" i="6"/>
  <c r="IF84" i="6"/>
  <c r="IG84" i="6"/>
  <c r="IH84" i="6"/>
  <c r="II84" i="6"/>
  <c r="IJ84" i="6"/>
  <c r="IK84" i="6"/>
  <c r="IL84" i="6"/>
  <c r="IM84" i="6"/>
  <c r="IN84" i="6"/>
  <c r="IO84" i="6"/>
  <c r="IP84" i="6"/>
  <c r="IQ84" i="6"/>
  <c r="IR84" i="6"/>
  <c r="IS84" i="6"/>
  <c r="IT84" i="6"/>
  <c r="B86" i="6"/>
  <c r="C86" i="6"/>
  <c r="D86" i="6"/>
  <c r="E86" i="6"/>
  <c r="F86" i="6"/>
  <c r="G86" i="6"/>
  <c r="H86" i="6"/>
  <c r="I86" i="6"/>
  <c r="J86" i="6"/>
  <c r="K86" i="6"/>
  <c r="L86" i="6"/>
  <c r="M86" i="6"/>
  <c r="N86" i="6"/>
  <c r="O86" i="6"/>
  <c r="P86" i="6"/>
  <c r="Q86" i="6"/>
  <c r="R86" i="6"/>
  <c r="S86" i="6"/>
  <c r="T86" i="6"/>
  <c r="U86" i="6"/>
  <c r="V86" i="6"/>
  <c r="W86" i="6"/>
  <c r="X86" i="6"/>
  <c r="Y86" i="6"/>
  <c r="Z86" i="6"/>
  <c r="AA86" i="6"/>
  <c r="AB86" i="6"/>
  <c r="AC86" i="6"/>
  <c r="AD86" i="6"/>
  <c r="AE86" i="6"/>
  <c r="AF86" i="6"/>
  <c r="AG86" i="6"/>
  <c r="AH86" i="6"/>
  <c r="AI86" i="6"/>
  <c r="AJ86" i="6"/>
  <c r="AK86" i="6"/>
  <c r="AL86" i="6"/>
  <c r="AM86" i="6"/>
  <c r="AN86" i="6"/>
  <c r="AO86" i="6"/>
  <c r="AP86" i="6"/>
  <c r="AQ86" i="6"/>
  <c r="AR86" i="6"/>
  <c r="AS86" i="6"/>
  <c r="AT86" i="6"/>
  <c r="AU86" i="6"/>
  <c r="AV86" i="6"/>
  <c r="AW86" i="6"/>
  <c r="AX86" i="6"/>
  <c r="AY86" i="6"/>
  <c r="AZ86" i="6"/>
  <c r="BA86" i="6"/>
  <c r="BB86" i="6"/>
  <c r="BC86" i="6"/>
  <c r="BD86" i="6"/>
  <c r="BE86" i="6"/>
  <c r="BF86" i="6"/>
  <c r="BG86" i="6"/>
  <c r="BH86" i="6"/>
  <c r="BI86" i="6"/>
  <c r="BJ86" i="6"/>
  <c r="BK86" i="6"/>
  <c r="BL86" i="6"/>
  <c r="BM86" i="6"/>
  <c r="BN86" i="6"/>
  <c r="BO86" i="6"/>
  <c r="BP86" i="6"/>
  <c r="BQ86" i="6"/>
  <c r="BR86" i="6"/>
  <c r="BS86" i="6"/>
  <c r="BT86" i="6"/>
  <c r="BU86" i="6"/>
  <c r="BV86" i="6"/>
  <c r="BW86" i="6"/>
  <c r="BX86" i="6"/>
  <c r="BY86" i="6"/>
  <c r="BZ86" i="6"/>
  <c r="CA86" i="6"/>
  <c r="CB86" i="6"/>
  <c r="CC86" i="6"/>
  <c r="CD86" i="6"/>
  <c r="CE86" i="6"/>
  <c r="CF86" i="6"/>
  <c r="CG86" i="6"/>
  <c r="CH86" i="6"/>
  <c r="CI86" i="6"/>
  <c r="CJ86" i="6"/>
  <c r="CK86" i="6"/>
  <c r="CL86" i="6"/>
  <c r="CM86" i="6"/>
  <c r="CN86" i="6"/>
  <c r="CO86" i="6"/>
  <c r="CP86" i="6"/>
  <c r="CQ86" i="6"/>
  <c r="CR86" i="6"/>
  <c r="CS86" i="6"/>
  <c r="CT86" i="6"/>
  <c r="CU86" i="6"/>
  <c r="CV86" i="6"/>
  <c r="CW86" i="6"/>
  <c r="CX86" i="6"/>
  <c r="CY86" i="6"/>
  <c r="CZ86" i="6"/>
  <c r="DA86" i="6"/>
  <c r="DB86" i="6"/>
  <c r="DC86" i="6"/>
  <c r="DD86" i="6"/>
  <c r="DE86" i="6"/>
  <c r="DF86" i="6"/>
  <c r="DG86" i="6"/>
  <c r="DH86" i="6"/>
  <c r="DI86" i="6"/>
  <c r="DJ86" i="6"/>
  <c r="DK86" i="6"/>
  <c r="DL86" i="6"/>
  <c r="DM86" i="6"/>
  <c r="DN86" i="6"/>
  <c r="DO86" i="6"/>
  <c r="DP86" i="6"/>
  <c r="DQ86" i="6"/>
  <c r="DR86" i="6"/>
  <c r="DS86" i="6"/>
  <c r="DT86" i="6"/>
  <c r="DU86" i="6"/>
  <c r="DV86" i="6"/>
  <c r="DW86" i="6"/>
  <c r="DX86" i="6"/>
  <c r="DY86" i="6"/>
  <c r="DZ86" i="6"/>
  <c r="EA86" i="6"/>
  <c r="EB86" i="6"/>
  <c r="EC86" i="6"/>
  <c r="ED86" i="6"/>
  <c r="EE86" i="6"/>
  <c r="EF86" i="6"/>
  <c r="EG86" i="6"/>
  <c r="EH86" i="6"/>
  <c r="EI86" i="6"/>
  <c r="EJ86" i="6"/>
  <c r="EK86" i="6"/>
  <c r="EL86" i="6"/>
  <c r="EM86" i="6"/>
  <c r="EN86" i="6"/>
  <c r="EO86" i="6"/>
  <c r="EP86" i="6"/>
  <c r="EQ86" i="6"/>
  <c r="ER86" i="6"/>
  <c r="ES86" i="6"/>
  <c r="ET86" i="6"/>
  <c r="EU86" i="6"/>
  <c r="EV86" i="6"/>
  <c r="EW86" i="6"/>
  <c r="EX86" i="6"/>
  <c r="EY86" i="6"/>
  <c r="EZ86" i="6"/>
  <c r="FA86" i="6"/>
  <c r="FB86" i="6"/>
  <c r="FC86" i="6"/>
  <c r="FD86" i="6"/>
  <c r="FE86" i="6"/>
  <c r="FF86" i="6"/>
  <c r="FG86" i="6"/>
  <c r="FH86" i="6"/>
  <c r="FI86" i="6"/>
  <c r="FJ86" i="6"/>
  <c r="FK86" i="6"/>
  <c r="FL86" i="6"/>
  <c r="FM86" i="6"/>
  <c r="FN86" i="6"/>
  <c r="FO86" i="6"/>
  <c r="FP86" i="6"/>
  <c r="FQ86" i="6"/>
  <c r="FR86" i="6"/>
  <c r="FS86" i="6"/>
  <c r="FT86" i="6"/>
  <c r="FU86" i="6"/>
  <c r="FV86" i="6"/>
  <c r="FW86" i="6"/>
  <c r="FX86" i="6"/>
  <c r="FY86" i="6"/>
  <c r="FZ86" i="6"/>
  <c r="GA86" i="6"/>
  <c r="GB86" i="6"/>
  <c r="GC86" i="6"/>
  <c r="GD86" i="6"/>
  <c r="GE86" i="6"/>
  <c r="GF86" i="6"/>
  <c r="GG86" i="6"/>
  <c r="GH86" i="6"/>
  <c r="GI86" i="6"/>
  <c r="GJ86" i="6"/>
  <c r="GK86" i="6"/>
  <c r="GL86" i="6"/>
  <c r="GM86" i="6"/>
  <c r="GN86" i="6"/>
  <c r="GO86" i="6"/>
  <c r="GP86" i="6"/>
  <c r="GQ86" i="6"/>
  <c r="GR86" i="6"/>
  <c r="GS86" i="6"/>
  <c r="GT86" i="6"/>
  <c r="GU86" i="6"/>
  <c r="GV86" i="6"/>
  <c r="GW86" i="6"/>
  <c r="GX86" i="6"/>
  <c r="GY86" i="6"/>
  <c r="GZ86" i="6"/>
  <c r="HA86" i="6"/>
  <c r="HB86" i="6"/>
  <c r="HC86" i="6"/>
  <c r="HD86" i="6"/>
  <c r="HE86" i="6"/>
  <c r="HF86" i="6"/>
  <c r="HG86" i="6"/>
  <c r="HH86" i="6"/>
  <c r="HI86" i="6"/>
  <c r="HJ86" i="6"/>
  <c r="HK86" i="6"/>
  <c r="HL86" i="6"/>
  <c r="HM86" i="6"/>
  <c r="HN86" i="6"/>
  <c r="HO86" i="6"/>
  <c r="HP86" i="6"/>
  <c r="HQ86" i="6"/>
  <c r="HR86" i="6"/>
  <c r="HS86" i="6"/>
  <c r="HT86" i="6"/>
  <c r="HU86" i="6"/>
  <c r="HV86" i="6"/>
  <c r="HW86" i="6"/>
  <c r="HX86" i="6"/>
  <c r="HY86" i="6"/>
  <c r="HZ86" i="6"/>
  <c r="IA86" i="6"/>
  <c r="IB86" i="6"/>
  <c r="IC86" i="6"/>
  <c r="ID86" i="6"/>
  <c r="IE86" i="6"/>
  <c r="IF86" i="6"/>
  <c r="IG86" i="6"/>
  <c r="IH86" i="6"/>
  <c r="II86" i="6"/>
  <c r="IJ86" i="6"/>
  <c r="IK86" i="6"/>
  <c r="IL86" i="6"/>
  <c r="IM86" i="6"/>
  <c r="IN86" i="6"/>
  <c r="IO86" i="6"/>
  <c r="IP86" i="6"/>
  <c r="IQ86" i="6"/>
  <c r="IR86" i="6"/>
  <c r="IS86" i="6"/>
  <c r="IT86" i="6"/>
  <c r="CC88" i="6"/>
  <c r="CD88" i="6"/>
  <c r="CE88" i="6"/>
  <c r="CF88" i="6"/>
  <c r="CG88" i="6"/>
  <c r="CH88" i="6"/>
  <c r="CI88" i="6"/>
  <c r="CJ88" i="6"/>
  <c r="CK88" i="6"/>
  <c r="CL88" i="6"/>
  <c r="CM88" i="6"/>
  <c r="CN88" i="6"/>
  <c r="CO88" i="6"/>
  <c r="CP88" i="6"/>
  <c r="CQ88" i="6"/>
  <c r="CR88" i="6"/>
  <c r="CS88" i="6"/>
  <c r="CT88" i="6"/>
  <c r="CU88" i="6"/>
  <c r="CV88" i="6"/>
  <c r="CW88" i="6"/>
  <c r="CX88" i="6"/>
  <c r="CY88" i="6"/>
  <c r="CZ88" i="6"/>
  <c r="DA88" i="6"/>
  <c r="DB88" i="6"/>
  <c r="DC88" i="6"/>
  <c r="DD88" i="6"/>
  <c r="DE88" i="6"/>
  <c r="DF88" i="6"/>
  <c r="DG88" i="6"/>
  <c r="DH88" i="6"/>
  <c r="DI88" i="6"/>
  <c r="DJ88" i="6"/>
  <c r="DK88" i="6"/>
  <c r="DL88" i="6"/>
  <c r="DM88" i="6"/>
  <c r="DN88" i="6"/>
  <c r="DO88" i="6"/>
  <c r="DP88" i="6"/>
  <c r="DQ88" i="6"/>
  <c r="DR88" i="6"/>
  <c r="DS88" i="6"/>
  <c r="DT88" i="6"/>
  <c r="DU88" i="6"/>
  <c r="DV88" i="6"/>
  <c r="DW88" i="6"/>
  <c r="DX88" i="6"/>
  <c r="DY88" i="6"/>
  <c r="DZ88" i="6"/>
  <c r="EA88" i="6"/>
  <c r="EB88" i="6"/>
  <c r="EC88" i="6"/>
  <c r="ED88" i="6"/>
  <c r="EE88" i="6"/>
  <c r="EF88" i="6"/>
  <c r="EG88" i="6"/>
  <c r="EH88" i="6"/>
  <c r="EI88" i="6"/>
  <c r="EJ88" i="6"/>
  <c r="EK88" i="6"/>
  <c r="EL88" i="6"/>
  <c r="EM88" i="6"/>
  <c r="EN88" i="6"/>
  <c r="EO88" i="6"/>
  <c r="EP88" i="6"/>
  <c r="EQ88" i="6"/>
  <c r="ER88" i="6"/>
  <c r="ES88" i="6"/>
  <c r="ET88" i="6"/>
  <c r="EU88" i="6"/>
  <c r="EV88" i="6"/>
  <c r="EW88" i="6"/>
  <c r="EX88" i="6"/>
  <c r="EY88" i="6"/>
  <c r="EZ88" i="6"/>
  <c r="FA88" i="6"/>
  <c r="FB88" i="6"/>
  <c r="FC88" i="6"/>
  <c r="FD88" i="6"/>
  <c r="FE88" i="6"/>
  <c r="FF88" i="6"/>
  <c r="FG88" i="6"/>
  <c r="FH88" i="6"/>
  <c r="FI88" i="6"/>
  <c r="FJ88" i="6"/>
  <c r="FK88" i="6"/>
  <c r="FL88" i="6"/>
  <c r="FM88" i="6"/>
  <c r="FN88" i="6"/>
  <c r="FO88" i="6"/>
  <c r="FP88" i="6"/>
  <c r="FQ88" i="6"/>
  <c r="FR88" i="6"/>
  <c r="FS88" i="6"/>
  <c r="FT88" i="6"/>
  <c r="FU88" i="6"/>
  <c r="FV88" i="6"/>
  <c r="FW88" i="6"/>
  <c r="FX88" i="6"/>
  <c r="FY88" i="6"/>
  <c r="FZ88" i="6"/>
  <c r="GA88" i="6"/>
  <c r="GB88" i="6"/>
  <c r="GC88" i="6"/>
  <c r="GD88" i="6"/>
  <c r="GE88" i="6"/>
  <c r="GF88" i="6"/>
  <c r="GG88" i="6"/>
  <c r="GH88" i="6"/>
  <c r="GI88" i="6"/>
  <c r="GJ88" i="6"/>
  <c r="GK88" i="6"/>
  <c r="GL88" i="6"/>
  <c r="GM88" i="6"/>
  <c r="GN88" i="6"/>
  <c r="GO88" i="6"/>
  <c r="GP88" i="6"/>
  <c r="GQ88" i="6"/>
  <c r="GR88" i="6"/>
  <c r="GS88" i="6"/>
  <c r="GT88" i="6"/>
  <c r="GU88" i="6"/>
  <c r="GV88" i="6"/>
  <c r="GW88" i="6"/>
  <c r="GX88" i="6"/>
  <c r="GY88" i="6"/>
  <c r="GZ88" i="6"/>
  <c r="HA88" i="6"/>
  <c r="HB88" i="6"/>
  <c r="HC88" i="6"/>
  <c r="HD88" i="6"/>
  <c r="HE88" i="6"/>
  <c r="HF88" i="6"/>
  <c r="HG88" i="6"/>
  <c r="HH88" i="6"/>
  <c r="HI88" i="6"/>
  <c r="HJ88" i="6"/>
  <c r="HK88" i="6"/>
  <c r="HL88" i="6"/>
  <c r="HM88" i="6"/>
  <c r="HN88" i="6"/>
  <c r="HO88" i="6"/>
  <c r="HP88" i="6"/>
  <c r="HQ88" i="6"/>
  <c r="HR88" i="6"/>
  <c r="HS88" i="6"/>
  <c r="HT88" i="6"/>
  <c r="HU88" i="6"/>
  <c r="HV88" i="6"/>
  <c r="HW88" i="6"/>
  <c r="HX88" i="6"/>
  <c r="HY88" i="6"/>
  <c r="HZ88" i="6"/>
  <c r="IA88" i="6"/>
  <c r="IB88" i="6"/>
  <c r="IC88" i="6"/>
  <c r="ID88" i="6"/>
  <c r="IE88" i="6"/>
  <c r="IF88" i="6"/>
  <c r="IG88" i="6"/>
  <c r="IH88" i="6"/>
  <c r="II88" i="6"/>
  <c r="IJ88" i="6"/>
  <c r="IK88" i="6"/>
  <c r="IL88" i="6"/>
  <c r="IM88" i="6"/>
  <c r="IN88" i="6"/>
  <c r="IO88" i="6"/>
  <c r="IP88" i="6"/>
  <c r="IQ88" i="6"/>
  <c r="IR88" i="6"/>
  <c r="IS88" i="6"/>
  <c r="IT88" i="6"/>
  <c r="CC90" i="6"/>
  <c r="CD90" i="6"/>
  <c r="CE90" i="6"/>
  <c r="CF90" i="6"/>
  <c r="CG90" i="6"/>
  <c r="CH90" i="6"/>
  <c r="CI90" i="6"/>
  <c r="CJ90" i="6"/>
  <c r="CK90" i="6"/>
  <c r="CL90" i="6"/>
  <c r="CM90" i="6"/>
  <c r="CN90" i="6"/>
  <c r="CO90" i="6"/>
  <c r="CP90" i="6"/>
  <c r="CQ90" i="6"/>
  <c r="CR90" i="6"/>
  <c r="CS90" i="6"/>
  <c r="CT90" i="6"/>
  <c r="CU90" i="6"/>
  <c r="CV90" i="6"/>
  <c r="CW90" i="6"/>
  <c r="CX90" i="6"/>
  <c r="CY90" i="6"/>
  <c r="CZ90" i="6"/>
  <c r="DA90" i="6"/>
  <c r="DB90" i="6"/>
  <c r="DC90" i="6"/>
  <c r="DD90" i="6"/>
  <c r="DE90" i="6"/>
  <c r="DF90" i="6"/>
  <c r="DG90" i="6"/>
  <c r="DH90" i="6"/>
  <c r="DI90" i="6"/>
  <c r="DJ90" i="6"/>
  <c r="DK90" i="6"/>
  <c r="DL90" i="6"/>
  <c r="DM90" i="6"/>
  <c r="DN90" i="6"/>
  <c r="DO90" i="6"/>
  <c r="DP90" i="6"/>
  <c r="DQ90" i="6"/>
  <c r="DR90" i="6"/>
  <c r="DS90" i="6"/>
  <c r="DT90" i="6"/>
  <c r="DU90" i="6"/>
  <c r="DV90" i="6"/>
  <c r="DW90" i="6"/>
  <c r="DX90" i="6"/>
  <c r="DY90" i="6"/>
  <c r="DZ90" i="6"/>
  <c r="EA90" i="6"/>
  <c r="EB90" i="6"/>
  <c r="EC90" i="6"/>
  <c r="ED90" i="6"/>
  <c r="EE90" i="6"/>
  <c r="EF90" i="6"/>
  <c r="EG90" i="6"/>
  <c r="EH90" i="6"/>
  <c r="EI90" i="6"/>
  <c r="EJ90" i="6"/>
  <c r="EK90" i="6"/>
  <c r="EL90" i="6"/>
  <c r="EM90" i="6"/>
  <c r="EN90" i="6"/>
  <c r="EO90" i="6"/>
  <c r="EP90" i="6"/>
  <c r="EQ90" i="6"/>
  <c r="ER90" i="6"/>
  <c r="ES90" i="6"/>
  <c r="ET90" i="6"/>
  <c r="EU90" i="6"/>
  <c r="EV90" i="6"/>
  <c r="EW90" i="6"/>
  <c r="EX90" i="6"/>
  <c r="EY90" i="6"/>
  <c r="EZ90" i="6"/>
  <c r="FA90" i="6"/>
  <c r="FB90" i="6"/>
  <c r="FC90" i="6"/>
  <c r="FD90" i="6"/>
  <c r="FE90" i="6"/>
  <c r="FF90" i="6"/>
  <c r="FG90" i="6"/>
  <c r="FH90" i="6"/>
  <c r="FI90" i="6"/>
  <c r="FJ90" i="6"/>
  <c r="FK90" i="6"/>
  <c r="FL90" i="6"/>
  <c r="FM90" i="6"/>
  <c r="FN90" i="6"/>
  <c r="FO90" i="6"/>
  <c r="FP90" i="6"/>
  <c r="FQ90" i="6"/>
  <c r="FR90" i="6"/>
  <c r="FS90" i="6"/>
  <c r="FT90" i="6"/>
  <c r="FU90" i="6"/>
  <c r="FV90" i="6"/>
  <c r="FW90" i="6"/>
  <c r="FX90" i="6"/>
  <c r="FY90" i="6"/>
  <c r="FZ90" i="6"/>
  <c r="GA90" i="6"/>
  <c r="GB90" i="6"/>
  <c r="GC90" i="6"/>
  <c r="GD90" i="6"/>
  <c r="GE90" i="6"/>
  <c r="GF90" i="6"/>
  <c r="GG90" i="6"/>
  <c r="GH90" i="6"/>
  <c r="GI90" i="6"/>
  <c r="GJ90" i="6"/>
  <c r="GK90" i="6"/>
  <c r="GL90" i="6"/>
  <c r="GM90" i="6"/>
  <c r="GN90" i="6"/>
  <c r="GO90" i="6"/>
  <c r="GP90" i="6"/>
  <c r="GQ90" i="6"/>
  <c r="GR90" i="6"/>
  <c r="GS90" i="6"/>
  <c r="GT90" i="6"/>
  <c r="GU90" i="6"/>
  <c r="GV90" i="6"/>
  <c r="GW90" i="6"/>
  <c r="GX90" i="6"/>
  <c r="GY90" i="6"/>
  <c r="GZ90" i="6"/>
  <c r="HA90" i="6"/>
  <c r="HB90" i="6"/>
  <c r="HC90" i="6"/>
  <c r="HD90" i="6"/>
  <c r="HE90" i="6"/>
  <c r="HF90" i="6"/>
  <c r="HG90" i="6"/>
  <c r="HH90" i="6"/>
  <c r="HI90" i="6"/>
  <c r="HJ90" i="6"/>
  <c r="HK90" i="6"/>
  <c r="HL90" i="6"/>
  <c r="HM90" i="6"/>
  <c r="HN90" i="6"/>
  <c r="HO90" i="6"/>
  <c r="HP90" i="6"/>
  <c r="HQ90" i="6"/>
  <c r="HR90" i="6"/>
  <c r="HS90" i="6"/>
  <c r="HT90" i="6"/>
  <c r="HU90" i="6"/>
  <c r="HV90" i="6"/>
  <c r="HW90" i="6"/>
  <c r="HX90" i="6"/>
  <c r="HY90" i="6"/>
  <c r="HZ90" i="6"/>
  <c r="IA90" i="6"/>
  <c r="IB90" i="6"/>
  <c r="IC90" i="6"/>
  <c r="ID90" i="6"/>
  <c r="IE90" i="6"/>
  <c r="IF90" i="6"/>
  <c r="IG90" i="6"/>
  <c r="IH90" i="6"/>
  <c r="II90" i="6"/>
  <c r="IJ90" i="6"/>
  <c r="IK90" i="6"/>
  <c r="IL90" i="6"/>
  <c r="IM90" i="6"/>
  <c r="IN90" i="6"/>
  <c r="IO90" i="6"/>
  <c r="IP90" i="6"/>
  <c r="IQ90" i="6"/>
  <c r="IR90" i="6"/>
  <c r="IS90" i="6"/>
  <c r="IT90" i="6"/>
  <c r="CC93" i="6"/>
  <c r="CD93" i="6"/>
  <c r="CE93" i="6"/>
  <c r="CF93" i="6"/>
  <c r="CG93" i="6"/>
  <c r="CH93" i="6"/>
  <c r="CI93" i="6"/>
  <c r="CJ93" i="6"/>
  <c r="CK93" i="6"/>
  <c r="CL93" i="6"/>
  <c r="CM93" i="6"/>
  <c r="CN93" i="6"/>
  <c r="CO93" i="6"/>
  <c r="CP93" i="6"/>
  <c r="CQ93" i="6"/>
  <c r="CR93" i="6"/>
  <c r="CS93" i="6"/>
  <c r="CT93" i="6"/>
  <c r="CU93" i="6"/>
  <c r="CV93" i="6"/>
  <c r="CW93" i="6"/>
  <c r="CX93" i="6"/>
  <c r="CY93" i="6"/>
  <c r="CZ93" i="6"/>
  <c r="DA93" i="6"/>
  <c r="DB93" i="6"/>
  <c r="DC93" i="6"/>
  <c r="DD93" i="6"/>
  <c r="DE93" i="6"/>
  <c r="DF93" i="6"/>
  <c r="DG93" i="6"/>
  <c r="DH93" i="6"/>
  <c r="DI93" i="6"/>
  <c r="DJ93" i="6"/>
  <c r="DK93" i="6"/>
  <c r="DL93" i="6"/>
  <c r="DM93" i="6"/>
  <c r="DN93" i="6"/>
  <c r="DO93" i="6"/>
  <c r="DP93" i="6"/>
  <c r="DQ93" i="6"/>
  <c r="DR93" i="6"/>
  <c r="DS93" i="6"/>
  <c r="DT93" i="6"/>
  <c r="DU93" i="6"/>
  <c r="DV93" i="6"/>
  <c r="DW93" i="6"/>
  <c r="DX93" i="6"/>
  <c r="DY93" i="6"/>
  <c r="DZ93" i="6"/>
  <c r="EA93" i="6"/>
  <c r="EB93" i="6"/>
  <c r="EC93" i="6"/>
  <c r="ED93" i="6"/>
  <c r="EE93" i="6"/>
  <c r="EF93" i="6"/>
  <c r="EG93" i="6"/>
  <c r="EH93" i="6"/>
  <c r="EI93" i="6"/>
  <c r="EJ93" i="6"/>
  <c r="EK93" i="6"/>
  <c r="EL93" i="6"/>
  <c r="EM93" i="6"/>
  <c r="EN93" i="6"/>
  <c r="EO93" i="6"/>
  <c r="EP93" i="6"/>
  <c r="EQ93" i="6"/>
  <c r="ER93" i="6"/>
  <c r="ES93" i="6"/>
  <c r="ET93" i="6"/>
  <c r="EU93" i="6"/>
  <c r="EV93" i="6"/>
  <c r="EW93" i="6"/>
  <c r="EX93" i="6"/>
  <c r="EY93" i="6"/>
  <c r="EZ93" i="6"/>
  <c r="FA93" i="6"/>
  <c r="FB93" i="6"/>
  <c r="FC93" i="6"/>
  <c r="FD93" i="6"/>
  <c r="FE93" i="6"/>
  <c r="FF93" i="6"/>
  <c r="FG93" i="6"/>
  <c r="FH93" i="6"/>
  <c r="FI93" i="6"/>
  <c r="FJ93" i="6"/>
  <c r="FK93" i="6"/>
  <c r="FL93" i="6"/>
  <c r="FM93" i="6"/>
  <c r="FN93" i="6"/>
  <c r="FO93" i="6"/>
  <c r="FP93" i="6"/>
  <c r="FQ93" i="6"/>
  <c r="FR93" i="6"/>
  <c r="FS93" i="6"/>
  <c r="FT93" i="6"/>
  <c r="FU93" i="6"/>
  <c r="FV93" i="6"/>
  <c r="FW93" i="6"/>
  <c r="FX93" i="6"/>
  <c r="FY93" i="6"/>
  <c r="FZ93" i="6"/>
  <c r="GA93" i="6"/>
  <c r="GB93" i="6"/>
  <c r="GC93" i="6"/>
  <c r="GD93" i="6"/>
  <c r="GE93" i="6"/>
  <c r="GF93" i="6"/>
  <c r="GG93" i="6"/>
  <c r="GH93" i="6"/>
  <c r="GI93" i="6"/>
  <c r="GJ93" i="6"/>
  <c r="GK93" i="6"/>
  <c r="GL93" i="6"/>
  <c r="GM93" i="6"/>
  <c r="GN93" i="6"/>
  <c r="GO93" i="6"/>
  <c r="GP93" i="6"/>
  <c r="GQ93" i="6"/>
  <c r="GR93" i="6"/>
  <c r="GS93" i="6"/>
  <c r="GT93" i="6"/>
  <c r="GU93" i="6"/>
  <c r="GV93" i="6"/>
  <c r="GW93" i="6"/>
  <c r="GX93" i="6"/>
  <c r="GY93" i="6"/>
  <c r="GZ93" i="6"/>
  <c r="HA93" i="6"/>
  <c r="HB93" i="6"/>
  <c r="HC93" i="6"/>
  <c r="HD93" i="6"/>
  <c r="HE93" i="6"/>
  <c r="HF93" i="6"/>
  <c r="HG93" i="6"/>
  <c r="HH93" i="6"/>
  <c r="HI93" i="6"/>
  <c r="HJ93" i="6"/>
  <c r="HK93" i="6"/>
  <c r="HL93" i="6"/>
  <c r="HM93" i="6"/>
  <c r="HN93" i="6"/>
  <c r="HO93" i="6"/>
  <c r="HP93" i="6"/>
  <c r="HQ93" i="6"/>
  <c r="HR93" i="6"/>
  <c r="HS93" i="6"/>
  <c r="HT93" i="6"/>
  <c r="HU93" i="6"/>
  <c r="HV93" i="6"/>
  <c r="HW93" i="6"/>
  <c r="HX93" i="6"/>
  <c r="HY93" i="6"/>
  <c r="HZ93" i="6"/>
  <c r="IA93" i="6"/>
  <c r="IB93" i="6"/>
  <c r="IC93" i="6"/>
  <c r="ID93" i="6"/>
  <c r="IE93" i="6"/>
  <c r="IF93" i="6"/>
  <c r="IG93" i="6"/>
  <c r="IH93" i="6"/>
  <c r="II93" i="6"/>
  <c r="IJ93" i="6"/>
  <c r="IK93" i="6"/>
  <c r="IL93" i="6"/>
  <c r="IM93" i="6"/>
  <c r="IN93" i="6"/>
  <c r="IO93" i="6"/>
  <c r="IP93" i="6"/>
  <c r="IQ93" i="6"/>
  <c r="IR93" i="6"/>
  <c r="IS93" i="6"/>
  <c r="IT93" i="6"/>
  <c r="CC95" i="6"/>
  <c r="CD95" i="6"/>
  <c r="CE95" i="6"/>
  <c r="CF95" i="6"/>
  <c r="CG95" i="6"/>
  <c r="CH95" i="6"/>
  <c r="CI95" i="6"/>
  <c r="CJ95" i="6"/>
  <c r="CK95" i="6"/>
  <c r="CL95" i="6"/>
  <c r="CM95" i="6"/>
  <c r="CN95" i="6"/>
  <c r="CO95" i="6"/>
  <c r="CP95" i="6"/>
  <c r="CQ95" i="6"/>
  <c r="CR95" i="6"/>
  <c r="CS95" i="6"/>
  <c r="CT95" i="6"/>
  <c r="CU95" i="6"/>
  <c r="CV95" i="6"/>
  <c r="CW95" i="6"/>
  <c r="CX95" i="6"/>
  <c r="CY95" i="6"/>
  <c r="CZ95" i="6"/>
  <c r="DA95" i="6"/>
  <c r="DB95" i="6"/>
  <c r="DC95" i="6"/>
  <c r="DD95" i="6"/>
  <c r="DE95" i="6"/>
  <c r="DF95" i="6"/>
  <c r="DG95" i="6"/>
  <c r="DH95" i="6"/>
  <c r="DI95" i="6"/>
  <c r="DJ95" i="6"/>
  <c r="DK95" i="6"/>
  <c r="DL95" i="6"/>
  <c r="DM95" i="6"/>
  <c r="DN95" i="6"/>
  <c r="DO95" i="6"/>
  <c r="DP95" i="6"/>
  <c r="DQ95" i="6"/>
  <c r="DR95" i="6"/>
  <c r="DS95" i="6"/>
  <c r="DT95" i="6"/>
  <c r="DU95" i="6"/>
  <c r="DV95" i="6"/>
  <c r="DW95" i="6"/>
  <c r="DX95" i="6"/>
  <c r="DY95" i="6"/>
  <c r="DZ95" i="6"/>
  <c r="EA95" i="6"/>
  <c r="EB95" i="6"/>
  <c r="EC95" i="6"/>
  <c r="ED95" i="6"/>
  <c r="EE95" i="6"/>
  <c r="EF95" i="6"/>
  <c r="EG95" i="6"/>
  <c r="EH95" i="6"/>
  <c r="EI95" i="6"/>
  <c r="EJ95" i="6"/>
  <c r="EK95" i="6"/>
  <c r="EL95" i="6"/>
  <c r="EM95" i="6"/>
  <c r="EN95" i="6"/>
  <c r="EO95" i="6"/>
  <c r="EP95" i="6"/>
  <c r="EQ95" i="6"/>
  <c r="ER95" i="6"/>
  <c r="ES95" i="6"/>
  <c r="ET95" i="6"/>
  <c r="EU95" i="6"/>
  <c r="EV95" i="6"/>
  <c r="EW95" i="6"/>
  <c r="EX95" i="6"/>
  <c r="EY95" i="6"/>
  <c r="EZ95" i="6"/>
  <c r="FA95" i="6"/>
  <c r="FB95" i="6"/>
  <c r="FC95" i="6"/>
  <c r="FD95" i="6"/>
  <c r="FE95" i="6"/>
  <c r="FF95" i="6"/>
  <c r="FG95" i="6"/>
  <c r="FH95" i="6"/>
  <c r="FI95" i="6"/>
  <c r="FJ95" i="6"/>
  <c r="FK95" i="6"/>
  <c r="FL95" i="6"/>
  <c r="FM95" i="6"/>
  <c r="FN95" i="6"/>
  <c r="FO95" i="6"/>
  <c r="FP95" i="6"/>
  <c r="FQ95" i="6"/>
  <c r="FR95" i="6"/>
  <c r="FS95" i="6"/>
  <c r="FT95" i="6"/>
  <c r="FU95" i="6"/>
  <c r="FV95" i="6"/>
  <c r="FW95" i="6"/>
  <c r="FX95" i="6"/>
  <c r="FY95" i="6"/>
  <c r="FZ95" i="6"/>
  <c r="GA95" i="6"/>
  <c r="GB95" i="6"/>
  <c r="GC95" i="6"/>
  <c r="GD95" i="6"/>
  <c r="GE95" i="6"/>
  <c r="GF95" i="6"/>
  <c r="GG95" i="6"/>
  <c r="GH95" i="6"/>
  <c r="GI95" i="6"/>
  <c r="GJ95" i="6"/>
  <c r="GK95" i="6"/>
  <c r="GL95" i="6"/>
  <c r="GM95" i="6"/>
  <c r="GN95" i="6"/>
  <c r="GO95" i="6"/>
  <c r="GP95" i="6"/>
  <c r="GQ95" i="6"/>
  <c r="GR95" i="6"/>
  <c r="GS95" i="6"/>
  <c r="GT95" i="6"/>
  <c r="GU95" i="6"/>
  <c r="GV95" i="6"/>
  <c r="GW95" i="6"/>
  <c r="GX95" i="6"/>
  <c r="GY95" i="6"/>
  <c r="GZ95" i="6"/>
  <c r="HA95" i="6"/>
  <c r="HB95" i="6"/>
  <c r="HC95" i="6"/>
  <c r="HD95" i="6"/>
  <c r="HE95" i="6"/>
  <c r="HF95" i="6"/>
  <c r="HG95" i="6"/>
  <c r="HH95" i="6"/>
  <c r="HI95" i="6"/>
  <c r="HJ95" i="6"/>
  <c r="HK95" i="6"/>
  <c r="HL95" i="6"/>
  <c r="HM95" i="6"/>
  <c r="HN95" i="6"/>
  <c r="HO95" i="6"/>
  <c r="HP95" i="6"/>
  <c r="HQ95" i="6"/>
  <c r="HR95" i="6"/>
  <c r="HS95" i="6"/>
  <c r="HT95" i="6"/>
  <c r="HU95" i="6"/>
  <c r="HV95" i="6"/>
  <c r="HW95" i="6"/>
  <c r="HX95" i="6"/>
  <c r="HY95" i="6"/>
  <c r="HZ95" i="6"/>
  <c r="IA95" i="6"/>
  <c r="IB95" i="6"/>
  <c r="IC95" i="6"/>
  <c r="ID95" i="6"/>
  <c r="IE95" i="6"/>
  <c r="IF95" i="6"/>
  <c r="IG95" i="6"/>
  <c r="IH95" i="6"/>
  <c r="II95" i="6"/>
  <c r="IJ95" i="6"/>
  <c r="IK95" i="6"/>
  <c r="IL95" i="6"/>
  <c r="IM95" i="6"/>
  <c r="IN95" i="6"/>
  <c r="IO95" i="6"/>
  <c r="IP95" i="6"/>
  <c r="IQ95" i="6"/>
  <c r="IR95" i="6"/>
  <c r="IS95" i="6"/>
  <c r="IT95" i="6"/>
  <c r="CC96" i="6"/>
  <c r="CD96" i="6"/>
  <c r="CE96" i="6"/>
  <c r="CF96" i="6"/>
  <c r="CG96" i="6"/>
  <c r="CH96" i="6"/>
  <c r="CI96" i="6"/>
  <c r="CJ96" i="6"/>
  <c r="CK96" i="6"/>
  <c r="CL96" i="6"/>
  <c r="CM96" i="6"/>
  <c r="CN96" i="6"/>
  <c r="CO96" i="6"/>
  <c r="CP96" i="6"/>
  <c r="CQ96" i="6"/>
  <c r="CR96" i="6"/>
  <c r="CS96" i="6"/>
  <c r="CT96" i="6"/>
  <c r="CU96" i="6"/>
  <c r="CV96" i="6"/>
  <c r="CW96" i="6"/>
  <c r="CX96" i="6"/>
  <c r="CY96" i="6"/>
  <c r="CZ96" i="6"/>
  <c r="DA96" i="6"/>
  <c r="DB96" i="6"/>
  <c r="DC96" i="6"/>
  <c r="DD96" i="6"/>
  <c r="DE96" i="6"/>
  <c r="DF96" i="6"/>
  <c r="DG96" i="6"/>
  <c r="DH96" i="6"/>
  <c r="DI96" i="6"/>
  <c r="DJ96" i="6"/>
  <c r="DK96" i="6"/>
  <c r="DL96" i="6"/>
  <c r="DM96" i="6"/>
  <c r="DN96" i="6"/>
  <c r="DO96" i="6"/>
  <c r="DP96" i="6"/>
  <c r="DQ96" i="6"/>
  <c r="DR96" i="6"/>
  <c r="DS96" i="6"/>
  <c r="DT96" i="6"/>
  <c r="DU96" i="6"/>
  <c r="DV96" i="6"/>
  <c r="DW96" i="6"/>
  <c r="DX96" i="6"/>
  <c r="DY96" i="6"/>
  <c r="DZ96" i="6"/>
  <c r="EA96" i="6"/>
  <c r="EB96" i="6"/>
  <c r="EC96" i="6"/>
  <c r="ED96" i="6"/>
  <c r="EE96" i="6"/>
  <c r="EF96" i="6"/>
  <c r="EG96" i="6"/>
  <c r="EH96" i="6"/>
  <c r="EI96" i="6"/>
  <c r="EJ96" i="6"/>
  <c r="EK96" i="6"/>
  <c r="EL96" i="6"/>
  <c r="EM96" i="6"/>
  <c r="EN96" i="6"/>
  <c r="EO96" i="6"/>
  <c r="EP96" i="6"/>
  <c r="EQ96" i="6"/>
  <c r="ER96" i="6"/>
  <c r="ES96" i="6"/>
  <c r="ET96" i="6"/>
  <c r="EU96" i="6"/>
  <c r="EV96" i="6"/>
  <c r="EW96" i="6"/>
  <c r="EX96" i="6"/>
  <c r="EY96" i="6"/>
  <c r="EZ96" i="6"/>
  <c r="FA96" i="6"/>
  <c r="FB96" i="6"/>
  <c r="FC96" i="6"/>
  <c r="FD96" i="6"/>
  <c r="FE96" i="6"/>
  <c r="FF96" i="6"/>
  <c r="FG96" i="6"/>
  <c r="FH96" i="6"/>
  <c r="FI96" i="6"/>
  <c r="FJ96" i="6"/>
  <c r="FK96" i="6"/>
  <c r="FL96" i="6"/>
  <c r="FM96" i="6"/>
  <c r="FN96" i="6"/>
  <c r="FO96" i="6"/>
  <c r="FP96" i="6"/>
  <c r="FQ96" i="6"/>
  <c r="FR96" i="6"/>
  <c r="FS96" i="6"/>
  <c r="FT96" i="6"/>
  <c r="FU96" i="6"/>
  <c r="FV96" i="6"/>
  <c r="FW96" i="6"/>
  <c r="FX96" i="6"/>
  <c r="FY96" i="6"/>
  <c r="FZ96" i="6"/>
  <c r="GA96" i="6"/>
  <c r="GB96" i="6"/>
  <c r="GC96" i="6"/>
  <c r="GD96" i="6"/>
  <c r="GE96" i="6"/>
  <c r="GF96" i="6"/>
  <c r="GG96" i="6"/>
  <c r="GH96" i="6"/>
  <c r="GI96" i="6"/>
  <c r="GJ96" i="6"/>
  <c r="GK96" i="6"/>
  <c r="GL96" i="6"/>
  <c r="GM96" i="6"/>
  <c r="GN96" i="6"/>
  <c r="GO96" i="6"/>
  <c r="GP96" i="6"/>
  <c r="GQ96" i="6"/>
  <c r="GR96" i="6"/>
  <c r="GS96" i="6"/>
  <c r="GT96" i="6"/>
  <c r="GU96" i="6"/>
  <c r="GV96" i="6"/>
  <c r="GW96" i="6"/>
  <c r="GX96" i="6"/>
  <c r="GY96" i="6"/>
  <c r="GZ96" i="6"/>
  <c r="HA96" i="6"/>
  <c r="HB96" i="6"/>
  <c r="HC96" i="6"/>
  <c r="HD96" i="6"/>
  <c r="HE96" i="6"/>
  <c r="HF96" i="6"/>
  <c r="HG96" i="6"/>
  <c r="HH96" i="6"/>
  <c r="HI96" i="6"/>
  <c r="HJ96" i="6"/>
  <c r="HK96" i="6"/>
  <c r="HL96" i="6"/>
  <c r="HM96" i="6"/>
  <c r="HN96" i="6"/>
  <c r="HO96" i="6"/>
  <c r="HP96" i="6"/>
  <c r="HQ96" i="6"/>
  <c r="HR96" i="6"/>
  <c r="HS96" i="6"/>
  <c r="HT96" i="6"/>
  <c r="HU96" i="6"/>
  <c r="HV96" i="6"/>
  <c r="HW96" i="6"/>
  <c r="HX96" i="6"/>
  <c r="HY96" i="6"/>
  <c r="HZ96" i="6"/>
  <c r="IA96" i="6"/>
  <c r="IB96" i="6"/>
  <c r="IC96" i="6"/>
  <c r="ID96" i="6"/>
  <c r="IE96" i="6"/>
  <c r="IF96" i="6"/>
  <c r="IG96" i="6"/>
  <c r="IH96" i="6"/>
  <c r="II96" i="6"/>
  <c r="B98" i="6"/>
  <c r="C98" i="6"/>
  <c r="D98" i="6"/>
  <c r="E98" i="6"/>
  <c r="F98" i="6"/>
  <c r="G98" i="6"/>
  <c r="H98" i="6"/>
  <c r="I98" i="6"/>
  <c r="J98" i="6"/>
  <c r="K98" i="6"/>
  <c r="L98" i="6"/>
  <c r="M98" i="6"/>
  <c r="N98" i="6"/>
  <c r="O98" i="6"/>
  <c r="P98" i="6"/>
  <c r="Q98" i="6"/>
  <c r="R98" i="6"/>
  <c r="S98" i="6"/>
  <c r="T98" i="6"/>
  <c r="U98" i="6"/>
  <c r="V98" i="6"/>
  <c r="W98" i="6"/>
  <c r="X98" i="6"/>
  <c r="Y98" i="6"/>
  <c r="Z98" i="6"/>
  <c r="AA98" i="6"/>
  <c r="AB98" i="6"/>
  <c r="AC98" i="6"/>
  <c r="AD98" i="6"/>
  <c r="AE98" i="6"/>
  <c r="AF98" i="6"/>
  <c r="AG98" i="6"/>
  <c r="AH98" i="6"/>
  <c r="AI98" i="6"/>
  <c r="AJ98" i="6"/>
  <c r="AK98" i="6"/>
  <c r="AL98" i="6"/>
  <c r="AM98" i="6"/>
  <c r="AN98" i="6"/>
  <c r="AO98" i="6"/>
  <c r="AP98" i="6"/>
  <c r="AQ98" i="6"/>
  <c r="AR98" i="6"/>
  <c r="AS98" i="6"/>
  <c r="AT98" i="6"/>
  <c r="AU98" i="6"/>
  <c r="AV98" i="6"/>
  <c r="AW98" i="6"/>
  <c r="AX98" i="6"/>
  <c r="AY98" i="6"/>
  <c r="AZ98" i="6"/>
  <c r="BA98" i="6"/>
  <c r="BB98" i="6"/>
  <c r="BC98" i="6"/>
  <c r="BD98" i="6"/>
  <c r="BE98" i="6"/>
  <c r="BF98" i="6"/>
  <c r="BG98" i="6"/>
  <c r="BH98" i="6"/>
  <c r="BI98" i="6"/>
  <c r="BJ98" i="6"/>
  <c r="BK98" i="6"/>
  <c r="BL98" i="6"/>
  <c r="BM98" i="6"/>
  <c r="BN98" i="6"/>
  <c r="BO98" i="6"/>
  <c r="BP98" i="6"/>
  <c r="BQ98" i="6"/>
  <c r="BR98" i="6"/>
  <c r="BS98" i="6"/>
  <c r="BT98" i="6"/>
  <c r="BU98" i="6"/>
  <c r="BV98" i="6"/>
  <c r="BW98" i="6"/>
  <c r="BX98" i="6"/>
  <c r="BY98" i="6"/>
  <c r="BZ98" i="6"/>
  <c r="CA98" i="6"/>
  <c r="CB98" i="6"/>
  <c r="CC98" i="6"/>
  <c r="CD98" i="6"/>
  <c r="CE98" i="6"/>
  <c r="CF98" i="6"/>
  <c r="CG98" i="6"/>
  <c r="CH98" i="6"/>
  <c r="CI98" i="6"/>
  <c r="CJ98" i="6"/>
  <c r="CK98" i="6"/>
  <c r="CL98" i="6"/>
  <c r="CM98" i="6"/>
  <c r="CN98" i="6"/>
  <c r="CO98" i="6"/>
  <c r="CP98" i="6"/>
  <c r="CQ98" i="6"/>
  <c r="CR98" i="6"/>
  <c r="CS98" i="6"/>
  <c r="CT98" i="6"/>
  <c r="CU98" i="6"/>
  <c r="CV98" i="6"/>
  <c r="CW98" i="6"/>
  <c r="CX98" i="6"/>
  <c r="CY98" i="6"/>
  <c r="CZ98" i="6"/>
  <c r="DA98" i="6"/>
  <c r="DB98" i="6"/>
  <c r="DC98" i="6"/>
  <c r="DD98" i="6"/>
  <c r="DE98" i="6"/>
  <c r="DF98" i="6"/>
  <c r="DG98" i="6"/>
  <c r="DH98" i="6"/>
  <c r="DI98" i="6"/>
  <c r="DJ98" i="6"/>
  <c r="DK98" i="6"/>
  <c r="DL98" i="6"/>
  <c r="DM98" i="6"/>
  <c r="DN98" i="6"/>
  <c r="DO98" i="6"/>
  <c r="DP98" i="6"/>
  <c r="DQ98" i="6"/>
  <c r="DR98" i="6"/>
  <c r="DS98" i="6"/>
  <c r="DT98" i="6"/>
  <c r="DU98" i="6"/>
  <c r="DV98" i="6"/>
  <c r="DW98" i="6"/>
  <c r="DX98" i="6"/>
  <c r="DY98" i="6"/>
  <c r="DZ98" i="6"/>
  <c r="EA98" i="6"/>
  <c r="EB98" i="6"/>
  <c r="EC98" i="6"/>
  <c r="ED98" i="6"/>
  <c r="EE98" i="6"/>
  <c r="EF98" i="6"/>
  <c r="EG98" i="6"/>
  <c r="EH98" i="6"/>
  <c r="EI98" i="6"/>
  <c r="EJ98" i="6"/>
  <c r="EK98" i="6"/>
  <c r="EL98" i="6"/>
  <c r="EM98" i="6"/>
  <c r="EN98" i="6"/>
  <c r="EO98" i="6"/>
  <c r="EP98" i="6"/>
  <c r="EQ98" i="6"/>
  <c r="ER98" i="6"/>
  <c r="ES98" i="6"/>
  <c r="ET98" i="6"/>
  <c r="EU98" i="6"/>
  <c r="EV98" i="6"/>
  <c r="EW98" i="6"/>
  <c r="EX98" i="6"/>
  <c r="EY98" i="6"/>
  <c r="EZ98" i="6"/>
  <c r="FA98" i="6"/>
  <c r="FB98" i="6"/>
  <c r="FC98" i="6"/>
  <c r="FD98" i="6"/>
  <c r="FE98" i="6"/>
  <c r="FF98" i="6"/>
  <c r="FG98" i="6"/>
  <c r="FH98" i="6"/>
  <c r="FI98" i="6"/>
  <c r="FJ98" i="6"/>
  <c r="FK98" i="6"/>
  <c r="FL98" i="6"/>
  <c r="FM98" i="6"/>
  <c r="FN98" i="6"/>
  <c r="FO98" i="6"/>
  <c r="FP98" i="6"/>
  <c r="FQ98" i="6"/>
  <c r="FR98" i="6"/>
  <c r="FS98" i="6"/>
  <c r="FT98" i="6"/>
  <c r="FU98" i="6"/>
  <c r="FV98" i="6"/>
  <c r="FW98" i="6"/>
  <c r="FX98" i="6"/>
  <c r="FY98" i="6"/>
  <c r="FZ98" i="6"/>
  <c r="GA98" i="6"/>
  <c r="GB98" i="6"/>
  <c r="GC98" i="6"/>
  <c r="GD98" i="6"/>
  <c r="GE98" i="6"/>
  <c r="GF98" i="6"/>
  <c r="GG98" i="6"/>
  <c r="GH98" i="6"/>
  <c r="GI98" i="6"/>
  <c r="GJ98" i="6"/>
  <c r="GK98" i="6"/>
  <c r="GL98" i="6"/>
  <c r="GM98" i="6"/>
  <c r="GN98" i="6"/>
  <c r="GO98" i="6"/>
  <c r="GP98" i="6"/>
  <c r="GQ98" i="6"/>
  <c r="GR98" i="6"/>
  <c r="GS98" i="6"/>
  <c r="GT98" i="6"/>
  <c r="GU98" i="6"/>
  <c r="GV98" i="6"/>
  <c r="GW98" i="6"/>
  <c r="GX98" i="6"/>
  <c r="GY98" i="6"/>
  <c r="GZ98" i="6"/>
  <c r="HA98" i="6"/>
  <c r="HB98" i="6"/>
  <c r="HC98" i="6"/>
  <c r="HD98" i="6"/>
  <c r="HE98" i="6"/>
  <c r="HF98" i="6"/>
  <c r="HG98" i="6"/>
  <c r="HH98" i="6"/>
  <c r="HI98" i="6"/>
  <c r="HJ98" i="6"/>
  <c r="HK98" i="6"/>
  <c r="HL98" i="6"/>
  <c r="HM98" i="6"/>
  <c r="HN98" i="6"/>
  <c r="HO98" i="6"/>
  <c r="HP98" i="6"/>
  <c r="HQ98" i="6"/>
  <c r="HR98" i="6"/>
  <c r="HS98" i="6"/>
  <c r="HT98" i="6"/>
  <c r="HU98" i="6"/>
  <c r="HV98" i="6"/>
  <c r="HW98" i="6"/>
  <c r="HX98" i="6"/>
  <c r="HY98" i="6"/>
  <c r="HZ98" i="6"/>
  <c r="IA98" i="6"/>
  <c r="IB98" i="6"/>
  <c r="IC98" i="6"/>
  <c r="ID98" i="6"/>
  <c r="IE98" i="6"/>
  <c r="IF98" i="6"/>
  <c r="IG98" i="6"/>
  <c r="IH98" i="6"/>
  <c r="II98" i="6"/>
  <c r="IJ98" i="6"/>
  <c r="IK98" i="6"/>
  <c r="IL98" i="6"/>
  <c r="IM98" i="6"/>
  <c r="IN98" i="6"/>
  <c r="IO98" i="6"/>
  <c r="IP98" i="6"/>
  <c r="IQ98" i="6"/>
  <c r="IR98" i="6"/>
  <c r="IS98" i="6"/>
  <c r="IT98" i="6"/>
  <c r="F100" i="6"/>
  <c r="G100" i="6"/>
  <c r="H100" i="6"/>
  <c r="I100" i="6"/>
  <c r="J100" i="6"/>
  <c r="K100" i="6"/>
  <c r="L100" i="6"/>
  <c r="M100" i="6"/>
  <c r="N100" i="6"/>
  <c r="O100" i="6"/>
  <c r="P100" i="6"/>
  <c r="Q100" i="6"/>
  <c r="R100" i="6"/>
  <c r="S100" i="6"/>
  <c r="T100" i="6"/>
  <c r="U100" i="6"/>
  <c r="V100" i="6"/>
  <c r="W100" i="6"/>
  <c r="X100" i="6"/>
  <c r="Y100" i="6"/>
  <c r="Z100" i="6"/>
  <c r="AA100" i="6"/>
  <c r="AB100" i="6"/>
  <c r="AC100" i="6"/>
  <c r="AD100" i="6"/>
  <c r="AE100" i="6"/>
  <c r="AF100" i="6"/>
  <c r="AG100" i="6"/>
  <c r="AH100" i="6"/>
  <c r="AI100" i="6"/>
  <c r="AJ100" i="6"/>
  <c r="AK100" i="6"/>
  <c r="AL100" i="6"/>
  <c r="AM100" i="6"/>
  <c r="AN100" i="6"/>
  <c r="AO100" i="6"/>
  <c r="AP100" i="6"/>
  <c r="AQ100" i="6"/>
  <c r="AR100" i="6"/>
  <c r="AS100" i="6"/>
  <c r="AT100" i="6"/>
  <c r="AU100" i="6"/>
  <c r="AV100" i="6"/>
  <c r="AW100" i="6"/>
  <c r="AX100" i="6"/>
  <c r="AY100" i="6"/>
  <c r="AZ100" i="6"/>
  <c r="BA100" i="6"/>
  <c r="BB100" i="6"/>
  <c r="BC100" i="6"/>
  <c r="BD100" i="6"/>
  <c r="BE100" i="6"/>
  <c r="BF100" i="6"/>
  <c r="BG100" i="6"/>
  <c r="BH100" i="6"/>
  <c r="BI100" i="6"/>
  <c r="BJ100" i="6"/>
  <c r="BK100" i="6"/>
  <c r="BL100" i="6"/>
  <c r="BM100" i="6"/>
  <c r="BN100" i="6"/>
  <c r="BO100" i="6"/>
  <c r="BP100" i="6"/>
  <c r="BQ100" i="6"/>
  <c r="BR100" i="6"/>
  <c r="BS100" i="6"/>
  <c r="BT100" i="6"/>
  <c r="BU100" i="6"/>
  <c r="BV100" i="6"/>
  <c r="BW100" i="6"/>
  <c r="BX100" i="6"/>
  <c r="BY100" i="6"/>
  <c r="BZ100" i="6"/>
  <c r="CA100" i="6"/>
  <c r="CB100" i="6"/>
  <c r="CC100" i="6"/>
  <c r="CD100" i="6"/>
  <c r="CE100" i="6"/>
  <c r="CF100" i="6"/>
  <c r="CG100" i="6"/>
  <c r="CH100" i="6"/>
  <c r="CI100" i="6"/>
  <c r="CJ100" i="6"/>
  <c r="CK100" i="6"/>
  <c r="CL100" i="6"/>
  <c r="CM100" i="6"/>
  <c r="CN100" i="6"/>
  <c r="CO100" i="6"/>
  <c r="CP100" i="6"/>
  <c r="CQ100" i="6"/>
  <c r="CR100" i="6"/>
  <c r="CS100" i="6"/>
  <c r="CT100" i="6"/>
  <c r="CU100" i="6"/>
  <c r="CV100" i="6"/>
  <c r="CW100" i="6"/>
  <c r="CX100" i="6"/>
  <c r="CY100" i="6"/>
  <c r="CZ100" i="6"/>
  <c r="DA100" i="6"/>
  <c r="DB100" i="6"/>
  <c r="DC100" i="6"/>
  <c r="DD100" i="6"/>
  <c r="DE100" i="6"/>
  <c r="DF100" i="6"/>
  <c r="DG100" i="6"/>
  <c r="DH100" i="6"/>
  <c r="DI100" i="6"/>
  <c r="DJ100" i="6"/>
  <c r="DK100" i="6"/>
  <c r="DL100" i="6"/>
  <c r="DM100" i="6"/>
  <c r="DN100" i="6"/>
  <c r="DO100" i="6"/>
  <c r="DP100" i="6"/>
  <c r="DQ100" i="6"/>
  <c r="DR100" i="6"/>
  <c r="DS100" i="6"/>
  <c r="DT100" i="6"/>
  <c r="DU100" i="6"/>
  <c r="DV100" i="6"/>
  <c r="DW100" i="6"/>
  <c r="DX100" i="6"/>
  <c r="DY100" i="6"/>
  <c r="DZ100" i="6"/>
  <c r="EA100" i="6"/>
  <c r="EB100" i="6"/>
  <c r="EC100" i="6"/>
  <c r="ED100" i="6"/>
  <c r="EE100" i="6"/>
  <c r="EF100" i="6"/>
  <c r="EG100" i="6"/>
  <c r="EH100" i="6"/>
  <c r="EI100" i="6"/>
  <c r="EJ100" i="6"/>
  <c r="EK100" i="6"/>
  <c r="EL100" i="6"/>
  <c r="EM100" i="6"/>
  <c r="EN100" i="6"/>
  <c r="EO100" i="6"/>
  <c r="EP100" i="6"/>
  <c r="EQ100" i="6"/>
  <c r="ER100" i="6"/>
  <c r="ES100" i="6"/>
  <c r="ET100" i="6"/>
  <c r="EU100" i="6"/>
  <c r="EV100" i="6"/>
  <c r="EW100" i="6"/>
  <c r="EX100" i="6"/>
  <c r="EY100" i="6"/>
  <c r="EZ100" i="6"/>
  <c r="FA100" i="6"/>
  <c r="FB100" i="6"/>
  <c r="FC100" i="6"/>
  <c r="FD100" i="6"/>
  <c r="FE100" i="6"/>
  <c r="FF100" i="6"/>
  <c r="FG100" i="6"/>
  <c r="FH100" i="6"/>
  <c r="FI100" i="6"/>
  <c r="FJ100" i="6"/>
  <c r="FK100" i="6"/>
  <c r="FL100" i="6"/>
  <c r="FM100" i="6"/>
  <c r="FN100" i="6"/>
  <c r="FO100" i="6"/>
  <c r="FP100" i="6"/>
  <c r="FQ100" i="6"/>
  <c r="FR100" i="6"/>
  <c r="FS100" i="6"/>
  <c r="FT100" i="6"/>
  <c r="FU100" i="6"/>
  <c r="FV100" i="6"/>
  <c r="FW100" i="6"/>
  <c r="FX100" i="6"/>
  <c r="FY100" i="6"/>
  <c r="FZ100" i="6"/>
  <c r="GA100" i="6"/>
  <c r="GB100" i="6"/>
  <c r="GC100" i="6"/>
  <c r="GD100" i="6"/>
  <c r="GE100" i="6"/>
  <c r="GF100" i="6"/>
  <c r="GG100" i="6"/>
  <c r="GH100" i="6"/>
  <c r="GI100" i="6"/>
  <c r="GJ100" i="6"/>
  <c r="GK100" i="6"/>
  <c r="GL100" i="6"/>
  <c r="GM100" i="6"/>
  <c r="GN100" i="6"/>
  <c r="GO100" i="6"/>
  <c r="GP100" i="6"/>
  <c r="GQ100" i="6"/>
  <c r="GR100" i="6"/>
  <c r="GS100" i="6"/>
  <c r="GT100" i="6"/>
  <c r="GU100" i="6"/>
  <c r="GV100" i="6"/>
  <c r="GW100" i="6"/>
  <c r="GX100" i="6"/>
  <c r="GY100" i="6"/>
  <c r="GZ100" i="6"/>
  <c r="HA100" i="6"/>
  <c r="HB100" i="6"/>
  <c r="HC100" i="6"/>
  <c r="HD100" i="6"/>
  <c r="HE100" i="6"/>
  <c r="HF100" i="6"/>
  <c r="HG100" i="6"/>
  <c r="HH100" i="6"/>
  <c r="HI100" i="6"/>
  <c r="HJ100" i="6"/>
  <c r="HK100" i="6"/>
  <c r="HL100" i="6"/>
  <c r="HM100" i="6"/>
  <c r="HN100" i="6"/>
  <c r="HO100" i="6"/>
  <c r="HP100" i="6"/>
  <c r="HQ100" i="6"/>
  <c r="HR100" i="6"/>
  <c r="HS100" i="6"/>
  <c r="HT100" i="6"/>
  <c r="HU100" i="6"/>
  <c r="HV100" i="6"/>
  <c r="HW100" i="6"/>
  <c r="HX100" i="6"/>
  <c r="HY100" i="6"/>
  <c r="HZ100" i="6"/>
  <c r="IA100" i="6"/>
  <c r="IB100" i="6"/>
  <c r="IC100" i="6"/>
  <c r="ID100" i="6"/>
  <c r="IE100" i="6"/>
  <c r="IF100" i="6"/>
  <c r="IG100" i="6"/>
  <c r="IH100" i="6"/>
  <c r="II100" i="6"/>
  <c r="IJ100" i="6"/>
  <c r="IK100" i="6"/>
  <c r="IL100" i="6"/>
  <c r="IM100" i="6"/>
  <c r="IN100" i="6"/>
  <c r="IO100" i="6"/>
  <c r="IP100" i="6"/>
  <c r="IQ100" i="6"/>
  <c r="IR100" i="6"/>
  <c r="IS100" i="6"/>
  <c r="IT100" i="6"/>
  <c r="B101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AB101" i="6"/>
  <c r="AC101" i="6"/>
  <c r="AD101" i="6"/>
  <c r="AE101" i="6"/>
  <c r="AF101" i="6"/>
  <c r="AG101" i="6"/>
  <c r="AH101" i="6"/>
  <c r="AI101" i="6"/>
  <c r="AJ101" i="6"/>
  <c r="AK101" i="6"/>
  <c r="AL101" i="6"/>
  <c r="AM101" i="6"/>
  <c r="AN101" i="6"/>
  <c r="AO101" i="6"/>
  <c r="AP101" i="6"/>
  <c r="AQ101" i="6"/>
  <c r="AR101" i="6"/>
  <c r="AS101" i="6"/>
  <c r="AT101" i="6"/>
  <c r="AU101" i="6"/>
  <c r="AV101" i="6"/>
  <c r="AW101" i="6"/>
  <c r="AX101" i="6"/>
  <c r="AY101" i="6"/>
  <c r="AZ101" i="6"/>
  <c r="BA101" i="6"/>
  <c r="BB101" i="6"/>
  <c r="BC101" i="6"/>
  <c r="BD101" i="6"/>
  <c r="BE101" i="6"/>
  <c r="BF101" i="6"/>
  <c r="BG101" i="6"/>
  <c r="BH101" i="6"/>
  <c r="BI101" i="6"/>
  <c r="BJ101" i="6"/>
  <c r="BK101" i="6"/>
  <c r="BL101" i="6"/>
  <c r="BM101" i="6"/>
  <c r="BN101" i="6"/>
  <c r="BO101" i="6"/>
  <c r="BP101" i="6"/>
  <c r="BQ101" i="6"/>
  <c r="BR101" i="6"/>
  <c r="BS101" i="6"/>
  <c r="BT101" i="6"/>
  <c r="BU101" i="6"/>
  <c r="BV101" i="6"/>
  <c r="BW101" i="6"/>
  <c r="BX101" i="6"/>
  <c r="BY101" i="6"/>
  <c r="BZ101" i="6"/>
  <c r="CA101" i="6"/>
  <c r="CB101" i="6"/>
  <c r="CC101" i="6"/>
  <c r="CD101" i="6"/>
  <c r="CE101" i="6"/>
  <c r="CF101" i="6"/>
  <c r="CG101" i="6"/>
  <c r="CH101" i="6"/>
  <c r="CI101" i="6"/>
  <c r="CJ101" i="6"/>
  <c r="CK101" i="6"/>
  <c r="CL101" i="6"/>
  <c r="CM101" i="6"/>
  <c r="CN101" i="6"/>
  <c r="CO101" i="6"/>
  <c r="CP101" i="6"/>
  <c r="CQ101" i="6"/>
  <c r="CR101" i="6"/>
  <c r="CS101" i="6"/>
  <c r="CT101" i="6"/>
  <c r="CU101" i="6"/>
  <c r="CV101" i="6"/>
  <c r="CW101" i="6"/>
  <c r="CX101" i="6"/>
  <c r="CY101" i="6"/>
  <c r="CZ101" i="6"/>
  <c r="DA101" i="6"/>
  <c r="DB101" i="6"/>
  <c r="DC101" i="6"/>
  <c r="DD101" i="6"/>
  <c r="DE101" i="6"/>
  <c r="DF101" i="6"/>
  <c r="DG101" i="6"/>
  <c r="DH101" i="6"/>
  <c r="DI101" i="6"/>
  <c r="DJ101" i="6"/>
  <c r="DK101" i="6"/>
  <c r="DL101" i="6"/>
  <c r="DM101" i="6"/>
  <c r="DN101" i="6"/>
  <c r="DO101" i="6"/>
  <c r="DP101" i="6"/>
  <c r="DQ101" i="6"/>
  <c r="DR101" i="6"/>
  <c r="DS101" i="6"/>
  <c r="DT101" i="6"/>
  <c r="DU101" i="6"/>
  <c r="DV101" i="6"/>
  <c r="DW101" i="6"/>
  <c r="DX101" i="6"/>
  <c r="DY101" i="6"/>
  <c r="DZ101" i="6"/>
  <c r="EA101" i="6"/>
  <c r="EB101" i="6"/>
  <c r="EC101" i="6"/>
  <c r="ED101" i="6"/>
  <c r="EE101" i="6"/>
  <c r="EF101" i="6"/>
  <c r="EG101" i="6"/>
  <c r="EH101" i="6"/>
  <c r="EI101" i="6"/>
  <c r="EJ101" i="6"/>
  <c r="EK101" i="6"/>
  <c r="EL101" i="6"/>
  <c r="EM101" i="6"/>
  <c r="EN101" i="6"/>
  <c r="EO101" i="6"/>
  <c r="EP101" i="6"/>
  <c r="EQ101" i="6"/>
  <c r="ER101" i="6"/>
  <c r="ES101" i="6"/>
  <c r="ET101" i="6"/>
  <c r="EU101" i="6"/>
  <c r="EV101" i="6"/>
  <c r="EW101" i="6"/>
  <c r="EX101" i="6"/>
  <c r="EY101" i="6"/>
  <c r="EZ101" i="6"/>
  <c r="FA101" i="6"/>
  <c r="FB101" i="6"/>
  <c r="FC101" i="6"/>
  <c r="FD101" i="6"/>
  <c r="FE101" i="6"/>
  <c r="FF101" i="6"/>
  <c r="FG101" i="6"/>
  <c r="FH101" i="6"/>
  <c r="FI101" i="6"/>
  <c r="FJ101" i="6"/>
  <c r="FK101" i="6"/>
  <c r="FL101" i="6"/>
  <c r="FM101" i="6"/>
  <c r="FN101" i="6"/>
  <c r="FO101" i="6"/>
  <c r="FP101" i="6"/>
  <c r="FQ101" i="6"/>
  <c r="FR101" i="6"/>
  <c r="FS101" i="6"/>
  <c r="FT101" i="6"/>
  <c r="FU101" i="6"/>
  <c r="FV101" i="6"/>
  <c r="FW101" i="6"/>
  <c r="FX101" i="6"/>
  <c r="FY101" i="6"/>
  <c r="FZ101" i="6"/>
  <c r="GA101" i="6"/>
  <c r="GB101" i="6"/>
  <c r="GC101" i="6"/>
  <c r="GD101" i="6"/>
  <c r="GE101" i="6"/>
  <c r="GF101" i="6"/>
  <c r="GG101" i="6"/>
  <c r="GH101" i="6"/>
  <c r="GI101" i="6"/>
  <c r="GJ101" i="6"/>
  <c r="GK101" i="6"/>
  <c r="GL101" i="6"/>
  <c r="GM101" i="6"/>
  <c r="GN101" i="6"/>
  <c r="GO101" i="6"/>
  <c r="GP101" i="6"/>
  <c r="GQ101" i="6"/>
  <c r="GR101" i="6"/>
  <c r="GS101" i="6"/>
  <c r="GT101" i="6"/>
  <c r="GU101" i="6"/>
  <c r="GV101" i="6"/>
  <c r="GW101" i="6"/>
  <c r="GX101" i="6"/>
  <c r="GY101" i="6"/>
  <c r="GZ101" i="6"/>
  <c r="HA101" i="6"/>
  <c r="HB101" i="6"/>
  <c r="HC101" i="6"/>
  <c r="HD101" i="6"/>
  <c r="HE101" i="6"/>
  <c r="HF101" i="6"/>
  <c r="HG101" i="6"/>
  <c r="HH101" i="6"/>
  <c r="HI101" i="6"/>
  <c r="HJ101" i="6"/>
  <c r="HK101" i="6"/>
  <c r="HL101" i="6"/>
  <c r="HM101" i="6"/>
  <c r="HN101" i="6"/>
  <c r="HO101" i="6"/>
  <c r="HP101" i="6"/>
  <c r="HQ101" i="6"/>
  <c r="HR101" i="6"/>
  <c r="HS101" i="6"/>
  <c r="HT101" i="6"/>
  <c r="HU101" i="6"/>
  <c r="HV101" i="6"/>
  <c r="HW101" i="6"/>
  <c r="HX101" i="6"/>
  <c r="HY101" i="6"/>
  <c r="HZ101" i="6"/>
  <c r="IA101" i="6"/>
  <c r="IB101" i="6"/>
  <c r="IC101" i="6"/>
  <c r="ID101" i="6"/>
  <c r="IE101" i="6"/>
  <c r="IF101" i="6"/>
  <c r="IG101" i="6"/>
  <c r="IH101" i="6"/>
  <c r="II101" i="6"/>
  <c r="IJ101" i="6"/>
  <c r="IK101" i="6"/>
  <c r="IL101" i="6"/>
  <c r="IM101" i="6"/>
  <c r="IN101" i="6"/>
  <c r="IO101" i="6"/>
  <c r="IP101" i="6"/>
  <c r="IQ101" i="6"/>
  <c r="IR101" i="6"/>
  <c r="IS101" i="6"/>
  <c r="IT101" i="6"/>
  <c r="J103" i="6"/>
  <c r="K103" i="6"/>
  <c r="L103" i="6"/>
  <c r="M103" i="6"/>
  <c r="N103" i="6"/>
  <c r="O103" i="6"/>
  <c r="P103" i="6"/>
  <c r="Q103" i="6"/>
  <c r="R103" i="6"/>
  <c r="S103" i="6"/>
  <c r="T103" i="6"/>
  <c r="U103" i="6"/>
  <c r="V103" i="6"/>
  <c r="W103" i="6"/>
  <c r="X103" i="6"/>
  <c r="Y103" i="6"/>
  <c r="Z103" i="6"/>
  <c r="AA103" i="6"/>
  <c r="AB103" i="6"/>
  <c r="AC103" i="6"/>
  <c r="AD103" i="6"/>
  <c r="AE103" i="6"/>
  <c r="AF103" i="6"/>
  <c r="AG103" i="6"/>
  <c r="AH103" i="6"/>
  <c r="AI103" i="6"/>
  <c r="AJ103" i="6"/>
  <c r="AK103" i="6"/>
  <c r="AL103" i="6"/>
  <c r="AM103" i="6"/>
  <c r="AN103" i="6"/>
  <c r="AO103" i="6"/>
  <c r="AP103" i="6"/>
  <c r="AQ103" i="6"/>
  <c r="AR103" i="6"/>
  <c r="AS103" i="6"/>
  <c r="AT103" i="6"/>
  <c r="AU103" i="6"/>
  <c r="AV103" i="6"/>
  <c r="AW103" i="6"/>
  <c r="AX103" i="6"/>
  <c r="AY103" i="6"/>
  <c r="AZ103" i="6"/>
  <c r="BA103" i="6"/>
  <c r="BB103" i="6"/>
  <c r="BC103" i="6"/>
  <c r="BD103" i="6"/>
  <c r="BE103" i="6"/>
  <c r="BF103" i="6"/>
  <c r="BG103" i="6"/>
  <c r="BH103" i="6"/>
  <c r="BI103" i="6"/>
  <c r="BJ103" i="6"/>
  <c r="BK103" i="6"/>
  <c r="BL103" i="6"/>
  <c r="BM103" i="6"/>
  <c r="BN103" i="6"/>
  <c r="BO103" i="6"/>
  <c r="BP103" i="6"/>
  <c r="BQ103" i="6"/>
  <c r="BR103" i="6"/>
  <c r="BS103" i="6"/>
  <c r="BT103" i="6"/>
  <c r="BU103" i="6"/>
  <c r="BV103" i="6"/>
  <c r="BW103" i="6"/>
  <c r="BX103" i="6"/>
  <c r="BY103" i="6"/>
  <c r="BZ103" i="6"/>
  <c r="CA103" i="6"/>
  <c r="CB103" i="6"/>
  <c r="CC103" i="6"/>
  <c r="CD103" i="6"/>
  <c r="CE103" i="6"/>
  <c r="CF103" i="6"/>
  <c r="CG103" i="6"/>
  <c r="CH103" i="6"/>
  <c r="CI103" i="6"/>
  <c r="CJ103" i="6"/>
  <c r="CK103" i="6"/>
  <c r="CL103" i="6"/>
  <c r="CM103" i="6"/>
  <c r="CN103" i="6"/>
  <c r="CO103" i="6"/>
  <c r="CP103" i="6"/>
  <c r="CQ103" i="6"/>
  <c r="CR103" i="6"/>
  <c r="CS103" i="6"/>
  <c r="CT103" i="6"/>
  <c r="CU103" i="6"/>
  <c r="CV103" i="6"/>
  <c r="CW103" i="6"/>
  <c r="CX103" i="6"/>
  <c r="CY103" i="6"/>
  <c r="CZ103" i="6"/>
  <c r="DA103" i="6"/>
  <c r="DB103" i="6"/>
  <c r="DC103" i="6"/>
  <c r="DD103" i="6"/>
  <c r="DE103" i="6"/>
  <c r="DF103" i="6"/>
  <c r="DG103" i="6"/>
  <c r="DH103" i="6"/>
  <c r="DI103" i="6"/>
  <c r="DJ103" i="6"/>
  <c r="DK103" i="6"/>
  <c r="DL103" i="6"/>
  <c r="DM103" i="6"/>
  <c r="DN103" i="6"/>
  <c r="DO103" i="6"/>
  <c r="DP103" i="6"/>
  <c r="DQ103" i="6"/>
  <c r="DR103" i="6"/>
  <c r="DS103" i="6"/>
  <c r="DT103" i="6"/>
  <c r="DU103" i="6"/>
  <c r="DV103" i="6"/>
  <c r="DW103" i="6"/>
  <c r="DX103" i="6"/>
  <c r="DY103" i="6"/>
  <c r="DZ103" i="6"/>
  <c r="EA103" i="6"/>
  <c r="EB103" i="6"/>
  <c r="EC103" i="6"/>
  <c r="ED103" i="6"/>
  <c r="EE103" i="6"/>
  <c r="EF103" i="6"/>
  <c r="EG103" i="6"/>
  <c r="EH103" i="6"/>
  <c r="EI103" i="6"/>
  <c r="EJ103" i="6"/>
  <c r="EK103" i="6"/>
  <c r="EL103" i="6"/>
  <c r="EM103" i="6"/>
  <c r="EN103" i="6"/>
  <c r="EO103" i="6"/>
  <c r="EP103" i="6"/>
  <c r="EQ103" i="6"/>
  <c r="ER103" i="6"/>
  <c r="ES103" i="6"/>
  <c r="ET103" i="6"/>
  <c r="EU103" i="6"/>
  <c r="EV103" i="6"/>
  <c r="EW103" i="6"/>
  <c r="EX103" i="6"/>
  <c r="EY103" i="6"/>
  <c r="EZ103" i="6"/>
  <c r="FA103" i="6"/>
  <c r="FB103" i="6"/>
  <c r="FC103" i="6"/>
  <c r="FD103" i="6"/>
  <c r="FE103" i="6"/>
  <c r="FF103" i="6"/>
  <c r="FG103" i="6"/>
  <c r="FH103" i="6"/>
  <c r="FI103" i="6"/>
  <c r="FJ103" i="6"/>
  <c r="FK103" i="6"/>
  <c r="FL103" i="6"/>
  <c r="FM103" i="6"/>
  <c r="FN103" i="6"/>
  <c r="FO103" i="6"/>
  <c r="FP103" i="6"/>
  <c r="FQ103" i="6"/>
  <c r="FR103" i="6"/>
  <c r="FS103" i="6"/>
  <c r="FT103" i="6"/>
  <c r="FU103" i="6"/>
  <c r="FV103" i="6"/>
  <c r="FW103" i="6"/>
  <c r="FX103" i="6"/>
  <c r="FY103" i="6"/>
  <c r="FZ103" i="6"/>
  <c r="GA103" i="6"/>
  <c r="GB103" i="6"/>
  <c r="GC103" i="6"/>
  <c r="GD103" i="6"/>
  <c r="GE103" i="6"/>
  <c r="GF103" i="6"/>
  <c r="GG103" i="6"/>
  <c r="GH103" i="6"/>
  <c r="GI103" i="6"/>
  <c r="GJ103" i="6"/>
  <c r="GK103" i="6"/>
  <c r="GL103" i="6"/>
  <c r="GM103" i="6"/>
  <c r="GN103" i="6"/>
  <c r="GO103" i="6"/>
  <c r="GP103" i="6"/>
  <c r="GQ103" i="6"/>
  <c r="GR103" i="6"/>
  <c r="GS103" i="6"/>
  <c r="GT103" i="6"/>
  <c r="GU103" i="6"/>
  <c r="GV103" i="6"/>
  <c r="GW103" i="6"/>
  <c r="GX103" i="6"/>
  <c r="GY103" i="6"/>
  <c r="GZ103" i="6"/>
  <c r="HA103" i="6"/>
  <c r="HB103" i="6"/>
  <c r="HC103" i="6"/>
  <c r="HD103" i="6"/>
  <c r="HE103" i="6"/>
  <c r="HF103" i="6"/>
  <c r="HG103" i="6"/>
  <c r="HH103" i="6"/>
  <c r="HI103" i="6"/>
  <c r="HJ103" i="6"/>
  <c r="HK103" i="6"/>
  <c r="HL103" i="6"/>
  <c r="HM103" i="6"/>
  <c r="HN103" i="6"/>
  <c r="HO103" i="6"/>
  <c r="HP103" i="6"/>
  <c r="HQ103" i="6"/>
  <c r="HR103" i="6"/>
  <c r="HS103" i="6"/>
  <c r="HT103" i="6"/>
  <c r="HU103" i="6"/>
  <c r="HV103" i="6"/>
  <c r="HW103" i="6"/>
  <c r="HX103" i="6"/>
  <c r="HY103" i="6"/>
  <c r="HZ103" i="6"/>
  <c r="IA103" i="6"/>
  <c r="IB103" i="6"/>
  <c r="IC103" i="6"/>
  <c r="ID103" i="6"/>
  <c r="IE103" i="6"/>
  <c r="IF103" i="6"/>
  <c r="IG103" i="6"/>
  <c r="IH103" i="6"/>
  <c r="II103" i="6"/>
  <c r="IJ103" i="6"/>
  <c r="IK103" i="6"/>
  <c r="IL103" i="6"/>
  <c r="IM103" i="6"/>
  <c r="IN103" i="6"/>
  <c r="IO103" i="6"/>
  <c r="IP103" i="6"/>
  <c r="IQ103" i="6"/>
  <c r="IR103" i="6"/>
  <c r="IS103" i="6"/>
  <c r="IT103" i="6"/>
  <c r="J105" i="6"/>
  <c r="K105" i="6"/>
  <c r="L105" i="6"/>
  <c r="M105" i="6"/>
  <c r="N105" i="6"/>
  <c r="O105" i="6"/>
  <c r="P105" i="6"/>
  <c r="Q105" i="6"/>
  <c r="R105" i="6"/>
  <c r="S105" i="6"/>
  <c r="T105" i="6"/>
  <c r="U105" i="6"/>
  <c r="V105" i="6"/>
  <c r="W105" i="6"/>
  <c r="X105" i="6"/>
  <c r="Y105" i="6"/>
  <c r="Z105" i="6"/>
  <c r="AA105" i="6"/>
  <c r="AB105" i="6"/>
  <c r="AC105" i="6"/>
  <c r="AD105" i="6"/>
  <c r="AE105" i="6"/>
  <c r="AF105" i="6"/>
  <c r="AG105" i="6"/>
  <c r="AH105" i="6"/>
  <c r="AI105" i="6"/>
  <c r="AJ105" i="6"/>
  <c r="AK105" i="6"/>
  <c r="AL105" i="6"/>
  <c r="AM105" i="6"/>
  <c r="AN105" i="6"/>
  <c r="AO105" i="6"/>
  <c r="AP105" i="6"/>
  <c r="AQ105" i="6"/>
  <c r="AR105" i="6"/>
  <c r="AS105" i="6"/>
  <c r="AT105" i="6"/>
  <c r="AU105" i="6"/>
  <c r="AV105" i="6"/>
  <c r="AW105" i="6"/>
  <c r="AX105" i="6"/>
  <c r="AY105" i="6"/>
  <c r="AZ105" i="6"/>
  <c r="BA105" i="6"/>
  <c r="BB105" i="6"/>
  <c r="BC105" i="6"/>
  <c r="BD105" i="6"/>
  <c r="BE105" i="6"/>
  <c r="BF105" i="6"/>
  <c r="BG105" i="6"/>
  <c r="BH105" i="6"/>
  <c r="BI105" i="6"/>
  <c r="BJ105" i="6"/>
  <c r="BK105" i="6"/>
  <c r="BL105" i="6"/>
  <c r="BM105" i="6"/>
  <c r="BN105" i="6"/>
  <c r="BO105" i="6"/>
  <c r="BP105" i="6"/>
  <c r="BQ105" i="6"/>
  <c r="BR105" i="6"/>
  <c r="BS105" i="6"/>
  <c r="BT105" i="6"/>
  <c r="BU105" i="6"/>
  <c r="BV105" i="6"/>
  <c r="BW105" i="6"/>
  <c r="BX105" i="6"/>
  <c r="BY105" i="6"/>
  <c r="BZ105" i="6"/>
  <c r="CA105" i="6"/>
  <c r="CB105" i="6"/>
  <c r="CC105" i="6"/>
  <c r="CD105" i="6"/>
  <c r="CE105" i="6"/>
  <c r="CF105" i="6"/>
  <c r="CQ105" i="6"/>
  <c r="CR105" i="6"/>
  <c r="CS105" i="6"/>
  <c r="CT105" i="6"/>
  <c r="CU105" i="6"/>
  <c r="CV105" i="6"/>
  <c r="CW105" i="6"/>
  <c r="CX105" i="6"/>
  <c r="CY105" i="6"/>
  <c r="CZ105" i="6"/>
  <c r="DA105" i="6"/>
  <c r="DB105" i="6"/>
  <c r="DC105" i="6"/>
  <c r="DD105" i="6"/>
  <c r="DE105" i="6"/>
  <c r="DF105" i="6"/>
  <c r="DG105" i="6"/>
  <c r="DH105" i="6"/>
  <c r="DI105" i="6"/>
  <c r="DJ105" i="6"/>
  <c r="DK105" i="6"/>
  <c r="DL105" i="6"/>
  <c r="DM105" i="6"/>
  <c r="DN105" i="6"/>
  <c r="DO105" i="6"/>
  <c r="DP105" i="6"/>
  <c r="DQ105" i="6"/>
  <c r="DR105" i="6"/>
  <c r="DS105" i="6"/>
  <c r="DT105" i="6"/>
  <c r="DU105" i="6"/>
  <c r="DV105" i="6"/>
  <c r="DW105" i="6"/>
  <c r="DX105" i="6"/>
  <c r="DY105" i="6"/>
  <c r="DZ105" i="6"/>
  <c r="EA105" i="6"/>
  <c r="EB105" i="6"/>
  <c r="EC105" i="6"/>
  <c r="ED105" i="6"/>
  <c r="EE105" i="6"/>
  <c r="EF105" i="6"/>
  <c r="EG105" i="6"/>
  <c r="EH105" i="6"/>
  <c r="EI105" i="6"/>
  <c r="EJ105" i="6"/>
  <c r="EK105" i="6"/>
  <c r="EL105" i="6"/>
  <c r="EM105" i="6"/>
  <c r="EN105" i="6"/>
  <c r="EO105" i="6"/>
  <c r="EP105" i="6"/>
  <c r="EQ105" i="6"/>
  <c r="ER105" i="6"/>
  <c r="ES105" i="6"/>
  <c r="ET105" i="6"/>
  <c r="EU105" i="6"/>
  <c r="EV105" i="6"/>
  <c r="EW105" i="6"/>
  <c r="EX105" i="6"/>
  <c r="EY105" i="6"/>
  <c r="EZ105" i="6"/>
  <c r="FA105" i="6"/>
  <c r="FB105" i="6"/>
  <c r="FC105" i="6"/>
  <c r="FD105" i="6"/>
  <c r="FE105" i="6"/>
  <c r="FF105" i="6"/>
  <c r="FG105" i="6"/>
  <c r="FH105" i="6"/>
  <c r="FI105" i="6"/>
  <c r="FJ105" i="6"/>
  <c r="FK105" i="6"/>
  <c r="FL105" i="6"/>
  <c r="FM105" i="6"/>
  <c r="FN105" i="6"/>
  <c r="FO105" i="6"/>
  <c r="FP105" i="6"/>
  <c r="FQ105" i="6"/>
  <c r="FR105" i="6"/>
  <c r="FS105" i="6"/>
  <c r="FT105" i="6"/>
  <c r="FU105" i="6"/>
  <c r="FV105" i="6"/>
  <c r="FW105" i="6"/>
  <c r="FX105" i="6"/>
  <c r="FY105" i="6"/>
  <c r="FZ105" i="6"/>
  <c r="GA105" i="6"/>
  <c r="GB105" i="6"/>
  <c r="GC105" i="6"/>
  <c r="GD105" i="6"/>
  <c r="GE105" i="6"/>
  <c r="GF105" i="6"/>
  <c r="GG105" i="6"/>
  <c r="GH105" i="6"/>
  <c r="GI105" i="6"/>
  <c r="GJ105" i="6"/>
  <c r="GK105" i="6"/>
  <c r="GL105" i="6"/>
  <c r="GM105" i="6"/>
  <c r="GN105" i="6"/>
  <c r="GO105" i="6"/>
  <c r="GP105" i="6"/>
  <c r="GQ105" i="6"/>
  <c r="GR105" i="6"/>
  <c r="GS105" i="6"/>
  <c r="GT105" i="6"/>
  <c r="GU105" i="6"/>
  <c r="GV105" i="6"/>
  <c r="GW105" i="6"/>
  <c r="GX105" i="6"/>
  <c r="GY105" i="6"/>
  <c r="GZ105" i="6"/>
  <c r="HA105" i="6"/>
  <c r="HB105" i="6"/>
  <c r="HC105" i="6"/>
  <c r="HD105" i="6"/>
  <c r="HE105" i="6"/>
  <c r="HF105" i="6"/>
  <c r="HG105" i="6"/>
  <c r="HH105" i="6"/>
  <c r="HI105" i="6"/>
  <c r="HJ105" i="6"/>
  <c r="HK105" i="6"/>
  <c r="HL105" i="6"/>
  <c r="HM105" i="6"/>
  <c r="HN105" i="6"/>
  <c r="HO105" i="6"/>
  <c r="HP105" i="6"/>
  <c r="HQ105" i="6"/>
  <c r="HR105" i="6"/>
  <c r="HS105" i="6"/>
  <c r="HT105" i="6"/>
  <c r="HU105" i="6"/>
  <c r="HV105" i="6"/>
  <c r="HW105" i="6"/>
  <c r="HX105" i="6"/>
  <c r="HY105" i="6"/>
  <c r="HZ105" i="6"/>
  <c r="IA105" i="6"/>
  <c r="IB105" i="6"/>
  <c r="IC105" i="6"/>
  <c r="ID105" i="6"/>
  <c r="IE105" i="6"/>
  <c r="IF105" i="6"/>
  <c r="IG105" i="6"/>
  <c r="IH105" i="6"/>
  <c r="II105" i="6"/>
  <c r="IJ105" i="6"/>
  <c r="IK105" i="6"/>
  <c r="IL105" i="6"/>
  <c r="IM105" i="6"/>
  <c r="IN105" i="6"/>
  <c r="IO105" i="6"/>
  <c r="IP105" i="6"/>
  <c r="IQ105" i="6"/>
  <c r="IR105" i="6"/>
  <c r="IS105" i="6"/>
  <c r="IT105" i="6"/>
  <c r="CG106" i="6"/>
  <c r="CH106" i="6"/>
  <c r="CI106" i="6"/>
  <c r="CJ106" i="6"/>
  <c r="CK106" i="6"/>
  <c r="CL106" i="6"/>
  <c r="CM106" i="6"/>
  <c r="CN106" i="6"/>
  <c r="CO106" i="6"/>
  <c r="CP106" i="6"/>
  <c r="CQ106" i="6"/>
  <c r="CR106" i="6"/>
  <c r="CS106" i="6"/>
  <c r="CT106" i="6"/>
  <c r="CU106" i="6"/>
  <c r="CV106" i="6"/>
  <c r="CW106" i="6"/>
  <c r="CX106" i="6"/>
  <c r="CY106" i="6"/>
  <c r="CZ106" i="6"/>
  <c r="DA106" i="6"/>
  <c r="DB106" i="6"/>
  <c r="DC106" i="6"/>
  <c r="DD106" i="6"/>
  <c r="DE106" i="6"/>
  <c r="DF106" i="6"/>
  <c r="DG106" i="6"/>
  <c r="DH106" i="6"/>
  <c r="DI106" i="6"/>
  <c r="DJ106" i="6"/>
  <c r="DK106" i="6"/>
  <c r="DL106" i="6"/>
  <c r="DM106" i="6"/>
  <c r="DN106" i="6"/>
  <c r="DO106" i="6"/>
  <c r="DP106" i="6"/>
  <c r="DQ106" i="6"/>
  <c r="DR106" i="6"/>
  <c r="DS106" i="6"/>
  <c r="DT106" i="6"/>
  <c r="DU106" i="6"/>
  <c r="DV106" i="6"/>
  <c r="DW106" i="6"/>
  <c r="DX106" i="6"/>
  <c r="DY106" i="6"/>
  <c r="DZ106" i="6"/>
  <c r="EA106" i="6"/>
  <c r="EB106" i="6"/>
  <c r="EC106" i="6"/>
  <c r="ED106" i="6"/>
  <c r="EE106" i="6"/>
  <c r="EF106" i="6"/>
  <c r="EG106" i="6"/>
  <c r="EH106" i="6"/>
  <c r="EI106" i="6"/>
  <c r="EJ106" i="6"/>
  <c r="EK106" i="6"/>
  <c r="EL106" i="6"/>
  <c r="EM106" i="6"/>
  <c r="EN106" i="6"/>
  <c r="EO106" i="6"/>
  <c r="EP106" i="6"/>
  <c r="EQ106" i="6"/>
  <c r="ER106" i="6"/>
  <c r="ES106" i="6"/>
  <c r="ET106" i="6"/>
  <c r="EU106" i="6"/>
  <c r="EV106" i="6"/>
  <c r="EW106" i="6"/>
  <c r="EX106" i="6"/>
  <c r="EY106" i="6"/>
  <c r="EZ106" i="6"/>
  <c r="FA106" i="6"/>
  <c r="FB106" i="6"/>
  <c r="FC106" i="6"/>
  <c r="FD106" i="6"/>
  <c r="FE106" i="6"/>
  <c r="FF106" i="6"/>
  <c r="FG106" i="6"/>
  <c r="FH106" i="6"/>
  <c r="FI106" i="6"/>
  <c r="FJ106" i="6"/>
  <c r="FK106" i="6"/>
  <c r="FL106" i="6"/>
  <c r="FM106" i="6"/>
  <c r="FN106" i="6"/>
  <c r="FO106" i="6"/>
  <c r="FP106" i="6"/>
  <c r="FQ106" i="6"/>
  <c r="FR106" i="6"/>
  <c r="FS106" i="6"/>
  <c r="FT106" i="6"/>
  <c r="FU106" i="6"/>
  <c r="FV106" i="6"/>
  <c r="FW106" i="6"/>
  <c r="FX106" i="6"/>
  <c r="FY106" i="6"/>
  <c r="FZ106" i="6"/>
  <c r="GA106" i="6"/>
  <c r="GB106" i="6"/>
  <c r="GC106" i="6"/>
  <c r="GD106" i="6"/>
  <c r="GE106" i="6"/>
  <c r="GF106" i="6"/>
  <c r="GG106" i="6"/>
  <c r="GH106" i="6"/>
  <c r="GI106" i="6"/>
  <c r="GJ106" i="6"/>
  <c r="GK106" i="6"/>
  <c r="GL106" i="6"/>
  <c r="GM106" i="6"/>
  <c r="GN106" i="6"/>
  <c r="GO106" i="6"/>
  <c r="GP106" i="6"/>
  <c r="GQ106" i="6"/>
  <c r="GR106" i="6"/>
  <c r="GS106" i="6"/>
  <c r="GT106" i="6"/>
  <c r="GU106" i="6"/>
  <c r="GV106" i="6"/>
  <c r="GW106" i="6"/>
  <c r="GX106" i="6"/>
  <c r="GY106" i="6"/>
  <c r="GZ106" i="6"/>
  <c r="HA106" i="6"/>
  <c r="HB106" i="6"/>
  <c r="HC106" i="6"/>
  <c r="HD106" i="6"/>
  <c r="HE106" i="6"/>
  <c r="HF106" i="6"/>
  <c r="HG106" i="6"/>
  <c r="HH106" i="6"/>
  <c r="HI106" i="6"/>
  <c r="HJ106" i="6"/>
  <c r="HK106" i="6"/>
  <c r="HL106" i="6"/>
  <c r="HM106" i="6"/>
  <c r="HN106" i="6"/>
  <c r="HO106" i="6"/>
  <c r="HP106" i="6"/>
  <c r="HQ106" i="6"/>
  <c r="HR106" i="6"/>
  <c r="HS106" i="6"/>
  <c r="HT106" i="6"/>
  <c r="HU106" i="6"/>
  <c r="HV106" i="6"/>
  <c r="HW106" i="6"/>
  <c r="HX106" i="6"/>
  <c r="HY106" i="6"/>
  <c r="HZ106" i="6"/>
  <c r="IA106" i="6"/>
  <c r="IB106" i="6"/>
  <c r="IC106" i="6"/>
  <c r="ID106" i="6"/>
  <c r="IE106" i="6"/>
  <c r="IF106" i="6"/>
  <c r="B108" i="6"/>
  <c r="C108" i="6"/>
  <c r="D108" i="6"/>
  <c r="E108" i="6"/>
  <c r="F108" i="6"/>
  <c r="G108" i="6"/>
  <c r="H108" i="6"/>
  <c r="I108" i="6"/>
  <c r="J108" i="6"/>
  <c r="K108" i="6"/>
  <c r="L108" i="6"/>
  <c r="M108" i="6"/>
  <c r="N108" i="6"/>
  <c r="O108" i="6"/>
  <c r="P108" i="6"/>
  <c r="Q108" i="6"/>
  <c r="R108" i="6"/>
  <c r="S108" i="6"/>
  <c r="T108" i="6"/>
  <c r="U108" i="6"/>
  <c r="V108" i="6"/>
  <c r="W108" i="6"/>
  <c r="X108" i="6"/>
  <c r="Y108" i="6"/>
  <c r="Z108" i="6"/>
  <c r="AA108" i="6"/>
  <c r="AB108" i="6"/>
  <c r="AC108" i="6"/>
  <c r="AD108" i="6"/>
  <c r="AE108" i="6"/>
  <c r="AF108" i="6"/>
  <c r="AG108" i="6"/>
  <c r="AH108" i="6"/>
  <c r="AI108" i="6"/>
  <c r="AJ108" i="6"/>
  <c r="AK108" i="6"/>
  <c r="AL108" i="6"/>
  <c r="AM108" i="6"/>
  <c r="AN108" i="6"/>
  <c r="AO108" i="6"/>
  <c r="AP108" i="6"/>
  <c r="AQ108" i="6"/>
  <c r="AR108" i="6"/>
  <c r="AS108" i="6"/>
  <c r="AT108" i="6"/>
  <c r="AU108" i="6"/>
  <c r="AV108" i="6"/>
  <c r="AW108" i="6"/>
  <c r="AX108" i="6"/>
  <c r="AY108" i="6"/>
  <c r="AZ108" i="6"/>
  <c r="BA108" i="6"/>
  <c r="BB108" i="6"/>
  <c r="BC108" i="6"/>
  <c r="BD108" i="6"/>
  <c r="BE108" i="6"/>
  <c r="BF108" i="6"/>
  <c r="BG108" i="6"/>
  <c r="BH108" i="6"/>
  <c r="BI108" i="6"/>
  <c r="BJ108" i="6"/>
  <c r="BK108" i="6"/>
  <c r="BL108" i="6"/>
  <c r="BM108" i="6"/>
  <c r="BN108" i="6"/>
  <c r="BO108" i="6"/>
  <c r="BP108" i="6"/>
  <c r="BQ108" i="6"/>
  <c r="BR108" i="6"/>
  <c r="BS108" i="6"/>
  <c r="BT108" i="6"/>
  <c r="BU108" i="6"/>
  <c r="BV108" i="6"/>
  <c r="BW108" i="6"/>
  <c r="BX108" i="6"/>
  <c r="BY108" i="6"/>
  <c r="BZ108" i="6"/>
  <c r="CA108" i="6"/>
  <c r="CB108" i="6"/>
  <c r="CC108" i="6"/>
  <c r="CD108" i="6"/>
  <c r="CE108" i="6"/>
  <c r="CF108" i="6"/>
  <c r="CG108" i="6"/>
  <c r="CH108" i="6"/>
  <c r="CI108" i="6"/>
  <c r="CJ108" i="6"/>
  <c r="CK108" i="6"/>
  <c r="CL108" i="6"/>
  <c r="CM108" i="6"/>
  <c r="CN108" i="6"/>
  <c r="CO108" i="6"/>
  <c r="CP108" i="6"/>
  <c r="CQ108" i="6"/>
  <c r="CR108" i="6"/>
  <c r="CS108" i="6"/>
  <c r="CT108" i="6"/>
  <c r="CU108" i="6"/>
  <c r="CV108" i="6"/>
  <c r="CW108" i="6"/>
  <c r="CX108" i="6"/>
  <c r="CY108" i="6"/>
  <c r="CZ108" i="6"/>
  <c r="DA108" i="6"/>
  <c r="DB108" i="6"/>
  <c r="DC108" i="6"/>
  <c r="DD108" i="6"/>
  <c r="DE108" i="6"/>
  <c r="DF108" i="6"/>
  <c r="DG108" i="6"/>
  <c r="DH108" i="6"/>
  <c r="DI108" i="6"/>
  <c r="DJ108" i="6"/>
  <c r="DK108" i="6"/>
  <c r="DL108" i="6"/>
  <c r="DM108" i="6"/>
  <c r="DN108" i="6"/>
  <c r="DO108" i="6"/>
  <c r="DP108" i="6"/>
  <c r="DQ108" i="6"/>
  <c r="DR108" i="6"/>
  <c r="DS108" i="6"/>
  <c r="DT108" i="6"/>
  <c r="DU108" i="6"/>
  <c r="DV108" i="6"/>
  <c r="DW108" i="6"/>
  <c r="DX108" i="6"/>
  <c r="DY108" i="6"/>
  <c r="DZ108" i="6"/>
  <c r="EA108" i="6"/>
  <c r="EB108" i="6"/>
  <c r="EC108" i="6"/>
  <c r="ED108" i="6"/>
  <c r="EE108" i="6"/>
  <c r="EF108" i="6"/>
  <c r="EG108" i="6"/>
  <c r="EH108" i="6"/>
  <c r="EI108" i="6"/>
  <c r="EJ108" i="6"/>
  <c r="EK108" i="6"/>
  <c r="EL108" i="6"/>
  <c r="EM108" i="6"/>
  <c r="EN108" i="6"/>
  <c r="EO108" i="6"/>
  <c r="EP108" i="6"/>
  <c r="EQ108" i="6"/>
  <c r="ER108" i="6"/>
  <c r="ES108" i="6"/>
  <c r="ET108" i="6"/>
  <c r="EU108" i="6"/>
  <c r="EV108" i="6"/>
  <c r="EW108" i="6"/>
  <c r="EX108" i="6"/>
  <c r="EY108" i="6"/>
  <c r="EZ108" i="6"/>
  <c r="FA108" i="6"/>
  <c r="FB108" i="6"/>
  <c r="FC108" i="6"/>
  <c r="FD108" i="6"/>
  <c r="FE108" i="6"/>
  <c r="FF108" i="6"/>
  <c r="FG108" i="6"/>
  <c r="FH108" i="6"/>
  <c r="FI108" i="6"/>
  <c r="FJ108" i="6"/>
  <c r="FK108" i="6"/>
  <c r="FL108" i="6"/>
  <c r="FM108" i="6"/>
  <c r="FN108" i="6"/>
  <c r="FO108" i="6"/>
  <c r="FP108" i="6"/>
  <c r="FQ108" i="6"/>
  <c r="FR108" i="6"/>
  <c r="FS108" i="6"/>
  <c r="FT108" i="6"/>
  <c r="FU108" i="6"/>
  <c r="FV108" i="6"/>
  <c r="FW108" i="6"/>
  <c r="FX108" i="6"/>
  <c r="FY108" i="6"/>
  <c r="FZ108" i="6"/>
  <c r="GA108" i="6"/>
  <c r="GB108" i="6"/>
  <c r="GC108" i="6"/>
  <c r="GD108" i="6"/>
  <c r="GE108" i="6"/>
  <c r="GF108" i="6"/>
  <c r="GG108" i="6"/>
  <c r="GH108" i="6"/>
  <c r="GI108" i="6"/>
  <c r="GJ108" i="6"/>
  <c r="GK108" i="6"/>
  <c r="GL108" i="6"/>
  <c r="GM108" i="6"/>
  <c r="GN108" i="6"/>
  <c r="GO108" i="6"/>
  <c r="GP108" i="6"/>
  <c r="GQ108" i="6"/>
  <c r="GR108" i="6"/>
  <c r="GS108" i="6"/>
  <c r="GT108" i="6"/>
  <c r="GU108" i="6"/>
  <c r="GV108" i="6"/>
  <c r="GW108" i="6"/>
  <c r="GX108" i="6"/>
  <c r="GY108" i="6"/>
  <c r="GZ108" i="6"/>
  <c r="HA108" i="6"/>
  <c r="HB108" i="6"/>
  <c r="HC108" i="6"/>
  <c r="HD108" i="6"/>
  <c r="HE108" i="6"/>
  <c r="HF108" i="6"/>
  <c r="HG108" i="6"/>
  <c r="HH108" i="6"/>
  <c r="HI108" i="6"/>
  <c r="HJ108" i="6"/>
  <c r="HK108" i="6"/>
  <c r="HL108" i="6"/>
  <c r="HM108" i="6"/>
  <c r="HN108" i="6"/>
  <c r="HO108" i="6"/>
  <c r="HP108" i="6"/>
  <c r="HQ108" i="6"/>
  <c r="HR108" i="6"/>
  <c r="HS108" i="6"/>
  <c r="HT108" i="6"/>
  <c r="HU108" i="6"/>
  <c r="HV108" i="6"/>
  <c r="HW108" i="6"/>
  <c r="HX108" i="6"/>
  <c r="HY108" i="6"/>
  <c r="HZ108" i="6"/>
  <c r="IA108" i="6"/>
  <c r="IB108" i="6"/>
  <c r="IC108" i="6"/>
  <c r="ID108" i="6"/>
  <c r="IE108" i="6"/>
  <c r="IF108" i="6"/>
  <c r="IG108" i="6"/>
  <c r="IH108" i="6"/>
  <c r="II108" i="6"/>
  <c r="IJ108" i="6"/>
  <c r="IK108" i="6"/>
  <c r="IL108" i="6"/>
  <c r="IM108" i="6"/>
  <c r="IN108" i="6"/>
  <c r="IO108" i="6"/>
  <c r="IP108" i="6"/>
  <c r="IQ108" i="6"/>
  <c r="IR108" i="6"/>
  <c r="IS108" i="6"/>
  <c r="IT108" i="6"/>
  <c r="B109" i="6"/>
  <c r="C109" i="6"/>
  <c r="D109" i="6"/>
  <c r="E109" i="6"/>
  <c r="F109" i="6"/>
  <c r="G109" i="6"/>
  <c r="H109" i="6"/>
  <c r="I109" i="6"/>
  <c r="J109" i="6"/>
  <c r="K109" i="6"/>
  <c r="L109" i="6"/>
  <c r="M109" i="6"/>
  <c r="N109" i="6"/>
  <c r="O109" i="6"/>
  <c r="P109" i="6"/>
  <c r="Q109" i="6"/>
  <c r="R109" i="6"/>
  <c r="S109" i="6"/>
  <c r="T109" i="6"/>
  <c r="U109" i="6"/>
  <c r="V109" i="6"/>
  <c r="W109" i="6"/>
  <c r="X109" i="6"/>
  <c r="Y109" i="6"/>
  <c r="Z109" i="6"/>
  <c r="AA109" i="6"/>
  <c r="AB109" i="6"/>
  <c r="AC109" i="6"/>
  <c r="AD109" i="6"/>
  <c r="AE109" i="6"/>
  <c r="AF109" i="6"/>
  <c r="AG109" i="6"/>
  <c r="AH109" i="6"/>
  <c r="AI109" i="6"/>
  <c r="AJ109" i="6"/>
  <c r="AK109" i="6"/>
  <c r="AL109" i="6"/>
  <c r="AM109" i="6"/>
  <c r="AN109" i="6"/>
  <c r="AO109" i="6"/>
  <c r="AP109" i="6"/>
  <c r="AQ109" i="6"/>
  <c r="AR109" i="6"/>
  <c r="AS109" i="6"/>
  <c r="AT109" i="6"/>
  <c r="AU109" i="6"/>
  <c r="AV109" i="6"/>
  <c r="AW109" i="6"/>
  <c r="AX109" i="6"/>
  <c r="AY109" i="6"/>
  <c r="AZ109" i="6"/>
  <c r="BA109" i="6"/>
  <c r="BB109" i="6"/>
  <c r="BC109" i="6"/>
  <c r="BD109" i="6"/>
  <c r="BE109" i="6"/>
  <c r="BF109" i="6"/>
  <c r="BG109" i="6"/>
  <c r="BH109" i="6"/>
  <c r="BI109" i="6"/>
  <c r="BJ109" i="6"/>
  <c r="BK109" i="6"/>
  <c r="BL109" i="6"/>
  <c r="BM109" i="6"/>
  <c r="BN109" i="6"/>
  <c r="BO109" i="6"/>
  <c r="BP109" i="6"/>
  <c r="BQ109" i="6"/>
  <c r="BR109" i="6"/>
  <c r="BS109" i="6"/>
  <c r="BT109" i="6"/>
  <c r="BU109" i="6"/>
  <c r="BV109" i="6"/>
  <c r="BW109" i="6"/>
  <c r="BX109" i="6"/>
  <c r="BY109" i="6"/>
  <c r="BZ109" i="6"/>
  <c r="CA109" i="6"/>
  <c r="CB109" i="6"/>
  <c r="CC109" i="6"/>
  <c r="CD109" i="6"/>
  <c r="CE109" i="6"/>
  <c r="CF109" i="6"/>
  <c r="CG109" i="6"/>
  <c r="CH109" i="6"/>
  <c r="CI109" i="6"/>
  <c r="CJ109" i="6"/>
  <c r="CK109" i="6"/>
  <c r="CL109" i="6"/>
  <c r="CM109" i="6"/>
  <c r="CN109" i="6"/>
  <c r="CO109" i="6"/>
  <c r="CP109" i="6"/>
  <c r="CQ109" i="6"/>
  <c r="CR109" i="6"/>
  <c r="CS109" i="6"/>
  <c r="CT109" i="6"/>
  <c r="CU109" i="6"/>
  <c r="CV109" i="6"/>
  <c r="CW109" i="6"/>
  <c r="CX109" i="6"/>
  <c r="CY109" i="6"/>
  <c r="CZ109" i="6"/>
  <c r="DA109" i="6"/>
  <c r="DB109" i="6"/>
  <c r="DC109" i="6"/>
  <c r="DD109" i="6"/>
  <c r="DE109" i="6"/>
  <c r="DF109" i="6"/>
  <c r="DG109" i="6"/>
  <c r="DH109" i="6"/>
  <c r="DI109" i="6"/>
  <c r="DJ109" i="6"/>
  <c r="DK109" i="6"/>
  <c r="DL109" i="6"/>
  <c r="DM109" i="6"/>
  <c r="DN109" i="6"/>
  <c r="DO109" i="6"/>
  <c r="DP109" i="6"/>
  <c r="DQ109" i="6"/>
  <c r="DR109" i="6"/>
  <c r="DS109" i="6"/>
  <c r="DT109" i="6"/>
  <c r="DU109" i="6"/>
  <c r="DV109" i="6"/>
  <c r="DW109" i="6"/>
  <c r="DX109" i="6"/>
  <c r="DY109" i="6"/>
  <c r="DZ109" i="6"/>
  <c r="EA109" i="6"/>
  <c r="EB109" i="6"/>
  <c r="EC109" i="6"/>
  <c r="ED109" i="6"/>
  <c r="EE109" i="6"/>
  <c r="EF109" i="6"/>
  <c r="EG109" i="6"/>
  <c r="EH109" i="6"/>
  <c r="EI109" i="6"/>
  <c r="EJ109" i="6"/>
  <c r="EK109" i="6"/>
  <c r="EL109" i="6"/>
  <c r="EM109" i="6"/>
  <c r="EN109" i="6"/>
  <c r="EO109" i="6"/>
  <c r="EP109" i="6"/>
  <c r="EQ109" i="6"/>
  <c r="ER109" i="6"/>
  <c r="ES109" i="6"/>
  <c r="ET109" i="6"/>
  <c r="EU109" i="6"/>
  <c r="EV109" i="6"/>
  <c r="EW109" i="6"/>
  <c r="EX109" i="6"/>
  <c r="EY109" i="6"/>
  <c r="EZ109" i="6"/>
  <c r="FA109" i="6"/>
  <c r="FB109" i="6"/>
  <c r="FC109" i="6"/>
  <c r="FD109" i="6"/>
  <c r="FE109" i="6"/>
  <c r="FF109" i="6"/>
  <c r="FG109" i="6"/>
  <c r="FH109" i="6"/>
  <c r="FI109" i="6"/>
  <c r="FJ109" i="6"/>
  <c r="FK109" i="6"/>
  <c r="FL109" i="6"/>
  <c r="FM109" i="6"/>
  <c r="FN109" i="6"/>
  <c r="FO109" i="6"/>
  <c r="FP109" i="6"/>
  <c r="FQ109" i="6"/>
  <c r="FR109" i="6"/>
  <c r="FS109" i="6"/>
  <c r="FT109" i="6"/>
  <c r="FU109" i="6"/>
  <c r="FV109" i="6"/>
  <c r="FW109" i="6"/>
  <c r="FX109" i="6"/>
  <c r="FY109" i="6"/>
  <c r="FZ109" i="6"/>
  <c r="GA109" i="6"/>
  <c r="GB109" i="6"/>
  <c r="GC109" i="6"/>
  <c r="GD109" i="6"/>
  <c r="GE109" i="6"/>
  <c r="GF109" i="6"/>
  <c r="GG109" i="6"/>
  <c r="GH109" i="6"/>
  <c r="GI109" i="6"/>
  <c r="GJ109" i="6"/>
  <c r="GK109" i="6"/>
  <c r="GL109" i="6"/>
  <c r="GM109" i="6"/>
  <c r="GN109" i="6"/>
  <c r="GO109" i="6"/>
  <c r="GP109" i="6"/>
  <c r="GQ109" i="6"/>
  <c r="GR109" i="6"/>
  <c r="GS109" i="6"/>
  <c r="GT109" i="6"/>
  <c r="GU109" i="6"/>
  <c r="GV109" i="6"/>
  <c r="GW109" i="6"/>
  <c r="GX109" i="6"/>
  <c r="GY109" i="6"/>
  <c r="GZ109" i="6"/>
  <c r="HA109" i="6"/>
  <c r="HB109" i="6"/>
  <c r="HC109" i="6"/>
  <c r="HD109" i="6"/>
  <c r="HE109" i="6"/>
  <c r="HF109" i="6"/>
  <c r="HG109" i="6"/>
  <c r="HH109" i="6"/>
  <c r="HI109" i="6"/>
  <c r="HJ109" i="6"/>
  <c r="HK109" i="6"/>
  <c r="HL109" i="6"/>
  <c r="HM109" i="6"/>
  <c r="HN109" i="6"/>
  <c r="HO109" i="6"/>
  <c r="HP109" i="6"/>
  <c r="HQ109" i="6"/>
  <c r="HR109" i="6"/>
  <c r="HS109" i="6"/>
  <c r="HT109" i="6"/>
  <c r="HU109" i="6"/>
  <c r="HV109" i="6"/>
  <c r="HW109" i="6"/>
  <c r="HX109" i="6"/>
  <c r="HY109" i="6"/>
  <c r="HZ109" i="6"/>
  <c r="IA109" i="6"/>
  <c r="IB109" i="6"/>
  <c r="IC109" i="6"/>
  <c r="ID109" i="6"/>
  <c r="IE109" i="6"/>
  <c r="IF109" i="6"/>
  <c r="IG109" i="6"/>
  <c r="IH109" i="6"/>
  <c r="II109" i="6"/>
  <c r="IJ109" i="6"/>
  <c r="IK109" i="6"/>
  <c r="IL109" i="6"/>
  <c r="IM109" i="6"/>
  <c r="IN109" i="6"/>
  <c r="IO109" i="6"/>
  <c r="IP109" i="6"/>
  <c r="IQ109" i="6"/>
  <c r="IR109" i="6"/>
  <c r="IS109" i="6"/>
  <c r="IT109" i="6"/>
  <c r="B111" i="6"/>
  <c r="C111" i="6"/>
  <c r="D111" i="6"/>
  <c r="E111" i="6"/>
  <c r="F111" i="6"/>
  <c r="G111" i="6"/>
  <c r="H111" i="6"/>
  <c r="I111" i="6"/>
  <c r="J111" i="6"/>
  <c r="K111" i="6"/>
  <c r="L111" i="6"/>
  <c r="M111" i="6"/>
  <c r="N111" i="6"/>
  <c r="O111" i="6"/>
  <c r="P111" i="6"/>
  <c r="Q111" i="6"/>
  <c r="R111" i="6"/>
  <c r="S111" i="6"/>
  <c r="T111" i="6"/>
  <c r="U111" i="6"/>
  <c r="V111" i="6"/>
  <c r="W111" i="6"/>
  <c r="X111" i="6"/>
  <c r="Y111" i="6"/>
  <c r="Z111" i="6"/>
  <c r="AA111" i="6"/>
  <c r="AB111" i="6"/>
  <c r="AC111" i="6"/>
  <c r="AD111" i="6"/>
  <c r="AE111" i="6"/>
  <c r="AF111" i="6"/>
  <c r="AG111" i="6"/>
  <c r="AH111" i="6"/>
  <c r="AI111" i="6"/>
  <c r="AJ111" i="6"/>
  <c r="AK111" i="6"/>
  <c r="AL111" i="6"/>
  <c r="AM111" i="6"/>
  <c r="AN111" i="6"/>
  <c r="AO111" i="6"/>
  <c r="AP111" i="6"/>
  <c r="AQ111" i="6"/>
  <c r="AR111" i="6"/>
  <c r="AS111" i="6"/>
  <c r="AT111" i="6"/>
  <c r="AU111" i="6"/>
  <c r="AV111" i="6"/>
  <c r="AW111" i="6"/>
  <c r="AX111" i="6"/>
  <c r="AY111" i="6"/>
  <c r="AZ111" i="6"/>
  <c r="BA111" i="6"/>
  <c r="BB111" i="6"/>
  <c r="BC111" i="6"/>
  <c r="BD111" i="6"/>
  <c r="BE111" i="6"/>
  <c r="BF111" i="6"/>
  <c r="BG111" i="6"/>
  <c r="BH111" i="6"/>
  <c r="BI111" i="6"/>
  <c r="BJ111" i="6"/>
  <c r="BK111" i="6"/>
  <c r="BL111" i="6"/>
  <c r="BM111" i="6"/>
  <c r="BN111" i="6"/>
  <c r="BO111" i="6"/>
  <c r="BP111" i="6"/>
  <c r="BQ111" i="6"/>
  <c r="BR111" i="6"/>
  <c r="BS111" i="6"/>
  <c r="BT111" i="6"/>
  <c r="BU111" i="6"/>
  <c r="BV111" i="6"/>
  <c r="BW111" i="6"/>
  <c r="BX111" i="6"/>
  <c r="BY111" i="6"/>
  <c r="BZ111" i="6"/>
  <c r="CA111" i="6"/>
  <c r="CB111" i="6"/>
  <c r="CC111" i="6"/>
  <c r="CD111" i="6"/>
  <c r="CE111" i="6"/>
  <c r="CF111" i="6"/>
  <c r="CG111" i="6"/>
  <c r="CH111" i="6"/>
  <c r="CI111" i="6"/>
  <c r="CJ111" i="6"/>
  <c r="CK111" i="6"/>
  <c r="CL111" i="6"/>
  <c r="CM111" i="6"/>
  <c r="CN111" i="6"/>
  <c r="CO111" i="6"/>
  <c r="CP111" i="6"/>
  <c r="CQ111" i="6"/>
  <c r="CR111" i="6"/>
  <c r="CS111" i="6"/>
  <c r="CT111" i="6"/>
  <c r="CU111" i="6"/>
  <c r="CV111" i="6"/>
  <c r="CW111" i="6"/>
  <c r="CX111" i="6"/>
  <c r="CY111" i="6"/>
  <c r="CZ111" i="6"/>
  <c r="DA111" i="6"/>
  <c r="DB111" i="6"/>
  <c r="DC111" i="6"/>
  <c r="DD111" i="6"/>
  <c r="DE111" i="6"/>
  <c r="DF111" i="6"/>
  <c r="DG111" i="6"/>
  <c r="DH111" i="6"/>
  <c r="DI111" i="6"/>
  <c r="DJ111" i="6"/>
  <c r="DK111" i="6"/>
  <c r="DL111" i="6"/>
  <c r="DM111" i="6"/>
  <c r="DN111" i="6"/>
  <c r="DO111" i="6"/>
  <c r="DP111" i="6"/>
  <c r="DQ111" i="6"/>
  <c r="DR111" i="6"/>
  <c r="DS111" i="6"/>
  <c r="DT111" i="6"/>
  <c r="DU111" i="6"/>
  <c r="DV111" i="6"/>
  <c r="DW111" i="6"/>
  <c r="DX111" i="6"/>
  <c r="DY111" i="6"/>
  <c r="DZ111" i="6"/>
  <c r="EA111" i="6"/>
  <c r="EB111" i="6"/>
  <c r="EC111" i="6"/>
  <c r="ED111" i="6"/>
  <c r="EE111" i="6"/>
  <c r="EF111" i="6"/>
  <c r="EG111" i="6"/>
  <c r="EH111" i="6"/>
  <c r="EI111" i="6"/>
  <c r="EJ111" i="6"/>
  <c r="EK111" i="6"/>
  <c r="EL111" i="6"/>
  <c r="EM111" i="6"/>
  <c r="EN111" i="6"/>
  <c r="EO111" i="6"/>
  <c r="EP111" i="6"/>
  <c r="EQ111" i="6"/>
  <c r="ER111" i="6"/>
  <c r="ES111" i="6"/>
  <c r="ET111" i="6"/>
  <c r="EU111" i="6"/>
  <c r="EV111" i="6"/>
  <c r="EW111" i="6"/>
  <c r="EX111" i="6"/>
  <c r="EY111" i="6"/>
  <c r="EZ111" i="6"/>
  <c r="FA111" i="6"/>
  <c r="FB111" i="6"/>
  <c r="FC111" i="6"/>
  <c r="FD111" i="6"/>
  <c r="FE111" i="6"/>
  <c r="FF111" i="6"/>
  <c r="FG111" i="6"/>
  <c r="FH111" i="6"/>
  <c r="FI111" i="6"/>
  <c r="FJ111" i="6"/>
  <c r="FK111" i="6"/>
  <c r="FL111" i="6"/>
  <c r="FM111" i="6"/>
  <c r="FN111" i="6"/>
  <c r="FO111" i="6"/>
  <c r="FP111" i="6"/>
  <c r="FQ111" i="6"/>
  <c r="FR111" i="6"/>
  <c r="FS111" i="6"/>
  <c r="FT111" i="6"/>
  <c r="FU111" i="6"/>
  <c r="FV111" i="6"/>
  <c r="FW111" i="6"/>
  <c r="FX111" i="6"/>
  <c r="FY111" i="6"/>
  <c r="FZ111" i="6"/>
  <c r="GA111" i="6"/>
  <c r="GB111" i="6"/>
  <c r="GC111" i="6"/>
  <c r="GD111" i="6"/>
  <c r="GE111" i="6"/>
  <c r="GF111" i="6"/>
  <c r="GG111" i="6"/>
  <c r="GH111" i="6"/>
  <c r="GI111" i="6"/>
  <c r="GJ111" i="6"/>
  <c r="GK111" i="6"/>
  <c r="GL111" i="6"/>
  <c r="GM111" i="6"/>
  <c r="GN111" i="6"/>
  <c r="GO111" i="6"/>
  <c r="GP111" i="6"/>
  <c r="GQ111" i="6"/>
  <c r="GR111" i="6"/>
  <c r="GS111" i="6"/>
  <c r="GT111" i="6"/>
  <c r="GU111" i="6"/>
  <c r="GV111" i="6"/>
  <c r="GW111" i="6"/>
  <c r="GX111" i="6"/>
  <c r="GY111" i="6"/>
  <c r="GZ111" i="6"/>
  <c r="HA111" i="6"/>
  <c r="HB111" i="6"/>
  <c r="HC111" i="6"/>
  <c r="HD111" i="6"/>
  <c r="HE111" i="6"/>
  <c r="HF111" i="6"/>
  <c r="HG111" i="6"/>
  <c r="HH111" i="6"/>
  <c r="HI111" i="6"/>
  <c r="HJ111" i="6"/>
  <c r="HK111" i="6"/>
  <c r="HL111" i="6"/>
  <c r="HM111" i="6"/>
  <c r="HN111" i="6"/>
  <c r="HO111" i="6"/>
  <c r="HP111" i="6"/>
  <c r="HQ111" i="6"/>
  <c r="HR111" i="6"/>
  <c r="HS111" i="6"/>
  <c r="HT111" i="6"/>
  <c r="HU111" i="6"/>
  <c r="HV111" i="6"/>
  <c r="HW111" i="6"/>
  <c r="HX111" i="6"/>
  <c r="HY111" i="6"/>
  <c r="HZ111" i="6"/>
  <c r="IA111" i="6"/>
  <c r="IB111" i="6"/>
  <c r="IC111" i="6"/>
  <c r="ID111" i="6"/>
  <c r="IE111" i="6"/>
  <c r="IF111" i="6"/>
  <c r="IG111" i="6"/>
  <c r="IH111" i="6"/>
  <c r="II111" i="6"/>
  <c r="IJ111" i="6"/>
  <c r="IK111" i="6"/>
  <c r="IL111" i="6"/>
  <c r="IM111" i="6"/>
  <c r="IN111" i="6"/>
  <c r="IO111" i="6"/>
  <c r="IP111" i="6"/>
  <c r="IQ111" i="6"/>
  <c r="IR111" i="6"/>
  <c r="IS111" i="6"/>
  <c r="IT111" i="6"/>
  <c r="B112" i="6"/>
  <c r="C112" i="6"/>
  <c r="D112" i="6"/>
  <c r="E112" i="6"/>
  <c r="F112" i="6"/>
  <c r="G112" i="6"/>
  <c r="H112" i="6"/>
  <c r="I112" i="6"/>
  <c r="J112" i="6"/>
  <c r="K112" i="6"/>
  <c r="L112" i="6"/>
  <c r="M112" i="6"/>
  <c r="N112" i="6"/>
  <c r="O112" i="6"/>
  <c r="P112" i="6"/>
  <c r="Q112" i="6"/>
  <c r="R112" i="6"/>
  <c r="S112" i="6"/>
  <c r="BA112" i="6"/>
  <c r="BB112" i="6"/>
  <c r="BC112" i="6"/>
  <c r="BD112" i="6"/>
  <c r="BE112" i="6"/>
  <c r="BF112" i="6"/>
  <c r="BG112" i="6"/>
  <c r="BH112" i="6"/>
  <c r="BI112" i="6"/>
  <c r="BJ112" i="6"/>
  <c r="BK112" i="6"/>
  <c r="BL112" i="6"/>
  <c r="BM112" i="6"/>
  <c r="BN112" i="6"/>
  <c r="BO112" i="6"/>
  <c r="BP112" i="6"/>
  <c r="BQ112" i="6"/>
  <c r="BR112" i="6"/>
  <c r="BS112" i="6"/>
  <c r="BT112" i="6"/>
  <c r="BU112" i="6"/>
  <c r="BV112" i="6"/>
  <c r="BW112" i="6"/>
  <c r="BX112" i="6"/>
  <c r="BY112" i="6"/>
  <c r="BZ112" i="6"/>
  <c r="CA112" i="6"/>
  <c r="CB112" i="6"/>
  <c r="CC112" i="6"/>
  <c r="CD112" i="6"/>
  <c r="CE112" i="6"/>
  <c r="CF112" i="6"/>
  <c r="CG112" i="6"/>
  <c r="CH112" i="6"/>
  <c r="CI112" i="6"/>
  <c r="CJ112" i="6"/>
  <c r="CK112" i="6"/>
  <c r="CL112" i="6"/>
  <c r="CM112" i="6"/>
  <c r="CN112" i="6"/>
  <c r="CO112" i="6"/>
  <c r="CP112" i="6"/>
  <c r="CQ112" i="6"/>
  <c r="CR112" i="6"/>
  <c r="CS112" i="6"/>
  <c r="CT112" i="6"/>
  <c r="CU112" i="6"/>
  <c r="CV112" i="6"/>
  <c r="CW112" i="6"/>
  <c r="CX112" i="6"/>
  <c r="CY112" i="6"/>
  <c r="CZ112" i="6"/>
  <c r="DA112" i="6"/>
  <c r="DB112" i="6"/>
  <c r="DC112" i="6"/>
  <c r="DD112" i="6"/>
  <c r="DE112" i="6"/>
  <c r="DF112" i="6"/>
  <c r="DG112" i="6"/>
  <c r="DH112" i="6"/>
  <c r="DI112" i="6"/>
  <c r="DJ112" i="6"/>
  <c r="DK112" i="6"/>
  <c r="DL112" i="6"/>
  <c r="DM112" i="6"/>
  <c r="DN112" i="6"/>
  <c r="DO112" i="6"/>
  <c r="DP112" i="6"/>
  <c r="DQ112" i="6"/>
  <c r="DR112" i="6"/>
  <c r="DS112" i="6"/>
  <c r="DT112" i="6"/>
  <c r="DU112" i="6"/>
  <c r="DV112" i="6"/>
  <c r="DW112" i="6"/>
  <c r="B114" i="6"/>
  <c r="C114" i="6"/>
  <c r="D114" i="6"/>
  <c r="E114" i="6"/>
  <c r="F114" i="6"/>
  <c r="G114" i="6"/>
  <c r="H114" i="6"/>
  <c r="I114" i="6"/>
  <c r="J114" i="6"/>
  <c r="K114" i="6"/>
  <c r="L114" i="6"/>
  <c r="M114" i="6"/>
  <c r="N114" i="6"/>
  <c r="O114" i="6"/>
  <c r="P114" i="6"/>
  <c r="Q114" i="6"/>
  <c r="R114" i="6"/>
  <c r="S114" i="6"/>
  <c r="T114" i="6"/>
  <c r="U114" i="6"/>
  <c r="V114" i="6"/>
  <c r="W114" i="6"/>
  <c r="X114" i="6"/>
  <c r="Y114" i="6"/>
  <c r="Z114" i="6"/>
  <c r="AA114" i="6"/>
  <c r="AB114" i="6"/>
  <c r="AC114" i="6"/>
  <c r="AD114" i="6"/>
  <c r="AE114" i="6"/>
  <c r="AF114" i="6"/>
  <c r="AG114" i="6"/>
  <c r="AH114" i="6"/>
  <c r="AI114" i="6"/>
  <c r="AJ114" i="6"/>
  <c r="AK114" i="6"/>
  <c r="AL114" i="6"/>
  <c r="AM114" i="6"/>
  <c r="AN114" i="6"/>
  <c r="AO114" i="6"/>
  <c r="AP114" i="6"/>
  <c r="AQ114" i="6"/>
  <c r="AR114" i="6"/>
  <c r="AS114" i="6"/>
  <c r="AT114" i="6"/>
  <c r="AU114" i="6"/>
  <c r="AV114" i="6"/>
  <c r="AW114" i="6"/>
  <c r="AX114" i="6"/>
  <c r="AY114" i="6"/>
  <c r="AZ114" i="6"/>
  <c r="BA114" i="6"/>
  <c r="BB114" i="6"/>
  <c r="BC114" i="6"/>
  <c r="BD114" i="6"/>
  <c r="BE114" i="6"/>
  <c r="BF114" i="6"/>
  <c r="BG114" i="6"/>
  <c r="BH114" i="6"/>
  <c r="BI114" i="6"/>
  <c r="BJ114" i="6"/>
  <c r="BK114" i="6"/>
  <c r="BL114" i="6"/>
  <c r="BM114" i="6"/>
  <c r="BN114" i="6"/>
  <c r="BO114" i="6"/>
  <c r="BP114" i="6"/>
  <c r="BQ114" i="6"/>
  <c r="BR114" i="6"/>
  <c r="BS114" i="6"/>
  <c r="BT114" i="6"/>
  <c r="BU114" i="6"/>
  <c r="BV114" i="6"/>
  <c r="BW114" i="6"/>
  <c r="BX114" i="6"/>
  <c r="BY114" i="6"/>
  <c r="BZ114" i="6"/>
  <c r="CA114" i="6"/>
  <c r="CB114" i="6"/>
  <c r="CC114" i="6"/>
  <c r="CD114" i="6"/>
  <c r="CE114" i="6"/>
  <c r="CF114" i="6"/>
  <c r="CG114" i="6"/>
  <c r="CH114" i="6"/>
  <c r="CI114" i="6"/>
  <c r="CJ114" i="6"/>
  <c r="CK114" i="6"/>
  <c r="CL114" i="6"/>
  <c r="CM114" i="6"/>
  <c r="CN114" i="6"/>
  <c r="CO114" i="6"/>
  <c r="CP114" i="6"/>
  <c r="CQ114" i="6"/>
  <c r="CR114" i="6"/>
  <c r="CS114" i="6"/>
  <c r="CT114" i="6"/>
  <c r="CU114" i="6"/>
  <c r="CV114" i="6"/>
  <c r="CW114" i="6"/>
  <c r="CX114" i="6"/>
  <c r="CY114" i="6"/>
  <c r="CZ114" i="6"/>
  <c r="DA114" i="6"/>
  <c r="DB114" i="6"/>
  <c r="DC114" i="6"/>
  <c r="DD114" i="6"/>
  <c r="DE114" i="6"/>
  <c r="DF114" i="6"/>
  <c r="DG114" i="6"/>
  <c r="DH114" i="6"/>
  <c r="DI114" i="6"/>
  <c r="DJ114" i="6"/>
  <c r="DK114" i="6"/>
  <c r="DL114" i="6"/>
  <c r="DM114" i="6"/>
  <c r="DN114" i="6"/>
  <c r="DO114" i="6"/>
  <c r="DP114" i="6"/>
  <c r="DQ114" i="6"/>
  <c r="DR114" i="6"/>
  <c r="DS114" i="6"/>
  <c r="DT114" i="6"/>
  <c r="DU114" i="6"/>
  <c r="DV114" i="6"/>
  <c r="DW114" i="6"/>
  <c r="DX114" i="6"/>
  <c r="DY114" i="6"/>
  <c r="DZ114" i="6"/>
  <c r="EA114" i="6"/>
  <c r="EB114" i="6"/>
  <c r="EC114" i="6"/>
  <c r="ED114" i="6"/>
  <c r="EE114" i="6"/>
  <c r="EF114" i="6"/>
  <c r="EG114" i="6"/>
  <c r="EH114" i="6"/>
  <c r="EI114" i="6"/>
  <c r="EJ114" i="6"/>
  <c r="EK114" i="6"/>
  <c r="EL114" i="6"/>
  <c r="EM114" i="6"/>
  <c r="EN114" i="6"/>
  <c r="EO114" i="6"/>
  <c r="EP114" i="6"/>
  <c r="EQ114" i="6"/>
  <c r="ER114" i="6"/>
  <c r="ES114" i="6"/>
  <c r="ET114" i="6"/>
  <c r="EU114" i="6"/>
  <c r="EV114" i="6"/>
  <c r="EW114" i="6"/>
  <c r="EX114" i="6"/>
  <c r="EY114" i="6"/>
  <c r="EZ114" i="6"/>
  <c r="FA114" i="6"/>
  <c r="FB114" i="6"/>
  <c r="FC114" i="6"/>
  <c r="FD114" i="6"/>
  <c r="FE114" i="6"/>
  <c r="FF114" i="6"/>
  <c r="FG114" i="6"/>
  <c r="FH114" i="6"/>
  <c r="FI114" i="6"/>
  <c r="FJ114" i="6"/>
  <c r="FK114" i="6"/>
  <c r="FL114" i="6"/>
  <c r="FM114" i="6"/>
  <c r="FN114" i="6"/>
  <c r="FO114" i="6"/>
  <c r="FP114" i="6"/>
  <c r="FQ114" i="6"/>
  <c r="FR114" i="6"/>
  <c r="FS114" i="6"/>
  <c r="FT114" i="6"/>
  <c r="FU114" i="6"/>
  <c r="FV114" i="6"/>
  <c r="FW114" i="6"/>
  <c r="FX114" i="6"/>
  <c r="FY114" i="6"/>
  <c r="FZ114" i="6"/>
  <c r="GA114" i="6"/>
  <c r="GB114" i="6"/>
  <c r="GC114" i="6"/>
  <c r="GD114" i="6"/>
  <c r="GE114" i="6"/>
  <c r="GF114" i="6"/>
  <c r="GG114" i="6"/>
  <c r="GH114" i="6"/>
  <c r="GI114" i="6"/>
  <c r="GJ114" i="6"/>
  <c r="GK114" i="6"/>
  <c r="GL114" i="6"/>
  <c r="GM114" i="6"/>
  <c r="GN114" i="6"/>
  <c r="GO114" i="6"/>
  <c r="GP114" i="6"/>
  <c r="GQ114" i="6"/>
  <c r="GR114" i="6"/>
  <c r="GS114" i="6"/>
  <c r="GT114" i="6"/>
  <c r="GU114" i="6"/>
  <c r="GV114" i="6"/>
  <c r="GW114" i="6"/>
  <c r="GX114" i="6"/>
  <c r="GY114" i="6"/>
  <c r="GZ114" i="6"/>
  <c r="HA114" i="6"/>
  <c r="HB114" i="6"/>
  <c r="HC114" i="6"/>
  <c r="HD114" i="6"/>
  <c r="HE114" i="6"/>
  <c r="HF114" i="6"/>
  <c r="HG114" i="6"/>
  <c r="HH114" i="6"/>
  <c r="HI114" i="6"/>
  <c r="HJ114" i="6"/>
  <c r="HK114" i="6"/>
  <c r="HL114" i="6"/>
  <c r="HM114" i="6"/>
  <c r="HN114" i="6"/>
  <c r="HO114" i="6"/>
  <c r="HP114" i="6"/>
  <c r="HQ114" i="6"/>
  <c r="HR114" i="6"/>
  <c r="HS114" i="6"/>
  <c r="HT114" i="6"/>
  <c r="HU114" i="6"/>
  <c r="HV114" i="6"/>
  <c r="HW114" i="6"/>
  <c r="HX114" i="6"/>
  <c r="HY114" i="6"/>
  <c r="HZ114" i="6"/>
  <c r="IA114" i="6"/>
  <c r="IB114" i="6"/>
  <c r="IC114" i="6"/>
  <c r="ID114" i="6"/>
  <c r="IE114" i="6"/>
  <c r="IF114" i="6"/>
  <c r="IG114" i="6"/>
  <c r="IH114" i="6"/>
  <c r="II114" i="6"/>
  <c r="IJ114" i="6"/>
  <c r="IK114" i="6"/>
  <c r="IL114" i="6"/>
  <c r="IM114" i="6"/>
  <c r="IN114" i="6"/>
  <c r="IO114" i="6"/>
  <c r="IP114" i="6"/>
  <c r="IQ114" i="6"/>
  <c r="IR114" i="6"/>
  <c r="IS114" i="6"/>
  <c r="IT114" i="6"/>
  <c r="B116" i="6"/>
  <c r="C116" i="6"/>
  <c r="D116" i="6"/>
  <c r="E116" i="6"/>
  <c r="F116" i="6"/>
  <c r="G116" i="6"/>
  <c r="H116" i="6"/>
  <c r="I116" i="6"/>
  <c r="J116" i="6"/>
  <c r="K116" i="6"/>
  <c r="L116" i="6"/>
  <c r="M116" i="6"/>
  <c r="N116" i="6"/>
  <c r="O116" i="6"/>
  <c r="P116" i="6"/>
  <c r="Q116" i="6"/>
  <c r="R116" i="6"/>
  <c r="CC116" i="6"/>
  <c r="CD116" i="6"/>
  <c r="CE116" i="6"/>
  <c r="CF116" i="6"/>
  <c r="CG116" i="6"/>
  <c r="CH116" i="6"/>
  <c r="CI116" i="6"/>
  <c r="CJ116" i="6"/>
  <c r="CK116" i="6"/>
  <c r="CL116" i="6"/>
  <c r="CM116" i="6"/>
  <c r="CN116" i="6"/>
  <c r="CO116" i="6"/>
  <c r="CP116" i="6"/>
  <c r="CQ116" i="6"/>
  <c r="CR116" i="6"/>
  <c r="CS116" i="6"/>
  <c r="CT116" i="6"/>
  <c r="CU116" i="6"/>
  <c r="CV116" i="6"/>
  <c r="CW116" i="6"/>
  <c r="CX116" i="6"/>
  <c r="CY116" i="6"/>
  <c r="CZ116" i="6"/>
  <c r="DA116" i="6"/>
  <c r="DB116" i="6"/>
  <c r="DC116" i="6"/>
  <c r="DD116" i="6"/>
  <c r="DE116" i="6"/>
  <c r="DF116" i="6"/>
  <c r="DG116" i="6"/>
  <c r="DH116" i="6"/>
  <c r="DI116" i="6"/>
  <c r="DJ116" i="6"/>
  <c r="DK116" i="6"/>
  <c r="DL116" i="6"/>
  <c r="DM116" i="6"/>
  <c r="DN116" i="6"/>
  <c r="DO116" i="6"/>
  <c r="DP116" i="6"/>
  <c r="DQ116" i="6"/>
  <c r="DR116" i="6"/>
  <c r="DS116" i="6"/>
  <c r="DT116" i="6"/>
  <c r="DU116" i="6"/>
  <c r="DV116" i="6"/>
  <c r="DW116" i="6"/>
  <c r="DX116" i="6"/>
  <c r="DY116" i="6"/>
  <c r="DZ116" i="6"/>
  <c r="EA116" i="6"/>
  <c r="EB116" i="6"/>
  <c r="EC116" i="6"/>
  <c r="ED116" i="6"/>
  <c r="EE116" i="6"/>
  <c r="EF116" i="6"/>
  <c r="EG116" i="6"/>
  <c r="EH116" i="6"/>
  <c r="EI116" i="6"/>
  <c r="EJ116" i="6"/>
  <c r="EK116" i="6"/>
  <c r="EL116" i="6"/>
  <c r="EM116" i="6"/>
  <c r="EN116" i="6"/>
  <c r="EO116" i="6"/>
  <c r="EP116" i="6"/>
  <c r="EQ116" i="6"/>
  <c r="ER116" i="6"/>
  <c r="ES116" i="6"/>
  <c r="ET116" i="6"/>
  <c r="EU116" i="6"/>
  <c r="EV116" i="6"/>
  <c r="EW116" i="6"/>
  <c r="EX116" i="6"/>
  <c r="EY116" i="6"/>
  <c r="EZ116" i="6"/>
  <c r="FA116" i="6"/>
  <c r="FB116" i="6"/>
  <c r="FC116" i="6"/>
  <c r="FD116" i="6"/>
  <c r="FE116" i="6"/>
  <c r="FF116" i="6"/>
  <c r="FG116" i="6"/>
  <c r="FH116" i="6"/>
  <c r="FI116" i="6"/>
  <c r="FJ116" i="6"/>
  <c r="FK116" i="6"/>
  <c r="FL116" i="6"/>
  <c r="FM116" i="6"/>
  <c r="FN116" i="6"/>
  <c r="FO116" i="6"/>
  <c r="FP116" i="6"/>
  <c r="FQ116" i="6"/>
  <c r="FR116" i="6"/>
  <c r="FS116" i="6"/>
  <c r="FT116" i="6"/>
  <c r="FU116" i="6"/>
  <c r="FV116" i="6"/>
  <c r="FW116" i="6"/>
  <c r="FX116" i="6"/>
  <c r="FY116" i="6"/>
  <c r="FZ116" i="6"/>
  <c r="GA116" i="6"/>
  <c r="GB116" i="6"/>
  <c r="GC116" i="6"/>
  <c r="GD116" i="6"/>
  <c r="GE116" i="6"/>
  <c r="GF116" i="6"/>
  <c r="GG116" i="6"/>
  <c r="GH116" i="6"/>
  <c r="GI116" i="6"/>
  <c r="GJ116" i="6"/>
  <c r="GK116" i="6"/>
  <c r="GL116" i="6"/>
  <c r="GM116" i="6"/>
  <c r="GN116" i="6"/>
  <c r="GO116" i="6"/>
  <c r="GP116" i="6"/>
  <c r="GQ116" i="6"/>
  <c r="GR116" i="6"/>
  <c r="GS116" i="6"/>
  <c r="GT116" i="6"/>
  <c r="GU116" i="6"/>
  <c r="GV116" i="6"/>
  <c r="GW116" i="6"/>
  <c r="GX116" i="6"/>
  <c r="GY116" i="6"/>
  <c r="GZ116" i="6"/>
  <c r="HA116" i="6"/>
  <c r="HB116" i="6"/>
  <c r="HC116" i="6"/>
  <c r="HD116" i="6"/>
  <c r="HE116" i="6"/>
  <c r="HF116" i="6"/>
  <c r="HG116" i="6"/>
  <c r="HH116" i="6"/>
  <c r="HI116" i="6"/>
  <c r="HJ116" i="6"/>
  <c r="HK116" i="6"/>
  <c r="HL116" i="6"/>
  <c r="HM116" i="6"/>
  <c r="HN116" i="6"/>
  <c r="HO116" i="6"/>
  <c r="HP116" i="6"/>
  <c r="HQ116" i="6"/>
  <c r="HR116" i="6"/>
  <c r="HS116" i="6"/>
  <c r="HT116" i="6"/>
  <c r="HU116" i="6"/>
  <c r="HV116" i="6"/>
  <c r="HW116" i="6"/>
  <c r="HX116" i="6"/>
  <c r="HY116" i="6"/>
  <c r="HZ116" i="6"/>
  <c r="IA116" i="6"/>
  <c r="IB116" i="6"/>
  <c r="IC116" i="6"/>
  <c r="ID116" i="6"/>
  <c r="IE116" i="6"/>
  <c r="IF116" i="6"/>
  <c r="IG116" i="6"/>
  <c r="IH116" i="6"/>
  <c r="II116" i="6"/>
  <c r="IJ116" i="6"/>
  <c r="IK116" i="6"/>
  <c r="IL116" i="6"/>
  <c r="IM116" i="6"/>
  <c r="IN116" i="6"/>
  <c r="IO116" i="6"/>
  <c r="IP116" i="6"/>
  <c r="IQ116" i="6"/>
  <c r="IR116" i="6"/>
  <c r="IS116" i="6"/>
  <c r="IT116" i="6"/>
  <c r="B117" i="6"/>
  <c r="C117" i="6"/>
  <c r="D117" i="6"/>
  <c r="E117" i="6"/>
  <c r="F117" i="6"/>
  <c r="G117" i="6"/>
  <c r="H117" i="6"/>
  <c r="I117" i="6"/>
  <c r="J117" i="6"/>
  <c r="K117" i="6"/>
  <c r="L117" i="6"/>
  <c r="M117" i="6"/>
  <c r="N117" i="6"/>
  <c r="O117" i="6"/>
  <c r="P117" i="6"/>
  <c r="Q117" i="6"/>
  <c r="R117" i="6"/>
  <c r="S117" i="6"/>
  <c r="T117" i="6"/>
  <c r="U117" i="6"/>
  <c r="V117" i="6"/>
  <c r="W117" i="6"/>
  <c r="X117" i="6"/>
  <c r="Y117" i="6"/>
  <c r="Z117" i="6"/>
  <c r="AA117" i="6"/>
  <c r="AB117" i="6"/>
  <c r="AC117" i="6"/>
  <c r="AD117" i="6"/>
  <c r="AE117" i="6"/>
  <c r="AF117" i="6"/>
  <c r="AG117" i="6"/>
  <c r="AH117" i="6"/>
  <c r="AI117" i="6"/>
  <c r="AJ117" i="6"/>
  <c r="AK117" i="6"/>
  <c r="AL117" i="6"/>
  <c r="AM117" i="6"/>
  <c r="AN117" i="6"/>
  <c r="AO117" i="6"/>
  <c r="AP117" i="6"/>
  <c r="AQ117" i="6"/>
  <c r="AR117" i="6"/>
  <c r="AS117" i="6"/>
  <c r="AT117" i="6"/>
  <c r="AU117" i="6"/>
  <c r="AV117" i="6"/>
  <c r="AW117" i="6"/>
  <c r="AX117" i="6"/>
  <c r="AY117" i="6"/>
  <c r="AZ117" i="6"/>
  <c r="BA117" i="6"/>
  <c r="BB117" i="6"/>
  <c r="BC117" i="6"/>
  <c r="BD117" i="6"/>
  <c r="BE117" i="6"/>
  <c r="BF117" i="6"/>
  <c r="BG117" i="6"/>
  <c r="BH117" i="6"/>
  <c r="BI117" i="6"/>
  <c r="BJ117" i="6"/>
  <c r="BK117" i="6"/>
  <c r="BL117" i="6"/>
  <c r="BM117" i="6"/>
  <c r="BN117" i="6"/>
  <c r="BO117" i="6"/>
  <c r="BP117" i="6"/>
  <c r="BQ117" i="6"/>
  <c r="BR117" i="6"/>
  <c r="BS117" i="6"/>
  <c r="BT117" i="6"/>
  <c r="BU117" i="6"/>
  <c r="BV117" i="6"/>
  <c r="BW117" i="6"/>
  <c r="BX117" i="6"/>
  <c r="BY117" i="6"/>
  <c r="BZ117" i="6"/>
  <c r="CA117" i="6"/>
  <c r="CB117" i="6"/>
  <c r="B119" i="6"/>
  <c r="C119" i="6"/>
  <c r="D119" i="6"/>
  <c r="E119" i="6"/>
  <c r="F119" i="6"/>
  <c r="G119" i="6"/>
  <c r="H119" i="6"/>
  <c r="I119" i="6"/>
  <c r="J119" i="6"/>
  <c r="K119" i="6"/>
  <c r="L119" i="6"/>
  <c r="M119" i="6"/>
  <c r="N119" i="6"/>
  <c r="O119" i="6"/>
  <c r="P119" i="6"/>
  <c r="Q119" i="6"/>
  <c r="R119" i="6"/>
  <c r="S119" i="6"/>
  <c r="T119" i="6"/>
  <c r="U119" i="6"/>
  <c r="V119" i="6"/>
  <c r="W119" i="6"/>
  <c r="X119" i="6"/>
  <c r="Y119" i="6"/>
  <c r="Z119" i="6"/>
  <c r="AA119" i="6"/>
  <c r="AB119" i="6"/>
  <c r="AC119" i="6"/>
  <c r="AD119" i="6"/>
  <c r="AE119" i="6"/>
  <c r="AF119" i="6"/>
  <c r="AG119" i="6"/>
  <c r="AH119" i="6"/>
  <c r="AI119" i="6"/>
  <c r="AJ119" i="6"/>
  <c r="AK119" i="6"/>
  <c r="AL119" i="6"/>
  <c r="AM119" i="6"/>
  <c r="AN119" i="6"/>
  <c r="AO119" i="6"/>
  <c r="AP119" i="6"/>
  <c r="AQ119" i="6"/>
  <c r="AR119" i="6"/>
  <c r="AS119" i="6"/>
  <c r="AT119" i="6"/>
  <c r="AU119" i="6"/>
  <c r="AV119" i="6"/>
  <c r="AW119" i="6"/>
  <c r="AX119" i="6"/>
  <c r="AY119" i="6"/>
  <c r="AZ119" i="6"/>
  <c r="BA119" i="6"/>
  <c r="BB119" i="6"/>
  <c r="BC119" i="6"/>
  <c r="BD119" i="6"/>
  <c r="BE119" i="6"/>
  <c r="BF119" i="6"/>
  <c r="BG119" i="6"/>
  <c r="BH119" i="6"/>
  <c r="BI119" i="6"/>
  <c r="BJ119" i="6"/>
  <c r="BK119" i="6"/>
  <c r="BL119" i="6"/>
  <c r="BM119" i="6"/>
  <c r="BN119" i="6"/>
  <c r="BO119" i="6"/>
  <c r="BP119" i="6"/>
  <c r="BQ119" i="6"/>
  <c r="BR119" i="6"/>
  <c r="BS119" i="6"/>
  <c r="BT119" i="6"/>
  <c r="BU119" i="6"/>
  <c r="BV119" i="6"/>
  <c r="BW119" i="6"/>
  <c r="BX119" i="6"/>
  <c r="BY119" i="6"/>
  <c r="BZ119" i="6"/>
  <c r="CA119" i="6"/>
  <c r="CB119" i="6"/>
  <c r="CC119" i="6"/>
  <c r="CD119" i="6"/>
  <c r="CE119" i="6"/>
  <c r="CF119" i="6"/>
  <c r="CG119" i="6"/>
  <c r="CH119" i="6"/>
  <c r="CI119" i="6"/>
  <c r="CJ119" i="6"/>
  <c r="CK119" i="6"/>
  <c r="CL119" i="6"/>
  <c r="CM119" i="6"/>
  <c r="CN119" i="6"/>
  <c r="CO119" i="6"/>
  <c r="CP119" i="6"/>
  <c r="CQ119" i="6"/>
  <c r="CR119" i="6"/>
  <c r="CS119" i="6"/>
  <c r="CT119" i="6"/>
  <c r="CU119" i="6"/>
  <c r="CV119" i="6"/>
  <c r="CW119" i="6"/>
  <c r="CX119" i="6"/>
  <c r="CY119" i="6"/>
  <c r="CZ119" i="6"/>
  <c r="DA119" i="6"/>
  <c r="DB119" i="6"/>
  <c r="DC119" i="6"/>
  <c r="DD119" i="6"/>
  <c r="DE119" i="6"/>
  <c r="DF119" i="6"/>
  <c r="DG119" i="6"/>
  <c r="DH119" i="6"/>
  <c r="DI119" i="6"/>
  <c r="DJ119" i="6"/>
  <c r="DK119" i="6"/>
  <c r="DL119" i="6"/>
  <c r="DM119" i="6"/>
  <c r="DN119" i="6"/>
  <c r="DO119" i="6"/>
  <c r="DP119" i="6"/>
  <c r="DQ119" i="6"/>
  <c r="DR119" i="6"/>
  <c r="DS119" i="6"/>
  <c r="DT119" i="6"/>
  <c r="DU119" i="6"/>
  <c r="DV119" i="6"/>
  <c r="DW119" i="6"/>
  <c r="DX119" i="6"/>
  <c r="DY119" i="6"/>
  <c r="DZ119" i="6"/>
  <c r="EA119" i="6"/>
  <c r="EB119" i="6"/>
  <c r="EC119" i="6"/>
  <c r="ED119" i="6"/>
  <c r="EE119" i="6"/>
  <c r="EF119" i="6"/>
  <c r="EG119" i="6"/>
  <c r="EH119" i="6"/>
  <c r="EI119" i="6"/>
  <c r="EJ119" i="6"/>
  <c r="EK119" i="6"/>
  <c r="EL119" i="6"/>
  <c r="EM119" i="6"/>
  <c r="EN119" i="6"/>
  <c r="EO119" i="6"/>
  <c r="EP119" i="6"/>
  <c r="EQ119" i="6"/>
  <c r="ER119" i="6"/>
  <c r="ES119" i="6"/>
  <c r="ET119" i="6"/>
  <c r="EU119" i="6"/>
  <c r="EV119" i="6"/>
  <c r="EW119" i="6"/>
  <c r="EX119" i="6"/>
  <c r="EY119" i="6"/>
  <c r="EZ119" i="6"/>
  <c r="FA119" i="6"/>
  <c r="FB119" i="6"/>
  <c r="FC119" i="6"/>
  <c r="FD119" i="6"/>
  <c r="FE119" i="6"/>
  <c r="FF119" i="6"/>
  <c r="FG119" i="6"/>
  <c r="FH119" i="6"/>
  <c r="FI119" i="6"/>
  <c r="FJ119" i="6"/>
  <c r="FK119" i="6"/>
  <c r="FL119" i="6"/>
  <c r="FM119" i="6"/>
  <c r="FN119" i="6"/>
  <c r="FO119" i="6"/>
  <c r="FP119" i="6"/>
  <c r="FQ119" i="6"/>
  <c r="FR119" i="6"/>
  <c r="FS119" i="6"/>
  <c r="FT119" i="6"/>
  <c r="FU119" i="6"/>
  <c r="FV119" i="6"/>
  <c r="FW119" i="6"/>
  <c r="FX119" i="6"/>
  <c r="FY119" i="6"/>
  <c r="FZ119" i="6"/>
  <c r="GA119" i="6"/>
  <c r="GB119" i="6"/>
  <c r="GC119" i="6"/>
  <c r="GD119" i="6"/>
  <c r="GE119" i="6"/>
  <c r="GF119" i="6"/>
  <c r="GG119" i="6"/>
  <c r="GH119" i="6"/>
  <c r="GI119" i="6"/>
  <c r="GJ119" i="6"/>
  <c r="GK119" i="6"/>
  <c r="GL119" i="6"/>
  <c r="GM119" i="6"/>
  <c r="GN119" i="6"/>
  <c r="GO119" i="6"/>
  <c r="GP119" i="6"/>
  <c r="GQ119" i="6"/>
  <c r="GR119" i="6"/>
  <c r="GS119" i="6"/>
  <c r="GT119" i="6"/>
  <c r="GU119" i="6"/>
  <c r="GV119" i="6"/>
  <c r="GW119" i="6"/>
  <c r="GX119" i="6"/>
  <c r="GY119" i="6"/>
  <c r="GZ119" i="6"/>
  <c r="HA119" i="6"/>
  <c r="HB119" i="6"/>
  <c r="HC119" i="6"/>
  <c r="HD119" i="6"/>
  <c r="HE119" i="6"/>
  <c r="HF119" i="6"/>
  <c r="HG119" i="6"/>
  <c r="HH119" i="6"/>
  <c r="HI119" i="6"/>
  <c r="HJ119" i="6"/>
  <c r="HK119" i="6"/>
  <c r="HL119" i="6"/>
  <c r="HM119" i="6"/>
  <c r="HN119" i="6"/>
  <c r="HO119" i="6"/>
  <c r="HP119" i="6"/>
  <c r="HQ119" i="6"/>
  <c r="HR119" i="6"/>
  <c r="HS119" i="6"/>
  <c r="HT119" i="6"/>
  <c r="HU119" i="6"/>
  <c r="HV119" i="6"/>
  <c r="HW119" i="6"/>
  <c r="HX119" i="6"/>
  <c r="HY119" i="6"/>
  <c r="HZ119" i="6"/>
  <c r="IA119" i="6"/>
  <c r="IB119" i="6"/>
  <c r="IC119" i="6"/>
  <c r="ID119" i="6"/>
  <c r="IE119" i="6"/>
  <c r="IF119" i="6"/>
  <c r="IG119" i="6"/>
  <c r="IH119" i="6"/>
  <c r="II119" i="6"/>
  <c r="IJ119" i="6"/>
  <c r="IK119" i="6"/>
  <c r="IL119" i="6"/>
  <c r="IM119" i="6"/>
  <c r="IN119" i="6"/>
  <c r="IO119" i="6"/>
  <c r="IP119" i="6"/>
  <c r="IQ119" i="6"/>
  <c r="IR119" i="6"/>
  <c r="IS119" i="6"/>
  <c r="IT119" i="6"/>
  <c r="B120" i="6"/>
  <c r="C120" i="6"/>
  <c r="D120" i="6"/>
  <c r="E120" i="6"/>
  <c r="F120" i="6"/>
  <c r="G120" i="6"/>
  <c r="H120" i="6"/>
  <c r="I120" i="6"/>
  <c r="J120" i="6"/>
  <c r="K120" i="6"/>
  <c r="L120" i="6"/>
  <c r="M120" i="6"/>
  <c r="N120" i="6"/>
  <c r="O120" i="6"/>
  <c r="P120" i="6"/>
  <c r="Q120" i="6"/>
  <c r="R120" i="6"/>
  <c r="S120" i="6"/>
  <c r="T120" i="6"/>
  <c r="U120" i="6"/>
  <c r="V120" i="6"/>
  <c r="W120" i="6"/>
  <c r="X120" i="6"/>
  <c r="Y120" i="6"/>
  <c r="Z120" i="6"/>
  <c r="AA120" i="6"/>
  <c r="AB120" i="6"/>
  <c r="AC120" i="6"/>
  <c r="AD120" i="6"/>
  <c r="AE120" i="6"/>
  <c r="AF120" i="6"/>
  <c r="AG120" i="6"/>
  <c r="AH120" i="6"/>
  <c r="AI120" i="6"/>
  <c r="AJ120" i="6"/>
  <c r="AK120" i="6"/>
  <c r="AL120" i="6"/>
  <c r="AM120" i="6"/>
  <c r="AN120" i="6"/>
  <c r="AO120" i="6"/>
  <c r="AP120" i="6"/>
  <c r="AQ120" i="6"/>
  <c r="AR120" i="6"/>
  <c r="AS120" i="6"/>
  <c r="AT120" i="6"/>
  <c r="AU120" i="6"/>
  <c r="AV120" i="6"/>
  <c r="AW120" i="6"/>
  <c r="AX120" i="6"/>
  <c r="AY120" i="6"/>
  <c r="AZ120" i="6"/>
  <c r="BA120" i="6"/>
  <c r="BB120" i="6"/>
  <c r="BC120" i="6"/>
  <c r="BD120" i="6"/>
  <c r="BE120" i="6"/>
  <c r="BF120" i="6"/>
  <c r="BG120" i="6"/>
  <c r="BH120" i="6"/>
  <c r="BI120" i="6"/>
  <c r="BJ120" i="6"/>
  <c r="BK120" i="6"/>
  <c r="BL120" i="6"/>
  <c r="BM120" i="6"/>
  <c r="BN120" i="6"/>
  <c r="BO120" i="6"/>
  <c r="BP120" i="6"/>
  <c r="BQ120" i="6"/>
  <c r="BR120" i="6"/>
  <c r="BS120" i="6"/>
  <c r="BT120" i="6"/>
  <c r="BU120" i="6"/>
  <c r="BV120" i="6"/>
  <c r="BW120" i="6"/>
  <c r="BX120" i="6"/>
  <c r="BY120" i="6"/>
  <c r="BZ120" i="6"/>
  <c r="CA120" i="6"/>
  <c r="CB120" i="6"/>
  <c r="CC120" i="6"/>
  <c r="CD120" i="6"/>
  <c r="CE120" i="6"/>
  <c r="CF120" i="6"/>
  <c r="CG120" i="6"/>
  <c r="CH120" i="6"/>
  <c r="CI120" i="6"/>
  <c r="CJ120" i="6"/>
  <c r="CK120" i="6"/>
  <c r="CL120" i="6"/>
  <c r="CM120" i="6"/>
  <c r="CN120" i="6"/>
  <c r="CO120" i="6"/>
  <c r="CP120" i="6"/>
  <c r="CR120" i="6"/>
  <c r="CS120" i="6"/>
  <c r="CT120" i="6"/>
  <c r="CU120" i="6"/>
  <c r="CV120" i="6"/>
  <c r="CW120" i="6"/>
  <c r="CX120" i="6"/>
  <c r="CY120" i="6"/>
  <c r="CZ120" i="6"/>
  <c r="DA120" i="6"/>
  <c r="DB120" i="6"/>
  <c r="DC120" i="6"/>
  <c r="DD120" i="6"/>
  <c r="DE120" i="6"/>
  <c r="DF120" i="6"/>
  <c r="DG120" i="6"/>
  <c r="DH120" i="6"/>
  <c r="DI120" i="6"/>
  <c r="DJ120" i="6"/>
  <c r="DK120" i="6"/>
  <c r="DL120" i="6"/>
  <c r="DM120" i="6"/>
  <c r="DN120" i="6"/>
  <c r="DO120" i="6"/>
  <c r="DP120" i="6"/>
  <c r="DQ120" i="6"/>
  <c r="DR120" i="6"/>
  <c r="DS120" i="6"/>
  <c r="DT120" i="6"/>
  <c r="DU120" i="6"/>
  <c r="DV120" i="6"/>
  <c r="DW120" i="6"/>
  <c r="DX120" i="6"/>
  <c r="DY120" i="6"/>
  <c r="DZ120" i="6"/>
  <c r="EA120" i="6"/>
  <c r="EB120" i="6"/>
  <c r="EC120" i="6"/>
  <c r="ED120" i="6"/>
  <c r="EE120" i="6"/>
  <c r="EF120" i="6"/>
  <c r="EG120" i="6"/>
  <c r="EH120" i="6"/>
  <c r="EI120" i="6"/>
  <c r="EJ120" i="6"/>
  <c r="EK120" i="6"/>
  <c r="EL120" i="6"/>
  <c r="EM120" i="6"/>
  <c r="EN120" i="6"/>
  <c r="EO120" i="6"/>
  <c r="EP120" i="6"/>
  <c r="EQ120" i="6"/>
  <c r="ER120" i="6"/>
  <c r="ES120" i="6"/>
  <c r="ET120" i="6"/>
  <c r="EU120" i="6"/>
  <c r="EV120" i="6"/>
  <c r="EW120" i="6"/>
  <c r="EX120" i="6"/>
  <c r="EY120" i="6"/>
  <c r="EZ120" i="6"/>
  <c r="FA120" i="6"/>
  <c r="FB120" i="6"/>
  <c r="FC120" i="6"/>
  <c r="FD120" i="6"/>
  <c r="FE120" i="6"/>
  <c r="FF120" i="6"/>
  <c r="FG120" i="6"/>
  <c r="FH120" i="6"/>
  <c r="FI120" i="6"/>
  <c r="FJ120" i="6"/>
  <c r="FK120" i="6"/>
  <c r="AX121" i="6"/>
  <c r="AY121" i="6"/>
  <c r="AZ121" i="6"/>
  <c r="BA121" i="6"/>
  <c r="BB121" i="6"/>
  <c r="BC121" i="6"/>
  <c r="BD121" i="6"/>
  <c r="BE121" i="6"/>
  <c r="BF121" i="6"/>
  <c r="BG121" i="6"/>
  <c r="BH121" i="6"/>
  <c r="BI121" i="6"/>
  <c r="BJ121" i="6"/>
  <c r="BK121" i="6"/>
  <c r="BL121" i="6"/>
  <c r="BM121" i="6"/>
  <c r="BN121" i="6"/>
  <c r="BO121" i="6"/>
  <c r="BP121" i="6"/>
  <c r="BQ121" i="6"/>
  <c r="BR121" i="6"/>
  <c r="BS121" i="6"/>
  <c r="BT121" i="6"/>
  <c r="BU121" i="6"/>
  <c r="BV121" i="6"/>
  <c r="BW121" i="6"/>
  <c r="BX121" i="6"/>
  <c r="BY121" i="6"/>
  <c r="BZ121" i="6"/>
  <c r="CA121" i="6"/>
  <c r="CB121" i="6"/>
  <c r="CC121" i="6"/>
  <c r="CD121" i="6"/>
  <c r="CE121" i="6"/>
  <c r="CF121" i="6"/>
  <c r="CG121" i="6"/>
  <c r="CH121" i="6"/>
  <c r="CI121" i="6"/>
  <c r="CJ121" i="6"/>
  <c r="CK121" i="6"/>
  <c r="CL121" i="6"/>
  <c r="CM121" i="6"/>
  <c r="CN121" i="6"/>
  <c r="CO121" i="6"/>
  <c r="CP121" i="6"/>
  <c r="CQ121" i="6"/>
  <c r="CR121" i="6"/>
  <c r="CS121" i="6"/>
  <c r="CT121" i="6"/>
  <c r="CU121" i="6"/>
  <c r="CV121" i="6"/>
  <c r="CW121" i="6"/>
  <c r="CX121" i="6"/>
  <c r="CY121" i="6"/>
  <c r="CZ121" i="6"/>
  <c r="DA121" i="6"/>
  <c r="DB121" i="6"/>
  <c r="DC121" i="6"/>
  <c r="DD121" i="6"/>
  <c r="DE121" i="6"/>
  <c r="DF121" i="6"/>
  <c r="DG121" i="6"/>
  <c r="DH121" i="6"/>
  <c r="DI121" i="6"/>
  <c r="DJ121" i="6"/>
  <c r="DK121" i="6"/>
  <c r="DL121" i="6"/>
  <c r="DM121" i="6"/>
  <c r="DN121" i="6"/>
  <c r="DO121" i="6"/>
  <c r="DP121" i="6"/>
  <c r="DQ121" i="6"/>
  <c r="DR121" i="6"/>
  <c r="DS121" i="6"/>
  <c r="DT121" i="6"/>
  <c r="DU121" i="6"/>
  <c r="DV121" i="6"/>
  <c r="DW121" i="6"/>
  <c r="DX121" i="6"/>
  <c r="DY121" i="6"/>
  <c r="DZ121" i="6"/>
  <c r="EA121" i="6"/>
  <c r="EB121" i="6"/>
  <c r="EC121" i="6"/>
  <c r="ED121" i="6"/>
  <c r="EE121" i="6"/>
  <c r="EF121" i="6"/>
  <c r="EG121" i="6"/>
  <c r="EH121" i="6"/>
  <c r="EI121" i="6"/>
  <c r="EJ121" i="6"/>
  <c r="EK121" i="6"/>
  <c r="EL121" i="6"/>
  <c r="EM121" i="6"/>
  <c r="EN121" i="6"/>
  <c r="EO121" i="6"/>
  <c r="EP121" i="6"/>
  <c r="EQ121" i="6"/>
  <c r="ER121" i="6"/>
  <c r="ES121" i="6"/>
  <c r="ET121" i="6"/>
  <c r="EU121" i="6"/>
  <c r="EV121" i="6"/>
  <c r="EW121" i="6"/>
  <c r="EX121" i="6"/>
  <c r="EY121" i="6"/>
  <c r="EZ121" i="6"/>
  <c r="FA121" i="6"/>
  <c r="FB121" i="6"/>
  <c r="FC121" i="6"/>
  <c r="FD121" i="6"/>
  <c r="FE121" i="6"/>
  <c r="FF121" i="6"/>
  <c r="FG121" i="6"/>
  <c r="FH121" i="6"/>
  <c r="FI121" i="6"/>
  <c r="FJ121" i="6"/>
  <c r="FK121" i="6"/>
  <c r="FL121" i="6"/>
  <c r="FM121" i="6"/>
  <c r="FN121" i="6"/>
  <c r="FO121" i="6"/>
  <c r="FP121" i="6"/>
  <c r="FQ121" i="6"/>
  <c r="FR121" i="6"/>
  <c r="FS121" i="6"/>
  <c r="FT121" i="6"/>
  <c r="FU121" i="6"/>
  <c r="FV121" i="6"/>
  <c r="FW121" i="6"/>
  <c r="FX121" i="6"/>
  <c r="FY121" i="6"/>
  <c r="FZ121" i="6"/>
  <c r="GA121" i="6"/>
  <c r="GB121" i="6"/>
  <c r="GC121" i="6"/>
  <c r="GD121" i="6"/>
  <c r="GE121" i="6"/>
  <c r="GF121" i="6"/>
  <c r="GG121" i="6"/>
  <c r="GH121" i="6"/>
  <c r="GI121" i="6"/>
  <c r="GJ121" i="6"/>
  <c r="GK121" i="6"/>
  <c r="GL121" i="6"/>
  <c r="GM121" i="6"/>
  <c r="GN121" i="6"/>
  <c r="GO121" i="6"/>
  <c r="GP121" i="6"/>
  <c r="GQ121" i="6"/>
  <c r="GR121" i="6"/>
  <c r="GS121" i="6"/>
  <c r="GT121" i="6"/>
  <c r="GU121" i="6"/>
  <c r="GV121" i="6"/>
  <c r="GW121" i="6"/>
  <c r="GX121" i="6"/>
  <c r="GY121" i="6"/>
  <c r="GZ121" i="6"/>
  <c r="HA121" i="6"/>
  <c r="HB121" i="6"/>
  <c r="HC121" i="6"/>
  <c r="HD121" i="6"/>
  <c r="HE121" i="6"/>
  <c r="HF121" i="6"/>
  <c r="HG121" i="6"/>
  <c r="HH121" i="6"/>
  <c r="HI121" i="6"/>
  <c r="HJ121" i="6"/>
  <c r="HK121" i="6"/>
  <c r="HL121" i="6"/>
  <c r="HM121" i="6"/>
  <c r="HN121" i="6"/>
  <c r="HO121" i="6"/>
  <c r="HP121" i="6"/>
  <c r="HQ121" i="6"/>
  <c r="HR121" i="6"/>
  <c r="HS121" i="6"/>
  <c r="HT121" i="6"/>
  <c r="HU121" i="6"/>
  <c r="HV121" i="6"/>
  <c r="HW121" i="6"/>
  <c r="HX121" i="6"/>
  <c r="HY121" i="6"/>
  <c r="HZ121" i="6"/>
  <c r="IA121" i="6"/>
  <c r="IB121" i="6"/>
  <c r="IC121" i="6"/>
  <c r="ID121" i="6"/>
  <c r="IE121" i="6"/>
  <c r="IF121" i="6"/>
  <c r="IG121" i="6"/>
  <c r="IH121" i="6"/>
  <c r="II121" i="6"/>
  <c r="IJ121" i="6"/>
  <c r="IK121" i="6"/>
  <c r="IL121" i="6"/>
  <c r="IM121" i="6"/>
  <c r="IN121" i="6"/>
  <c r="IO121" i="6"/>
  <c r="IP121" i="6"/>
  <c r="IQ121" i="6"/>
  <c r="IR121" i="6"/>
  <c r="IS121" i="6"/>
  <c r="IT121" i="6"/>
  <c r="B122" i="6"/>
  <c r="C122" i="6"/>
  <c r="D122" i="6"/>
  <c r="E122" i="6"/>
  <c r="F122" i="6"/>
  <c r="G122" i="6"/>
  <c r="H122" i="6"/>
  <c r="I122" i="6"/>
  <c r="J122" i="6"/>
  <c r="K122" i="6"/>
  <c r="L122" i="6"/>
  <c r="M122" i="6"/>
  <c r="N122" i="6"/>
  <c r="O122" i="6"/>
  <c r="P122" i="6"/>
  <c r="Q122" i="6"/>
  <c r="R122" i="6"/>
  <c r="S122" i="6"/>
  <c r="T122" i="6"/>
  <c r="U122" i="6"/>
  <c r="V122" i="6"/>
  <c r="W122" i="6"/>
  <c r="X122" i="6"/>
  <c r="Y122" i="6"/>
  <c r="Z122" i="6"/>
  <c r="AA122" i="6"/>
  <c r="AB122" i="6"/>
  <c r="AC122" i="6"/>
  <c r="AD122" i="6"/>
  <c r="AE122" i="6"/>
  <c r="AF122" i="6"/>
  <c r="AG122" i="6"/>
  <c r="DF122" i="6"/>
  <c r="DG122" i="6"/>
  <c r="DH122" i="6"/>
  <c r="DI122" i="6"/>
  <c r="DJ122" i="6"/>
  <c r="DK122" i="6"/>
  <c r="DL122" i="6"/>
  <c r="DM122" i="6"/>
  <c r="DN122" i="6"/>
  <c r="DO122" i="6"/>
  <c r="DP122" i="6"/>
  <c r="DR122" i="6"/>
  <c r="DS122" i="6"/>
  <c r="DT122" i="6"/>
  <c r="DU122" i="6"/>
  <c r="DV122" i="6"/>
  <c r="DW122" i="6"/>
  <c r="DX122" i="6"/>
  <c r="DY122" i="6"/>
  <c r="DZ122" i="6"/>
  <c r="EA122" i="6"/>
  <c r="EB122" i="6"/>
  <c r="EC122" i="6"/>
  <c r="ED122" i="6"/>
  <c r="EE122" i="6"/>
  <c r="EF122" i="6"/>
  <c r="EG122" i="6"/>
  <c r="EH122" i="6"/>
  <c r="EI122" i="6"/>
  <c r="EJ122" i="6"/>
  <c r="EK122" i="6"/>
  <c r="EL122" i="6"/>
  <c r="EM122" i="6"/>
  <c r="EN122" i="6"/>
  <c r="EO122" i="6"/>
  <c r="EP122" i="6"/>
  <c r="EQ122" i="6"/>
  <c r="ER122" i="6"/>
  <c r="ES122" i="6"/>
  <c r="ET122" i="6"/>
  <c r="EU122" i="6"/>
  <c r="EV122" i="6"/>
  <c r="EW122" i="6"/>
  <c r="EX122" i="6"/>
  <c r="EY122" i="6"/>
  <c r="EZ122" i="6"/>
  <c r="FA122" i="6"/>
  <c r="FB122" i="6"/>
  <c r="FC122" i="6"/>
  <c r="FD122" i="6"/>
  <c r="FE122" i="6"/>
  <c r="FF122" i="6"/>
  <c r="FG122" i="6"/>
  <c r="FH122" i="6"/>
  <c r="FI122" i="6"/>
  <c r="FJ122" i="6"/>
  <c r="FK122" i="6"/>
  <c r="FL122" i="6"/>
  <c r="FM122" i="6"/>
  <c r="FN122" i="6"/>
  <c r="FO122" i="6"/>
  <c r="FP122" i="6"/>
  <c r="FQ122" i="6"/>
  <c r="FR122" i="6"/>
  <c r="FS122" i="6"/>
  <c r="FT122" i="6"/>
  <c r="FU122" i="6"/>
  <c r="FV122" i="6"/>
  <c r="FW122" i="6"/>
  <c r="FX122" i="6"/>
  <c r="FY122" i="6"/>
  <c r="FZ122" i="6"/>
  <c r="GA122" i="6"/>
  <c r="GB122" i="6"/>
  <c r="GC122" i="6"/>
  <c r="GD122" i="6"/>
  <c r="GE122" i="6"/>
  <c r="GF122" i="6"/>
  <c r="GG122" i="6"/>
  <c r="GH122" i="6"/>
  <c r="GI122" i="6"/>
  <c r="GJ122" i="6"/>
  <c r="GK122" i="6"/>
  <c r="GL122" i="6"/>
  <c r="GM122" i="6"/>
  <c r="GN122" i="6"/>
  <c r="GO122" i="6"/>
  <c r="GP122" i="6"/>
  <c r="GQ122" i="6"/>
  <c r="GR122" i="6"/>
  <c r="GS122" i="6"/>
  <c r="GT122" i="6"/>
  <c r="GU122" i="6"/>
  <c r="GV122" i="6"/>
  <c r="GW122" i="6"/>
  <c r="GX122" i="6"/>
  <c r="GY122" i="6"/>
  <c r="GZ122" i="6"/>
  <c r="HA122" i="6"/>
  <c r="HB122" i="6"/>
  <c r="HC122" i="6"/>
  <c r="HD122" i="6"/>
  <c r="HE122" i="6"/>
  <c r="HF122" i="6"/>
  <c r="HG122" i="6"/>
  <c r="HH122" i="6"/>
  <c r="HI122" i="6"/>
  <c r="HJ122" i="6"/>
  <c r="HK122" i="6"/>
  <c r="HL122" i="6"/>
  <c r="HM122" i="6"/>
  <c r="HN122" i="6"/>
  <c r="HO122" i="6"/>
  <c r="HP122" i="6"/>
  <c r="HQ122" i="6"/>
  <c r="HR122" i="6"/>
  <c r="HS122" i="6"/>
  <c r="HT122" i="6"/>
  <c r="HU122" i="6"/>
  <c r="HV122" i="6"/>
  <c r="HW122" i="6"/>
  <c r="HX122" i="6"/>
  <c r="HY122" i="6"/>
  <c r="HZ122" i="6"/>
  <c r="IA122" i="6"/>
  <c r="IB122" i="6"/>
  <c r="IC122" i="6"/>
  <c r="ID122" i="6"/>
  <c r="IE122" i="6"/>
  <c r="IF122" i="6"/>
  <c r="IG122" i="6"/>
  <c r="IH122" i="6"/>
  <c r="II122" i="6"/>
  <c r="IJ122" i="6"/>
  <c r="IK122" i="6"/>
  <c r="IL122" i="6"/>
  <c r="IM122" i="6"/>
  <c r="IN122" i="6"/>
  <c r="IO122" i="6"/>
  <c r="IP122" i="6"/>
  <c r="IQ122" i="6"/>
  <c r="IR122" i="6"/>
  <c r="IS122" i="6"/>
  <c r="IT122" i="6"/>
  <c r="B123" i="6"/>
  <c r="C123" i="6"/>
  <c r="D123" i="6"/>
  <c r="E123" i="6"/>
  <c r="F123" i="6"/>
  <c r="G123" i="6"/>
  <c r="H123" i="6"/>
  <c r="I123" i="6"/>
  <c r="J123" i="6"/>
  <c r="K123" i="6"/>
  <c r="L123" i="6"/>
  <c r="M123" i="6"/>
  <c r="N123" i="6"/>
  <c r="O123" i="6"/>
  <c r="P123" i="6"/>
  <c r="Q123" i="6"/>
  <c r="R123" i="6"/>
  <c r="S123" i="6"/>
  <c r="T123" i="6"/>
  <c r="U123" i="6"/>
  <c r="V123" i="6"/>
  <c r="W123" i="6"/>
  <c r="X123" i="6"/>
  <c r="Y123" i="6"/>
  <c r="Z123" i="6"/>
  <c r="AA123" i="6"/>
  <c r="AB123" i="6"/>
  <c r="AC123" i="6"/>
  <c r="AD123" i="6"/>
  <c r="AE123" i="6"/>
  <c r="AF123" i="6"/>
  <c r="AG123" i="6"/>
  <c r="CD123" i="6"/>
  <c r="CE123" i="6"/>
  <c r="CF123" i="6"/>
  <c r="CG123" i="6"/>
  <c r="CH123" i="6"/>
  <c r="CI123" i="6"/>
  <c r="CJ123" i="6"/>
  <c r="CK123" i="6"/>
  <c r="CL123" i="6"/>
  <c r="CM123" i="6"/>
  <c r="CN123" i="6"/>
  <c r="CO123" i="6"/>
  <c r="CP123" i="6"/>
  <c r="CQ123" i="6"/>
  <c r="CR123" i="6"/>
  <c r="CS123" i="6"/>
  <c r="CT123" i="6"/>
  <c r="CU123" i="6"/>
  <c r="CV123" i="6"/>
  <c r="CW123" i="6"/>
  <c r="CX123" i="6"/>
  <c r="CY123" i="6"/>
  <c r="CZ123" i="6"/>
  <c r="DA123" i="6"/>
  <c r="DB123" i="6"/>
  <c r="DC123" i="6"/>
  <c r="DD123" i="6"/>
  <c r="DE123" i="6"/>
  <c r="DF123" i="6"/>
  <c r="DG123" i="6"/>
  <c r="DH123" i="6"/>
  <c r="DI123" i="6"/>
  <c r="DJ123" i="6"/>
  <c r="DK123" i="6"/>
  <c r="DL123" i="6"/>
  <c r="DM123" i="6"/>
  <c r="DN123" i="6"/>
  <c r="DO123" i="6"/>
  <c r="DP123" i="6"/>
  <c r="DQ123" i="6"/>
  <c r="DR123" i="6"/>
  <c r="DS123" i="6"/>
  <c r="DT123" i="6"/>
  <c r="DU123" i="6"/>
  <c r="DV123" i="6"/>
  <c r="DW123" i="6"/>
  <c r="DX123" i="6"/>
  <c r="DY123" i="6"/>
  <c r="DZ123" i="6"/>
  <c r="EA123" i="6"/>
  <c r="EB123" i="6"/>
  <c r="EC123" i="6"/>
  <c r="ED123" i="6"/>
  <c r="EE123" i="6"/>
  <c r="EF123" i="6"/>
  <c r="EG123" i="6"/>
  <c r="EH123" i="6"/>
  <c r="EI123" i="6"/>
  <c r="EJ123" i="6"/>
  <c r="EK123" i="6"/>
  <c r="EL123" i="6"/>
  <c r="EM123" i="6"/>
  <c r="EN123" i="6"/>
  <c r="EO123" i="6"/>
  <c r="EP123" i="6"/>
  <c r="EQ123" i="6"/>
  <c r="ER123" i="6"/>
  <c r="ES123" i="6"/>
  <c r="ET123" i="6"/>
  <c r="EU123" i="6"/>
  <c r="EV123" i="6"/>
  <c r="EW123" i="6"/>
  <c r="EX123" i="6"/>
  <c r="EY123" i="6"/>
  <c r="EZ123" i="6"/>
  <c r="FA123" i="6"/>
  <c r="FB123" i="6"/>
  <c r="FC123" i="6"/>
  <c r="FD123" i="6"/>
  <c r="FE123" i="6"/>
  <c r="FF123" i="6"/>
  <c r="FG123" i="6"/>
  <c r="FH123" i="6"/>
  <c r="FI123" i="6"/>
  <c r="FJ123" i="6"/>
  <c r="FK123" i="6"/>
  <c r="FL123" i="6"/>
  <c r="FM123" i="6"/>
  <c r="FN123" i="6"/>
  <c r="FO123" i="6"/>
  <c r="FP123" i="6"/>
  <c r="FQ123" i="6"/>
  <c r="FR123" i="6"/>
  <c r="FS123" i="6"/>
  <c r="FT123" i="6"/>
  <c r="FU123" i="6"/>
  <c r="FV123" i="6"/>
  <c r="FW123" i="6"/>
  <c r="FX123" i="6"/>
  <c r="FY123" i="6"/>
  <c r="FZ123" i="6"/>
  <c r="GA123" i="6"/>
  <c r="GB123" i="6"/>
  <c r="GC123" i="6"/>
  <c r="GD123" i="6"/>
  <c r="GE123" i="6"/>
  <c r="GF123" i="6"/>
  <c r="GG123" i="6"/>
  <c r="GH123" i="6"/>
  <c r="GI123" i="6"/>
  <c r="GJ123" i="6"/>
  <c r="GK123" i="6"/>
  <c r="GL123" i="6"/>
  <c r="GM123" i="6"/>
  <c r="GN123" i="6"/>
  <c r="GO123" i="6"/>
  <c r="GP123" i="6"/>
  <c r="GQ123" i="6"/>
  <c r="GR123" i="6"/>
  <c r="GS123" i="6"/>
  <c r="GT123" i="6"/>
  <c r="GU123" i="6"/>
  <c r="GV123" i="6"/>
  <c r="GW123" i="6"/>
  <c r="GX123" i="6"/>
  <c r="GY123" i="6"/>
  <c r="GZ123" i="6"/>
  <c r="HA123" i="6"/>
  <c r="HB123" i="6"/>
  <c r="HC123" i="6"/>
  <c r="HD123" i="6"/>
  <c r="HE123" i="6"/>
  <c r="HF123" i="6"/>
  <c r="HG123" i="6"/>
  <c r="HH123" i="6"/>
  <c r="HI123" i="6"/>
  <c r="HJ123" i="6"/>
  <c r="HK123" i="6"/>
  <c r="HL123" i="6"/>
  <c r="HM123" i="6"/>
  <c r="HN123" i="6"/>
  <c r="HO123" i="6"/>
  <c r="HP123" i="6"/>
  <c r="HQ123" i="6"/>
  <c r="HR123" i="6"/>
  <c r="HS123" i="6"/>
  <c r="HT123" i="6"/>
  <c r="HU123" i="6"/>
  <c r="HV123" i="6"/>
  <c r="HW123" i="6"/>
  <c r="HX123" i="6"/>
  <c r="HY123" i="6"/>
  <c r="HZ123" i="6"/>
  <c r="IA123" i="6"/>
  <c r="IB123" i="6"/>
  <c r="IC123" i="6"/>
  <c r="ID123" i="6"/>
  <c r="IE123" i="6"/>
  <c r="IF123" i="6"/>
  <c r="IG123" i="6"/>
  <c r="IH123" i="6"/>
  <c r="II123" i="6"/>
  <c r="IJ123" i="6"/>
  <c r="IK123" i="6"/>
  <c r="IL123" i="6"/>
  <c r="IM123" i="6"/>
  <c r="IN123" i="6"/>
  <c r="IO123" i="6"/>
  <c r="IP123" i="6"/>
  <c r="IQ123" i="6"/>
  <c r="IR123" i="6"/>
  <c r="IS123" i="6"/>
  <c r="IT123" i="6"/>
  <c r="AX124" i="6"/>
  <c r="AY124" i="6"/>
  <c r="AZ124" i="6"/>
  <c r="BA124" i="6"/>
  <c r="BB124" i="6"/>
  <c r="BC124" i="6"/>
  <c r="BD124" i="6"/>
  <c r="BE124" i="6"/>
  <c r="BF124" i="6"/>
  <c r="BG124" i="6"/>
  <c r="BH124" i="6"/>
  <c r="BI124" i="6"/>
  <c r="BJ124" i="6"/>
  <c r="BK124" i="6"/>
  <c r="BL124" i="6"/>
  <c r="BM124" i="6"/>
  <c r="BN124" i="6"/>
  <c r="BO124" i="6"/>
  <c r="BP124" i="6"/>
  <c r="BQ124" i="6"/>
  <c r="BR124" i="6"/>
  <c r="BS124" i="6"/>
  <c r="BT124" i="6"/>
  <c r="BU124" i="6"/>
  <c r="BV124" i="6"/>
  <c r="BW124" i="6"/>
  <c r="BX124" i="6"/>
  <c r="BY124" i="6"/>
  <c r="BZ124" i="6"/>
  <c r="CA124" i="6"/>
  <c r="CB124" i="6"/>
  <c r="CC124" i="6"/>
  <c r="CD124" i="6"/>
  <c r="CE124" i="6"/>
  <c r="CF124" i="6"/>
  <c r="CG124" i="6"/>
  <c r="CH124" i="6"/>
  <c r="CI124" i="6"/>
  <c r="CJ124" i="6"/>
  <c r="CK124" i="6"/>
  <c r="CL124" i="6"/>
  <c r="CM124" i="6"/>
  <c r="CN124" i="6"/>
  <c r="CO124" i="6"/>
  <c r="CP124" i="6"/>
  <c r="CQ124" i="6"/>
  <c r="CR124" i="6"/>
  <c r="CS124" i="6"/>
  <c r="CT124" i="6"/>
  <c r="CU124" i="6"/>
  <c r="CV124" i="6"/>
  <c r="CW124" i="6"/>
  <c r="CX124" i="6"/>
  <c r="CY124" i="6"/>
  <c r="CZ124" i="6"/>
  <c r="DA124" i="6"/>
  <c r="DB124" i="6"/>
  <c r="DC124" i="6"/>
  <c r="DD124" i="6"/>
  <c r="DE124" i="6"/>
  <c r="DF124" i="6"/>
  <c r="DG124" i="6"/>
  <c r="DH124" i="6"/>
  <c r="DI124" i="6"/>
  <c r="DJ124" i="6"/>
  <c r="DK124" i="6"/>
  <c r="DL124" i="6"/>
  <c r="DM124" i="6"/>
  <c r="DN124" i="6"/>
  <c r="DO124" i="6"/>
  <c r="DP124" i="6"/>
  <c r="DQ124" i="6"/>
  <c r="DR124" i="6"/>
  <c r="DS124" i="6"/>
  <c r="DT124" i="6"/>
  <c r="DU124" i="6"/>
  <c r="DV124" i="6"/>
  <c r="DW124" i="6"/>
  <c r="DX124" i="6"/>
  <c r="DY124" i="6"/>
  <c r="DZ124" i="6"/>
  <c r="ED124" i="6"/>
  <c r="EE124" i="6"/>
  <c r="EF124" i="6"/>
  <c r="EG124" i="6"/>
  <c r="EH124" i="6"/>
  <c r="EI124" i="6"/>
  <c r="EJ124" i="6"/>
  <c r="EK124" i="6"/>
  <c r="EL124" i="6"/>
  <c r="EM124" i="6"/>
  <c r="EN124" i="6"/>
  <c r="EO124" i="6"/>
  <c r="EP124" i="6"/>
  <c r="EQ124" i="6"/>
  <c r="ER124" i="6"/>
  <c r="ES124" i="6"/>
  <c r="ET124" i="6"/>
  <c r="EU124" i="6"/>
  <c r="EV124" i="6"/>
  <c r="EW124" i="6"/>
  <c r="EX124" i="6"/>
  <c r="EY124" i="6"/>
  <c r="EZ124" i="6"/>
  <c r="FA124" i="6"/>
  <c r="FB124" i="6"/>
  <c r="FC124" i="6"/>
  <c r="FD124" i="6"/>
  <c r="FE124" i="6"/>
  <c r="FF124" i="6"/>
  <c r="FG124" i="6"/>
  <c r="FH124" i="6"/>
  <c r="FI124" i="6"/>
  <c r="FJ124" i="6"/>
  <c r="FK124" i="6"/>
  <c r="FL124" i="6"/>
  <c r="FM124" i="6"/>
  <c r="FN124" i="6"/>
  <c r="FO124" i="6"/>
  <c r="FP124" i="6"/>
  <c r="FQ124" i="6"/>
  <c r="FR124" i="6"/>
  <c r="FS124" i="6"/>
  <c r="FT124" i="6"/>
  <c r="FU124" i="6"/>
  <c r="FV124" i="6"/>
  <c r="FW124" i="6"/>
  <c r="FX124" i="6"/>
  <c r="FY124" i="6"/>
  <c r="FZ124" i="6"/>
  <c r="GA124" i="6"/>
  <c r="GB124" i="6"/>
  <c r="GC124" i="6"/>
  <c r="GD124" i="6"/>
  <c r="GE124" i="6"/>
  <c r="GF124" i="6"/>
  <c r="GG124" i="6"/>
  <c r="GH124" i="6"/>
  <c r="GI124" i="6"/>
  <c r="GJ124" i="6"/>
  <c r="GK124" i="6"/>
  <c r="GL124" i="6"/>
  <c r="GM124" i="6"/>
  <c r="GN124" i="6"/>
  <c r="GO124" i="6"/>
  <c r="GP124" i="6"/>
  <c r="GQ124" i="6"/>
  <c r="GR124" i="6"/>
  <c r="GS124" i="6"/>
  <c r="GT124" i="6"/>
  <c r="GU124" i="6"/>
  <c r="GV124" i="6"/>
  <c r="GW124" i="6"/>
  <c r="GX124" i="6"/>
  <c r="GY124" i="6"/>
  <c r="GZ124" i="6"/>
  <c r="HA124" i="6"/>
  <c r="HB124" i="6"/>
  <c r="HC124" i="6"/>
  <c r="HD124" i="6"/>
  <c r="HE124" i="6"/>
  <c r="HF124" i="6"/>
  <c r="HG124" i="6"/>
  <c r="HH124" i="6"/>
  <c r="HI124" i="6"/>
  <c r="HJ124" i="6"/>
  <c r="HK124" i="6"/>
  <c r="HL124" i="6"/>
  <c r="HM124" i="6"/>
  <c r="HN124" i="6"/>
  <c r="HO124" i="6"/>
  <c r="HP124" i="6"/>
  <c r="HQ124" i="6"/>
  <c r="HR124" i="6"/>
  <c r="HS124" i="6"/>
  <c r="HT124" i="6"/>
  <c r="HU124" i="6"/>
  <c r="HV124" i="6"/>
  <c r="HW124" i="6"/>
  <c r="HX124" i="6"/>
  <c r="HY124" i="6"/>
  <c r="HZ124" i="6"/>
  <c r="IA124" i="6"/>
  <c r="IB124" i="6"/>
  <c r="IC124" i="6"/>
  <c r="ID124" i="6"/>
  <c r="IE124" i="6"/>
  <c r="IF124" i="6"/>
  <c r="IG124" i="6"/>
  <c r="IH124" i="6"/>
  <c r="II124" i="6"/>
  <c r="IJ124" i="6"/>
  <c r="IK124" i="6"/>
  <c r="IL124" i="6"/>
  <c r="IM124" i="6"/>
  <c r="IN124" i="6"/>
  <c r="IO124" i="6"/>
  <c r="IP124" i="6"/>
  <c r="IQ124" i="6"/>
  <c r="IR124" i="6"/>
  <c r="IS124" i="6"/>
  <c r="IT124" i="6"/>
  <c r="V125" i="6"/>
  <c r="W125" i="6"/>
  <c r="X125" i="6"/>
  <c r="Y125" i="6"/>
  <c r="Z125" i="6"/>
  <c r="AA125" i="6"/>
  <c r="AB125" i="6"/>
  <c r="AC125" i="6"/>
  <c r="AD125" i="6"/>
  <c r="AE125" i="6"/>
  <c r="AF125" i="6"/>
  <c r="AG125" i="6"/>
  <c r="AH125" i="6"/>
  <c r="AI125" i="6"/>
  <c r="AJ125" i="6"/>
  <c r="AK125" i="6"/>
  <c r="AL125" i="6"/>
  <c r="AM125" i="6"/>
  <c r="AN125" i="6"/>
  <c r="AO125" i="6"/>
  <c r="AP125" i="6"/>
  <c r="AQ125" i="6"/>
  <c r="AR125" i="6"/>
  <c r="AS125" i="6"/>
  <c r="AT125" i="6"/>
  <c r="AU125" i="6"/>
  <c r="AV125" i="6"/>
  <c r="AW125" i="6"/>
  <c r="AX125" i="6"/>
  <c r="AY125" i="6"/>
  <c r="AZ125" i="6"/>
  <c r="BA125" i="6"/>
  <c r="BB125" i="6"/>
  <c r="BC125" i="6"/>
  <c r="BD125" i="6"/>
  <c r="BE125" i="6"/>
  <c r="BF125" i="6"/>
  <c r="BG125" i="6"/>
  <c r="BH125" i="6"/>
  <c r="BI125" i="6"/>
  <c r="BJ125" i="6"/>
  <c r="BK125" i="6"/>
  <c r="BL125" i="6"/>
  <c r="BM125" i="6"/>
  <c r="BN125" i="6"/>
  <c r="BO125" i="6"/>
  <c r="BP125" i="6"/>
  <c r="BQ125" i="6"/>
  <c r="BR125" i="6"/>
  <c r="BS125" i="6"/>
  <c r="BT125" i="6"/>
  <c r="BU125" i="6"/>
  <c r="BV125" i="6"/>
  <c r="BW125" i="6"/>
  <c r="BX125" i="6"/>
  <c r="BY125" i="6"/>
  <c r="BZ125" i="6"/>
  <c r="CA125" i="6"/>
  <c r="CB125" i="6"/>
  <c r="CC125" i="6"/>
  <c r="CD125" i="6"/>
  <c r="CE125" i="6"/>
  <c r="CF125" i="6"/>
  <c r="CG125" i="6"/>
  <c r="CH125" i="6"/>
  <c r="CI125" i="6"/>
  <c r="CJ125" i="6"/>
  <c r="CK125" i="6"/>
  <c r="CL125" i="6"/>
  <c r="CM125" i="6"/>
  <c r="CN125" i="6"/>
  <c r="CO125" i="6"/>
  <c r="CP125" i="6"/>
  <c r="CQ125" i="6"/>
  <c r="CR125" i="6"/>
  <c r="CS125" i="6"/>
  <c r="CT125" i="6"/>
  <c r="CU125" i="6"/>
  <c r="CV125" i="6"/>
  <c r="CW125" i="6"/>
  <c r="CX125" i="6"/>
  <c r="CY125" i="6"/>
  <c r="CZ125" i="6"/>
  <c r="DA125" i="6"/>
  <c r="DB125" i="6"/>
  <c r="DC125" i="6"/>
  <c r="DD125" i="6"/>
  <c r="DE125" i="6"/>
  <c r="DF125" i="6"/>
  <c r="DG125" i="6"/>
  <c r="DH125" i="6"/>
  <c r="DI125" i="6"/>
  <c r="DJ125" i="6"/>
  <c r="DK125" i="6"/>
  <c r="DL125" i="6"/>
  <c r="DM125" i="6"/>
  <c r="DN125" i="6"/>
  <c r="DO125" i="6"/>
  <c r="DP125" i="6"/>
  <c r="DQ125" i="6"/>
  <c r="DR125" i="6"/>
  <c r="DS125" i="6"/>
  <c r="DT125" i="6"/>
  <c r="DU125" i="6"/>
  <c r="DV125" i="6"/>
  <c r="DW125" i="6"/>
  <c r="DX125" i="6"/>
  <c r="DY125" i="6"/>
  <c r="DZ125" i="6"/>
  <c r="EA125" i="6"/>
  <c r="EB125" i="6"/>
  <c r="EC125" i="6"/>
  <c r="ED125" i="6"/>
  <c r="EE125" i="6"/>
  <c r="EF125" i="6"/>
  <c r="EG125" i="6"/>
  <c r="EH125" i="6"/>
  <c r="EI125" i="6"/>
  <c r="EJ125" i="6"/>
  <c r="EK125" i="6"/>
  <c r="EL125" i="6"/>
  <c r="EM125" i="6"/>
  <c r="EN125" i="6"/>
  <c r="EO125" i="6"/>
  <c r="EP125" i="6"/>
  <c r="EQ125" i="6"/>
  <c r="ER125" i="6"/>
  <c r="ES125" i="6"/>
  <c r="ET125" i="6"/>
  <c r="EU125" i="6"/>
  <c r="EV125" i="6"/>
  <c r="EW125" i="6"/>
  <c r="EX125" i="6"/>
  <c r="EY125" i="6"/>
  <c r="EZ125" i="6"/>
  <c r="FA125" i="6"/>
  <c r="FB125" i="6"/>
  <c r="FC125" i="6"/>
  <c r="FD125" i="6"/>
  <c r="FE125" i="6"/>
  <c r="FF125" i="6"/>
  <c r="FG125" i="6"/>
  <c r="FH125" i="6"/>
  <c r="FI125" i="6"/>
  <c r="FJ125" i="6"/>
  <c r="FK125" i="6"/>
  <c r="FL125" i="6"/>
  <c r="FM125" i="6"/>
  <c r="FN125" i="6"/>
  <c r="FO125" i="6"/>
  <c r="GO125" i="6"/>
  <c r="GP125" i="6"/>
  <c r="GQ125" i="6"/>
  <c r="GR125" i="6"/>
  <c r="GS125" i="6"/>
  <c r="GT125" i="6"/>
  <c r="GU125" i="6"/>
  <c r="GV125" i="6"/>
  <c r="GW125" i="6"/>
  <c r="GX125" i="6"/>
  <c r="GY125" i="6"/>
  <c r="GZ125" i="6"/>
  <c r="HA125" i="6"/>
  <c r="HB125" i="6"/>
  <c r="HC125" i="6"/>
  <c r="HD125" i="6"/>
  <c r="HE125" i="6"/>
  <c r="HF125" i="6"/>
  <c r="HG125" i="6"/>
  <c r="HH125" i="6"/>
  <c r="HI125" i="6"/>
  <c r="HJ125" i="6"/>
  <c r="HK125" i="6"/>
  <c r="HL125" i="6"/>
  <c r="HM125" i="6"/>
  <c r="HN125" i="6"/>
  <c r="HO125" i="6"/>
  <c r="HP125" i="6"/>
  <c r="HQ125" i="6"/>
  <c r="HR125" i="6"/>
  <c r="HS125" i="6"/>
  <c r="HT125" i="6"/>
  <c r="HU125" i="6"/>
  <c r="HV125" i="6"/>
  <c r="HW125" i="6"/>
  <c r="HX125" i="6"/>
  <c r="HY125" i="6"/>
  <c r="HZ125" i="6"/>
  <c r="IA125" i="6"/>
  <c r="IB125" i="6"/>
  <c r="IC125" i="6"/>
  <c r="ID125" i="6"/>
  <c r="IE125" i="6"/>
  <c r="IF125" i="6"/>
  <c r="IG125" i="6"/>
  <c r="IH125" i="6"/>
  <c r="II125" i="6"/>
  <c r="IJ125" i="6"/>
  <c r="IK125" i="6"/>
  <c r="IL125" i="6"/>
  <c r="IM125" i="6"/>
  <c r="IN125" i="6"/>
  <c r="IO125" i="6"/>
  <c r="IP125" i="6"/>
  <c r="IQ125" i="6"/>
  <c r="IR125" i="6"/>
  <c r="IS125" i="6"/>
  <c r="IT125" i="6"/>
  <c r="AS126" i="6"/>
  <c r="AT126" i="6"/>
  <c r="AU126" i="6"/>
  <c r="AV126" i="6"/>
  <c r="AW126" i="6"/>
  <c r="AX126" i="6"/>
  <c r="AY126" i="6"/>
  <c r="AZ126" i="6"/>
  <c r="BA126" i="6"/>
  <c r="BB126" i="6"/>
  <c r="BC126" i="6"/>
  <c r="BD126" i="6"/>
  <c r="BE126" i="6"/>
  <c r="BF126" i="6"/>
  <c r="BG126" i="6"/>
  <c r="BH126" i="6"/>
  <c r="BI126" i="6"/>
  <c r="BJ126" i="6"/>
  <c r="BK126" i="6"/>
  <c r="BL126" i="6"/>
  <c r="BM126" i="6"/>
  <c r="BN126" i="6"/>
  <c r="BO126" i="6"/>
  <c r="BP126" i="6"/>
  <c r="BQ126" i="6"/>
  <c r="BR126" i="6"/>
  <c r="BS126" i="6"/>
  <c r="BT126" i="6"/>
  <c r="BU126" i="6"/>
  <c r="BV126" i="6"/>
  <c r="BW126" i="6"/>
  <c r="BX126" i="6"/>
  <c r="BY126" i="6"/>
  <c r="BZ126" i="6"/>
  <c r="CA126" i="6"/>
  <c r="CB126" i="6"/>
  <c r="CC126" i="6"/>
  <c r="CD126" i="6"/>
  <c r="CE126" i="6"/>
  <c r="CF126" i="6"/>
  <c r="CG126" i="6"/>
  <c r="CH126" i="6"/>
  <c r="CI126" i="6"/>
  <c r="CJ126" i="6"/>
  <c r="CK126" i="6"/>
  <c r="CL126" i="6"/>
  <c r="CM126" i="6"/>
  <c r="CN126" i="6"/>
  <c r="CO126" i="6"/>
  <c r="CP126" i="6"/>
  <c r="CQ126" i="6"/>
  <c r="CR126" i="6"/>
  <c r="CS126" i="6"/>
  <c r="CT126" i="6"/>
  <c r="CU126" i="6"/>
  <c r="CV126" i="6"/>
  <c r="CW126" i="6"/>
  <c r="CX126" i="6"/>
  <c r="CY126" i="6"/>
  <c r="CZ126" i="6"/>
  <c r="DA126" i="6"/>
  <c r="DB126" i="6"/>
  <c r="DC126" i="6"/>
  <c r="DD126" i="6"/>
  <c r="DE126" i="6"/>
  <c r="DF126" i="6"/>
  <c r="DG126" i="6"/>
  <c r="DH126" i="6"/>
  <c r="DI126" i="6"/>
  <c r="DJ126" i="6"/>
  <c r="DK126" i="6"/>
  <c r="DL126" i="6"/>
  <c r="DM126" i="6"/>
  <c r="DN126" i="6"/>
  <c r="DO126" i="6"/>
  <c r="DP126" i="6"/>
  <c r="DQ126" i="6"/>
  <c r="DR126" i="6"/>
  <c r="DS126" i="6"/>
  <c r="DT126" i="6"/>
  <c r="DU126" i="6"/>
  <c r="DV126" i="6"/>
  <c r="DW126" i="6"/>
  <c r="DX126" i="6"/>
  <c r="DY126" i="6"/>
  <c r="DZ126" i="6"/>
  <c r="EA126" i="6"/>
  <c r="EB126" i="6"/>
  <c r="EC126" i="6"/>
  <c r="ED126" i="6"/>
  <c r="EE126" i="6"/>
  <c r="EF126" i="6"/>
  <c r="EG126" i="6"/>
  <c r="EH126" i="6"/>
  <c r="EI126" i="6"/>
  <c r="EJ126" i="6"/>
  <c r="EK126" i="6"/>
  <c r="EL126" i="6"/>
  <c r="EM126" i="6"/>
  <c r="EN126" i="6"/>
  <c r="EO126" i="6"/>
  <c r="EP126" i="6"/>
  <c r="EQ126" i="6"/>
  <c r="ER126" i="6"/>
  <c r="ES126" i="6"/>
  <c r="ET126" i="6"/>
  <c r="EU126" i="6"/>
  <c r="EV126" i="6"/>
  <c r="EW126" i="6"/>
  <c r="EX126" i="6"/>
  <c r="EY126" i="6"/>
  <c r="EZ126" i="6"/>
  <c r="FA126" i="6"/>
  <c r="FB126" i="6"/>
  <c r="FC126" i="6"/>
  <c r="FD126" i="6"/>
  <c r="FE126" i="6"/>
  <c r="FF126" i="6"/>
  <c r="FG126" i="6"/>
  <c r="FH126" i="6"/>
  <c r="FI126" i="6"/>
  <c r="FJ126" i="6"/>
  <c r="FK126" i="6"/>
  <c r="FL126" i="6"/>
  <c r="FM126" i="6"/>
  <c r="FN126" i="6"/>
  <c r="FO126" i="6"/>
  <c r="FP126" i="6"/>
  <c r="FQ126" i="6"/>
  <c r="FR126" i="6"/>
  <c r="FS126" i="6"/>
  <c r="FT126" i="6"/>
  <c r="FU126" i="6"/>
  <c r="FV126" i="6"/>
  <c r="FW126" i="6"/>
  <c r="FX126" i="6"/>
  <c r="FY126" i="6"/>
  <c r="FZ126" i="6"/>
  <c r="GA126" i="6"/>
  <c r="GB126" i="6"/>
  <c r="GC126" i="6"/>
  <c r="GD126" i="6"/>
  <c r="GE126" i="6"/>
  <c r="GF126" i="6"/>
  <c r="GG126" i="6"/>
  <c r="GH126" i="6"/>
  <c r="GI126" i="6"/>
  <c r="GJ126" i="6"/>
  <c r="GK126" i="6"/>
  <c r="GL126" i="6"/>
  <c r="GM126" i="6"/>
  <c r="GN126" i="6"/>
  <c r="GO126" i="6"/>
  <c r="GP126" i="6"/>
  <c r="GQ126" i="6"/>
  <c r="GR126" i="6"/>
  <c r="GS126" i="6"/>
  <c r="GT126" i="6"/>
  <c r="GU126" i="6"/>
  <c r="GV126" i="6"/>
  <c r="GW126" i="6"/>
  <c r="GX126" i="6"/>
  <c r="GY126" i="6"/>
  <c r="GZ126" i="6"/>
  <c r="HA126" i="6"/>
  <c r="HB126" i="6"/>
  <c r="HC126" i="6"/>
  <c r="HD126" i="6"/>
  <c r="HE126" i="6"/>
  <c r="HF126" i="6"/>
  <c r="HG126" i="6"/>
  <c r="HH126" i="6"/>
  <c r="HI126" i="6"/>
  <c r="HJ126" i="6"/>
  <c r="HK126" i="6"/>
  <c r="HL126" i="6"/>
  <c r="HM126" i="6"/>
  <c r="HN126" i="6"/>
  <c r="HO126" i="6"/>
  <c r="HP126" i="6"/>
  <c r="HQ126" i="6"/>
  <c r="HR126" i="6"/>
  <c r="HS126" i="6"/>
  <c r="HT126" i="6"/>
  <c r="HU126" i="6"/>
  <c r="HV126" i="6"/>
  <c r="HW126" i="6"/>
  <c r="HX126" i="6"/>
  <c r="HY126" i="6"/>
  <c r="HZ126" i="6"/>
  <c r="IA126" i="6"/>
  <c r="IB126" i="6"/>
  <c r="IC126" i="6"/>
  <c r="ID126" i="6"/>
  <c r="IE126" i="6"/>
  <c r="IF126" i="6"/>
  <c r="IG126" i="6"/>
  <c r="IH126" i="6"/>
  <c r="II126" i="6"/>
  <c r="IJ126" i="6"/>
  <c r="IK126" i="6"/>
  <c r="IL126" i="6"/>
  <c r="IM126" i="6"/>
  <c r="IN126" i="6"/>
  <c r="IO126" i="6"/>
  <c r="IP126" i="6"/>
  <c r="IQ126" i="6"/>
  <c r="IR126" i="6"/>
  <c r="IS126" i="6"/>
  <c r="IT126" i="6"/>
  <c r="B127" i="6"/>
  <c r="C127" i="6"/>
  <c r="D127" i="6"/>
  <c r="E127" i="6"/>
  <c r="F127" i="6"/>
  <c r="G127" i="6"/>
  <c r="H127" i="6"/>
  <c r="I127" i="6"/>
  <c r="J127" i="6"/>
  <c r="K127" i="6"/>
  <c r="L127" i="6"/>
  <c r="M127" i="6"/>
  <c r="N127" i="6"/>
  <c r="O127" i="6"/>
  <c r="P127" i="6"/>
  <c r="Q127" i="6"/>
  <c r="R127" i="6"/>
  <c r="S127" i="6"/>
  <c r="T127" i="6"/>
  <c r="U127" i="6"/>
  <c r="V127" i="6"/>
  <c r="W127" i="6"/>
  <c r="X127" i="6"/>
  <c r="Y127" i="6"/>
  <c r="Z127" i="6"/>
  <c r="AA127" i="6"/>
  <c r="AB127" i="6"/>
  <c r="AC127" i="6"/>
  <c r="AD127" i="6"/>
  <c r="AE127" i="6"/>
  <c r="AF127" i="6"/>
  <c r="AG127" i="6"/>
  <c r="AH127" i="6"/>
  <c r="AI127" i="6"/>
  <c r="AJ127" i="6"/>
  <c r="AK127" i="6"/>
  <c r="AL127" i="6"/>
  <c r="AM127" i="6"/>
  <c r="AN127" i="6"/>
  <c r="AO127" i="6"/>
  <c r="AP127" i="6"/>
  <c r="AQ127" i="6"/>
  <c r="AR127" i="6"/>
  <c r="AS127" i="6"/>
  <c r="AT127" i="6"/>
  <c r="AU127" i="6"/>
  <c r="AV127" i="6"/>
  <c r="AW127" i="6"/>
  <c r="AX127" i="6"/>
  <c r="AY127" i="6"/>
  <c r="AZ127" i="6"/>
  <c r="BA127" i="6"/>
  <c r="BB127" i="6"/>
  <c r="BC127" i="6"/>
  <c r="BD127" i="6"/>
  <c r="BE127" i="6"/>
  <c r="BF127" i="6"/>
  <c r="BG127" i="6"/>
  <c r="BH127" i="6"/>
  <c r="BI127" i="6"/>
  <c r="BJ127" i="6"/>
  <c r="BK127" i="6"/>
  <c r="BL127" i="6"/>
  <c r="BM127" i="6"/>
  <c r="BN127" i="6"/>
  <c r="BO127" i="6"/>
  <c r="BP127" i="6"/>
  <c r="BQ127" i="6"/>
  <c r="BR127" i="6"/>
  <c r="BS127" i="6"/>
  <c r="BT127" i="6"/>
  <c r="BU127" i="6"/>
  <c r="BV127" i="6"/>
  <c r="BW127" i="6"/>
  <c r="BX127" i="6"/>
  <c r="BY127" i="6"/>
  <c r="BZ127" i="6"/>
  <c r="CA127" i="6"/>
  <c r="CB127" i="6"/>
  <c r="CC127" i="6"/>
  <c r="CD127" i="6"/>
  <c r="CE127" i="6"/>
  <c r="CF127" i="6"/>
  <c r="CG127" i="6"/>
  <c r="CH127" i="6"/>
  <c r="CI127" i="6"/>
  <c r="CJ127" i="6"/>
  <c r="CK127" i="6"/>
  <c r="CL127" i="6"/>
  <c r="CM127" i="6"/>
  <c r="CN127" i="6"/>
  <c r="CO127" i="6"/>
  <c r="CP127" i="6"/>
  <c r="CQ127" i="6"/>
  <c r="CR127" i="6"/>
  <c r="CS127" i="6"/>
  <c r="CT127" i="6"/>
  <c r="CU127" i="6"/>
  <c r="CV127" i="6"/>
  <c r="CW127" i="6"/>
  <c r="CX127" i="6"/>
  <c r="CY127" i="6"/>
  <c r="CZ127" i="6"/>
  <c r="DA127" i="6"/>
  <c r="DB127" i="6"/>
  <c r="DC127" i="6"/>
  <c r="DD127" i="6"/>
  <c r="DE127" i="6"/>
  <c r="DF127" i="6"/>
  <c r="DG127" i="6"/>
  <c r="DH127" i="6"/>
  <c r="DI127" i="6"/>
  <c r="DJ127" i="6"/>
  <c r="DK127" i="6"/>
  <c r="DL127" i="6"/>
  <c r="DM127" i="6"/>
  <c r="DN127" i="6"/>
  <c r="DO127" i="6"/>
  <c r="DP127" i="6"/>
  <c r="DQ127" i="6"/>
  <c r="DR127" i="6"/>
  <c r="DS127" i="6"/>
  <c r="DT127" i="6"/>
  <c r="DU127" i="6"/>
  <c r="DV127" i="6"/>
  <c r="DW127" i="6"/>
  <c r="DX127" i="6"/>
  <c r="DY127" i="6"/>
  <c r="DZ127" i="6"/>
  <c r="EA127" i="6"/>
  <c r="EB127" i="6"/>
  <c r="EC127" i="6"/>
  <c r="ED127" i="6"/>
  <c r="EE127" i="6"/>
  <c r="EF127" i="6"/>
  <c r="EG127" i="6"/>
  <c r="EH127" i="6"/>
  <c r="EI127" i="6"/>
  <c r="EJ127" i="6"/>
  <c r="EK127" i="6"/>
  <c r="EL127" i="6"/>
  <c r="EM127" i="6"/>
  <c r="EN127" i="6"/>
  <c r="EO127" i="6"/>
  <c r="EP127" i="6"/>
  <c r="EQ127" i="6"/>
  <c r="ER127" i="6"/>
  <c r="ES127" i="6"/>
  <c r="ET127" i="6"/>
  <c r="EU127" i="6"/>
  <c r="EV127" i="6"/>
  <c r="EW127" i="6"/>
  <c r="EX127" i="6"/>
  <c r="EY127" i="6"/>
  <c r="EZ127" i="6"/>
  <c r="FA127" i="6"/>
  <c r="FB127" i="6"/>
  <c r="FC127" i="6"/>
  <c r="FD127" i="6"/>
  <c r="FE127" i="6"/>
  <c r="FF127" i="6"/>
  <c r="FG127" i="6"/>
  <c r="FH127" i="6"/>
  <c r="FI127" i="6"/>
  <c r="FJ127" i="6"/>
  <c r="FK127" i="6"/>
  <c r="FL127" i="6"/>
  <c r="FM127" i="6"/>
  <c r="FN127" i="6"/>
  <c r="FO127" i="6"/>
  <c r="FP127" i="6"/>
  <c r="FQ127" i="6"/>
  <c r="FR127" i="6"/>
  <c r="FS127" i="6"/>
  <c r="FT127" i="6"/>
  <c r="FU127" i="6"/>
  <c r="FV127" i="6"/>
  <c r="FW127" i="6"/>
  <c r="FX127" i="6"/>
  <c r="FY127" i="6"/>
  <c r="FZ127" i="6"/>
  <c r="GA127" i="6"/>
  <c r="GB127" i="6"/>
  <c r="GC127" i="6"/>
  <c r="GD127" i="6"/>
  <c r="GE127" i="6"/>
  <c r="GF127" i="6"/>
  <c r="GG127" i="6"/>
  <c r="GH127" i="6"/>
  <c r="GI127" i="6"/>
  <c r="GJ127" i="6"/>
  <c r="GK127" i="6"/>
  <c r="GL127" i="6"/>
  <c r="GM127" i="6"/>
  <c r="GN127" i="6"/>
  <c r="GO127" i="6"/>
  <c r="GP127" i="6"/>
  <c r="GQ127" i="6"/>
  <c r="GR127" i="6"/>
  <c r="GS127" i="6"/>
  <c r="GT127" i="6"/>
  <c r="GU127" i="6"/>
  <c r="GV127" i="6"/>
  <c r="GW127" i="6"/>
  <c r="GX127" i="6"/>
  <c r="GY127" i="6"/>
  <c r="GZ127" i="6"/>
  <c r="HA127" i="6"/>
  <c r="HB127" i="6"/>
  <c r="HC127" i="6"/>
  <c r="HD127" i="6"/>
  <c r="HE127" i="6"/>
  <c r="HF127" i="6"/>
  <c r="HG127" i="6"/>
  <c r="HH127" i="6"/>
  <c r="HI127" i="6"/>
  <c r="HJ127" i="6"/>
  <c r="HK127" i="6"/>
  <c r="HL127" i="6"/>
  <c r="HM127" i="6"/>
  <c r="HN127" i="6"/>
  <c r="HO127" i="6"/>
  <c r="HP127" i="6"/>
  <c r="HQ127" i="6"/>
  <c r="HR127" i="6"/>
  <c r="HS127" i="6"/>
  <c r="HT127" i="6"/>
  <c r="HU127" i="6"/>
  <c r="HV127" i="6"/>
  <c r="HW127" i="6"/>
  <c r="HX127" i="6"/>
  <c r="HY127" i="6"/>
  <c r="HZ127" i="6"/>
  <c r="IA127" i="6"/>
  <c r="IB127" i="6"/>
  <c r="IC127" i="6"/>
  <c r="ID127" i="6"/>
  <c r="IE127" i="6"/>
  <c r="IF127" i="6"/>
  <c r="IG127" i="6"/>
  <c r="IH127" i="6"/>
  <c r="II127" i="6"/>
  <c r="IJ127" i="6"/>
  <c r="IK127" i="6"/>
  <c r="IL127" i="6"/>
  <c r="IM127" i="6"/>
  <c r="IN127" i="6"/>
  <c r="IO127" i="6"/>
  <c r="IP127" i="6"/>
  <c r="IQ127" i="6"/>
  <c r="IR127" i="6"/>
  <c r="IS127" i="6"/>
  <c r="IT127" i="6"/>
  <c r="J1" i="4"/>
  <c r="K1" i="4"/>
  <c r="L1" i="4"/>
  <c r="M1" i="4"/>
  <c r="N1" i="4"/>
  <c r="O1" i="4"/>
  <c r="P1" i="4"/>
  <c r="Q1" i="4"/>
  <c r="R1" i="4"/>
  <c r="S1" i="4"/>
  <c r="T1" i="4"/>
  <c r="U1" i="4"/>
  <c r="V1" i="4"/>
  <c r="W1" i="4"/>
  <c r="X1" i="4"/>
  <c r="Y1" i="4"/>
  <c r="Z1" i="4"/>
  <c r="AA1" i="4"/>
  <c r="AB1" i="4"/>
  <c r="AC1" i="4"/>
  <c r="AD1" i="4"/>
  <c r="AE1" i="4"/>
  <c r="AF1" i="4"/>
  <c r="AG1" i="4"/>
  <c r="AH1" i="4"/>
  <c r="AI1" i="4"/>
  <c r="AJ1" i="4"/>
  <c r="AK1" i="4"/>
  <c r="AL1" i="4"/>
  <c r="AM1" i="4"/>
  <c r="AN1" i="4"/>
  <c r="AO1" i="4"/>
  <c r="AP1" i="4"/>
  <c r="AQ1" i="4"/>
  <c r="AR1" i="4"/>
  <c r="AS1" i="4"/>
  <c r="AT1" i="4"/>
  <c r="AU1" i="4"/>
  <c r="AV1" i="4"/>
  <c r="AW1" i="4"/>
  <c r="AX1" i="4"/>
  <c r="AY1" i="4"/>
  <c r="AZ1" i="4"/>
  <c r="BA1" i="4"/>
  <c r="BB1" i="4"/>
  <c r="BC1" i="4"/>
  <c r="BD1" i="4"/>
  <c r="BE1" i="4"/>
  <c r="BF1" i="4"/>
  <c r="BG1" i="4"/>
  <c r="BH1" i="4"/>
  <c r="BI1" i="4"/>
  <c r="BJ1" i="4"/>
  <c r="BK1" i="4"/>
  <c r="BL1" i="4"/>
  <c r="BM1" i="4"/>
  <c r="BN1" i="4"/>
  <c r="BO1" i="4"/>
  <c r="BP1" i="4"/>
  <c r="BQ1" i="4"/>
  <c r="BR1" i="4"/>
  <c r="BS1" i="4"/>
  <c r="BT1" i="4"/>
  <c r="BU1" i="4"/>
  <c r="BV1" i="4"/>
  <c r="BW1" i="4"/>
  <c r="BX1" i="4"/>
  <c r="BY1" i="4"/>
  <c r="BZ1" i="4"/>
  <c r="CA1" i="4"/>
  <c r="CB1" i="4"/>
  <c r="CC1" i="4"/>
  <c r="CD1" i="4"/>
  <c r="CN1" i="4"/>
  <c r="CO1" i="4"/>
  <c r="CP1" i="4"/>
  <c r="CQ1" i="4"/>
  <c r="CR1" i="4"/>
  <c r="CS1" i="4"/>
  <c r="CT1" i="4"/>
  <c r="CU1" i="4"/>
  <c r="CV1" i="4"/>
  <c r="CW1" i="4"/>
  <c r="CX1" i="4"/>
  <c r="CY1" i="4"/>
  <c r="CZ1" i="4"/>
  <c r="DA1" i="4"/>
  <c r="DB1" i="4"/>
  <c r="DC1" i="4"/>
  <c r="DD1" i="4"/>
  <c r="DE1" i="4"/>
  <c r="DF1" i="4"/>
  <c r="DG1" i="4"/>
  <c r="DH1" i="4"/>
  <c r="DI1" i="4"/>
  <c r="DJ1" i="4"/>
  <c r="DK1" i="4"/>
  <c r="DL1" i="4"/>
  <c r="DM1" i="4"/>
  <c r="DN1" i="4"/>
  <c r="DO1" i="4"/>
  <c r="DP1" i="4"/>
  <c r="DQ1" i="4"/>
  <c r="DR1" i="4"/>
  <c r="DS1" i="4"/>
  <c r="DT1" i="4"/>
  <c r="DU1" i="4"/>
  <c r="DV1" i="4"/>
  <c r="DW1" i="4"/>
  <c r="DX1" i="4"/>
  <c r="DY1" i="4"/>
  <c r="DZ1" i="4"/>
  <c r="EA1" i="4"/>
  <c r="EB1" i="4"/>
  <c r="EC1" i="4"/>
  <c r="ED1" i="4"/>
  <c r="EE1" i="4"/>
  <c r="EF1" i="4"/>
  <c r="EG1" i="4"/>
  <c r="EH1" i="4"/>
  <c r="EI1" i="4"/>
  <c r="EJ1" i="4"/>
  <c r="EK1" i="4"/>
  <c r="EL1" i="4"/>
  <c r="EM1" i="4"/>
  <c r="EN1" i="4"/>
  <c r="EO1" i="4"/>
  <c r="EP1" i="4"/>
  <c r="EQ1" i="4"/>
  <c r="ER1" i="4"/>
  <c r="ES1" i="4"/>
  <c r="ET1" i="4"/>
  <c r="EU1" i="4"/>
  <c r="EV1" i="4"/>
  <c r="EW1" i="4"/>
  <c r="EX1" i="4"/>
  <c r="EY1" i="4"/>
  <c r="EZ1" i="4"/>
  <c r="FA1" i="4"/>
  <c r="FB1" i="4"/>
  <c r="FC1" i="4"/>
  <c r="FD1" i="4"/>
  <c r="FE1" i="4"/>
  <c r="FF1" i="4"/>
  <c r="FG1" i="4"/>
  <c r="FH1" i="4"/>
  <c r="FI1" i="4"/>
  <c r="FJ1" i="4"/>
  <c r="FK1" i="4"/>
  <c r="FL1" i="4"/>
  <c r="FM1" i="4"/>
  <c r="FN1" i="4"/>
  <c r="FO1" i="4"/>
  <c r="FP1" i="4"/>
  <c r="FQ1" i="4"/>
  <c r="FR1" i="4"/>
  <c r="FS1" i="4"/>
  <c r="FT1" i="4"/>
  <c r="FU1" i="4"/>
  <c r="FV1" i="4"/>
  <c r="FW1" i="4"/>
  <c r="FX1" i="4"/>
  <c r="FY1" i="4"/>
  <c r="FZ1" i="4"/>
  <c r="GA1" i="4"/>
  <c r="GB1" i="4"/>
  <c r="GC1" i="4"/>
  <c r="GD1" i="4"/>
  <c r="GE1" i="4"/>
  <c r="GF1" i="4"/>
  <c r="GG1" i="4"/>
  <c r="GH1" i="4"/>
  <c r="GI1" i="4"/>
  <c r="GJ1" i="4"/>
  <c r="GK1" i="4"/>
  <c r="GL1" i="4"/>
  <c r="GM1" i="4"/>
  <c r="GN1" i="4"/>
  <c r="GO1" i="4"/>
  <c r="GP1" i="4"/>
  <c r="GQ1" i="4"/>
  <c r="GR1" i="4"/>
  <c r="GS1" i="4"/>
  <c r="GT1" i="4"/>
  <c r="GU1" i="4"/>
  <c r="GV1" i="4"/>
  <c r="GW1" i="4"/>
  <c r="GX1" i="4"/>
  <c r="GY1" i="4"/>
  <c r="GZ1" i="4"/>
  <c r="HA1" i="4"/>
  <c r="HB1" i="4"/>
  <c r="HC1" i="4"/>
  <c r="HD1" i="4"/>
  <c r="HE1" i="4"/>
  <c r="HF1" i="4"/>
  <c r="HG1" i="4"/>
  <c r="HH1" i="4"/>
  <c r="HI1" i="4"/>
  <c r="HJ1" i="4"/>
  <c r="HK1" i="4"/>
  <c r="HL1" i="4"/>
  <c r="HM1" i="4"/>
  <c r="HN1" i="4"/>
  <c r="HO1" i="4"/>
  <c r="HP1" i="4"/>
  <c r="HQ1" i="4"/>
  <c r="HR1" i="4"/>
  <c r="HS1" i="4"/>
  <c r="HT1" i="4"/>
  <c r="HU1" i="4"/>
  <c r="HV1" i="4"/>
  <c r="HW1" i="4"/>
  <c r="HX1" i="4"/>
  <c r="HY1" i="4"/>
  <c r="HZ1" i="4"/>
  <c r="IA1" i="4"/>
  <c r="IB1" i="4"/>
  <c r="IC1" i="4"/>
  <c r="ID1" i="4"/>
  <c r="IE1" i="4"/>
  <c r="IF1" i="4"/>
  <c r="IG1" i="4"/>
  <c r="IH1" i="4"/>
  <c r="II1" i="4"/>
  <c r="IJ1" i="4"/>
  <c r="IK1" i="4"/>
  <c r="IL1" i="4"/>
  <c r="IM1" i="4"/>
  <c r="IN1" i="4"/>
  <c r="IO1" i="4"/>
  <c r="IP1" i="4"/>
  <c r="IQ1" i="4"/>
  <c r="IR1" i="4"/>
  <c r="IS1" i="4"/>
  <c r="IT1" i="4"/>
  <c r="B2" i="4"/>
  <c r="C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AP2" i="4"/>
  <c r="AQ2" i="4"/>
  <c r="AR2" i="4"/>
  <c r="AS2" i="4"/>
  <c r="AT2" i="4"/>
  <c r="AU2" i="4"/>
  <c r="AV2" i="4"/>
  <c r="AW2" i="4"/>
  <c r="AX2" i="4"/>
  <c r="AY2" i="4"/>
  <c r="AZ2" i="4"/>
  <c r="BA2" i="4"/>
  <c r="BB2" i="4"/>
  <c r="BC2" i="4"/>
  <c r="BD2" i="4"/>
  <c r="BE2" i="4"/>
  <c r="BF2" i="4"/>
  <c r="BG2" i="4"/>
  <c r="BH2" i="4"/>
  <c r="BI2" i="4"/>
  <c r="BJ2" i="4"/>
  <c r="BK2" i="4"/>
  <c r="BL2" i="4"/>
  <c r="BM2" i="4"/>
  <c r="BN2" i="4"/>
  <c r="BO2" i="4"/>
  <c r="BP2" i="4"/>
  <c r="BQ2" i="4"/>
  <c r="BR2" i="4"/>
  <c r="BS2" i="4"/>
  <c r="BT2" i="4"/>
  <c r="BU2" i="4"/>
  <c r="BV2" i="4"/>
  <c r="BW2" i="4"/>
  <c r="BX2" i="4"/>
  <c r="BY2" i="4"/>
  <c r="BZ2" i="4"/>
  <c r="CA2" i="4"/>
  <c r="CB2" i="4"/>
  <c r="CC2" i="4"/>
  <c r="CD2" i="4"/>
  <c r="CE2" i="4"/>
  <c r="CF2" i="4"/>
  <c r="CG2" i="4"/>
  <c r="CH2" i="4"/>
  <c r="CI2" i="4"/>
  <c r="CJ2" i="4"/>
  <c r="CK2" i="4"/>
  <c r="CL2" i="4"/>
  <c r="CM2" i="4"/>
  <c r="CN2" i="4"/>
  <c r="CO2" i="4"/>
  <c r="CP2" i="4"/>
  <c r="CQ2" i="4"/>
  <c r="CR2" i="4"/>
  <c r="CS2" i="4"/>
  <c r="CT2" i="4"/>
  <c r="CU2" i="4"/>
  <c r="CV2" i="4"/>
  <c r="CW2" i="4"/>
  <c r="CX2" i="4"/>
  <c r="CY2" i="4"/>
  <c r="CZ2" i="4"/>
  <c r="DA2" i="4"/>
  <c r="DB2" i="4"/>
  <c r="DC2" i="4"/>
  <c r="DD2" i="4"/>
  <c r="DE2" i="4"/>
  <c r="DF2" i="4"/>
  <c r="DG2" i="4"/>
  <c r="DH2" i="4"/>
  <c r="DI2" i="4"/>
  <c r="DJ2" i="4"/>
  <c r="DK2" i="4"/>
  <c r="DL2" i="4"/>
  <c r="DM2" i="4"/>
  <c r="DN2" i="4"/>
  <c r="DO2" i="4"/>
  <c r="DP2" i="4"/>
  <c r="DQ2" i="4"/>
  <c r="DR2" i="4"/>
  <c r="DS2" i="4"/>
  <c r="DT2" i="4"/>
  <c r="DU2" i="4"/>
  <c r="DV2" i="4"/>
  <c r="DW2" i="4"/>
  <c r="DX2" i="4"/>
  <c r="DY2" i="4"/>
  <c r="DZ2" i="4"/>
  <c r="EA2" i="4"/>
  <c r="EB2" i="4"/>
  <c r="EC2" i="4"/>
  <c r="ED2" i="4"/>
  <c r="EE2" i="4"/>
  <c r="EF2" i="4"/>
  <c r="EG2" i="4"/>
  <c r="EH2" i="4"/>
  <c r="EI2" i="4"/>
  <c r="EJ2" i="4"/>
  <c r="EK2" i="4"/>
  <c r="EL2" i="4"/>
  <c r="EM2" i="4"/>
  <c r="EN2" i="4"/>
  <c r="EO2" i="4"/>
  <c r="EP2" i="4"/>
  <c r="EQ2" i="4"/>
  <c r="ER2" i="4"/>
  <c r="ES2" i="4"/>
  <c r="ET2" i="4"/>
  <c r="EU2" i="4"/>
  <c r="EV2" i="4"/>
  <c r="EW2" i="4"/>
  <c r="EX2" i="4"/>
  <c r="EY2" i="4"/>
  <c r="EZ2" i="4"/>
  <c r="FA2" i="4"/>
  <c r="FB2" i="4"/>
  <c r="FC2" i="4"/>
  <c r="FD2" i="4"/>
  <c r="FE2" i="4"/>
  <c r="FF2" i="4"/>
  <c r="FG2" i="4"/>
  <c r="FH2" i="4"/>
  <c r="FI2" i="4"/>
  <c r="FJ2" i="4"/>
  <c r="FK2" i="4"/>
  <c r="FL2" i="4"/>
  <c r="FM2" i="4"/>
  <c r="FN2" i="4"/>
  <c r="FO2" i="4"/>
  <c r="FP2" i="4"/>
  <c r="FQ2" i="4"/>
  <c r="FR2" i="4"/>
  <c r="FS2" i="4"/>
  <c r="FT2" i="4"/>
  <c r="FU2" i="4"/>
  <c r="FV2" i="4"/>
  <c r="FW2" i="4"/>
  <c r="FX2" i="4"/>
  <c r="FY2" i="4"/>
  <c r="FZ2" i="4"/>
  <c r="GA2" i="4"/>
  <c r="GB2" i="4"/>
  <c r="GC2" i="4"/>
  <c r="GD2" i="4"/>
  <c r="GE2" i="4"/>
  <c r="GF2" i="4"/>
  <c r="GG2" i="4"/>
  <c r="GH2" i="4"/>
  <c r="GI2" i="4"/>
  <c r="GJ2" i="4"/>
  <c r="GK2" i="4"/>
  <c r="GL2" i="4"/>
  <c r="GM2" i="4"/>
  <c r="GN2" i="4"/>
  <c r="GO2" i="4"/>
  <c r="GP2" i="4"/>
  <c r="GQ2" i="4"/>
  <c r="GR2" i="4"/>
  <c r="GS2" i="4"/>
  <c r="GT2" i="4"/>
  <c r="GU2" i="4"/>
  <c r="GV2" i="4"/>
  <c r="GW2" i="4"/>
  <c r="GX2" i="4"/>
  <c r="GY2" i="4"/>
  <c r="GZ2" i="4"/>
  <c r="HA2" i="4"/>
  <c r="HB2" i="4"/>
  <c r="HC2" i="4"/>
  <c r="HD2" i="4"/>
  <c r="HE2" i="4"/>
  <c r="HF2" i="4"/>
  <c r="HG2" i="4"/>
  <c r="HH2" i="4"/>
  <c r="HI2" i="4"/>
  <c r="HJ2" i="4"/>
  <c r="HK2" i="4"/>
  <c r="HL2" i="4"/>
  <c r="HM2" i="4"/>
  <c r="HN2" i="4"/>
  <c r="HO2" i="4"/>
  <c r="HP2" i="4"/>
  <c r="HQ2" i="4"/>
  <c r="HR2" i="4"/>
  <c r="HS2" i="4"/>
  <c r="HT2" i="4"/>
  <c r="HU2" i="4"/>
  <c r="HV2" i="4"/>
  <c r="HW2" i="4"/>
  <c r="HX2" i="4"/>
  <c r="HY2" i="4"/>
  <c r="HZ2" i="4"/>
  <c r="IA2" i="4"/>
  <c r="IB2" i="4"/>
  <c r="IC2" i="4"/>
  <c r="ID2" i="4"/>
  <c r="IE2" i="4"/>
  <c r="IF2" i="4"/>
  <c r="IG2" i="4"/>
  <c r="IH2" i="4"/>
  <c r="II2" i="4"/>
  <c r="IJ2" i="4"/>
  <c r="IK2" i="4"/>
  <c r="IL2" i="4"/>
  <c r="IM2" i="4"/>
  <c r="IN2" i="4"/>
  <c r="IO2" i="4"/>
  <c r="IP2" i="4"/>
  <c r="IQ2" i="4"/>
  <c r="IR2" i="4"/>
  <c r="IS2" i="4"/>
  <c r="IT2" i="4"/>
  <c r="B4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AP4" i="4"/>
  <c r="AQ4" i="4"/>
  <c r="AR4" i="4"/>
  <c r="AS4" i="4"/>
  <c r="AT4" i="4"/>
  <c r="AU4" i="4"/>
  <c r="AV4" i="4"/>
  <c r="AW4" i="4"/>
  <c r="AX4" i="4"/>
  <c r="AY4" i="4"/>
  <c r="AZ4" i="4"/>
  <c r="BA4" i="4"/>
  <c r="BB4" i="4"/>
  <c r="BC4" i="4"/>
  <c r="BD4" i="4"/>
  <c r="BE4" i="4"/>
  <c r="BF4" i="4"/>
  <c r="BG4" i="4"/>
  <c r="BH4" i="4"/>
  <c r="BI4" i="4"/>
  <c r="BJ4" i="4"/>
  <c r="BK4" i="4"/>
  <c r="BL4" i="4"/>
  <c r="BM4" i="4"/>
  <c r="BN4" i="4"/>
  <c r="BO4" i="4"/>
  <c r="BP4" i="4"/>
  <c r="BQ4" i="4"/>
  <c r="BR4" i="4"/>
  <c r="BS4" i="4"/>
  <c r="BT4" i="4"/>
  <c r="BU4" i="4"/>
  <c r="BV4" i="4"/>
  <c r="BW4" i="4"/>
  <c r="BX4" i="4"/>
  <c r="BY4" i="4"/>
  <c r="BZ4" i="4"/>
  <c r="CA4" i="4"/>
  <c r="CB4" i="4"/>
  <c r="CC4" i="4"/>
  <c r="CD4" i="4"/>
  <c r="CE4" i="4"/>
  <c r="CF4" i="4"/>
  <c r="CG4" i="4"/>
  <c r="CH4" i="4"/>
  <c r="CI4" i="4"/>
  <c r="CJ4" i="4"/>
  <c r="CK4" i="4"/>
  <c r="CL4" i="4"/>
  <c r="CM4" i="4"/>
  <c r="CN4" i="4"/>
  <c r="CO4" i="4"/>
  <c r="CP4" i="4"/>
  <c r="CQ4" i="4"/>
  <c r="CR4" i="4"/>
  <c r="CS4" i="4"/>
  <c r="CT4" i="4"/>
  <c r="CU4" i="4"/>
  <c r="CV4" i="4"/>
  <c r="CW4" i="4"/>
  <c r="CX4" i="4"/>
  <c r="CY4" i="4"/>
  <c r="CZ4" i="4"/>
  <c r="DA4" i="4"/>
  <c r="DB4" i="4"/>
  <c r="DC4" i="4"/>
  <c r="DD4" i="4"/>
  <c r="DE4" i="4"/>
  <c r="DF4" i="4"/>
  <c r="DG4" i="4"/>
  <c r="DH4" i="4"/>
  <c r="DI4" i="4"/>
  <c r="DJ4" i="4"/>
  <c r="DK4" i="4"/>
  <c r="DL4" i="4"/>
  <c r="DM4" i="4"/>
  <c r="DN4" i="4"/>
  <c r="DO4" i="4"/>
  <c r="DP4" i="4"/>
  <c r="DQ4" i="4"/>
  <c r="DR4" i="4"/>
  <c r="DS4" i="4"/>
  <c r="DT4" i="4"/>
  <c r="DU4" i="4"/>
  <c r="DV4" i="4"/>
  <c r="DW4" i="4"/>
  <c r="DX4" i="4"/>
  <c r="DY4" i="4"/>
  <c r="DZ4" i="4"/>
  <c r="EA4" i="4"/>
  <c r="EB4" i="4"/>
  <c r="EC4" i="4"/>
  <c r="ED4" i="4"/>
  <c r="EE4" i="4"/>
  <c r="EF4" i="4"/>
  <c r="EG4" i="4"/>
  <c r="EH4" i="4"/>
  <c r="EI4" i="4"/>
  <c r="EJ4" i="4"/>
  <c r="EK4" i="4"/>
  <c r="EL4" i="4"/>
  <c r="EM4" i="4"/>
  <c r="EN4" i="4"/>
  <c r="EO4" i="4"/>
  <c r="EP4" i="4"/>
  <c r="EQ4" i="4"/>
  <c r="ER4" i="4"/>
  <c r="ES4" i="4"/>
  <c r="ET4" i="4"/>
  <c r="EU4" i="4"/>
  <c r="EV4" i="4"/>
  <c r="EW4" i="4"/>
  <c r="EX4" i="4"/>
  <c r="EY4" i="4"/>
  <c r="EZ4" i="4"/>
  <c r="FA4" i="4"/>
  <c r="FB4" i="4"/>
  <c r="FC4" i="4"/>
  <c r="FD4" i="4"/>
  <c r="FE4" i="4"/>
  <c r="FF4" i="4"/>
  <c r="FG4" i="4"/>
  <c r="FH4" i="4"/>
  <c r="FI4" i="4"/>
  <c r="FJ4" i="4"/>
  <c r="FK4" i="4"/>
  <c r="FL4" i="4"/>
  <c r="FM4" i="4"/>
  <c r="FN4" i="4"/>
  <c r="FO4" i="4"/>
  <c r="FP4" i="4"/>
  <c r="FQ4" i="4"/>
  <c r="FR4" i="4"/>
  <c r="FS4" i="4"/>
  <c r="FT4" i="4"/>
  <c r="FU4" i="4"/>
  <c r="FV4" i="4"/>
  <c r="FW4" i="4"/>
  <c r="FX4" i="4"/>
  <c r="FY4" i="4"/>
  <c r="FZ4" i="4"/>
  <c r="GA4" i="4"/>
  <c r="GB4" i="4"/>
  <c r="GC4" i="4"/>
  <c r="GD4" i="4"/>
  <c r="GE4" i="4"/>
  <c r="GF4" i="4"/>
  <c r="GG4" i="4"/>
  <c r="GH4" i="4"/>
  <c r="GI4" i="4"/>
  <c r="GJ4" i="4"/>
  <c r="GK4" i="4"/>
  <c r="GL4" i="4"/>
  <c r="GM4" i="4"/>
  <c r="GN4" i="4"/>
  <c r="GO4" i="4"/>
  <c r="GP4" i="4"/>
  <c r="GQ4" i="4"/>
  <c r="GR4" i="4"/>
  <c r="GS4" i="4"/>
  <c r="GT4" i="4"/>
  <c r="GU4" i="4"/>
  <c r="GV4" i="4"/>
  <c r="GW4" i="4"/>
  <c r="GX4" i="4"/>
  <c r="GY4" i="4"/>
  <c r="GZ4" i="4"/>
  <c r="HA4" i="4"/>
  <c r="HB4" i="4"/>
  <c r="HC4" i="4"/>
  <c r="HD4" i="4"/>
  <c r="HE4" i="4"/>
  <c r="HF4" i="4"/>
  <c r="HG4" i="4"/>
  <c r="HH4" i="4"/>
  <c r="HI4" i="4"/>
  <c r="HJ4" i="4"/>
  <c r="HK4" i="4"/>
  <c r="HL4" i="4"/>
  <c r="HM4" i="4"/>
  <c r="HN4" i="4"/>
  <c r="HO4" i="4"/>
  <c r="HP4" i="4"/>
  <c r="HQ4" i="4"/>
  <c r="HR4" i="4"/>
  <c r="HS4" i="4"/>
  <c r="HT4" i="4"/>
  <c r="HU4" i="4"/>
  <c r="HV4" i="4"/>
  <c r="HW4" i="4"/>
  <c r="HX4" i="4"/>
  <c r="HY4" i="4"/>
  <c r="HZ4" i="4"/>
  <c r="IA4" i="4"/>
  <c r="IB4" i="4"/>
  <c r="IC4" i="4"/>
  <c r="ID4" i="4"/>
  <c r="IE4" i="4"/>
  <c r="IF4" i="4"/>
  <c r="IG4" i="4"/>
  <c r="IH4" i="4"/>
  <c r="II4" i="4"/>
  <c r="IJ4" i="4"/>
  <c r="IK4" i="4"/>
  <c r="IL4" i="4"/>
  <c r="IM4" i="4"/>
  <c r="IN4" i="4"/>
  <c r="IO4" i="4"/>
  <c r="IP4" i="4"/>
  <c r="IQ4" i="4"/>
  <c r="IR4" i="4"/>
  <c r="IS4" i="4"/>
  <c r="IT4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AP6" i="4"/>
  <c r="AQ6" i="4"/>
  <c r="AR6" i="4"/>
  <c r="AS6" i="4"/>
  <c r="AT6" i="4"/>
  <c r="AU6" i="4"/>
  <c r="AV6" i="4"/>
  <c r="AW6" i="4"/>
  <c r="AX6" i="4"/>
  <c r="AY6" i="4"/>
  <c r="AZ6" i="4"/>
  <c r="BA6" i="4"/>
  <c r="BB6" i="4"/>
  <c r="BC6" i="4"/>
  <c r="BD6" i="4"/>
  <c r="BE6" i="4"/>
  <c r="BF6" i="4"/>
  <c r="BG6" i="4"/>
  <c r="BH6" i="4"/>
  <c r="BI6" i="4"/>
  <c r="BJ6" i="4"/>
  <c r="BK6" i="4"/>
  <c r="BL6" i="4"/>
  <c r="BM6" i="4"/>
  <c r="BN6" i="4"/>
  <c r="BO6" i="4"/>
  <c r="BP6" i="4"/>
  <c r="BQ6" i="4"/>
  <c r="BR6" i="4"/>
  <c r="BS6" i="4"/>
  <c r="BT6" i="4"/>
  <c r="BU6" i="4"/>
  <c r="BV6" i="4"/>
  <c r="BW6" i="4"/>
  <c r="BX6" i="4"/>
  <c r="BY6" i="4"/>
  <c r="BZ6" i="4"/>
  <c r="CA6" i="4"/>
  <c r="CB6" i="4"/>
  <c r="CC6" i="4"/>
  <c r="CD6" i="4"/>
  <c r="CE6" i="4"/>
  <c r="CF6" i="4"/>
  <c r="CG6" i="4"/>
  <c r="CH6" i="4"/>
  <c r="CI6" i="4"/>
  <c r="CJ6" i="4"/>
  <c r="CK6" i="4"/>
  <c r="CL6" i="4"/>
  <c r="CM6" i="4"/>
  <c r="CN6" i="4"/>
  <c r="CO6" i="4"/>
  <c r="CP6" i="4"/>
  <c r="CQ6" i="4"/>
  <c r="CR6" i="4"/>
  <c r="CS6" i="4"/>
  <c r="CT6" i="4"/>
  <c r="CU6" i="4"/>
  <c r="CV6" i="4"/>
  <c r="CW6" i="4"/>
  <c r="CX6" i="4"/>
  <c r="CY6" i="4"/>
  <c r="CZ6" i="4"/>
  <c r="DA6" i="4"/>
  <c r="DB6" i="4"/>
  <c r="DC6" i="4"/>
  <c r="DD6" i="4"/>
  <c r="DE6" i="4"/>
  <c r="DF6" i="4"/>
  <c r="DG6" i="4"/>
  <c r="DH6" i="4"/>
  <c r="DI6" i="4"/>
  <c r="DJ6" i="4"/>
  <c r="DK6" i="4"/>
  <c r="DL6" i="4"/>
  <c r="DM6" i="4"/>
  <c r="DN6" i="4"/>
  <c r="DO6" i="4"/>
  <c r="DP6" i="4"/>
  <c r="DQ6" i="4"/>
  <c r="DR6" i="4"/>
  <c r="DS6" i="4"/>
  <c r="DT6" i="4"/>
  <c r="DU6" i="4"/>
  <c r="DV6" i="4"/>
  <c r="DW6" i="4"/>
  <c r="DX6" i="4"/>
  <c r="DY6" i="4"/>
  <c r="DZ6" i="4"/>
  <c r="EA6" i="4"/>
  <c r="EB6" i="4"/>
  <c r="EC6" i="4"/>
  <c r="ED6" i="4"/>
  <c r="EE6" i="4"/>
  <c r="EF6" i="4"/>
  <c r="EG6" i="4"/>
  <c r="EH6" i="4"/>
  <c r="EI6" i="4"/>
  <c r="EJ6" i="4"/>
  <c r="EK6" i="4"/>
  <c r="EL6" i="4"/>
  <c r="EM6" i="4"/>
  <c r="EN6" i="4"/>
  <c r="EO6" i="4"/>
  <c r="EP6" i="4"/>
  <c r="EQ6" i="4"/>
  <c r="ER6" i="4"/>
  <c r="ES6" i="4"/>
  <c r="ET6" i="4"/>
  <c r="EU6" i="4"/>
  <c r="EV6" i="4"/>
  <c r="EW6" i="4"/>
  <c r="EX6" i="4"/>
  <c r="EY6" i="4"/>
  <c r="EZ6" i="4"/>
  <c r="FA6" i="4"/>
  <c r="FB6" i="4"/>
  <c r="FC6" i="4"/>
  <c r="FD6" i="4"/>
  <c r="FE6" i="4"/>
  <c r="FF6" i="4"/>
  <c r="FG6" i="4"/>
  <c r="FH6" i="4"/>
  <c r="FI6" i="4"/>
  <c r="FJ6" i="4"/>
  <c r="FK6" i="4"/>
  <c r="FL6" i="4"/>
  <c r="FM6" i="4"/>
  <c r="FN6" i="4"/>
  <c r="FO6" i="4"/>
  <c r="FP6" i="4"/>
  <c r="FQ6" i="4"/>
  <c r="FR6" i="4"/>
  <c r="FS6" i="4"/>
  <c r="FT6" i="4"/>
  <c r="FU6" i="4"/>
  <c r="FV6" i="4"/>
  <c r="FW6" i="4"/>
  <c r="FX6" i="4"/>
  <c r="FY6" i="4"/>
  <c r="FZ6" i="4"/>
  <c r="GA6" i="4"/>
  <c r="GB6" i="4"/>
  <c r="GC6" i="4"/>
  <c r="GD6" i="4"/>
  <c r="GE6" i="4"/>
  <c r="GF6" i="4"/>
  <c r="GG6" i="4"/>
  <c r="GH6" i="4"/>
  <c r="GI6" i="4"/>
  <c r="GJ6" i="4"/>
  <c r="GK6" i="4"/>
  <c r="GL6" i="4"/>
  <c r="GM6" i="4"/>
  <c r="GN6" i="4"/>
  <c r="GO6" i="4"/>
  <c r="GP6" i="4"/>
  <c r="GQ6" i="4"/>
  <c r="GR6" i="4"/>
  <c r="GS6" i="4"/>
  <c r="GT6" i="4"/>
  <c r="GU6" i="4"/>
  <c r="GV6" i="4"/>
  <c r="GW6" i="4"/>
  <c r="GX6" i="4"/>
  <c r="GY6" i="4"/>
  <c r="GZ6" i="4"/>
  <c r="HA6" i="4"/>
  <c r="HB6" i="4"/>
  <c r="HC6" i="4"/>
  <c r="HD6" i="4"/>
  <c r="HE6" i="4"/>
  <c r="HF6" i="4"/>
  <c r="HG6" i="4"/>
  <c r="HH6" i="4"/>
  <c r="HI6" i="4"/>
  <c r="HJ6" i="4"/>
  <c r="HK6" i="4"/>
  <c r="HL6" i="4"/>
  <c r="HM6" i="4"/>
  <c r="HN6" i="4"/>
  <c r="HO6" i="4"/>
  <c r="HP6" i="4"/>
  <c r="HQ6" i="4"/>
  <c r="HR6" i="4"/>
  <c r="HS6" i="4"/>
  <c r="HT6" i="4"/>
  <c r="HU6" i="4"/>
  <c r="HV6" i="4"/>
  <c r="HW6" i="4"/>
  <c r="HX6" i="4"/>
  <c r="HY6" i="4"/>
  <c r="HZ6" i="4"/>
  <c r="IA6" i="4"/>
  <c r="IB6" i="4"/>
  <c r="IC6" i="4"/>
  <c r="ID6" i="4"/>
  <c r="IE6" i="4"/>
  <c r="IF6" i="4"/>
  <c r="IG6" i="4"/>
  <c r="IH6" i="4"/>
  <c r="II6" i="4"/>
  <c r="IJ6" i="4"/>
  <c r="IK6" i="4"/>
  <c r="IL6" i="4"/>
  <c r="IM6" i="4"/>
  <c r="IN6" i="4"/>
  <c r="IO6" i="4"/>
  <c r="IP6" i="4"/>
  <c r="IQ6" i="4"/>
  <c r="IR6" i="4"/>
  <c r="IS6" i="4"/>
  <c r="IT6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AP7" i="4"/>
  <c r="AQ7" i="4"/>
  <c r="AR7" i="4"/>
  <c r="AS7" i="4"/>
  <c r="AT7" i="4"/>
  <c r="AU7" i="4"/>
  <c r="AV7" i="4"/>
  <c r="AW7" i="4"/>
  <c r="AX7" i="4"/>
  <c r="AY7" i="4"/>
  <c r="AZ7" i="4"/>
  <c r="BA7" i="4"/>
  <c r="BB7" i="4"/>
  <c r="BC7" i="4"/>
  <c r="BD7" i="4"/>
  <c r="BE7" i="4"/>
  <c r="BF7" i="4"/>
  <c r="BG7" i="4"/>
  <c r="BH7" i="4"/>
  <c r="BI7" i="4"/>
  <c r="BJ7" i="4"/>
  <c r="BK7" i="4"/>
  <c r="BL7" i="4"/>
  <c r="BM7" i="4"/>
  <c r="BN7" i="4"/>
  <c r="BO7" i="4"/>
  <c r="BP7" i="4"/>
  <c r="BQ7" i="4"/>
  <c r="BR7" i="4"/>
  <c r="BS7" i="4"/>
  <c r="BT7" i="4"/>
  <c r="BU7" i="4"/>
  <c r="BV7" i="4"/>
  <c r="BW7" i="4"/>
  <c r="BX7" i="4"/>
  <c r="BY7" i="4"/>
  <c r="BZ7" i="4"/>
  <c r="CA7" i="4"/>
  <c r="CB7" i="4"/>
  <c r="CC7" i="4"/>
  <c r="CD7" i="4"/>
  <c r="CE7" i="4"/>
  <c r="CF7" i="4"/>
  <c r="CG7" i="4"/>
  <c r="CH7" i="4"/>
  <c r="CI7" i="4"/>
  <c r="CJ7" i="4"/>
  <c r="CK7" i="4"/>
  <c r="CL7" i="4"/>
  <c r="CM7" i="4"/>
  <c r="CN7" i="4"/>
  <c r="CO7" i="4"/>
  <c r="CP7" i="4"/>
  <c r="CQ7" i="4"/>
  <c r="CR7" i="4"/>
  <c r="CS7" i="4"/>
  <c r="CT7" i="4"/>
  <c r="CU7" i="4"/>
  <c r="CV7" i="4"/>
  <c r="CW7" i="4"/>
  <c r="CX7" i="4"/>
  <c r="CY7" i="4"/>
  <c r="CZ7" i="4"/>
  <c r="DA7" i="4"/>
  <c r="DB7" i="4"/>
  <c r="DC7" i="4"/>
  <c r="DD7" i="4"/>
  <c r="DE7" i="4"/>
  <c r="DF7" i="4"/>
  <c r="DG7" i="4"/>
  <c r="DH7" i="4"/>
  <c r="DI7" i="4"/>
  <c r="DJ7" i="4"/>
  <c r="DK7" i="4"/>
  <c r="DL7" i="4"/>
  <c r="DM7" i="4"/>
  <c r="DN7" i="4"/>
  <c r="DO7" i="4"/>
  <c r="DP7" i="4"/>
  <c r="DQ7" i="4"/>
  <c r="DR7" i="4"/>
  <c r="DS7" i="4"/>
  <c r="DT7" i="4"/>
  <c r="DU7" i="4"/>
  <c r="DV7" i="4"/>
  <c r="DW7" i="4"/>
  <c r="DX7" i="4"/>
  <c r="DY7" i="4"/>
  <c r="DZ7" i="4"/>
  <c r="EA7" i="4"/>
  <c r="EB7" i="4"/>
  <c r="EC7" i="4"/>
  <c r="ED7" i="4"/>
  <c r="EE7" i="4"/>
  <c r="EF7" i="4"/>
  <c r="EG7" i="4"/>
  <c r="EH7" i="4"/>
  <c r="EI7" i="4"/>
  <c r="EJ7" i="4"/>
  <c r="EK7" i="4"/>
  <c r="EL7" i="4"/>
  <c r="EM7" i="4"/>
  <c r="EN7" i="4"/>
  <c r="EO7" i="4"/>
  <c r="EP7" i="4"/>
  <c r="EQ7" i="4"/>
  <c r="ER7" i="4"/>
  <c r="ES7" i="4"/>
  <c r="ET7" i="4"/>
  <c r="EU7" i="4"/>
  <c r="EV7" i="4"/>
  <c r="EW7" i="4"/>
  <c r="EX7" i="4"/>
  <c r="EY7" i="4"/>
  <c r="EZ7" i="4"/>
  <c r="FA7" i="4"/>
  <c r="FB7" i="4"/>
  <c r="FC7" i="4"/>
  <c r="FD7" i="4"/>
  <c r="FE7" i="4"/>
  <c r="FF7" i="4"/>
  <c r="FG7" i="4"/>
  <c r="FH7" i="4"/>
  <c r="FI7" i="4"/>
  <c r="FJ7" i="4"/>
  <c r="FK7" i="4"/>
  <c r="FL7" i="4"/>
  <c r="FM7" i="4"/>
  <c r="FN7" i="4"/>
  <c r="FO7" i="4"/>
  <c r="FP7" i="4"/>
  <c r="FQ7" i="4"/>
  <c r="FR7" i="4"/>
  <c r="FS7" i="4"/>
  <c r="FT7" i="4"/>
  <c r="FU7" i="4"/>
  <c r="FV7" i="4"/>
  <c r="FW7" i="4"/>
  <c r="FX7" i="4"/>
  <c r="FY7" i="4"/>
  <c r="FZ7" i="4"/>
  <c r="GA7" i="4"/>
  <c r="GB7" i="4"/>
  <c r="GC7" i="4"/>
  <c r="GD7" i="4"/>
  <c r="GE7" i="4"/>
  <c r="GF7" i="4"/>
  <c r="GG7" i="4"/>
  <c r="GH7" i="4"/>
  <c r="GI7" i="4"/>
  <c r="GJ7" i="4"/>
  <c r="GK7" i="4"/>
  <c r="GL7" i="4"/>
  <c r="GM7" i="4"/>
  <c r="GN7" i="4"/>
  <c r="GO7" i="4"/>
  <c r="GP7" i="4"/>
  <c r="GQ7" i="4"/>
  <c r="GR7" i="4"/>
  <c r="GS7" i="4"/>
  <c r="GT7" i="4"/>
  <c r="GU7" i="4"/>
  <c r="GV7" i="4"/>
  <c r="GW7" i="4"/>
  <c r="GX7" i="4"/>
  <c r="GY7" i="4"/>
  <c r="GZ7" i="4"/>
  <c r="HA7" i="4"/>
  <c r="HB7" i="4"/>
  <c r="HC7" i="4"/>
  <c r="HD7" i="4"/>
  <c r="HE7" i="4"/>
  <c r="HF7" i="4"/>
  <c r="HG7" i="4"/>
  <c r="HH7" i="4"/>
  <c r="HI7" i="4"/>
  <c r="HJ7" i="4"/>
  <c r="HK7" i="4"/>
  <c r="HL7" i="4"/>
  <c r="HM7" i="4"/>
  <c r="HN7" i="4"/>
  <c r="HO7" i="4"/>
  <c r="HP7" i="4"/>
  <c r="HQ7" i="4"/>
  <c r="HR7" i="4"/>
  <c r="HS7" i="4"/>
  <c r="HT7" i="4"/>
  <c r="HU7" i="4"/>
  <c r="HV7" i="4"/>
  <c r="HW7" i="4"/>
  <c r="HX7" i="4"/>
  <c r="HY7" i="4"/>
  <c r="HZ7" i="4"/>
  <c r="IA7" i="4"/>
  <c r="IB7" i="4"/>
  <c r="IC7" i="4"/>
  <c r="ID7" i="4"/>
  <c r="IE7" i="4"/>
  <c r="IF7" i="4"/>
  <c r="IG7" i="4"/>
  <c r="IH7" i="4"/>
  <c r="II7" i="4"/>
  <c r="IJ7" i="4"/>
  <c r="IK7" i="4"/>
  <c r="IL7" i="4"/>
  <c r="IM7" i="4"/>
  <c r="IN7" i="4"/>
  <c r="IO7" i="4"/>
  <c r="IP7" i="4"/>
  <c r="IQ7" i="4"/>
  <c r="IR7" i="4"/>
  <c r="IS7" i="4"/>
  <c r="IT7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AN9" i="4"/>
  <c r="AO9" i="4"/>
  <c r="AP9" i="4"/>
  <c r="AQ9" i="4"/>
  <c r="AR9" i="4"/>
  <c r="AS9" i="4"/>
  <c r="AT9" i="4"/>
  <c r="AU9" i="4"/>
  <c r="AV9" i="4"/>
  <c r="AW9" i="4"/>
  <c r="AX9" i="4"/>
  <c r="AY9" i="4"/>
  <c r="AZ9" i="4"/>
  <c r="BA9" i="4"/>
  <c r="BB9" i="4"/>
  <c r="BC9" i="4"/>
  <c r="BD9" i="4"/>
  <c r="BE9" i="4"/>
  <c r="BF9" i="4"/>
  <c r="BG9" i="4"/>
  <c r="BH9" i="4"/>
  <c r="BI9" i="4"/>
  <c r="BJ9" i="4"/>
  <c r="BK9" i="4"/>
  <c r="BL9" i="4"/>
  <c r="BM9" i="4"/>
  <c r="BN9" i="4"/>
  <c r="BO9" i="4"/>
  <c r="BP9" i="4"/>
  <c r="BQ9" i="4"/>
  <c r="BR9" i="4"/>
  <c r="BS9" i="4"/>
  <c r="BT9" i="4"/>
  <c r="BU9" i="4"/>
  <c r="BV9" i="4"/>
  <c r="BW9" i="4"/>
  <c r="BX9" i="4"/>
  <c r="BY9" i="4"/>
  <c r="BZ9" i="4"/>
  <c r="CA9" i="4"/>
  <c r="CB9" i="4"/>
  <c r="CC9" i="4"/>
  <c r="CD9" i="4"/>
  <c r="CE9" i="4"/>
  <c r="CF9" i="4"/>
  <c r="CG9" i="4"/>
  <c r="CH9" i="4"/>
  <c r="CI9" i="4"/>
  <c r="CJ9" i="4"/>
  <c r="CK9" i="4"/>
  <c r="CL9" i="4"/>
  <c r="CM9" i="4"/>
  <c r="CN9" i="4"/>
  <c r="CO9" i="4"/>
  <c r="CP9" i="4"/>
  <c r="CQ9" i="4"/>
  <c r="CR9" i="4"/>
  <c r="CS9" i="4"/>
  <c r="CT9" i="4"/>
  <c r="CU9" i="4"/>
  <c r="CV9" i="4"/>
  <c r="CW9" i="4"/>
  <c r="CX9" i="4"/>
  <c r="CY9" i="4"/>
  <c r="CZ9" i="4"/>
  <c r="DA9" i="4"/>
  <c r="DB9" i="4"/>
  <c r="DC9" i="4"/>
  <c r="DD9" i="4"/>
  <c r="DE9" i="4"/>
  <c r="DF9" i="4"/>
  <c r="DG9" i="4"/>
  <c r="DH9" i="4"/>
  <c r="DI9" i="4"/>
  <c r="DJ9" i="4"/>
  <c r="DK9" i="4"/>
  <c r="DL9" i="4"/>
  <c r="DM9" i="4"/>
  <c r="DN9" i="4"/>
  <c r="DO9" i="4"/>
  <c r="DP9" i="4"/>
  <c r="DQ9" i="4"/>
  <c r="DR9" i="4"/>
  <c r="DS9" i="4"/>
  <c r="DT9" i="4"/>
  <c r="DU9" i="4"/>
  <c r="DV9" i="4"/>
  <c r="DW9" i="4"/>
  <c r="DX9" i="4"/>
  <c r="DY9" i="4"/>
  <c r="DZ9" i="4"/>
  <c r="EA9" i="4"/>
  <c r="EB9" i="4"/>
  <c r="EC9" i="4"/>
  <c r="ED9" i="4"/>
  <c r="EE9" i="4"/>
  <c r="EF9" i="4"/>
  <c r="EG9" i="4"/>
  <c r="EH9" i="4"/>
  <c r="EI9" i="4"/>
  <c r="EJ9" i="4"/>
  <c r="EK9" i="4"/>
  <c r="EL9" i="4"/>
  <c r="EM9" i="4"/>
  <c r="EN9" i="4"/>
  <c r="EO9" i="4"/>
  <c r="EP9" i="4"/>
  <c r="EQ9" i="4"/>
  <c r="ER9" i="4"/>
  <c r="ES9" i="4"/>
  <c r="ET9" i="4"/>
  <c r="EU9" i="4"/>
  <c r="EV9" i="4"/>
  <c r="EW9" i="4"/>
  <c r="EX9" i="4"/>
  <c r="EY9" i="4"/>
  <c r="EZ9" i="4"/>
  <c r="FA9" i="4"/>
  <c r="FB9" i="4"/>
  <c r="FC9" i="4"/>
  <c r="FD9" i="4"/>
  <c r="FE9" i="4"/>
  <c r="FF9" i="4"/>
  <c r="FG9" i="4"/>
  <c r="FH9" i="4"/>
  <c r="FI9" i="4"/>
  <c r="FJ9" i="4"/>
  <c r="FK9" i="4"/>
  <c r="FL9" i="4"/>
  <c r="FM9" i="4"/>
  <c r="FN9" i="4"/>
  <c r="FO9" i="4"/>
  <c r="FP9" i="4"/>
  <c r="FQ9" i="4"/>
  <c r="FR9" i="4"/>
  <c r="FS9" i="4"/>
  <c r="FT9" i="4"/>
  <c r="FU9" i="4"/>
  <c r="FV9" i="4"/>
  <c r="FW9" i="4"/>
  <c r="FX9" i="4"/>
  <c r="FY9" i="4"/>
  <c r="FZ9" i="4"/>
  <c r="GA9" i="4"/>
  <c r="GB9" i="4"/>
  <c r="GC9" i="4"/>
  <c r="GD9" i="4"/>
  <c r="GE9" i="4"/>
  <c r="GF9" i="4"/>
  <c r="GG9" i="4"/>
  <c r="GH9" i="4"/>
  <c r="GI9" i="4"/>
  <c r="GJ9" i="4"/>
  <c r="GK9" i="4"/>
  <c r="GL9" i="4"/>
  <c r="GM9" i="4"/>
  <c r="GN9" i="4"/>
  <c r="GO9" i="4"/>
  <c r="GP9" i="4"/>
  <c r="GQ9" i="4"/>
  <c r="GR9" i="4"/>
  <c r="GS9" i="4"/>
  <c r="GT9" i="4"/>
  <c r="GU9" i="4"/>
  <c r="GV9" i="4"/>
  <c r="GW9" i="4"/>
  <c r="GX9" i="4"/>
  <c r="GY9" i="4"/>
  <c r="GZ9" i="4"/>
  <c r="HA9" i="4"/>
  <c r="HB9" i="4"/>
  <c r="HC9" i="4"/>
  <c r="HD9" i="4"/>
  <c r="HE9" i="4"/>
  <c r="HF9" i="4"/>
  <c r="HG9" i="4"/>
  <c r="HH9" i="4"/>
  <c r="HI9" i="4"/>
  <c r="HJ9" i="4"/>
  <c r="HK9" i="4"/>
  <c r="HL9" i="4"/>
  <c r="HM9" i="4"/>
  <c r="HN9" i="4"/>
  <c r="HO9" i="4"/>
  <c r="HP9" i="4"/>
  <c r="HQ9" i="4"/>
  <c r="HR9" i="4"/>
  <c r="HS9" i="4"/>
  <c r="HT9" i="4"/>
  <c r="HU9" i="4"/>
  <c r="HV9" i="4"/>
  <c r="HW9" i="4"/>
  <c r="HX9" i="4"/>
  <c r="HY9" i="4"/>
  <c r="HZ9" i="4"/>
  <c r="IA9" i="4"/>
  <c r="IB9" i="4"/>
  <c r="IC9" i="4"/>
  <c r="ID9" i="4"/>
  <c r="IE9" i="4"/>
  <c r="IF9" i="4"/>
  <c r="IG9" i="4"/>
  <c r="IH9" i="4"/>
  <c r="II9" i="4"/>
  <c r="IJ9" i="4"/>
  <c r="IK9" i="4"/>
  <c r="IL9" i="4"/>
  <c r="IM9" i="4"/>
  <c r="IN9" i="4"/>
  <c r="IO9" i="4"/>
  <c r="IP9" i="4"/>
  <c r="IQ9" i="4"/>
  <c r="IR9" i="4"/>
  <c r="IS9" i="4"/>
  <c r="IT9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AP10" i="4"/>
  <c r="AQ10" i="4"/>
  <c r="AR10" i="4"/>
  <c r="AS10" i="4"/>
  <c r="AT10" i="4"/>
  <c r="AU10" i="4"/>
  <c r="AV10" i="4"/>
  <c r="AW10" i="4"/>
  <c r="AX10" i="4"/>
  <c r="AY10" i="4"/>
  <c r="AZ10" i="4"/>
  <c r="BA10" i="4"/>
  <c r="BB10" i="4"/>
  <c r="BC10" i="4"/>
  <c r="BD10" i="4"/>
  <c r="BE10" i="4"/>
  <c r="BF10" i="4"/>
  <c r="BG10" i="4"/>
  <c r="BH10" i="4"/>
  <c r="BI10" i="4"/>
  <c r="BJ10" i="4"/>
  <c r="BK10" i="4"/>
  <c r="BL10" i="4"/>
  <c r="BM10" i="4"/>
  <c r="BN10" i="4"/>
  <c r="BO10" i="4"/>
  <c r="BP10" i="4"/>
  <c r="BQ10" i="4"/>
  <c r="BR10" i="4"/>
  <c r="BS10" i="4"/>
  <c r="BT10" i="4"/>
  <c r="BU10" i="4"/>
  <c r="BV10" i="4"/>
  <c r="BW10" i="4"/>
  <c r="BX10" i="4"/>
  <c r="BY10" i="4"/>
  <c r="BZ10" i="4"/>
  <c r="CA10" i="4"/>
  <c r="CB10" i="4"/>
  <c r="CC10" i="4"/>
  <c r="CD10" i="4"/>
  <c r="CE10" i="4"/>
  <c r="CF10" i="4"/>
  <c r="CG10" i="4"/>
  <c r="CH10" i="4"/>
  <c r="CI10" i="4"/>
  <c r="CJ10" i="4"/>
  <c r="CK10" i="4"/>
  <c r="CL10" i="4"/>
  <c r="CM10" i="4"/>
  <c r="CN10" i="4"/>
  <c r="CO10" i="4"/>
  <c r="CP10" i="4"/>
  <c r="CQ10" i="4"/>
  <c r="CR10" i="4"/>
  <c r="CS10" i="4"/>
  <c r="CT10" i="4"/>
  <c r="CU10" i="4"/>
  <c r="CV10" i="4"/>
  <c r="CW10" i="4"/>
  <c r="CX10" i="4"/>
  <c r="CY10" i="4"/>
  <c r="CZ10" i="4"/>
  <c r="DA10" i="4"/>
  <c r="DB10" i="4"/>
  <c r="DC10" i="4"/>
  <c r="DD10" i="4"/>
  <c r="DE10" i="4"/>
  <c r="DF10" i="4"/>
  <c r="DG10" i="4"/>
  <c r="DH10" i="4"/>
  <c r="DI10" i="4"/>
  <c r="DJ10" i="4"/>
  <c r="DK10" i="4"/>
  <c r="DL10" i="4"/>
  <c r="DM10" i="4"/>
  <c r="DN10" i="4"/>
  <c r="DO10" i="4"/>
  <c r="DP10" i="4"/>
  <c r="DQ10" i="4"/>
  <c r="DR10" i="4"/>
  <c r="DS10" i="4"/>
  <c r="DT10" i="4"/>
  <c r="DU10" i="4"/>
  <c r="DV10" i="4"/>
  <c r="DW10" i="4"/>
  <c r="DX10" i="4"/>
  <c r="DY10" i="4"/>
  <c r="DZ10" i="4"/>
  <c r="EA10" i="4"/>
  <c r="EB10" i="4"/>
  <c r="EC10" i="4"/>
  <c r="ED10" i="4"/>
  <c r="EE10" i="4"/>
  <c r="EF10" i="4"/>
  <c r="EG10" i="4"/>
  <c r="EH10" i="4"/>
  <c r="EI10" i="4"/>
  <c r="EJ10" i="4"/>
  <c r="EK10" i="4"/>
  <c r="EL10" i="4"/>
  <c r="EM10" i="4"/>
  <c r="EN10" i="4"/>
  <c r="EO10" i="4"/>
  <c r="EP10" i="4"/>
  <c r="EQ10" i="4"/>
  <c r="ER10" i="4"/>
  <c r="ES10" i="4"/>
  <c r="ET10" i="4"/>
  <c r="EU10" i="4"/>
  <c r="EV10" i="4"/>
  <c r="EW10" i="4"/>
  <c r="EX10" i="4"/>
  <c r="EY10" i="4"/>
  <c r="EZ10" i="4"/>
  <c r="FA10" i="4"/>
  <c r="FB10" i="4"/>
  <c r="FC10" i="4"/>
  <c r="FD10" i="4"/>
  <c r="FE10" i="4"/>
  <c r="FF10" i="4"/>
  <c r="FG10" i="4"/>
  <c r="FH10" i="4"/>
  <c r="FI10" i="4"/>
  <c r="FJ10" i="4"/>
  <c r="FK10" i="4"/>
  <c r="FL10" i="4"/>
  <c r="FM10" i="4"/>
  <c r="FN10" i="4"/>
  <c r="FO10" i="4"/>
  <c r="FP10" i="4"/>
  <c r="FQ10" i="4"/>
  <c r="FR10" i="4"/>
  <c r="FS10" i="4"/>
  <c r="FT10" i="4"/>
  <c r="FU10" i="4"/>
  <c r="FV10" i="4"/>
  <c r="FW10" i="4"/>
  <c r="FX10" i="4"/>
  <c r="FY10" i="4"/>
  <c r="FZ10" i="4"/>
  <c r="GA10" i="4"/>
  <c r="GB10" i="4"/>
  <c r="GC10" i="4"/>
  <c r="GD10" i="4"/>
  <c r="GE10" i="4"/>
  <c r="GF10" i="4"/>
  <c r="GG10" i="4"/>
  <c r="GH10" i="4"/>
  <c r="GI10" i="4"/>
  <c r="GJ10" i="4"/>
  <c r="GK10" i="4"/>
  <c r="GL10" i="4"/>
  <c r="GM10" i="4"/>
  <c r="GN10" i="4"/>
  <c r="GO10" i="4"/>
  <c r="GP10" i="4"/>
  <c r="GQ10" i="4"/>
  <c r="GR10" i="4"/>
  <c r="GS10" i="4"/>
  <c r="GT10" i="4"/>
  <c r="GU10" i="4"/>
  <c r="GV10" i="4"/>
  <c r="GW10" i="4"/>
  <c r="GX10" i="4"/>
  <c r="GY10" i="4"/>
  <c r="GZ10" i="4"/>
  <c r="HA10" i="4"/>
  <c r="HB10" i="4"/>
  <c r="HC10" i="4"/>
  <c r="HD10" i="4"/>
  <c r="HE10" i="4"/>
  <c r="HF10" i="4"/>
  <c r="HG10" i="4"/>
  <c r="HH10" i="4"/>
  <c r="HI10" i="4"/>
  <c r="HJ10" i="4"/>
  <c r="HK10" i="4"/>
  <c r="HL10" i="4"/>
  <c r="HM10" i="4"/>
  <c r="HN10" i="4"/>
  <c r="HO10" i="4"/>
  <c r="HP10" i="4"/>
  <c r="HQ10" i="4"/>
  <c r="HR10" i="4"/>
  <c r="HS10" i="4"/>
  <c r="HT10" i="4"/>
  <c r="HU10" i="4"/>
  <c r="HV10" i="4"/>
  <c r="HW10" i="4"/>
  <c r="HX10" i="4"/>
  <c r="HY10" i="4"/>
  <c r="HZ10" i="4"/>
  <c r="IA10" i="4"/>
  <c r="IB10" i="4"/>
  <c r="IC10" i="4"/>
  <c r="ID10" i="4"/>
  <c r="IE10" i="4"/>
  <c r="IF10" i="4"/>
  <c r="IG10" i="4"/>
  <c r="IH10" i="4"/>
  <c r="II10" i="4"/>
  <c r="IJ10" i="4"/>
  <c r="IK10" i="4"/>
  <c r="IL10" i="4"/>
  <c r="IM10" i="4"/>
  <c r="IN10" i="4"/>
  <c r="IO10" i="4"/>
  <c r="IP10" i="4"/>
  <c r="IQ10" i="4"/>
  <c r="IR10" i="4"/>
  <c r="IS10" i="4"/>
  <c r="IT10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AP11" i="4"/>
  <c r="AQ11" i="4"/>
  <c r="AR11" i="4"/>
  <c r="AS11" i="4"/>
  <c r="AT11" i="4"/>
  <c r="AU11" i="4"/>
  <c r="AV11" i="4"/>
  <c r="AW11" i="4"/>
  <c r="AX11" i="4"/>
  <c r="AY11" i="4"/>
  <c r="AZ11" i="4"/>
  <c r="BA11" i="4"/>
  <c r="BB11" i="4"/>
  <c r="BC11" i="4"/>
  <c r="BD11" i="4"/>
  <c r="BE11" i="4"/>
  <c r="BF11" i="4"/>
  <c r="BG11" i="4"/>
  <c r="BH11" i="4"/>
  <c r="BI11" i="4"/>
  <c r="BJ11" i="4"/>
  <c r="BK11" i="4"/>
  <c r="BL11" i="4"/>
  <c r="BM11" i="4"/>
  <c r="BN11" i="4"/>
  <c r="BO11" i="4"/>
  <c r="BP11" i="4"/>
  <c r="BQ11" i="4"/>
  <c r="BR11" i="4"/>
  <c r="BS11" i="4"/>
  <c r="BT11" i="4"/>
  <c r="BU11" i="4"/>
  <c r="BV11" i="4"/>
  <c r="BW11" i="4"/>
  <c r="BX11" i="4"/>
  <c r="BY11" i="4"/>
  <c r="BZ11" i="4"/>
  <c r="CA11" i="4"/>
  <c r="CB11" i="4"/>
  <c r="CC11" i="4"/>
  <c r="CD11" i="4"/>
  <c r="CE11" i="4"/>
  <c r="CF11" i="4"/>
  <c r="CG11" i="4"/>
  <c r="CH11" i="4"/>
  <c r="CI11" i="4"/>
  <c r="CJ11" i="4"/>
  <c r="CK11" i="4"/>
  <c r="CL11" i="4"/>
  <c r="CM11" i="4"/>
  <c r="CN11" i="4"/>
  <c r="CO11" i="4"/>
  <c r="CP11" i="4"/>
  <c r="CQ11" i="4"/>
  <c r="CR11" i="4"/>
  <c r="CS11" i="4"/>
  <c r="CT11" i="4"/>
  <c r="CU11" i="4"/>
  <c r="CV11" i="4"/>
  <c r="CW11" i="4"/>
  <c r="CX11" i="4"/>
  <c r="CY11" i="4"/>
  <c r="CZ11" i="4"/>
  <c r="DA11" i="4"/>
  <c r="DB11" i="4"/>
  <c r="DC11" i="4"/>
  <c r="DD11" i="4"/>
  <c r="DE11" i="4"/>
  <c r="DF11" i="4"/>
  <c r="DG11" i="4"/>
  <c r="DH11" i="4"/>
  <c r="DI11" i="4"/>
  <c r="DJ11" i="4"/>
  <c r="DK11" i="4"/>
  <c r="DL11" i="4"/>
  <c r="DM11" i="4"/>
  <c r="DN11" i="4"/>
  <c r="DO11" i="4"/>
  <c r="DP11" i="4"/>
  <c r="DQ11" i="4"/>
  <c r="DR11" i="4"/>
  <c r="DS11" i="4"/>
  <c r="DT11" i="4"/>
  <c r="DU11" i="4"/>
  <c r="DV11" i="4"/>
  <c r="DW11" i="4"/>
  <c r="DX11" i="4"/>
  <c r="DY11" i="4"/>
  <c r="DZ11" i="4"/>
  <c r="EA11" i="4"/>
  <c r="EB11" i="4"/>
  <c r="EC11" i="4"/>
  <c r="ED11" i="4"/>
  <c r="EE11" i="4"/>
  <c r="EF11" i="4"/>
  <c r="EG11" i="4"/>
  <c r="EH11" i="4"/>
  <c r="EI11" i="4"/>
  <c r="EJ11" i="4"/>
  <c r="EK11" i="4"/>
  <c r="EL11" i="4"/>
  <c r="EM11" i="4"/>
  <c r="EN11" i="4"/>
  <c r="EO11" i="4"/>
  <c r="EP11" i="4"/>
  <c r="EQ11" i="4"/>
  <c r="ER11" i="4"/>
  <c r="ES11" i="4"/>
  <c r="ET11" i="4"/>
  <c r="EU11" i="4"/>
  <c r="EV11" i="4"/>
  <c r="EW11" i="4"/>
  <c r="EX11" i="4"/>
  <c r="EY11" i="4"/>
  <c r="EZ11" i="4"/>
  <c r="FA11" i="4"/>
  <c r="FB11" i="4"/>
  <c r="FC11" i="4"/>
  <c r="FD11" i="4"/>
  <c r="FE11" i="4"/>
  <c r="FF11" i="4"/>
  <c r="FG11" i="4"/>
  <c r="FH11" i="4"/>
  <c r="FI11" i="4"/>
  <c r="FJ11" i="4"/>
  <c r="FK11" i="4"/>
  <c r="FL11" i="4"/>
  <c r="FM11" i="4"/>
  <c r="FN11" i="4"/>
  <c r="FO11" i="4"/>
  <c r="FP11" i="4"/>
  <c r="FQ11" i="4"/>
  <c r="FR11" i="4"/>
  <c r="FS11" i="4"/>
  <c r="FT11" i="4"/>
  <c r="FU11" i="4"/>
  <c r="FV11" i="4"/>
  <c r="FW11" i="4"/>
  <c r="FX11" i="4"/>
  <c r="FY11" i="4"/>
  <c r="FZ11" i="4"/>
  <c r="GA11" i="4"/>
  <c r="GB11" i="4"/>
  <c r="GC11" i="4"/>
  <c r="GD11" i="4"/>
  <c r="GE11" i="4"/>
  <c r="GF11" i="4"/>
  <c r="GG11" i="4"/>
  <c r="GH11" i="4"/>
  <c r="GI11" i="4"/>
  <c r="GJ11" i="4"/>
  <c r="GK11" i="4"/>
  <c r="GL11" i="4"/>
  <c r="GM11" i="4"/>
  <c r="GN11" i="4"/>
  <c r="GO11" i="4"/>
  <c r="GP11" i="4"/>
  <c r="GQ11" i="4"/>
  <c r="GR11" i="4"/>
  <c r="GS11" i="4"/>
  <c r="GT11" i="4"/>
  <c r="GU11" i="4"/>
  <c r="GV11" i="4"/>
  <c r="GW11" i="4"/>
  <c r="GX11" i="4"/>
  <c r="GY11" i="4"/>
  <c r="GZ11" i="4"/>
  <c r="HA11" i="4"/>
  <c r="HB11" i="4"/>
  <c r="HC11" i="4"/>
  <c r="HD11" i="4"/>
  <c r="HE11" i="4"/>
  <c r="HF11" i="4"/>
  <c r="HG11" i="4"/>
  <c r="HH11" i="4"/>
  <c r="HI11" i="4"/>
  <c r="HJ11" i="4"/>
  <c r="HK11" i="4"/>
  <c r="HL11" i="4"/>
  <c r="HM11" i="4"/>
  <c r="HN11" i="4"/>
  <c r="HO11" i="4"/>
  <c r="HP11" i="4"/>
  <c r="HQ11" i="4"/>
  <c r="HR11" i="4"/>
  <c r="HS11" i="4"/>
  <c r="HT11" i="4"/>
  <c r="HU11" i="4"/>
  <c r="HV11" i="4"/>
  <c r="HW11" i="4"/>
  <c r="HX11" i="4"/>
  <c r="HY11" i="4"/>
  <c r="HZ11" i="4"/>
  <c r="IA11" i="4"/>
  <c r="IB11" i="4"/>
  <c r="IC11" i="4"/>
  <c r="ID11" i="4"/>
  <c r="IE11" i="4"/>
  <c r="IF11" i="4"/>
  <c r="IG11" i="4"/>
  <c r="IH11" i="4"/>
  <c r="II11" i="4"/>
  <c r="IJ11" i="4"/>
  <c r="IK11" i="4"/>
  <c r="IL11" i="4"/>
  <c r="IM11" i="4"/>
  <c r="IN11" i="4"/>
  <c r="IO11" i="4"/>
  <c r="IP11" i="4"/>
  <c r="IQ11" i="4"/>
  <c r="IR11" i="4"/>
  <c r="IS11" i="4"/>
  <c r="IT11" i="4"/>
  <c r="CU12" i="4"/>
  <c r="CV12" i="4"/>
  <c r="CW12" i="4"/>
  <c r="CX12" i="4"/>
  <c r="CY12" i="4"/>
  <c r="CZ12" i="4"/>
  <c r="DA12" i="4"/>
  <c r="DB12" i="4"/>
  <c r="DC12" i="4"/>
  <c r="DD12" i="4"/>
  <c r="DE12" i="4"/>
  <c r="DF12" i="4"/>
  <c r="DG12" i="4"/>
  <c r="DH12" i="4"/>
  <c r="DI12" i="4"/>
  <c r="DJ12" i="4"/>
  <c r="DK12" i="4"/>
  <c r="DL12" i="4"/>
  <c r="DM12" i="4"/>
  <c r="DN12" i="4"/>
  <c r="DO12" i="4"/>
  <c r="DP12" i="4"/>
  <c r="DQ12" i="4"/>
  <c r="DR12" i="4"/>
  <c r="DS12" i="4"/>
  <c r="DT12" i="4"/>
  <c r="DU12" i="4"/>
  <c r="DV12" i="4"/>
  <c r="DW12" i="4"/>
  <c r="DX12" i="4"/>
  <c r="DY12" i="4"/>
  <c r="DZ12" i="4"/>
  <c r="EA12" i="4"/>
  <c r="EB12" i="4"/>
  <c r="EC12" i="4"/>
  <c r="ED12" i="4"/>
  <c r="EE12" i="4"/>
  <c r="EF12" i="4"/>
  <c r="EG12" i="4"/>
  <c r="EH12" i="4"/>
  <c r="EI12" i="4"/>
  <c r="EJ12" i="4"/>
  <c r="EK12" i="4"/>
  <c r="EL12" i="4"/>
  <c r="EM12" i="4"/>
  <c r="EN12" i="4"/>
  <c r="EO12" i="4"/>
  <c r="EP12" i="4"/>
  <c r="EQ12" i="4"/>
  <c r="ER12" i="4"/>
  <c r="ES12" i="4"/>
  <c r="ET12" i="4"/>
  <c r="EU12" i="4"/>
  <c r="EV12" i="4"/>
  <c r="EW12" i="4"/>
  <c r="EX12" i="4"/>
  <c r="EY12" i="4"/>
  <c r="EZ12" i="4"/>
  <c r="FA12" i="4"/>
  <c r="FB12" i="4"/>
  <c r="FC12" i="4"/>
  <c r="FD12" i="4"/>
  <c r="FE12" i="4"/>
  <c r="FF12" i="4"/>
  <c r="FG12" i="4"/>
  <c r="FH12" i="4"/>
  <c r="FI12" i="4"/>
  <c r="FJ12" i="4"/>
  <c r="FK12" i="4"/>
  <c r="FL12" i="4"/>
  <c r="FM12" i="4"/>
  <c r="FN12" i="4"/>
  <c r="FO12" i="4"/>
  <c r="FP12" i="4"/>
  <c r="FQ12" i="4"/>
  <c r="FR12" i="4"/>
  <c r="FS12" i="4"/>
  <c r="FT12" i="4"/>
  <c r="FU12" i="4"/>
  <c r="FV12" i="4"/>
  <c r="FW12" i="4"/>
  <c r="FX12" i="4"/>
  <c r="FY12" i="4"/>
  <c r="FZ12" i="4"/>
  <c r="GA12" i="4"/>
  <c r="GB12" i="4"/>
  <c r="GC12" i="4"/>
  <c r="GD12" i="4"/>
  <c r="GE12" i="4"/>
  <c r="GF12" i="4"/>
  <c r="GG12" i="4"/>
  <c r="GH12" i="4"/>
  <c r="GI12" i="4"/>
  <c r="GJ12" i="4"/>
  <c r="GK12" i="4"/>
  <c r="GL12" i="4"/>
  <c r="GM12" i="4"/>
  <c r="GN12" i="4"/>
  <c r="GO12" i="4"/>
  <c r="GP12" i="4"/>
  <c r="GQ12" i="4"/>
  <c r="GR12" i="4"/>
  <c r="GS12" i="4"/>
  <c r="GT12" i="4"/>
  <c r="GU12" i="4"/>
  <c r="GV12" i="4"/>
  <c r="GW12" i="4"/>
  <c r="GX12" i="4"/>
  <c r="GY12" i="4"/>
  <c r="GZ12" i="4"/>
  <c r="HA12" i="4"/>
  <c r="HB12" i="4"/>
  <c r="HC12" i="4"/>
  <c r="HD12" i="4"/>
  <c r="HE12" i="4"/>
  <c r="HF12" i="4"/>
  <c r="HG12" i="4"/>
  <c r="HH12" i="4"/>
  <c r="HI12" i="4"/>
  <c r="HJ12" i="4"/>
  <c r="HK12" i="4"/>
  <c r="HL12" i="4"/>
  <c r="HM12" i="4"/>
  <c r="HN12" i="4"/>
  <c r="HO12" i="4"/>
  <c r="HP12" i="4"/>
  <c r="HQ12" i="4"/>
  <c r="HR12" i="4"/>
  <c r="HS12" i="4"/>
  <c r="HT12" i="4"/>
  <c r="HU12" i="4"/>
  <c r="HV12" i="4"/>
  <c r="HW12" i="4"/>
  <c r="HX12" i="4"/>
  <c r="HY12" i="4"/>
  <c r="HZ12" i="4"/>
  <c r="IA12" i="4"/>
  <c r="IB12" i="4"/>
  <c r="IC12" i="4"/>
  <c r="ID12" i="4"/>
  <c r="IE12" i="4"/>
  <c r="IF12" i="4"/>
  <c r="IG12" i="4"/>
  <c r="IH12" i="4"/>
  <c r="II12" i="4"/>
  <c r="IJ12" i="4"/>
  <c r="IK12" i="4"/>
  <c r="IL12" i="4"/>
  <c r="IM12" i="4"/>
  <c r="IN12" i="4"/>
  <c r="IO12" i="4"/>
  <c r="IP12" i="4"/>
  <c r="IQ12" i="4"/>
  <c r="IR12" i="4"/>
  <c r="IS12" i="4"/>
  <c r="IT12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X14" i="4"/>
  <c r="AY14" i="4"/>
  <c r="AZ14" i="4"/>
  <c r="BA14" i="4"/>
  <c r="BB14" i="4"/>
  <c r="BC14" i="4"/>
  <c r="BD14" i="4"/>
  <c r="BE14" i="4"/>
  <c r="BF14" i="4"/>
  <c r="BG14" i="4"/>
  <c r="BH14" i="4"/>
  <c r="BI14" i="4"/>
  <c r="BJ14" i="4"/>
  <c r="BK14" i="4"/>
  <c r="BL14" i="4"/>
  <c r="BM14" i="4"/>
  <c r="BN14" i="4"/>
  <c r="BO14" i="4"/>
  <c r="BP14" i="4"/>
  <c r="BQ14" i="4"/>
  <c r="BR14" i="4"/>
  <c r="BS14" i="4"/>
  <c r="BT14" i="4"/>
  <c r="BU14" i="4"/>
  <c r="BV14" i="4"/>
  <c r="BW14" i="4"/>
  <c r="BX14" i="4"/>
  <c r="BY14" i="4"/>
  <c r="BZ14" i="4"/>
  <c r="CA14" i="4"/>
  <c r="CB14" i="4"/>
  <c r="CC14" i="4"/>
  <c r="CD14" i="4"/>
  <c r="CE14" i="4"/>
  <c r="CF14" i="4"/>
  <c r="CG14" i="4"/>
  <c r="CH14" i="4"/>
  <c r="CI14" i="4"/>
  <c r="CJ14" i="4"/>
  <c r="CK14" i="4"/>
  <c r="CL14" i="4"/>
  <c r="CM14" i="4"/>
  <c r="CN14" i="4"/>
  <c r="CO14" i="4"/>
  <c r="CP14" i="4"/>
  <c r="CQ14" i="4"/>
  <c r="CR14" i="4"/>
  <c r="CS14" i="4"/>
  <c r="CT14" i="4"/>
  <c r="CU14" i="4"/>
  <c r="CV14" i="4"/>
  <c r="CW14" i="4"/>
  <c r="CX14" i="4"/>
  <c r="CY14" i="4"/>
  <c r="CZ14" i="4"/>
  <c r="DA14" i="4"/>
  <c r="DB14" i="4"/>
  <c r="DC14" i="4"/>
  <c r="DD14" i="4"/>
  <c r="DE14" i="4"/>
  <c r="DF14" i="4"/>
  <c r="DG14" i="4"/>
  <c r="DH14" i="4"/>
  <c r="DI14" i="4"/>
  <c r="DJ14" i="4"/>
  <c r="DK14" i="4"/>
  <c r="DL14" i="4"/>
  <c r="DM14" i="4"/>
  <c r="DN14" i="4"/>
  <c r="DO14" i="4"/>
  <c r="DP14" i="4"/>
  <c r="DQ14" i="4"/>
  <c r="DR14" i="4"/>
  <c r="DS14" i="4"/>
  <c r="DT14" i="4"/>
  <c r="DU14" i="4"/>
  <c r="DV14" i="4"/>
  <c r="DW14" i="4"/>
  <c r="DX14" i="4"/>
  <c r="DY14" i="4"/>
  <c r="DZ14" i="4"/>
  <c r="EA14" i="4"/>
  <c r="EB14" i="4"/>
  <c r="EC14" i="4"/>
  <c r="ED14" i="4"/>
  <c r="EE14" i="4"/>
  <c r="EF14" i="4"/>
  <c r="EG14" i="4"/>
  <c r="EH14" i="4"/>
  <c r="EI14" i="4"/>
  <c r="EJ14" i="4"/>
  <c r="EK14" i="4"/>
  <c r="EL14" i="4"/>
  <c r="EM14" i="4"/>
  <c r="EN14" i="4"/>
  <c r="EO14" i="4"/>
  <c r="EP14" i="4"/>
  <c r="EQ14" i="4"/>
  <c r="ER14" i="4"/>
  <c r="ES14" i="4"/>
  <c r="ET14" i="4"/>
  <c r="EU14" i="4"/>
  <c r="EV14" i="4"/>
  <c r="EW14" i="4"/>
  <c r="EX14" i="4"/>
  <c r="EY14" i="4"/>
  <c r="EZ14" i="4"/>
  <c r="FA14" i="4"/>
  <c r="FB14" i="4"/>
  <c r="FC14" i="4"/>
  <c r="FD14" i="4"/>
  <c r="FE14" i="4"/>
  <c r="FF14" i="4"/>
  <c r="FG14" i="4"/>
  <c r="FH14" i="4"/>
  <c r="FI14" i="4"/>
  <c r="FJ14" i="4"/>
  <c r="FK14" i="4"/>
  <c r="FL14" i="4"/>
  <c r="FM14" i="4"/>
  <c r="FN14" i="4"/>
  <c r="FO14" i="4"/>
  <c r="FP14" i="4"/>
  <c r="FQ14" i="4"/>
  <c r="FR14" i="4"/>
  <c r="FS14" i="4"/>
  <c r="FT14" i="4"/>
  <c r="FU14" i="4"/>
  <c r="FV14" i="4"/>
  <c r="FW14" i="4"/>
  <c r="FX14" i="4"/>
  <c r="FY14" i="4"/>
  <c r="FZ14" i="4"/>
  <c r="GA14" i="4"/>
  <c r="GB14" i="4"/>
  <c r="GC14" i="4"/>
  <c r="GD14" i="4"/>
  <c r="GE14" i="4"/>
  <c r="GF14" i="4"/>
  <c r="GG14" i="4"/>
  <c r="GH14" i="4"/>
  <c r="GI14" i="4"/>
  <c r="GJ14" i="4"/>
  <c r="GK14" i="4"/>
  <c r="GL14" i="4"/>
  <c r="GM14" i="4"/>
  <c r="GN14" i="4"/>
  <c r="GO14" i="4"/>
  <c r="GP14" i="4"/>
  <c r="GQ14" i="4"/>
  <c r="GR14" i="4"/>
  <c r="GS14" i="4"/>
  <c r="GT14" i="4"/>
  <c r="GU14" i="4"/>
  <c r="GV14" i="4"/>
  <c r="GW14" i="4"/>
  <c r="GX14" i="4"/>
  <c r="GY14" i="4"/>
  <c r="GZ14" i="4"/>
  <c r="HA14" i="4"/>
  <c r="HB14" i="4"/>
  <c r="HC14" i="4"/>
  <c r="HD14" i="4"/>
  <c r="HE14" i="4"/>
  <c r="HF14" i="4"/>
  <c r="HG14" i="4"/>
  <c r="HH14" i="4"/>
  <c r="HI14" i="4"/>
  <c r="HJ14" i="4"/>
  <c r="HK14" i="4"/>
  <c r="HL14" i="4"/>
  <c r="HM14" i="4"/>
  <c r="HN14" i="4"/>
  <c r="HO14" i="4"/>
  <c r="HP14" i="4"/>
  <c r="HQ14" i="4"/>
  <c r="HR14" i="4"/>
  <c r="HS14" i="4"/>
  <c r="HT14" i="4"/>
  <c r="HU14" i="4"/>
  <c r="HV14" i="4"/>
  <c r="HW14" i="4"/>
  <c r="HX14" i="4"/>
  <c r="HY14" i="4"/>
  <c r="HZ14" i="4"/>
  <c r="IA14" i="4"/>
  <c r="IB14" i="4"/>
  <c r="IC14" i="4"/>
  <c r="ID14" i="4"/>
  <c r="IE14" i="4"/>
  <c r="IF14" i="4"/>
  <c r="IG14" i="4"/>
  <c r="IH14" i="4"/>
  <c r="II14" i="4"/>
  <c r="IJ14" i="4"/>
  <c r="IK14" i="4"/>
  <c r="IL14" i="4"/>
  <c r="IM14" i="4"/>
  <c r="IN14" i="4"/>
  <c r="IO14" i="4"/>
  <c r="IP14" i="4"/>
  <c r="IQ14" i="4"/>
  <c r="IR14" i="4"/>
  <c r="IS14" i="4"/>
  <c r="IT14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X16" i="4"/>
  <c r="AY16" i="4"/>
  <c r="AZ16" i="4"/>
  <c r="BA16" i="4"/>
  <c r="BB16" i="4"/>
  <c r="BC16" i="4"/>
  <c r="BD16" i="4"/>
  <c r="BE16" i="4"/>
  <c r="BF16" i="4"/>
  <c r="BG16" i="4"/>
  <c r="BH16" i="4"/>
  <c r="BI16" i="4"/>
  <c r="BJ16" i="4"/>
  <c r="BK16" i="4"/>
  <c r="BL16" i="4"/>
  <c r="BM16" i="4"/>
  <c r="BN16" i="4"/>
  <c r="BO16" i="4"/>
  <c r="BP16" i="4"/>
  <c r="BQ16" i="4"/>
  <c r="BR16" i="4"/>
  <c r="BS16" i="4"/>
  <c r="BT16" i="4"/>
  <c r="BU16" i="4"/>
  <c r="BV16" i="4"/>
  <c r="BW16" i="4"/>
  <c r="BX16" i="4"/>
  <c r="BY16" i="4"/>
  <c r="BZ16" i="4"/>
  <c r="CA16" i="4"/>
  <c r="CB16" i="4"/>
  <c r="CC16" i="4"/>
  <c r="CD16" i="4"/>
  <c r="CE16" i="4"/>
  <c r="CF16" i="4"/>
  <c r="CG16" i="4"/>
  <c r="CH16" i="4"/>
  <c r="CI16" i="4"/>
  <c r="CJ16" i="4"/>
  <c r="CK16" i="4"/>
  <c r="CL16" i="4"/>
  <c r="CM16" i="4"/>
  <c r="CN16" i="4"/>
  <c r="CO16" i="4"/>
  <c r="CP16" i="4"/>
  <c r="CQ16" i="4"/>
  <c r="CR16" i="4"/>
  <c r="CS16" i="4"/>
  <c r="CT16" i="4"/>
  <c r="CU16" i="4"/>
  <c r="CV16" i="4"/>
  <c r="CW16" i="4"/>
  <c r="CX16" i="4"/>
  <c r="CY16" i="4"/>
  <c r="CZ16" i="4"/>
  <c r="DA16" i="4"/>
  <c r="DB16" i="4"/>
  <c r="DC16" i="4"/>
  <c r="DD16" i="4"/>
  <c r="DE16" i="4"/>
  <c r="DF16" i="4"/>
  <c r="DG16" i="4"/>
  <c r="DH16" i="4"/>
  <c r="DI16" i="4"/>
  <c r="DJ16" i="4"/>
  <c r="DK16" i="4"/>
  <c r="DL16" i="4"/>
  <c r="DM16" i="4"/>
  <c r="DN16" i="4"/>
  <c r="DO16" i="4"/>
  <c r="DP16" i="4"/>
  <c r="DQ16" i="4"/>
  <c r="DR16" i="4"/>
  <c r="DS16" i="4"/>
  <c r="DT16" i="4"/>
  <c r="DU16" i="4"/>
  <c r="DV16" i="4"/>
  <c r="DW16" i="4"/>
  <c r="DX16" i="4"/>
  <c r="DY16" i="4"/>
  <c r="DZ16" i="4"/>
  <c r="EA16" i="4"/>
  <c r="EB16" i="4"/>
  <c r="EC16" i="4"/>
  <c r="ED16" i="4"/>
  <c r="EE16" i="4"/>
  <c r="EF16" i="4"/>
  <c r="EG16" i="4"/>
  <c r="EH16" i="4"/>
  <c r="EI16" i="4"/>
  <c r="EJ16" i="4"/>
  <c r="EK16" i="4"/>
  <c r="EL16" i="4"/>
  <c r="EM16" i="4"/>
  <c r="EN16" i="4"/>
  <c r="EO16" i="4"/>
  <c r="EP16" i="4"/>
  <c r="EQ16" i="4"/>
  <c r="ER16" i="4"/>
  <c r="ES16" i="4"/>
  <c r="ET16" i="4"/>
  <c r="EU16" i="4"/>
  <c r="EV16" i="4"/>
  <c r="EW16" i="4"/>
  <c r="EX16" i="4"/>
  <c r="EY16" i="4"/>
  <c r="EZ16" i="4"/>
  <c r="FA16" i="4"/>
  <c r="FB16" i="4"/>
  <c r="FC16" i="4"/>
  <c r="FD16" i="4"/>
  <c r="FE16" i="4"/>
  <c r="FF16" i="4"/>
  <c r="FG16" i="4"/>
  <c r="FH16" i="4"/>
  <c r="FI16" i="4"/>
  <c r="FJ16" i="4"/>
  <c r="FK16" i="4"/>
  <c r="FL16" i="4"/>
  <c r="FM16" i="4"/>
  <c r="FN16" i="4"/>
  <c r="FO16" i="4"/>
  <c r="FP16" i="4"/>
  <c r="FQ16" i="4"/>
  <c r="FR16" i="4"/>
  <c r="FS16" i="4"/>
  <c r="FT16" i="4"/>
  <c r="FU16" i="4"/>
  <c r="FV16" i="4"/>
  <c r="FW16" i="4"/>
  <c r="FX16" i="4"/>
  <c r="FY16" i="4"/>
  <c r="FZ16" i="4"/>
  <c r="GA16" i="4"/>
  <c r="GB16" i="4"/>
  <c r="GC16" i="4"/>
  <c r="GD16" i="4"/>
  <c r="GE16" i="4"/>
  <c r="GF16" i="4"/>
  <c r="GG16" i="4"/>
  <c r="GH16" i="4"/>
  <c r="GI16" i="4"/>
  <c r="GJ16" i="4"/>
  <c r="GK16" i="4"/>
  <c r="GL16" i="4"/>
  <c r="GM16" i="4"/>
  <c r="GN16" i="4"/>
  <c r="GO16" i="4"/>
  <c r="GP16" i="4"/>
  <c r="GQ16" i="4"/>
  <c r="GR16" i="4"/>
  <c r="GS16" i="4"/>
  <c r="GT16" i="4"/>
  <c r="GU16" i="4"/>
  <c r="GV16" i="4"/>
  <c r="GW16" i="4"/>
  <c r="GX16" i="4"/>
  <c r="GY16" i="4"/>
  <c r="GZ16" i="4"/>
  <c r="HA16" i="4"/>
  <c r="HB16" i="4"/>
  <c r="HC16" i="4"/>
  <c r="HD16" i="4"/>
  <c r="HE16" i="4"/>
  <c r="HF16" i="4"/>
  <c r="HG16" i="4"/>
  <c r="HH16" i="4"/>
  <c r="HI16" i="4"/>
  <c r="HJ16" i="4"/>
  <c r="HK16" i="4"/>
  <c r="HL16" i="4"/>
  <c r="HM16" i="4"/>
  <c r="HN16" i="4"/>
  <c r="HO16" i="4"/>
  <c r="HP16" i="4"/>
  <c r="HQ16" i="4"/>
  <c r="HR16" i="4"/>
  <c r="HS16" i="4"/>
  <c r="HT16" i="4"/>
  <c r="HU16" i="4"/>
  <c r="HV16" i="4"/>
  <c r="HW16" i="4"/>
  <c r="HX16" i="4"/>
  <c r="HY16" i="4"/>
  <c r="HZ16" i="4"/>
  <c r="IA16" i="4"/>
  <c r="IB16" i="4"/>
  <c r="IC16" i="4"/>
  <c r="ID16" i="4"/>
  <c r="IE16" i="4"/>
  <c r="IF16" i="4"/>
  <c r="IG16" i="4"/>
  <c r="IH16" i="4"/>
  <c r="II16" i="4"/>
  <c r="IJ16" i="4"/>
  <c r="IK16" i="4"/>
  <c r="IL16" i="4"/>
  <c r="IM16" i="4"/>
  <c r="IN16" i="4"/>
  <c r="IO16" i="4"/>
  <c r="IP16" i="4"/>
  <c r="IQ16" i="4"/>
  <c r="IR16" i="4"/>
  <c r="IS16" i="4"/>
  <c r="IT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BH17" i="4"/>
  <c r="BI17" i="4"/>
  <c r="BJ17" i="4"/>
  <c r="BK17" i="4"/>
  <c r="BL17" i="4"/>
  <c r="BM17" i="4"/>
  <c r="BN17" i="4"/>
  <c r="BO17" i="4"/>
  <c r="BP17" i="4"/>
  <c r="BQ17" i="4"/>
  <c r="BR17" i="4"/>
  <c r="BS17" i="4"/>
  <c r="BT17" i="4"/>
  <c r="BU17" i="4"/>
  <c r="BV17" i="4"/>
  <c r="BW17" i="4"/>
  <c r="BX17" i="4"/>
  <c r="BY17" i="4"/>
  <c r="BZ17" i="4"/>
  <c r="CA17" i="4"/>
  <c r="CB17" i="4"/>
  <c r="CC17" i="4"/>
  <c r="CD17" i="4"/>
  <c r="CE17" i="4"/>
  <c r="CF17" i="4"/>
  <c r="CG17" i="4"/>
  <c r="CH17" i="4"/>
  <c r="CI17" i="4"/>
  <c r="CJ17" i="4"/>
  <c r="CK17" i="4"/>
  <c r="CL17" i="4"/>
  <c r="CM17" i="4"/>
  <c r="CN17" i="4"/>
  <c r="CO17" i="4"/>
  <c r="CP17" i="4"/>
  <c r="CQ17" i="4"/>
  <c r="CR17" i="4"/>
  <c r="CS17" i="4"/>
  <c r="CT17" i="4"/>
  <c r="CU17" i="4"/>
  <c r="CV17" i="4"/>
  <c r="CW17" i="4"/>
  <c r="CX17" i="4"/>
  <c r="CY17" i="4"/>
  <c r="CZ17" i="4"/>
  <c r="DA17" i="4"/>
  <c r="DB17" i="4"/>
  <c r="DC17" i="4"/>
  <c r="DD17" i="4"/>
  <c r="DE17" i="4"/>
  <c r="DF17" i="4"/>
  <c r="DG17" i="4"/>
  <c r="DH17" i="4"/>
  <c r="DI17" i="4"/>
  <c r="DJ17" i="4"/>
  <c r="DK17" i="4"/>
  <c r="DL17" i="4"/>
  <c r="DM17" i="4"/>
  <c r="DN17" i="4"/>
  <c r="DO17" i="4"/>
  <c r="DP17" i="4"/>
  <c r="DQ17" i="4"/>
  <c r="DR17" i="4"/>
  <c r="DS17" i="4"/>
  <c r="DT17" i="4"/>
  <c r="DU17" i="4"/>
  <c r="DV17" i="4"/>
  <c r="DW17" i="4"/>
  <c r="DX17" i="4"/>
  <c r="DY17" i="4"/>
  <c r="DZ17" i="4"/>
  <c r="EA17" i="4"/>
  <c r="EB17" i="4"/>
  <c r="EC17" i="4"/>
  <c r="ED17" i="4"/>
  <c r="EE17" i="4"/>
  <c r="EF17" i="4"/>
  <c r="EG17" i="4"/>
  <c r="EH17" i="4"/>
  <c r="EI17" i="4"/>
  <c r="EJ17" i="4"/>
  <c r="EK17" i="4"/>
  <c r="EL17" i="4"/>
  <c r="EM17" i="4"/>
  <c r="EN17" i="4"/>
  <c r="EO17" i="4"/>
  <c r="EP17" i="4"/>
  <c r="EQ17" i="4"/>
  <c r="ER17" i="4"/>
  <c r="ES17" i="4"/>
  <c r="ET17" i="4"/>
  <c r="EU17" i="4"/>
  <c r="EV17" i="4"/>
  <c r="EW17" i="4"/>
  <c r="EX17" i="4"/>
  <c r="EY17" i="4"/>
  <c r="EZ17" i="4"/>
  <c r="FA17" i="4"/>
  <c r="FB17" i="4"/>
  <c r="FC17" i="4"/>
  <c r="FD17" i="4"/>
  <c r="FE17" i="4"/>
  <c r="FF17" i="4"/>
  <c r="FG17" i="4"/>
  <c r="FH17" i="4"/>
  <c r="FI17" i="4"/>
  <c r="FJ17" i="4"/>
  <c r="FK17" i="4"/>
  <c r="FL17" i="4"/>
  <c r="FM17" i="4"/>
  <c r="FN17" i="4"/>
  <c r="FO17" i="4"/>
  <c r="FP17" i="4"/>
  <c r="FQ17" i="4"/>
  <c r="FR17" i="4"/>
  <c r="FS17" i="4"/>
  <c r="FT17" i="4"/>
  <c r="FU17" i="4"/>
  <c r="FV17" i="4"/>
  <c r="FW17" i="4"/>
  <c r="FX17" i="4"/>
  <c r="FY17" i="4"/>
  <c r="FZ17" i="4"/>
  <c r="GA17" i="4"/>
  <c r="GB17" i="4"/>
  <c r="GC17" i="4"/>
  <c r="GD17" i="4"/>
  <c r="GE17" i="4"/>
  <c r="GF17" i="4"/>
  <c r="GG17" i="4"/>
  <c r="GH17" i="4"/>
  <c r="GI17" i="4"/>
  <c r="GJ17" i="4"/>
  <c r="GK17" i="4"/>
  <c r="GL17" i="4"/>
  <c r="GM17" i="4"/>
  <c r="GN17" i="4"/>
  <c r="GO17" i="4"/>
  <c r="GP17" i="4"/>
  <c r="GQ17" i="4"/>
  <c r="GR17" i="4"/>
  <c r="GS17" i="4"/>
  <c r="GT17" i="4"/>
  <c r="GU17" i="4"/>
  <c r="GV17" i="4"/>
  <c r="GW17" i="4"/>
  <c r="GX17" i="4"/>
  <c r="GY17" i="4"/>
  <c r="GZ17" i="4"/>
  <c r="HA17" i="4"/>
  <c r="HB17" i="4"/>
  <c r="HC17" i="4"/>
  <c r="HD17" i="4"/>
  <c r="HE17" i="4"/>
  <c r="HF17" i="4"/>
  <c r="HG17" i="4"/>
  <c r="HH17" i="4"/>
  <c r="HI17" i="4"/>
  <c r="HJ17" i="4"/>
  <c r="HK17" i="4"/>
  <c r="HL17" i="4"/>
  <c r="HM17" i="4"/>
  <c r="HN17" i="4"/>
  <c r="HO17" i="4"/>
  <c r="HP17" i="4"/>
  <c r="HQ17" i="4"/>
  <c r="HR17" i="4"/>
  <c r="HS17" i="4"/>
  <c r="HT17" i="4"/>
  <c r="HU17" i="4"/>
  <c r="HV17" i="4"/>
  <c r="HW17" i="4"/>
  <c r="HX17" i="4"/>
  <c r="HY17" i="4"/>
  <c r="HZ17" i="4"/>
  <c r="IA17" i="4"/>
  <c r="IB17" i="4"/>
  <c r="IC17" i="4"/>
  <c r="ID17" i="4"/>
  <c r="IE17" i="4"/>
  <c r="IF17" i="4"/>
  <c r="IG17" i="4"/>
  <c r="IH17" i="4"/>
  <c r="II17" i="4"/>
  <c r="IJ17" i="4"/>
  <c r="IK17" i="4"/>
  <c r="IL17" i="4"/>
  <c r="IM17" i="4"/>
  <c r="IN17" i="4"/>
  <c r="IO17" i="4"/>
  <c r="IP17" i="4"/>
  <c r="IQ17" i="4"/>
  <c r="IR17" i="4"/>
  <c r="IS17" i="4"/>
  <c r="IT17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X18" i="4"/>
  <c r="AY18" i="4"/>
  <c r="AZ18" i="4"/>
  <c r="BA18" i="4"/>
  <c r="BB18" i="4"/>
  <c r="BC18" i="4"/>
  <c r="BD18" i="4"/>
  <c r="BE18" i="4"/>
  <c r="BF18" i="4"/>
  <c r="BG18" i="4"/>
  <c r="BH18" i="4"/>
  <c r="BI18" i="4"/>
  <c r="BJ18" i="4"/>
  <c r="BK18" i="4"/>
  <c r="BL18" i="4"/>
  <c r="BM18" i="4"/>
  <c r="BN18" i="4"/>
  <c r="BO18" i="4"/>
  <c r="BP18" i="4"/>
  <c r="BQ18" i="4"/>
  <c r="BR18" i="4"/>
  <c r="BS18" i="4"/>
  <c r="BT18" i="4"/>
  <c r="BU18" i="4"/>
  <c r="BV18" i="4"/>
  <c r="BW18" i="4"/>
  <c r="BX18" i="4"/>
  <c r="BY18" i="4"/>
  <c r="BZ18" i="4"/>
  <c r="CA18" i="4"/>
  <c r="CB18" i="4"/>
  <c r="CC18" i="4"/>
  <c r="CD18" i="4"/>
  <c r="CE18" i="4"/>
  <c r="CF18" i="4"/>
  <c r="CG18" i="4"/>
  <c r="CH18" i="4"/>
  <c r="CI18" i="4"/>
  <c r="CJ18" i="4"/>
  <c r="CK18" i="4"/>
  <c r="CL18" i="4"/>
  <c r="CM18" i="4"/>
  <c r="CN18" i="4"/>
  <c r="CO18" i="4"/>
  <c r="CP18" i="4"/>
  <c r="CQ18" i="4"/>
  <c r="CR18" i="4"/>
  <c r="CS18" i="4"/>
  <c r="CT18" i="4"/>
  <c r="CU18" i="4"/>
  <c r="CV18" i="4"/>
  <c r="CW18" i="4"/>
  <c r="CX18" i="4"/>
  <c r="CY18" i="4"/>
  <c r="CZ18" i="4"/>
  <c r="DA18" i="4"/>
  <c r="DB18" i="4"/>
  <c r="DC18" i="4"/>
  <c r="DD18" i="4"/>
  <c r="DE18" i="4"/>
  <c r="DF18" i="4"/>
  <c r="DG18" i="4"/>
  <c r="DH18" i="4"/>
  <c r="DI18" i="4"/>
  <c r="DJ18" i="4"/>
  <c r="DK18" i="4"/>
  <c r="DL18" i="4"/>
  <c r="DM18" i="4"/>
  <c r="DN18" i="4"/>
  <c r="DO18" i="4"/>
  <c r="DP18" i="4"/>
  <c r="DQ18" i="4"/>
  <c r="DR18" i="4"/>
  <c r="DS18" i="4"/>
  <c r="DT18" i="4"/>
  <c r="DU18" i="4"/>
  <c r="DV18" i="4"/>
  <c r="DW18" i="4"/>
  <c r="DX18" i="4"/>
  <c r="DY18" i="4"/>
  <c r="DZ18" i="4"/>
  <c r="EA18" i="4"/>
  <c r="EB18" i="4"/>
  <c r="EC18" i="4"/>
  <c r="ED18" i="4"/>
  <c r="EE18" i="4"/>
  <c r="EF18" i="4"/>
  <c r="EG18" i="4"/>
  <c r="EH18" i="4"/>
  <c r="EI18" i="4"/>
  <c r="EJ18" i="4"/>
  <c r="EK18" i="4"/>
  <c r="EL18" i="4"/>
  <c r="EM18" i="4"/>
  <c r="EN18" i="4"/>
  <c r="EO18" i="4"/>
  <c r="EP18" i="4"/>
  <c r="EQ18" i="4"/>
  <c r="ER18" i="4"/>
  <c r="ES18" i="4"/>
  <c r="ET18" i="4"/>
  <c r="EU18" i="4"/>
  <c r="EV18" i="4"/>
  <c r="EW18" i="4"/>
  <c r="EX18" i="4"/>
  <c r="EY18" i="4"/>
  <c r="EZ18" i="4"/>
  <c r="FA18" i="4"/>
  <c r="FB18" i="4"/>
  <c r="FC18" i="4"/>
  <c r="FD18" i="4"/>
  <c r="FE18" i="4"/>
  <c r="FF18" i="4"/>
  <c r="FG18" i="4"/>
  <c r="FH18" i="4"/>
  <c r="FI18" i="4"/>
  <c r="FJ18" i="4"/>
  <c r="FK18" i="4"/>
  <c r="FL18" i="4"/>
  <c r="FM18" i="4"/>
  <c r="FN18" i="4"/>
  <c r="FO18" i="4"/>
  <c r="FP18" i="4"/>
  <c r="FQ18" i="4"/>
  <c r="FR18" i="4"/>
  <c r="FS18" i="4"/>
  <c r="FT18" i="4"/>
  <c r="FU18" i="4"/>
  <c r="FV18" i="4"/>
  <c r="FW18" i="4"/>
  <c r="FX18" i="4"/>
  <c r="FY18" i="4"/>
  <c r="FZ18" i="4"/>
  <c r="GA18" i="4"/>
  <c r="GB18" i="4"/>
  <c r="GC18" i="4"/>
  <c r="GD18" i="4"/>
  <c r="GE18" i="4"/>
  <c r="GF18" i="4"/>
  <c r="GG18" i="4"/>
  <c r="GH18" i="4"/>
  <c r="GI18" i="4"/>
  <c r="GJ18" i="4"/>
  <c r="GK18" i="4"/>
  <c r="GL18" i="4"/>
  <c r="GM18" i="4"/>
  <c r="GN18" i="4"/>
  <c r="GO18" i="4"/>
  <c r="GP18" i="4"/>
  <c r="GQ18" i="4"/>
  <c r="GR18" i="4"/>
  <c r="GS18" i="4"/>
  <c r="GT18" i="4"/>
  <c r="GU18" i="4"/>
  <c r="GV18" i="4"/>
  <c r="GW18" i="4"/>
  <c r="GX18" i="4"/>
  <c r="GY18" i="4"/>
  <c r="GZ18" i="4"/>
  <c r="HA18" i="4"/>
  <c r="HB18" i="4"/>
  <c r="HC18" i="4"/>
  <c r="HD18" i="4"/>
  <c r="HE18" i="4"/>
  <c r="HF18" i="4"/>
  <c r="HG18" i="4"/>
  <c r="HH18" i="4"/>
  <c r="HI18" i="4"/>
  <c r="HJ18" i="4"/>
  <c r="HK18" i="4"/>
  <c r="HL18" i="4"/>
  <c r="HM18" i="4"/>
  <c r="HN18" i="4"/>
  <c r="HO18" i="4"/>
  <c r="HP18" i="4"/>
  <c r="HQ18" i="4"/>
  <c r="HR18" i="4"/>
  <c r="HS18" i="4"/>
  <c r="HT18" i="4"/>
  <c r="HU18" i="4"/>
  <c r="HV18" i="4"/>
  <c r="HW18" i="4"/>
  <c r="HX18" i="4"/>
  <c r="HY18" i="4"/>
  <c r="HZ18" i="4"/>
  <c r="IA18" i="4"/>
  <c r="IB18" i="4"/>
  <c r="IC18" i="4"/>
  <c r="ID18" i="4"/>
  <c r="IE18" i="4"/>
  <c r="IF18" i="4"/>
  <c r="IG18" i="4"/>
  <c r="IH18" i="4"/>
  <c r="II18" i="4"/>
  <c r="IJ18" i="4"/>
  <c r="IK18" i="4"/>
  <c r="IL18" i="4"/>
  <c r="IM18" i="4"/>
  <c r="IN18" i="4"/>
  <c r="IO18" i="4"/>
  <c r="IP18" i="4"/>
  <c r="IQ18" i="4"/>
  <c r="IR18" i="4"/>
  <c r="IS18" i="4"/>
  <c r="IT18" i="4"/>
  <c r="AN19" i="4"/>
  <c r="AO19" i="4"/>
  <c r="AP19" i="4"/>
  <c r="AQ19" i="4"/>
  <c r="AR19" i="4"/>
  <c r="AS19" i="4"/>
  <c r="AT19" i="4"/>
  <c r="AU19" i="4"/>
  <c r="AV19" i="4"/>
  <c r="AW19" i="4"/>
  <c r="AX19" i="4"/>
  <c r="AY19" i="4"/>
  <c r="AZ19" i="4"/>
  <c r="BA19" i="4"/>
  <c r="BB19" i="4"/>
  <c r="BC19" i="4"/>
  <c r="BD19" i="4"/>
  <c r="BE19" i="4"/>
  <c r="BF19" i="4"/>
  <c r="BG19" i="4"/>
  <c r="BH19" i="4"/>
  <c r="BI19" i="4"/>
  <c r="BJ19" i="4"/>
  <c r="BK19" i="4"/>
  <c r="BL19" i="4"/>
  <c r="BM19" i="4"/>
  <c r="BN19" i="4"/>
  <c r="BO19" i="4"/>
  <c r="BP19" i="4"/>
  <c r="BQ19" i="4"/>
  <c r="BR19" i="4"/>
  <c r="BS19" i="4"/>
  <c r="BT19" i="4"/>
  <c r="BU19" i="4"/>
  <c r="BV19" i="4"/>
  <c r="BW19" i="4"/>
  <c r="BX19" i="4"/>
  <c r="BY19" i="4"/>
  <c r="BZ19" i="4"/>
  <c r="CA19" i="4"/>
  <c r="CB19" i="4"/>
  <c r="CC19" i="4"/>
  <c r="CD19" i="4"/>
  <c r="CE19" i="4"/>
  <c r="CF19" i="4"/>
  <c r="CG19" i="4"/>
  <c r="CH19" i="4"/>
  <c r="CI19" i="4"/>
  <c r="CJ19" i="4"/>
  <c r="CK19" i="4"/>
  <c r="CL19" i="4"/>
  <c r="CM19" i="4"/>
  <c r="CN19" i="4"/>
  <c r="CO19" i="4"/>
  <c r="CP19" i="4"/>
  <c r="CQ19" i="4"/>
  <c r="CR19" i="4"/>
  <c r="CS19" i="4"/>
  <c r="CT19" i="4"/>
  <c r="CU19" i="4"/>
  <c r="CV19" i="4"/>
  <c r="CW19" i="4"/>
  <c r="CX19" i="4"/>
  <c r="CY19" i="4"/>
  <c r="CZ19" i="4"/>
  <c r="DA19" i="4"/>
  <c r="DB19" i="4"/>
  <c r="DC19" i="4"/>
  <c r="DD19" i="4"/>
  <c r="DE19" i="4"/>
  <c r="DF19" i="4"/>
  <c r="DG19" i="4"/>
  <c r="DH19" i="4"/>
  <c r="DI19" i="4"/>
  <c r="DJ19" i="4"/>
  <c r="DK19" i="4"/>
  <c r="DL19" i="4"/>
  <c r="DM19" i="4"/>
  <c r="DN19" i="4"/>
  <c r="DO19" i="4"/>
  <c r="DP19" i="4"/>
  <c r="DQ19" i="4"/>
  <c r="DR19" i="4"/>
  <c r="DS19" i="4"/>
  <c r="DT19" i="4"/>
  <c r="DU19" i="4"/>
  <c r="DV19" i="4"/>
  <c r="DW19" i="4"/>
  <c r="DX19" i="4"/>
  <c r="DY19" i="4"/>
  <c r="DZ19" i="4"/>
  <c r="EA19" i="4"/>
  <c r="EB19" i="4"/>
  <c r="EC19" i="4"/>
  <c r="ED19" i="4"/>
  <c r="EE19" i="4"/>
  <c r="EF19" i="4"/>
  <c r="EG19" i="4"/>
  <c r="EH19" i="4"/>
  <c r="EI19" i="4"/>
  <c r="EJ19" i="4"/>
  <c r="EK19" i="4"/>
  <c r="EL19" i="4"/>
  <c r="EM19" i="4"/>
  <c r="EN19" i="4"/>
  <c r="EO19" i="4"/>
  <c r="EP19" i="4"/>
  <c r="EQ19" i="4"/>
  <c r="ER19" i="4"/>
  <c r="ES19" i="4"/>
  <c r="ET19" i="4"/>
  <c r="EU19" i="4"/>
  <c r="EV19" i="4"/>
  <c r="EW19" i="4"/>
  <c r="EX19" i="4"/>
  <c r="EY19" i="4"/>
  <c r="EZ19" i="4"/>
  <c r="FA19" i="4"/>
  <c r="FB19" i="4"/>
  <c r="FC19" i="4"/>
  <c r="FD19" i="4"/>
  <c r="FE19" i="4"/>
  <c r="FF19" i="4"/>
  <c r="FG19" i="4"/>
  <c r="FH19" i="4"/>
  <c r="FI19" i="4"/>
  <c r="FJ19" i="4"/>
  <c r="FK19" i="4"/>
  <c r="FL19" i="4"/>
  <c r="FM19" i="4"/>
  <c r="FN19" i="4"/>
  <c r="FO19" i="4"/>
  <c r="FP19" i="4"/>
  <c r="FQ19" i="4"/>
  <c r="FR19" i="4"/>
  <c r="FS19" i="4"/>
  <c r="FT19" i="4"/>
  <c r="FU19" i="4"/>
  <c r="FV19" i="4"/>
  <c r="FW19" i="4"/>
  <c r="FX19" i="4"/>
  <c r="FY19" i="4"/>
  <c r="FZ19" i="4"/>
  <c r="GA19" i="4"/>
  <c r="GB19" i="4"/>
  <c r="GC19" i="4"/>
  <c r="GD19" i="4"/>
  <c r="GE19" i="4"/>
  <c r="GF19" i="4"/>
  <c r="GG19" i="4"/>
  <c r="GH19" i="4"/>
  <c r="GI19" i="4"/>
  <c r="GJ19" i="4"/>
  <c r="GK19" i="4"/>
  <c r="GL19" i="4"/>
  <c r="GM19" i="4"/>
  <c r="GN19" i="4"/>
  <c r="GO19" i="4"/>
  <c r="GP19" i="4"/>
  <c r="GQ19" i="4"/>
  <c r="GR19" i="4"/>
  <c r="GS19" i="4"/>
  <c r="GT19" i="4"/>
  <c r="GU19" i="4"/>
  <c r="GV19" i="4"/>
  <c r="GW19" i="4"/>
  <c r="GX19" i="4"/>
  <c r="GY19" i="4"/>
  <c r="GZ19" i="4"/>
  <c r="HA19" i="4"/>
  <c r="HB19" i="4"/>
  <c r="HC19" i="4"/>
  <c r="HD19" i="4"/>
  <c r="HE19" i="4"/>
  <c r="HF19" i="4"/>
  <c r="HG19" i="4"/>
  <c r="HH19" i="4"/>
  <c r="HI19" i="4"/>
  <c r="HJ19" i="4"/>
  <c r="HK19" i="4"/>
  <c r="HL19" i="4"/>
  <c r="HM19" i="4"/>
  <c r="HN19" i="4"/>
  <c r="HO19" i="4"/>
  <c r="HP19" i="4"/>
  <c r="HQ19" i="4"/>
  <c r="HR19" i="4"/>
  <c r="HS19" i="4"/>
  <c r="HT19" i="4"/>
  <c r="HU19" i="4"/>
  <c r="HV19" i="4"/>
  <c r="HW19" i="4"/>
  <c r="HX19" i="4"/>
  <c r="HY19" i="4"/>
  <c r="HZ19" i="4"/>
  <c r="IA19" i="4"/>
  <c r="IB19" i="4"/>
  <c r="IC19" i="4"/>
  <c r="ID19" i="4"/>
  <c r="IE19" i="4"/>
  <c r="IF19" i="4"/>
  <c r="IG19" i="4"/>
  <c r="IH19" i="4"/>
  <c r="II19" i="4"/>
  <c r="IJ19" i="4"/>
  <c r="IK19" i="4"/>
  <c r="IL19" i="4"/>
  <c r="IM19" i="4"/>
  <c r="IN19" i="4"/>
  <c r="IO19" i="4"/>
  <c r="IP19" i="4"/>
  <c r="IQ19" i="4"/>
  <c r="IR19" i="4"/>
  <c r="IS19" i="4"/>
  <c r="IT19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X21" i="4"/>
  <c r="AY21" i="4"/>
  <c r="AZ21" i="4"/>
  <c r="BA21" i="4"/>
  <c r="BB21" i="4"/>
  <c r="BC21" i="4"/>
  <c r="BD21" i="4"/>
  <c r="BE21" i="4"/>
  <c r="BF21" i="4"/>
  <c r="BG21" i="4"/>
  <c r="BH21" i="4"/>
  <c r="BI21" i="4"/>
  <c r="BJ21" i="4"/>
  <c r="BK21" i="4"/>
  <c r="BL21" i="4"/>
  <c r="BM21" i="4"/>
  <c r="BN21" i="4"/>
  <c r="BO21" i="4"/>
  <c r="BP21" i="4"/>
  <c r="BQ21" i="4"/>
  <c r="BR21" i="4"/>
  <c r="BS21" i="4"/>
  <c r="BT21" i="4"/>
  <c r="BU21" i="4"/>
  <c r="BV21" i="4"/>
  <c r="BW21" i="4"/>
  <c r="BX21" i="4"/>
  <c r="BY21" i="4"/>
  <c r="BZ21" i="4"/>
  <c r="CA21" i="4"/>
  <c r="CB21" i="4"/>
  <c r="CC21" i="4"/>
  <c r="CD21" i="4"/>
  <c r="CE21" i="4"/>
  <c r="CF21" i="4"/>
  <c r="CG21" i="4"/>
  <c r="CH21" i="4"/>
  <c r="CI21" i="4"/>
  <c r="CJ21" i="4"/>
  <c r="CK21" i="4"/>
  <c r="CL21" i="4"/>
  <c r="CM21" i="4"/>
  <c r="CN21" i="4"/>
  <c r="CO21" i="4"/>
  <c r="CP21" i="4"/>
  <c r="CQ21" i="4"/>
  <c r="CR21" i="4"/>
  <c r="CS21" i="4"/>
  <c r="CT21" i="4"/>
  <c r="CU21" i="4"/>
  <c r="CV21" i="4"/>
  <c r="CW21" i="4"/>
  <c r="CX21" i="4"/>
  <c r="CY21" i="4"/>
  <c r="CZ21" i="4"/>
  <c r="DA21" i="4"/>
  <c r="DB21" i="4"/>
  <c r="DC21" i="4"/>
  <c r="DD21" i="4"/>
  <c r="DE21" i="4"/>
  <c r="DF21" i="4"/>
  <c r="DG21" i="4"/>
  <c r="DH21" i="4"/>
  <c r="DI21" i="4"/>
  <c r="DJ21" i="4"/>
  <c r="DK21" i="4"/>
  <c r="DL21" i="4"/>
  <c r="DM21" i="4"/>
  <c r="DN21" i="4"/>
  <c r="DO21" i="4"/>
  <c r="DP21" i="4"/>
  <c r="DQ21" i="4"/>
  <c r="DR21" i="4"/>
  <c r="DS21" i="4"/>
  <c r="DT21" i="4"/>
  <c r="DU21" i="4"/>
  <c r="DV21" i="4"/>
  <c r="DW21" i="4"/>
  <c r="DX21" i="4"/>
  <c r="DY21" i="4"/>
  <c r="DZ21" i="4"/>
  <c r="EA21" i="4"/>
  <c r="EB21" i="4"/>
  <c r="EC21" i="4"/>
  <c r="ED21" i="4"/>
  <c r="EE21" i="4"/>
  <c r="EF21" i="4"/>
  <c r="EG21" i="4"/>
  <c r="EH21" i="4"/>
  <c r="EI21" i="4"/>
  <c r="EJ21" i="4"/>
  <c r="EK21" i="4"/>
  <c r="EL21" i="4"/>
  <c r="EM21" i="4"/>
  <c r="EN21" i="4"/>
  <c r="EO21" i="4"/>
  <c r="EP21" i="4"/>
  <c r="EQ21" i="4"/>
  <c r="ER21" i="4"/>
  <c r="ES21" i="4"/>
  <c r="ET21" i="4"/>
  <c r="EU21" i="4"/>
  <c r="EV21" i="4"/>
  <c r="EW21" i="4"/>
  <c r="EX21" i="4"/>
  <c r="EY21" i="4"/>
  <c r="EZ21" i="4"/>
  <c r="FA21" i="4"/>
  <c r="FB21" i="4"/>
  <c r="FC21" i="4"/>
  <c r="FD21" i="4"/>
  <c r="FE21" i="4"/>
  <c r="FF21" i="4"/>
  <c r="FG21" i="4"/>
  <c r="FH21" i="4"/>
  <c r="FI21" i="4"/>
  <c r="FJ21" i="4"/>
  <c r="FK21" i="4"/>
  <c r="FL21" i="4"/>
  <c r="FM21" i="4"/>
  <c r="FN21" i="4"/>
  <c r="FO21" i="4"/>
  <c r="FP21" i="4"/>
  <c r="FQ21" i="4"/>
  <c r="FR21" i="4"/>
  <c r="FS21" i="4"/>
  <c r="FT21" i="4"/>
  <c r="FU21" i="4"/>
  <c r="FV21" i="4"/>
  <c r="FW21" i="4"/>
  <c r="FX21" i="4"/>
  <c r="FY21" i="4"/>
  <c r="FZ21" i="4"/>
  <c r="GA21" i="4"/>
  <c r="GB21" i="4"/>
  <c r="GC21" i="4"/>
  <c r="GD21" i="4"/>
  <c r="GE21" i="4"/>
  <c r="GF21" i="4"/>
  <c r="GG21" i="4"/>
  <c r="GH21" i="4"/>
  <c r="GI21" i="4"/>
  <c r="GJ21" i="4"/>
  <c r="GK21" i="4"/>
  <c r="GL21" i="4"/>
  <c r="GM21" i="4"/>
  <c r="GN21" i="4"/>
  <c r="GO21" i="4"/>
  <c r="GP21" i="4"/>
  <c r="GQ21" i="4"/>
  <c r="GR21" i="4"/>
  <c r="GS21" i="4"/>
  <c r="GT21" i="4"/>
  <c r="GU21" i="4"/>
  <c r="GV21" i="4"/>
  <c r="GW21" i="4"/>
  <c r="GX21" i="4"/>
  <c r="GY21" i="4"/>
  <c r="GZ21" i="4"/>
  <c r="HA21" i="4"/>
  <c r="HB21" i="4"/>
  <c r="HC21" i="4"/>
  <c r="HD21" i="4"/>
  <c r="HE21" i="4"/>
  <c r="HF21" i="4"/>
  <c r="HG21" i="4"/>
  <c r="HH21" i="4"/>
  <c r="HI21" i="4"/>
  <c r="HJ21" i="4"/>
  <c r="HK21" i="4"/>
  <c r="HL21" i="4"/>
  <c r="HM21" i="4"/>
  <c r="HN21" i="4"/>
  <c r="HO21" i="4"/>
  <c r="HP21" i="4"/>
  <c r="HQ21" i="4"/>
  <c r="HR21" i="4"/>
  <c r="HS21" i="4"/>
  <c r="HT21" i="4"/>
  <c r="HU21" i="4"/>
  <c r="HV21" i="4"/>
  <c r="HW21" i="4"/>
  <c r="HX21" i="4"/>
  <c r="HY21" i="4"/>
  <c r="HZ21" i="4"/>
  <c r="IA21" i="4"/>
  <c r="IB21" i="4"/>
  <c r="IC21" i="4"/>
  <c r="ID21" i="4"/>
  <c r="IE21" i="4"/>
  <c r="IF21" i="4"/>
  <c r="IG21" i="4"/>
  <c r="IH21" i="4"/>
  <c r="II21" i="4"/>
  <c r="IJ21" i="4"/>
  <c r="IK21" i="4"/>
  <c r="IL21" i="4"/>
  <c r="IM21" i="4"/>
  <c r="IN21" i="4"/>
  <c r="IO21" i="4"/>
  <c r="IP21" i="4"/>
  <c r="IQ21" i="4"/>
  <c r="IR21" i="4"/>
  <c r="IS21" i="4"/>
  <c r="IT21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X22" i="4"/>
  <c r="AY22" i="4"/>
  <c r="AZ22" i="4"/>
  <c r="BA22" i="4"/>
  <c r="BB22" i="4"/>
  <c r="BC22" i="4"/>
  <c r="BD22" i="4"/>
  <c r="BE22" i="4"/>
  <c r="BF22" i="4"/>
  <c r="BG22" i="4"/>
  <c r="BH22" i="4"/>
  <c r="BI22" i="4"/>
  <c r="BJ22" i="4"/>
  <c r="BK22" i="4"/>
  <c r="BL22" i="4"/>
  <c r="BM22" i="4"/>
  <c r="BN22" i="4"/>
  <c r="BO22" i="4"/>
  <c r="BP22" i="4"/>
  <c r="BQ22" i="4"/>
  <c r="BR22" i="4"/>
  <c r="BS22" i="4"/>
  <c r="BT22" i="4"/>
  <c r="BU22" i="4"/>
  <c r="BV22" i="4"/>
  <c r="BW22" i="4"/>
  <c r="BX22" i="4"/>
  <c r="BY22" i="4"/>
  <c r="BZ22" i="4"/>
  <c r="CA22" i="4"/>
  <c r="CB22" i="4"/>
  <c r="CC22" i="4"/>
  <c r="CD22" i="4"/>
  <c r="CE22" i="4"/>
  <c r="CF22" i="4"/>
  <c r="CG22" i="4"/>
  <c r="CH22" i="4"/>
  <c r="CI22" i="4"/>
  <c r="CJ22" i="4"/>
  <c r="CK22" i="4"/>
  <c r="CL22" i="4"/>
  <c r="CM22" i="4"/>
  <c r="CN22" i="4"/>
  <c r="CO22" i="4"/>
  <c r="CP22" i="4"/>
  <c r="CQ22" i="4"/>
  <c r="CR22" i="4"/>
  <c r="CS22" i="4"/>
  <c r="CT22" i="4"/>
  <c r="CU22" i="4"/>
  <c r="CV22" i="4"/>
  <c r="CW22" i="4"/>
  <c r="CX22" i="4"/>
  <c r="CY22" i="4"/>
  <c r="CZ22" i="4"/>
  <c r="DA22" i="4"/>
  <c r="DB22" i="4"/>
  <c r="DC22" i="4"/>
  <c r="DD22" i="4"/>
  <c r="DE22" i="4"/>
  <c r="DF22" i="4"/>
  <c r="DG22" i="4"/>
  <c r="DH22" i="4"/>
  <c r="DI22" i="4"/>
  <c r="DJ22" i="4"/>
  <c r="DK22" i="4"/>
  <c r="DL22" i="4"/>
  <c r="DM22" i="4"/>
  <c r="DN22" i="4"/>
  <c r="DO22" i="4"/>
  <c r="DP22" i="4"/>
  <c r="DQ22" i="4"/>
  <c r="DR22" i="4"/>
  <c r="DS22" i="4"/>
  <c r="DT22" i="4"/>
  <c r="DU22" i="4"/>
  <c r="DV22" i="4"/>
  <c r="DW22" i="4"/>
  <c r="DX22" i="4"/>
  <c r="DY22" i="4"/>
  <c r="DZ22" i="4"/>
  <c r="EA22" i="4"/>
  <c r="EB22" i="4"/>
  <c r="EC22" i="4"/>
  <c r="ED22" i="4"/>
  <c r="EE22" i="4"/>
  <c r="EF22" i="4"/>
  <c r="EG22" i="4"/>
  <c r="EH22" i="4"/>
  <c r="EI22" i="4"/>
  <c r="EJ22" i="4"/>
  <c r="EK22" i="4"/>
  <c r="EL22" i="4"/>
  <c r="EM22" i="4"/>
  <c r="EN22" i="4"/>
  <c r="EO22" i="4"/>
  <c r="EP22" i="4"/>
  <c r="EQ22" i="4"/>
  <c r="ER22" i="4"/>
  <c r="ES22" i="4"/>
  <c r="ET22" i="4"/>
  <c r="EU22" i="4"/>
  <c r="EV22" i="4"/>
  <c r="EW22" i="4"/>
  <c r="EX22" i="4"/>
  <c r="EY22" i="4"/>
  <c r="EZ22" i="4"/>
  <c r="FA22" i="4"/>
  <c r="FB22" i="4"/>
  <c r="FC22" i="4"/>
  <c r="FD22" i="4"/>
  <c r="FE22" i="4"/>
  <c r="FF22" i="4"/>
  <c r="FG22" i="4"/>
  <c r="FH22" i="4"/>
  <c r="FI22" i="4"/>
  <c r="FJ22" i="4"/>
  <c r="FK22" i="4"/>
  <c r="FL22" i="4"/>
  <c r="FM22" i="4"/>
  <c r="FN22" i="4"/>
  <c r="FO22" i="4"/>
  <c r="FP22" i="4"/>
  <c r="FQ22" i="4"/>
  <c r="FR22" i="4"/>
  <c r="FS22" i="4"/>
  <c r="FT22" i="4"/>
  <c r="FU22" i="4"/>
  <c r="FV22" i="4"/>
  <c r="FW22" i="4"/>
  <c r="FX22" i="4"/>
  <c r="FY22" i="4"/>
  <c r="FZ22" i="4"/>
  <c r="GA22" i="4"/>
  <c r="GB22" i="4"/>
  <c r="GC22" i="4"/>
  <c r="GD22" i="4"/>
  <c r="GE22" i="4"/>
  <c r="GF22" i="4"/>
  <c r="GG22" i="4"/>
  <c r="GH22" i="4"/>
  <c r="GI22" i="4"/>
  <c r="GJ22" i="4"/>
  <c r="GK22" i="4"/>
  <c r="GL22" i="4"/>
  <c r="GM22" i="4"/>
  <c r="GN22" i="4"/>
  <c r="GO22" i="4"/>
  <c r="GP22" i="4"/>
  <c r="GQ22" i="4"/>
  <c r="GR22" i="4"/>
  <c r="GS22" i="4"/>
  <c r="GT22" i="4"/>
  <c r="GU22" i="4"/>
  <c r="GV22" i="4"/>
  <c r="GW22" i="4"/>
  <c r="GX22" i="4"/>
  <c r="GY22" i="4"/>
  <c r="GZ22" i="4"/>
  <c r="HA22" i="4"/>
  <c r="HB22" i="4"/>
  <c r="HC22" i="4"/>
  <c r="HD22" i="4"/>
  <c r="HE22" i="4"/>
  <c r="HF22" i="4"/>
  <c r="HG22" i="4"/>
  <c r="HH22" i="4"/>
  <c r="HI22" i="4"/>
  <c r="HJ22" i="4"/>
  <c r="HK22" i="4"/>
  <c r="HL22" i="4"/>
  <c r="HM22" i="4"/>
  <c r="HN22" i="4"/>
  <c r="HO22" i="4"/>
  <c r="HP22" i="4"/>
  <c r="HQ22" i="4"/>
  <c r="HR22" i="4"/>
  <c r="HS22" i="4"/>
  <c r="HT22" i="4"/>
  <c r="HU22" i="4"/>
  <c r="HV22" i="4"/>
  <c r="HW22" i="4"/>
  <c r="HX22" i="4"/>
  <c r="HY22" i="4"/>
  <c r="HZ22" i="4"/>
  <c r="IA22" i="4"/>
  <c r="IB22" i="4"/>
  <c r="IC22" i="4"/>
  <c r="ID22" i="4"/>
  <c r="IE22" i="4"/>
  <c r="IF22" i="4"/>
  <c r="IG22" i="4"/>
  <c r="IH22" i="4"/>
  <c r="II22" i="4"/>
  <c r="IJ22" i="4"/>
  <c r="IK22" i="4"/>
  <c r="IL22" i="4"/>
  <c r="IM22" i="4"/>
  <c r="IN22" i="4"/>
  <c r="IO22" i="4"/>
  <c r="IP22" i="4"/>
  <c r="IQ22" i="4"/>
  <c r="IR22" i="4"/>
  <c r="IS22" i="4"/>
  <c r="IT22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X24" i="4"/>
  <c r="AY24" i="4"/>
  <c r="AZ24" i="4"/>
  <c r="BA24" i="4"/>
  <c r="BB24" i="4"/>
  <c r="BC24" i="4"/>
  <c r="BD24" i="4"/>
  <c r="BE24" i="4"/>
  <c r="BF24" i="4"/>
  <c r="BG24" i="4"/>
  <c r="BH24" i="4"/>
  <c r="BI24" i="4"/>
  <c r="BJ24" i="4"/>
  <c r="BK24" i="4"/>
  <c r="BL24" i="4"/>
  <c r="BM24" i="4"/>
  <c r="BN24" i="4"/>
  <c r="BO24" i="4"/>
  <c r="BP24" i="4"/>
  <c r="BQ24" i="4"/>
  <c r="BR24" i="4"/>
  <c r="BS24" i="4"/>
  <c r="BT24" i="4"/>
  <c r="BU24" i="4"/>
  <c r="BV24" i="4"/>
  <c r="BW24" i="4"/>
  <c r="BX24" i="4"/>
  <c r="BY24" i="4"/>
  <c r="BZ24" i="4"/>
  <c r="CA24" i="4"/>
  <c r="CB24" i="4"/>
  <c r="CC24" i="4"/>
  <c r="CD24" i="4"/>
  <c r="CE24" i="4"/>
  <c r="CF24" i="4"/>
  <c r="CG24" i="4"/>
  <c r="CH24" i="4"/>
  <c r="CI24" i="4"/>
  <c r="CJ24" i="4"/>
  <c r="CK24" i="4"/>
  <c r="CL24" i="4"/>
  <c r="CM24" i="4"/>
  <c r="CN24" i="4"/>
  <c r="CO24" i="4"/>
  <c r="CP24" i="4"/>
  <c r="CQ24" i="4"/>
  <c r="CR24" i="4"/>
  <c r="CS24" i="4"/>
  <c r="CT24" i="4"/>
  <c r="CU24" i="4"/>
  <c r="CV24" i="4"/>
  <c r="CW24" i="4"/>
  <c r="CX24" i="4"/>
  <c r="CY24" i="4"/>
  <c r="CZ24" i="4"/>
  <c r="DA24" i="4"/>
  <c r="DB24" i="4"/>
  <c r="DC24" i="4"/>
  <c r="DD24" i="4"/>
  <c r="DE24" i="4"/>
  <c r="DF24" i="4"/>
  <c r="DG24" i="4"/>
  <c r="DH24" i="4"/>
  <c r="DI24" i="4"/>
  <c r="DJ24" i="4"/>
  <c r="DK24" i="4"/>
  <c r="DL24" i="4"/>
  <c r="DM24" i="4"/>
  <c r="DN24" i="4"/>
  <c r="DO24" i="4"/>
  <c r="DP24" i="4"/>
  <c r="DQ24" i="4"/>
  <c r="DR24" i="4"/>
  <c r="DS24" i="4"/>
  <c r="DT24" i="4"/>
  <c r="DU24" i="4"/>
  <c r="DV24" i="4"/>
  <c r="DW24" i="4"/>
  <c r="DX24" i="4"/>
  <c r="DY24" i="4"/>
  <c r="DZ24" i="4"/>
  <c r="EA24" i="4"/>
  <c r="EB24" i="4"/>
  <c r="EC24" i="4"/>
  <c r="ED24" i="4"/>
  <c r="EE24" i="4"/>
  <c r="EF24" i="4"/>
  <c r="EG24" i="4"/>
  <c r="EH24" i="4"/>
  <c r="EI24" i="4"/>
  <c r="EJ24" i="4"/>
  <c r="EK24" i="4"/>
  <c r="EL24" i="4"/>
  <c r="EM24" i="4"/>
  <c r="EN24" i="4"/>
  <c r="EO24" i="4"/>
  <c r="EP24" i="4"/>
  <c r="EQ24" i="4"/>
  <c r="ER24" i="4"/>
  <c r="ES24" i="4"/>
  <c r="ET24" i="4"/>
  <c r="EU24" i="4"/>
  <c r="EV24" i="4"/>
  <c r="EW24" i="4"/>
  <c r="EX24" i="4"/>
  <c r="EY24" i="4"/>
  <c r="EZ24" i="4"/>
  <c r="FA24" i="4"/>
  <c r="FB24" i="4"/>
  <c r="FC24" i="4"/>
  <c r="FD24" i="4"/>
  <c r="FE24" i="4"/>
  <c r="FF24" i="4"/>
  <c r="FG24" i="4"/>
  <c r="FH24" i="4"/>
  <c r="FI24" i="4"/>
  <c r="FJ24" i="4"/>
  <c r="FK24" i="4"/>
  <c r="FL24" i="4"/>
  <c r="FM24" i="4"/>
  <c r="FN24" i="4"/>
  <c r="FO24" i="4"/>
  <c r="FP24" i="4"/>
  <c r="FQ24" i="4"/>
  <c r="FR24" i="4"/>
  <c r="FS24" i="4"/>
  <c r="FT24" i="4"/>
  <c r="FU24" i="4"/>
  <c r="FV24" i="4"/>
  <c r="FW24" i="4"/>
  <c r="FX24" i="4"/>
  <c r="FY24" i="4"/>
  <c r="FZ24" i="4"/>
  <c r="GA24" i="4"/>
  <c r="GB24" i="4"/>
  <c r="GC24" i="4"/>
  <c r="GD24" i="4"/>
  <c r="GE24" i="4"/>
  <c r="GF24" i="4"/>
  <c r="GG24" i="4"/>
  <c r="GH24" i="4"/>
  <c r="GI24" i="4"/>
  <c r="GJ24" i="4"/>
  <c r="GK24" i="4"/>
  <c r="GL24" i="4"/>
  <c r="GM24" i="4"/>
  <c r="GN24" i="4"/>
  <c r="GO24" i="4"/>
  <c r="GP24" i="4"/>
  <c r="GQ24" i="4"/>
  <c r="GR24" i="4"/>
  <c r="GS24" i="4"/>
  <c r="GT24" i="4"/>
  <c r="GU24" i="4"/>
  <c r="GV24" i="4"/>
  <c r="GW24" i="4"/>
  <c r="GX24" i="4"/>
  <c r="GY24" i="4"/>
  <c r="GZ24" i="4"/>
  <c r="HA24" i="4"/>
  <c r="HB24" i="4"/>
  <c r="HC24" i="4"/>
  <c r="HD24" i="4"/>
  <c r="HE24" i="4"/>
  <c r="HF24" i="4"/>
  <c r="HG24" i="4"/>
  <c r="HH24" i="4"/>
  <c r="HI24" i="4"/>
  <c r="HJ24" i="4"/>
  <c r="HK24" i="4"/>
  <c r="HL24" i="4"/>
  <c r="HM24" i="4"/>
  <c r="HN24" i="4"/>
  <c r="HO24" i="4"/>
  <c r="HP24" i="4"/>
  <c r="HQ24" i="4"/>
  <c r="HR24" i="4"/>
  <c r="HS24" i="4"/>
  <c r="HT24" i="4"/>
  <c r="HU24" i="4"/>
  <c r="HV24" i="4"/>
  <c r="HW24" i="4"/>
  <c r="HX24" i="4"/>
  <c r="HY24" i="4"/>
  <c r="HZ24" i="4"/>
  <c r="IA24" i="4"/>
  <c r="IB24" i="4"/>
  <c r="IC24" i="4"/>
  <c r="ID24" i="4"/>
  <c r="IE24" i="4"/>
  <c r="IF24" i="4"/>
  <c r="IG24" i="4"/>
  <c r="IH24" i="4"/>
  <c r="II24" i="4"/>
  <c r="IJ24" i="4"/>
  <c r="IK24" i="4"/>
  <c r="IL24" i="4"/>
  <c r="IM24" i="4"/>
  <c r="IN24" i="4"/>
  <c r="IO24" i="4"/>
  <c r="IP24" i="4"/>
  <c r="IQ24" i="4"/>
  <c r="IR24" i="4"/>
  <c r="IS24" i="4"/>
  <c r="IT24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R25" i="4"/>
  <c r="AS25" i="4"/>
  <c r="AT25" i="4"/>
  <c r="AU25" i="4"/>
  <c r="AV25" i="4"/>
  <c r="AW25" i="4"/>
  <c r="AX25" i="4"/>
  <c r="AY25" i="4"/>
  <c r="AZ25" i="4"/>
  <c r="BA25" i="4"/>
  <c r="BB25" i="4"/>
  <c r="BC25" i="4"/>
  <c r="BD25" i="4"/>
  <c r="BE25" i="4"/>
  <c r="BF25" i="4"/>
  <c r="BG25" i="4"/>
  <c r="BH25" i="4"/>
  <c r="BI25" i="4"/>
  <c r="BJ25" i="4"/>
  <c r="BK25" i="4"/>
  <c r="BL25" i="4"/>
  <c r="BM25" i="4"/>
  <c r="BN25" i="4"/>
  <c r="BO25" i="4"/>
  <c r="BP25" i="4"/>
  <c r="BQ25" i="4"/>
  <c r="BR25" i="4"/>
  <c r="BS25" i="4"/>
  <c r="BT25" i="4"/>
  <c r="BU25" i="4"/>
  <c r="BV25" i="4"/>
  <c r="BW25" i="4"/>
  <c r="BX25" i="4"/>
  <c r="BY25" i="4"/>
  <c r="BZ25" i="4"/>
  <c r="CA25" i="4"/>
  <c r="CB25" i="4"/>
  <c r="CC25" i="4"/>
  <c r="CD25" i="4"/>
  <c r="CE25" i="4"/>
  <c r="CF25" i="4"/>
  <c r="CG25" i="4"/>
  <c r="CH25" i="4"/>
  <c r="CI25" i="4"/>
  <c r="CJ25" i="4"/>
  <c r="CK25" i="4"/>
  <c r="CL25" i="4"/>
  <c r="CM25" i="4"/>
  <c r="CN25" i="4"/>
  <c r="CO25" i="4"/>
  <c r="CP25" i="4"/>
  <c r="CQ25" i="4"/>
  <c r="CR25" i="4"/>
  <c r="CS25" i="4"/>
  <c r="CT25" i="4"/>
  <c r="CU25" i="4"/>
  <c r="CV25" i="4"/>
  <c r="CW25" i="4"/>
  <c r="CX25" i="4"/>
  <c r="CY25" i="4"/>
  <c r="CZ25" i="4"/>
  <c r="DA25" i="4"/>
  <c r="DB25" i="4"/>
  <c r="DC25" i="4"/>
  <c r="DD25" i="4"/>
  <c r="DE25" i="4"/>
  <c r="DF25" i="4"/>
  <c r="DG25" i="4"/>
  <c r="DH25" i="4"/>
  <c r="DI25" i="4"/>
  <c r="DJ25" i="4"/>
  <c r="DK25" i="4"/>
  <c r="DL25" i="4"/>
  <c r="DM25" i="4"/>
  <c r="DN25" i="4"/>
  <c r="DO25" i="4"/>
  <c r="DP25" i="4"/>
  <c r="DQ25" i="4"/>
  <c r="DR25" i="4"/>
  <c r="DS25" i="4"/>
  <c r="DT25" i="4"/>
  <c r="DU25" i="4"/>
  <c r="DV25" i="4"/>
  <c r="DW25" i="4"/>
  <c r="DX25" i="4"/>
  <c r="DY25" i="4"/>
  <c r="DZ25" i="4"/>
  <c r="EA25" i="4"/>
  <c r="EB25" i="4"/>
  <c r="EC25" i="4"/>
  <c r="ED25" i="4"/>
  <c r="EE25" i="4"/>
  <c r="EF25" i="4"/>
  <c r="EG25" i="4"/>
  <c r="EH25" i="4"/>
  <c r="EI25" i="4"/>
  <c r="EJ25" i="4"/>
  <c r="EK25" i="4"/>
  <c r="EL25" i="4"/>
  <c r="EM25" i="4"/>
  <c r="EN25" i="4"/>
  <c r="EO25" i="4"/>
  <c r="EP25" i="4"/>
  <c r="EQ25" i="4"/>
  <c r="ER25" i="4"/>
  <c r="ES25" i="4"/>
  <c r="ET25" i="4"/>
  <c r="EU25" i="4"/>
  <c r="EV25" i="4"/>
  <c r="EW25" i="4"/>
  <c r="EX25" i="4"/>
  <c r="EY25" i="4"/>
  <c r="EZ25" i="4"/>
  <c r="FA25" i="4"/>
  <c r="FB25" i="4"/>
  <c r="FC25" i="4"/>
  <c r="FD25" i="4"/>
  <c r="FE25" i="4"/>
  <c r="FF25" i="4"/>
  <c r="FG25" i="4"/>
  <c r="FH25" i="4"/>
  <c r="FI25" i="4"/>
  <c r="FJ25" i="4"/>
  <c r="FK25" i="4"/>
  <c r="FL25" i="4"/>
  <c r="FM25" i="4"/>
  <c r="FN25" i="4"/>
  <c r="FO25" i="4"/>
  <c r="FP25" i="4"/>
  <c r="FQ25" i="4"/>
  <c r="FR25" i="4"/>
  <c r="FS25" i="4"/>
  <c r="FT25" i="4"/>
  <c r="FU25" i="4"/>
  <c r="FV25" i="4"/>
  <c r="FW25" i="4"/>
  <c r="FX25" i="4"/>
  <c r="FY25" i="4"/>
  <c r="FZ25" i="4"/>
  <c r="GA25" i="4"/>
  <c r="GB25" i="4"/>
  <c r="GC25" i="4"/>
  <c r="GD25" i="4"/>
  <c r="GE25" i="4"/>
  <c r="GF25" i="4"/>
  <c r="GG25" i="4"/>
  <c r="GH25" i="4"/>
  <c r="GI25" i="4"/>
  <c r="GJ25" i="4"/>
  <c r="GK25" i="4"/>
  <c r="GL25" i="4"/>
  <c r="GM25" i="4"/>
  <c r="GN25" i="4"/>
  <c r="GO25" i="4"/>
  <c r="GP25" i="4"/>
  <c r="GQ25" i="4"/>
  <c r="GR25" i="4"/>
  <c r="GS25" i="4"/>
  <c r="GT25" i="4"/>
  <c r="GU25" i="4"/>
  <c r="GV25" i="4"/>
  <c r="GW25" i="4"/>
  <c r="GX25" i="4"/>
  <c r="GY25" i="4"/>
  <c r="GZ25" i="4"/>
  <c r="HA25" i="4"/>
  <c r="HB25" i="4"/>
  <c r="HC25" i="4"/>
  <c r="HD25" i="4"/>
  <c r="HE25" i="4"/>
  <c r="HF25" i="4"/>
  <c r="HG25" i="4"/>
  <c r="HH25" i="4"/>
  <c r="HI25" i="4"/>
  <c r="HJ25" i="4"/>
  <c r="HK25" i="4"/>
  <c r="HL25" i="4"/>
  <c r="HM25" i="4"/>
  <c r="HN25" i="4"/>
  <c r="HO25" i="4"/>
  <c r="HP25" i="4"/>
  <c r="HQ25" i="4"/>
  <c r="HR25" i="4"/>
  <c r="HS25" i="4"/>
  <c r="HT25" i="4"/>
  <c r="HU25" i="4"/>
  <c r="HV25" i="4"/>
  <c r="HW25" i="4"/>
  <c r="HX25" i="4"/>
  <c r="HY25" i="4"/>
  <c r="HZ25" i="4"/>
  <c r="IA25" i="4"/>
  <c r="IB25" i="4"/>
  <c r="IC25" i="4"/>
  <c r="ID25" i="4"/>
  <c r="IE25" i="4"/>
  <c r="IF25" i="4"/>
  <c r="IG25" i="4"/>
  <c r="IH25" i="4"/>
  <c r="II25" i="4"/>
  <c r="IJ25" i="4"/>
  <c r="IK25" i="4"/>
  <c r="IL25" i="4"/>
  <c r="IM25" i="4"/>
  <c r="IN25" i="4"/>
  <c r="IO25" i="4"/>
  <c r="IP25" i="4"/>
  <c r="IQ25" i="4"/>
  <c r="IR25" i="4"/>
  <c r="IS25" i="4"/>
  <c r="IT25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E26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R26" i="4"/>
  <c r="BS26" i="4"/>
  <c r="BT26" i="4"/>
  <c r="BU26" i="4"/>
  <c r="BV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CK26" i="4"/>
  <c r="CL26" i="4"/>
  <c r="CM26" i="4"/>
  <c r="CN26" i="4"/>
  <c r="CO26" i="4"/>
  <c r="CP26" i="4"/>
  <c r="CQ26" i="4"/>
  <c r="CR26" i="4"/>
  <c r="CS26" i="4"/>
  <c r="CT26" i="4"/>
  <c r="CU26" i="4"/>
  <c r="CV26" i="4"/>
  <c r="CW26" i="4"/>
  <c r="CX26" i="4"/>
  <c r="CY26" i="4"/>
  <c r="CZ26" i="4"/>
  <c r="DA26" i="4"/>
  <c r="DB26" i="4"/>
  <c r="DC26" i="4"/>
  <c r="DD26" i="4"/>
  <c r="DE26" i="4"/>
  <c r="DF26" i="4"/>
  <c r="DG26" i="4"/>
  <c r="DH26" i="4"/>
  <c r="DI26" i="4"/>
  <c r="DJ26" i="4"/>
  <c r="DK26" i="4"/>
  <c r="DL26" i="4"/>
  <c r="DM26" i="4"/>
  <c r="DN26" i="4"/>
  <c r="DO26" i="4"/>
  <c r="DP26" i="4"/>
  <c r="DQ26" i="4"/>
  <c r="DR26" i="4"/>
  <c r="DS26" i="4"/>
  <c r="DT26" i="4"/>
  <c r="DU26" i="4"/>
  <c r="DV26" i="4"/>
  <c r="DW26" i="4"/>
  <c r="DX26" i="4"/>
  <c r="DY26" i="4"/>
  <c r="DZ26" i="4"/>
  <c r="EA26" i="4"/>
  <c r="EB26" i="4"/>
  <c r="EC26" i="4"/>
  <c r="ED26" i="4"/>
  <c r="EE26" i="4"/>
  <c r="EF26" i="4"/>
  <c r="EG26" i="4"/>
  <c r="EH26" i="4"/>
  <c r="EI26" i="4"/>
  <c r="EJ26" i="4"/>
  <c r="EK26" i="4"/>
  <c r="EL26" i="4"/>
  <c r="EM26" i="4"/>
  <c r="EN26" i="4"/>
  <c r="EO26" i="4"/>
  <c r="EP26" i="4"/>
  <c r="EQ26" i="4"/>
  <c r="ER26" i="4"/>
  <c r="ES26" i="4"/>
  <c r="ET26" i="4"/>
  <c r="EU26" i="4"/>
  <c r="EV26" i="4"/>
  <c r="EW26" i="4"/>
  <c r="EX26" i="4"/>
  <c r="EY26" i="4"/>
  <c r="EZ26" i="4"/>
  <c r="FA26" i="4"/>
  <c r="FB26" i="4"/>
  <c r="FC26" i="4"/>
  <c r="FD26" i="4"/>
  <c r="FE26" i="4"/>
  <c r="FF26" i="4"/>
  <c r="FG26" i="4"/>
  <c r="FH26" i="4"/>
  <c r="FI26" i="4"/>
  <c r="FJ26" i="4"/>
  <c r="FK26" i="4"/>
  <c r="FL26" i="4"/>
  <c r="FM26" i="4"/>
  <c r="FN26" i="4"/>
  <c r="FO26" i="4"/>
  <c r="FP26" i="4"/>
  <c r="FQ26" i="4"/>
  <c r="FR26" i="4"/>
  <c r="FS26" i="4"/>
  <c r="FT26" i="4"/>
  <c r="FU26" i="4"/>
  <c r="FV26" i="4"/>
  <c r="FW26" i="4"/>
  <c r="FX26" i="4"/>
  <c r="FY26" i="4"/>
  <c r="FZ26" i="4"/>
  <c r="GA26" i="4"/>
  <c r="GB26" i="4"/>
  <c r="GC26" i="4"/>
  <c r="GD26" i="4"/>
  <c r="GE26" i="4"/>
  <c r="GF26" i="4"/>
  <c r="GG26" i="4"/>
  <c r="GH26" i="4"/>
  <c r="GI26" i="4"/>
  <c r="GJ26" i="4"/>
  <c r="GK26" i="4"/>
  <c r="GL26" i="4"/>
  <c r="GM26" i="4"/>
  <c r="GN26" i="4"/>
  <c r="GO26" i="4"/>
  <c r="GP26" i="4"/>
  <c r="GQ26" i="4"/>
  <c r="GR26" i="4"/>
  <c r="GS26" i="4"/>
  <c r="GT26" i="4"/>
  <c r="GU26" i="4"/>
  <c r="GV26" i="4"/>
  <c r="GW26" i="4"/>
  <c r="GX26" i="4"/>
  <c r="GY26" i="4"/>
  <c r="GZ26" i="4"/>
  <c r="HA26" i="4"/>
  <c r="HB26" i="4"/>
  <c r="HC26" i="4"/>
  <c r="HD26" i="4"/>
  <c r="HE26" i="4"/>
  <c r="HF26" i="4"/>
  <c r="HG26" i="4"/>
  <c r="HH26" i="4"/>
  <c r="HI26" i="4"/>
  <c r="HJ26" i="4"/>
  <c r="HK26" i="4"/>
  <c r="HL26" i="4"/>
  <c r="HM26" i="4"/>
  <c r="HN26" i="4"/>
  <c r="HO26" i="4"/>
  <c r="HP26" i="4"/>
  <c r="HQ26" i="4"/>
  <c r="HR26" i="4"/>
  <c r="HS26" i="4"/>
  <c r="HT26" i="4"/>
  <c r="HU26" i="4"/>
  <c r="HV26" i="4"/>
  <c r="HW26" i="4"/>
  <c r="HX26" i="4"/>
  <c r="HY26" i="4"/>
  <c r="HZ26" i="4"/>
  <c r="IA26" i="4"/>
  <c r="IB26" i="4"/>
  <c r="IC26" i="4"/>
  <c r="ID26" i="4"/>
  <c r="IE26" i="4"/>
  <c r="IF26" i="4"/>
  <c r="IG26" i="4"/>
  <c r="IH26" i="4"/>
  <c r="II26" i="4"/>
  <c r="IJ26" i="4"/>
  <c r="IK26" i="4"/>
  <c r="IL26" i="4"/>
  <c r="IM26" i="4"/>
  <c r="IN26" i="4"/>
  <c r="IO26" i="4"/>
  <c r="IP26" i="4"/>
  <c r="IQ26" i="4"/>
  <c r="IR26" i="4"/>
  <c r="IS26" i="4"/>
  <c r="IT26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E27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CK27" i="4"/>
  <c r="CL27" i="4"/>
  <c r="CM27" i="4"/>
  <c r="CN27" i="4"/>
  <c r="CO27" i="4"/>
  <c r="CP27" i="4"/>
  <c r="CQ27" i="4"/>
  <c r="CR27" i="4"/>
  <c r="CS27" i="4"/>
  <c r="CT27" i="4"/>
  <c r="CU27" i="4"/>
  <c r="CV27" i="4"/>
  <c r="CW27" i="4"/>
  <c r="CX27" i="4"/>
  <c r="CY27" i="4"/>
  <c r="CZ27" i="4"/>
  <c r="DA27" i="4"/>
  <c r="DB27" i="4"/>
  <c r="DC27" i="4"/>
  <c r="DD27" i="4"/>
  <c r="DE27" i="4"/>
  <c r="DF27" i="4"/>
  <c r="DG27" i="4"/>
  <c r="DH27" i="4"/>
  <c r="DI27" i="4"/>
  <c r="DJ27" i="4"/>
  <c r="DK27" i="4"/>
  <c r="DL27" i="4"/>
  <c r="DM27" i="4"/>
  <c r="DN27" i="4"/>
  <c r="DO27" i="4"/>
  <c r="DP27" i="4"/>
  <c r="DQ27" i="4"/>
  <c r="DR27" i="4"/>
  <c r="DS27" i="4"/>
  <c r="DT27" i="4"/>
  <c r="DU27" i="4"/>
  <c r="DV27" i="4"/>
  <c r="DW27" i="4"/>
  <c r="DX27" i="4"/>
  <c r="DY27" i="4"/>
  <c r="DZ27" i="4"/>
  <c r="EA27" i="4"/>
  <c r="EB27" i="4"/>
  <c r="EC27" i="4"/>
  <c r="ED27" i="4"/>
  <c r="EE27" i="4"/>
  <c r="EF27" i="4"/>
  <c r="EG27" i="4"/>
  <c r="EH27" i="4"/>
  <c r="EI27" i="4"/>
  <c r="EJ27" i="4"/>
  <c r="EK27" i="4"/>
  <c r="EL27" i="4"/>
  <c r="EM27" i="4"/>
  <c r="EN27" i="4"/>
  <c r="EO27" i="4"/>
  <c r="EP27" i="4"/>
  <c r="EQ27" i="4"/>
  <c r="ER27" i="4"/>
  <c r="ES27" i="4"/>
  <c r="ET27" i="4"/>
  <c r="EU27" i="4"/>
  <c r="EV27" i="4"/>
  <c r="EW27" i="4"/>
  <c r="EX27" i="4"/>
  <c r="EY27" i="4"/>
  <c r="EZ27" i="4"/>
  <c r="FA27" i="4"/>
  <c r="FB27" i="4"/>
  <c r="FC27" i="4"/>
  <c r="FD27" i="4"/>
  <c r="FE27" i="4"/>
  <c r="FF27" i="4"/>
  <c r="FG27" i="4"/>
  <c r="FH27" i="4"/>
  <c r="FI27" i="4"/>
  <c r="FJ27" i="4"/>
  <c r="FK27" i="4"/>
  <c r="FL27" i="4"/>
  <c r="FM27" i="4"/>
  <c r="FN27" i="4"/>
  <c r="FO27" i="4"/>
  <c r="FP27" i="4"/>
  <c r="FQ27" i="4"/>
  <c r="FR27" i="4"/>
  <c r="FS27" i="4"/>
  <c r="FT27" i="4"/>
  <c r="FU27" i="4"/>
  <c r="FV27" i="4"/>
  <c r="FW27" i="4"/>
  <c r="FX27" i="4"/>
  <c r="FY27" i="4"/>
  <c r="FZ27" i="4"/>
  <c r="GA27" i="4"/>
  <c r="GB27" i="4"/>
  <c r="GC27" i="4"/>
  <c r="GD27" i="4"/>
  <c r="GE27" i="4"/>
  <c r="GF27" i="4"/>
  <c r="GG27" i="4"/>
  <c r="GH27" i="4"/>
  <c r="GI27" i="4"/>
  <c r="GJ27" i="4"/>
  <c r="GK27" i="4"/>
  <c r="GL27" i="4"/>
  <c r="GM27" i="4"/>
  <c r="GN27" i="4"/>
  <c r="GO27" i="4"/>
  <c r="GP27" i="4"/>
  <c r="GQ27" i="4"/>
  <c r="GR27" i="4"/>
  <c r="GS27" i="4"/>
  <c r="GT27" i="4"/>
  <c r="GU27" i="4"/>
  <c r="GV27" i="4"/>
  <c r="GW27" i="4"/>
  <c r="GX27" i="4"/>
  <c r="GY27" i="4"/>
  <c r="GZ27" i="4"/>
  <c r="HA27" i="4"/>
  <c r="HB27" i="4"/>
  <c r="HC27" i="4"/>
  <c r="HD27" i="4"/>
  <c r="HE27" i="4"/>
  <c r="HF27" i="4"/>
  <c r="HG27" i="4"/>
  <c r="HH27" i="4"/>
  <c r="HI27" i="4"/>
  <c r="HJ27" i="4"/>
  <c r="HK27" i="4"/>
  <c r="HL27" i="4"/>
  <c r="HM27" i="4"/>
  <c r="HN27" i="4"/>
  <c r="HO27" i="4"/>
  <c r="HP27" i="4"/>
  <c r="HQ27" i="4"/>
  <c r="HR27" i="4"/>
  <c r="HS27" i="4"/>
  <c r="HT27" i="4"/>
  <c r="HU27" i="4"/>
  <c r="HV27" i="4"/>
  <c r="HW27" i="4"/>
  <c r="HX27" i="4"/>
  <c r="HY27" i="4"/>
  <c r="HZ27" i="4"/>
  <c r="IA27" i="4"/>
  <c r="IB27" i="4"/>
  <c r="IC27" i="4"/>
  <c r="ID27" i="4"/>
  <c r="IE27" i="4"/>
  <c r="IF27" i="4"/>
  <c r="IG27" i="4"/>
  <c r="IH27" i="4"/>
  <c r="II27" i="4"/>
  <c r="IJ27" i="4"/>
  <c r="IK27" i="4"/>
  <c r="IL27" i="4"/>
  <c r="IM27" i="4"/>
  <c r="IN27" i="4"/>
  <c r="IO27" i="4"/>
  <c r="IP27" i="4"/>
  <c r="IQ27" i="4"/>
  <c r="IR27" i="4"/>
  <c r="IS27" i="4"/>
  <c r="IT27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X29" i="4"/>
  <c r="AY29" i="4"/>
  <c r="AZ29" i="4"/>
  <c r="BA29" i="4"/>
  <c r="BB29" i="4"/>
  <c r="BC29" i="4"/>
  <c r="BD29" i="4"/>
  <c r="BE29" i="4"/>
  <c r="BF29" i="4"/>
  <c r="BG29" i="4"/>
  <c r="BH29" i="4"/>
  <c r="BI29" i="4"/>
  <c r="BJ29" i="4"/>
  <c r="BK29" i="4"/>
  <c r="BL29" i="4"/>
  <c r="BM29" i="4"/>
  <c r="BN29" i="4"/>
  <c r="BO29" i="4"/>
  <c r="BP29" i="4"/>
  <c r="BQ29" i="4"/>
  <c r="BR29" i="4"/>
  <c r="BS29" i="4"/>
  <c r="BT29" i="4"/>
  <c r="BU29" i="4"/>
  <c r="BV29" i="4"/>
  <c r="BW29" i="4"/>
  <c r="BX29" i="4"/>
  <c r="BY29" i="4"/>
  <c r="BZ29" i="4"/>
  <c r="CA29" i="4"/>
  <c r="CB29" i="4"/>
  <c r="CC29" i="4"/>
  <c r="CD29" i="4"/>
  <c r="CE29" i="4"/>
  <c r="CF29" i="4"/>
  <c r="CG29" i="4"/>
  <c r="CH29" i="4"/>
  <c r="CI29" i="4"/>
  <c r="CJ29" i="4"/>
  <c r="CK29" i="4"/>
  <c r="CL29" i="4"/>
  <c r="CM29" i="4"/>
  <c r="CN29" i="4"/>
  <c r="CO29" i="4"/>
  <c r="CP29" i="4"/>
  <c r="CQ29" i="4"/>
  <c r="CR29" i="4"/>
  <c r="CS29" i="4"/>
  <c r="CT29" i="4"/>
  <c r="CU29" i="4"/>
  <c r="CV29" i="4"/>
  <c r="CW29" i="4"/>
  <c r="CX29" i="4"/>
  <c r="CY29" i="4"/>
  <c r="CZ29" i="4"/>
  <c r="DA29" i="4"/>
  <c r="DB29" i="4"/>
  <c r="DC29" i="4"/>
  <c r="DD29" i="4"/>
  <c r="DE29" i="4"/>
  <c r="DF29" i="4"/>
  <c r="DG29" i="4"/>
  <c r="DH29" i="4"/>
  <c r="DI29" i="4"/>
  <c r="DJ29" i="4"/>
  <c r="DK29" i="4"/>
  <c r="DL29" i="4"/>
  <c r="DM29" i="4"/>
  <c r="DN29" i="4"/>
  <c r="DO29" i="4"/>
  <c r="DP29" i="4"/>
  <c r="DQ29" i="4"/>
  <c r="DR29" i="4"/>
  <c r="DS29" i="4"/>
  <c r="DT29" i="4"/>
  <c r="DU29" i="4"/>
  <c r="DV29" i="4"/>
  <c r="DW29" i="4"/>
  <c r="DX29" i="4"/>
  <c r="DY29" i="4"/>
  <c r="DZ29" i="4"/>
  <c r="EA29" i="4"/>
  <c r="EB29" i="4"/>
  <c r="EC29" i="4"/>
  <c r="ED29" i="4"/>
  <c r="EE29" i="4"/>
  <c r="EF29" i="4"/>
  <c r="EG29" i="4"/>
  <c r="EH29" i="4"/>
  <c r="EI29" i="4"/>
  <c r="EJ29" i="4"/>
  <c r="EK29" i="4"/>
  <c r="EL29" i="4"/>
  <c r="EM29" i="4"/>
  <c r="EN29" i="4"/>
  <c r="EO29" i="4"/>
  <c r="EP29" i="4"/>
  <c r="EQ29" i="4"/>
  <c r="ER29" i="4"/>
  <c r="ES29" i="4"/>
  <c r="ET29" i="4"/>
  <c r="EU29" i="4"/>
  <c r="EV29" i="4"/>
  <c r="EW29" i="4"/>
  <c r="EX29" i="4"/>
  <c r="EY29" i="4"/>
  <c r="EZ29" i="4"/>
  <c r="FA29" i="4"/>
  <c r="FB29" i="4"/>
  <c r="FC29" i="4"/>
  <c r="FD29" i="4"/>
  <c r="FE29" i="4"/>
  <c r="FF29" i="4"/>
  <c r="FG29" i="4"/>
  <c r="FH29" i="4"/>
  <c r="FI29" i="4"/>
  <c r="FJ29" i="4"/>
  <c r="FK29" i="4"/>
  <c r="FL29" i="4"/>
  <c r="FM29" i="4"/>
  <c r="FN29" i="4"/>
  <c r="FO29" i="4"/>
  <c r="FP29" i="4"/>
  <c r="FQ29" i="4"/>
  <c r="FR29" i="4"/>
  <c r="FS29" i="4"/>
  <c r="FT29" i="4"/>
  <c r="FU29" i="4"/>
  <c r="FV29" i="4"/>
  <c r="FW29" i="4"/>
  <c r="FX29" i="4"/>
  <c r="FY29" i="4"/>
  <c r="FZ29" i="4"/>
  <c r="GA29" i="4"/>
  <c r="GB29" i="4"/>
  <c r="GC29" i="4"/>
  <c r="GD29" i="4"/>
  <c r="GE29" i="4"/>
  <c r="GF29" i="4"/>
  <c r="GG29" i="4"/>
  <c r="GH29" i="4"/>
  <c r="GI29" i="4"/>
  <c r="GJ29" i="4"/>
  <c r="GK29" i="4"/>
  <c r="GL29" i="4"/>
  <c r="GM29" i="4"/>
  <c r="GN29" i="4"/>
  <c r="GO29" i="4"/>
  <c r="GP29" i="4"/>
  <c r="GQ29" i="4"/>
  <c r="GR29" i="4"/>
  <c r="GS29" i="4"/>
  <c r="GT29" i="4"/>
  <c r="GU29" i="4"/>
  <c r="GV29" i="4"/>
  <c r="GW29" i="4"/>
  <c r="GX29" i="4"/>
  <c r="GY29" i="4"/>
  <c r="GZ29" i="4"/>
  <c r="HA29" i="4"/>
  <c r="HB29" i="4"/>
  <c r="HC29" i="4"/>
  <c r="HD29" i="4"/>
  <c r="HE29" i="4"/>
  <c r="HF29" i="4"/>
  <c r="HG29" i="4"/>
  <c r="HH29" i="4"/>
  <c r="HI29" i="4"/>
  <c r="HJ29" i="4"/>
  <c r="HK29" i="4"/>
  <c r="HL29" i="4"/>
  <c r="HM29" i="4"/>
  <c r="HN29" i="4"/>
  <c r="HO29" i="4"/>
  <c r="HP29" i="4"/>
  <c r="HQ29" i="4"/>
  <c r="HR29" i="4"/>
  <c r="HS29" i="4"/>
  <c r="HT29" i="4"/>
  <c r="HU29" i="4"/>
  <c r="HV29" i="4"/>
  <c r="HW29" i="4"/>
  <c r="HX29" i="4"/>
  <c r="HY29" i="4"/>
  <c r="HZ29" i="4"/>
  <c r="IA29" i="4"/>
  <c r="IB29" i="4"/>
  <c r="IC29" i="4"/>
  <c r="ID29" i="4"/>
  <c r="IE29" i="4"/>
  <c r="IF29" i="4"/>
  <c r="IG29" i="4"/>
  <c r="IH29" i="4"/>
  <c r="II29" i="4"/>
  <c r="IJ29" i="4"/>
  <c r="IK29" i="4"/>
  <c r="IL29" i="4"/>
  <c r="IM29" i="4"/>
  <c r="IN29" i="4"/>
  <c r="IO29" i="4"/>
  <c r="IP29" i="4"/>
  <c r="IQ29" i="4"/>
  <c r="IR29" i="4"/>
  <c r="IS29" i="4"/>
  <c r="IT29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X31" i="4"/>
  <c r="AY31" i="4"/>
  <c r="AZ31" i="4"/>
  <c r="BA31" i="4"/>
  <c r="BB31" i="4"/>
  <c r="BC31" i="4"/>
  <c r="BD31" i="4"/>
  <c r="BE31" i="4"/>
  <c r="BF31" i="4"/>
  <c r="BG31" i="4"/>
  <c r="BH31" i="4"/>
  <c r="BI31" i="4"/>
  <c r="BJ31" i="4"/>
  <c r="BK31" i="4"/>
  <c r="BL31" i="4"/>
  <c r="BM31" i="4"/>
  <c r="BN31" i="4"/>
  <c r="BO31" i="4"/>
  <c r="BP31" i="4"/>
  <c r="BQ31" i="4"/>
  <c r="BR31" i="4"/>
  <c r="BS31" i="4"/>
  <c r="BT31" i="4"/>
  <c r="BU31" i="4"/>
  <c r="BV31" i="4"/>
  <c r="BW31" i="4"/>
  <c r="BX31" i="4"/>
  <c r="BY31" i="4"/>
  <c r="BZ31" i="4"/>
  <c r="CA31" i="4"/>
  <c r="CB31" i="4"/>
  <c r="CC31" i="4"/>
  <c r="CD31" i="4"/>
  <c r="CE31" i="4"/>
  <c r="CF31" i="4"/>
  <c r="CG31" i="4"/>
  <c r="CH31" i="4"/>
  <c r="CI31" i="4"/>
  <c r="CJ31" i="4"/>
  <c r="CK31" i="4"/>
  <c r="CL31" i="4"/>
  <c r="CM31" i="4"/>
  <c r="CN31" i="4"/>
  <c r="CO31" i="4"/>
  <c r="CP31" i="4"/>
  <c r="CQ31" i="4"/>
  <c r="CR31" i="4"/>
  <c r="CS31" i="4"/>
  <c r="CT31" i="4"/>
  <c r="CU31" i="4"/>
  <c r="CV31" i="4"/>
  <c r="CW31" i="4"/>
  <c r="CX31" i="4"/>
  <c r="CY31" i="4"/>
  <c r="CZ31" i="4"/>
  <c r="DA31" i="4"/>
  <c r="DB31" i="4"/>
  <c r="DC31" i="4"/>
  <c r="DD31" i="4"/>
  <c r="DE31" i="4"/>
  <c r="DF31" i="4"/>
  <c r="DG31" i="4"/>
  <c r="DH31" i="4"/>
  <c r="DI31" i="4"/>
  <c r="DJ31" i="4"/>
  <c r="DK31" i="4"/>
  <c r="DL31" i="4"/>
  <c r="DM31" i="4"/>
  <c r="DN31" i="4"/>
  <c r="DO31" i="4"/>
  <c r="DP31" i="4"/>
  <c r="DQ31" i="4"/>
  <c r="DR31" i="4"/>
  <c r="DS31" i="4"/>
  <c r="DT31" i="4"/>
  <c r="DU31" i="4"/>
  <c r="DV31" i="4"/>
  <c r="DW31" i="4"/>
  <c r="DX31" i="4"/>
  <c r="DY31" i="4"/>
  <c r="DZ31" i="4"/>
  <c r="EA31" i="4"/>
  <c r="EB31" i="4"/>
  <c r="EC31" i="4"/>
  <c r="ED31" i="4"/>
  <c r="EE31" i="4"/>
  <c r="EF31" i="4"/>
  <c r="EG31" i="4"/>
  <c r="EH31" i="4"/>
  <c r="EI31" i="4"/>
  <c r="EJ31" i="4"/>
  <c r="EK31" i="4"/>
  <c r="EL31" i="4"/>
  <c r="EM31" i="4"/>
  <c r="EN31" i="4"/>
  <c r="EO31" i="4"/>
  <c r="EP31" i="4"/>
  <c r="EQ31" i="4"/>
  <c r="ER31" i="4"/>
  <c r="ES31" i="4"/>
  <c r="ET31" i="4"/>
  <c r="EU31" i="4"/>
  <c r="EV31" i="4"/>
  <c r="EW31" i="4"/>
  <c r="EX31" i="4"/>
  <c r="EY31" i="4"/>
  <c r="EZ31" i="4"/>
  <c r="FA31" i="4"/>
  <c r="FB31" i="4"/>
  <c r="FC31" i="4"/>
  <c r="FD31" i="4"/>
  <c r="FE31" i="4"/>
  <c r="FF31" i="4"/>
  <c r="FG31" i="4"/>
  <c r="FH31" i="4"/>
  <c r="FI31" i="4"/>
  <c r="FJ31" i="4"/>
  <c r="FK31" i="4"/>
  <c r="FL31" i="4"/>
  <c r="FM31" i="4"/>
  <c r="FN31" i="4"/>
  <c r="FO31" i="4"/>
  <c r="FP31" i="4"/>
  <c r="FQ31" i="4"/>
  <c r="FR31" i="4"/>
  <c r="FS31" i="4"/>
  <c r="FT31" i="4"/>
  <c r="FU31" i="4"/>
  <c r="FV31" i="4"/>
  <c r="FW31" i="4"/>
  <c r="FX31" i="4"/>
  <c r="FY31" i="4"/>
  <c r="FZ31" i="4"/>
  <c r="GA31" i="4"/>
  <c r="GB31" i="4"/>
  <c r="GC31" i="4"/>
  <c r="GD31" i="4"/>
  <c r="GE31" i="4"/>
  <c r="GF31" i="4"/>
  <c r="GG31" i="4"/>
  <c r="GH31" i="4"/>
  <c r="GI31" i="4"/>
  <c r="GJ31" i="4"/>
  <c r="GK31" i="4"/>
  <c r="GL31" i="4"/>
  <c r="GM31" i="4"/>
  <c r="GN31" i="4"/>
  <c r="GO31" i="4"/>
  <c r="GP31" i="4"/>
  <c r="GQ31" i="4"/>
  <c r="GR31" i="4"/>
  <c r="GS31" i="4"/>
  <c r="GT31" i="4"/>
  <c r="GU31" i="4"/>
  <c r="GV31" i="4"/>
  <c r="GW31" i="4"/>
  <c r="GX31" i="4"/>
  <c r="GY31" i="4"/>
  <c r="GZ31" i="4"/>
  <c r="HA31" i="4"/>
  <c r="HB31" i="4"/>
  <c r="HC31" i="4"/>
  <c r="HD31" i="4"/>
  <c r="HE31" i="4"/>
  <c r="HF31" i="4"/>
  <c r="HG31" i="4"/>
  <c r="HH31" i="4"/>
  <c r="HI31" i="4"/>
  <c r="HJ31" i="4"/>
  <c r="HK31" i="4"/>
  <c r="HL31" i="4"/>
  <c r="HM31" i="4"/>
  <c r="HN31" i="4"/>
  <c r="HO31" i="4"/>
  <c r="HP31" i="4"/>
  <c r="HQ31" i="4"/>
  <c r="HR31" i="4"/>
  <c r="HS31" i="4"/>
  <c r="HT31" i="4"/>
  <c r="HU31" i="4"/>
  <c r="HV31" i="4"/>
  <c r="HW31" i="4"/>
  <c r="HX31" i="4"/>
  <c r="HY31" i="4"/>
  <c r="HZ31" i="4"/>
  <c r="IA31" i="4"/>
  <c r="IB31" i="4"/>
  <c r="IC31" i="4"/>
  <c r="ID31" i="4"/>
  <c r="IE31" i="4"/>
  <c r="IF31" i="4"/>
  <c r="IG31" i="4"/>
  <c r="IH31" i="4"/>
  <c r="II31" i="4"/>
  <c r="IJ31" i="4"/>
  <c r="IK31" i="4"/>
  <c r="IL31" i="4"/>
  <c r="IM31" i="4"/>
  <c r="IN31" i="4"/>
  <c r="IO31" i="4"/>
  <c r="IP31" i="4"/>
  <c r="IQ31" i="4"/>
  <c r="IR31" i="4"/>
  <c r="IS31" i="4"/>
  <c r="IT31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X32" i="4"/>
  <c r="AY32" i="4"/>
  <c r="AZ32" i="4"/>
  <c r="BA32" i="4"/>
  <c r="BB32" i="4"/>
  <c r="BC32" i="4"/>
  <c r="BD32" i="4"/>
  <c r="BE32" i="4"/>
  <c r="BF32" i="4"/>
  <c r="BG32" i="4"/>
  <c r="BH32" i="4"/>
  <c r="BI32" i="4"/>
  <c r="BJ32" i="4"/>
  <c r="BK32" i="4"/>
  <c r="BL32" i="4"/>
  <c r="BM32" i="4"/>
  <c r="BN32" i="4"/>
  <c r="BO32" i="4"/>
  <c r="BP32" i="4"/>
  <c r="BQ32" i="4"/>
  <c r="BR32" i="4"/>
  <c r="BS32" i="4"/>
  <c r="BT32" i="4"/>
  <c r="BU32" i="4"/>
  <c r="BV32" i="4"/>
  <c r="BW32" i="4"/>
  <c r="BX32" i="4"/>
  <c r="BY32" i="4"/>
  <c r="BZ32" i="4"/>
  <c r="CA32" i="4"/>
  <c r="CB32" i="4"/>
  <c r="CC32" i="4"/>
  <c r="CD32" i="4"/>
  <c r="CE32" i="4"/>
  <c r="CF32" i="4"/>
  <c r="CG32" i="4"/>
  <c r="CH32" i="4"/>
  <c r="CI32" i="4"/>
  <c r="CJ32" i="4"/>
  <c r="CK32" i="4"/>
  <c r="CL32" i="4"/>
  <c r="CM32" i="4"/>
  <c r="CN32" i="4"/>
  <c r="CO32" i="4"/>
  <c r="CP32" i="4"/>
  <c r="CQ32" i="4"/>
  <c r="CR32" i="4"/>
  <c r="CS32" i="4"/>
  <c r="CT32" i="4"/>
  <c r="CU32" i="4"/>
  <c r="CV32" i="4"/>
  <c r="CW32" i="4"/>
  <c r="CX32" i="4"/>
  <c r="CY32" i="4"/>
  <c r="CZ32" i="4"/>
  <c r="DA32" i="4"/>
  <c r="DB32" i="4"/>
  <c r="DC32" i="4"/>
  <c r="DD32" i="4"/>
  <c r="DE32" i="4"/>
  <c r="DF32" i="4"/>
  <c r="DG32" i="4"/>
  <c r="DH32" i="4"/>
  <c r="DI32" i="4"/>
  <c r="DJ32" i="4"/>
  <c r="DK32" i="4"/>
  <c r="DL32" i="4"/>
  <c r="DM32" i="4"/>
  <c r="DN32" i="4"/>
  <c r="DO32" i="4"/>
  <c r="DP32" i="4"/>
  <c r="DQ32" i="4"/>
  <c r="DR32" i="4"/>
  <c r="DS32" i="4"/>
  <c r="DT32" i="4"/>
  <c r="DU32" i="4"/>
  <c r="DV32" i="4"/>
  <c r="DW32" i="4"/>
  <c r="DX32" i="4"/>
  <c r="DY32" i="4"/>
  <c r="DZ32" i="4"/>
  <c r="EA32" i="4"/>
  <c r="EB32" i="4"/>
  <c r="EC32" i="4"/>
  <c r="ED32" i="4"/>
  <c r="EE32" i="4"/>
  <c r="EF32" i="4"/>
  <c r="EG32" i="4"/>
  <c r="EH32" i="4"/>
  <c r="EI32" i="4"/>
  <c r="EJ32" i="4"/>
  <c r="EK32" i="4"/>
  <c r="EL32" i="4"/>
  <c r="EM32" i="4"/>
  <c r="EN32" i="4"/>
  <c r="EO32" i="4"/>
  <c r="EP32" i="4"/>
  <c r="EQ32" i="4"/>
  <c r="ER32" i="4"/>
  <c r="ES32" i="4"/>
  <c r="ET32" i="4"/>
  <c r="EU32" i="4"/>
  <c r="EV32" i="4"/>
  <c r="EW32" i="4"/>
  <c r="EX32" i="4"/>
  <c r="EY32" i="4"/>
  <c r="EZ32" i="4"/>
  <c r="FA32" i="4"/>
  <c r="FB32" i="4"/>
  <c r="FC32" i="4"/>
  <c r="FD32" i="4"/>
  <c r="FE32" i="4"/>
  <c r="FF32" i="4"/>
  <c r="FG32" i="4"/>
  <c r="FH32" i="4"/>
  <c r="FI32" i="4"/>
  <c r="FJ32" i="4"/>
  <c r="FK32" i="4"/>
  <c r="FL32" i="4"/>
  <c r="FM32" i="4"/>
  <c r="FN32" i="4"/>
  <c r="FO32" i="4"/>
  <c r="FP32" i="4"/>
  <c r="FQ32" i="4"/>
  <c r="FR32" i="4"/>
  <c r="FS32" i="4"/>
  <c r="FT32" i="4"/>
  <c r="FU32" i="4"/>
  <c r="FV32" i="4"/>
  <c r="FW32" i="4"/>
  <c r="FX32" i="4"/>
  <c r="FY32" i="4"/>
  <c r="FZ32" i="4"/>
  <c r="GA32" i="4"/>
  <c r="GB32" i="4"/>
  <c r="GC32" i="4"/>
  <c r="GD32" i="4"/>
  <c r="GE32" i="4"/>
  <c r="GF32" i="4"/>
  <c r="GG32" i="4"/>
  <c r="GH32" i="4"/>
  <c r="GI32" i="4"/>
  <c r="GJ32" i="4"/>
  <c r="GK32" i="4"/>
  <c r="GL32" i="4"/>
  <c r="GM32" i="4"/>
  <c r="GN32" i="4"/>
  <c r="GO32" i="4"/>
  <c r="GP32" i="4"/>
  <c r="GQ32" i="4"/>
  <c r="GR32" i="4"/>
  <c r="GS32" i="4"/>
  <c r="GT32" i="4"/>
  <c r="GU32" i="4"/>
  <c r="GV32" i="4"/>
  <c r="GW32" i="4"/>
  <c r="GX32" i="4"/>
  <c r="GY32" i="4"/>
  <c r="GZ32" i="4"/>
  <c r="HA32" i="4"/>
  <c r="HB32" i="4"/>
  <c r="HC32" i="4"/>
  <c r="HD32" i="4"/>
  <c r="HE32" i="4"/>
  <c r="HF32" i="4"/>
  <c r="HG32" i="4"/>
  <c r="HH32" i="4"/>
  <c r="HI32" i="4"/>
  <c r="HJ32" i="4"/>
  <c r="HK32" i="4"/>
  <c r="HL32" i="4"/>
  <c r="HM32" i="4"/>
  <c r="HN32" i="4"/>
  <c r="HO32" i="4"/>
  <c r="HP32" i="4"/>
  <c r="HQ32" i="4"/>
  <c r="HR32" i="4"/>
  <c r="HS32" i="4"/>
  <c r="HT32" i="4"/>
  <c r="HU32" i="4"/>
  <c r="HV32" i="4"/>
  <c r="HW32" i="4"/>
  <c r="HX32" i="4"/>
  <c r="HY32" i="4"/>
  <c r="HZ32" i="4"/>
  <c r="IA32" i="4"/>
  <c r="IB32" i="4"/>
  <c r="IC32" i="4"/>
  <c r="ID32" i="4"/>
  <c r="IE32" i="4"/>
  <c r="IF32" i="4"/>
  <c r="IG32" i="4"/>
  <c r="IH32" i="4"/>
  <c r="II32" i="4"/>
  <c r="IJ32" i="4"/>
  <c r="IK32" i="4"/>
  <c r="IL32" i="4"/>
  <c r="IM32" i="4"/>
  <c r="IN32" i="4"/>
  <c r="IO32" i="4"/>
  <c r="IP32" i="4"/>
  <c r="IQ32" i="4"/>
  <c r="IR32" i="4"/>
  <c r="IS32" i="4"/>
  <c r="IT32" i="4"/>
  <c r="CB33" i="4"/>
  <c r="CC33" i="4"/>
  <c r="CD33" i="4"/>
  <c r="CE33" i="4"/>
  <c r="CF33" i="4"/>
  <c r="CG33" i="4"/>
  <c r="CH33" i="4"/>
  <c r="CI33" i="4"/>
  <c r="CJ33" i="4"/>
  <c r="CK33" i="4"/>
  <c r="CL33" i="4"/>
  <c r="CM33" i="4"/>
  <c r="CN33" i="4"/>
  <c r="CO33" i="4"/>
  <c r="CP33" i="4"/>
  <c r="CQ33" i="4"/>
  <c r="CR33" i="4"/>
  <c r="CS33" i="4"/>
  <c r="CT33" i="4"/>
  <c r="CU33" i="4"/>
  <c r="CV33" i="4"/>
  <c r="CW33" i="4"/>
  <c r="CX33" i="4"/>
  <c r="CY33" i="4"/>
  <c r="CZ33" i="4"/>
  <c r="DA33" i="4"/>
  <c r="DB33" i="4"/>
  <c r="DC33" i="4"/>
  <c r="DD33" i="4"/>
  <c r="DE33" i="4"/>
  <c r="DF33" i="4"/>
  <c r="DG33" i="4"/>
  <c r="DH33" i="4"/>
  <c r="DI33" i="4"/>
  <c r="DJ33" i="4"/>
  <c r="DK33" i="4"/>
  <c r="DL33" i="4"/>
  <c r="DM33" i="4"/>
  <c r="DN33" i="4"/>
  <c r="DO33" i="4"/>
  <c r="DP33" i="4"/>
  <c r="DQ33" i="4"/>
  <c r="DR33" i="4"/>
  <c r="DS33" i="4"/>
  <c r="DT33" i="4"/>
  <c r="DU33" i="4"/>
  <c r="DV33" i="4"/>
  <c r="DW33" i="4"/>
  <c r="DX33" i="4"/>
  <c r="DY33" i="4"/>
  <c r="DZ33" i="4"/>
  <c r="EA33" i="4"/>
  <c r="EB33" i="4"/>
  <c r="EC33" i="4"/>
  <c r="ED33" i="4"/>
  <c r="EE33" i="4"/>
  <c r="EF33" i="4"/>
  <c r="EG33" i="4"/>
  <c r="EH33" i="4"/>
  <c r="EI33" i="4"/>
  <c r="EJ33" i="4"/>
  <c r="EK33" i="4"/>
  <c r="EL33" i="4"/>
  <c r="EM33" i="4"/>
  <c r="EN33" i="4"/>
  <c r="EO33" i="4"/>
  <c r="EP33" i="4"/>
  <c r="EQ33" i="4"/>
  <c r="ER33" i="4"/>
  <c r="ES33" i="4"/>
  <c r="ET33" i="4"/>
  <c r="EU33" i="4"/>
  <c r="EV33" i="4"/>
  <c r="EW33" i="4"/>
  <c r="EX33" i="4"/>
  <c r="EY33" i="4"/>
  <c r="EZ33" i="4"/>
  <c r="FA33" i="4"/>
  <c r="FB33" i="4"/>
  <c r="FC33" i="4"/>
  <c r="FD33" i="4"/>
  <c r="FE33" i="4"/>
  <c r="FF33" i="4"/>
  <c r="FG33" i="4"/>
  <c r="FH33" i="4"/>
  <c r="FI33" i="4"/>
  <c r="FJ33" i="4"/>
  <c r="FK33" i="4"/>
  <c r="FL33" i="4"/>
  <c r="FM33" i="4"/>
  <c r="FN33" i="4"/>
  <c r="FO33" i="4"/>
  <c r="FP33" i="4"/>
  <c r="FQ33" i="4"/>
  <c r="FR33" i="4"/>
  <c r="FS33" i="4"/>
  <c r="FT33" i="4"/>
  <c r="FU33" i="4"/>
  <c r="FV33" i="4"/>
  <c r="FW33" i="4"/>
  <c r="FX33" i="4"/>
  <c r="FY33" i="4"/>
  <c r="FZ33" i="4"/>
  <c r="GA33" i="4"/>
  <c r="GB33" i="4"/>
  <c r="GC33" i="4"/>
  <c r="GD33" i="4"/>
  <c r="GE33" i="4"/>
  <c r="GF33" i="4"/>
  <c r="GG33" i="4"/>
  <c r="GH33" i="4"/>
  <c r="GI33" i="4"/>
  <c r="GJ33" i="4"/>
  <c r="GK33" i="4"/>
  <c r="GL33" i="4"/>
  <c r="GM33" i="4"/>
  <c r="GN33" i="4"/>
  <c r="GO33" i="4"/>
  <c r="GP33" i="4"/>
  <c r="GQ33" i="4"/>
  <c r="GR33" i="4"/>
  <c r="GS33" i="4"/>
  <c r="GT33" i="4"/>
  <c r="GU33" i="4"/>
  <c r="GV33" i="4"/>
  <c r="GW33" i="4"/>
  <c r="GX33" i="4"/>
  <c r="GY33" i="4"/>
  <c r="GZ33" i="4"/>
  <c r="HA33" i="4"/>
  <c r="HB33" i="4"/>
  <c r="HC33" i="4"/>
  <c r="HD33" i="4"/>
  <c r="HE33" i="4"/>
  <c r="HF33" i="4"/>
  <c r="HG33" i="4"/>
  <c r="HH33" i="4"/>
  <c r="HI33" i="4"/>
  <c r="HJ33" i="4"/>
  <c r="HK33" i="4"/>
  <c r="HL33" i="4"/>
  <c r="HM33" i="4"/>
  <c r="HN33" i="4"/>
  <c r="HO33" i="4"/>
  <c r="HP33" i="4"/>
  <c r="HQ33" i="4"/>
  <c r="HR33" i="4"/>
  <c r="HS33" i="4"/>
  <c r="HT33" i="4"/>
  <c r="HU33" i="4"/>
  <c r="HV33" i="4"/>
  <c r="HW33" i="4"/>
  <c r="HX33" i="4"/>
  <c r="HY33" i="4"/>
  <c r="HZ33" i="4"/>
  <c r="IA33" i="4"/>
  <c r="IB33" i="4"/>
  <c r="IC33" i="4"/>
  <c r="ID33" i="4"/>
  <c r="IE33" i="4"/>
  <c r="IF33" i="4"/>
  <c r="IG33" i="4"/>
  <c r="IH33" i="4"/>
  <c r="II33" i="4"/>
  <c r="IJ33" i="4"/>
  <c r="IK33" i="4"/>
  <c r="IL33" i="4"/>
  <c r="IM33" i="4"/>
  <c r="IN33" i="4"/>
  <c r="IO33" i="4"/>
  <c r="IP33" i="4"/>
  <c r="IQ33" i="4"/>
  <c r="IR33" i="4"/>
  <c r="IS33" i="4"/>
  <c r="IT33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X34" i="4"/>
  <c r="AY34" i="4"/>
  <c r="AZ34" i="4"/>
  <c r="BA34" i="4"/>
  <c r="BB34" i="4"/>
  <c r="BC34" i="4"/>
  <c r="BD34" i="4"/>
  <c r="BE34" i="4"/>
  <c r="BF34" i="4"/>
  <c r="BG34" i="4"/>
  <c r="BH34" i="4"/>
  <c r="BI34" i="4"/>
  <c r="BJ34" i="4"/>
  <c r="BK34" i="4"/>
  <c r="BL34" i="4"/>
  <c r="BM34" i="4"/>
  <c r="BN34" i="4"/>
  <c r="BO34" i="4"/>
  <c r="BP34" i="4"/>
  <c r="BQ34" i="4"/>
  <c r="BR34" i="4"/>
  <c r="BS34" i="4"/>
  <c r="BT34" i="4"/>
  <c r="BU34" i="4"/>
  <c r="BV34" i="4"/>
  <c r="BW34" i="4"/>
  <c r="BX34" i="4"/>
  <c r="BY34" i="4"/>
  <c r="BZ34" i="4"/>
  <c r="CA34" i="4"/>
  <c r="CB34" i="4"/>
  <c r="CC34" i="4"/>
  <c r="CD34" i="4"/>
  <c r="CE34" i="4"/>
  <c r="CF34" i="4"/>
  <c r="CG34" i="4"/>
  <c r="CH34" i="4"/>
  <c r="CI34" i="4"/>
  <c r="CJ34" i="4"/>
  <c r="CK34" i="4"/>
  <c r="CL34" i="4"/>
  <c r="CM34" i="4"/>
  <c r="CN34" i="4"/>
  <c r="CO34" i="4"/>
  <c r="CP34" i="4"/>
  <c r="CQ34" i="4"/>
  <c r="CR34" i="4"/>
  <c r="CS34" i="4"/>
  <c r="CT34" i="4"/>
  <c r="CU34" i="4"/>
  <c r="CV34" i="4"/>
  <c r="CW34" i="4"/>
  <c r="CX34" i="4"/>
  <c r="CY34" i="4"/>
  <c r="CZ34" i="4"/>
  <c r="DA34" i="4"/>
  <c r="DB34" i="4"/>
  <c r="DC34" i="4"/>
  <c r="DD34" i="4"/>
  <c r="DE34" i="4"/>
  <c r="DF34" i="4"/>
  <c r="DG34" i="4"/>
  <c r="DH34" i="4"/>
  <c r="DI34" i="4"/>
  <c r="DJ34" i="4"/>
  <c r="DK34" i="4"/>
  <c r="DL34" i="4"/>
  <c r="DM34" i="4"/>
  <c r="DN34" i="4"/>
  <c r="DO34" i="4"/>
  <c r="DP34" i="4"/>
  <c r="DQ34" i="4"/>
  <c r="DR34" i="4"/>
  <c r="DS34" i="4"/>
  <c r="DT34" i="4"/>
  <c r="DU34" i="4"/>
  <c r="DV34" i="4"/>
  <c r="DW34" i="4"/>
  <c r="DX34" i="4"/>
  <c r="DY34" i="4"/>
  <c r="DZ34" i="4"/>
  <c r="EA34" i="4"/>
  <c r="EB34" i="4"/>
  <c r="EC34" i="4"/>
  <c r="ED34" i="4"/>
  <c r="EE34" i="4"/>
  <c r="EF34" i="4"/>
  <c r="EG34" i="4"/>
  <c r="EH34" i="4"/>
  <c r="EI34" i="4"/>
  <c r="EJ34" i="4"/>
  <c r="EK34" i="4"/>
  <c r="EL34" i="4"/>
  <c r="EM34" i="4"/>
  <c r="EN34" i="4"/>
  <c r="EO34" i="4"/>
  <c r="EP34" i="4"/>
  <c r="EQ34" i="4"/>
  <c r="ER34" i="4"/>
  <c r="ES34" i="4"/>
  <c r="ET34" i="4"/>
  <c r="EU34" i="4"/>
  <c r="EV34" i="4"/>
  <c r="EW34" i="4"/>
  <c r="EX34" i="4"/>
  <c r="EY34" i="4"/>
  <c r="EZ34" i="4"/>
  <c r="FA34" i="4"/>
  <c r="FB34" i="4"/>
  <c r="FC34" i="4"/>
  <c r="FD34" i="4"/>
  <c r="FE34" i="4"/>
  <c r="FF34" i="4"/>
  <c r="FG34" i="4"/>
  <c r="FH34" i="4"/>
  <c r="FI34" i="4"/>
  <c r="FJ34" i="4"/>
  <c r="FK34" i="4"/>
  <c r="FL34" i="4"/>
  <c r="FM34" i="4"/>
  <c r="FN34" i="4"/>
  <c r="FO34" i="4"/>
  <c r="FP34" i="4"/>
  <c r="FQ34" i="4"/>
  <c r="FR34" i="4"/>
  <c r="FS34" i="4"/>
  <c r="FT34" i="4"/>
  <c r="FU34" i="4"/>
  <c r="FV34" i="4"/>
  <c r="FW34" i="4"/>
  <c r="FX34" i="4"/>
  <c r="FY34" i="4"/>
  <c r="FZ34" i="4"/>
  <c r="GA34" i="4"/>
  <c r="GB34" i="4"/>
  <c r="GC34" i="4"/>
  <c r="GD34" i="4"/>
  <c r="GE34" i="4"/>
  <c r="GF34" i="4"/>
  <c r="GG34" i="4"/>
  <c r="GH34" i="4"/>
  <c r="GI34" i="4"/>
  <c r="GJ34" i="4"/>
  <c r="GK34" i="4"/>
  <c r="GL34" i="4"/>
  <c r="GM34" i="4"/>
  <c r="GN34" i="4"/>
  <c r="GO34" i="4"/>
  <c r="GP34" i="4"/>
  <c r="GQ34" i="4"/>
  <c r="GR34" i="4"/>
  <c r="GS34" i="4"/>
  <c r="GT34" i="4"/>
  <c r="GU34" i="4"/>
  <c r="GV34" i="4"/>
  <c r="GW34" i="4"/>
  <c r="GX34" i="4"/>
  <c r="GY34" i="4"/>
  <c r="GZ34" i="4"/>
  <c r="HA34" i="4"/>
  <c r="HB34" i="4"/>
  <c r="HC34" i="4"/>
  <c r="HD34" i="4"/>
  <c r="HE34" i="4"/>
  <c r="HF34" i="4"/>
  <c r="HG34" i="4"/>
  <c r="HH34" i="4"/>
  <c r="HI34" i="4"/>
  <c r="HJ34" i="4"/>
  <c r="HK34" i="4"/>
  <c r="HL34" i="4"/>
  <c r="HM34" i="4"/>
  <c r="HN34" i="4"/>
  <c r="HO34" i="4"/>
  <c r="HP34" i="4"/>
  <c r="HQ34" i="4"/>
  <c r="HR34" i="4"/>
  <c r="HS34" i="4"/>
  <c r="HT34" i="4"/>
  <c r="HU34" i="4"/>
  <c r="HV34" i="4"/>
  <c r="HW34" i="4"/>
  <c r="HX34" i="4"/>
  <c r="HY34" i="4"/>
  <c r="HZ34" i="4"/>
  <c r="IA34" i="4"/>
  <c r="IB34" i="4"/>
  <c r="IC34" i="4"/>
  <c r="ID34" i="4"/>
  <c r="IE34" i="4"/>
  <c r="IF34" i="4"/>
  <c r="IG34" i="4"/>
  <c r="IH34" i="4"/>
  <c r="II34" i="4"/>
  <c r="IJ34" i="4"/>
  <c r="IK34" i="4"/>
  <c r="IL34" i="4"/>
  <c r="IM34" i="4"/>
  <c r="IN34" i="4"/>
  <c r="IO34" i="4"/>
  <c r="IP34" i="4"/>
  <c r="IQ34" i="4"/>
  <c r="IR34" i="4"/>
  <c r="IS34" i="4"/>
  <c r="IT34" i="4"/>
  <c r="CB36" i="4"/>
  <c r="CC36" i="4"/>
  <c r="CD36" i="4"/>
  <c r="CE36" i="4"/>
  <c r="CF36" i="4"/>
  <c r="CG36" i="4"/>
  <c r="CH36" i="4"/>
  <c r="CI36" i="4"/>
  <c r="CJ36" i="4"/>
  <c r="CK36" i="4"/>
  <c r="CL36" i="4"/>
  <c r="CM36" i="4"/>
  <c r="CN36" i="4"/>
  <c r="CO36" i="4"/>
  <c r="CP36" i="4"/>
  <c r="CQ36" i="4"/>
  <c r="CR36" i="4"/>
  <c r="CS36" i="4"/>
  <c r="CT36" i="4"/>
  <c r="CU36" i="4"/>
  <c r="CV36" i="4"/>
  <c r="CW36" i="4"/>
  <c r="CX36" i="4"/>
  <c r="CY36" i="4"/>
  <c r="CZ36" i="4"/>
  <c r="DA36" i="4"/>
  <c r="DB36" i="4"/>
  <c r="DC36" i="4"/>
  <c r="DD36" i="4"/>
  <c r="DE36" i="4"/>
  <c r="DF36" i="4"/>
  <c r="DG36" i="4"/>
  <c r="DH36" i="4"/>
  <c r="DI36" i="4"/>
  <c r="DJ36" i="4"/>
  <c r="DK36" i="4"/>
  <c r="DL36" i="4"/>
  <c r="DM36" i="4"/>
  <c r="DN36" i="4"/>
  <c r="DO36" i="4"/>
  <c r="DP36" i="4"/>
  <c r="DQ36" i="4"/>
  <c r="DR36" i="4"/>
  <c r="DS36" i="4"/>
  <c r="DT36" i="4"/>
  <c r="DU36" i="4"/>
  <c r="DV36" i="4"/>
  <c r="DW36" i="4"/>
  <c r="DX36" i="4"/>
  <c r="DY36" i="4"/>
  <c r="DZ36" i="4"/>
  <c r="EA36" i="4"/>
  <c r="EB36" i="4"/>
  <c r="EC36" i="4"/>
  <c r="ED36" i="4"/>
  <c r="EE36" i="4"/>
  <c r="EF36" i="4"/>
  <c r="EG36" i="4"/>
  <c r="EH36" i="4"/>
  <c r="EI36" i="4"/>
  <c r="EJ36" i="4"/>
  <c r="EK36" i="4"/>
  <c r="EL36" i="4"/>
  <c r="EM36" i="4"/>
  <c r="EN36" i="4"/>
  <c r="EO36" i="4"/>
  <c r="EP36" i="4"/>
  <c r="EQ36" i="4"/>
  <c r="ER36" i="4"/>
  <c r="ES36" i="4"/>
  <c r="ET36" i="4"/>
  <c r="EU36" i="4"/>
  <c r="EV36" i="4"/>
  <c r="EW36" i="4"/>
  <c r="EX36" i="4"/>
  <c r="EY36" i="4"/>
  <c r="EZ36" i="4"/>
  <c r="FA36" i="4"/>
  <c r="FB36" i="4"/>
  <c r="FC36" i="4"/>
  <c r="FD36" i="4"/>
  <c r="FE36" i="4"/>
  <c r="FF36" i="4"/>
  <c r="FG36" i="4"/>
  <c r="FH36" i="4"/>
  <c r="FI36" i="4"/>
  <c r="FJ36" i="4"/>
  <c r="FK36" i="4"/>
  <c r="FL36" i="4"/>
  <c r="FM36" i="4"/>
  <c r="FN36" i="4"/>
  <c r="FO36" i="4"/>
  <c r="FP36" i="4"/>
  <c r="FQ36" i="4"/>
  <c r="FR36" i="4"/>
  <c r="FS36" i="4"/>
  <c r="FT36" i="4"/>
  <c r="FU36" i="4"/>
  <c r="FV36" i="4"/>
  <c r="FW36" i="4"/>
  <c r="FX36" i="4"/>
  <c r="FY36" i="4"/>
  <c r="FZ36" i="4"/>
  <c r="GA36" i="4"/>
  <c r="GB36" i="4"/>
  <c r="GC36" i="4"/>
  <c r="GD36" i="4"/>
  <c r="GE36" i="4"/>
  <c r="GF36" i="4"/>
  <c r="GG36" i="4"/>
  <c r="GH36" i="4"/>
  <c r="GI36" i="4"/>
  <c r="GJ36" i="4"/>
  <c r="GK36" i="4"/>
  <c r="GL36" i="4"/>
  <c r="GM36" i="4"/>
  <c r="GN36" i="4"/>
  <c r="GO36" i="4"/>
  <c r="GP36" i="4"/>
  <c r="GQ36" i="4"/>
  <c r="GR36" i="4"/>
  <c r="GS36" i="4"/>
  <c r="GT36" i="4"/>
  <c r="GU36" i="4"/>
  <c r="GV36" i="4"/>
  <c r="GW36" i="4"/>
  <c r="GX36" i="4"/>
  <c r="GY36" i="4"/>
  <c r="GZ36" i="4"/>
  <c r="HA36" i="4"/>
  <c r="HB36" i="4"/>
  <c r="HC36" i="4"/>
  <c r="HD36" i="4"/>
  <c r="HE36" i="4"/>
  <c r="HF36" i="4"/>
  <c r="HG36" i="4"/>
  <c r="HH36" i="4"/>
  <c r="HI36" i="4"/>
  <c r="HJ36" i="4"/>
  <c r="HK36" i="4"/>
  <c r="HL36" i="4"/>
  <c r="HM36" i="4"/>
  <c r="HN36" i="4"/>
  <c r="HO36" i="4"/>
  <c r="HP36" i="4"/>
  <c r="HQ36" i="4"/>
  <c r="HR36" i="4"/>
  <c r="HS36" i="4"/>
  <c r="HT36" i="4"/>
  <c r="HU36" i="4"/>
  <c r="HV36" i="4"/>
  <c r="HW36" i="4"/>
  <c r="HX36" i="4"/>
  <c r="HY36" i="4"/>
  <c r="HZ36" i="4"/>
  <c r="IA36" i="4"/>
  <c r="IB36" i="4"/>
  <c r="IC36" i="4"/>
  <c r="ID36" i="4"/>
  <c r="IE36" i="4"/>
  <c r="IF36" i="4"/>
  <c r="IG36" i="4"/>
  <c r="IH36" i="4"/>
  <c r="II36" i="4"/>
  <c r="IJ36" i="4"/>
  <c r="IK36" i="4"/>
  <c r="IL36" i="4"/>
  <c r="IM36" i="4"/>
  <c r="IN36" i="4"/>
  <c r="IO36" i="4"/>
  <c r="IP36" i="4"/>
  <c r="IQ36" i="4"/>
  <c r="IR36" i="4"/>
  <c r="IS36" i="4"/>
  <c r="IT36" i="4"/>
  <c r="CB38" i="4"/>
  <c r="CC38" i="4"/>
  <c r="CD38" i="4"/>
  <c r="CE38" i="4"/>
  <c r="CF38" i="4"/>
  <c r="CG38" i="4"/>
  <c r="CH38" i="4"/>
  <c r="CI38" i="4"/>
  <c r="CJ38" i="4"/>
  <c r="CK38" i="4"/>
  <c r="CL38" i="4"/>
  <c r="CM38" i="4"/>
  <c r="CN38" i="4"/>
  <c r="CO38" i="4"/>
  <c r="CP38" i="4"/>
  <c r="CQ38" i="4"/>
  <c r="CR38" i="4"/>
  <c r="CS38" i="4"/>
  <c r="CT38" i="4"/>
  <c r="CU38" i="4"/>
  <c r="CV38" i="4"/>
  <c r="CW38" i="4"/>
  <c r="CX38" i="4"/>
  <c r="CY38" i="4"/>
  <c r="CZ38" i="4"/>
  <c r="DA38" i="4"/>
  <c r="DB38" i="4"/>
  <c r="DC38" i="4"/>
  <c r="DD38" i="4"/>
  <c r="DE38" i="4"/>
  <c r="DF38" i="4"/>
  <c r="DG38" i="4"/>
  <c r="DH38" i="4"/>
  <c r="DI38" i="4"/>
  <c r="DJ38" i="4"/>
  <c r="DK38" i="4"/>
  <c r="DL38" i="4"/>
  <c r="DM38" i="4"/>
  <c r="DN38" i="4"/>
  <c r="DO38" i="4"/>
  <c r="DP38" i="4"/>
  <c r="DQ38" i="4"/>
  <c r="DR38" i="4"/>
  <c r="DS38" i="4"/>
  <c r="DT38" i="4"/>
  <c r="DU38" i="4"/>
  <c r="DV38" i="4"/>
  <c r="DW38" i="4"/>
  <c r="DX38" i="4"/>
  <c r="DY38" i="4"/>
  <c r="DZ38" i="4"/>
  <c r="EA38" i="4"/>
  <c r="EB38" i="4"/>
  <c r="EC38" i="4"/>
  <c r="ED38" i="4"/>
  <c r="EE38" i="4"/>
  <c r="EF38" i="4"/>
  <c r="EG38" i="4"/>
  <c r="EH38" i="4"/>
  <c r="EI38" i="4"/>
  <c r="EJ38" i="4"/>
  <c r="EK38" i="4"/>
  <c r="EL38" i="4"/>
  <c r="EM38" i="4"/>
  <c r="EN38" i="4"/>
  <c r="EO38" i="4"/>
  <c r="EP38" i="4"/>
  <c r="EQ38" i="4"/>
  <c r="ER38" i="4"/>
  <c r="ES38" i="4"/>
  <c r="ET38" i="4"/>
  <c r="EU38" i="4"/>
  <c r="EV38" i="4"/>
  <c r="EW38" i="4"/>
  <c r="EX38" i="4"/>
  <c r="EY38" i="4"/>
  <c r="EZ38" i="4"/>
  <c r="FA38" i="4"/>
  <c r="FB38" i="4"/>
  <c r="FC38" i="4"/>
  <c r="FD38" i="4"/>
  <c r="FE38" i="4"/>
  <c r="FF38" i="4"/>
  <c r="FG38" i="4"/>
  <c r="FH38" i="4"/>
  <c r="FI38" i="4"/>
  <c r="FJ38" i="4"/>
  <c r="FK38" i="4"/>
  <c r="FL38" i="4"/>
  <c r="FM38" i="4"/>
  <c r="FN38" i="4"/>
  <c r="FO38" i="4"/>
  <c r="FP38" i="4"/>
  <c r="FQ38" i="4"/>
  <c r="FR38" i="4"/>
  <c r="FS38" i="4"/>
  <c r="FT38" i="4"/>
  <c r="FU38" i="4"/>
  <c r="FV38" i="4"/>
  <c r="FW38" i="4"/>
  <c r="FX38" i="4"/>
  <c r="FY38" i="4"/>
  <c r="FZ38" i="4"/>
  <c r="GA38" i="4"/>
  <c r="GB38" i="4"/>
  <c r="GC38" i="4"/>
  <c r="GD38" i="4"/>
  <c r="GE38" i="4"/>
  <c r="GF38" i="4"/>
  <c r="GG38" i="4"/>
  <c r="GH38" i="4"/>
  <c r="GI38" i="4"/>
  <c r="GJ38" i="4"/>
  <c r="GK38" i="4"/>
  <c r="GL38" i="4"/>
  <c r="GM38" i="4"/>
  <c r="GN38" i="4"/>
  <c r="GO38" i="4"/>
  <c r="GP38" i="4"/>
  <c r="GQ38" i="4"/>
  <c r="GR38" i="4"/>
  <c r="GS38" i="4"/>
  <c r="GT38" i="4"/>
  <c r="GU38" i="4"/>
  <c r="GV38" i="4"/>
  <c r="GW38" i="4"/>
  <c r="GX38" i="4"/>
  <c r="GY38" i="4"/>
  <c r="GZ38" i="4"/>
  <c r="HA38" i="4"/>
  <c r="HB38" i="4"/>
  <c r="HC38" i="4"/>
  <c r="HD38" i="4"/>
  <c r="HE38" i="4"/>
  <c r="HF38" i="4"/>
  <c r="HG38" i="4"/>
  <c r="HH38" i="4"/>
  <c r="HI38" i="4"/>
  <c r="HJ38" i="4"/>
  <c r="HK38" i="4"/>
  <c r="HL38" i="4"/>
  <c r="HM38" i="4"/>
  <c r="HN38" i="4"/>
  <c r="HO38" i="4"/>
  <c r="HP38" i="4"/>
  <c r="HQ38" i="4"/>
  <c r="HR38" i="4"/>
  <c r="HS38" i="4"/>
  <c r="HT38" i="4"/>
  <c r="HU38" i="4"/>
  <c r="HV38" i="4"/>
  <c r="HW38" i="4"/>
  <c r="HX38" i="4"/>
  <c r="HY38" i="4"/>
  <c r="HZ38" i="4"/>
  <c r="IA38" i="4"/>
  <c r="IB38" i="4"/>
  <c r="IC38" i="4"/>
  <c r="ID38" i="4"/>
  <c r="IE38" i="4"/>
  <c r="IF38" i="4"/>
  <c r="IG38" i="4"/>
  <c r="IH38" i="4"/>
  <c r="II38" i="4"/>
  <c r="IJ38" i="4"/>
  <c r="IK38" i="4"/>
  <c r="IL38" i="4"/>
  <c r="IM38" i="4"/>
  <c r="IN38" i="4"/>
  <c r="IO38" i="4"/>
  <c r="IP38" i="4"/>
  <c r="IQ38" i="4"/>
  <c r="IR38" i="4"/>
  <c r="IS38" i="4"/>
  <c r="IT38" i="4"/>
  <c r="CB41" i="4"/>
  <c r="CC41" i="4"/>
  <c r="CD41" i="4"/>
  <c r="CE41" i="4"/>
  <c r="CF41" i="4"/>
  <c r="CG41" i="4"/>
  <c r="CH41" i="4"/>
  <c r="CI41" i="4"/>
  <c r="CJ41" i="4"/>
  <c r="CK41" i="4"/>
  <c r="CL41" i="4"/>
  <c r="CM41" i="4"/>
  <c r="CN41" i="4"/>
  <c r="CO41" i="4"/>
  <c r="CP41" i="4"/>
  <c r="CQ41" i="4"/>
  <c r="CR41" i="4"/>
  <c r="CS41" i="4"/>
  <c r="CT41" i="4"/>
  <c r="CU41" i="4"/>
  <c r="CV41" i="4"/>
  <c r="CW41" i="4"/>
  <c r="CX41" i="4"/>
  <c r="CY41" i="4"/>
  <c r="CZ41" i="4"/>
  <c r="DA41" i="4"/>
  <c r="DB41" i="4"/>
  <c r="DC41" i="4"/>
  <c r="DD41" i="4"/>
  <c r="DE41" i="4"/>
  <c r="DF41" i="4"/>
  <c r="DG41" i="4"/>
  <c r="DH41" i="4"/>
  <c r="DI41" i="4"/>
  <c r="DJ41" i="4"/>
  <c r="DK41" i="4"/>
  <c r="DL41" i="4"/>
  <c r="DM41" i="4"/>
  <c r="DN41" i="4"/>
  <c r="DO41" i="4"/>
  <c r="DP41" i="4"/>
  <c r="DQ41" i="4"/>
  <c r="DR41" i="4"/>
  <c r="DS41" i="4"/>
  <c r="DT41" i="4"/>
  <c r="DU41" i="4"/>
  <c r="DV41" i="4"/>
  <c r="DW41" i="4"/>
  <c r="DX41" i="4"/>
  <c r="DY41" i="4"/>
  <c r="DZ41" i="4"/>
  <c r="EA41" i="4"/>
  <c r="EB41" i="4"/>
  <c r="EC41" i="4"/>
  <c r="ED41" i="4"/>
  <c r="EE41" i="4"/>
  <c r="EF41" i="4"/>
  <c r="EG41" i="4"/>
  <c r="EH41" i="4"/>
  <c r="EI41" i="4"/>
  <c r="EJ41" i="4"/>
  <c r="EK41" i="4"/>
  <c r="EL41" i="4"/>
  <c r="EM41" i="4"/>
  <c r="EN41" i="4"/>
  <c r="EO41" i="4"/>
  <c r="EP41" i="4"/>
  <c r="EQ41" i="4"/>
  <c r="ER41" i="4"/>
  <c r="ES41" i="4"/>
  <c r="ET41" i="4"/>
  <c r="EU41" i="4"/>
  <c r="EV41" i="4"/>
  <c r="EW41" i="4"/>
  <c r="EX41" i="4"/>
  <c r="EY41" i="4"/>
  <c r="EZ41" i="4"/>
  <c r="FA41" i="4"/>
  <c r="FB41" i="4"/>
  <c r="FC41" i="4"/>
  <c r="FD41" i="4"/>
  <c r="FE41" i="4"/>
  <c r="FF41" i="4"/>
  <c r="FG41" i="4"/>
  <c r="FH41" i="4"/>
  <c r="FI41" i="4"/>
  <c r="FJ41" i="4"/>
  <c r="FK41" i="4"/>
  <c r="FL41" i="4"/>
  <c r="FM41" i="4"/>
  <c r="FN41" i="4"/>
  <c r="FO41" i="4"/>
  <c r="FP41" i="4"/>
  <c r="FQ41" i="4"/>
  <c r="FR41" i="4"/>
  <c r="FS41" i="4"/>
  <c r="FT41" i="4"/>
  <c r="FU41" i="4"/>
  <c r="FV41" i="4"/>
  <c r="FW41" i="4"/>
  <c r="FX41" i="4"/>
  <c r="FY41" i="4"/>
  <c r="FZ41" i="4"/>
  <c r="GA41" i="4"/>
  <c r="GB41" i="4"/>
  <c r="GC41" i="4"/>
  <c r="GD41" i="4"/>
  <c r="GE41" i="4"/>
  <c r="GF41" i="4"/>
  <c r="GG41" i="4"/>
  <c r="GH41" i="4"/>
  <c r="GI41" i="4"/>
  <c r="GJ41" i="4"/>
  <c r="GK41" i="4"/>
  <c r="GL41" i="4"/>
  <c r="GM41" i="4"/>
  <c r="GN41" i="4"/>
  <c r="GO41" i="4"/>
  <c r="GP41" i="4"/>
  <c r="GQ41" i="4"/>
  <c r="GR41" i="4"/>
  <c r="GS41" i="4"/>
  <c r="GT41" i="4"/>
  <c r="GU41" i="4"/>
  <c r="GV41" i="4"/>
  <c r="GW41" i="4"/>
  <c r="GX41" i="4"/>
  <c r="GY41" i="4"/>
  <c r="GZ41" i="4"/>
  <c r="HA41" i="4"/>
  <c r="HB41" i="4"/>
  <c r="HC41" i="4"/>
  <c r="HD41" i="4"/>
  <c r="HE41" i="4"/>
  <c r="HF41" i="4"/>
  <c r="HG41" i="4"/>
  <c r="HH41" i="4"/>
  <c r="HI41" i="4"/>
  <c r="HJ41" i="4"/>
  <c r="HK41" i="4"/>
  <c r="HL41" i="4"/>
  <c r="HM41" i="4"/>
  <c r="HN41" i="4"/>
  <c r="HO41" i="4"/>
  <c r="HP41" i="4"/>
  <c r="HQ41" i="4"/>
  <c r="HR41" i="4"/>
  <c r="HS41" i="4"/>
  <c r="HT41" i="4"/>
  <c r="HU41" i="4"/>
  <c r="HV41" i="4"/>
  <c r="HW41" i="4"/>
  <c r="HX41" i="4"/>
  <c r="HY41" i="4"/>
  <c r="HZ41" i="4"/>
  <c r="IA41" i="4"/>
  <c r="IB41" i="4"/>
  <c r="IC41" i="4"/>
  <c r="ID41" i="4"/>
  <c r="IE41" i="4"/>
  <c r="IF41" i="4"/>
  <c r="IG41" i="4"/>
  <c r="IH41" i="4"/>
  <c r="II41" i="4"/>
  <c r="IJ41" i="4"/>
  <c r="IK41" i="4"/>
  <c r="IL41" i="4"/>
  <c r="IM41" i="4"/>
  <c r="IN41" i="4"/>
  <c r="IO41" i="4"/>
  <c r="IP41" i="4"/>
  <c r="IQ41" i="4"/>
  <c r="IR41" i="4"/>
  <c r="IS41" i="4"/>
  <c r="IT41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X43" i="4"/>
  <c r="AY43" i="4"/>
  <c r="AZ43" i="4"/>
  <c r="BA43" i="4"/>
  <c r="BB43" i="4"/>
  <c r="BC43" i="4"/>
  <c r="BD43" i="4"/>
  <c r="BE43" i="4"/>
  <c r="BF43" i="4"/>
  <c r="BG43" i="4"/>
  <c r="BH43" i="4"/>
  <c r="BI43" i="4"/>
  <c r="BJ43" i="4"/>
  <c r="BK43" i="4"/>
  <c r="BL43" i="4"/>
  <c r="BM43" i="4"/>
  <c r="BN43" i="4"/>
  <c r="BO43" i="4"/>
  <c r="BP43" i="4"/>
  <c r="BQ43" i="4"/>
  <c r="BR43" i="4"/>
  <c r="BS43" i="4"/>
  <c r="BT43" i="4"/>
  <c r="BU43" i="4"/>
  <c r="BV43" i="4"/>
  <c r="BW43" i="4"/>
  <c r="BX43" i="4"/>
  <c r="BY43" i="4"/>
  <c r="BZ43" i="4"/>
  <c r="CA43" i="4"/>
  <c r="CB43" i="4"/>
  <c r="CC43" i="4"/>
  <c r="CD43" i="4"/>
  <c r="CE43" i="4"/>
  <c r="CF43" i="4"/>
  <c r="CG43" i="4"/>
  <c r="CH43" i="4"/>
  <c r="CI43" i="4"/>
  <c r="CJ43" i="4"/>
  <c r="CK43" i="4"/>
  <c r="CL43" i="4"/>
  <c r="CM43" i="4"/>
  <c r="CN43" i="4"/>
  <c r="CO43" i="4"/>
  <c r="CP43" i="4"/>
  <c r="CQ43" i="4"/>
  <c r="CR43" i="4"/>
  <c r="CS43" i="4"/>
  <c r="CT43" i="4"/>
  <c r="CU43" i="4"/>
  <c r="CV43" i="4"/>
  <c r="CW43" i="4"/>
  <c r="CX43" i="4"/>
  <c r="CY43" i="4"/>
  <c r="CZ43" i="4"/>
  <c r="DA43" i="4"/>
  <c r="DB43" i="4"/>
  <c r="DC43" i="4"/>
  <c r="DD43" i="4"/>
  <c r="DE43" i="4"/>
  <c r="DF43" i="4"/>
  <c r="DG43" i="4"/>
  <c r="DH43" i="4"/>
  <c r="DI43" i="4"/>
  <c r="DJ43" i="4"/>
  <c r="DK43" i="4"/>
  <c r="DL43" i="4"/>
  <c r="DM43" i="4"/>
  <c r="DN43" i="4"/>
  <c r="DO43" i="4"/>
  <c r="DP43" i="4"/>
  <c r="DQ43" i="4"/>
  <c r="DR43" i="4"/>
  <c r="DS43" i="4"/>
  <c r="DT43" i="4"/>
  <c r="DU43" i="4"/>
  <c r="DV43" i="4"/>
  <c r="DW43" i="4"/>
  <c r="DX43" i="4"/>
  <c r="DY43" i="4"/>
  <c r="DZ43" i="4"/>
  <c r="EA43" i="4"/>
  <c r="EB43" i="4"/>
  <c r="EC43" i="4"/>
  <c r="ED43" i="4"/>
  <c r="EE43" i="4"/>
  <c r="EF43" i="4"/>
  <c r="EG43" i="4"/>
  <c r="EH43" i="4"/>
  <c r="EI43" i="4"/>
  <c r="EJ43" i="4"/>
  <c r="EK43" i="4"/>
  <c r="EL43" i="4"/>
  <c r="EM43" i="4"/>
  <c r="EN43" i="4"/>
  <c r="EO43" i="4"/>
  <c r="EP43" i="4"/>
  <c r="EQ43" i="4"/>
  <c r="ER43" i="4"/>
  <c r="ES43" i="4"/>
  <c r="ET43" i="4"/>
  <c r="EU43" i="4"/>
  <c r="EV43" i="4"/>
  <c r="EW43" i="4"/>
  <c r="EX43" i="4"/>
  <c r="EY43" i="4"/>
  <c r="EZ43" i="4"/>
  <c r="FA43" i="4"/>
  <c r="FB43" i="4"/>
  <c r="FC43" i="4"/>
  <c r="FD43" i="4"/>
  <c r="FE43" i="4"/>
  <c r="FF43" i="4"/>
  <c r="FG43" i="4"/>
  <c r="FH43" i="4"/>
  <c r="FI43" i="4"/>
  <c r="FJ43" i="4"/>
  <c r="FK43" i="4"/>
  <c r="FL43" i="4"/>
  <c r="FM43" i="4"/>
  <c r="FN43" i="4"/>
  <c r="FO43" i="4"/>
  <c r="FP43" i="4"/>
  <c r="FQ43" i="4"/>
  <c r="FR43" i="4"/>
  <c r="FS43" i="4"/>
  <c r="FT43" i="4"/>
  <c r="FU43" i="4"/>
  <c r="FV43" i="4"/>
  <c r="FW43" i="4"/>
  <c r="FX43" i="4"/>
  <c r="FY43" i="4"/>
  <c r="FZ43" i="4"/>
  <c r="GA43" i="4"/>
  <c r="GB43" i="4"/>
  <c r="GC43" i="4"/>
  <c r="GD43" i="4"/>
  <c r="GE43" i="4"/>
  <c r="GF43" i="4"/>
  <c r="GG43" i="4"/>
  <c r="GH43" i="4"/>
  <c r="GI43" i="4"/>
  <c r="GJ43" i="4"/>
  <c r="GK43" i="4"/>
  <c r="GL43" i="4"/>
  <c r="GM43" i="4"/>
  <c r="GN43" i="4"/>
  <c r="GO43" i="4"/>
  <c r="GP43" i="4"/>
  <c r="GQ43" i="4"/>
  <c r="GR43" i="4"/>
  <c r="GS43" i="4"/>
  <c r="GT43" i="4"/>
  <c r="GU43" i="4"/>
  <c r="GV43" i="4"/>
  <c r="GW43" i="4"/>
  <c r="GX43" i="4"/>
  <c r="GY43" i="4"/>
  <c r="GZ43" i="4"/>
  <c r="HA43" i="4"/>
  <c r="HB43" i="4"/>
  <c r="HC43" i="4"/>
  <c r="HD43" i="4"/>
  <c r="HE43" i="4"/>
  <c r="HF43" i="4"/>
  <c r="HG43" i="4"/>
  <c r="HH43" i="4"/>
  <c r="HI43" i="4"/>
  <c r="HJ43" i="4"/>
  <c r="HK43" i="4"/>
  <c r="HL43" i="4"/>
  <c r="HM43" i="4"/>
  <c r="HN43" i="4"/>
  <c r="HO43" i="4"/>
  <c r="HP43" i="4"/>
  <c r="HQ43" i="4"/>
  <c r="HR43" i="4"/>
  <c r="HS43" i="4"/>
  <c r="HT43" i="4"/>
  <c r="HU43" i="4"/>
  <c r="HV43" i="4"/>
  <c r="HW43" i="4"/>
  <c r="HX43" i="4"/>
  <c r="HY43" i="4"/>
  <c r="HZ43" i="4"/>
  <c r="IA43" i="4"/>
  <c r="IB43" i="4"/>
  <c r="IC43" i="4"/>
  <c r="ID43" i="4"/>
  <c r="IE43" i="4"/>
  <c r="IF43" i="4"/>
  <c r="IG43" i="4"/>
  <c r="IH43" i="4"/>
  <c r="II43" i="4"/>
  <c r="IJ43" i="4"/>
  <c r="IK43" i="4"/>
  <c r="IL43" i="4"/>
  <c r="IM43" i="4"/>
  <c r="IN43" i="4"/>
  <c r="IO43" i="4"/>
  <c r="IP43" i="4"/>
  <c r="IQ43" i="4"/>
  <c r="IR43" i="4"/>
  <c r="IS43" i="4"/>
  <c r="IT43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X44" i="4"/>
  <c r="AY44" i="4"/>
  <c r="AZ44" i="4"/>
  <c r="BA44" i="4"/>
  <c r="BB44" i="4"/>
  <c r="BC44" i="4"/>
  <c r="BD44" i="4"/>
  <c r="BE44" i="4"/>
  <c r="BF44" i="4"/>
  <c r="BG44" i="4"/>
  <c r="BH44" i="4"/>
  <c r="BI44" i="4"/>
  <c r="BJ44" i="4"/>
  <c r="BK44" i="4"/>
  <c r="BL44" i="4"/>
  <c r="BM44" i="4"/>
  <c r="BN44" i="4"/>
  <c r="BO44" i="4"/>
  <c r="BP44" i="4"/>
  <c r="BQ44" i="4"/>
  <c r="BR44" i="4"/>
  <c r="BS44" i="4"/>
  <c r="BT44" i="4"/>
  <c r="BU44" i="4"/>
  <c r="BV44" i="4"/>
  <c r="BW44" i="4"/>
  <c r="BX44" i="4"/>
  <c r="BY44" i="4"/>
  <c r="BZ44" i="4"/>
  <c r="CA44" i="4"/>
  <c r="CB44" i="4"/>
  <c r="CC44" i="4"/>
  <c r="CD44" i="4"/>
  <c r="CE44" i="4"/>
  <c r="CF44" i="4"/>
  <c r="CG44" i="4"/>
  <c r="CH44" i="4"/>
  <c r="CI44" i="4"/>
  <c r="CJ44" i="4"/>
  <c r="CK44" i="4"/>
  <c r="CL44" i="4"/>
  <c r="CM44" i="4"/>
  <c r="CN44" i="4"/>
  <c r="CO44" i="4"/>
  <c r="CP44" i="4"/>
  <c r="CQ44" i="4"/>
  <c r="CR44" i="4"/>
  <c r="CS44" i="4"/>
  <c r="CT44" i="4"/>
  <c r="CU44" i="4"/>
  <c r="CV44" i="4"/>
  <c r="CW44" i="4"/>
  <c r="CX44" i="4"/>
  <c r="CY44" i="4"/>
  <c r="CZ44" i="4"/>
  <c r="DA44" i="4"/>
  <c r="DB44" i="4"/>
  <c r="DC44" i="4"/>
  <c r="DD44" i="4"/>
  <c r="DE44" i="4"/>
  <c r="DF44" i="4"/>
  <c r="DG44" i="4"/>
  <c r="DH44" i="4"/>
  <c r="DI44" i="4"/>
  <c r="DJ44" i="4"/>
  <c r="DK44" i="4"/>
  <c r="DL44" i="4"/>
  <c r="DM44" i="4"/>
  <c r="DN44" i="4"/>
  <c r="DO44" i="4"/>
  <c r="DP44" i="4"/>
  <c r="DQ44" i="4"/>
  <c r="DR44" i="4"/>
  <c r="DS44" i="4"/>
  <c r="DT44" i="4"/>
  <c r="DU44" i="4"/>
  <c r="DV44" i="4"/>
  <c r="DW44" i="4"/>
  <c r="DX44" i="4"/>
  <c r="DY44" i="4"/>
  <c r="DZ44" i="4"/>
  <c r="EA44" i="4"/>
  <c r="EB44" i="4"/>
  <c r="EC44" i="4"/>
  <c r="ED44" i="4"/>
  <c r="EE44" i="4"/>
  <c r="EF44" i="4"/>
  <c r="EG44" i="4"/>
  <c r="EH44" i="4"/>
  <c r="EI44" i="4"/>
  <c r="EJ44" i="4"/>
  <c r="EK44" i="4"/>
  <c r="EL44" i="4"/>
  <c r="EM44" i="4"/>
  <c r="EN44" i="4"/>
  <c r="EO44" i="4"/>
  <c r="EP44" i="4"/>
  <c r="EQ44" i="4"/>
  <c r="ER44" i="4"/>
  <c r="ES44" i="4"/>
  <c r="ET44" i="4"/>
  <c r="EU44" i="4"/>
  <c r="EV44" i="4"/>
  <c r="EW44" i="4"/>
  <c r="EX44" i="4"/>
  <c r="EY44" i="4"/>
  <c r="EZ44" i="4"/>
  <c r="FA44" i="4"/>
  <c r="FB44" i="4"/>
  <c r="FC44" i="4"/>
  <c r="FD44" i="4"/>
  <c r="FE44" i="4"/>
  <c r="FF44" i="4"/>
  <c r="FG44" i="4"/>
  <c r="FH44" i="4"/>
  <c r="FI44" i="4"/>
  <c r="FJ44" i="4"/>
  <c r="FK44" i="4"/>
  <c r="FL44" i="4"/>
  <c r="FM44" i="4"/>
  <c r="FN44" i="4"/>
  <c r="FO44" i="4"/>
  <c r="FP44" i="4"/>
  <c r="FQ44" i="4"/>
  <c r="FR44" i="4"/>
  <c r="FS44" i="4"/>
  <c r="FT44" i="4"/>
  <c r="FU44" i="4"/>
  <c r="FV44" i="4"/>
  <c r="FW44" i="4"/>
  <c r="FX44" i="4"/>
  <c r="FY44" i="4"/>
  <c r="FZ44" i="4"/>
  <c r="GA44" i="4"/>
  <c r="GB44" i="4"/>
  <c r="GC44" i="4"/>
  <c r="GD44" i="4"/>
  <c r="GE44" i="4"/>
  <c r="GF44" i="4"/>
  <c r="GG44" i="4"/>
  <c r="GH44" i="4"/>
  <c r="GI44" i="4"/>
  <c r="GJ44" i="4"/>
  <c r="GK44" i="4"/>
  <c r="GL44" i="4"/>
  <c r="GM44" i="4"/>
  <c r="GN44" i="4"/>
  <c r="GO44" i="4"/>
  <c r="GP44" i="4"/>
  <c r="GQ44" i="4"/>
  <c r="GR44" i="4"/>
  <c r="GS44" i="4"/>
  <c r="GT44" i="4"/>
  <c r="GU44" i="4"/>
  <c r="GV44" i="4"/>
  <c r="GW44" i="4"/>
  <c r="GX44" i="4"/>
  <c r="GY44" i="4"/>
  <c r="GZ44" i="4"/>
  <c r="HA44" i="4"/>
  <c r="HB44" i="4"/>
  <c r="HC44" i="4"/>
  <c r="HD44" i="4"/>
  <c r="HE44" i="4"/>
  <c r="HF44" i="4"/>
  <c r="HG44" i="4"/>
  <c r="HH44" i="4"/>
  <c r="HI44" i="4"/>
  <c r="HJ44" i="4"/>
  <c r="HK44" i="4"/>
  <c r="HL44" i="4"/>
  <c r="HM44" i="4"/>
  <c r="HN44" i="4"/>
  <c r="HO44" i="4"/>
  <c r="HP44" i="4"/>
  <c r="HQ44" i="4"/>
  <c r="HR44" i="4"/>
  <c r="HS44" i="4"/>
  <c r="HT44" i="4"/>
  <c r="HU44" i="4"/>
  <c r="HV44" i="4"/>
  <c r="HW44" i="4"/>
  <c r="HX44" i="4"/>
  <c r="HY44" i="4"/>
  <c r="HZ44" i="4"/>
  <c r="IA44" i="4"/>
  <c r="IB44" i="4"/>
  <c r="IC44" i="4"/>
  <c r="ID44" i="4"/>
  <c r="IE44" i="4"/>
  <c r="IF44" i="4"/>
  <c r="IG44" i="4"/>
  <c r="IH44" i="4"/>
  <c r="II44" i="4"/>
  <c r="IJ44" i="4"/>
  <c r="IK44" i="4"/>
  <c r="IL44" i="4"/>
  <c r="IM44" i="4"/>
  <c r="IN44" i="4"/>
  <c r="IO44" i="4"/>
  <c r="IP44" i="4"/>
  <c r="IQ44" i="4"/>
  <c r="IR44" i="4"/>
  <c r="IS44" i="4"/>
  <c r="IT44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X45" i="4"/>
  <c r="AY45" i="4"/>
  <c r="AZ45" i="4"/>
  <c r="BA45" i="4"/>
  <c r="BB45" i="4"/>
  <c r="BC45" i="4"/>
  <c r="BD45" i="4"/>
  <c r="BE45" i="4"/>
  <c r="BF45" i="4"/>
  <c r="BG45" i="4"/>
  <c r="BH45" i="4"/>
  <c r="BI45" i="4"/>
  <c r="BJ45" i="4"/>
  <c r="BK45" i="4"/>
  <c r="BL45" i="4"/>
  <c r="BM45" i="4"/>
  <c r="BN45" i="4"/>
  <c r="BO45" i="4"/>
  <c r="BP45" i="4"/>
  <c r="BQ45" i="4"/>
  <c r="BR45" i="4"/>
  <c r="BS45" i="4"/>
  <c r="BT45" i="4"/>
  <c r="BU45" i="4"/>
  <c r="BV45" i="4"/>
  <c r="BW45" i="4"/>
  <c r="BX45" i="4"/>
  <c r="BY45" i="4"/>
  <c r="BZ45" i="4"/>
  <c r="CA45" i="4"/>
  <c r="CB45" i="4"/>
  <c r="CC45" i="4"/>
  <c r="CD45" i="4"/>
  <c r="CE45" i="4"/>
  <c r="CF45" i="4"/>
  <c r="CG45" i="4"/>
  <c r="CH45" i="4"/>
  <c r="CI45" i="4"/>
  <c r="CJ45" i="4"/>
  <c r="CK45" i="4"/>
  <c r="CL45" i="4"/>
  <c r="CM45" i="4"/>
  <c r="CN45" i="4"/>
  <c r="CO45" i="4"/>
  <c r="CP45" i="4"/>
  <c r="CQ45" i="4"/>
  <c r="CR45" i="4"/>
  <c r="CS45" i="4"/>
  <c r="CT45" i="4"/>
  <c r="CU45" i="4"/>
  <c r="CV45" i="4"/>
  <c r="CW45" i="4"/>
  <c r="CX45" i="4"/>
  <c r="CY45" i="4"/>
  <c r="CZ45" i="4"/>
  <c r="DA45" i="4"/>
  <c r="DB45" i="4"/>
  <c r="DC45" i="4"/>
  <c r="DD45" i="4"/>
  <c r="DE45" i="4"/>
  <c r="DF45" i="4"/>
  <c r="DG45" i="4"/>
  <c r="DH45" i="4"/>
  <c r="DI45" i="4"/>
  <c r="DJ45" i="4"/>
  <c r="DK45" i="4"/>
  <c r="DL45" i="4"/>
  <c r="DM45" i="4"/>
  <c r="DN45" i="4"/>
  <c r="DO45" i="4"/>
  <c r="DP45" i="4"/>
  <c r="DQ45" i="4"/>
  <c r="DR45" i="4"/>
  <c r="DS45" i="4"/>
  <c r="DT45" i="4"/>
  <c r="DU45" i="4"/>
  <c r="DV45" i="4"/>
  <c r="DW45" i="4"/>
  <c r="DX45" i="4"/>
  <c r="DY45" i="4"/>
  <c r="DZ45" i="4"/>
  <c r="EA45" i="4"/>
  <c r="EB45" i="4"/>
  <c r="EC45" i="4"/>
  <c r="ED45" i="4"/>
  <c r="EE45" i="4"/>
  <c r="EF45" i="4"/>
  <c r="EG45" i="4"/>
  <c r="EH45" i="4"/>
  <c r="EI45" i="4"/>
  <c r="EJ45" i="4"/>
  <c r="EK45" i="4"/>
  <c r="EL45" i="4"/>
  <c r="EM45" i="4"/>
  <c r="EN45" i="4"/>
  <c r="EO45" i="4"/>
  <c r="EP45" i="4"/>
  <c r="EQ45" i="4"/>
  <c r="ER45" i="4"/>
  <c r="ES45" i="4"/>
  <c r="ET45" i="4"/>
  <c r="EU45" i="4"/>
  <c r="EV45" i="4"/>
  <c r="EW45" i="4"/>
  <c r="EX45" i="4"/>
  <c r="EY45" i="4"/>
  <c r="EZ45" i="4"/>
  <c r="FA45" i="4"/>
  <c r="FB45" i="4"/>
  <c r="FC45" i="4"/>
  <c r="FD45" i="4"/>
  <c r="FE45" i="4"/>
  <c r="FF45" i="4"/>
  <c r="FG45" i="4"/>
  <c r="FH45" i="4"/>
  <c r="FI45" i="4"/>
  <c r="FJ45" i="4"/>
  <c r="FK45" i="4"/>
  <c r="FL45" i="4"/>
  <c r="FM45" i="4"/>
  <c r="FN45" i="4"/>
  <c r="FO45" i="4"/>
  <c r="FP45" i="4"/>
  <c r="FQ45" i="4"/>
  <c r="FR45" i="4"/>
  <c r="FS45" i="4"/>
  <c r="FT45" i="4"/>
  <c r="FU45" i="4"/>
  <c r="FV45" i="4"/>
  <c r="FW45" i="4"/>
  <c r="FX45" i="4"/>
  <c r="FY45" i="4"/>
  <c r="FZ45" i="4"/>
  <c r="GA45" i="4"/>
  <c r="GB45" i="4"/>
  <c r="GC45" i="4"/>
  <c r="GD45" i="4"/>
  <c r="GE45" i="4"/>
  <c r="GF45" i="4"/>
  <c r="GG45" i="4"/>
  <c r="GH45" i="4"/>
  <c r="GI45" i="4"/>
  <c r="GJ45" i="4"/>
  <c r="GK45" i="4"/>
  <c r="GL45" i="4"/>
  <c r="GM45" i="4"/>
  <c r="GN45" i="4"/>
  <c r="GO45" i="4"/>
  <c r="GP45" i="4"/>
  <c r="GQ45" i="4"/>
  <c r="GR45" i="4"/>
  <c r="GS45" i="4"/>
  <c r="GT45" i="4"/>
  <c r="GU45" i="4"/>
  <c r="GV45" i="4"/>
  <c r="GW45" i="4"/>
  <c r="GX45" i="4"/>
  <c r="GY45" i="4"/>
  <c r="GZ45" i="4"/>
  <c r="HA45" i="4"/>
  <c r="HB45" i="4"/>
  <c r="HC45" i="4"/>
  <c r="HD45" i="4"/>
  <c r="HE45" i="4"/>
  <c r="HF45" i="4"/>
  <c r="HG45" i="4"/>
  <c r="HH45" i="4"/>
  <c r="HI45" i="4"/>
  <c r="HJ45" i="4"/>
  <c r="HK45" i="4"/>
  <c r="HL45" i="4"/>
  <c r="HM45" i="4"/>
  <c r="HN45" i="4"/>
  <c r="HO45" i="4"/>
  <c r="HP45" i="4"/>
  <c r="HQ45" i="4"/>
  <c r="HR45" i="4"/>
  <c r="HS45" i="4"/>
  <c r="HT45" i="4"/>
  <c r="HU45" i="4"/>
  <c r="HV45" i="4"/>
  <c r="HW45" i="4"/>
  <c r="HX45" i="4"/>
  <c r="HY45" i="4"/>
  <c r="HZ45" i="4"/>
  <c r="IA45" i="4"/>
  <c r="IB45" i="4"/>
  <c r="IC45" i="4"/>
  <c r="ID45" i="4"/>
  <c r="IE45" i="4"/>
  <c r="IF45" i="4"/>
  <c r="IG45" i="4"/>
  <c r="IH45" i="4"/>
  <c r="II45" i="4"/>
  <c r="IJ45" i="4"/>
  <c r="IK45" i="4"/>
  <c r="IL45" i="4"/>
  <c r="IM45" i="4"/>
  <c r="IN45" i="4"/>
  <c r="IO45" i="4"/>
  <c r="IP45" i="4"/>
  <c r="IQ45" i="4"/>
  <c r="IR45" i="4"/>
  <c r="IS45" i="4"/>
  <c r="IT45" i="4"/>
  <c r="CB46" i="4"/>
  <c r="CC46" i="4"/>
  <c r="CD46" i="4"/>
  <c r="CE46" i="4"/>
  <c r="CF46" i="4"/>
  <c r="CG46" i="4"/>
  <c r="CH46" i="4"/>
  <c r="CI46" i="4"/>
  <c r="CJ46" i="4"/>
  <c r="CK46" i="4"/>
  <c r="CL46" i="4"/>
  <c r="CM46" i="4"/>
  <c r="CN46" i="4"/>
  <c r="CO46" i="4"/>
  <c r="CP46" i="4"/>
  <c r="CQ46" i="4"/>
  <c r="CR46" i="4"/>
  <c r="CS46" i="4"/>
  <c r="CT46" i="4"/>
  <c r="CU46" i="4"/>
  <c r="CV46" i="4"/>
  <c r="CW46" i="4"/>
  <c r="CX46" i="4"/>
  <c r="CY46" i="4"/>
  <c r="CZ46" i="4"/>
  <c r="DA46" i="4"/>
  <c r="DB46" i="4"/>
  <c r="DC46" i="4"/>
  <c r="DD46" i="4"/>
  <c r="DE46" i="4"/>
  <c r="DF46" i="4"/>
  <c r="DG46" i="4"/>
  <c r="DH46" i="4"/>
  <c r="DI46" i="4"/>
  <c r="DJ46" i="4"/>
  <c r="DK46" i="4"/>
  <c r="DL46" i="4"/>
  <c r="DM46" i="4"/>
  <c r="DN46" i="4"/>
  <c r="DO46" i="4"/>
  <c r="DP46" i="4"/>
  <c r="DQ46" i="4"/>
  <c r="DR46" i="4"/>
  <c r="DS46" i="4"/>
  <c r="DT46" i="4"/>
  <c r="DU46" i="4"/>
  <c r="DV46" i="4"/>
  <c r="DW46" i="4"/>
  <c r="DX46" i="4"/>
  <c r="DY46" i="4"/>
  <c r="DZ46" i="4"/>
  <c r="EA46" i="4"/>
  <c r="EB46" i="4"/>
  <c r="EC46" i="4"/>
  <c r="ED46" i="4"/>
  <c r="EE46" i="4"/>
  <c r="EF46" i="4"/>
  <c r="EG46" i="4"/>
  <c r="EH46" i="4"/>
  <c r="EI46" i="4"/>
  <c r="EJ46" i="4"/>
  <c r="EK46" i="4"/>
  <c r="EL46" i="4"/>
  <c r="EM46" i="4"/>
  <c r="EN46" i="4"/>
  <c r="EO46" i="4"/>
  <c r="EP46" i="4"/>
  <c r="EQ46" i="4"/>
  <c r="ER46" i="4"/>
  <c r="ES46" i="4"/>
  <c r="ET46" i="4"/>
  <c r="EU46" i="4"/>
  <c r="EV46" i="4"/>
  <c r="EW46" i="4"/>
  <c r="EX46" i="4"/>
  <c r="EY46" i="4"/>
  <c r="EZ46" i="4"/>
  <c r="FA46" i="4"/>
  <c r="FB46" i="4"/>
  <c r="FC46" i="4"/>
  <c r="FD46" i="4"/>
  <c r="FE46" i="4"/>
  <c r="FF46" i="4"/>
  <c r="FG46" i="4"/>
  <c r="FH46" i="4"/>
  <c r="FI46" i="4"/>
  <c r="FJ46" i="4"/>
  <c r="FK46" i="4"/>
  <c r="FL46" i="4"/>
  <c r="FM46" i="4"/>
  <c r="FN46" i="4"/>
  <c r="FO46" i="4"/>
  <c r="FP46" i="4"/>
  <c r="FQ46" i="4"/>
  <c r="FR46" i="4"/>
  <c r="FS46" i="4"/>
  <c r="FT46" i="4"/>
  <c r="FU46" i="4"/>
  <c r="FV46" i="4"/>
  <c r="FW46" i="4"/>
  <c r="FX46" i="4"/>
  <c r="FY46" i="4"/>
  <c r="FZ46" i="4"/>
  <c r="GA46" i="4"/>
  <c r="GB46" i="4"/>
  <c r="GC46" i="4"/>
  <c r="GD46" i="4"/>
  <c r="GE46" i="4"/>
  <c r="GF46" i="4"/>
  <c r="GG46" i="4"/>
  <c r="GH46" i="4"/>
  <c r="GI46" i="4"/>
  <c r="GJ46" i="4"/>
  <c r="GK46" i="4"/>
  <c r="GL46" i="4"/>
  <c r="GM46" i="4"/>
  <c r="GN46" i="4"/>
  <c r="GO46" i="4"/>
  <c r="GP46" i="4"/>
  <c r="GQ46" i="4"/>
  <c r="GR46" i="4"/>
  <c r="GS46" i="4"/>
  <c r="GT46" i="4"/>
  <c r="GU46" i="4"/>
  <c r="GV46" i="4"/>
  <c r="GW46" i="4"/>
  <c r="GX46" i="4"/>
  <c r="GY46" i="4"/>
  <c r="GZ46" i="4"/>
  <c r="HA46" i="4"/>
  <c r="HB46" i="4"/>
  <c r="HC46" i="4"/>
  <c r="HD46" i="4"/>
  <c r="HE46" i="4"/>
  <c r="HF46" i="4"/>
  <c r="HG46" i="4"/>
  <c r="HH46" i="4"/>
  <c r="HI46" i="4"/>
  <c r="HJ46" i="4"/>
  <c r="HK46" i="4"/>
  <c r="HL46" i="4"/>
  <c r="HM46" i="4"/>
  <c r="HN46" i="4"/>
  <c r="HO46" i="4"/>
  <c r="HP46" i="4"/>
  <c r="HQ46" i="4"/>
  <c r="HR46" i="4"/>
  <c r="HS46" i="4"/>
  <c r="HT46" i="4"/>
  <c r="HU46" i="4"/>
  <c r="HV46" i="4"/>
  <c r="HW46" i="4"/>
  <c r="HX46" i="4"/>
  <c r="HY46" i="4"/>
  <c r="HZ46" i="4"/>
  <c r="IA46" i="4"/>
  <c r="IB46" i="4"/>
  <c r="IC46" i="4"/>
  <c r="ID46" i="4"/>
  <c r="IE46" i="4"/>
  <c r="IF46" i="4"/>
  <c r="IG46" i="4"/>
  <c r="IH46" i="4"/>
  <c r="II46" i="4"/>
  <c r="IJ46" i="4"/>
  <c r="IK46" i="4"/>
  <c r="IL46" i="4"/>
  <c r="IM46" i="4"/>
  <c r="IN46" i="4"/>
  <c r="IO46" i="4"/>
  <c r="IP46" i="4"/>
  <c r="IQ46" i="4"/>
  <c r="IR46" i="4"/>
  <c r="IS46" i="4"/>
  <c r="IT46" i="4"/>
  <c r="B48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AC48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AP48" i="4"/>
  <c r="AQ48" i="4"/>
  <c r="AR48" i="4"/>
  <c r="AS48" i="4"/>
  <c r="AT48" i="4"/>
  <c r="AU48" i="4"/>
  <c r="AV48" i="4"/>
  <c r="AW48" i="4"/>
  <c r="AX48" i="4"/>
  <c r="AY48" i="4"/>
  <c r="AZ48" i="4"/>
  <c r="BA48" i="4"/>
  <c r="BB48" i="4"/>
  <c r="BC48" i="4"/>
  <c r="BD48" i="4"/>
  <c r="BE48" i="4"/>
  <c r="BF48" i="4"/>
  <c r="BG48" i="4"/>
  <c r="BH48" i="4"/>
  <c r="BI48" i="4"/>
  <c r="BJ48" i="4"/>
  <c r="BK48" i="4"/>
  <c r="BL48" i="4"/>
  <c r="BM48" i="4"/>
  <c r="BN48" i="4"/>
  <c r="BO48" i="4"/>
  <c r="BP48" i="4"/>
  <c r="BQ48" i="4"/>
  <c r="BR48" i="4"/>
  <c r="BS48" i="4"/>
  <c r="BT48" i="4"/>
  <c r="BU48" i="4"/>
  <c r="BV48" i="4"/>
  <c r="BW48" i="4"/>
  <c r="BX48" i="4"/>
  <c r="BY48" i="4"/>
  <c r="BZ48" i="4"/>
  <c r="CA48" i="4"/>
  <c r="CB48" i="4"/>
  <c r="CC48" i="4"/>
  <c r="CD48" i="4"/>
  <c r="CE48" i="4"/>
  <c r="CF48" i="4"/>
  <c r="CG48" i="4"/>
  <c r="CH48" i="4"/>
  <c r="CI48" i="4"/>
  <c r="CJ48" i="4"/>
  <c r="CK48" i="4"/>
  <c r="CL48" i="4"/>
  <c r="CM48" i="4"/>
  <c r="CN48" i="4"/>
  <c r="CO48" i="4"/>
  <c r="CP48" i="4"/>
  <c r="CQ48" i="4"/>
  <c r="CR48" i="4"/>
  <c r="CS48" i="4"/>
  <c r="CT48" i="4"/>
  <c r="CU48" i="4"/>
  <c r="CV48" i="4"/>
  <c r="CW48" i="4"/>
  <c r="CX48" i="4"/>
  <c r="CY48" i="4"/>
  <c r="CZ48" i="4"/>
  <c r="DA48" i="4"/>
  <c r="DB48" i="4"/>
  <c r="DC48" i="4"/>
  <c r="DD48" i="4"/>
  <c r="DE48" i="4"/>
  <c r="DF48" i="4"/>
  <c r="DG48" i="4"/>
  <c r="DH48" i="4"/>
  <c r="DI48" i="4"/>
  <c r="DJ48" i="4"/>
  <c r="DK48" i="4"/>
  <c r="DL48" i="4"/>
  <c r="DM48" i="4"/>
  <c r="DN48" i="4"/>
  <c r="DO48" i="4"/>
  <c r="DP48" i="4"/>
  <c r="DQ48" i="4"/>
  <c r="DR48" i="4"/>
  <c r="DS48" i="4"/>
  <c r="DT48" i="4"/>
  <c r="DU48" i="4"/>
  <c r="DV48" i="4"/>
  <c r="DW48" i="4"/>
  <c r="DX48" i="4"/>
  <c r="DY48" i="4"/>
  <c r="DZ48" i="4"/>
  <c r="EA48" i="4"/>
  <c r="EB48" i="4"/>
  <c r="EC48" i="4"/>
  <c r="ED48" i="4"/>
  <c r="EE48" i="4"/>
  <c r="EF48" i="4"/>
  <c r="EG48" i="4"/>
  <c r="EH48" i="4"/>
  <c r="EI48" i="4"/>
  <c r="EJ48" i="4"/>
  <c r="EK48" i="4"/>
  <c r="EL48" i="4"/>
  <c r="EM48" i="4"/>
  <c r="EN48" i="4"/>
  <c r="EO48" i="4"/>
  <c r="EP48" i="4"/>
  <c r="EQ48" i="4"/>
  <c r="ER48" i="4"/>
  <c r="ES48" i="4"/>
  <c r="ET48" i="4"/>
  <c r="EU48" i="4"/>
  <c r="EV48" i="4"/>
  <c r="EW48" i="4"/>
  <c r="EX48" i="4"/>
  <c r="EY48" i="4"/>
  <c r="EZ48" i="4"/>
  <c r="FA48" i="4"/>
  <c r="FB48" i="4"/>
  <c r="FC48" i="4"/>
  <c r="FD48" i="4"/>
  <c r="FE48" i="4"/>
  <c r="FF48" i="4"/>
  <c r="FG48" i="4"/>
  <c r="FH48" i="4"/>
  <c r="FI48" i="4"/>
  <c r="FJ48" i="4"/>
  <c r="FK48" i="4"/>
  <c r="FL48" i="4"/>
  <c r="FM48" i="4"/>
  <c r="FN48" i="4"/>
  <c r="FO48" i="4"/>
  <c r="FP48" i="4"/>
  <c r="FQ48" i="4"/>
  <c r="FR48" i="4"/>
  <c r="FS48" i="4"/>
  <c r="FT48" i="4"/>
  <c r="FU48" i="4"/>
  <c r="FV48" i="4"/>
  <c r="FW48" i="4"/>
  <c r="FX48" i="4"/>
  <c r="FY48" i="4"/>
  <c r="FZ48" i="4"/>
  <c r="GA48" i="4"/>
  <c r="GB48" i="4"/>
  <c r="GC48" i="4"/>
  <c r="GD48" i="4"/>
  <c r="GE48" i="4"/>
  <c r="GF48" i="4"/>
  <c r="GG48" i="4"/>
  <c r="GH48" i="4"/>
  <c r="GI48" i="4"/>
  <c r="GJ48" i="4"/>
  <c r="GK48" i="4"/>
  <c r="GL48" i="4"/>
  <c r="GM48" i="4"/>
  <c r="GN48" i="4"/>
  <c r="GO48" i="4"/>
  <c r="GP48" i="4"/>
  <c r="GQ48" i="4"/>
  <c r="GR48" i="4"/>
  <c r="GS48" i="4"/>
  <c r="GT48" i="4"/>
  <c r="GU48" i="4"/>
  <c r="GV48" i="4"/>
  <c r="GW48" i="4"/>
  <c r="GX48" i="4"/>
  <c r="GY48" i="4"/>
  <c r="GZ48" i="4"/>
  <c r="HA48" i="4"/>
  <c r="HB48" i="4"/>
  <c r="HC48" i="4"/>
  <c r="HD48" i="4"/>
  <c r="HE48" i="4"/>
  <c r="HF48" i="4"/>
  <c r="HG48" i="4"/>
  <c r="HH48" i="4"/>
  <c r="HI48" i="4"/>
  <c r="HJ48" i="4"/>
  <c r="HK48" i="4"/>
  <c r="HL48" i="4"/>
  <c r="HM48" i="4"/>
  <c r="HN48" i="4"/>
  <c r="HO48" i="4"/>
  <c r="HP48" i="4"/>
  <c r="HQ48" i="4"/>
  <c r="HR48" i="4"/>
  <c r="HS48" i="4"/>
  <c r="HT48" i="4"/>
  <c r="HU48" i="4"/>
  <c r="HV48" i="4"/>
  <c r="HW48" i="4"/>
  <c r="HX48" i="4"/>
  <c r="HY48" i="4"/>
  <c r="HZ48" i="4"/>
  <c r="IA48" i="4"/>
  <c r="IB48" i="4"/>
  <c r="IC48" i="4"/>
  <c r="ID48" i="4"/>
  <c r="IE48" i="4"/>
  <c r="IF48" i="4"/>
  <c r="IG48" i="4"/>
  <c r="IH48" i="4"/>
  <c r="II48" i="4"/>
  <c r="IJ48" i="4"/>
  <c r="IK48" i="4"/>
  <c r="IL48" i="4"/>
  <c r="IM48" i="4"/>
  <c r="IN48" i="4"/>
  <c r="IO48" i="4"/>
  <c r="IP48" i="4"/>
  <c r="IQ48" i="4"/>
  <c r="IR48" i="4"/>
  <c r="IS48" i="4"/>
  <c r="IT48" i="4"/>
  <c r="B49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AP49" i="4"/>
  <c r="AQ49" i="4"/>
  <c r="AR49" i="4"/>
  <c r="AS49" i="4"/>
  <c r="AT49" i="4"/>
  <c r="AU49" i="4"/>
  <c r="AV49" i="4"/>
  <c r="AW49" i="4"/>
  <c r="AX49" i="4"/>
  <c r="AY49" i="4"/>
  <c r="AZ49" i="4"/>
  <c r="BA49" i="4"/>
  <c r="BB49" i="4"/>
  <c r="BC49" i="4"/>
  <c r="BD49" i="4"/>
  <c r="BE49" i="4"/>
  <c r="BF49" i="4"/>
  <c r="BG49" i="4"/>
  <c r="BH49" i="4"/>
  <c r="BI49" i="4"/>
  <c r="BJ49" i="4"/>
  <c r="BK49" i="4"/>
  <c r="BL49" i="4"/>
  <c r="BM49" i="4"/>
  <c r="BN49" i="4"/>
  <c r="BO49" i="4"/>
  <c r="BP49" i="4"/>
  <c r="BQ49" i="4"/>
  <c r="BR49" i="4"/>
  <c r="BS49" i="4"/>
  <c r="BT49" i="4"/>
  <c r="BU49" i="4"/>
  <c r="BV49" i="4"/>
  <c r="BW49" i="4"/>
  <c r="BX49" i="4"/>
  <c r="BY49" i="4"/>
  <c r="BZ49" i="4"/>
  <c r="CA49" i="4"/>
  <c r="CB49" i="4"/>
  <c r="CC49" i="4"/>
  <c r="CD49" i="4"/>
  <c r="CE49" i="4"/>
  <c r="CF49" i="4"/>
  <c r="CG49" i="4"/>
  <c r="CH49" i="4"/>
  <c r="CI49" i="4"/>
  <c r="CJ49" i="4"/>
  <c r="CK49" i="4"/>
  <c r="CL49" i="4"/>
  <c r="CM49" i="4"/>
  <c r="CN49" i="4"/>
  <c r="CO49" i="4"/>
  <c r="CP49" i="4"/>
  <c r="CQ49" i="4"/>
  <c r="CR49" i="4"/>
  <c r="CS49" i="4"/>
  <c r="CT49" i="4"/>
  <c r="CU49" i="4"/>
  <c r="CV49" i="4"/>
  <c r="CW49" i="4"/>
  <c r="CX49" i="4"/>
  <c r="CY49" i="4"/>
  <c r="CZ49" i="4"/>
  <c r="DA49" i="4"/>
  <c r="DB49" i="4"/>
  <c r="DC49" i="4"/>
  <c r="DD49" i="4"/>
  <c r="DE49" i="4"/>
  <c r="DF49" i="4"/>
  <c r="DG49" i="4"/>
  <c r="DH49" i="4"/>
  <c r="DI49" i="4"/>
  <c r="DJ49" i="4"/>
  <c r="DK49" i="4"/>
  <c r="DL49" i="4"/>
  <c r="DM49" i="4"/>
  <c r="DN49" i="4"/>
  <c r="DO49" i="4"/>
  <c r="DP49" i="4"/>
  <c r="DQ49" i="4"/>
  <c r="DR49" i="4"/>
  <c r="DS49" i="4"/>
  <c r="DT49" i="4"/>
  <c r="DU49" i="4"/>
  <c r="DV49" i="4"/>
  <c r="DW49" i="4"/>
  <c r="DX49" i="4"/>
  <c r="DY49" i="4"/>
  <c r="DZ49" i="4"/>
  <c r="EA49" i="4"/>
  <c r="EB49" i="4"/>
  <c r="EC49" i="4"/>
  <c r="ED49" i="4"/>
  <c r="EE49" i="4"/>
  <c r="EF49" i="4"/>
  <c r="EG49" i="4"/>
  <c r="EH49" i="4"/>
  <c r="EI49" i="4"/>
  <c r="EJ49" i="4"/>
  <c r="EK49" i="4"/>
  <c r="EL49" i="4"/>
  <c r="EM49" i="4"/>
  <c r="EN49" i="4"/>
  <c r="EO49" i="4"/>
  <c r="EP49" i="4"/>
  <c r="EQ49" i="4"/>
  <c r="ER49" i="4"/>
  <c r="ES49" i="4"/>
  <c r="ET49" i="4"/>
  <c r="EU49" i="4"/>
  <c r="EV49" i="4"/>
  <c r="EW49" i="4"/>
  <c r="EX49" i="4"/>
  <c r="EY49" i="4"/>
  <c r="EZ49" i="4"/>
  <c r="FA49" i="4"/>
  <c r="FB49" i="4"/>
  <c r="FC49" i="4"/>
  <c r="FD49" i="4"/>
  <c r="FE49" i="4"/>
  <c r="FF49" i="4"/>
  <c r="FG49" i="4"/>
  <c r="FH49" i="4"/>
  <c r="FI49" i="4"/>
  <c r="FJ49" i="4"/>
  <c r="FK49" i="4"/>
  <c r="FL49" i="4"/>
  <c r="FM49" i="4"/>
  <c r="FN49" i="4"/>
  <c r="FO49" i="4"/>
  <c r="FP49" i="4"/>
  <c r="FQ49" i="4"/>
  <c r="FR49" i="4"/>
  <c r="FS49" i="4"/>
  <c r="FT49" i="4"/>
  <c r="FU49" i="4"/>
  <c r="FV49" i="4"/>
  <c r="FW49" i="4"/>
  <c r="FX49" i="4"/>
  <c r="FY49" i="4"/>
  <c r="FZ49" i="4"/>
  <c r="GA49" i="4"/>
  <c r="GB49" i="4"/>
  <c r="GC49" i="4"/>
  <c r="GD49" i="4"/>
  <c r="GE49" i="4"/>
  <c r="GF49" i="4"/>
  <c r="GG49" i="4"/>
  <c r="GH49" i="4"/>
  <c r="GI49" i="4"/>
  <c r="GJ49" i="4"/>
  <c r="GK49" i="4"/>
  <c r="GL49" i="4"/>
  <c r="GM49" i="4"/>
  <c r="GN49" i="4"/>
  <c r="GO49" i="4"/>
  <c r="GP49" i="4"/>
  <c r="GQ49" i="4"/>
  <c r="GR49" i="4"/>
  <c r="GS49" i="4"/>
  <c r="GT49" i="4"/>
  <c r="GU49" i="4"/>
  <c r="GV49" i="4"/>
  <c r="GW49" i="4"/>
  <c r="GX49" i="4"/>
  <c r="GY49" i="4"/>
  <c r="GZ49" i="4"/>
  <c r="HA49" i="4"/>
  <c r="HB49" i="4"/>
  <c r="HC49" i="4"/>
  <c r="HD49" i="4"/>
  <c r="HE49" i="4"/>
  <c r="HF49" i="4"/>
  <c r="HG49" i="4"/>
  <c r="HH49" i="4"/>
  <c r="HI49" i="4"/>
  <c r="HJ49" i="4"/>
  <c r="HK49" i="4"/>
  <c r="HL49" i="4"/>
  <c r="HM49" i="4"/>
  <c r="HN49" i="4"/>
  <c r="HO49" i="4"/>
  <c r="HP49" i="4"/>
  <c r="HQ49" i="4"/>
  <c r="HR49" i="4"/>
  <c r="HS49" i="4"/>
  <c r="HT49" i="4"/>
  <c r="HU49" i="4"/>
  <c r="HV49" i="4"/>
  <c r="HW49" i="4"/>
  <c r="HX49" i="4"/>
  <c r="HY49" i="4"/>
  <c r="HZ49" i="4"/>
  <c r="IA49" i="4"/>
  <c r="IB49" i="4"/>
  <c r="IC49" i="4"/>
  <c r="ID49" i="4"/>
  <c r="IE49" i="4"/>
  <c r="IF49" i="4"/>
  <c r="IG49" i="4"/>
  <c r="IH49" i="4"/>
  <c r="II49" i="4"/>
  <c r="IJ49" i="4"/>
  <c r="IK49" i="4"/>
  <c r="IL49" i="4"/>
  <c r="IM49" i="4"/>
  <c r="IN49" i="4"/>
  <c r="IO49" i="4"/>
  <c r="IP49" i="4"/>
  <c r="IQ49" i="4"/>
  <c r="IR49" i="4"/>
  <c r="IS49" i="4"/>
  <c r="IT49" i="4"/>
  <c r="B51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AP51" i="4"/>
  <c r="AQ51" i="4"/>
  <c r="AR51" i="4"/>
  <c r="AS51" i="4"/>
  <c r="AT51" i="4"/>
  <c r="AU51" i="4"/>
  <c r="AV51" i="4"/>
  <c r="AW51" i="4"/>
  <c r="AX51" i="4"/>
  <c r="AY51" i="4"/>
  <c r="AZ51" i="4"/>
  <c r="BA51" i="4"/>
  <c r="BB51" i="4"/>
  <c r="BC51" i="4"/>
  <c r="BD51" i="4"/>
  <c r="BE51" i="4"/>
  <c r="BF51" i="4"/>
  <c r="BG51" i="4"/>
  <c r="BH51" i="4"/>
  <c r="BI51" i="4"/>
  <c r="BJ51" i="4"/>
  <c r="BK51" i="4"/>
  <c r="BL51" i="4"/>
  <c r="BM51" i="4"/>
  <c r="BN51" i="4"/>
  <c r="BO51" i="4"/>
  <c r="BP51" i="4"/>
  <c r="BQ51" i="4"/>
  <c r="BR51" i="4"/>
  <c r="BS51" i="4"/>
  <c r="BT51" i="4"/>
  <c r="BU51" i="4"/>
  <c r="BV51" i="4"/>
  <c r="BW51" i="4"/>
  <c r="BX51" i="4"/>
  <c r="BY51" i="4"/>
  <c r="BZ51" i="4"/>
  <c r="CA51" i="4"/>
  <c r="CB51" i="4"/>
  <c r="CC51" i="4"/>
  <c r="CD51" i="4"/>
  <c r="CE51" i="4"/>
  <c r="CF51" i="4"/>
  <c r="CG51" i="4"/>
  <c r="CH51" i="4"/>
  <c r="CI51" i="4"/>
  <c r="CJ51" i="4"/>
  <c r="CK51" i="4"/>
  <c r="CL51" i="4"/>
  <c r="CM51" i="4"/>
  <c r="CN51" i="4"/>
  <c r="CO51" i="4"/>
  <c r="CP51" i="4"/>
  <c r="CQ51" i="4"/>
  <c r="CR51" i="4"/>
  <c r="CS51" i="4"/>
  <c r="CT51" i="4"/>
  <c r="CU51" i="4"/>
  <c r="CV51" i="4"/>
  <c r="CW51" i="4"/>
  <c r="CX51" i="4"/>
  <c r="CY51" i="4"/>
  <c r="CZ51" i="4"/>
  <c r="DA51" i="4"/>
  <c r="DB51" i="4"/>
  <c r="DC51" i="4"/>
  <c r="DD51" i="4"/>
  <c r="DE51" i="4"/>
  <c r="DF51" i="4"/>
  <c r="DG51" i="4"/>
  <c r="DH51" i="4"/>
  <c r="DI51" i="4"/>
  <c r="DJ51" i="4"/>
  <c r="DK51" i="4"/>
  <c r="DL51" i="4"/>
  <c r="DM51" i="4"/>
  <c r="DN51" i="4"/>
  <c r="DO51" i="4"/>
  <c r="DP51" i="4"/>
  <c r="DQ51" i="4"/>
  <c r="DR51" i="4"/>
  <c r="DS51" i="4"/>
  <c r="DT51" i="4"/>
  <c r="DU51" i="4"/>
  <c r="DV51" i="4"/>
  <c r="DW51" i="4"/>
  <c r="DX51" i="4"/>
  <c r="DY51" i="4"/>
  <c r="DZ51" i="4"/>
  <c r="EA51" i="4"/>
  <c r="EB51" i="4"/>
  <c r="EC51" i="4"/>
  <c r="ED51" i="4"/>
  <c r="EE51" i="4"/>
  <c r="EF51" i="4"/>
  <c r="EG51" i="4"/>
  <c r="EH51" i="4"/>
  <c r="EI51" i="4"/>
  <c r="EJ51" i="4"/>
  <c r="EK51" i="4"/>
  <c r="EL51" i="4"/>
  <c r="EM51" i="4"/>
  <c r="EN51" i="4"/>
  <c r="EO51" i="4"/>
  <c r="EP51" i="4"/>
  <c r="EQ51" i="4"/>
  <c r="ER51" i="4"/>
  <c r="ES51" i="4"/>
  <c r="ET51" i="4"/>
  <c r="EU51" i="4"/>
  <c r="EV51" i="4"/>
  <c r="EW51" i="4"/>
  <c r="EX51" i="4"/>
  <c r="EY51" i="4"/>
  <c r="EZ51" i="4"/>
  <c r="FA51" i="4"/>
  <c r="FB51" i="4"/>
  <c r="FC51" i="4"/>
  <c r="FD51" i="4"/>
  <c r="FE51" i="4"/>
  <c r="FF51" i="4"/>
  <c r="FG51" i="4"/>
  <c r="FH51" i="4"/>
  <c r="FI51" i="4"/>
  <c r="FJ51" i="4"/>
  <c r="FK51" i="4"/>
  <c r="FL51" i="4"/>
  <c r="FM51" i="4"/>
  <c r="FN51" i="4"/>
  <c r="FO51" i="4"/>
  <c r="FP51" i="4"/>
  <c r="FQ51" i="4"/>
  <c r="FR51" i="4"/>
  <c r="FS51" i="4"/>
  <c r="FT51" i="4"/>
  <c r="FU51" i="4"/>
  <c r="FV51" i="4"/>
  <c r="FW51" i="4"/>
  <c r="FX51" i="4"/>
  <c r="FY51" i="4"/>
  <c r="FZ51" i="4"/>
  <c r="GA51" i="4"/>
  <c r="GB51" i="4"/>
  <c r="GC51" i="4"/>
  <c r="GD51" i="4"/>
  <c r="GE51" i="4"/>
  <c r="GF51" i="4"/>
  <c r="GG51" i="4"/>
  <c r="GH51" i="4"/>
  <c r="GI51" i="4"/>
  <c r="GJ51" i="4"/>
  <c r="GK51" i="4"/>
  <c r="GL51" i="4"/>
  <c r="GM51" i="4"/>
  <c r="GN51" i="4"/>
  <c r="GO51" i="4"/>
  <c r="GP51" i="4"/>
  <c r="GQ51" i="4"/>
  <c r="GR51" i="4"/>
  <c r="GS51" i="4"/>
  <c r="GT51" i="4"/>
  <c r="GU51" i="4"/>
  <c r="GV51" i="4"/>
  <c r="GW51" i="4"/>
  <c r="GX51" i="4"/>
  <c r="GY51" i="4"/>
  <c r="GZ51" i="4"/>
  <c r="HA51" i="4"/>
  <c r="HB51" i="4"/>
  <c r="HC51" i="4"/>
  <c r="HD51" i="4"/>
  <c r="HE51" i="4"/>
  <c r="HF51" i="4"/>
  <c r="HG51" i="4"/>
  <c r="HH51" i="4"/>
  <c r="HI51" i="4"/>
  <c r="HJ51" i="4"/>
  <c r="HK51" i="4"/>
  <c r="HL51" i="4"/>
  <c r="HM51" i="4"/>
  <c r="HN51" i="4"/>
  <c r="HO51" i="4"/>
  <c r="HP51" i="4"/>
  <c r="HQ51" i="4"/>
  <c r="HR51" i="4"/>
  <c r="HS51" i="4"/>
  <c r="HT51" i="4"/>
  <c r="HU51" i="4"/>
  <c r="HV51" i="4"/>
  <c r="HW51" i="4"/>
  <c r="HX51" i="4"/>
  <c r="HY51" i="4"/>
  <c r="HZ51" i="4"/>
  <c r="IA51" i="4"/>
  <c r="IB51" i="4"/>
  <c r="IC51" i="4"/>
  <c r="ID51" i="4"/>
  <c r="IE51" i="4"/>
  <c r="IF51" i="4"/>
  <c r="IG51" i="4"/>
  <c r="IH51" i="4"/>
  <c r="II51" i="4"/>
  <c r="IJ51" i="4"/>
  <c r="IK51" i="4"/>
  <c r="IL51" i="4"/>
  <c r="IM51" i="4"/>
  <c r="IN51" i="4"/>
  <c r="IO51" i="4"/>
  <c r="IP51" i="4"/>
  <c r="IQ51" i="4"/>
  <c r="IR51" i="4"/>
  <c r="IS51" i="4"/>
  <c r="IT51" i="4"/>
  <c r="B52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AP52" i="4"/>
  <c r="AQ52" i="4"/>
  <c r="AR52" i="4"/>
  <c r="AS52" i="4"/>
  <c r="AT52" i="4"/>
  <c r="AU52" i="4"/>
  <c r="AV52" i="4"/>
  <c r="AW52" i="4"/>
  <c r="AX52" i="4"/>
  <c r="AY52" i="4"/>
  <c r="AZ52" i="4"/>
  <c r="BA52" i="4"/>
  <c r="BB52" i="4"/>
  <c r="BC52" i="4"/>
  <c r="BD52" i="4"/>
  <c r="BE52" i="4"/>
  <c r="BF52" i="4"/>
  <c r="BG52" i="4"/>
  <c r="BH52" i="4"/>
  <c r="BI52" i="4"/>
  <c r="BJ52" i="4"/>
  <c r="BK52" i="4"/>
  <c r="BL52" i="4"/>
  <c r="BM52" i="4"/>
  <c r="BN52" i="4"/>
  <c r="BO52" i="4"/>
  <c r="BP52" i="4"/>
  <c r="BQ52" i="4"/>
  <c r="BR52" i="4"/>
  <c r="BS52" i="4"/>
  <c r="BT52" i="4"/>
  <c r="BU52" i="4"/>
  <c r="BV52" i="4"/>
  <c r="BW52" i="4"/>
  <c r="BX52" i="4"/>
  <c r="BY52" i="4"/>
  <c r="BZ52" i="4"/>
  <c r="CA52" i="4"/>
  <c r="CB52" i="4"/>
  <c r="CC52" i="4"/>
  <c r="CD52" i="4"/>
  <c r="CE52" i="4"/>
  <c r="CF52" i="4"/>
  <c r="CG52" i="4"/>
  <c r="CH52" i="4"/>
  <c r="CI52" i="4"/>
  <c r="CJ52" i="4"/>
  <c r="CK52" i="4"/>
  <c r="CL52" i="4"/>
  <c r="CM52" i="4"/>
  <c r="CN52" i="4"/>
  <c r="CO52" i="4"/>
  <c r="CP52" i="4"/>
  <c r="CQ52" i="4"/>
  <c r="CR52" i="4"/>
  <c r="CS52" i="4"/>
  <c r="CT52" i="4"/>
  <c r="CU52" i="4"/>
  <c r="CV52" i="4"/>
  <c r="CW52" i="4"/>
  <c r="CX52" i="4"/>
  <c r="CY52" i="4"/>
  <c r="CZ52" i="4"/>
  <c r="DA52" i="4"/>
  <c r="DB52" i="4"/>
  <c r="DC52" i="4"/>
  <c r="DD52" i="4"/>
  <c r="DE52" i="4"/>
  <c r="DF52" i="4"/>
  <c r="DG52" i="4"/>
  <c r="DH52" i="4"/>
  <c r="DI52" i="4"/>
  <c r="DJ52" i="4"/>
  <c r="DK52" i="4"/>
  <c r="DL52" i="4"/>
  <c r="DM52" i="4"/>
  <c r="DN52" i="4"/>
  <c r="DO52" i="4"/>
  <c r="DP52" i="4"/>
  <c r="DQ52" i="4"/>
  <c r="DR52" i="4"/>
  <c r="DS52" i="4"/>
  <c r="DT52" i="4"/>
  <c r="DU52" i="4"/>
  <c r="DV52" i="4"/>
  <c r="DW52" i="4"/>
  <c r="DX52" i="4"/>
  <c r="DY52" i="4"/>
  <c r="DZ52" i="4"/>
  <c r="EA52" i="4"/>
  <c r="EB52" i="4"/>
  <c r="EC52" i="4"/>
  <c r="ED52" i="4"/>
  <c r="EE52" i="4"/>
  <c r="EF52" i="4"/>
  <c r="EG52" i="4"/>
  <c r="EH52" i="4"/>
  <c r="EI52" i="4"/>
  <c r="EJ52" i="4"/>
  <c r="EK52" i="4"/>
  <c r="EL52" i="4"/>
  <c r="EM52" i="4"/>
  <c r="EN52" i="4"/>
  <c r="EO52" i="4"/>
  <c r="EP52" i="4"/>
  <c r="EQ52" i="4"/>
  <c r="ER52" i="4"/>
  <c r="ES52" i="4"/>
  <c r="ET52" i="4"/>
  <c r="EU52" i="4"/>
  <c r="EV52" i="4"/>
  <c r="EW52" i="4"/>
  <c r="EX52" i="4"/>
  <c r="EY52" i="4"/>
  <c r="EZ52" i="4"/>
  <c r="FA52" i="4"/>
  <c r="FB52" i="4"/>
  <c r="FC52" i="4"/>
  <c r="FD52" i="4"/>
  <c r="FE52" i="4"/>
  <c r="FF52" i="4"/>
  <c r="FG52" i="4"/>
  <c r="FH52" i="4"/>
  <c r="FI52" i="4"/>
  <c r="FJ52" i="4"/>
  <c r="FK52" i="4"/>
  <c r="FL52" i="4"/>
  <c r="FM52" i="4"/>
  <c r="FN52" i="4"/>
  <c r="FO52" i="4"/>
  <c r="FP52" i="4"/>
  <c r="FQ52" i="4"/>
  <c r="FR52" i="4"/>
  <c r="FS52" i="4"/>
  <c r="FT52" i="4"/>
  <c r="FU52" i="4"/>
  <c r="FV52" i="4"/>
  <c r="FW52" i="4"/>
  <c r="FX52" i="4"/>
  <c r="FY52" i="4"/>
  <c r="FZ52" i="4"/>
  <c r="GA52" i="4"/>
  <c r="GB52" i="4"/>
  <c r="GC52" i="4"/>
  <c r="GD52" i="4"/>
  <c r="GE52" i="4"/>
  <c r="GF52" i="4"/>
  <c r="GG52" i="4"/>
  <c r="GH52" i="4"/>
  <c r="GI52" i="4"/>
  <c r="GJ52" i="4"/>
  <c r="GK52" i="4"/>
  <c r="GL52" i="4"/>
  <c r="GM52" i="4"/>
  <c r="GN52" i="4"/>
  <c r="GO52" i="4"/>
  <c r="GP52" i="4"/>
  <c r="GQ52" i="4"/>
  <c r="GR52" i="4"/>
  <c r="GS52" i="4"/>
  <c r="GT52" i="4"/>
  <c r="GU52" i="4"/>
  <c r="GV52" i="4"/>
  <c r="GW52" i="4"/>
  <c r="GX52" i="4"/>
  <c r="GY52" i="4"/>
  <c r="GZ52" i="4"/>
  <c r="HA52" i="4"/>
  <c r="HB52" i="4"/>
  <c r="HC52" i="4"/>
  <c r="HD52" i="4"/>
  <c r="HE52" i="4"/>
  <c r="HF52" i="4"/>
  <c r="HG52" i="4"/>
  <c r="HH52" i="4"/>
  <c r="HI52" i="4"/>
  <c r="HJ52" i="4"/>
  <c r="HK52" i="4"/>
  <c r="HL52" i="4"/>
  <c r="HM52" i="4"/>
  <c r="HN52" i="4"/>
  <c r="HO52" i="4"/>
  <c r="HP52" i="4"/>
  <c r="HQ52" i="4"/>
  <c r="HR52" i="4"/>
  <c r="HS52" i="4"/>
  <c r="HT52" i="4"/>
  <c r="HU52" i="4"/>
  <c r="HV52" i="4"/>
  <c r="HW52" i="4"/>
  <c r="HX52" i="4"/>
  <c r="HY52" i="4"/>
  <c r="HZ52" i="4"/>
  <c r="IA52" i="4"/>
  <c r="IB52" i="4"/>
  <c r="IC52" i="4"/>
  <c r="ID52" i="4"/>
  <c r="IE52" i="4"/>
  <c r="IF52" i="4"/>
  <c r="IG52" i="4"/>
  <c r="IH52" i="4"/>
  <c r="II52" i="4"/>
  <c r="IJ52" i="4"/>
  <c r="IK52" i="4"/>
  <c r="IL52" i="4"/>
  <c r="IM52" i="4"/>
  <c r="IN52" i="4"/>
  <c r="IO52" i="4"/>
  <c r="IP52" i="4"/>
  <c r="IQ52" i="4"/>
  <c r="IR52" i="4"/>
  <c r="IS52" i="4"/>
  <c r="IT52" i="4"/>
  <c r="CB53" i="4"/>
  <c r="CC53" i="4"/>
  <c r="CD53" i="4"/>
  <c r="CE53" i="4"/>
  <c r="CF53" i="4"/>
  <c r="CG53" i="4"/>
  <c r="CH53" i="4"/>
  <c r="CI53" i="4"/>
  <c r="CJ53" i="4"/>
  <c r="CK53" i="4"/>
  <c r="CL53" i="4"/>
  <c r="CM53" i="4"/>
  <c r="CN53" i="4"/>
  <c r="CO53" i="4"/>
  <c r="CP53" i="4"/>
  <c r="CQ53" i="4"/>
  <c r="CR53" i="4"/>
  <c r="CS53" i="4"/>
  <c r="CT53" i="4"/>
  <c r="CU53" i="4"/>
  <c r="CV53" i="4"/>
  <c r="CW53" i="4"/>
  <c r="CX53" i="4"/>
  <c r="CY53" i="4"/>
  <c r="CZ53" i="4"/>
  <c r="DA53" i="4"/>
  <c r="DB53" i="4"/>
  <c r="DC53" i="4"/>
  <c r="DD53" i="4"/>
  <c r="DE53" i="4"/>
  <c r="DF53" i="4"/>
  <c r="DG53" i="4"/>
  <c r="DH53" i="4"/>
  <c r="DI53" i="4"/>
  <c r="DJ53" i="4"/>
  <c r="DK53" i="4"/>
  <c r="DL53" i="4"/>
  <c r="DM53" i="4"/>
  <c r="DN53" i="4"/>
  <c r="DO53" i="4"/>
  <c r="DP53" i="4"/>
  <c r="DQ53" i="4"/>
  <c r="DR53" i="4"/>
  <c r="DS53" i="4"/>
  <c r="DT53" i="4"/>
  <c r="DU53" i="4"/>
  <c r="DV53" i="4"/>
  <c r="DW53" i="4"/>
  <c r="DX53" i="4"/>
  <c r="DY53" i="4"/>
  <c r="DZ53" i="4"/>
  <c r="EA53" i="4"/>
  <c r="EB53" i="4"/>
  <c r="EC53" i="4"/>
  <c r="ED53" i="4"/>
  <c r="EE53" i="4"/>
  <c r="EF53" i="4"/>
  <c r="EG53" i="4"/>
  <c r="EH53" i="4"/>
  <c r="EI53" i="4"/>
  <c r="EJ53" i="4"/>
  <c r="EK53" i="4"/>
  <c r="EL53" i="4"/>
  <c r="EM53" i="4"/>
  <c r="EN53" i="4"/>
  <c r="EO53" i="4"/>
  <c r="EP53" i="4"/>
  <c r="EQ53" i="4"/>
  <c r="ER53" i="4"/>
  <c r="ES53" i="4"/>
  <c r="ET53" i="4"/>
  <c r="EU53" i="4"/>
  <c r="EV53" i="4"/>
  <c r="EW53" i="4"/>
  <c r="EX53" i="4"/>
  <c r="EY53" i="4"/>
  <c r="EZ53" i="4"/>
  <c r="FA53" i="4"/>
  <c r="FB53" i="4"/>
  <c r="FC53" i="4"/>
  <c r="FD53" i="4"/>
  <c r="FE53" i="4"/>
  <c r="FF53" i="4"/>
  <c r="FG53" i="4"/>
  <c r="FH53" i="4"/>
  <c r="FI53" i="4"/>
  <c r="FJ53" i="4"/>
  <c r="FK53" i="4"/>
  <c r="FL53" i="4"/>
  <c r="FM53" i="4"/>
  <c r="FN53" i="4"/>
  <c r="FO53" i="4"/>
  <c r="FP53" i="4"/>
  <c r="FQ53" i="4"/>
  <c r="FR53" i="4"/>
  <c r="FS53" i="4"/>
  <c r="FT53" i="4"/>
  <c r="FU53" i="4"/>
  <c r="FV53" i="4"/>
  <c r="FW53" i="4"/>
  <c r="FX53" i="4"/>
  <c r="FY53" i="4"/>
  <c r="FZ53" i="4"/>
  <c r="GA53" i="4"/>
  <c r="GB53" i="4"/>
  <c r="GC53" i="4"/>
  <c r="GD53" i="4"/>
  <c r="GE53" i="4"/>
  <c r="GF53" i="4"/>
  <c r="GG53" i="4"/>
  <c r="GH53" i="4"/>
  <c r="GI53" i="4"/>
  <c r="GJ53" i="4"/>
  <c r="GK53" i="4"/>
  <c r="GL53" i="4"/>
  <c r="GM53" i="4"/>
  <c r="GN53" i="4"/>
  <c r="GO53" i="4"/>
  <c r="GP53" i="4"/>
  <c r="GQ53" i="4"/>
  <c r="GR53" i="4"/>
  <c r="GS53" i="4"/>
  <c r="GT53" i="4"/>
  <c r="GU53" i="4"/>
  <c r="GV53" i="4"/>
  <c r="GW53" i="4"/>
  <c r="GX53" i="4"/>
  <c r="GY53" i="4"/>
  <c r="GZ53" i="4"/>
  <c r="HA53" i="4"/>
  <c r="HB53" i="4"/>
  <c r="HC53" i="4"/>
  <c r="HD53" i="4"/>
  <c r="HE53" i="4"/>
  <c r="HF53" i="4"/>
  <c r="HG53" i="4"/>
  <c r="HH53" i="4"/>
  <c r="HI53" i="4"/>
  <c r="HJ53" i="4"/>
  <c r="HK53" i="4"/>
  <c r="HL53" i="4"/>
  <c r="HM53" i="4"/>
  <c r="HN53" i="4"/>
  <c r="HO53" i="4"/>
  <c r="HP53" i="4"/>
  <c r="HQ53" i="4"/>
  <c r="HR53" i="4"/>
  <c r="HS53" i="4"/>
  <c r="HT53" i="4"/>
  <c r="HU53" i="4"/>
  <c r="HV53" i="4"/>
  <c r="HW53" i="4"/>
  <c r="HX53" i="4"/>
  <c r="HY53" i="4"/>
  <c r="HZ53" i="4"/>
  <c r="IA53" i="4"/>
  <c r="IB53" i="4"/>
  <c r="IC53" i="4"/>
  <c r="ID53" i="4"/>
  <c r="IE53" i="4"/>
  <c r="IF53" i="4"/>
  <c r="IG53" i="4"/>
  <c r="IH53" i="4"/>
  <c r="II53" i="4"/>
  <c r="IJ53" i="4"/>
  <c r="IK53" i="4"/>
  <c r="IL53" i="4"/>
  <c r="IM53" i="4"/>
  <c r="IN53" i="4"/>
  <c r="IO53" i="4"/>
  <c r="IP53" i="4"/>
  <c r="IQ53" i="4"/>
  <c r="IR53" i="4"/>
  <c r="IS53" i="4"/>
  <c r="IT53" i="4"/>
  <c r="CB54" i="4"/>
  <c r="CC54" i="4"/>
  <c r="CD54" i="4"/>
  <c r="CE54" i="4"/>
  <c r="CF54" i="4"/>
  <c r="CG54" i="4"/>
  <c r="CH54" i="4"/>
  <c r="CI54" i="4"/>
  <c r="CJ54" i="4"/>
  <c r="CK54" i="4"/>
  <c r="CL54" i="4"/>
  <c r="CM54" i="4"/>
  <c r="CN54" i="4"/>
  <c r="CO54" i="4"/>
  <c r="CP54" i="4"/>
  <c r="CQ54" i="4"/>
  <c r="CR54" i="4"/>
  <c r="CS54" i="4"/>
  <c r="CT54" i="4"/>
  <c r="CU54" i="4"/>
  <c r="CV54" i="4"/>
  <c r="CW54" i="4"/>
  <c r="CX54" i="4"/>
  <c r="CY54" i="4"/>
  <c r="CZ54" i="4"/>
  <c r="DA54" i="4"/>
  <c r="DB54" i="4"/>
  <c r="DC54" i="4"/>
  <c r="DD54" i="4"/>
  <c r="DE54" i="4"/>
  <c r="DF54" i="4"/>
  <c r="DG54" i="4"/>
  <c r="DH54" i="4"/>
  <c r="DI54" i="4"/>
  <c r="DJ54" i="4"/>
  <c r="DK54" i="4"/>
  <c r="DL54" i="4"/>
  <c r="DM54" i="4"/>
  <c r="DN54" i="4"/>
  <c r="DO54" i="4"/>
  <c r="DP54" i="4"/>
  <c r="DQ54" i="4"/>
  <c r="DR54" i="4"/>
  <c r="DS54" i="4"/>
  <c r="DT54" i="4"/>
  <c r="DU54" i="4"/>
  <c r="DV54" i="4"/>
  <c r="DW54" i="4"/>
  <c r="DX54" i="4"/>
  <c r="DY54" i="4"/>
  <c r="DZ54" i="4"/>
  <c r="EA54" i="4"/>
  <c r="EB54" i="4"/>
  <c r="EC54" i="4"/>
  <c r="ED54" i="4"/>
  <c r="EE54" i="4"/>
  <c r="EF54" i="4"/>
  <c r="EG54" i="4"/>
  <c r="EH54" i="4"/>
  <c r="EI54" i="4"/>
  <c r="EJ54" i="4"/>
  <c r="EK54" i="4"/>
  <c r="EL54" i="4"/>
  <c r="EM54" i="4"/>
  <c r="EN54" i="4"/>
  <c r="EO54" i="4"/>
  <c r="EP54" i="4"/>
  <c r="EQ54" i="4"/>
  <c r="ER54" i="4"/>
  <c r="ES54" i="4"/>
  <c r="ET54" i="4"/>
  <c r="EU54" i="4"/>
  <c r="EV54" i="4"/>
  <c r="EW54" i="4"/>
  <c r="EX54" i="4"/>
  <c r="EY54" i="4"/>
  <c r="EZ54" i="4"/>
  <c r="FA54" i="4"/>
  <c r="FB54" i="4"/>
  <c r="FC54" i="4"/>
  <c r="FD54" i="4"/>
  <c r="FE54" i="4"/>
  <c r="FF54" i="4"/>
  <c r="FG54" i="4"/>
  <c r="FH54" i="4"/>
  <c r="FI54" i="4"/>
  <c r="FJ54" i="4"/>
  <c r="FK54" i="4"/>
  <c r="FL54" i="4"/>
  <c r="FM54" i="4"/>
  <c r="FN54" i="4"/>
  <c r="FO54" i="4"/>
  <c r="FP54" i="4"/>
  <c r="FQ54" i="4"/>
  <c r="FR54" i="4"/>
  <c r="FS54" i="4"/>
  <c r="FT54" i="4"/>
  <c r="FU54" i="4"/>
  <c r="FV54" i="4"/>
  <c r="FW54" i="4"/>
  <c r="FX54" i="4"/>
  <c r="FY54" i="4"/>
  <c r="FZ54" i="4"/>
  <c r="GA54" i="4"/>
  <c r="GB54" i="4"/>
  <c r="GC54" i="4"/>
  <c r="GD54" i="4"/>
  <c r="GE54" i="4"/>
  <c r="GF54" i="4"/>
  <c r="GG54" i="4"/>
  <c r="GH54" i="4"/>
  <c r="GI54" i="4"/>
  <c r="GJ54" i="4"/>
  <c r="GK54" i="4"/>
  <c r="GL54" i="4"/>
  <c r="GM54" i="4"/>
  <c r="GN54" i="4"/>
  <c r="GO54" i="4"/>
  <c r="GP54" i="4"/>
  <c r="GQ54" i="4"/>
  <c r="GR54" i="4"/>
  <c r="GS54" i="4"/>
  <c r="GT54" i="4"/>
  <c r="GU54" i="4"/>
  <c r="GV54" i="4"/>
  <c r="GW54" i="4"/>
  <c r="GX54" i="4"/>
  <c r="GY54" i="4"/>
  <c r="GZ54" i="4"/>
  <c r="HA54" i="4"/>
  <c r="HB54" i="4"/>
  <c r="HC54" i="4"/>
  <c r="HD54" i="4"/>
  <c r="HE54" i="4"/>
  <c r="HF54" i="4"/>
  <c r="HG54" i="4"/>
  <c r="HH54" i="4"/>
  <c r="HI54" i="4"/>
  <c r="HJ54" i="4"/>
  <c r="HK54" i="4"/>
  <c r="HL54" i="4"/>
  <c r="HM54" i="4"/>
  <c r="HN54" i="4"/>
  <c r="HO54" i="4"/>
  <c r="HP54" i="4"/>
  <c r="HQ54" i="4"/>
  <c r="HR54" i="4"/>
  <c r="HS54" i="4"/>
  <c r="HT54" i="4"/>
  <c r="HU54" i="4"/>
  <c r="HV54" i="4"/>
  <c r="HW54" i="4"/>
  <c r="HX54" i="4"/>
  <c r="HY54" i="4"/>
  <c r="HZ54" i="4"/>
  <c r="IA54" i="4"/>
  <c r="IB54" i="4"/>
  <c r="IC54" i="4"/>
  <c r="ID54" i="4"/>
  <c r="IE54" i="4"/>
  <c r="IF54" i="4"/>
  <c r="IG54" i="4"/>
  <c r="IH54" i="4"/>
  <c r="II54" i="4"/>
  <c r="IJ54" i="4"/>
  <c r="IK54" i="4"/>
  <c r="IL54" i="4"/>
  <c r="IM54" i="4"/>
  <c r="IN54" i="4"/>
  <c r="IO54" i="4"/>
  <c r="IP54" i="4"/>
  <c r="IQ54" i="4"/>
  <c r="IR54" i="4"/>
  <c r="IS54" i="4"/>
  <c r="IT54" i="4"/>
  <c r="CB55" i="4"/>
  <c r="CC55" i="4"/>
  <c r="CD55" i="4"/>
  <c r="CE55" i="4"/>
  <c r="CF55" i="4"/>
  <c r="CG55" i="4"/>
  <c r="CH55" i="4"/>
  <c r="CI55" i="4"/>
  <c r="CJ55" i="4"/>
  <c r="CK55" i="4"/>
  <c r="CL55" i="4"/>
  <c r="CM55" i="4"/>
  <c r="CN55" i="4"/>
  <c r="CO55" i="4"/>
  <c r="CP55" i="4"/>
  <c r="CQ55" i="4"/>
  <c r="CR55" i="4"/>
  <c r="CS55" i="4"/>
  <c r="CT55" i="4"/>
  <c r="CU55" i="4"/>
  <c r="CV55" i="4"/>
  <c r="CW55" i="4"/>
  <c r="CX55" i="4"/>
  <c r="CY55" i="4"/>
  <c r="CZ55" i="4"/>
  <c r="DA55" i="4"/>
  <c r="DB55" i="4"/>
  <c r="DC55" i="4"/>
  <c r="DD55" i="4"/>
  <c r="DE55" i="4"/>
  <c r="DF55" i="4"/>
  <c r="DG55" i="4"/>
  <c r="DH55" i="4"/>
  <c r="DI55" i="4"/>
  <c r="DJ55" i="4"/>
  <c r="DK55" i="4"/>
  <c r="DL55" i="4"/>
  <c r="DM55" i="4"/>
  <c r="DN55" i="4"/>
  <c r="DO55" i="4"/>
  <c r="DP55" i="4"/>
  <c r="DQ55" i="4"/>
  <c r="DR55" i="4"/>
  <c r="DS55" i="4"/>
  <c r="DT55" i="4"/>
  <c r="DU55" i="4"/>
  <c r="DV55" i="4"/>
  <c r="DW55" i="4"/>
  <c r="DX55" i="4"/>
  <c r="DY55" i="4"/>
  <c r="DZ55" i="4"/>
  <c r="EA55" i="4"/>
  <c r="EB55" i="4"/>
  <c r="EC55" i="4"/>
  <c r="ED55" i="4"/>
  <c r="EE55" i="4"/>
  <c r="EF55" i="4"/>
  <c r="EG55" i="4"/>
  <c r="EH55" i="4"/>
  <c r="EI55" i="4"/>
  <c r="EJ55" i="4"/>
  <c r="EK55" i="4"/>
  <c r="EL55" i="4"/>
  <c r="EM55" i="4"/>
  <c r="EN55" i="4"/>
  <c r="EO55" i="4"/>
  <c r="EP55" i="4"/>
  <c r="EQ55" i="4"/>
  <c r="ER55" i="4"/>
  <c r="ES55" i="4"/>
  <c r="ET55" i="4"/>
  <c r="EU55" i="4"/>
  <c r="EV55" i="4"/>
  <c r="EW55" i="4"/>
  <c r="EX55" i="4"/>
  <c r="EY55" i="4"/>
  <c r="EZ55" i="4"/>
  <c r="FA55" i="4"/>
  <c r="FB55" i="4"/>
  <c r="FC55" i="4"/>
  <c r="FD55" i="4"/>
  <c r="FE55" i="4"/>
  <c r="FF55" i="4"/>
  <c r="FG55" i="4"/>
  <c r="FH55" i="4"/>
  <c r="FI55" i="4"/>
  <c r="FJ55" i="4"/>
  <c r="FK55" i="4"/>
  <c r="FL55" i="4"/>
  <c r="FM55" i="4"/>
  <c r="FN55" i="4"/>
  <c r="FO55" i="4"/>
  <c r="FP55" i="4"/>
  <c r="FQ55" i="4"/>
  <c r="FR55" i="4"/>
  <c r="FS55" i="4"/>
  <c r="FT55" i="4"/>
  <c r="FU55" i="4"/>
  <c r="FV55" i="4"/>
  <c r="FW55" i="4"/>
  <c r="FX55" i="4"/>
  <c r="FY55" i="4"/>
  <c r="FZ55" i="4"/>
  <c r="GA55" i="4"/>
  <c r="GB55" i="4"/>
  <c r="GC55" i="4"/>
  <c r="GD55" i="4"/>
  <c r="GE55" i="4"/>
  <c r="GF55" i="4"/>
  <c r="GG55" i="4"/>
  <c r="GH55" i="4"/>
  <c r="GI55" i="4"/>
  <c r="GJ55" i="4"/>
  <c r="GK55" i="4"/>
  <c r="GL55" i="4"/>
  <c r="GM55" i="4"/>
  <c r="GN55" i="4"/>
  <c r="GO55" i="4"/>
  <c r="GP55" i="4"/>
  <c r="GQ55" i="4"/>
  <c r="GR55" i="4"/>
  <c r="GS55" i="4"/>
  <c r="GT55" i="4"/>
  <c r="GU55" i="4"/>
  <c r="GV55" i="4"/>
  <c r="GW55" i="4"/>
  <c r="GX55" i="4"/>
  <c r="GY55" i="4"/>
  <c r="GZ55" i="4"/>
  <c r="HA55" i="4"/>
  <c r="HB55" i="4"/>
  <c r="HC55" i="4"/>
  <c r="HD55" i="4"/>
  <c r="HE55" i="4"/>
  <c r="HF55" i="4"/>
  <c r="HG55" i="4"/>
  <c r="HH55" i="4"/>
  <c r="HI55" i="4"/>
  <c r="HJ55" i="4"/>
  <c r="HK55" i="4"/>
  <c r="HL55" i="4"/>
  <c r="HM55" i="4"/>
  <c r="HN55" i="4"/>
  <c r="HO55" i="4"/>
  <c r="HP55" i="4"/>
  <c r="HQ55" i="4"/>
  <c r="HR55" i="4"/>
  <c r="HS55" i="4"/>
  <c r="HT55" i="4"/>
  <c r="HU55" i="4"/>
  <c r="HV55" i="4"/>
  <c r="HW55" i="4"/>
  <c r="HX55" i="4"/>
  <c r="HY55" i="4"/>
  <c r="HZ55" i="4"/>
  <c r="IA55" i="4"/>
  <c r="IB55" i="4"/>
  <c r="IC55" i="4"/>
  <c r="ID55" i="4"/>
  <c r="IE55" i="4"/>
  <c r="IF55" i="4"/>
  <c r="IG55" i="4"/>
  <c r="IH55" i="4"/>
  <c r="II55" i="4"/>
  <c r="IJ55" i="4"/>
  <c r="IK55" i="4"/>
  <c r="IL55" i="4"/>
  <c r="IM55" i="4"/>
  <c r="IN55" i="4"/>
  <c r="IO55" i="4"/>
  <c r="IP55" i="4"/>
  <c r="IQ55" i="4"/>
  <c r="IR55" i="4"/>
  <c r="IS55" i="4"/>
  <c r="IT55" i="4"/>
  <c r="B56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AC56" i="4"/>
  <c r="AD56" i="4"/>
  <c r="AE56" i="4"/>
  <c r="AF56" i="4"/>
  <c r="AG56" i="4"/>
  <c r="AH56" i="4"/>
  <c r="AI56" i="4"/>
  <c r="AJ56" i="4"/>
  <c r="AK56" i="4"/>
  <c r="AL56" i="4"/>
  <c r="AM56" i="4"/>
  <c r="AN56" i="4"/>
  <c r="AO56" i="4"/>
  <c r="AP56" i="4"/>
  <c r="AQ56" i="4"/>
  <c r="AR56" i="4"/>
  <c r="AS56" i="4"/>
  <c r="AT56" i="4"/>
  <c r="AU56" i="4"/>
  <c r="AV56" i="4"/>
  <c r="AW56" i="4"/>
  <c r="AX56" i="4"/>
  <c r="AY56" i="4"/>
  <c r="AZ56" i="4"/>
  <c r="BA56" i="4"/>
  <c r="BB56" i="4"/>
  <c r="BC56" i="4"/>
  <c r="BD56" i="4"/>
  <c r="BE56" i="4"/>
  <c r="BF56" i="4"/>
  <c r="BG56" i="4"/>
  <c r="BH56" i="4"/>
  <c r="BI56" i="4"/>
  <c r="BJ56" i="4"/>
  <c r="BK56" i="4"/>
  <c r="BL56" i="4"/>
  <c r="BM56" i="4"/>
  <c r="BN56" i="4"/>
  <c r="BO56" i="4"/>
  <c r="BP56" i="4"/>
  <c r="BQ56" i="4"/>
  <c r="BR56" i="4"/>
  <c r="BS56" i="4"/>
  <c r="BT56" i="4"/>
  <c r="BU56" i="4"/>
  <c r="BV56" i="4"/>
  <c r="BW56" i="4"/>
  <c r="BX56" i="4"/>
  <c r="BY56" i="4"/>
  <c r="BZ56" i="4"/>
  <c r="CA56" i="4"/>
  <c r="CB56" i="4"/>
  <c r="CC56" i="4"/>
  <c r="CD56" i="4"/>
  <c r="CE56" i="4"/>
  <c r="CF56" i="4"/>
  <c r="CG56" i="4"/>
  <c r="CH56" i="4"/>
  <c r="CI56" i="4"/>
  <c r="CJ56" i="4"/>
  <c r="CK56" i="4"/>
  <c r="CL56" i="4"/>
  <c r="CM56" i="4"/>
  <c r="CN56" i="4"/>
  <c r="CO56" i="4"/>
  <c r="CP56" i="4"/>
  <c r="CQ56" i="4"/>
  <c r="CR56" i="4"/>
  <c r="CS56" i="4"/>
  <c r="CT56" i="4"/>
  <c r="CU56" i="4"/>
  <c r="CV56" i="4"/>
  <c r="CW56" i="4"/>
  <c r="CX56" i="4"/>
  <c r="CY56" i="4"/>
  <c r="CZ56" i="4"/>
  <c r="DA56" i="4"/>
  <c r="DB56" i="4"/>
  <c r="DC56" i="4"/>
  <c r="DD56" i="4"/>
  <c r="DE56" i="4"/>
  <c r="DF56" i="4"/>
  <c r="DG56" i="4"/>
  <c r="DH56" i="4"/>
  <c r="DI56" i="4"/>
  <c r="DJ56" i="4"/>
  <c r="DK56" i="4"/>
  <c r="DL56" i="4"/>
  <c r="DM56" i="4"/>
  <c r="DN56" i="4"/>
  <c r="DO56" i="4"/>
  <c r="DP56" i="4"/>
  <c r="DQ56" i="4"/>
  <c r="DR56" i="4"/>
  <c r="DS56" i="4"/>
  <c r="DT56" i="4"/>
  <c r="DU56" i="4"/>
  <c r="DV56" i="4"/>
  <c r="DW56" i="4"/>
  <c r="DX56" i="4"/>
  <c r="DY56" i="4"/>
  <c r="DZ56" i="4"/>
  <c r="EA56" i="4"/>
  <c r="EB56" i="4"/>
  <c r="EC56" i="4"/>
  <c r="ED56" i="4"/>
  <c r="EE56" i="4"/>
  <c r="EF56" i="4"/>
  <c r="EG56" i="4"/>
  <c r="EH56" i="4"/>
  <c r="EI56" i="4"/>
  <c r="EJ56" i="4"/>
  <c r="EK56" i="4"/>
  <c r="EL56" i="4"/>
  <c r="EM56" i="4"/>
  <c r="EN56" i="4"/>
  <c r="EO56" i="4"/>
  <c r="EP56" i="4"/>
  <c r="EQ56" i="4"/>
  <c r="ER56" i="4"/>
  <c r="ES56" i="4"/>
  <c r="ET56" i="4"/>
  <c r="EU56" i="4"/>
  <c r="EV56" i="4"/>
  <c r="EW56" i="4"/>
  <c r="EX56" i="4"/>
  <c r="EY56" i="4"/>
  <c r="EZ56" i="4"/>
  <c r="FA56" i="4"/>
  <c r="FB56" i="4"/>
  <c r="FC56" i="4"/>
  <c r="FD56" i="4"/>
  <c r="FE56" i="4"/>
  <c r="FF56" i="4"/>
  <c r="FG56" i="4"/>
  <c r="FH56" i="4"/>
  <c r="FI56" i="4"/>
  <c r="FJ56" i="4"/>
  <c r="FK56" i="4"/>
  <c r="FL56" i="4"/>
  <c r="FM56" i="4"/>
  <c r="FN56" i="4"/>
  <c r="FO56" i="4"/>
  <c r="FP56" i="4"/>
  <c r="FQ56" i="4"/>
  <c r="FR56" i="4"/>
  <c r="FS56" i="4"/>
  <c r="FT56" i="4"/>
  <c r="FU56" i="4"/>
  <c r="FV56" i="4"/>
  <c r="FW56" i="4"/>
  <c r="FX56" i="4"/>
  <c r="FY56" i="4"/>
  <c r="FZ56" i="4"/>
  <c r="GA56" i="4"/>
  <c r="GB56" i="4"/>
  <c r="GC56" i="4"/>
  <c r="GD56" i="4"/>
  <c r="GE56" i="4"/>
  <c r="GF56" i="4"/>
  <c r="GG56" i="4"/>
  <c r="GH56" i="4"/>
  <c r="GI56" i="4"/>
  <c r="GJ56" i="4"/>
  <c r="GK56" i="4"/>
  <c r="GL56" i="4"/>
  <c r="GM56" i="4"/>
  <c r="GN56" i="4"/>
  <c r="GO56" i="4"/>
  <c r="GP56" i="4"/>
  <c r="GQ56" i="4"/>
  <c r="GR56" i="4"/>
  <c r="GS56" i="4"/>
  <c r="GT56" i="4"/>
  <c r="GU56" i="4"/>
  <c r="GV56" i="4"/>
  <c r="GW56" i="4"/>
  <c r="GX56" i="4"/>
  <c r="GY56" i="4"/>
  <c r="GZ56" i="4"/>
  <c r="HA56" i="4"/>
  <c r="HB56" i="4"/>
  <c r="HC56" i="4"/>
  <c r="HD56" i="4"/>
  <c r="HE56" i="4"/>
  <c r="HF56" i="4"/>
  <c r="HG56" i="4"/>
  <c r="HH56" i="4"/>
  <c r="HI56" i="4"/>
  <c r="HJ56" i="4"/>
  <c r="HK56" i="4"/>
  <c r="HL56" i="4"/>
  <c r="HM56" i="4"/>
  <c r="HN56" i="4"/>
  <c r="HO56" i="4"/>
  <c r="HP56" i="4"/>
  <c r="HQ56" i="4"/>
  <c r="HR56" i="4"/>
  <c r="HS56" i="4"/>
  <c r="HT56" i="4"/>
  <c r="HU56" i="4"/>
  <c r="HV56" i="4"/>
  <c r="HW56" i="4"/>
  <c r="HX56" i="4"/>
  <c r="HY56" i="4"/>
  <c r="HZ56" i="4"/>
  <c r="IA56" i="4"/>
  <c r="IB56" i="4"/>
  <c r="IC56" i="4"/>
  <c r="ID56" i="4"/>
  <c r="IE56" i="4"/>
  <c r="IF56" i="4"/>
  <c r="IG56" i="4"/>
  <c r="IH56" i="4"/>
  <c r="II56" i="4"/>
  <c r="IJ56" i="4"/>
  <c r="IK56" i="4"/>
  <c r="IL56" i="4"/>
  <c r="IM56" i="4"/>
  <c r="IN56" i="4"/>
  <c r="IO56" i="4"/>
  <c r="IP56" i="4"/>
  <c r="IQ56" i="4"/>
  <c r="IR56" i="4"/>
  <c r="IS56" i="4"/>
  <c r="IT56" i="4"/>
  <c r="B57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AC57" i="4"/>
  <c r="AD57" i="4"/>
  <c r="AE57" i="4"/>
  <c r="AF57" i="4"/>
  <c r="AG57" i="4"/>
  <c r="AH57" i="4"/>
  <c r="AI57" i="4"/>
  <c r="AJ57" i="4"/>
  <c r="AK57" i="4"/>
  <c r="AL57" i="4"/>
  <c r="AM57" i="4"/>
  <c r="AN57" i="4"/>
  <c r="AO57" i="4"/>
  <c r="AP57" i="4"/>
  <c r="AQ57" i="4"/>
  <c r="AR57" i="4"/>
  <c r="AS57" i="4"/>
  <c r="AT57" i="4"/>
  <c r="AU57" i="4"/>
  <c r="AV57" i="4"/>
  <c r="AW57" i="4"/>
  <c r="AX57" i="4"/>
  <c r="AY57" i="4"/>
  <c r="AZ57" i="4"/>
  <c r="BA57" i="4"/>
  <c r="BB57" i="4"/>
  <c r="BC57" i="4"/>
  <c r="BD57" i="4"/>
  <c r="BE57" i="4"/>
  <c r="BF57" i="4"/>
  <c r="BG57" i="4"/>
  <c r="BH57" i="4"/>
  <c r="BI57" i="4"/>
  <c r="BJ57" i="4"/>
  <c r="BK57" i="4"/>
  <c r="BL57" i="4"/>
  <c r="BM57" i="4"/>
  <c r="BN57" i="4"/>
  <c r="BO57" i="4"/>
  <c r="BP57" i="4"/>
  <c r="BQ57" i="4"/>
  <c r="BR57" i="4"/>
  <c r="BS57" i="4"/>
  <c r="BT57" i="4"/>
  <c r="BU57" i="4"/>
  <c r="BV57" i="4"/>
  <c r="BW57" i="4"/>
  <c r="BX57" i="4"/>
  <c r="BY57" i="4"/>
  <c r="BZ57" i="4"/>
  <c r="CA57" i="4"/>
  <c r="CB57" i="4"/>
  <c r="CC57" i="4"/>
  <c r="CD57" i="4"/>
  <c r="CE57" i="4"/>
  <c r="CF57" i="4"/>
  <c r="CG57" i="4"/>
  <c r="CH57" i="4"/>
  <c r="CI57" i="4"/>
  <c r="CJ57" i="4"/>
  <c r="CK57" i="4"/>
  <c r="CL57" i="4"/>
  <c r="CM57" i="4"/>
  <c r="CN57" i="4"/>
  <c r="CO57" i="4"/>
  <c r="CP57" i="4"/>
  <c r="CQ57" i="4"/>
  <c r="CR57" i="4"/>
  <c r="CS57" i="4"/>
  <c r="CT57" i="4"/>
  <c r="CU57" i="4"/>
  <c r="CV57" i="4"/>
  <c r="CW57" i="4"/>
  <c r="CX57" i="4"/>
  <c r="CY57" i="4"/>
  <c r="CZ57" i="4"/>
  <c r="DA57" i="4"/>
  <c r="DB57" i="4"/>
  <c r="DC57" i="4"/>
  <c r="DD57" i="4"/>
  <c r="DE57" i="4"/>
  <c r="DF57" i="4"/>
  <c r="DG57" i="4"/>
  <c r="DH57" i="4"/>
  <c r="DI57" i="4"/>
  <c r="DJ57" i="4"/>
  <c r="DK57" i="4"/>
  <c r="DL57" i="4"/>
  <c r="DM57" i="4"/>
  <c r="DN57" i="4"/>
  <c r="DO57" i="4"/>
  <c r="DP57" i="4"/>
  <c r="DQ57" i="4"/>
  <c r="DR57" i="4"/>
  <c r="DS57" i="4"/>
  <c r="DT57" i="4"/>
  <c r="DU57" i="4"/>
  <c r="DV57" i="4"/>
  <c r="DW57" i="4"/>
  <c r="DX57" i="4"/>
  <c r="DY57" i="4"/>
  <c r="DZ57" i="4"/>
  <c r="EA57" i="4"/>
  <c r="EB57" i="4"/>
  <c r="EC57" i="4"/>
  <c r="ED57" i="4"/>
  <c r="EE57" i="4"/>
  <c r="EF57" i="4"/>
  <c r="EG57" i="4"/>
  <c r="EH57" i="4"/>
  <c r="EI57" i="4"/>
  <c r="EJ57" i="4"/>
  <c r="EK57" i="4"/>
  <c r="EL57" i="4"/>
  <c r="EM57" i="4"/>
  <c r="EN57" i="4"/>
  <c r="EO57" i="4"/>
  <c r="EP57" i="4"/>
  <c r="EQ57" i="4"/>
  <c r="ER57" i="4"/>
  <c r="ES57" i="4"/>
  <c r="ET57" i="4"/>
  <c r="EU57" i="4"/>
  <c r="EV57" i="4"/>
  <c r="EW57" i="4"/>
  <c r="EX57" i="4"/>
  <c r="EY57" i="4"/>
  <c r="EZ57" i="4"/>
  <c r="FA57" i="4"/>
  <c r="FB57" i="4"/>
  <c r="FC57" i="4"/>
  <c r="FD57" i="4"/>
  <c r="FE57" i="4"/>
  <c r="FF57" i="4"/>
  <c r="FG57" i="4"/>
  <c r="FH57" i="4"/>
  <c r="FI57" i="4"/>
  <c r="FJ57" i="4"/>
  <c r="FK57" i="4"/>
  <c r="FL57" i="4"/>
  <c r="FM57" i="4"/>
  <c r="FN57" i="4"/>
  <c r="FO57" i="4"/>
  <c r="FP57" i="4"/>
  <c r="FQ57" i="4"/>
  <c r="FR57" i="4"/>
  <c r="FS57" i="4"/>
  <c r="FT57" i="4"/>
  <c r="FU57" i="4"/>
  <c r="FV57" i="4"/>
  <c r="FW57" i="4"/>
  <c r="FX57" i="4"/>
  <c r="FY57" i="4"/>
  <c r="FZ57" i="4"/>
  <c r="GA57" i="4"/>
  <c r="GB57" i="4"/>
  <c r="GC57" i="4"/>
  <c r="GD57" i="4"/>
  <c r="GE57" i="4"/>
  <c r="GF57" i="4"/>
  <c r="GG57" i="4"/>
  <c r="GH57" i="4"/>
  <c r="GI57" i="4"/>
  <c r="GJ57" i="4"/>
  <c r="GK57" i="4"/>
  <c r="GL57" i="4"/>
  <c r="GM57" i="4"/>
  <c r="GN57" i="4"/>
  <c r="GO57" i="4"/>
  <c r="GP57" i="4"/>
  <c r="GQ57" i="4"/>
  <c r="GR57" i="4"/>
  <c r="GS57" i="4"/>
  <c r="GT57" i="4"/>
  <c r="GU57" i="4"/>
  <c r="GV57" i="4"/>
  <c r="GW57" i="4"/>
  <c r="GX57" i="4"/>
  <c r="GY57" i="4"/>
  <c r="GZ57" i="4"/>
  <c r="HA57" i="4"/>
  <c r="HB57" i="4"/>
  <c r="HC57" i="4"/>
  <c r="HD57" i="4"/>
  <c r="HE57" i="4"/>
  <c r="HF57" i="4"/>
  <c r="HG57" i="4"/>
  <c r="HH57" i="4"/>
  <c r="HI57" i="4"/>
  <c r="HJ57" i="4"/>
  <c r="HK57" i="4"/>
  <c r="HL57" i="4"/>
  <c r="HM57" i="4"/>
  <c r="HN57" i="4"/>
  <c r="HO57" i="4"/>
  <c r="HP57" i="4"/>
  <c r="HQ57" i="4"/>
  <c r="HR57" i="4"/>
  <c r="HS57" i="4"/>
  <c r="HT57" i="4"/>
  <c r="HU57" i="4"/>
  <c r="HV57" i="4"/>
  <c r="HW57" i="4"/>
  <c r="HX57" i="4"/>
  <c r="HY57" i="4"/>
  <c r="HZ57" i="4"/>
  <c r="IA57" i="4"/>
  <c r="IB57" i="4"/>
  <c r="IC57" i="4"/>
  <c r="ID57" i="4"/>
  <c r="IE57" i="4"/>
  <c r="IF57" i="4"/>
  <c r="IG57" i="4"/>
  <c r="IH57" i="4"/>
  <c r="II57" i="4"/>
  <c r="IJ57" i="4"/>
  <c r="IK57" i="4"/>
  <c r="IL57" i="4"/>
  <c r="IM57" i="4"/>
  <c r="IN57" i="4"/>
  <c r="IO57" i="4"/>
  <c r="IP57" i="4"/>
  <c r="IQ57" i="4"/>
  <c r="IR57" i="4"/>
  <c r="IS57" i="4"/>
  <c r="IT57" i="4"/>
  <c r="T58" i="4"/>
  <c r="U58" i="4"/>
  <c r="V58" i="4"/>
  <c r="W58" i="4"/>
  <c r="X58" i="4"/>
  <c r="Y58" i="4"/>
  <c r="AC58" i="4"/>
  <c r="AD58" i="4"/>
  <c r="AE58" i="4"/>
  <c r="AF58" i="4"/>
  <c r="AG58" i="4"/>
  <c r="AH58" i="4"/>
  <c r="AI58" i="4"/>
  <c r="AJ58" i="4"/>
  <c r="AK58" i="4"/>
  <c r="AL58" i="4"/>
  <c r="AM58" i="4"/>
  <c r="AN58" i="4"/>
  <c r="AO58" i="4"/>
  <c r="AP58" i="4"/>
  <c r="AQ58" i="4"/>
  <c r="AR58" i="4"/>
  <c r="AS58" i="4"/>
  <c r="AT58" i="4"/>
  <c r="AU58" i="4"/>
  <c r="AV58" i="4"/>
  <c r="AW58" i="4"/>
  <c r="AX58" i="4"/>
  <c r="AY58" i="4"/>
  <c r="AZ58" i="4"/>
  <c r="BA58" i="4"/>
  <c r="BB58" i="4"/>
  <c r="BC58" i="4"/>
  <c r="BD58" i="4"/>
  <c r="BE58" i="4"/>
  <c r="BF58" i="4"/>
  <c r="BG58" i="4"/>
  <c r="BH58" i="4"/>
  <c r="BI58" i="4"/>
  <c r="BJ58" i="4"/>
  <c r="BK58" i="4"/>
  <c r="BL58" i="4"/>
  <c r="BM58" i="4"/>
  <c r="BN58" i="4"/>
  <c r="BO58" i="4"/>
  <c r="BP58" i="4"/>
  <c r="BQ58" i="4"/>
  <c r="BR58" i="4"/>
  <c r="BS58" i="4"/>
  <c r="BT58" i="4"/>
  <c r="BU58" i="4"/>
  <c r="BV58" i="4"/>
  <c r="BW58" i="4"/>
  <c r="BX58" i="4"/>
  <c r="BY58" i="4"/>
  <c r="BZ58" i="4"/>
  <c r="CA58" i="4"/>
  <c r="CB58" i="4"/>
  <c r="CC58" i="4"/>
  <c r="CD58" i="4"/>
  <c r="CE58" i="4"/>
  <c r="CF58" i="4"/>
  <c r="CG58" i="4"/>
  <c r="CH58" i="4"/>
  <c r="CI58" i="4"/>
  <c r="CJ58" i="4"/>
  <c r="CK58" i="4"/>
  <c r="CL58" i="4"/>
  <c r="CM58" i="4"/>
  <c r="CN58" i="4"/>
  <c r="CO58" i="4"/>
  <c r="CP58" i="4"/>
  <c r="CQ58" i="4"/>
  <c r="CR58" i="4"/>
  <c r="CS58" i="4"/>
  <c r="CT58" i="4"/>
  <c r="CU58" i="4"/>
  <c r="CV58" i="4"/>
  <c r="CW58" i="4"/>
  <c r="CX58" i="4"/>
  <c r="CY58" i="4"/>
  <c r="CZ58" i="4"/>
  <c r="DA58" i="4"/>
  <c r="DB58" i="4"/>
  <c r="DC58" i="4"/>
  <c r="DD58" i="4"/>
  <c r="DE58" i="4"/>
  <c r="DF58" i="4"/>
  <c r="DG58" i="4"/>
  <c r="DH58" i="4"/>
  <c r="DI58" i="4"/>
  <c r="DJ58" i="4"/>
  <c r="DK58" i="4"/>
  <c r="DL58" i="4"/>
  <c r="DM58" i="4"/>
  <c r="DN58" i="4"/>
  <c r="DO58" i="4"/>
  <c r="DP58" i="4"/>
  <c r="DQ58" i="4"/>
  <c r="DR58" i="4"/>
  <c r="DS58" i="4"/>
  <c r="DT58" i="4"/>
  <c r="DU58" i="4"/>
  <c r="DV58" i="4"/>
  <c r="DW58" i="4"/>
  <c r="DX58" i="4"/>
  <c r="DY58" i="4"/>
  <c r="DZ58" i="4"/>
  <c r="EA58" i="4"/>
  <c r="EB58" i="4"/>
  <c r="EC58" i="4"/>
  <c r="ED58" i="4"/>
  <c r="EE58" i="4"/>
  <c r="EF58" i="4"/>
  <c r="EG58" i="4"/>
  <c r="EH58" i="4"/>
  <c r="EI58" i="4"/>
  <c r="EJ58" i="4"/>
  <c r="EK58" i="4"/>
  <c r="EL58" i="4"/>
  <c r="EM58" i="4"/>
  <c r="EN58" i="4"/>
  <c r="EO58" i="4"/>
  <c r="EP58" i="4"/>
  <c r="EQ58" i="4"/>
  <c r="ER58" i="4"/>
  <c r="ES58" i="4"/>
  <c r="ET58" i="4"/>
  <c r="EU58" i="4"/>
  <c r="EV58" i="4"/>
  <c r="EW58" i="4"/>
  <c r="EX58" i="4"/>
  <c r="EY58" i="4"/>
  <c r="EZ58" i="4"/>
  <c r="FA58" i="4"/>
  <c r="FB58" i="4"/>
  <c r="FC58" i="4"/>
  <c r="FD58" i="4"/>
  <c r="FE58" i="4"/>
  <c r="FF58" i="4"/>
  <c r="FG58" i="4"/>
  <c r="FH58" i="4"/>
  <c r="FI58" i="4"/>
  <c r="FJ58" i="4"/>
  <c r="FK58" i="4"/>
  <c r="FL58" i="4"/>
  <c r="FM58" i="4"/>
  <c r="FN58" i="4"/>
  <c r="FO58" i="4"/>
  <c r="FP58" i="4"/>
  <c r="FQ58" i="4"/>
  <c r="FR58" i="4"/>
  <c r="FS58" i="4"/>
  <c r="FT58" i="4"/>
  <c r="FU58" i="4"/>
  <c r="FV58" i="4"/>
  <c r="FW58" i="4"/>
  <c r="FX58" i="4"/>
  <c r="FY58" i="4"/>
  <c r="FZ58" i="4"/>
  <c r="GA58" i="4"/>
  <c r="GB58" i="4"/>
  <c r="GC58" i="4"/>
  <c r="GD58" i="4"/>
  <c r="GE58" i="4"/>
  <c r="GF58" i="4"/>
  <c r="GG58" i="4"/>
  <c r="GH58" i="4"/>
  <c r="GI58" i="4"/>
  <c r="GJ58" i="4"/>
  <c r="GK58" i="4"/>
  <c r="GL58" i="4"/>
  <c r="GM58" i="4"/>
  <c r="GN58" i="4"/>
  <c r="GO58" i="4"/>
  <c r="GP58" i="4"/>
  <c r="GQ58" i="4"/>
  <c r="GR58" i="4"/>
  <c r="GS58" i="4"/>
  <c r="GT58" i="4"/>
  <c r="GU58" i="4"/>
  <c r="GV58" i="4"/>
  <c r="GW58" i="4"/>
  <c r="GX58" i="4"/>
  <c r="GY58" i="4"/>
  <c r="GZ58" i="4"/>
  <c r="HA58" i="4"/>
  <c r="HB58" i="4"/>
  <c r="HC58" i="4"/>
  <c r="HD58" i="4"/>
  <c r="HE58" i="4"/>
  <c r="HF58" i="4"/>
  <c r="HG58" i="4"/>
  <c r="HH58" i="4"/>
  <c r="HI58" i="4"/>
  <c r="HJ58" i="4"/>
  <c r="HK58" i="4"/>
  <c r="HL58" i="4"/>
  <c r="HM58" i="4"/>
  <c r="HN58" i="4"/>
  <c r="HO58" i="4"/>
  <c r="HP58" i="4"/>
  <c r="HQ58" i="4"/>
  <c r="HR58" i="4"/>
  <c r="HS58" i="4"/>
  <c r="HT58" i="4"/>
  <c r="HU58" i="4"/>
  <c r="HV58" i="4"/>
  <c r="HW58" i="4"/>
  <c r="HX58" i="4"/>
  <c r="HY58" i="4"/>
  <c r="HZ58" i="4"/>
  <c r="IA58" i="4"/>
  <c r="IB58" i="4"/>
  <c r="IC58" i="4"/>
  <c r="ID58" i="4"/>
  <c r="IE58" i="4"/>
  <c r="IF58" i="4"/>
  <c r="IG58" i="4"/>
  <c r="IH58" i="4"/>
  <c r="II58" i="4"/>
  <c r="IJ58" i="4"/>
  <c r="IK58" i="4"/>
  <c r="IL58" i="4"/>
  <c r="IM58" i="4"/>
  <c r="IN58" i="4"/>
  <c r="IO58" i="4"/>
  <c r="IP58" i="4"/>
  <c r="IQ58" i="4"/>
  <c r="IR58" i="4"/>
  <c r="IS58" i="4"/>
  <c r="IT58" i="4"/>
  <c r="B59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AC59" i="4"/>
  <c r="AD59" i="4"/>
  <c r="AE59" i="4"/>
  <c r="AF59" i="4"/>
  <c r="AG59" i="4"/>
  <c r="AH59" i="4"/>
  <c r="AI59" i="4"/>
  <c r="AJ59" i="4"/>
  <c r="AK59" i="4"/>
  <c r="AL59" i="4"/>
  <c r="AM59" i="4"/>
  <c r="AN59" i="4"/>
  <c r="AO59" i="4"/>
  <c r="AP59" i="4"/>
  <c r="AQ59" i="4"/>
  <c r="AR59" i="4"/>
  <c r="AS59" i="4"/>
  <c r="AT59" i="4"/>
  <c r="AU59" i="4"/>
  <c r="AV59" i="4"/>
  <c r="AW59" i="4"/>
  <c r="AX59" i="4"/>
  <c r="AY59" i="4"/>
  <c r="AZ59" i="4"/>
  <c r="BA59" i="4"/>
  <c r="BB59" i="4"/>
  <c r="BC59" i="4"/>
  <c r="BD59" i="4"/>
  <c r="BE59" i="4"/>
  <c r="BF59" i="4"/>
  <c r="BG59" i="4"/>
  <c r="BH59" i="4"/>
  <c r="BI59" i="4"/>
  <c r="BJ59" i="4"/>
  <c r="BK59" i="4"/>
  <c r="BL59" i="4"/>
  <c r="BM59" i="4"/>
  <c r="BN59" i="4"/>
  <c r="BO59" i="4"/>
  <c r="BP59" i="4"/>
  <c r="BQ59" i="4"/>
  <c r="BR59" i="4"/>
  <c r="BS59" i="4"/>
  <c r="BT59" i="4"/>
  <c r="BU59" i="4"/>
  <c r="BV59" i="4"/>
  <c r="BW59" i="4"/>
  <c r="BX59" i="4"/>
  <c r="BY59" i="4"/>
  <c r="BZ59" i="4"/>
  <c r="CA59" i="4"/>
  <c r="CB59" i="4"/>
  <c r="CC59" i="4"/>
  <c r="CD59" i="4"/>
  <c r="CE59" i="4"/>
  <c r="CF59" i="4"/>
  <c r="CG59" i="4"/>
  <c r="CH59" i="4"/>
  <c r="CI59" i="4"/>
  <c r="CJ59" i="4"/>
  <c r="CK59" i="4"/>
  <c r="CL59" i="4"/>
  <c r="CM59" i="4"/>
  <c r="CN59" i="4"/>
  <c r="CO59" i="4"/>
  <c r="CP59" i="4"/>
  <c r="CQ59" i="4"/>
  <c r="CR59" i="4"/>
  <c r="CS59" i="4"/>
  <c r="CT59" i="4"/>
  <c r="CU59" i="4"/>
  <c r="CV59" i="4"/>
  <c r="CW59" i="4"/>
  <c r="CX59" i="4"/>
  <c r="CY59" i="4"/>
  <c r="CZ59" i="4"/>
  <c r="DA59" i="4"/>
  <c r="DB59" i="4"/>
  <c r="DC59" i="4"/>
  <c r="DD59" i="4"/>
  <c r="DE59" i="4"/>
  <c r="DF59" i="4"/>
  <c r="DG59" i="4"/>
  <c r="DH59" i="4"/>
  <c r="DI59" i="4"/>
  <c r="DJ59" i="4"/>
  <c r="DK59" i="4"/>
  <c r="DL59" i="4"/>
  <c r="DM59" i="4"/>
  <c r="DN59" i="4"/>
  <c r="DO59" i="4"/>
  <c r="DP59" i="4"/>
  <c r="DQ59" i="4"/>
  <c r="DR59" i="4"/>
  <c r="DS59" i="4"/>
  <c r="DT59" i="4"/>
  <c r="DU59" i="4"/>
  <c r="DV59" i="4"/>
  <c r="DW59" i="4"/>
  <c r="DX59" i="4"/>
  <c r="DY59" i="4"/>
  <c r="DZ59" i="4"/>
  <c r="EA59" i="4"/>
  <c r="EB59" i="4"/>
  <c r="EC59" i="4"/>
  <c r="ED59" i="4"/>
  <c r="EE59" i="4"/>
  <c r="EF59" i="4"/>
  <c r="EG59" i="4"/>
  <c r="EH59" i="4"/>
  <c r="EI59" i="4"/>
  <c r="EJ59" i="4"/>
  <c r="EK59" i="4"/>
  <c r="EL59" i="4"/>
  <c r="EM59" i="4"/>
  <c r="EN59" i="4"/>
  <c r="EO59" i="4"/>
  <c r="EP59" i="4"/>
  <c r="EQ59" i="4"/>
  <c r="ER59" i="4"/>
  <c r="ES59" i="4"/>
  <c r="ET59" i="4"/>
  <c r="EU59" i="4"/>
  <c r="EV59" i="4"/>
  <c r="EW59" i="4"/>
  <c r="EX59" i="4"/>
  <c r="EY59" i="4"/>
  <c r="EZ59" i="4"/>
  <c r="FA59" i="4"/>
  <c r="FB59" i="4"/>
  <c r="FC59" i="4"/>
  <c r="FD59" i="4"/>
  <c r="FE59" i="4"/>
  <c r="FF59" i="4"/>
  <c r="FG59" i="4"/>
  <c r="FH59" i="4"/>
  <c r="FI59" i="4"/>
  <c r="FJ59" i="4"/>
  <c r="FK59" i="4"/>
  <c r="FL59" i="4"/>
  <c r="FM59" i="4"/>
  <c r="FN59" i="4"/>
  <c r="FO59" i="4"/>
  <c r="FP59" i="4"/>
  <c r="FQ59" i="4"/>
  <c r="FR59" i="4"/>
  <c r="FS59" i="4"/>
  <c r="FT59" i="4"/>
  <c r="FU59" i="4"/>
  <c r="FV59" i="4"/>
  <c r="FW59" i="4"/>
  <c r="FX59" i="4"/>
  <c r="FY59" i="4"/>
  <c r="FZ59" i="4"/>
  <c r="GA59" i="4"/>
  <c r="GB59" i="4"/>
  <c r="GC59" i="4"/>
  <c r="GD59" i="4"/>
  <c r="GE59" i="4"/>
  <c r="GF59" i="4"/>
  <c r="GG59" i="4"/>
  <c r="GH59" i="4"/>
  <c r="GI59" i="4"/>
  <c r="GJ59" i="4"/>
  <c r="GK59" i="4"/>
  <c r="GL59" i="4"/>
  <c r="GM59" i="4"/>
  <c r="GN59" i="4"/>
  <c r="GO59" i="4"/>
  <c r="GP59" i="4"/>
  <c r="GQ59" i="4"/>
  <c r="GR59" i="4"/>
  <c r="GS59" i="4"/>
  <c r="GT59" i="4"/>
  <c r="GU59" i="4"/>
  <c r="GV59" i="4"/>
  <c r="GW59" i="4"/>
  <c r="GX59" i="4"/>
  <c r="GY59" i="4"/>
  <c r="GZ59" i="4"/>
  <c r="HA59" i="4"/>
  <c r="HB59" i="4"/>
  <c r="HC59" i="4"/>
  <c r="HD59" i="4"/>
  <c r="HE59" i="4"/>
  <c r="HF59" i="4"/>
  <c r="HG59" i="4"/>
  <c r="HH59" i="4"/>
  <c r="HI59" i="4"/>
  <c r="HJ59" i="4"/>
  <c r="HK59" i="4"/>
  <c r="HL59" i="4"/>
  <c r="HM59" i="4"/>
  <c r="HN59" i="4"/>
  <c r="HO59" i="4"/>
  <c r="HP59" i="4"/>
  <c r="HQ59" i="4"/>
  <c r="HR59" i="4"/>
  <c r="HS59" i="4"/>
  <c r="HT59" i="4"/>
  <c r="HU59" i="4"/>
  <c r="HV59" i="4"/>
  <c r="HW59" i="4"/>
  <c r="HX59" i="4"/>
  <c r="HY59" i="4"/>
  <c r="HZ59" i="4"/>
  <c r="IA59" i="4"/>
  <c r="IB59" i="4"/>
  <c r="IC59" i="4"/>
  <c r="ID59" i="4"/>
  <c r="IE59" i="4"/>
  <c r="IF59" i="4"/>
  <c r="IG59" i="4"/>
  <c r="IH59" i="4"/>
  <c r="II59" i="4"/>
  <c r="IJ59" i="4"/>
  <c r="IK59" i="4"/>
  <c r="IL59" i="4"/>
  <c r="IM59" i="4"/>
  <c r="IN59" i="4"/>
  <c r="IO59" i="4"/>
  <c r="IP59" i="4"/>
  <c r="IQ59" i="4"/>
  <c r="IR59" i="4"/>
  <c r="IS59" i="4"/>
  <c r="IT59" i="4"/>
  <c r="B61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AC61" i="4"/>
  <c r="AD61" i="4"/>
  <c r="AE61" i="4"/>
  <c r="AF61" i="4"/>
  <c r="AG61" i="4"/>
  <c r="AH61" i="4"/>
  <c r="AI61" i="4"/>
  <c r="AJ61" i="4"/>
  <c r="AK61" i="4"/>
  <c r="AL61" i="4"/>
  <c r="AM61" i="4"/>
  <c r="AN61" i="4"/>
  <c r="AO61" i="4"/>
  <c r="AP61" i="4"/>
  <c r="AQ61" i="4"/>
  <c r="AR61" i="4"/>
  <c r="AS61" i="4"/>
  <c r="AT61" i="4"/>
  <c r="AU61" i="4"/>
  <c r="AV61" i="4"/>
  <c r="AW61" i="4"/>
  <c r="AX61" i="4"/>
  <c r="AY61" i="4"/>
  <c r="AZ61" i="4"/>
  <c r="BA61" i="4"/>
  <c r="BB61" i="4"/>
  <c r="BC61" i="4"/>
  <c r="BD61" i="4"/>
  <c r="BE61" i="4"/>
  <c r="BF61" i="4"/>
  <c r="BG61" i="4"/>
  <c r="BH61" i="4"/>
  <c r="BI61" i="4"/>
  <c r="BJ61" i="4"/>
  <c r="BK61" i="4"/>
  <c r="BL61" i="4"/>
  <c r="BM61" i="4"/>
  <c r="BN61" i="4"/>
  <c r="BO61" i="4"/>
  <c r="BP61" i="4"/>
  <c r="BQ61" i="4"/>
  <c r="BR61" i="4"/>
  <c r="BS61" i="4"/>
  <c r="BT61" i="4"/>
  <c r="BU61" i="4"/>
  <c r="BV61" i="4"/>
  <c r="BW61" i="4"/>
  <c r="BX61" i="4"/>
  <c r="BY61" i="4"/>
  <c r="BZ61" i="4"/>
  <c r="CA61" i="4"/>
  <c r="CB61" i="4"/>
  <c r="CC61" i="4"/>
  <c r="CD61" i="4"/>
  <c r="CE61" i="4"/>
  <c r="CF61" i="4"/>
  <c r="CG61" i="4"/>
  <c r="CH61" i="4"/>
  <c r="CI61" i="4"/>
  <c r="CJ61" i="4"/>
  <c r="CK61" i="4"/>
  <c r="CL61" i="4"/>
  <c r="CM61" i="4"/>
  <c r="CN61" i="4"/>
  <c r="CO61" i="4"/>
  <c r="CP61" i="4"/>
  <c r="CQ61" i="4"/>
  <c r="CR61" i="4"/>
  <c r="CS61" i="4"/>
  <c r="CT61" i="4"/>
  <c r="CU61" i="4"/>
  <c r="CV61" i="4"/>
  <c r="CW61" i="4"/>
  <c r="CX61" i="4"/>
  <c r="CY61" i="4"/>
  <c r="CZ61" i="4"/>
  <c r="DA61" i="4"/>
  <c r="DB61" i="4"/>
  <c r="DC61" i="4"/>
  <c r="DD61" i="4"/>
  <c r="DE61" i="4"/>
  <c r="DF61" i="4"/>
  <c r="DG61" i="4"/>
  <c r="DH61" i="4"/>
  <c r="DI61" i="4"/>
  <c r="DJ61" i="4"/>
  <c r="DK61" i="4"/>
  <c r="DL61" i="4"/>
  <c r="DM61" i="4"/>
  <c r="DN61" i="4"/>
  <c r="DO61" i="4"/>
  <c r="DP61" i="4"/>
  <c r="DQ61" i="4"/>
  <c r="DR61" i="4"/>
  <c r="DS61" i="4"/>
  <c r="DT61" i="4"/>
  <c r="DU61" i="4"/>
  <c r="DV61" i="4"/>
  <c r="DW61" i="4"/>
  <c r="DX61" i="4"/>
  <c r="DY61" i="4"/>
  <c r="DZ61" i="4"/>
  <c r="EA61" i="4"/>
  <c r="EB61" i="4"/>
  <c r="EC61" i="4"/>
  <c r="ED61" i="4"/>
  <c r="EE61" i="4"/>
  <c r="EF61" i="4"/>
  <c r="EG61" i="4"/>
  <c r="EH61" i="4"/>
  <c r="EI61" i="4"/>
  <c r="EJ61" i="4"/>
  <c r="EK61" i="4"/>
  <c r="EL61" i="4"/>
  <c r="EM61" i="4"/>
  <c r="EN61" i="4"/>
  <c r="EO61" i="4"/>
  <c r="EP61" i="4"/>
  <c r="EQ61" i="4"/>
  <c r="ER61" i="4"/>
  <c r="ES61" i="4"/>
  <c r="ET61" i="4"/>
  <c r="EU61" i="4"/>
  <c r="EV61" i="4"/>
  <c r="EW61" i="4"/>
  <c r="EX61" i="4"/>
  <c r="EY61" i="4"/>
  <c r="EZ61" i="4"/>
  <c r="FA61" i="4"/>
  <c r="FB61" i="4"/>
  <c r="FC61" i="4"/>
  <c r="FD61" i="4"/>
  <c r="FE61" i="4"/>
  <c r="FF61" i="4"/>
  <c r="FG61" i="4"/>
  <c r="FH61" i="4"/>
  <c r="FI61" i="4"/>
  <c r="FJ61" i="4"/>
  <c r="FK61" i="4"/>
  <c r="FL61" i="4"/>
  <c r="FM61" i="4"/>
  <c r="FN61" i="4"/>
  <c r="FO61" i="4"/>
  <c r="FP61" i="4"/>
  <c r="FQ61" i="4"/>
  <c r="FR61" i="4"/>
  <c r="FS61" i="4"/>
  <c r="FT61" i="4"/>
  <c r="FU61" i="4"/>
  <c r="FV61" i="4"/>
  <c r="FW61" i="4"/>
  <c r="FX61" i="4"/>
  <c r="FY61" i="4"/>
  <c r="FZ61" i="4"/>
  <c r="GA61" i="4"/>
  <c r="GB61" i="4"/>
  <c r="GC61" i="4"/>
  <c r="GD61" i="4"/>
  <c r="GE61" i="4"/>
  <c r="GF61" i="4"/>
  <c r="GG61" i="4"/>
  <c r="GH61" i="4"/>
  <c r="GI61" i="4"/>
  <c r="GJ61" i="4"/>
  <c r="GK61" i="4"/>
  <c r="GL61" i="4"/>
  <c r="GM61" i="4"/>
  <c r="GN61" i="4"/>
  <c r="GO61" i="4"/>
  <c r="GP61" i="4"/>
  <c r="GQ61" i="4"/>
  <c r="GR61" i="4"/>
  <c r="GS61" i="4"/>
  <c r="GT61" i="4"/>
  <c r="GU61" i="4"/>
  <c r="GV61" i="4"/>
  <c r="GW61" i="4"/>
  <c r="GX61" i="4"/>
  <c r="GY61" i="4"/>
  <c r="GZ61" i="4"/>
  <c r="HA61" i="4"/>
  <c r="HB61" i="4"/>
  <c r="HC61" i="4"/>
  <c r="HD61" i="4"/>
  <c r="HE61" i="4"/>
  <c r="HF61" i="4"/>
  <c r="HG61" i="4"/>
  <c r="HH61" i="4"/>
  <c r="HI61" i="4"/>
  <c r="HJ61" i="4"/>
  <c r="HK61" i="4"/>
  <c r="HL61" i="4"/>
  <c r="HM61" i="4"/>
  <c r="HN61" i="4"/>
  <c r="HO61" i="4"/>
  <c r="HP61" i="4"/>
  <c r="HQ61" i="4"/>
  <c r="HR61" i="4"/>
  <c r="HS61" i="4"/>
  <c r="HT61" i="4"/>
  <c r="HU61" i="4"/>
  <c r="HV61" i="4"/>
  <c r="HW61" i="4"/>
  <c r="HX61" i="4"/>
  <c r="HY61" i="4"/>
  <c r="HZ61" i="4"/>
  <c r="IA61" i="4"/>
  <c r="IB61" i="4"/>
  <c r="IC61" i="4"/>
  <c r="ID61" i="4"/>
  <c r="IE61" i="4"/>
  <c r="IF61" i="4"/>
  <c r="IG61" i="4"/>
  <c r="IH61" i="4"/>
  <c r="II61" i="4"/>
  <c r="IJ61" i="4"/>
  <c r="IK61" i="4"/>
  <c r="IL61" i="4"/>
  <c r="IM61" i="4"/>
  <c r="IN61" i="4"/>
  <c r="IO61" i="4"/>
  <c r="IP61" i="4"/>
  <c r="IQ61" i="4"/>
  <c r="IR61" i="4"/>
  <c r="IS61" i="4"/>
  <c r="IT61" i="4"/>
  <c r="B63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AC63" i="4"/>
  <c r="AD63" i="4"/>
  <c r="AE63" i="4"/>
  <c r="AF63" i="4"/>
  <c r="AG63" i="4"/>
  <c r="AH63" i="4"/>
  <c r="AI63" i="4"/>
  <c r="AJ63" i="4"/>
  <c r="AK63" i="4"/>
  <c r="AL63" i="4"/>
  <c r="AM63" i="4"/>
  <c r="AN63" i="4"/>
  <c r="AO63" i="4"/>
  <c r="AP63" i="4"/>
  <c r="AQ63" i="4"/>
  <c r="AR63" i="4"/>
  <c r="AS63" i="4"/>
  <c r="AT63" i="4"/>
  <c r="AU63" i="4"/>
  <c r="AV63" i="4"/>
  <c r="AW63" i="4"/>
  <c r="AX63" i="4"/>
  <c r="AY63" i="4"/>
  <c r="AZ63" i="4"/>
  <c r="BA63" i="4"/>
  <c r="BB63" i="4"/>
  <c r="BC63" i="4"/>
  <c r="BD63" i="4"/>
  <c r="BE63" i="4"/>
  <c r="BF63" i="4"/>
  <c r="BG63" i="4"/>
  <c r="BH63" i="4"/>
  <c r="BI63" i="4"/>
  <c r="BJ63" i="4"/>
  <c r="BK63" i="4"/>
  <c r="BL63" i="4"/>
  <c r="BM63" i="4"/>
  <c r="BN63" i="4"/>
  <c r="BO63" i="4"/>
  <c r="BP63" i="4"/>
  <c r="BQ63" i="4"/>
  <c r="BR63" i="4"/>
  <c r="BS63" i="4"/>
  <c r="BT63" i="4"/>
  <c r="BU63" i="4"/>
  <c r="BV63" i="4"/>
  <c r="BW63" i="4"/>
  <c r="BX63" i="4"/>
  <c r="BY63" i="4"/>
  <c r="BZ63" i="4"/>
  <c r="CA63" i="4"/>
  <c r="CB63" i="4"/>
  <c r="CC63" i="4"/>
  <c r="CD63" i="4"/>
  <c r="CE63" i="4"/>
  <c r="CF63" i="4"/>
  <c r="CG63" i="4"/>
  <c r="CH63" i="4"/>
  <c r="CI63" i="4"/>
  <c r="CJ63" i="4"/>
  <c r="CK63" i="4"/>
  <c r="CL63" i="4"/>
  <c r="CM63" i="4"/>
  <c r="CN63" i="4"/>
  <c r="CO63" i="4"/>
  <c r="CP63" i="4"/>
  <c r="CQ63" i="4"/>
  <c r="CR63" i="4"/>
  <c r="CS63" i="4"/>
  <c r="CT63" i="4"/>
  <c r="CU63" i="4"/>
  <c r="CV63" i="4"/>
  <c r="CW63" i="4"/>
  <c r="CX63" i="4"/>
  <c r="CY63" i="4"/>
  <c r="CZ63" i="4"/>
  <c r="DA63" i="4"/>
  <c r="DB63" i="4"/>
  <c r="DC63" i="4"/>
  <c r="DD63" i="4"/>
  <c r="DE63" i="4"/>
  <c r="DF63" i="4"/>
  <c r="DG63" i="4"/>
  <c r="DH63" i="4"/>
  <c r="DI63" i="4"/>
  <c r="DJ63" i="4"/>
  <c r="DK63" i="4"/>
  <c r="DL63" i="4"/>
  <c r="DM63" i="4"/>
  <c r="DN63" i="4"/>
  <c r="DO63" i="4"/>
  <c r="DP63" i="4"/>
  <c r="DQ63" i="4"/>
  <c r="DR63" i="4"/>
  <c r="DS63" i="4"/>
  <c r="DT63" i="4"/>
  <c r="DU63" i="4"/>
  <c r="DV63" i="4"/>
  <c r="DW63" i="4"/>
  <c r="DX63" i="4"/>
  <c r="DY63" i="4"/>
  <c r="DZ63" i="4"/>
  <c r="EA63" i="4"/>
  <c r="EB63" i="4"/>
  <c r="EC63" i="4"/>
  <c r="ED63" i="4"/>
  <c r="EE63" i="4"/>
  <c r="EF63" i="4"/>
  <c r="EG63" i="4"/>
  <c r="EH63" i="4"/>
  <c r="EI63" i="4"/>
  <c r="EJ63" i="4"/>
  <c r="EK63" i="4"/>
  <c r="EL63" i="4"/>
  <c r="EM63" i="4"/>
  <c r="EN63" i="4"/>
  <c r="EO63" i="4"/>
  <c r="EP63" i="4"/>
  <c r="EQ63" i="4"/>
  <c r="ER63" i="4"/>
  <c r="ES63" i="4"/>
  <c r="ET63" i="4"/>
  <c r="EU63" i="4"/>
  <c r="EV63" i="4"/>
  <c r="EW63" i="4"/>
  <c r="EX63" i="4"/>
  <c r="EY63" i="4"/>
  <c r="EZ63" i="4"/>
  <c r="FA63" i="4"/>
  <c r="FB63" i="4"/>
  <c r="FC63" i="4"/>
  <c r="FD63" i="4"/>
  <c r="FE63" i="4"/>
  <c r="FF63" i="4"/>
  <c r="FG63" i="4"/>
  <c r="FH63" i="4"/>
  <c r="FI63" i="4"/>
  <c r="FJ63" i="4"/>
  <c r="FK63" i="4"/>
  <c r="FL63" i="4"/>
  <c r="FM63" i="4"/>
  <c r="FN63" i="4"/>
  <c r="FO63" i="4"/>
  <c r="FP63" i="4"/>
  <c r="FQ63" i="4"/>
  <c r="FR63" i="4"/>
  <c r="FS63" i="4"/>
  <c r="FT63" i="4"/>
  <c r="FU63" i="4"/>
  <c r="FV63" i="4"/>
  <c r="FW63" i="4"/>
  <c r="FX63" i="4"/>
  <c r="FY63" i="4"/>
  <c r="FZ63" i="4"/>
  <c r="GA63" i="4"/>
  <c r="GB63" i="4"/>
  <c r="GC63" i="4"/>
  <c r="GD63" i="4"/>
  <c r="GE63" i="4"/>
  <c r="GF63" i="4"/>
  <c r="GG63" i="4"/>
  <c r="GH63" i="4"/>
  <c r="GI63" i="4"/>
  <c r="GJ63" i="4"/>
  <c r="GK63" i="4"/>
  <c r="GL63" i="4"/>
  <c r="GM63" i="4"/>
  <c r="GN63" i="4"/>
  <c r="GO63" i="4"/>
  <c r="GP63" i="4"/>
  <c r="GQ63" i="4"/>
  <c r="GR63" i="4"/>
  <c r="GS63" i="4"/>
  <c r="GT63" i="4"/>
  <c r="GU63" i="4"/>
  <c r="GV63" i="4"/>
  <c r="GW63" i="4"/>
  <c r="GX63" i="4"/>
  <c r="GY63" i="4"/>
  <c r="GZ63" i="4"/>
  <c r="HA63" i="4"/>
  <c r="HB63" i="4"/>
  <c r="HC63" i="4"/>
  <c r="HD63" i="4"/>
  <c r="HE63" i="4"/>
  <c r="HF63" i="4"/>
  <c r="HG63" i="4"/>
  <c r="HH63" i="4"/>
  <c r="HI63" i="4"/>
  <c r="HJ63" i="4"/>
  <c r="HK63" i="4"/>
  <c r="HL63" i="4"/>
  <c r="HM63" i="4"/>
  <c r="HN63" i="4"/>
  <c r="HO63" i="4"/>
  <c r="HP63" i="4"/>
  <c r="HQ63" i="4"/>
  <c r="HR63" i="4"/>
  <c r="HS63" i="4"/>
  <c r="HT63" i="4"/>
  <c r="HU63" i="4"/>
  <c r="HV63" i="4"/>
  <c r="HW63" i="4"/>
  <c r="HX63" i="4"/>
  <c r="HY63" i="4"/>
  <c r="HZ63" i="4"/>
  <c r="IA63" i="4"/>
  <c r="IB63" i="4"/>
  <c r="IC63" i="4"/>
  <c r="ID63" i="4"/>
  <c r="IE63" i="4"/>
  <c r="IF63" i="4"/>
  <c r="IG63" i="4"/>
  <c r="IH63" i="4"/>
  <c r="II63" i="4"/>
  <c r="IJ63" i="4"/>
  <c r="IK63" i="4"/>
  <c r="IL63" i="4"/>
  <c r="IM63" i="4"/>
  <c r="IN63" i="4"/>
  <c r="IO63" i="4"/>
  <c r="IP63" i="4"/>
  <c r="IQ63" i="4"/>
  <c r="IR63" i="4"/>
  <c r="IS63" i="4"/>
  <c r="IT63" i="4"/>
  <c r="AL64" i="4"/>
  <c r="AM64" i="4"/>
  <c r="AN64" i="4"/>
  <c r="AO64" i="4"/>
  <c r="AP64" i="4"/>
  <c r="AQ64" i="4"/>
  <c r="AR64" i="4"/>
  <c r="AS64" i="4"/>
  <c r="AT64" i="4"/>
  <c r="AU64" i="4"/>
  <c r="AV64" i="4"/>
  <c r="AW64" i="4"/>
  <c r="AX64" i="4"/>
  <c r="AY64" i="4"/>
  <c r="AZ64" i="4"/>
  <c r="BA64" i="4"/>
  <c r="BB64" i="4"/>
  <c r="BC64" i="4"/>
  <c r="BD64" i="4"/>
  <c r="BE64" i="4"/>
  <c r="BF64" i="4"/>
  <c r="BG64" i="4"/>
  <c r="BH64" i="4"/>
  <c r="BI64" i="4"/>
  <c r="BJ64" i="4"/>
  <c r="BK64" i="4"/>
  <c r="BL64" i="4"/>
  <c r="BM64" i="4"/>
  <c r="BN64" i="4"/>
  <c r="BO64" i="4"/>
  <c r="BP64" i="4"/>
  <c r="BQ64" i="4"/>
  <c r="BR64" i="4"/>
  <c r="BS64" i="4"/>
  <c r="BT64" i="4"/>
  <c r="BU64" i="4"/>
  <c r="BV64" i="4"/>
  <c r="BW64" i="4"/>
  <c r="BX64" i="4"/>
  <c r="BY64" i="4"/>
  <c r="BZ64" i="4"/>
  <c r="CA64" i="4"/>
  <c r="CB64" i="4"/>
  <c r="CC64" i="4"/>
  <c r="CD64" i="4"/>
  <c r="CE64" i="4"/>
  <c r="CF64" i="4"/>
  <c r="CG64" i="4"/>
  <c r="CH64" i="4"/>
  <c r="CI64" i="4"/>
  <c r="CJ64" i="4"/>
  <c r="CK64" i="4"/>
  <c r="CL64" i="4"/>
  <c r="CM64" i="4"/>
  <c r="CN64" i="4"/>
  <c r="CO64" i="4"/>
  <c r="CP64" i="4"/>
  <c r="CQ64" i="4"/>
  <c r="CR64" i="4"/>
  <c r="CS64" i="4"/>
  <c r="CT64" i="4"/>
  <c r="CU64" i="4"/>
  <c r="CV64" i="4"/>
  <c r="CW64" i="4"/>
  <c r="CX64" i="4"/>
  <c r="CY64" i="4"/>
  <c r="CZ64" i="4"/>
  <c r="DA64" i="4"/>
  <c r="DB64" i="4"/>
  <c r="DC64" i="4"/>
  <c r="DD64" i="4"/>
  <c r="DE64" i="4"/>
  <c r="DF64" i="4"/>
  <c r="DG64" i="4"/>
  <c r="DH64" i="4"/>
  <c r="DI64" i="4"/>
  <c r="DJ64" i="4"/>
  <c r="DK64" i="4"/>
  <c r="DL64" i="4"/>
  <c r="DM64" i="4"/>
  <c r="DN64" i="4"/>
  <c r="DO64" i="4"/>
  <c r="DP64" i="4"/>
  <c r="DQ64" i="4"/>
  <c r="DR64" i="4"/>
  <c r="DS64" i="4"/>
  <c r="DT64" i="4"/>
  <c r="DU64" i="4"/>
  <c r="DV64" i="4"/>
  <c r="DW64" i="4"/>
  <c r="DX64" i="4"/>
  <c r="DY64" i="4"/>
  <c r="DZ64" i="4"/>
  <c r="EA64" i="4"/>
  <c r="EB64" i="4"/>
  <c r="EC64" i="4"/>
  <c r="ED64" i="4"/>
  <c r="EE64" i="4"/>
  <c r="EF64" i="4"/>
  <c r="EG64" i="4"/>
  <c r="EH64" i="4"/>
  <c r="EI64" i="4"/>
  <c r="EJ64" i="4"/>
  <c r="EK64" i="4"/>
  <c r="EL64" i="4"/>
  <c r="EM64" i="4"/>
  <c r="EN64" i="4"/>
  <c r="EO64" i="4"/>
  <c r="EP64" i="4"/>
  <c r="EQ64" i="4"/>
  <c r="ER64" i="4"/>
  <c r="ES64" i="4"/>
  <c r="ET64" i="4"/>
  <c r="EU64" i="4"/>
  <c r="EV64" i="4"/>
  <c r="EW64" i="4"/>
  <c r="EX64" i="4"/>
  <c r="EY64" i="4"/>
  <c r="EZ64" i="4"/>
  <c r="FA64" i="4"/>
  <c r="FB64" i="4"/>
  <c r="FC64" i="4"/>
  <c r="FD64" i="4"/>
  <c r="FE64" i="4"/>
  <c r="FF64" i="4"/>
  <c r="FG64" i="4"/>
  <c r="FH64" i="4"/>
  <c r="FI64" i="4"/>
  <c r="FJ64" i="4"/>
  <c r="FK64" i="4"/>
  <c r="FL64" i="4"/>
  <c r="FM64" i="4"/>
  <c r="FN64" i="4"/>
  <c r="FO64" i="4"/>
  <c r="FP64" i="4"/>
  <c r="FQ64" i="4"/>
  <c r="FR64" i="4"/>
  <c r="FS64" i="4"/>
  <c r="FT64" i="4"/>
  <c r="FU64" i="4"/>
  <c r="FV64" i="4"/>
  <c r="FW64" i="4"/>
  <c r="FX64" i="4"/>
  <c r="FY64" i="4"/>
  <c r="FZ64" i="4"/>
  <c r="GA64" i="4"/>
  <c r="GB64" i="4"/>
  <c r="GC64" i="4"/>
  <c r="GD64" i="4"/>
  <c r="GE64" i="4"/>
  <c r="GF64" i="4"/>
  <c r="GG64" i="4"/>
  <c r="GH64" i="4"/>
  <c r="GI64" i="4"/>
  <c r="GJ64" i="4"/>
  <c r="GK64" i="4"/>
  <c r="GL64" i="4"/>
  <c r="GM64" i="4"/>
  <c r="GN64" i="4"/>
  <c r="GO64" i="4"/>
  <c r="GP64" i="4"/>
  <c r="GQ64" i="4"/>
  <c r="GR64" i="4"/>
  <c r="GS64" i="4"/>
  <c r="GT64" i="4"/>
  <c r="GU64" i="4"/>
  <c r="GV64" i="4"/>
  <c r="GW64" i="4"/>
  <c r="GX64" i="4"/>
  <c r="GY64" i="4"/>
  <c r="GZ64" i="4"/>
  <c r="HA64" i="4"/>
  <c r="HB64" i="4"/>
  <c r="HC64" i="4"/>
  <c r="HD64" i="4"/>
  <c r="HE64" i="4"/>
  <c r="HF64" i="4"/>
  <c r="HG64" i="4"/>
  <c r="HH64" i="4"/>
  <c r="HI64" i="4"/>
  <c r="HJ64" i="4"/>
  <c r="HK64" i="4"/>
  <c r="HL64" i="4"/>
  <c r="HM64" i="4"/>
  <c r="HN64" i="4"/>
  <c r="HO64" i="4"/>
  <c r="HP64" i="4"/>
  <c r="HQ64" i="4"/>
  <c r="HR64" i="4"/>
  <c r="HS64" i="4"/>
  <c r="HT64" i="4"/>
  <c r="HU64" i="4"/>
  <c r="HV64" i="4"/>
  <c r="HW64" i="4"/>
  <c r="HX64" i="4"/>
  <c r="HY64" i="4"/>
  <c r="HZ64" i="4"/>
  <c r="IA64" i="4"/>
  <c r="IB64" i="4"/>
  <c r="IC64" i="4"/>
  <c r="ID64" i="4"/>
  <c r="IE64" i="4"/>
  <c r="IF64" i="4"/>
  <c r="IG64" i="4"/>
  <c r="IH64" i="4"/>
  <c r="II64" i="4"/>
  <c r="IJ64" i="4"/>
  <c r="IK64" i="4"/>
  <c r="IL64" i="4"/>
  <c r="IM64" i="4"/>
  <c r="IN64" i="4"/>
  <c r="IO64" i="4"/>
  <c r="IP64" i="4"/>
  <c r="IQ64" i="4"/>
  <c r="IR64" i="4"/>
  <c r="IS64" i="4"/>
  <c r="IT64" i="4"/>
  <c r="Y65" i="4"/>
  <c r="Z65" i="4"/>
  <c r="AA65" i="4"/>
  <c r="AB65" i="4"/>
  <c r="AC65" i="4"/>
  <c r="AD65" i="4"/>
  <c r="AE65" i="4"/>
  <c r="AF65" i="4"/>
  <c r="AG65" i="4"/>
  <c r="AH65" i="4"/>
  <c r="AI65" i="4"/>
  <c r="AJ65" i="4"/>
  <c r="AK65" i="4"/>
  <c r="AL65" i="4"/>
  <c r="AM65" i="4"/>
  <c r="AN65" i="4"/>
  <c r="AO65" i="4"/>
  <c r="AP65" i="4"/>
  <c r="AQ65" i="4"/>
  <c r="AR65" i="4"/>
  <c r="AS65" i="4"/>
  <c r="AT65" i="4"/>
  <c r="AU65" i="4"/>
  <c r="AV65" i="4"/>
  <c r="AW65" i="4"/>
  <c r="AX65" i="4"/>
  <c r="AY65" i="4"/>
  <c r="AZ65" i="4"/>
  <c r="BA65" i="4"/>
  <c r="BB65" i="4"/>
  <c r="BC65" i="4"/>
  <c r="BD65" i="4"/>
  <c r="BE65" i="4"/>
  <c r="BF65" i="4"/>
  <c r="BG65" i="4"/>
  <c r="BH65" i="4"/>
  <c r="BI65" i="4"/>
  <c r="BJ65" i="4"/>
  <c r="BK65" i="4"/>
  <c r="BL65" i="4"/>
  <c r="BM65" i="4"/>
  <c r="BN65" i="4"/>
  <c r="BO65" i="4"/>
  <c r="BP65" i="4"/>
  <c r="BQ65" i="4"/>
  <c r="BR65" i="4"/>
  <c r="BS65" i="4"/>
  <c r="BT65" i="4"/>
  <c r="BU65" i="4"/>
  <c r="BV65" i="4"/>
  <c r="BW65" i="4"/>
  <c r="BX65" i="4"/>
  <c r="BY65" i="4"/>
  <c r="BZ65" i="4"/>
  <c r="CA65" i="4"/>
  <c r="CB65" i="4"/>
  <c r="CC65" i="4"/>
  <c r="CD65" i="4"/>
  <c r="CE65" i="4"/>
  <c r="CF65" i="4"/>
  <c r="CG65" i="4"/>
  <c r="CH65" i="4"/>
  <c r="CI65" i="4"/>
  <c r="CJ65" i="4"/>
  <c r="CK65" i="4"/>
  <c r="CL65" i="4"/>
  <c r="CM65" i="4"/>
  <c r="CN65" i="4"/>
  <c r="CO65" i="4"/>
  <c r="CP65" i="4"/>
  <c r="CQ65" i="4"/>
  <c r="CR65" i="4"/>
  <c r="CS65" i="4"/>
  <c r="CT65" i="4"/>
  <c r="CU65" i="4"/>
  <c r="CV65" i="4"/>
  <c r="CW65" i="4"/>
  <c r="CX65" i="4"/>
  <c r="CY65" i="4"/>
  <c r="CZ65" i="4"/>
  <c r="DA65" i="4"/>
  <c r="DB65" i="4"/>
  <c r="DC65" i="4"/>
  <c r="DD65" i="4"/>
  <c r="DE65" i="4"/>
  <c r="DF65" i="4"/>
  <c r="DG65" i="4"/>
  <c r="DH65" i="4"/>
  <c r="DI65" i="4"/>
  <c r="DJ65" i="4"/>
  <c r="DK65" i="4"/>
  <c r="DL65" i="4"/>
  <c r="DM65" i="4"/>
  <c r="DN65" i="4"/>
  <c r="DO65" i="4"/>
  <c r="DP65" i="4"/>
  <c r="DQ65" i="4"/>
  <c r="DR65" i="4"/>
  <c r="DS65" i="4"/>
  <c r="DT65" i="4"/>
  <c r="DU65" i="4"/>
  <c r="DV65" i="4"/>
  <c r="DW65" i="4"/>
  <c r="DX65" i="4"/>
  <c r="DY65" i="4"/>
  <c r="DZ65" i="4"/>
  <c r="EA65" i="4"/>
  <c r="EB65" i="4"/>
  <c r="EC65" i="4"/>
  <c r="ED65" i="4"/>
  <c r="EE65" i="4"/>
  <c r="EF65" i="4"/>
  <c r="EG65" i="4"/>
  <c r="EH65" i="4"/>
  <c r="EI65" i="4"/>
  <c r="EJ65" i="4"/>
  <c r="EK65" i="4"/>
  <c r="EL65" i="4"/>
  <c r="EM65" i="4"/>
  <c r="EN65" i="4"/>
  <c r="EO65" i="4"/>
  <c r="EP65" i="4"/>
  <c r="EQ65" i="4"/>
  <c r="ER65" i="4"/>
  <c r="ES65" i="4"/>
  <c r="ET65" i="4"/>
  <c r="EU65" i="4"/>
  <c r="EV65" i="4"/>
  <c r="EW65" i="4"/>
  <c r="EX65" i="4"/>
  <c r="EY65" i="4"/>
  <c r="EZ65" i="4"/>
  <c r="FA65" i="4"/>
  <c r="FB65" i="4"/>
  <c r="FC65" i="4"/>
  <c r="FD65" i="4"/>
  <c r="FE65" i="4"/>
  <c r="FF65" i="4"/>
  <c r="FG65" i="4"/>
  <c r="FH65" i="4"/>
  <c r="FI65" i="4"/>
  <c r="FJ65" i="4"/>
  <c r="FK65" i="4"/>
  <c r="FL65" i="4"/>
  <c r="FM65" i="4"/>
  <c r="FN65" i="4"/>
  <c r="FO65" i="4"/>
  <c r="FP65" i="4"/>
  <c r="FQ65" i="4"/>
  <c r="FR65" i="4"/>
  <c r="FS65" i="4"/>
  <c r="FT65" i="4"/>
  <c r="FU65" i="4"/>
  <c r="FV65" i="4"/>
  <c r="FW65" i="4"/>
  <c r="FX65" i="4"/>
  <c r="FY65" i="4"/>
  <c r="FZ65" i="4"/>
  <c r="GA65" i="4"/>
  <c r="GB65" i="4"/>
  <c r="GC65" i="4"/>
  <c r="GD65" i="4"/>
  <c r="GE65" i="4"/>
  <c r="GF65" i="4"/>
  <c r="GG65" i="4"/>
  <c r="GH65" i="4"/>
  <c r="GI65" i="4"/>
  <c r="GJ65" i="4"/>
  <c r="GK65" i="4"/>
  <c r="GL65" i="4"/>
  <c r="GM65" i="4"/>
  <c r="GN65" i="4"/>
  <c r="GO65" i="4"/>
  <c r="GP65" i="4"/>
  <c r="GQ65" i="4"/>
  <c r="GR65" i="4"/>
  <c r="GS65" i="4"/>
  <c r="GT65" i="4"/>
  <c r="GU65" i="4"/>
  <c r="GV65" i="4"/>
  <c r="GW65" i="4"/>
  <c r="GX65" i="4"/>
  <c r="GY65" i="4"/>
  <c r="GZ65" i="4"/>
  <c r="HA65" i="4"/>
  <c r="HB65" i="4"/>
  <c r="HC65" i="4"/>
  <c r="HD65" i="4"/>
  <c r="HE65" i="4"/>
  <c r="HF65" i="4"/>
  <c r="HG65" i="4"/>
  <c r="HH65" i="4"/>
  <c r="HI65" i="4"/>
  <c r="HJ65" i="4"/>
  <c r="HK65" i="4"/>
  <c r="HL65" i="4"/>
  <c r="HM65" i="4"/>
  <c r="HN65" i="4"/>
  <c r="HO65" i="4"/>
  <c r="HP65" i="4"/>
  <c r="HQ65" i="4"/>
  <c r="HR65" i="4"/>
  <c r="HS65" i="4"/>
  <c r="HT65" i="4"/>
  <c r="HU65" i="4"/>
  <c r="HV65" i="4"/>
  <c r="HW65" i="4"/>
  <c r="HX65" i="4"/>
  <c r="HY65" i="4"/>
  <c r="HZ65" i="4"/>
  <c r="IA65" i="4"/>
  <c r="IB65" i="4"/>
  <c r="IC65" i="4"/>
  <c r="ID65" i="4"/>
  <c r="IE65" i="4"/>
  <c r="IF65" i="4"/>
  <c r="IG65" i="4"/>
  <c r="IH65" i="4"/>
  <c r="II65" i="4"/>
  <c r="IJ65" i="4"/>
  <c r="IK65" i="4"/>
  <c r="IL65" i="4"/>
  <c r="IM65" i="4"/>
  <c r="IN65" i="4"/>
  <c r="IO65" i="4"/>
  <c r="IP65" i="4"/>
  <c r="IQ65" i="4"/>
  <c r="IR65" i="4"/>
  <c r="IS65" i="4"/>
  <c r="IT65" i="4"/>
  <c r="Y66" i="4"/>
  <c r="Z66" i="4"/>
  <c r="AA66" i="4"/>
  <c r="AB66" i="4"/>
  <c r="AC66" i="4"/>
  <c r="AD66" i="4"/>
  <c r="AE66" i="4"/>
  <c r="AF66" i="4"/>
  <c r="AG66" i="4"/>
  <c r="AH66" i="4"/>
  <c r="AI66" i="4"/>
  <c r="AJ66" i="4"/>
  <c r="AK66" i="4"/>
  <c r="AL66" i="4"/>
  <c r="AM66" i="4"/>
  <c r="AN66" i="4"/>
  <c r="AO66" i="4"/>
  <c r="AP66" i="4"/>
  <c r="AQ66" i="4"/>
  <c r="AR66" i="4"/>
  <c r="AS66" i="4"/>
  <c r="AT66" i="4"/>
  <c r="AU66" i="4"/>
  <c r="AV66" i="4"/>
  <c r="AW66" i="4"/>
  <c r="AX66" i="4"/>
  <c r="AY66" i="4"/>
  <c r="AZ66" i="4"/>
  <c r="BA66" i="4"/>
  <c r="BB66" i="4"/>
  <c r="BC66" i="4"/>
  <c r="BD66" i="4"/>
  <c r="BE66" i="4"/>
  <c r="BF66" i="4"/>
  <c r="BG66" i="4"/>
  <c r="BH66" i="4"/>
  <c r="BI66" i="4"/>
  <c r="BJ66" i="4"/>
  <c r="BK66" i="4"/>
  <c r="BL66" i="4"/>
  <c r="BM66" i="4"/>
  <c r="BN66" i="4"/>
  <c r="BO66" i="4"/>
  <c r="BP66" i="4"/>
  <c r="BQ66" i="4"/>
  <c r="BR66" i="4"/>
  <c r="BS66" i="4"/>
  <c r="BT66" i="4"/>
  <c r="BU66" i="4"/>
  <c r="BV66" i="4"/>
  <c r="BW66" i="4"/>
  <c r="BX66" i="4"/>
  <c r="BY66" i="4"/>
  <c r="BZ66" i="4"/>
  <c r="CA66" i="4"/>
  <c r="CB66" i="4"/>
  <c r="CC66" i="4"/>
  <c r="CD66" i="4"/>
  <c r="CE66" i="4"/>
  <c r="CF66" i="4"/>
  <c r="CG66" i="4"/>
  <c r="CH66" i="4"/>
  <c r="CI66" i="4"/>
  <c r="CJ66" i="4"/>
  <c r="CK66" i="4"/>
  <c r="CL66" i="4"/>
  <c r="CM66" i="4"/>
  <c r="CN66" i="4"/>
  <c r="CO66" i="4"/>
  <c r="CP66" i="4"/>
  <c r="CQ66" i="4"/>
  <c r="CR66" i="4"/>
  <c r="CS66" i="4"/>
  <c r="CT66" i="4"/>
  <c r="CU66" i="4"/>
  <c r="CV66" i="4"/>
  <c r="CW66" i="4"/>
  <c r="CX66" i="4"/>
  <c r="CY66" i="4"/>
  <c r="CZ66" i="4"/>
  <c r="DA66" i="4"/>
  <c r="DB66" i="4"/>
  <c r="DC66" i="4"/>
  <c r="DD66" i="4"/>
  <c r="DE66" i="4"/>
  <c r="DF66" i="4"/>
  <c r="DG66" i="4"/>
  <c r="DH66" i="4"/>
  <c r="DI66" i="4"/>
  <c r="DJ66" i="4"/>
  <c r="DK66" i="4"/>
  <c r="DL66" i="4"/>
  <c r="DM66" i="4"/>
  <c r="DN66" i="4"/>
  <c r="DO66" i="4"/>
  <c r="DP66" i="4"/>
  <c r="DQ66" i="4"/>
  <c r="DR66" i="4"/>
  <c r="DS66" i="4"/>
  <c r="DT66" i="4"/>
  <c r="DU66" i="4"/>
  <c r="DV66" i="4"/>
  <c r="DW66" i="4"/>
  <c r="DX66" i="4"/>
  <c r="DY66" i="4"/>
  <c r="DZ66" i="4"/>
  <c r="EA66" i="4"/>
  <c r="EB66" i="4"/>
  <c r="EC66" i="4"/>
  <c r="ED66" i="4"/>
  <c r="EE66" i="4"/>
  <c r="EF66" i="4"/>
  <c r="EG66" i="4"/>
  <c r="EH66" i="4"/>
  <c r="EI66" i="4"/>
  <c r="EJ66" i="4"/>
  <c r="EK66" i="4"/>
  <c r="EL66" i="4"/>
  <c r="EM66" i="4"/>
  <c r="EN66" i="4"/>
  <c r="EO66" i="4"/>
  <c r="EP66" i="4"/>
  <c r="EQ66" i="4"/>
  <c r="ER66" i="4"/>
  <c r="ES66" i="4"/>
  <c r="ET66" i="4"/>
  <c r="EU66" i="4"/>
  <c r="EV66" i="4"/>
  <c r="EW66" i="4"/>
  <c r="EX66" i="4"/>
  <c r="EY66" i="4"/>
  <c r="EZ66" i="4"/>
  <c r="FA66" i="4"/>
  <c r="FB66" i="4"/>
  <c r="FC66" i="4"/>
  <c r="FD66" i="4"/>
  <c r="FE66" i="4"/>
  <c r="FF66" i="4"/>
  <c r="FG66" i="4"/>
  <c r="FH66" i="4"/>
  <c r="FI66" i="4"/>
  <c r="FJ66" i="4"/>
  <c r="FK66" i="4"/>
  <c r="FL66" i="4"/>
  <c r="FM66" i="4"/>
  <c r="FN66" i="4"/>
  <c r="FO66" i="4"/>
  <c r="FP66" i="4"/>
  <c r="FQ66" i="4"/>
  <c r="FR66" i="4"/>
  <c r="FS66" i="4"/>
  <c r="FT66" i="4"/>
  <c r="FU66" i="4"/>
  <c r="FV66" i="4"/>
  <c r="FW66" i="4"/>
  <c r="FX66" i="4"/>
  <c r="FY66" i="4"/>
  <c r="FZ66" i="4"/>
  <c r="GA66" i="4"/>
  <c r="GB66" i="4"/>
  <c r="GC66" i="4"/>
  <c r="GD66" i="4"/>
  <c r="GE66" i="4"/>
  <c r="GF66" i="4"/>
  <c r="GG66" i="4"/>
  <c r="GH66" i="4"/>
  <c r="GI66" i="4"/>
  <c r="GJ66" i="4"/>
  <c r="GK66" i="4"/>
  <c r="GL66" i="4"/>
  <c r="GM66" i="4"/>
  <c r="GN66" i="4"/>
  <c r="GO66" i="4"/>
  <c r="GP66" i="4"/>
  <c r="GQ66" i="4"/>
  <c r="GR66" i="4"/>
  <c r="GS66" i="4"/>
  <c r="GT66" i="4"/>
  <c r="GU66" i="4"/>
  <c r="GV66" i="4"/>
  <c r="GW66" i="4"/>
  <c r="GX66" i="4"/>
  <c r="GY66" i="4"/>
  <c r="GZ66" i="4"/>
  <c r="HA66" i="4"/>
  <c r="HB66" i="4"/>
  <c r="HC66" i="4"/>
  <c r="HD66" i="4"/>
  <c r="HE66" i="4"/>
  <c r="HF66" i="4"/>
  <c r="HG66" i="4"/>
  <c r="HH66" i="4"/>
  <c r="HI66" i="4"/>
  <c r="HJ66" i="4"/>
  <c r="HK66" i="4"/>
  <c r="HL66" i="4"/>
  <c r="HM66" i="4"/>
  <c r="HN66" i="4"/>
  <c r="HO66" i="4"/>
  <c r="HP66" i="4"/>
  <c r="HQ66" i="4"/>
  <c r="HR66" i="4"/>
  <c r="HS66" i="4"/>
  <c r="HT66" i="4"/>
  <c r="HU66" i="4"/>
  <c r="HV66" i="4"/>
  <c r="HW66" i="4"/>
  <c r="HX66" i="4"/>
  <c r="HY66" i="4"/>
  <c r="HZ66" i="4"/>
  <c r="IA66" i="4"/>
  <c r="IB66" i="4"/>
  <c r="IC66" i="4"/>
  <c r="ID66" i="4"/>
  <c r="IE66" i="4"/>
  <c r="IF66" i="4"/>
  <c r="IG66" i="4"/>
  <c r="IH66" i="4"/>
  <c r="II66" i="4"/>
  <c r="IJ66" i="4"/>
  <c r="IK66" i="4"/>
  <c r="IL66" i="4"/>
  <c r="IM66" i="4"/>
  <c r="IN66" i="4"/>
  <c r="IO66" i="4"/>
  <c r="IP66" i="4"/>
  <c r="IQ66" i="4"/>
  <c r="IR66" i="4"/>
  <c r="IS66" i="4"/>
  <c r="IT66" i="4"/>
  <c r="Y67" i="4"/>
  <c r="Z67" i="4"/>
  <c r="AA67" i="4"/>
  <c r="AB67" i="4"/>
  <c r="AC67" i="4"/>
  <c r="AD67" i="4"/>
  <c r="AE67" i="4"/>
  <c r="AF67" i="4"/>
  <c r="AG67" i="4"/>
  <c r="AH67" i="4"/>
  <c r="AI67" i="4"/>
  <c r="AJ67" i="4"/>
  <c r="AK67" i="4"/>
  <c r="AL67" i="4"/>
  <c r="AM67" i="4"/>
  <c r="AN67" i="4"/>
  <c r="AO67" i="4"/>
  <c r="AP67" i="4"/>
  <c r="AQ67" i="4"/>
  <c r="AR67" i="4"/>
  <c r="AS67" i="4"/>
  <c r="AT67" i="4"/>
  <c r="AU67" i="4"/>
  <c r="AV67" i="4"/>
  <c r="AW67" i="4"/>
  <c r="AX67" i="4"/>
  <c r="AY67" i="4"/>
  <c r="AZ67" i="4"/>
  <c r="BA67" i="4"/>
  <c r="BB67" i="4"/>
  <c r="BC67" i="4"/>
  <c r="BD67" i="4"/>
  <c r="BE67" i="4"/>
  <c r="BF67" i="4"/>
  <c r="BG67" i="4"/>
  <c r="BH67" i="4"/>
  <c r="BI67" i="4"/>
  <c r="BJ67" i="4"/>
  <c r="BK67" i="4"/>
  <c r="BL67" i="4"/>
  <c r="BM67" i="4"/>
  <c r="BN67" i="4"/>
  <c r="BO67" i="4"/>
  <c r="BP67" i="4"/>
  <c r="BQ67" i="4"/>
  <c r="BR67" i="4"/>
  <c r="BS67" i="4"/>
  <c r="BT67" i="4"/>
  <c r="BU67" i="4"/>
  <c r="BV67" i="4"/>
  <c r="BW67" i="4"/>
  <c r="BX67" i="4"/>
  <c r="BY67" i="4"/>
  <c r="BZ67" i="4"/>
  <c r="CA67" i="4"/>
  <c r="CB67" i="4"/>
  <c r="CC67" i="4"/>
  <c r="CD67" i="4"/>
  <c r="CE67" i="4"/>
  <c r="CF67" i="4"/>
  <c r="CG67" i="4"/>
  <c r="CH67" i="4"/>
  <c r="CI67" i="4"/>
  <c r="CJ67" i="4"/>
  <c r="CK67" i="4"/>
  <c r="CL67" i="4"/>
  <c r="CM67" i="4"/>
  <c r="CN67" i="4"/>
  <c r="CO67" i="4"/>
  <c r="CP67" i="4"/>
  <c r="CQ67" i="4"/>
  <c r="CR67" i="4"/>
  <c r="CS67" i="4"/>
  <c r="CT67" i="4"/>
  <c r="CU67" i="4"/>
  <c r="CV67" i="4"/>
  <c r="CW67" i="4"/>
  <c r="CX67" i="4"/>
  <c r="CY67" i="4"/>
  <c r="CZ67" i="4"/>
  <c r="DA67" i="4"/>
  <c r="DB67" i="4"/>
  <c r="DC67" i="4"/>
  <c r="DD67" i="4"/>
  <c r="DE67" i="4"/>
  <c r="DF67" i="4"/>
  <c r="DG67" i="4"/>
  <c r="DH67" i="4"/>
  <c r="DI67" i="4"/>
  <c r="DJ67" i="4"/>
  <c r="DK67" i="4"/>
  <c r="DL67" i="4"/>
  <c r="DM67" i="4"/>
  <c r="DN67" i="4"/>
  <c r="DO67" i="4"/>
  <c r="DP67" i="4"/>
  <c r="DQ67" i="4"/>
  <c r="DR67" i="4"/>
  <c r="DS67" i="4"/>
  <c r="DT67" i="4"/>
  <c r="DU67" i="4"/>
  <c r="DV67" i="4"/>
  <c r="DW67" i="4"/>
  <c r="DX67" i="4"/>
  <c r="DY67" i="4"/>
  <c r="DZ67" i="4"/>
  <c r="EA67" i="4"/>
  <c r="EB67" i="4"/>
  <c r="EC67" i="4"/>
  <c r="ED67" i="4"/>
  <c r="EE67" i="4"/>
  <c r="EF67" i="4"/>
  <c r="EG67" i="4"/>
  <c r="EH67" i="4"/>
  <c r="EI67" i="4"/>
  <c r="EJ67" i="4"/>
  <c r="EK67" i="4"/>
  <c r="EL67" i="4"/>
  <c r="EM67" i="4"/>
  <c r="EN67" i="4"/>
  <c r="EO67" i="4"/>
  <c r="EP67" i="4"/>
  <c r="EQ67" i="4"/>
  <c r="ER67" i="4"/>
  <c r="ES67" i="4"/>
  <c r="ET67" i="4"/>
  <c r="EU67" i="4"/>
  <c r="EV67" i="4"/>
  <c r="EW67" i="4"/>
  <c r="EX67" i="4"/>
  <c r="EY67" i="4"/>
  <c r="EZ67" i="4"/>
  <c r="FA67" i="4"/>
  <c r="FB67" i="4"/>
  <c r="FC67" i="4"/>
  <c r="FD67" i="4"/>
  <c r="FE67" i="4"/>
  <c r="FF67" i="4"/>
  <c r="FG67" i="4"/>
  <c r="FH67" i="4"/>
  <c r="FI67" i="4"/>
  <c r="FJ67" i="4"/>
  <c r="FK67" i="4"/>
  <c r="FL67" i="4"/>
  <c r="FM67" i="4"/>
  <c r="FN67" i="4"/>
  <c r="FO67" i="4"/>
  <c r="FP67" i="4"/>
  <c r="FQ67" i="4"/>
  <c r="FR67" i="4"/>
  <c r="FS67" i="4"/>
  <c r="FT67" i="4"/>
  <c r="FU67" i="4"/>
  <c r="FV67" i="4"/>
  <c r="FW67" i="4"/>
  <c r="FX67" i="4"/>
  <c r="FY67" i="4"/>
  <c r="FZ67" i="4"/>
  <c r="GA67" i="4"/>
  <c r="GB67" i="4"/>
  <c r="GC67" i="4"/>
  <c r="GD67" i="4"/>
  <c r="GE67" i="4"/>
  <c r="GF67" i="4"/>
  <c r="GG67" i="4"/>
  <c r="GH67" i="4"/>
  <c r="GI67" i="4"/>
  <c r="GJ67" i="4"/>
  <c r="GK67" i="4"/>
  <c r="GL67" i="4"/>
  <c r="GM67" i="4"/>
  <c r="GN67" i="4"/>
  <c r="GO67" i="4"/>
  <c r="GP67" i="4"/>
  <c r="GQ67" i="4"/>
  <c r="GR67" i="4"/>
  <c r="GS67" i="4"/>
  <c r="GT67" i="4"/>
  <c r="GU67" i="4"/>
  <c r="GV67" i="4"/>
  <c r="GW67" i="4"/>
  <c r="GX67" i="4"/>
  <c r="GY67" i="4"/>
  <c r="GZ67" i="4"/>
  <c r="HA67" i="4"/>
  <c r="HB67" i="4"/>
  <c r="HC67" i="4"/>
  <c r="HD67" i="4"/>
  <c r="HE67" i="4"/>
  <c r="HF67" i="4"/>
  <c r="HG67" i="4"/>
  <c r="HH67" i="4"/>
  <c r="HI67" i="4"/>
  <c r="HJ67" i="4"/>
  <c r="HK67" i="4"/>
  <c r="HL67" i="4"/>
  <c r="HM67" i="4"/>
  <c r="HN67" i="4"/>
  <c r="HO67" i="4"/>
  <c r="HP67" i="4"/>
  <c r="HQ67" i="4"/>
  <c r="HR67" i="4"/>
  <c r="HS67" i="4"/>
  <c r="HT67" i="4"/>
  <c r="HU67" i="4"/>
  <c r="HV67" i="4"/>
  <c r="HW67" i="4"/>
  <c r="HX67" i="4"/>
  <c r="HY67" i="4"/>
  <c r="HZ67" i="4"/>
  <c r="IA67" i="4"/>
  <c r="IB67" i="4"/>
  <c r="IC67" i="4"/>
  <c r="ID67" i="4"/>
  <c r="IE67" i="4"/>
  <c r="IF67" i="4"/>
  <c r="IG67" i="4"/>
  <c r="IH67" i="4"/>
  <c r="II67" i="4"/>
  <c r="IJ67" i="4"/>
  <c r="IK67" i="4"/>
  <c r="IL67" i="4"/>
  <c r="IM67" i="4"/>
  <c r="IN67" i="4"/>
  <c r="IO67" i="4"/>
  <c r="IP67" i="4"/>
  <c r="IQ67" i="4"/>
  <c r="IR67" i="4"/>
  <c r="IS67" i="4"/>
  <c r="IT67" i="4"/>
  <c r="B68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AC68" i="4"/>
  <c r="AD68" i="4"/>
  <c r="AE68" i="4"/>
  <c r="AF68" i="4"/>
  <c r="AG68" i="4"/>
  <c r="AH68" i="4"/>
  <c r="AI68" i="4"/>
  <c r="AJ68" i="4"/>
  <c r="AK68" i="4"/>
  <c r="AL68" i="4"/>
  <c r="AM68" i="4"/>
  <c r="AN68" i="4"/>
  <c r="AO68" i="4"/>
  <c r="AP68" i="4"/>
  <c r="AQ68" i="4"/>
  <c r="AR68" i="4"/>
  <c r="AS68" i="4"/>
  <c r="AT68" i="4"/>
  <c r="AU68" i="4"/>
  <c r="AV68" i="4"/>
  <c r="AW68" i="4"/>
  <c r="AX68" i="4"/>
  <c r="AY68" i="4"/>
  <c r="AZ68" i="4"/>
  <c r="BA68" i="4"/>
  <c r="BB68" i="4"/>
  <c r="BC68" i="4"/>
  <c r="BD68" i="4"/>
  <c r="BE68" i="4"/>
  <c r="BF68" i="4"/>
  <c r="BG68" i="4"/>
  <c r="BH68" i="4"/>
  <c r="BI68" i="4"/>
  <c r="BJ68" i="4"/>
  <c r="BK68" i="4"/>
  <c r="BL68" i="4"/>
  <c r="BM68" i="4"/>
  <c r="BN68" i="4"/>
  <c r="BO68" i="4"/>
  <c r="BP68" i="4"/>
  <c r="BQ68" i="4"/>
  <c r="BR68" i="4"/>
  <c r="BS68" i="4"/>
  <c r="BT68" i="4"/>
  <c r="BU68" i="4"/>
  <c r="BV68" i="4"/>
  <c r="BW68" i="4"/>
  <c r="BX68" i="4"/>
  <c r="BY68" i="4"/>
  <c r="BZ68" i="4"/>
  <c r="CA68" i="4"/>
  <c r="CB68" i="4"/>
  <c r="CC68" i="4"/>
  <c r="CD68" i="4"/>
  <c r="CE68" i="4"/>
  <c r="CF68" i="4"/>
  <c r="CG68" i="4"/>
  <c r="CH68" i="4"/>
  <c r="CI68" i="4"/>
  <c r="CJ68" i="4"/>
  <c r="CK68" i="4"/>
  <c r="CL68" i="4"/>
  <c r="CM68" i="4"/>
  <c r="CN68" i="4"/>
  <c r="CO68" i="4"/>
  <c r="CP68" i="4"/>
  <c r="CQ68" i="4"/>
  <c r="CR68" i="4"/>
  <c r="CS68" i="4"/>
  <c r="CT68" i="4"/>
  <c r="CU68" i="4"/>
  <c r="CV68" i="4"/>
  <c r="CW68" i="4"/>
  <c r="CX68" i="4"/>
  <c r="CY68" i="4"/>
  <c r="CZ68" i="4"/>
  <c r="DA68" i="4"/>
  <c r="DB68" i="4"/>
  <c r="DC68" i="4"/>
  <c r="DD68" i="4"/>
  <c r="DE68" i="4"/>
  <c r="DF68" i="4"/>
  <c r="DG68" i="4"/>
  <c r="DH68" i="4"/>
  <c r="DI68" i="4"/>
  <c r="DJ68" i="4"/>
  <c r="DK68" i="4"/>
  <c r="DL68" i="4"/>
  <c r="DM68" i="4"/>
  <c r="DN68" i="4"/>
  <c r="DO68" i="4"/>
  <c r="DP68" i="4"/>
  <c r="DQ68" i="4"/>
  <c r="DR68" i="4"/>
  <c r="DS68" i="4"/>
  <c r="DT68" i="4"/>
  <c r="DU68" i="4"/>
  <c r="DV68" i="4"/>
  <c r="DW68" i="4"/>
  <c r="DX68" i="4"/>
  <c r="DY68" i="4"/>
  <c r="DZ68" i="4"/>
  <c r="EA68" i="4"/>
  <c r="EB68" i="4"/>
  <c r="EC68" i="4"/>
  <c r="ED68" i="4"/>
  <c r="EE68" i="4"/>
  <c r="EF68" i="4"/>
  <c r="EG68" i="4"/>
  <c r="EH68" i="4"/>
  <c r="EI68" i="4"/>
  <c r="EJ68" i="4"/>
  <c r="EK68" i="4"/>
  <c r="EL68" i="4"/>
  <c r="EM68" i="4"/>
  <c r="EN68" i="4"/>
  <c r="EO68" i="4"/>
  <c r="EP68" i="4"/>
  <c r="EQ68" i="4"/>
  <c r="ER68" i="4"/>
  <c r="ES68" i="4"/>
  <c r="ET68" i="4"/>
  <c r="EU68" i="4"/>
  <c r="EV68" i="4"/>
  <c r="EW68" i="4"/>
  <c r="EX68" i="4"/>
  <c r="EY68" i="4"/>
  <c r="EZ68" i="4"/>
  <c r="FA68" i="4"/>
  <c r="FB68" i="4"/>
  <c r="FC68" i="4"/>
  <c r="FD68" i="4"/>
  <c r="FE68" i="4"/>
  <c r="FF68" i="4"/>
  <c r="FG68" i="4"/>
  <c r="FH68" i="4"/>
  <c r="FI68" i="4"/>
  <c r="FJ68" i="4"/>
  <c r="FK68" i="4"/>
  <c r="FL68" i="4"/>
  <c r="FM68" i="4"/>
  <c r="FN68" i="4"/>
  <c r="FO68" i="4"/>
  <c r="FP68" i="4"/>
  <c r="FQ68" i="4"/>
  <c r="FR68" i="4"/>
  <c r="FS68" i="4"/>
  <c r="FT68" i="4"/>
  <c r="FU68" i="4"/>
  <c r="FV68" i="4"/>
  <c r="FW68" i="4"/>
  <c r="FX68" i="4"/>
  <c r="FY68" i="4"/>
  <c r="FZ68" i="4"/>
  <c r="GA68" i="4"/>
  <c r="GB68" i="4"/>
  <c r="GC68" i="4"/>
  <c r="GD68" i="4"/>
  <c r="GE68" i="4"/>
  <c r="GF68" i="4"/>
  <c r="GG68" i="4"/>
  <c r="GH68" i="4"/>
  <c r="GI68" i="4"/>
  <c r="GJ68" i="4"/>
  <c r="GK68" i="4"/>
  <c r="GL68" i="4"/>
  <c r="GM68" i="4"/>
  <c r="GN68" i="4"/>
  <c r="GO68" i="4"/>
  <c r="GP68" i="4"/>
  <c r="GQ68" i="4"/>
  <c r="GR68" i="4"/>
  <c r="GS68" i="4"/>
  <c r="GT68" i="4"/>
  <c r="GU68" i="4"/>
  <c r="GV68" i="4"/>
  <c r="GW68" i="4"/>
  <c r="GX68" i="4"/>
  <c r="GY68" i="4"/>
  <c r="GZ68" i="4"/>
  <c r="HA68" i="4"/>
  <c r="HB68" i="4"/>
  <c r="HC68" i="4"/>
  <c r="HD68" i="4"/>
  <c r="HE68" i="4"/>
  <c r="HF68" i="4"/>
  <c r="HG68" i="4"/>
  <c r="HH68" i="4"/>
  <c r="HI68" i="4"/>
  <c r="HJ68" i="4"/>
  <c r="HK68" i="4"/>
  <c r="HL68" i="4"/>
  <c r="HM68" i="4"/>
  <c r="HN68" i="4"/>
  <c r="HO68" i="4"/>
  <c r="HP68" i="4"/>
  <c r="HQ68" i="4"/>
  <c r="HR68" i="4"/>
  <c r="HS68" i="4"/>
  <c r="HT68" i="4"/>
  <c r="HU68" i="4"/>
  <c r="HV68" i="4"/>
  <c r="HW68" i="4"/>
  <c r="HX68" i="4"/>
  <c r="HY68" i="4"/>
  <c r="HZ68" i="4"/>
  <c r="IA68" i="4"/>
  <c r="IB68" i="4"/>
  <c r="IC68" i="4"/>
  <c r="ID68" i="4"/>
  <c r="IE68" i="4"/>
  <c r="IF68" i="4"/>
  <c r="IG68" i="4"/>
  <c r="IH68" i="4"/>
  <c r="II68" i="4"/>
  <c r="IJ68" i="4"/>
  <c r="IK68" i="4"/>
  <c r="IL68" i="4"/>
  <c r="IM68" i="4"/>
  <c r="IN68" i="4"/>
  <c r="IO68" i="4"/>
  <c r="IP68" i="4"/>
  <c r="IQ68" i="4"/>
  <c r="IR68" i="4"/>
  <c r="IS68" i="4"/>
  <c r="IT68" i="4"/>
  <c r="Y70" i="4"/>
  <c r="Z70" i="4"/>
  <c r="AA70" i="4"/>
  <c r="AB70" i="4"/>
  <c r="AC70" i="4"/>
  <c r="AD70" i="4"/>
  <c r="AE70" i="4"/>
  <c r="AF70" i="4"/>
  <c r="AG70" i="4"/>
  <c r="AH70" i="4"/>
  <c r="AI70" i="4"/>
  <c r="AJ70" i="4"/>
  <c r="AK70" i="4"/>
  <c r="AL70" i="4"/>
  <c r="AM70" i="4"/>
  <c r="AN70" i="4"/>
  <c r="AO70" i="4"/>
  <c r="AP70" i="4"/>
  <c r="AQ70" i="4"/>
  <c r="AR70" i="4"/>
  <c r="AS70" i="4"/>
  <c r="AT70" i="4"/>
  <c r="AU70" i="4"/>
  <c r="AV70" i="4"/>
  <c r="AW70" i="4"/>
  <c r="AX70" i="4"/>
  <c r="AY70" i="4"/>
  <c r="AZ70" i="4"/>
  <c r="BA70" i="4"/>
  <c r="BB70" i="4"/>
  <c r="BC70" i="4"/>
  <c r="BD70" i="4"/>
  <c r="BE70" i="4"/>
  <c r="BF70" i="4"/>
  <c r="BG70" i="4"/>
  <c r="BH70" i="4"/>
  <c r="BI70" i="4"/>
  <c r="BJ70" i="4"/>
  <c r="BK70" i="4"/>
  <c r="BL70" i="4"/>
  <c r="BM70" i="4"/>
  <c r="BN70" i="4"/>
  <c r="BO70" i="4"/>
  <c r="BP70" i="4"/>
  <c r="BQ70" i="4"/>
  <c r="BR70" i="4"/>
  <c r="BS70" i="4"/>
  <c r="BT70" i="4"/>
  <c r="BU70" i="4"/>
  <c r="BV70" i="4"/>
  <c r="BW70" i="4"/>
  <c r="BX70" i="4"/>
  <c r="BY70" i="4"/>
  <c r="BZ70" i="4"/>
  <c r="CA70" i="4"/>
  <c r="CB70" i="4"/>
  <c r="CC70" i="4"/>
  <c r="CD70" i="4"/>
  <c r="CE70" i="4"/>
  <c r="CF70" i="4"/>
  <c r="CG70" i="4"/>
  <c r="CH70" i="4"/>
  <c r="CI70" i="4"/>
  <c r="CJ70" i="4"/>
  <c r="CK70" i="4"/>
  <c r="CL70" i="4"/>
  <c r="CM70" i="4"/>
  <c r="CN70" i="4"/>
  <c r="CO70" i="4"/>
  <c r="CP70" i="4"/>
  <c r="CQ70" i="4"/>
  <c r="CR70" i="4"/>
  <c r="CS70" i="4"/>
  <c r="CT70" i="4"/>
  <c r="CU70" i="4"/>
  <c r="CV70" i="4"/>
  <c r="CW70" i="4"/>
  <c r="CX70" i="4"/>
  <c r="CY70" i="4"/>
  <c r="CZ70" i="4"/>
  <c r="DA70" i="4"/>
  <c r="DB70" i="4"/>
  <c r="DC70" i="4"/>
  <c r="DD70" i="4"/>
  <c r="DE70" i="4"/>
  <c r="DF70" i="4"/>
  <c r="DG70" i="4"/>
  <c r="DH70" i="4"/>
  <c r="DI70" i="4"/>
  <c r="DJ70" i="4"/>
  <c r="DK70" i="4"/>
  <c r="DL70" i="4"/>
  <c r="DM70" i="4"/>
  <c r="DN70" i="4"/>
  <c r="DO70" i="4"/>
  <c r="DP70" i="4"/>
  <c r="DQ70" i="4"/>
  <c r="DR70" i="4"/>
  <c r="DS70" i="4"/>
  <c r="DT70" i="4"/>
  <c r="DU70" i="4"/>
  <c r="DV70" i="4"/>
  <c r="DW70" i="4"/>
  <c r="DX70" i="4"/>
  <c r="DY70" i="4"/>
  <c r="DZ70" i="4"/>
  <c r="EA70" i="4"/>
  <c r="EB70" i="4"/>
  <c r="EC70" i="4"/>
  <c r="ED70" i="4"/>
  <c r="EE70" i="4"/>
  <c r="EF70" i="4"/>
  <c r="EG70" i="4"/>
  <c r="EH70" i="4"/>
  <c r="EI70" i="4"/>
  <c r="EJ70" i="4"/>
  <c r="EK70" i="4"/>
  <c r="EL70" i="4"/>
  <c r="EM70" i="4"/>
  <c r="EN70" i="4"/>
  <c r="EO70" i="4"/>
  <c r="EP70" i="4"/>
  <c r="EQ70" i="4"/>
  <c r="ER70" i="4"/>
  <c r="ES70" i="4"/>
  <c r="ET70" i="4"/>
  <c r="EU70" i="4"/>
  <c r="EV70" i="4"/>
  <c r="EW70" i="4"/>
  <c r="EX70" i="4"/>
  <c r="EY70" i="4"/>
  <c r="EZ70" i="4"/>
  <c r="FA70" i="4"/>
  <c r="FB70" i="4"/>
  <c r="FC70" i="4"/>
  <c r="FD70" i="4"/>
  <c r="FE70" i="4"/>
  <c r="FF70" i="4"/>
  <c r="FG70" i="4"/>
  <c r="FH70" i="4"/>
  <c r="FI70" i="4"/>
  <c r="FJ70" i="4"/>
  <c r="FK70" i="4"/>
  <c r="FL70" i="4"/>
  <c r="FM70" i="4"/>
  <c r="FN70" i="4"/>
  <c r="FO70" i="4"/>
  <c r="FP70" i="4"/>
  <c r="FQ70" i="4"/>
  <c r="FR70" i="4"/>
  <c r="FS70" i="4"/>
  <c r="FT70" i="4"/>
  <c r="FU70" i="4"/>
  <c r="FV70" i="4"/>
  <c r="FW70" i="4"/>
  <c r="FX70" i="4"/>
  <c r="FY70" i="4"/>
  <c r="FZ70" i="4"/>
  <c r="GA70" i="4"/>
  <c r="GB70" i="4"/>
  <c r="GC70" i="4"/>
  <c r="GD70" i="4"/>
  <c r="GE70" i="4"/>
  <c r="GF70" i="4"/>
  <c r="GG70" i="4"/>
  <c r="GH70" i="4"/>
  <c r="GI70" i="4"/>
  <c r="GJ70" i="4"/>
  <c r="GK70" i="4"/>
  <c r="GL70" i="4"/>
  <c r="GM70" i="4"/>
  <c r="GN70" i="4"/>
  <c r="GO70" i="4"/>
  <c r="GP70" i="4"/>
  <c r="GQ70" i="4"/>
  <c r="GR70" i="4"/>
  <c r="GS70" i="4"/>
  <c r="GT70" i="4"/>
  <c r="GU70" i="4"/>
  <c r="GV70" i="4"/>
  <c r="GW70" i="4"/>
  <c r="GX70" i="4"/>
  <c r="GY70" i="4"/>
  <c r="GZ70" i="4"/>
  <c r="HA70" i="4"/>
  <c r="HB70" i="4"/>
  <c r="HC70" i="4"/>
  <c r="HD70" i="4"/>
  <c r="HE70" i="4"/>
  <c r="HF70" i="4"/>
  <c r="HG70" i="4"/>
  <c r="HH70" i="4"/>
  <c r="HI70" i="4"/>
  <c r="HJ70" i="4"/>
  <c r="HK70" i="4"/>
  <c r="HL70" i="4"/>
  <c r="HM70" i="4"/>
  <c r="HN70" i="4"/>
  <c r="HO70" i="4"/>
  <c r="HP70" i="4"/>
  <c r="HQ70" i="4"/>
  <c r="HR70" i="4"/>
  <c r="HS70" i="4"/>
  <c r="HT70" i="4"/>
  <c r="HU70" i="4"/>
  <c r="HV70" i="4"/>
  <c r="HW70" i="4"/>
  <c r="HX70" i="4"/>
  <c r="HY70" i="4"/>
  <c r="HZ70" i="4"/>
  <c r="IA70" i="4"/>
  <c r="IB70" i="4"/>
  <c r="IC70" i="4"/>
  <c r="ID70" i="4"/>
  <c r="IE70" i="4"/>
  <c r="IF70" i="4"/>
  <c r="IG70" i="4"/>
  <c r="IH70" i="4"/>
  <c r="II70" i="4"/>
  <c r="IJ70" i="4"/>
  <c r="IK70" i="4"/>
  <c r="IL70" i="4"/>
  <c r="IM70" i="4"/>
  <c r="IN70" i="4"/>
  <c r="IO70" i="4"/>
  <c r="IP70" i="4"/>
  <c r="IQ70" i="4"/>
  <c r="IR70" i="4"/>
  <c r="IS70" i="4"/>
  <c r="IT70" i="4"/>
  <c r="B71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AC71" i="4"/>
  <c r="AD71" i="4"/>
  <c r="AE71" i="4"/>
  <c r="AF71" i="4"/>
  <c r="AG71" i="4"/>
  <c r="AH71" i="4"/>
  <c r="AI71" i="4"/>
  <c r="AJ71" i="4"/>
  <c r="AK71" i="4"/>
  <c r="AL71" i="4"/>
  <c r="AM71" i="4"/>
  <c r="AN71" i="4"/>
  <c r="AO71" i="4"/>
  <c r="AP71" i="4"/>
  <c r="AQ71" i="4"/>
  <c r="AR71" i="4"/>
  <c r="AS71" i="4"/>
  <c r="AT71" i="4"/>
  <c r="AU71" i="4"/>
  <c r="AV71" i="4"/>
  <c r="AW71" i="4"/>
  <c r="AX71" i="4"/>
  <c r="AY71" i="4"/>
  <c r="AZ71" i="4"/>
  <c r="BA71" i="4"/>
  <c r="BB71" i="4"/>
  <c r="BC71" i="4"/>
  <c r="BD71" i="4"/>
  <c r="BE71" i="4"/>
  <c r="BF71" i="4"/>
  <c r="BG71" i="4"/>
  <c r="BH71" i="4"/>
  <c r="BI71" i="4"/>
  <c r="BJ71" i="4"/>
  <c r="BK71" i="4"/>
  <c r="BL71" i="4"/>
  <c r="BM71" i="4"/>
  <c r="BN71" i="4"/>
  <c r="BO71" i="4"/>
  <c r="BP71" i="4"/>
  <c r="BQ71" i="4"/>
  <c r="BR71" i="4"/>
  <c r="BS71" i="4"/>
  <c r="BT71" i="4"/>
  <c r="BU71" i="4"/>
  <c r="BV71" i="4"/>
  <c r="BW71" i="4"/>
  <c r="BX71" i="4"/>
  <c r="BY71" i="4"/>
  <c r="BZ71" i="4"/>
  <c r="CA71" i="4"/>
  <c r="CB71" i="4"/>
  <c r="CC71" i="4"/>
  <c r="CD71" i="4"/>
  <c r="CE71" i="4"/>
  <c r="CF71" i="4"/>
  <c r="CG71" i="4"/>
  <c r="CH71" i="4"/>
  <c r="CI71" i="4"/>
  <c r="CJ71" i="4"/>
  <c r="CK71" i="4"/>
  <c r="CL71" i="4"/>
  <c r="CM71" i="4"/>
  <c r="CN71" i="4"/>
  <c r="CO71" i="4"/>
  <c r="CP71" i="4"/>
  <c r="CQ71" i="4"/>
  <c r="CR71" i="4"/>
  <c r="CS71" i="4"/>
  <c r="CT71" i="4"/>
  <c r="CU71" i="4"/>
  <c r="CV71" i="4"/>
  <c r="CW71" i="4"/>
  <c r="CX71" i="4"/>
  <c r="CY71" i="4"/>
  <c r="CZ71" i="4"/>
  <c r="DA71" i="4"/>
  <c r="DB71" i="4"/>
  <c r="DC71" i="4"/>
  <c r="DD71" i="4"/>
  <c r="DE71" i="4"/>
  <c r="DF71" i="4"/>
  <c r="DG71" i="4"/>
  <c r="DH71" i="4"/>
  <c r="DI71" i="4"/>
  <c r="DJ71" i="4"/>
  <c r="DK71" i="4"/>
  <c r="DL71" i="4"/>
  <c r="DM71" i="4"/>
  <c r="DN71" i="4"/>
  <c r="DO71" i="4"/>
  <c r="DP71" i="4"/>
  <c r="DQ71" i="4"/>
  <c r="DR71" i="4"/>
  <c r="DS71" i="4"/>
  <c r="DT71" i="4"/>
  <c r="DU71" i="4"/>
  <c r="DV71" i="4"/>
  <c r="DW71" i="4"/>
  <c r="DX71" i="4"/>
  <c r="DY71" i="4"/>
  <c r="DZ71" i="4"/>
  <c r="EA71" i="4"/>
  <c r="EB71" i="4"/>
  <c r="EC71" i="4"/>
  <c r="ED71" i="4"/>
  <c r="EE71" i="4"/>
  <c r="EF71" i="4"/>
  <c r="EG71" i="4"/>
  <c r="EH71" i="4"/>
  <c r="EI71" i="4"/>
  <c r="EJ71" i="4"/>
  <c r="EK71" i="4"/>
  <c r="EL71" i="4"/>
  <c r="EM71" i="4"/>
  <c r="EN71" i="4"/>
  <c r="EO71" i="4"/>
  <c r="EP71" i="4"/>
  <c r="EQ71" i="4"/>
  <c r="ER71" i="4"/>
  <c r="ES71" i="4"/>
  <c r="ET71" i="4"/>
  <c r="EU71" i="4"/>
  <c r="EV71" i="4"/>
  <c r="EW71" i="4"/>
  <c r="EX71" i="4"/>
  <c r="EY71" i="4"/>
  <c r="EZ71" i="4"/>
  <c r="FA71" i="4"/>
  <c r="FB71" i="4"/>
  <c r="FC71" i="4"/>
  <c r="FD71" i="4"/>
  <c r="FE71" i="4"/>
  <c r="FF71" i="4"/>
  <c r="FG71" i="4"/>
  <c r="FH71" i="4"/>
  <c r="FI71" i="4"/>
  <c r="FJ71" i="4"/>
  <c r="FK71" i="4"/>
  <c r="FL71" i="4"/>
  <c r="FM71" i="4"/>
  <c r="FN71" i="4"/>
  <c r="FO71" i="4"/>
  <c r="FP71" i="4"/>
  <c r="FQ71" i="4"/>
  <c r="FR71" i="4"/>
  <c r="FS71" i="4"/>
  <c r="FT71" i="4"/>
  <c r="FU71" i="4"/>
  <c r="FV71" i="4"/>
  <c r="FW71" i="4"/>
  <c r="FX71" i="4"/>
  <c r="FY71" i="4"/>
  <c r="FZ71" i="4"/>
  <c r="GA71" i="4"/>
  <c r="GB71" i="4"/>
  <c r="GC71" i="4"/>
  <c r="GD71" i="4"/>
  <c r="GE71" i="4"/>
  <c r="GF71" i="4"/>
  <c r="GG71" i="4"/>
  <c r="GH71" i="4"/>
  <c r="GI71" i="4"/>
  <c r="GJ71" i="4"/>
  <c r="GK71" i="4"/>
  <c r="GL71" i="4"/>
  <c r="GM71" i="4"/>
  <c r="GN71" i="4"/>
  <c r="GO71" i="4"/>
  <c r="GP71" i="4"/>
  <c r="GQ71" i="4"/>
  <c r="GR71" i="4"/>
  <c r="GS71" i="4"/>
  <c r="GT71" i="4"/>
  <c r="GU71" i="4"/>
  <c r="GV71" i="4"/>
  <c r="GW71" i="4"/>
  <c r="GX71" i="4"/>
  <c r="GY71" i="4"/>
  <c r="GZ71" i="4"/>
  <c r="HA71" i="4"/>
  <c r="HB71" i="4"/>
  <c r="HC71" i="4"/>
  <c r="HD71" i="4"/>
  <c r="HE71" i="4"/>
  <c r="HF71" i="4"/>
  <c r="HG71" i="4"/>
  <c r="HH71" i="4"/>
  <c r="HI71" i="4"/>
  <c r="HJ71" i="4"/>
  <c r="HK71" i="4"/>
  <c r="HL71" i="4"/>
  <c r="HM71" i="4"/>
  <c r="HN71" i="4"/>
  <c r="HO71" i="4"/>
  <c r="HP71" i="4"/>
  <c r="HQ71" i="4"/>
  <c r="HR71" i="4"/>
  <c r="HS71" i="4"/>
  <c r="HT71" i="4"/>
  <c r="HU71" i="4"/>
  <c r="HV71" i="4"/>
  <c r="HW71" i="4"/>
  <c r="HX71" i="4"/>
  <c r="HY71" i="4"/>
  <c r="HZ71" i="4"/>
  <c r="IA71" i="4"/>
  <c r="IB71" i="4"/>
  <c r="IC71" i="4"/>
  <c r="ID71" i="4"/>
  <c r="IE71" i="4"/>
  <c r="IF71" i="4"/>
  <c r="IG71" i="4"/>
  <c r="IH71" i="4"/>
  <c r="II71" i="4"/>
  <c r="IJ71" i="4"/>
  <c r="IK71" i="4"/>
  <c r="IL71" i="4"/>
  <c r="IM71" i="4"/>
  <c r="IN71" i="4"/>
  <c r="IO71" i="4"/>
  <c r="IP71" i="4"/>
  <c r="IQ71" i="4"/>
  <c r="IR71" i="4"/>
  <c r="IS71" i="4"/>
  <c r="IT71" i="4"/>
  <c r="B73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AC73" i="4"/>
  <c r="AD73" i="4"/>
  <c r="AE73" i="4"/>
  <c r="AF73" i="4"/>
  <c r="AG73" i="4"/>
  <c r="AH73" i="4"/>
  <c r="AI73" i="4"/>
  <c r="AJ73" i="4"/>
  <c r="AK73" i="4"/>
  <c r="AL73" i="4"/>
  <c r="AM73" i="4"/>
  <c r="AN73" i="4"/>
  <c r="AO73" i="4"/>
  <c r="AP73" i="4"/>
  <c r="AQ73" i="4"/>
  <c r="AR73" i="4"/>
  <c r="AS73" i="4"/>
  <c r="AT73" i="4"/>
  <c r="AU73" i="4"/>
  <c r="AV73" i="4"/>
  <c r="AW73" i="4"/>
  <c r="AX73" i="4"/>
  <c r="AY73" i="4"/>
  <c r="AZ73" i="4"/>
  <c r="BA73" i="4"/>
  <c r="BB73" i="4"/>
  <c r="BC73" i="4"/>
  <c r="BD73" i="4"/>
  <c r="BE73" i="4"/>
  <c r="BF73" i="4"/>
  <c r="BG73" i="4"/>
  <c r="BH73" i="4"/>
  <c r="BI73" i="4"/>
  <c r="BJ73" i="4"/>
  <c r="BK73" i="4"/>
  <c r="BL73" i="4"/>
  <c r="BM73" i="4"/>
  <c r="BN73" i="4"/>
  <c r="BO73" i="4"/>
  <c r="BP73" i="4"/>
  <c r="BQ73" i="4"/>
  <c r="BR73" i="4"/>
  <c r="BS73" i="4"/>
  <c r="BT73" i="4"/>
  <c r="BU73" i="4"/>
  <c r="BV73" i="4"/>
  <c r="BW73" i="4"/>
  <c r="BX73" i="4"/>
  <c r="BY73" i="4"/>
  <c r="BZ73" i="4"/>
  <c r="CA73" i="4"/>
  <c r="CB73" i="4"/>
  <c r="CC73" i="4"/>
  <c r="CD73" i="4"/>
  <c r="CE73" i="4"/>
  <c r="CF73" i="4"/>
  <c r="CG73" i="4"/>
  <c r="CH73" i="4"/>
  <c r="CI73" i="4"/>
  <c r="CJ73" i="4"/>
  <c r="CK73" i="4"/>
  <c r="CL73" i="4"/>
  <c r="CM73" i="4"/>
  <c r="CN73" i="4"/>
  <c r="CO73" i="4"/>
  <c r="CP73" i="4"/>
  <c r="CQ73" i="4"/>
  <c r="CR73" i="4"/>
  <c r="CS73" i="4"/>
  <c r="CT73" i="4"/>
  <c r="CU73" i="4"/>
  <c r="CV73" i="4"/>
  <c r="CW73" i="4"/>
  <c r="CX73" i="4"/>
  <c r="CY73" i="4"/>
  <c r="CZ73" i="4"/>
  <c r="DA73" i="4"/>
  <c r="DB73" i="4"/>
  <c r="DC73" i="4"/>
  <c r="DD73" i="4"/>
  <c r="DE73" i="4"/>
  <c r="DF73" i="4"/>
  <c r="DG73" i="4"/>
  <c r="DH73" i="4"/>
  <c r="DI73" i="4"/>
  <c r="DJ73" i="4"/>
  <c r="DK73" i="4"/>
  <c r="DL73" i="4"/>
  <c r="DM73" i="4"/>
  <c r="DN73" i="4"/>
  <c r="DO73" i="4"/>
  <c r="DP73" i="4"/>
  <c r="DQ73" i="4"/>
  <c r="DR73" i="4"/>
  <c r="DS73" i="4"/>
  <c r="DT73" i="4"/>
  <c r="DU73" i="4"/>
  <c r="DV73" i="4"/>
  <c r="DW73" i="4"/>
  <c r="DX73" i="4"/>
  <c r="DY73" i="4"/>
  <c r="DZ73" i="4"/>
  <c r="EA73" i="4"/>
  <c r="EB73" i="4"/>
  <c r="EC73" i="4"/>
  <c r="ED73" i="4"/>
  <c r="EE73" i="4"/>
  <c r="EF73" i="4"/>
  <c r="EG73" i="4"/>
  <c r="EH73" i="4"/>
  <c r="EI73" i="4"/>
  <c r="EJ73" i="4"/>
  <c r="EK73" i="4"/>
  <c r="EL73" i="4"/>
  <c r="EM73" i="4"/>
  <c r="EN73" i="4"/>
  <c r="EO73" i="4"/>
  <c r="EP73" i="4"/>
  <c r="EQ73" i="4"/>
  <c r="ER73" i="4"/>
  <c r="ES73" i="4"/>
  <c r="ET73" i="4"/>
  <c r="EU73" i="4"/>
  <c r="EV73" i="4"/>
  <c r="EW73" i="4"/>
  <c r="EX73" i="4"/>
  <c r="EY73" i="4"/>
  <c r="EZ73" i="4"/>
  <c r="FA73" i="4"/>
  <c r="FB73" i="4"/>
  <c r="FC73" i="4"/>
  <c r="FD73" i="4"/>
  <c r="FE73" i="4"/>
  <c r="FF73" i="4"/>
  <c r="FG73" i="4"/>
  <c r="FH73" i="4"/>
  <c r="FI73" i="4"/>
  <c r="FJ73" i="4"/>
  <c r="FK73" i="4"/>
  <c r="FL73" i="4"/>
  <c r="FM73" i="4"/>
  <c r="FN73" i="4"/>
  <c r="FO73" i="4"/>
  <c r="FP73" i="4"/>
  <c r="FQ73" i="4"/>
  <c r="FR73" i="4"/>
  <c r="FS73" i="4"/>
  <c r="FT73" i="4"/>
  <c r="FU73" i="4"/>
  <c r="FV73" i="4"/>
  <c r="FW73" i="4"/>
  <c r="FX73" i="4"/>
  <c r="FY73" i="4"/>
  <c r="FZ73" i="4"/>
  <c r="GA73" i="4"/>
  <c r="GB73" i="4"/>
  <c r="GC73" i="4"/>
  <c r="GD73" i="4"/>
  <c r="GE73" i="4"/>
  <c r="GF73" i="4"/>
  <c r="GG73" i="4"/>
  <c r="GH73" i="4"/>
  <c r="GI73" i="4"/>
  <c r="GJ73" i="4"/>
  <c r="GK73" i="4"/>
  <c r="GL73" i="4"/>
  <c r="GM73" i="4"/>
  <c r="GN73" i="4"/>
  <c r="GO73" i="4"/>
  <c r="GP73" i="4"/>
  <c r="GQ73" i="4"/>
  <c r="GR73" i="4"/>
  <c r="GS73" i="4"/>
  <c r="GT73" i="4"/>
  <c r="GU73" i="4"/>
  <c r="GV73" i="4"/>
  <c r="GW73" i="4"/>
  <c r="GX73" i="4"/>
  <c r="GY73" i="4"/>
  <c r="GZ73" i="4"/>
  <c r="HA73" i="4"/>
  <c r="HB73" i="4"/>
  <c r="HC73" i="4"/>
  <c r="HD73" i="4"/>
  <c r="HE73" i="4"/>
  <c r="HF73" i="4"/>
  <c r="HG73" i="4"/>
  <c r="HH73" i="4"/>
  <c r="HI73" i="4"/>
  <c r="HJ73" i="4"/>
  <c r="HK73" i="4"/>
  <c r="HL73" i="4"/>
  <c r="HM73" i="4"/>
  <c r="HN73" i="4"/>
  <c r="HO73" i="4"/>
  <c r="HP73" i="4"/>
  <c r="HQ73" i="4"/>
  <c r="HR73" i="4"/>
  <c r="HS73" i="4"/>
  <c r="HT73" i="4"/>
  <c r="HU73" i="4"/>
  <c r="HV73" i="4"/>
  <c r="HW73" i="4"/>
  <c r="HX73" i="4"/>
  <c r="HY73" i="4"/>
  <c r="HZ73" i="4"/>
  <c r="IA73" i="4"/>
  <c r="IB73" i="4"/>
  <c r="IC73" i="4"/>
  <c r="ID73" i="4"/>
  <c r="IE73" i="4"/>
  <c r="IF73" i="4"/>
  <c r="IG73" i="4"/>
  <c r="IH73" i="4"/>
  <c r="II73" i="4"/>
  <c r="IJ73" i="4"/>
  <c r="IK73" i="4"/>
  <c r="IL73" i="4"/>
  <c r="IM73" i="4"/>
  <c r="IN73" i="4"/>
  <c r="IO73" i="4"/>
  <c r="IP73" i="4"/>
  <c r="IQ73" i="4"/>
  <c r="IR73" i="4"/>
  <c r="IS73" i="4"/>
  <c r="IT73" i="4"/>
  <c r="B75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AC75" i="4"/>
  <c r="AD75" i="4"/>
  <c r="AE75" i="4"/>
  <c r="AF75" i="4"/>
  <c r="AG75" i="4"/>
  <c r="AH75" i="4"/>
  <c r="AI75" i="4"/>
  <c r="AJ75" i="4"/>
  <c r="AK75" i="4"/>
  <c r="AL75" i="4"/>
  <c r="AM75" i="4"/>
  <c r="AN75" i="4"/>
  <c r="AO75" i="4"/>
  <c r="AP75" i="4"/>
  <c r="AQ75" i="4"/>
  <c r="AR75" i="4"/>
  <c r="AS75" i="4"/>
  <c r="AT75" i="4"/>
  <c r="AU75" i="4"/>
  <c r="AV75" i="4"/>
  <c r="AW75" i="4"/>
  <c r="AX75" i="4"/>
  <c r="AY75" i="4"/>
  <c r="AZ75" i="4"/>
  <c r="BA75" i="4"/>
  <c r="BB75" i="4"/>
  <c r="BC75" i="4"/>
  <c r="BD75" i="4"/>
  <c r="BE75" i="4"/>
  <c r="BF75" i="4"/>
  <c r="BG75" i="4"/>
  <c r="BH75" i="4"/>
  <c r="BI75" i="4"/>
  <c r="BJ75" i="4"/>
  <c r="BK75" i="4"/>
  <c r="BL75" i="4"/>
  <c r="BM75" i="4"/>
  <c r="BN75" i="4"/>
  <c r="BO75" i="4"/>
  <c r="BP75" i="4"/>
  <c r="BQ75" i="4"/>
  <c r="BR75" i="4"/>
  <c r="BS75" i="4"/>
  <c r="BT75" i="4"/>
  <c r="BU75" i="4"/>
  <c r="BV75" i="4"/>
  <c r="BW75" i="4"/>
  <c r="BX75" i="4"/>
  <c r="BY75" i="4"/>
  <c r="BZ75" i="4"/>
  <c r="CA75" i="4"/>
  <c r="CB75" i="4"/>
  <c r="CC75" i="4"/>
  <c r="CD75" i="4"/>
  <c r="CE75" i="4"/>
  <c r="CF75" i="4"/>
  <c r="CG75" i="4"/>
  <c r="CH75" i="4"/>
  <c r="CI75" i="4"/>
  <c r="CJ75" i="4"/>
  <c r="CK75" i="4"/>
  <c r="CL75" i="4"/>
  <c r="CM75" i="4"/>
  <c r="CN75" i="4"/>
  <c r="CO75" i="4"/>
  <c r="CP75" i="4"/>
  <c r="CQ75" i="4"/>
  <c r="CR75" i="4"/>
  <c r="CS75" i="4"/>
  <c r="CT75" i="4"/>
  <c r="CU75" i="4"/>
  <c r="CV75" i="4"/>
  <c r="CW75" i="4"/>
  <c r="CX75" i="4"/>
  <c r="CY75" i="4"/>
  <c r="CZ75" i="4"/>
  <c r="DA75" i="4"/>
  <c r="DB75" i="4"/>
  <c r="DC75" i="4"/>
  <c r="DD75" i="4"/>
  <c r="DE75" i="4"/>
  <c r="DF75" i="4"/>
  <c r="DG75" i="4"/>
  <c r="DH75" i="4"/>
  <c r="DI75" i="4"/>
  <c r="DJ75" i="4"/>
  <c r="DK75" i="4"/>
  <c r="DL75" i="4"/>
  <c r="DM75" i="4"/>
  <c r="DN75" i="4"/>
  <c r="DO75" i="4"/>
  <c r="DP75" i="4"/>
  <c r="DQ75" i="4"/>
  <c r="DR75" i="4"/>
  <c r="DS75" i="4"/>
  <c r="DT75" i="4"/>
  <c r="DU75" i="4"/>
  <c r="DV75" i="4"/>
  <c r="DW75" i="4"/>
  <c r="DX75" i="4"/>
  <c r="DY75" i="4"/>
  <c r="DZ75" i="4"/>
  <c r="EA75" i="4"/>
  <c r="EB75" i="4"/>
  <c r="EC75" i="4"/>
  <c r="ED75" i="4"/>
  <c r="EE75" i="4"/>
  <c r="EF75" i="4"/>
  <c r="EG75" i="4"/>
  <c r="EH75" i="4"/>
  <c r="EI75" i="4"/>
  <c r="EJ75" i="4"/>
  <c r="EK75" i="4"/>
  <c r="EL75" i="4"/>
  <c r="EM75" i="4"/>
  <c r="EN75" i="4"/>
  <c r="EO75" i="4"/>
  <c r="EP75" i="4"/>
  <c r="EQ75" i="4"/>
  <c r="ER75" i="4"/>
  <c r="ES75" i="4"/>
  <c r="ET75" i="4"/>
  <c r="EU75" i="4"/>
  <c r="EV75" i="4"/>
  <c r="EW75" i="4"/>
  <c r="EX75" i="4"/>
  <c r="EY75" i="4"/>
  <c r="EZ75" i="4"/>
  <c r="FA75" i="4"/>
  <c r="FB75" i="4"/>
  <c r="FC75" i="4"/>
  <c r="FD75" i="4"/>
  <c r="FE75" i="4"/>
  <c r="FF75" i="4"/>
  <c r="FG75" i="4"/>
  <c r="FH75" i="4"/>
  <c r="FI75" i="4"/>
  <c r="FJ75" i="4"/>
  <c r="FK75" i="4"/>
  <c r="FL75" i="4"/>
  <c r="FM75" i="4"/>
  <c r="FN75" i="4"/>
  <c r="FO75" i="4"/>
  <c r="FP75" i="4"/>
  <c r="FQ75" i="4"/>
  <c r="FR75" i="4"/>
  <c r="FS75" i="4"/>
  <c r="FT75" i="4"/>
  <c r="FU75" i="4"/>
  <c r="FV75" i="4"/>
  <c r="FW75" i="4"/>
  <c r="FX75" i="4"/>
  <c r="FY75" i="4"/>
  <c r="FZ75" i="4"/>
  <c r="GA75" i="4"/>
  <c r="GB75" i="4"/>
  <c r="GC75" i="4"/>
  <c r="GD75" i="4"/>
  <c r="GE75" i="4"/>
  <c r="GF75" i="4"/>
  <c r="GG75" i="4"/>
  <c r="GH75" i="4"/>
  <c r="GI75" i="4"/>
  <c r="GJ75" i="4"/>
  <c r="GK75" i="4"/>
  <c r="GL75" i="4"/>
  <c r="GM75" i="4"/>
  <c r="GN75" i="4"/>
  <c r="GO75" i="4"/>
  <c r="GP75" i="4"/>
  <c r="GQ75" i="4"/>
  <c r="GR75" i="4"/>
  <c r="GS75" i="4"/>
  <c r="GT75" i="4"/>
  <c r="GU75" i="4"/>
  <c r="GV75" i="4"/>
  <c r="GW75" i="4"/>
  <c r="GX75" i="4"/>
  <c r="GY75" i="4"/>
  <c r="GZ75" i="4"/>
  <c r="HA75" i="4"/>
  <c r="HB75" i="4"/>
  <c r="HC75" i="4"/>
  <c r="HD75" i="4"/>
  <c r="HE75" i="4"/>
  <c r="HF75" i="4"/>
  <c r="HG75" i="4"/>
  <c r="HH75" i="4"/>
  <c r="HI75" i="4"/>
  <c r="HJ75" i="4"/>
  <c r="HK75" i="4"/>
  <c r="HL75" i="4"/>
  <c r="HM75" i="4"/>
  <c r="HN75" i="4"/>
  <c r="HO75" i="4"/>
  <c r="HP75" i="4"/>
  <c r="HQ75" i="4"/>
  <c r="HR75" i="4"/>
  <c r="HS75" i="4"/>
  <c r="HT75" i="4"/>
  <c r="HU75" i="4"/>
  <c r="HV75" i="4"/>
  <c r="HW75" i="4"/>
  <c r="HX75" i="4"/>
  <c r="HY75" i="4"/>
  <c r="HZ75" i="4"/>
  <c r="IA75" i="4"/>
  <c r="IB75" i="4"/>
  <c r="IC75" i="4"/>
  <c r="ID75" i="4"/>
  <c r="IE75" i="4"/>
  <c r="IF75" i="4"/>
  <c r="IG75" i="4"/>
  <c r="IH75" i="4"/>
  <c r="II75" i="4"/>
  <c r="IJ75" i="4"/>
  <c r="IK75" i="4"/>
  <c r="IL75" i="4"/>
  <c r="IM75" i="4"/>
  <c r="IN75" i="4"/>
  <c r="IO75" i="4"/>
  <c r="IP75" i="4"/>
  <c r="IQ75" i="4"/>
  <c r="IR75" i="4"/>
  <c r="IS75" i="4"/>
  <c r="IT75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AC77" i="4"/>
  <c r="AD77" i="4"/>
  <c r="AE77" i="4"/>
  <c r="AF77" i="4"/>
  <c r="AG77" i="4"/>
  <c r="AH77" i="4"/>
  <c r="AI77" i="4"/>
  <c r="AJ77" i="4"/>
  <c r="AK77" i="4"/>
  <c r="AL77" i="4"/>
  <c r="AM77" i="4"/>
  <c r="AN77" i="4"/>
  <c r="AO77" i="4"/>
  <c r="AP77" i="4"/>
  <c r="AQ77" i="4"/>
  <c r="AR77" i="4"/>
  <c r="AS77" i="4"/>
  <c r="AT77" i="4"/>
  <c r="AU77" i="4"/>
  <c r="AV77" i="4"/>
  <c r="AW77" i="4"/>
  <c r="AX77" i="4"/>
  <c r="AY77" i="4"/>
  <c r="AZ77" i="4"/>
  <c r="BA77" i="4"/>
  <c r="BB77" i="4"/>
  <c r="BC77" i="4"/>
  <c r="BD77" i="4"/>
  <c r="BE77" i="4"/>
  <c r="BF77" i="4"/>
  <c r="BG77" i="4"/>
  <c r="BH77" i="4"/>
  <c r="BI77" i="4"/>
  <c r="BJ77" i="4"/>
  <c r="BK77" i="4"/>
  <c r="BL77" i="4"/>
  <c r="BM77" i="4"/>
  <c r="BN77" i="4"/>
  <c r="BO77" i="4"/>
  <c r="BP77" i="4"/>
  <c r="BQ77" i="4"/>
  <c r="BR77" i="4"/>
  <c r="BS77" i="4"/>
  <c r="BT77" i="4"/>
  <c r="BU77" i="4"/>
  <c r="BV77" i="4"/>
  <c r="BW77" i="4"/>
  <c r="BX77" i="4"/>
  <c r="BY77" i="4"/>
  <c r="BZ77" i="4"/>
  <c r="CA77" i="4"/>
  <c r="CB77" i="4"/>
  <c r="CC77" i="4"/>
  <c r="CD77" i="4"/>
  <c r="CE77" i="4"/>
  <c r="CF77" i="4"/>
  <c r="CG77" i="4"/>
  <c r="CH77" i="4"/>
  <c r="CI77" i="4"/>
  <c r="CJ77" i="4"/>
  <c r="CK77" i="4"/>
  <c r="CL77" i="4"/>
  <c r="CM77" i="4"/>
  <c r="CN77" i="4"/>
  <c r="CO77" i="4"/>
  <c r="CP77" i="4"/>
  <c r="CQ77" i="4"/>
  <c r="CR77" i="4"/>
  <c r="CS77" i="4"/>
  <c r="CT77" i="4"/>
  <c r="CU77" i="4"/>
  <c r="CV77" i="4"/>
  <c r="CW77" i="4"/>
  <c r="CX77" i="4"/>
  <c r="CY77" i="4"/>
  <c r="CZ77" i="4"/>
  <c r="DA77" i="4"/>
  <c r="DB77" i="4"/>
  <c r="DC77" i="4"/>
  <c r="DD77" i="4"/>
  <c r="DE77" i="4"/>
  <c r="DF77" i="4"/>
  <c r="DG77" i="4"/>
  <c r="DH77" i="4"/>
  <c r="DI77" i="4"/>
  <c r="DJ77" i="4"/>
  <c r="DK77" i="4"/>
  <c r="DL77" i="4"/>
  <c r="DM77" i="4"/>
  <c r="DN77" i="4"/>
  <c r="DO77" i="4"/>
  <c r="DP77" i="4"/>
  <c r="DQ77" i="4"/>
  <c r="DR77" i="4"/>
  <c r="DS77" i="4"/>
  <c r="DT77" i="4"/>
  <c r="DU77" i="4"/>
  <c r="DV77" i="4"/>
  <c r="DW77" i="4"/>
  <c r="DX77" i="4"/>
  <c r="DY77" i="4"/>
  <c r="DZ77" i="4"/>
  <c r="EA77" i="4"/>
  <c r="EB77" i="4"/>
  <c r="EC77" i="4"/>
  <c r="ED77" i="4"/>
  <c r="EE77" i="4"/>
  <c r="EF77" i="4"/>
  <c r="EG77" i="4"/>
  <c r="EH77" i="4"/>
  <c r="EI77" i="4"/>
  <c r="EJ77" i="4"/>
  <c r="EK77" i="4"/>
  <c r="EL77" i="4"/>
  <c r="EM77" i="4"/>
  <c r="EN77" i="4"/>
  <c r="EO77" i="4"/>
  <c r="EP77" i="4"/>
  <c r="EQ77" i="4"/>
  <c r="ER77" i="4"/>
  <c r="ES77" i="4"/>
  <c r="ET77" i="4"/>
  <c r="EU77" i="4"/>
  <c r="EV77" i="4"/>
  <c r="EW77" i="4"/>
  <c r="EX77" i="4"/>
  <c r="EY77" i="4"/>
  <c r="EZ77" i="4"/>
  <c r="FA77" i="4"/>
  <c r="FB77" i="4"/>
  <c r="FC77" i="4"/>
  <c r="FD77" i="4"/>
  <c r="FE77" i="4"/>
  <c r="FF77" i="4"/>
  <c r="FG77" i="4"/>
  <c r="FH77" i="4"/>
  <c r="FI77" i="4"/>
  <c r="FJ77" i="4"/>
  <c r="FK77" i="4"/>
  <c r="FL77" i="4"/>
  <c r="FM77" i="4"/>
  <c r="FN77" i="4"/>
  <c r="FO77" i="4"/>
  <c r="FP77" i="4"/>
  <c r="FQ77" i="4"/>
  <c r="FR77" i="4"/>
  <c r="FS77" i="4"/>
  <c r="FT77" i="4"/>
  <c r="FU77" i="4"/>
  <c r="FV77" i="4"/>
  <c r="FW77" i="4"/>
  <c r="FX77" i="4"/>
  <c r="FY77" i="4"/>
  <c r="FZ77" i="4"/>
  <c r="GA77" i="4"/>
  <c r="GB77" i="4"/>
  <c r="GC77" i="4"/>
  <c r="GD77" i="4"/>
  <c r="GE77" i="4"/>
  <c r="GF77" i="4"/>
  <c r="GG77" i="4"/>
  <c r="GH77" i="4"/>
  <c r="GI77" i="4"/>
  <c r="GJ77" i="4"/>
  <c r="GK77" i="4"/>
  <c r="GL77" i="4"/>
  <c r="GM77" i="4"/>
  <c r="GN77" i="4"/>
  <c r="GO77" i="4"/>
  <c r="GP77" i="4"/>
  <c r="GQ77" i="4"/>
  <c r="GR77" i="4"/>
  <c r="GS77" i="4"/>
  <c r="GT77" i="4"/>
  <c r="GU77" i="4"/>
  <c r="GV77" i="4"/>
  <c r="GW77" i="4"/>
  <c r="GX77" i="4"/>
  <c r="GY77" i="4"/>
  <c r="GZ77" i="4"/>
  <c r="HA77" i="4"/>
  <c r="HB77" i="4"/>
  <c r="HC77" i="4"/>
  <c r="HD77" i="4"/>
  <c r="HE77" i="4"/>
  <c r="HF77" i="4"/>
  <c r="HG77" i="4"/>
  <c r="HH77" i="4"/>
  <c r="HI77" i="4"/>
  <c r="HJ77" i="4"/>
  <c r="HK77" i="4"/>
  <c r="HL77" i="4"/>
  <c r="HM77" i="4"/>
  <c r="HN77" i="4"/>
  <c r="HO77" i="4"/>
  <c r="HP77" i="4"/>
  <c r="HQ77" i="4"/>
  <c r="HR77" i="4"/>
  <c r="HS77" i="4"/>
  <c r="HT77" i="4"/>
  <c r="HU77" i="4"/>
  <c r="HV77" i="4"/>
  <c r="HW77" i="4"/>
  <c r="HX77" i="4"/>
  <c r="HY77" i="4"/>
  <c r="HZ77" i="4"/>
  <c r="IA77" i="4"/>
  <c r="IB77" i="4"/>
  <c r="IC77" i="4"/>
  <c r="ID77" i="4"/>
  <c r="IE77" i="4"/>
  <c r="IF77" i="4"/>
  <c r="IG77" i="4"/>
  <c r="IH77" i="4"/>
  <c r="II77" i="4"/>
  <c r="IJ77" i="4"/>
  <c r="IK77" i="4"/>
  <c r="IL77" i="4"/>
  <c r="IM77" i="4"/>
  <c r="IN77" i="4"/>
  <c r="IO77" i="4"/>
  <c r="IP77" i="4"/>
  <c r="IQ77" i="4"/>
  <c r="IR77" i="4"/>
  <c r="IS77" i="4"/>
  <c r="IT77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AC78" i="4"/>
  <c r="AD78" i="4"/>
  <c r="AE78" i="4"/>
  <c r="AF78" i="4"/>
  <c r="AG78" i="4"/>
  <c r="AH78" i="4"/>
  <c r="AI78" i="4"/>
  <c r="AJ78" i="4"/>
  <c r="AK78" i="4"/>
  <c r="AL78" i="4"/>
  <c r="AM78" i="4"/>
  <c r="AN78" i="4"/>
  <c r="AO78" i="4"/>
  <c r="AP78" i="4"/>
  <c r="AQ78" i="4"/>
  <c r="AR78" i="4"/>
  <c r="AS78" i="4"/>
  <c r="AT78" i="4"/>
  <c r="AU78" i="4"/>
  <c r="AV78" i="4"/>
  <c r="AW78" i="4"/>
  <c r="AX78" i="4"/>
  <c r="AY78" i="4"/>
  <c r="AZ78" i="4"/>
  <c r="BA78" i="4"/>
  <c r="BB78" i="4"/>
  <c r="BC78" i="4"/>
  <c r="BD78" i="4"/>
  <c r="BE78" i="4"/>
  <c r="BF78" i="4"/>
  <c r="BG78" i="4"/>
  <c r="BH78" i="4"/>
  <c r="BI78" i="4"/>
  <c r="BJ78" i="4"/>
  <c r="BK78" i="4"/>
  <c r="BL78" i="4"/>
  <c r="BM78" i="4"/>
  <c r="BN78" i="4"/>
  <c r="BO78" i="4"/>
  <c r="BP78" i="4"/>
  <c r="BQ78" i="4"/>
  <c r="BR78" i="4"/>
  <c r="BS78" i="4"/>
  <c r="BT78" i="4"/>
  <c r="BU78" i="4"/>
  <c r="BV78" i="4"/>
  <c r="BW78" i="4"/>
  <c r="BX78" i="4"/>
  <c r="BY78" i="4"/>
  <c r="BZ78" i="4"/>
  <c r="CA78" i="4"/>
  <c r="CB78" i="4"/>
  <c r="CC78" i="4"/>
  <c r="CD78" i="4"/>
  <c r="CE78" i="4"/>
  <c r="CF78" i="4"/>
  <c r="CG78" i="4"/>
  <c r="CH78" i="4"/>
  <c r="CI78" i="4"/>
  <c r="CJ78" i="4"/>
  <c r="CK78" i="4"/>
  <c r="CL78" i="4"/>
  <c r="CM78" i="4"/>
  <c r="CN78" i="4"/>
  <c r="CO78" i="4"/>
  <c r="CP78" i="4"/>
  <c r="CQ78" i="4"/>
  <c r="CR78" i="4"/>
  <c r="CS78" i="4"/>
  <c r="CT78" i="4"/>
  <c r="CU78" i="4"/>
  <c r="CV78" i="4"/>
  <c r="CW78" i="4"/>
  <c r="CX78" i="4"/>
  <c r="CY78" i="4"/>
  <c r="CZ78" i="4"/>
  <c r="DA78" i="4"/>
  <c r="DB78" i="4"/>
  <c r="DC78" i="4"/>
  <c r="DD78" i="4"/>
  <c r="DE78" i="4"/>
  <c r="DF78" i="4"/>
  <c r="DG78" i="4"/>
  <c r="DH78" i="4"/>
  <c r="DI78" i="4"/>
  <c r="DJ78" i="4"/>
  <c r="DK78" i="4"/>
  <c r="DL78" i="4"/>
  <c r="DM78" i="4"/>
  <c r="DN78" i="4"/>
  <c r="DO78" i="4"/>
  <c r="DP78" i="4"/>
  <c r="DQ78" i="4"/>
  <c r="DR78" i="4"/>
  <c r="DS78" i="4"/>
  <c r="DT78" i="4"/>
  <c r="DU78" i="4"/>
  <c r="DV78" i="4"/>
  <c r="DW78" i="4"/>
  <c r="DX78" i="4"/>
  <c r="DY78" i="4"/>
  <c r="DZ78" i="4"/>
  <c r="EA78" i="4"/>
  <c r="EB78" i="4"/>
  <c r="EC78" i="4"/>
  <c r="ED78" i="4"/>
  <c r="EE78" i="4"/>
  <c r="EF78" i="4"/>
  <c r="EG78" i="4"/>
  <c r="EH78" i="4"/>
  <c r="EI78" i="4"/>
  <c r="EJ78" i="4"/>
  <c r="EK78" i="4"/>
  <c r="EL78" i="4"/>
  <c r="EM78" i="4"/>
  <c r="EN78" i="4"/>
  <c r="EO78" i="4"/>
  <c r="EP78" i="4"/>
  <c r="EQ78" i="4"/>
  <c r="ER78" i="4"/>
  <c r="ES78" i="4"/>
  <c r="ET78" i="4"/>
  <c r="EU78" i="4"/>
  <c r="EV78" i="4"/>
  <c r="EW78" i="4"/>
  <c r="EX78" i="4"/>
  <c r="EY78" i="4"/>
  <c r="EZ78" i="4"/>
  <c r="FA78" i="4"/>
  <c r="FB78" i="4"/>
  <c r="FC78" i="4"/>
  <c r="FD78" i="4"/>
  <c r="FE78" i="4"/>
  <c r="FF78" i="4"/>
  <c r="FG78" i="4"/>
  <c r="FH78" i="4"/>
  <c r="FI78" i="4"/>
  <c r="FJ78" i="4"/>
  <c r="FK78" i="4"/>
  <c r="FL78" i="4"/>
  <c r="FM78" i="4"/>
  <c r="FN78" i="4"/>
  <c r="FO78" i="4"/>
  <c r="FP78" i="4"/>
  <c r="FQ78" i="4"/>
  <c r="FR78" i="4"/>
  <c r="FS78" i="4"/>
  <c r="FT78" i="4"/>
  <c r="FU78" i="4"/>
  <c r="FV78" i="4"/>
  <c r="FW78" i="4"/>
  <c r="FX78" i="4"/>
  <c r="FY78" i="4"/>
  <c r="FZ78" i="4"/>
  <c r="GA78" i="4"/>
  <c r="GB78" i="4"/>
  <c r="GC78" i="4"/>
  <c r="GD78" i="4"/>
  <c r="GE78" i="4"/>
  <c r="GF78" i="4"/>
  <c r="GG78" i="4"/>
  <c r="GH78" i="4"/>
  <c r="GI78" i="4"/>
  <c r="GJ78" i="4"/>
  <c r="GK78" i="4"/>
  <c r="GL78" i="4"/>
  <c r="GM78" i="4"/>
  <c r="GN78" i="4"/>
  <c r="GO78" i="4"/>
  <c r="GP78" i="4"/>
  <c r="GQ78" i="4"/>
  <c r="GR78" i="4"/>
  <c r="GS78" i="4"/>
  <c r="GT78" i="4"/>
  <c r="GU78" i="4"/>
  <c r="GV78" i="4"/>
  <c r="GW78" i="4"/>
  <c r="GX78" i="4"/>
  <c r="GY78" i="4"/>
  <c r="GZ78" i="4"/>
  <c r="HA78" i="4"/>
  <c r="HB78" i="4"/>
  <c r="HC78" i="4"/>
  <c r="HD78" i="4"/>
  <c r="HE78" i="4"/>
  <c r="HF78" i="4"/>
  <c r="HG78" i="4"/>
  <c r="HH78" i="4"/>
  <c r="HI78" i="4"/>
  <c r="HJ78" i="4"/>
  <c r="HK78" i="4"/>
  <c r="HL78" i="4"/>
  <c r="HM78" i="4"/>
  <c r="HN78" i="4"/>
  <c r="HO78" i="4"/>
  <c r="HP78" i="4"/>
  <c r="HQ78" i="4"/>
  <c r="HR78" i="4"/>
  <c r="HS78" i="4"/>
  <c r="HT78" i="4"/>
  <c r="HU78" i="4"/>
  <c r="HV78" i="4"/>
  <c r="HW78" i="4"/>
  <c r="HX78" i="4"/>
  <c r="HY78" i="4"/>
  <c r="HZ78" i="4"/>
  <c r="IA78" i="4"/>
  <c r="IB78" i="4"/>
  <c r="IC78" i="4"/>
  <c r="ID78" i="4"/>
  <c r="IE78" i="4"/>
  <c r="IF78" i="4"/>
  <c r="IG78" i="4"/>
  <c r="IH78" i="4"/>
  <c r="II78" i="4"/>
  <c r="IJ78" i="4"/>
  <c r="IK78" i="4"/>
  <c r="IL78" i="4"/>
  <c r="IM78" i="4"/>
  <c r="IN78" i="4"/>
  <c r="IO78" i="4"/>
  <c r="IP78" i="4"/>
  <c r="IQ78" i="4"/>
  <c r="IR78" i="4"/>
  <c r="IS78" i="4"/>
  <c r="IT78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AC79" i="4"/>
  <c r="AD79" i="4"/>
  <c r="AE79" i="4"/>
  <c r="AF79" i="4"/>
  <c r="AG79" i="4"/>
  <c r="AH79" i="4"/>
  <c r="AI79" i="4"/>
  <c r="AJ79" i="4"/>
  <c r="AK79" i="4"/>
  <c r="AL79" i="4"/>
  <c r="AM79" i="4"/>
  <c r="AN79" i="4"/>
  <c r="AO79" i="4"/>
  <c r="AP79" i="4"/>
  <c r="AQ79" i="4"/>
  <c r="AR79" i="4"/>
  <c r="AS79" i="4"/>
  <c r="AT79" i="4"/>
  <c r="AU79" i="4"/>
  <c r="AV79" i="4"/>
  <c r="AW79" i="4"/>
  <c r="AX79" i="4"/>
  <c r="AY79" i="4"/>
  <c r="AZ79" i="4"/>
  <c r="BA79" i="4"/>
  <c r="BB79" i="4"/>
  <c r="BC79" i="4"/>
  <c r="BD79" i="4"/>
  <c r="BE79" i="4"/>
  <c r="BF79" i="4"/>
  <c r="BG79" i="4"/>
  <c r="BH79" i="4"/>
  <c r="BI79" i="4"/>
  <c r="BJ79" i="4"/>
  <c r="BK79" i="4"/>
  <c r="BL79" i="4"/>
  <c r="BM79" i="4"/>
  <c r="BN79" i="4"/>
  <c r="BO79" i="4"/>
  <c r="BP79" i="4"/>
  <c r="BQ79" i="4"/>
  <c r="BR79" i="4"/>
  <c r="BS79" i="4"/>
  <c r="BT79" i="4"/>
  <c r="BU79" i="4"/>
  <c r="BV79" i="4"/>
  <c r="BW79" i="4"/>
  <c r="BX79" i="4"/>
  <c r="BY79" i="4"/>
  <c r="BZ79" i="4"/>
  <c r="CA79" i="4"/>
  <c r="CB79" i="4"/>
  <c r="CC79" i="4"/>
  <c r="CD79" i="4"/>
  <c r="CE79" i="4"/>
  <c r="CF79" i="4"/>
  <c r="CG79" i="4"/>
  <c r="CH79" i="4"/>
  <c r="CI79" i="4"/>
  <c r="CJ79" i="4"/>
  <c r="CK79" i="4"/>
  <c r="CL79" i="4"/>
  <c r="CM79" i="4"/>
  <c r="CN79" i="4"/>
  <c r="CO79" i="4"/>
  <c r="CP79" i="4"/>
  <c r="CQ79" i="4"/>
  <c r="CR79" i="4"/>
  <c r="CS79" i="4"/>
  <c r="CT79" i="4"/>
  <c r="CU79" i="4"/>
  <c r="CV79" i="4"/>
  <c r="CW79" i="4"/>
  <c r="CX79" i="4"/>
  <c r="CY79" i="4"/>
  <c r="CZ79" i="4"/>
  <c r="DA79" i="4"/>
  <c r="DB79" i="4"/>
  <c r="DC79" i="4"/>
  <c r="DD79" i="4"/>
  <c r="DE79" i="4"/>
  <c r="DF79" i="4"/>
  <c r="DG79" i="4"/>
  <c r="DH79" i="4"/>
  <c r="DI79" i="4"/>
  <c r="DJ79" i="4"/>
  <c r="DK79" i="4"/>
  <c r="DL79" i="4"/>
  <c r="DM79" i="4"/>
  <c r="DN79" i="4"/>
  <c r="DO79" i="4"/>
  <c r="DP79" i="4"/>
  <c r="DQ79" i="4"/>
  <c r="DR79" i="4"/>
  <c r="DS79" i="4"/>
  <c r="DT79" i="4"/>
  <c r="DU79" i="4"/>
  <c r="DV79" i="4"/>
  <c r="DW79" i="4"/>
  <c r="DX79" i="4"/>
  <c r="DY79" i="4"/>
  <c r="DZ79" i="4"/>
  <c r="EA79" i="4"/>
  <c r="EB79" i="4"/>
  <c r="EC79" i="4"/>
  <c r="ED79" i="4"/>
  <c r="EE79" i="4"/>
  <c r="EF79" i="4"/>
  <c r="EG79" i="4"/>
  <c r="EH79" i="4"/>
  <c r="EI79" i="4"/>
  <c r="EJ79" i="4"/>
  <c r="EK79" i="4"/>
  <c r="EL79" i="4"/>
  <c r="EM79" i="4"/>
  <c r="EN79" i="4"/>
  <c r="EO79" i="4"/>
  <c r="EP79" i="4"/>
  <c r="EQ79" i="4"/>
  <c r="ER79" i="4"/>
  <c r="ES79" i="4"/>
  <c r="ET79" i="4"/>
  <c r="EU79" i="4"/>
  <c r="EV79" i="4"/>
  <c r="EW79" i="4"/>
  <c r="EX79" i="4"/>
  <c r="EY79" i="4"/>
  <c r="EZ79" i="4"/>
  <c r="FA79" i="4"/>
  <c r="FB79" i="4"/>
  <c r="FC79" i="4"/>
  <c r="FD79" i="4"/>
  <c r="FE79" i="4"/>
  <c r="FF79" i="4"/>
  <c r="FG79" i="4"/>
  <c r="FH79" i="4"/>
  <c r="FI79" i="4"/>
  <c r="FJ79" i="4"/>
  <c r="FK79" i="4"/>
  <c r="FL79" i="4"/>
  <c r="FM79" i="4"/>
  <c r="FN79" i="4"/>
  <c r="FO79" i="4"/>
  <c r="FP79" i="4"/>
  <c r="FQ79" i="4"/>
  <c r="FR79" i="4"/>
  <c r="FS79" i="4"/>
  <c r="FT79" i="4"/>
  <c r="FU79" i="4"/>
  <c r="FV79" i="4"/>
  <c r="FW79" i="4"/>
  <c r="FX79" i="4"/>
  <c r="FY79" i="4"/>
  <c r="FZ79" i="4"/>
  <c r="GA79" i="4"/>
  <c r="GB79" i="4"/>
  <c r="GC79" i="4"/>
  <c r="GD79" i="4"/>
  <c r="GE79" i="4"/>
  <c r="GF79" i="4"/>
  <c r="GG79" i="4"/>
  <c r="GH79" i="4"/>
  <c r="GI79" i="4"/>
  <c r="GJ79" i="4"/>
  <c r="GK79" i="4"/>
  <c r="GL79" i="4"/>
  <c r="GM79" i="4"/>
  <c r="GN79" i="4"/>
  <c r="GO79" i="4"/>
  <c r="GP79" i="4"/>
  <c r="GQ79" i="4"/>
  <c r="GR79" i="4"/>
  <c r="GS79" i="4"/>
  <c r="GT79" i="4"/>
  <c r="GU79" i="4"/>
  <c r="GV79" i="4"/>
  <c r="GW79" i="4"/>
  <c r="GX79" i="4"/>
  <c r="GY79" i="4"/>
  <c r="GZ79" i="4"/>
  <c r="HA79" i="4"/>
  <c r="HB79" i="4"/>
  <c r="HC79" i="4"/>
  <c r="HD79" i="4"/>
  <c r="HE79" i="4"/>
  <c r="HF79" i="4"/>
  <c r="HG79" i="4"/>
  <c r="HH79" i="4"/>
  <c r="HI79" i="4"/>
  <c r="HJ79" i="4"/>
  <c r="HK79" i="4"/>
  <c r="HL79" i="4"/>
  <c r="HM79" i="4"/>
  <c r="HN79" i="4"/>
  <c r="HO79" i="4"/>
  <c r="HP79" i="4"/>
  <c r="HQ79" i="4"/>
  <c r="HR79" i="4"/>
  <c r="HS79" i="4"/>
  <c r="HT79" i="4"/>
  <c r="HU79" i="4"/>
  <c r="HV79" i="4"/>
  <c r="HW79" i="4"/>
  <c r="HX79" i="4"/>
  <c r="HY79" i="4"/>
  <c r="HZ79" i="4"/>
  <c r="IA79" i="4"/>
  <c r="IB79" i="4"/>
  <c r="IC79" i="4"/>
  <c r="ID79" i="4"/>
  <c r="IE79" i="4"/>
  <c r="IF79" i="4"/>
  <c r="IG79" i="4"/>
  <c r="IH79" i="4"/>
  <c r="II79" i="4"/>
  <c r="IJ79" i="4"/>
  <c r="IK79" i="4"/>
  <c r="IL79" i="4"/>
  <c r="IM79" i="4"/>
  <c r="IN79" i="4"/>
  <c r="IO79" i="4"/>
  <c r="IP79" i="4"/>
  <c r="IQ79" i="4"/>
  <c r="IR79" i="4"/>
  <c r="IS79" i="4"/>
  <c r="IT79" i="4"/>
  <c r="DJ80" i="4"/>
  <c r="DK80" i="4"/>
  <c r="DL80" i="4"/>
  <c r="DM80" i="4"/>
  <c r="DN80" i="4"/>
  <c r="DO80" i="4"/>
  <c r="DP80" i="4"/>
  <c r="DQ80" i="4"/>
  <c r="DR80" i="4"/>
  <c r="DS80" i="4"/>
  <c r="DT80" i="4"/>
  <c r="DU80" i="4"/>
  <c r="DV80" i="4"/>
  <c r="DW80" i="4"/>
  <c r="DX80" i="4"/>
  <c r="DY80" i="4"/>
  <c r="DZ80" i="4"/>
  <c r="EA80" i="4"/>
  <c r="EB80" i="4"/>
  <c r="EC80" i="4"/>
  <c r="ED80" i="4"/>
  <c r="EE80" i="4"/>
  <c r="EF80" i="4"/>
  <c r="EG80" i="4"/>
  <c r="EH80" i="4"/>
  <c r="EI80" i="4"/>
  <c r="EJ80" i="4"/>
  <c r="EK80" i="4"/>
  <c r="EL80" i="4"/>
  <c r="EM80" i="4"/>
  <c r="EN80" i="4"/>
  <c r="EO80" i="4"/>
  <c r="EP80" i="4"/>
  <c r="EQ80" i="4"/>
  <c r="ER80" i="4"/>
  <c r="ES80" i="4"/>
  <c r="ET80" i="4"/>
  <c r="EU80" i="4"/>
  <c r="EV80" i="4"/>
  <c r="EW80" i="4"/>
  <c r="EX80" i="4"/>
  <c r="EY80" i="4"/>
  <c r="EZ80" i="4"/>
  <c r="FA80" i="4"/>
  <c r="FB80" i="4"/>
  <c r="FC80" i="4"/>
  <c r="FD80" i="4"/>
  <c r="FE80" i="4"/>
  <c r="FF80" i="4"/>
  <c r="FG80" i="4"/>
  <c r="FH80" i="4"/>
  <c r="FI80" i="4"/>
  <c r="FJ80" i="4"/>
  <c r="FK80" i="4"/>
  <c r="FL80" i="4"/>
  <c r="FM80" i="4"/>
  <c r="FN80" i="4"/>
  <c r="FO80" i="4"/>
  <c r="FP80" i="4"/>
  <c r="FQ80" i="4"/>
  <c r="FR80" i="4"/>
  <c r="FS80" i="4"/>
  <c r="FT80" i="4"/>
  <c r="FU80" i="4"/>
  <c r="FV80" i="4"/>
  <c r="FW80" i="4"/>
  <c r="FX80" i="4"/>
  <c r="FY80" i="4"/>
  <c r="FZ80" i="4"/>
  <c r="GA80" i="4"/>
  <c r="GB80" i="4"/>
  <c r="GC80" i="4"/>
  <c r="GD80" i="4"/>
  <c r="GE80" i="4"/>
  <c r="GF80" i="4"/>
  <c r="GG80" i="4"/>
  <c r="GH80" i="4"/>
  <c r="GI80" i="4"/>
  <c r="GJ80" i="4"/>
  <c r="GK80" i="4"/>
  <c r="GL80" i="4"/>
  <c r="GM80" i="4"/>
  <c r="GN80" i="4"/>
  <c r="GO80" i="4"/>
  <c r="GP80" i="4"/>
  <c r="GQ80" i="4"/>
  <c r="GR80" i="4"/>
  <c r="GS80" i="4"/>
  <c r="GT80" i="4"/>
  <c r="GU80" i="4"/>
  <c r="GV80" i="4"/>
  <c r="GW80" i="4"/>
  <c r="GX80" i="4"/>
  <c r="GY80" i="4"/>
  <c r="GZ80" i="4"/>
  <c r="HA80" i="4"/>
  <c r="HB80" i="4"/>
  <c r="HC80" i="4"/>
  <c r="HD80" i="4"/>
  <c r="HE80" i="4"/>
  <c r="HF80" i="4"/>
  <c r="HG80" i="4"/>
  <c r="HH80" i="4"/>
  <c r="HI80" i="4"/>
  <c r="HJ80" i="4"/>
  <c r="HK80" i="4"/>
  <c r="HL80" i="4"/>
  <c r="HM80" i="4"/>
  <c r="HN80" i="4"/>
  <c r="HO80" i="4"/>
  <c r="HP80" i="4"/>
  <c r="HQ80" i="4"/>
  <c r="HR80" i="4"/>
  <c r="HS80" i="4"/>
  <c r="HT80" i="4"/>
  <c r="HU80" i="4"/>
  <c r="HV80" i="4"/>
  <c r="HW80" i="4"/>
  <c r="HX80" i="4"/>
  <c r="HY80" i="4"/>
  <c r="HZ80" i="4"/>
  <c r="IA80" i="4"/>
  <c r="IB80" i="4"/>
  <c r="IC80" i="4"/>
  <c r="ID80" i="4"/>
  <c r="IE80" i="4"/>
  <c r="IF80" i="4"/>
  <c r="IG80" i="4"/>
  <c r="IH80" i="4"/>
  <c r="II80" i="4"/>
  <c r="IJ80" i="4"/>
  <c r="IK80" i="4"/>
  <c r="IL80" i="4"/>
  <c r="IM80" i="4"/>
  <c r="IN80" i="4"/>
  <c r="IO80" i="4"/>
  <c r="IP80" i="4"/>
  <c r="IQ80" i="4"/>
  <c r="IR80" i="4"/>
  <c r="IS80" i="4"/>
  <c r="IT80" i="4"/>
  <c r="S81" i="4"/>
  <c r="T81" i="4"/>
  <c r="U81" i="4"/>
  <c r="V81" i="4"/>
  <c r="W81" i="4"/>
  <c r="X81" i="4"/>
  <c r="Y81" i="4"/>
  <c r="Z81" i="4"/>
  <c r="AA81" i="4"/>
  <c r="AB81" i="4"/>
  <c r="AC81" i="4"/>
  <c r="AD81" i="4"/>
  <c r="AE81" i="4"/>
  <c r="AF81" i="4"/>
  <c r="AG81" i="4"/>
  <c r="AH81" i="4"/>
  <c r="AI81" i="4"/>
  <c r="AJ81" i="4"/>
  <c r="AK81" i="4"/>
  <c r="AL81" i="4"/>
  <c r="AM81" i="4"/>
  <c r="AN81" i="4"/>
  <c r="AO81" i="4"/>
  <c r="AP81" i="4"/>
  <c r="AQ81" i="4"/>
  <c r="AR81" i="4"/>
  <c r="AS81" i="4"/>
  <c r="AT81" i="4"/>
  <c r="AU81" i="4"/>
  <c r="AV81" i="4"/>
  <c r="AW81" i="4"/>
  <c r="AX81" i="4"/>
  <c r="AY81" i="4"/>
  <c r="AZ81" i="4"/>
  <c r="BA81" i="4"/>
  <c r="BB81" i="4"/>
  <c r="BC81" i="4"/>
  <c r="BD81" i="4"/>
  <c r="BE81" i="4"/>
  <c r="BF81" i="4"/>
  <c r="BG81" i="4"/>
  <c r="BH81" i="4"/>
  <c r="BI81" i="4"/>
  <c r="BJ81" i="4"/>
  <c r="BK81" i="4"/>
  <c r="BL81" i="4"/>
  <c r="BM81" i="4"/>
  <c r="BN81" i="4"/>
  <c r="BO81" i="4"/>
  <c r="BP81" i="4"/>
  <c r="BQ81" i="4"/>
  <c r="BR81" i="4"/>
  <c r="BS81" i="4"/>
  <c r="BT81" i="4"/>
  <c r="BU81" i="4"/>
  <c r="BV81" i="4"/>
  <c r="BW81" i="4"/>
  <c r="BX81" i="4"/>
  <c r="BY81" i="4"/>
  <c r="BZ81" i="4"/>
  <c r="CA81" i="4"/>
  <c r="CB81" i="4"/>
  <c r="CC81" i="4"/>
  <c r="CD81" i="4"/>
  <c r="CE81" i="4"/>
  <c r="CF81" i="4"/>
  <c r="CG81" i="4"/>
  <c r="CH81" i="4"/>
  <c r="CI81" i="4"/>
  <c r="CJ81" i="4"/>
  <c r="CK81" i="4"/>
  <c r="CL81" i="4"/>
  <c r="CM81" i="4"/>
  <c r="CN81" i="4"/>
  <c r="CO81" i="4"/>
  <c r="CP81" i="4"/>
  <c r="CQ81" i="4"/>
  <c r="CR81" i="4"/>
  <c r="CS81" i="4"/>
  <c r="CT81" i="4"/>
  <c r="CU81" i="4"/>
  <c r="CV81" i="4"/>
  <c r="CW81" i="4"/>
  <c r="CX81" i="4"/>
  <c r="CY81" i="4"/>
  <c r="CZ81" i="4"/>
  <c r="DA81" i="4"/>
  <c r="DB81" i="4"/>
  <c r="DC81" i="4"/>
  <c r="DD81" i="4"/>
  <c r="DE81" i="4"/>
  <c r="DF81" i="4"/>
  <c r="DG81" i="4"/>
  <c r="DH81" i="4"/>
  <c r="DI81" i="4"/>
  <c r="DJ81" i="4"/>
  <c r="DK81" i="4"/>
  <c r="DL81" i="4"/>
  <c r="DM81" i="4"/>
  <c r="DN81" i="4"/>
  <c r="DO81" i="4"/>
  <c r="DP81" i="4"/>
  <c r="DQ81" i="4"/>
  <c r="DR81" i="4"/>
  <c r="DS81" i="4"/>
  <c r="DT81" i="4"/>
  <c r="DU81" i="4"/>
  <c r="DV81" i="4"/>
  <c r="DW81" i="4"/>
  <c r="DX81" i="4"/>
  <c r="DY81" i="4"/>
  <c r="DZ81" i="4"/>
  <c r="EA81" i="4"/>
  <c r="EB81" i="4"/>
  <c r="EC81" i="4"/>
  <c r="ED81" i="4"/>
  <c r="EE81" i="4"/>
  <c r="EF81" i="4"/>
  <c r="EG81" i="4"/>
  <c r="EH81" i="4"/>
  <c r="EI81" i="4"/>
  <c r="EJ81" i="4"/>
  <c r="EK81" i="4"/>
  <c r="EL81" i="4"/>
  <c r="EM81" i="4"/>
  <c r="EN81" i="4"/>
  <c r="EO81" i="4"/>
  <c r="EP81" i="4"/>
  <c r="EQ81" i="4"/>
  <c r="ER81" i="4"/>
  <c r="ES81" i="4"/>
  <c r="ET81" i="4"/>
  <c r="EU81" i="4"/>
  <c r="EV81" i="4"/>
  <c r="EW81" i="4"/>
  <c r="EX81" i="4"/>
  <c r="EY81" i="4"/>
  <c r="EZ81" i="4"/>
  <c r="FA81" i="4"/>
  <c r="FB81" i="4"/>
  <c r="FC81" i="4"/>
  <c r="FD81" i="4"/>
  <c r="FE81" i="4"/>
  <c r="FF81" i="4"/>
  <c r="FG81" i="4"/>
  <c r="FH81" i="4"/>
  <c r="FI81" i="4"/>
  <c r="FJ81" i="4"/>
  <c r="FK81" i="4"/>
  <c r="FL81" i="4"/>
  <c r="FM81" i="4"/>
  <c r="FN81" i="4"/>
  <c r="FO81" i="4"/>
  <c r="FP81" i="4"/>
  <c r="FQ81" i="4"/>
  <c r="FR81" i="4"/>
  <c r="FS81" i="4"/>
  <c r="FT81" i="4"/>
  <c r="FU81" i="4"/>
  <c r="FV81" i="4"/>
  <c r="FW81" i="4"/>
  <c r="FX81" i="4"/>
  <c r="FY81" i="4"/>
  <c r="FZ81" i="4"/>
  <c r="GA81" i="4"/>
  <c r="GB81" i="4"/>
  <c r="GC81" i="4"/>
  <c r="GD81" i="4"/>
  <c r="GE81" i="4"/>
  <c r="GF81" i="4"/>
  <c r="GG81" i="4"/>
  <c r="GH81" i="4"/>
  <c r="GI81" i="4"/>
  <c r="GJ81" i="4"/>
  <c r="GK81" i="4"/>
  <c r="GL81" i="4"/>
  <c r="GM81" i="4"/>
  <c r="GN81" i="4"/>
  <c r="GO81" i="4"/>
  <c r="GP81" i="4"/>
  <c r="GQ81" i="4"/>
  <c r="GR81" i="4"/>
  <c r="GS81" i="4"/>
  <c r="GT81" i="4"/>
  <c r="GU81" i="4"/>
  <c r="GV81" i="4"/>
  <c r="GW81" i="4"/>
  <c r="GX81" i="4"/>
  <c r="GY81" i="4"/>
  <c r="GZ81" i="4"/>
  <c r="HA81" i="4"/>
  <c r="HB81" i="4"/>
  <c r="HC81" i="4"/>
  <c r="HD81" i="4"/>
  <c r="HE81" i="4"/>
  <c r="HF81" i="4"/>
  <c r="HG81" i="4"/>
  <c r="HH81" i="4"/>
  <c r="HI81" i="4"/>
  <c r="HJ81" i="4"/>
  <c r="HK81" i="4"/>
  <c r="HL81" i="4"/>
  <c r="HM81" i="4"/>
  <c r="HN81" i="4"/>
  <c r="HO81" i="4"/>
  <c r="HP81" i="4"/>
  <c r="HQ81" i="4"/>
  <c r="HR81" i="4"/>
  <c r="HS81" i="4"/>
  <c r="HT81" i="4"/>
  <c r="HU81" i="4"/>
  <c r="HV81" i="4"/>
  <c r="HW81" i="4"/>
  <c r="HX81" i="4"/>
  <c r="HY81" i="4"/>
  <c r="HZ81" i="4"/>
  <c r="IA81" i="4"/>
  <c r="IB81" i="4"/>
  <c r="IC81" i="4"/>
  <c r="ID81" i="4"/>
  <c r="IE81" i="4"/>
  <c r="IF81" i="4"/>
  <c r="IG81" i="4"/>
  <c r="IH81" i="4"/>
  <c r="II81" i="4"/>
  <c r="IJ81" i="4"/>
  <c r="IK81" i="4"/>
  <c r="IL81" i="4"/>
  <c r="IM81" i="4"/>
  <c r="IN81" i="4"/>
  <c r="IO81" i="4"/>
  <c r="IP81" i="4"/>
  <c r="IQ81" i="4"/>
  <c r="IR81" i="4"/>
  <c r="IS81" i="4"/>
  <c r="IT81" i="4"/>
  <c r="S82" i="4"/>
  <c r="T82" i="4"/>
  <c r="U82" i="4"/>
  <c r="V82" i="4"/>
  <c r="W82" i="4"/>
  <c r="X82" i="4"/>
  <c r="Y82" i="4"/>
  <c r="Z82" i="4"/>
  <c r="AA82" i="4"/>
  <c r="AB82" i="4"/>
  <c r="AC82" i="4"/>
  <c r="AD82" i="4"/>
  <c r="AE82" i="4"/>
  <c r="AF82" i="4"/>
  <c r="AG82" i="4"/>
  <c r="AH82" i="4"/>
  <c r="AI82" i="4"/>
  <c r="AJ82" i="4"/>
  <c r="AK82" i="4"/>
  <c r="AL82" i="4"/>
  <c r="AM82" i="4"/>
  <c r="AN82" i="4"/>
  <c r="AO82" i="4"/>
  <c r="AP82" i="4"/>
  <c r="AQ82" i="4"/>
  <c r="AR82" i="4"/>
  <c r="AS82" i="4"/>
  <c r="AT82" i="4"/>
  <c r="AU82" i="4"/>
  <c r="AV82" i="4"/>
  <c r="AW82" i="4"/>
  <c r="AX82" i="4"/>
  <c r="AY82" i="4"/>
  <c r="AZ82" i="4"/>
  <c r="BA82" i="4"/>
  <c r="BB82" i="4"/>
  <c r="BC82" i="4"/>
  <c r="BD82" i="4"/>
  <c r="BE82" i="4"/>
  <c r="BF82" i="4"/>
  <c r="BG82" i="4"/>
  <c r="BH82" i="4"/>
  <c r="BI82" i="4"/>
  <c r="BJ82" i="4"/>
  <c r="BK82" i="4"/>
  <c r="BL82" i="4"/>
  <c r="BM82" i="4"/>
  <c r="BN82" i="4"/>
  <c r="BO82" i="4"/>
  <c r="BP82" i="4"/>
  <c r="BQ82" i="4"/>
  <c r="BR82" i="4"/>
  <c r="BS82" i="4"/>
  <c r="BT82" i="4"/>
  <c r="BU82" i="4"/>
  <c r="BV82" i="4"/>
  <c r="BW82" i="4"/>
  <c r="BX82" i="4"/>
  <c r="BY82" i="4"/>
  <c r="BZ82" i="4"/>
  <c r="CA82" i="4"/>
  <c r="CB82" i="4"/>
  <c r="CC82" i="4"/>
  <c r="CD82" i="4"/>
  <c r="CE82" i="4"/>
  <c r="CF82" i="4"/>
  <c r="CG82" i="4"/>
  <c r="CH82" i="4"/>
  <c r="CI82" i="4"/>
  <c r="CJ82" i="4"/>
  <c r="CK82" i="4"/>
  <c r="CL82" i="4"/>
  <c r="CM82" i="4"/>
  <c r="CN82" i="4"/>
  <c r="CO82" i="4"/>
  <c r="CP82" i="4"/>
  <c r="CQ82" i="4"/>
  <c r="CR82" i="4"/>
  <c r="CS82" i="4"/>
  <c r="CT82" i="4"/>
  <c r="CU82" i="4"/>
  <c r="CV82" i="4"/>
  <c r="CW82" i="4"/>
  <c r="CX82" i="4"/>
  <c r="CY82" i="4"/>
  <c r="CZ82" i="4"/>
  <c r="DA82" i="4"/>
  <c r="DB82" i="4"/>
  <c r="DC82" i="4"/>
  <c r="DD82" i="4"/>
  <c r="DE82" i="4"/>
  <c r="DF82" i="4"/>
  <c r="DG82" i="4"/>
  <c r="DH82" i="4"/>
  <c r="DI82" i="4"/>
  <c r="DJ82" i="4"/>
  <c r="DK82" i="4"/>
  <c r="DL82" i="4"/>
  <c r="DM82" i="4"/>
  <c r="DN82" i="4"/>
  <c r="DO82" i="4"/>
  <c r="DP82" i="4"/>
  <c r="DQ82" i="4"/>
  <c r="DR82" i="4"/>
  <c r="DS82" i="4"/>
  <c r="DT82" i="4"/>
  <c r="DU82" i="4"/>
  <c r="DV82" i="4"/>
  <c r="DW82" i="4"/>
  <c r="DX82" i="4"/>
  <c r="DY82" i="4"/>
  <c r="DZ82" i="4"/>
  <c r="EA82" i="4"/>
  <c r="EB82" i="4"/>
  <c r="EC82" i="4"/>
  <c r="ED82" i="4"/>
  <c r="EE82" i="4"/>
  <c r="EF82" i="4"/>
  <c r="EG82" i="4"/>
  <c r="EH82" i="4"/>
  <c r="EI82" i="4"/>
  <c r="EJ82" i="4"/>
  <c r="EK82" i="4"/>
  <c r="EL82" i="4"/>
  <c r="EM82" i="4"/>
  <c r="EN82" i="4"/>
  <c r="EO82" i="4"/>
  <c r="EP82" i="4"/>
  <c r="EQ82" i="4"/>
  <c r="ER82" i="4"/>
  <c r="ES82" i="4"/>
  <c r="ET82" i="4"/>
  <c r="EU82" i="4"/>
  <c r="EV82" i="4"/>
  <c r="EW82" i="4"/>
  <c r="EX82" i="4"/>
  <c r="EY82" i="4"/>
  <c r="EZ82" i="4"/>
  <c r="FA82" i="4"/>
  <c r="FB82" i="4"/>
  <c r="FC82" i="4"/>
  <c r="FD82" i="4"/>
  <c r="FE82" i="4"/>
  <c r="FF82" i="4"/>
  <c r="FG82" i="4"/>
  <c r="FH82" i="4"/>
  <c r="FI82" i="4"/>
  <c r="FJ82" i="4"/>
  <c r="FK82" i="4"/>
  <c r="FL82" i="4"/>
  <c r="FM82" i="4"/>
  <c r="FN82" i="4"/>
  <c r="FO82" i="4"/>
  <c r="FP82" i="4"/>
  <c r="FQ82" i="4"/>
  <c r="FR82" i="4"/>
  <c r="FS82" i="4"/>
  <c r="FT82" i="4"/>
  <c r="FU82" i="4"/>
  <c r="FV82" i="4"/>
  <c r="FW82" i="4"/>
  <c r="FX82" i="4"/>
  <c r="FY82" i="4"/>
  <c r="FZ82" i="4"/>
  <c r="GA82" i="4"/>
  <c r="GB82" i="4"/>
  <c r="GC82" i="4"/>
  <c r="GD82" i="4"/>
  <c r="GE82" i="4"/>
  <c r="GF82" i="4"/>
  <c r="GG82" i="4"/>
  <c r="GH82" i="4"/>
  <c r="GI82" i="4"/>
  <c r="GJ82" i="4"/>
  <c r="GK82" i="4"/>
  <c r="GL82" i="4"/>
  <c r="GM82" i="4"/>
  <c r="GN82" i="4"/>
  <c r="GO82" i="4"/>
  <c r="GP82" i="4"/>
  <c r="GQ82" i="4"/>
  <c r="GR82" i="4"/>
  <c r="GS82" i="4"/>
  <c r="GT82" i="4"/>
  <c r="GU82" i="4"/>
  <c r="GV82" i="4"/>
  <c r="GW82" i="4"/>
  <c r="GX82" i="4"/>
  <c r="GY82" i="4"/>
  <c r="GZ82" i="4"/>
  <c r="HA82" i="4"/>
  <c r="HB82" i="4"/>
  <c r="HC82" i="4"/>
  <c r="HD82" i="4"/>
  <c r="HE82" i="4"/>
  <c r="HF82" i="4"/>
  <c r="HG82" i="4"/>
  <c r="HH82" i="4"/>
  <c r="HI82" i="4"/>
  <c r="HJ82" i="4"/>
  <c r="HK82" i="4"/>
  <c r="HL82" i="4"/>
  <c r="HM82" i="4"/>
  <c r="HN82" i="4"/>
  <c r="HO82" i="4"/>
  <c r="HP82" i="4"/>
  <c r="HQ82" i="4"/>
  <c r="HR82" i="4"/>
  <c r="HS82" i="4"/>
  <c r="HT82" i="4"/>
  <c r="HU82" i="4"/>
  <c r="HV82" i="4"/>
  <c r="HW82" i="4"/>
  <c r="HX82" i="4"/>
  <c r="HY82" i="4"/>
  <c r="HZ82" i="4"/>
  <c r="IA82" i="4"/>
  <c r="IB82" i="4"/>
  <c r="IC82" i="4"/>
  <c r="ID82" i="4"/>
  <c r="IE82" i="4"/>
  <c r="IF82" i="4"/>
  <c r="IG82" i="4"/>
  <c r="IH82" i="4"/>
  <c r="II82" i="4"/>
  <c r="IJ82" i="4"/>
  <c r="IK82" i="4"/>
  <c r="IL82" i="4"/>
  <c r="IM82" i="4"/>
  <c r="IN82" i="4"/>
  <c r="IO82" i="4"/>
  <c r="IP82" i="4"/>
  <c r="IQ82" i="4"/>
  <c r="IR82" i="4"/>
  <c r="IS82" i="4"/>
  <c r="IT82" i="4"/>
  <c r="BO83" i="4"/>
  <c r="BP83" i="4"/>
  <c r="BQ83" i="4"/>
  <c r="BR83" i="4"/>
  <c r="BS83" i="4"/>
  <c r="BT83" i="4"/>
  <c r="BU83" i="4"/>
  <c r="BV83" i="4"/>
  <c r="BW83" i="4"/>
  <c r="BX83" i="4"/>
  <c r="BY83" i="4"/>
  <c r="BZ83" i="4"/>
  <c r="CA83" i="4"/>
  <c r="CB83" i="4"/>
  <c r="CC83" i="4"/>
  <c r="CD83" i="4"/>
  <c r="CE83" i="4"/>
  <c r="CF83" i="4"/>
  <c r="CG83" i="4"/>
  <c r="CH83" i="4"/>
  <c r="CI83" i="4"/>
  <c r="CJ83" i="4"/>
  <c r="CK83" i="4"/>
  <c r="CL83" i="4"/>
  <c r="CM83" i="4"/>
  <c r="CN83" i="4"/>
  <c r="CO83" i="4"/>
  <c r="CP83" i="4"/>
  <c r="CQ83" i="4"/>
  <c r="CR83" i="4"/>
  <c r="CS83" i="4"/>
  <c r="CT83" i="4"/>
  <c r="CU83" i="4"/>
  <c r="CV83" i="4"/>
  <c r="CW83" i="4"/>
  <c r="CX83" i="4"/>
  <c r="CY83" i="4"/>
  <c r="CZ83" i="4"/>
  <c r="DA83" i="4"/>
  <c r="DB83" i="4"/>
  <c r="DC83" i="4"/>
  <c r="DD83" i="4"/>
  <c r="DE83" i="4"/>
  <c r="DF83" i="4"/>
  <c r="DG83" i="4"/>
  <c r="DH83" i="4"/>
  <c r="DI83" i="4"/>
  <c r="DJ83" i="4"/>
  <c r="DK83" i="4"/>
  <c r="DL83" i="4"/>
  <c r="DM83" i="4"/>
  <c r="DN83" i="4"/>
  <c r="DO83" i="4"/>
  <c r="DP83" i="4"/>
  <c r="DQ83" i="4"/>
  <c r="DR83" i="4"/>
  <c r="DS83" i="4"/>
  <c r="DT83" i="4"/>
  <c r="DU83" i="4"/>
  <c r="DV83" i="4"/>
  <c r="DW83" i="4"/>
  <c r="DX83" i="4"/>
  <c r="DY83" i="4"/>
  <c r="DZ83" i="4"/>
  <c r="EA83" i="4"/>
  <c r="EB83" i="4"/>
  <c r="EC83" i="4"/>
  <c r="ED83" i="4"/>
  <c r="EE83" i="4"/>
  <c r="EF83" i="4"/>
  <c r="EG83" i="4"/>
  <c r="EH83" i="4"/>
  <c r="EI83" i="4"/>
  <c r="EJ83" i="4"/>
  <c r="EK83" i="4"/>
  <c r="EL83" i="4"/>
  <c r="EM83" i="4"/>
  <c r="EN83" i="4"/>
  <c r="EO83" i="4"/>
  <c r="EP83" i="4"/>
  <c r="EQ83" i="4"/>
  <c r="ER83" i="4"/>
  <c r="ES83" i="4"/>
  <c r="ET83" i="4"/>
  <c r="EU83" i="4"/>
  <c r="EV83" i="4"/>
  <c r="EW83" i="4"/>
  <c r="EX83" i="4"/>
  <c r="EY83" i="4"/>
  <c r="EZ83" i="4"/>
  <c r="FA83" i="4"/>
  <c r="FB83" i="4"/>
  <c r="FC83" i="4"/>
  <c r="FD83" i="4"/>
  <c r="FE83" i="4"/>
  <c r="FF83" i="4"/>
  <c r="FG83" i="4"/>
  <c r="FH83" i="4"/>
  <c r="FI83" i="4"/>
  <c r="FJ83" i="4"/>
  <c r="FK83" i="4"/>
  <c r="FL83" i="4"/>
  <c r="FM83" i="4"/>
  <c r="FN83" i="4"/>
  <c r="FO83" i="4"/>
  <c r="FP83" i="4"/>
  <c r="FQ83" i="4"/>
  <c r="FR83" i="4"/>
  <c r="FS83" i="4"/>
  <c r="FT83" i="4"/>
  <c r="FU83" i="4"/>
  <c r="FV83" i="4"/>
  <c r="FW83" i="4"/>
  <c r="FX83" i="4"/>
  <c r="FY83" i="4"/>
  <c r="FZ83" i="4"/>
  <c r="GA83" i="4"/>
  <c r="GB83" i="4"/>
  <c r="GC83" i="4"/>
  <c r="GD83" i="4"/>
  <c r="GE83" i="4"/>
  <c r="GF83" i="4"/>
  <c r="GG83" i="4"/>
  <c r="GH83" i="4"/>
  <c r="GI83" i="4"/>
  <c r="GJ83" i="4"/>
  <c r="GK83" i="4"/>
  <c r="GL83" i="4"/>
  <c r="GM83" i="4"/>
  <c r="GN83" i="4"/>
  <c r="GO83" i="4"/>
  <c r="GP83" i="4"/>
  <c r="GQ83" i="4"/>
  <c r="GR83" i="4"/>
  <c r="GS83" i="4"/>
  <c r="GT83" i="4"/>
  <c r="GU83" i="4"/>
  <c r="GV83" i="4"/>
  <c r="GW83" i="4"/>
  <c r="GX83" i="4"/>
  <c r="GY83" i="4"/>
  <c r="GZ83" i="4"/>
  <c r="HA83" i="4"/>
  <c r="HB83" i="4"/>
  <c r="HC83" i="4"/>
  <c r="HD83" i="4"/>
  <c r="HE83" i="4"/>
  <c r="HF83" i="4"/>
  <c r="HG83" i="4"/>
  <c r="HH83" i="4"/>
  <c r="HI83" i="4"/>
  <c r="HJ83" i="4"/>
  <c r="HK83" i="4"/>
  <c r="HL83" i="4"/>
  <c r="HM83" i="4"/>
  <c r="HN83" i="4"/>
  <c r="HO83" i="4"/>
  <c r="HP83" i="4"/>
  <c r="HQ83" i="4"/>
  <c r="HR83" i="4"/>
  <c r="HS83" i="4"/>
  <c r="HT83" i="4"/>
  <c r="HU83" i="4"/>
  <c r="HV83" i="4"/>
  <c r="HW83" i="4"/>
  <c r="HX83" i="4"/>
  <c r="HY83" i="4"/>
  <c r="HZ83" i="4"/>
  <c r="IA83" i="4"/>
  <c r="IB83" i="4"/>
  <c r="IC83" i="4"/>
  <c r="ID83" i="4"/>
  <c r="IE83" i="4"/>
  <c r="IF83" i="4"/>
  <c r="IG83" i="4"/>
  <c r="IH83" i="4"/>
  <c r="II83" i="4"/>
  <c r="IJ83" i="4"/>
  <c r="IK83" i="4"/>
  <c r="IL83" i="4"/>
  <c r="IM83" i="4"/>
  <c r="IN83" i="4"/>
  <c r="IO83" i="4"/>
  <c r="IP83" i="4"/>
  <c r="IQ83" i="4"/>
  <c r="IR83" i="4"/>
  <c r="IS83" i="4"/>
  <c r="IT83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AC84" i="4"/>
  <c r="AD84" i="4"/>
  <c r="AE84" i="4"/>
  <c r="AF84" i="4"/>
  <c r="AG84" i="4"/>
  <c r="AH84" i="4"/>
  <c r="AI84" i="4"/>
  <c r="AJ84" i="4"/>
  <c r="AK84" i="4"/>
  <c r="AL84" i="4"/>
  <c r="AM84" i="4"/>
  <c r="AN84" i="4"/>
  <c r="AO84" i="4"/>
  <c r="AP84" i="4"/>
  <c r="AQ84" i="4"/>
  <c r="AR84" i="4"/>
  <c r="AS84" i="4"/>
  <c r="AT84" i="4"/>
  <c r="AU84" i="4"/>
  <c r="AV84" i="4"/>
  <c r="AW84" i="4"/>
  <c r="AX84" i="4"/>
  <c r="AY84" i="4"/>
  <c r="AZ84" i="4"/>
  <c r="BA84" i="4"/>
  <c r="BB84" i="4"/>
  <c r="BC84" i="4"/>
  <c r="BD84" i="4"/>
  <c r="BE84" i="4"/>
  <c r="BF84" i="4"/>
  <c r="BG84" i="4"/>
  <c r="BH84" i="4"/>
  <c r="BI84" i="4"/>
  <c r="BJ84" i="4"/>
  <c r="BK84" i="4"/>
  <c r="BL84" i="4"/>
  <c r="BM84" i="4"/>
  <c r="BN84" i="4"/>
  <c r="BO84" i="4"/>
  <c r="BP84" i="4"/>
  <c r="BQ84" i="4"/>
  <c r="BR84" i="4"/>
  <c r="BS84" i="4"/>
  <c r="BT84" i="4"/>
  <c r="BU84" i="4"/>
  <c r="BV84" i="4"/>
  <c r="BW84" i="4"/>
  <c r="BX84" i="4"/>
  <c r="BY84" i="4"/>
  <c r="BZ84" i="4"/>
  <c r="CA84" i="4"/>
  <c r="CB84" i="4"/>
  <c r="CC84" i="4"/>
  <c r="CD84" i="4"/>
  <c r="CE84" i="4"/>
  <c r="CF84" i="4"/>
  <c r="CG84" i="4"/>
  <c r="CH84" i="4"/>
  <c r="CI84" i="4"/>
  <c r="CJ84" i="4"/>
  <c r="CK84" i="4"/>
  <c r="CL84" i="4"/>
  <c r="CM84" i="4"/>
  <c r="CN84" i="4"/>
  <c r="CO84" i="4"/>
  <c r="CP84" i="4"/>
  <c r="CQ84" i="4"/>
  <c r="CR84" i="4"/>
  <c r="CS84" i="4"/>
  <c r="CT84" i="4"/>
  <c r="CU84" i="4"/>
  <c r="CV84" i="4"/>
  <c r="CW84" i="4"/>
  <c r="CX84" i="4"/>
  <c r="CY84" i="4"/>
  <c r="CZ84" i="4"/>
  <c r="DA84" i="4"/>
  <c r="DB84" i="4"/>
  <c r="DC84" i="4"/>
  <c r="DD84" i="4"/>
  <c r="DE84" i="4"/>
  <c r="DF84" i="4"/>
  <c r="DG84" i="4"/>
  <c r="DH84" i="4"/>
  <c r="DI84" i="4"/>
  <c r="DJ84" i="4"/>
  <c r="DK84" i="4"/>
  <c r="DL84" i="4"/>
  <c r="DM84" i="4"/>
  <c r="DN84" i="4"/>
  <c r="DO84" i="4"/>
  <c r="DP84" i="4"/>
  <c r="DQ84" i="4"/>
  <c r="DR84" i="4"/>
  <c r="DS84" i="4"/>
  <c r="DT84" i="4"/>
  <c r="DU84" i="4"/>
  <c r="DV84" i="4"/>
  <c r="DW84" i="4"/>
  <c r="DX84" i="4"/>
  <c r="DY84" i="4"/>
  <c r="DZ84" i="4"/>
  <c r="EA84" i="4"/>
  <c r="EB84" i="4"/>
  <c r="EC84" i="4"/>
  <c r="ED84" i="4"/>
  <c r="EE84" i="4"/>
  <c r="EF84" i="4"/>
  <c r="EG84" i="4"/>
  <c r="EH84" i="4"/>
  <c r="EI84" i="4"/>
  <c r="EJ84" i="4"/>
  <c r="EK84" i="4"/>
  <c r="EL84" i="4"/>
  <c r="EM84" i="4"/>
  <c r="EN84" i="4"/>
  <c r="EO84" i="4"/>
  <c r="EP84" i="4"/>
  <c r="EQ84" i="4"/>
  <c r="ER84" i="4"/>
  <c r="ES84" i="4"/>
  <c r="ET84" i="4"/>
  <c r="EU84" i="4"/>
  <c r="EV84" i="4"/>
  <c r="EW84" i="4"/>
  <c r="EX84" i="4"/>
  <c r="EY84" i="4"/>
  <c r="EZ84" i="4"/>
  <c r="FA84" i="4"/>
  <c r="FB84" i="4"/>
  <c r="FC84" i="4"/>
  <c r="FD84" i="4"/>
  <c r="FE84" i="4"/>
  <c r="FF84" i="4"/>
  <c r="FG84" i="4"/>
  <c r="FH84" i="4"/>
  <c r="FI84" i="4"/>
  <c r="FJ84" i="4"/>
  <c r="FK84" i="4"/>
  <c r="FL84" i="4"/>
  <c r="FM84" i="4"/>
  <c r="FN84" i="4"/>
  <c r="FO84" i="4"/>
  <c r="FP84" i="4"/>
  <c r="FQ84" i="4"/>
  <c r="FR84" i="4"/>
  <c r="FS84" i="4"/>
  <c r="FT84" i="4"/>
  <c r="FU84" i="4"/>
  <c r="FV84" i="4"/>
  <c r="FW84" i="4"/>
  <c r="FX84" i="4"/>
  <c r="FY84" i="4"/>
  <c r="FZ84" i="4"/>
  <c r="GA84" i="4"/>
  <c r="GB84" i="4"/>
  <c r="GC84" i="4"/>
  <c r="GD84" i="4"/>
  <c r="GE84" i="4"/>
  <c r="GF84" i="4"/>
  <c r="GG84" i="4"/>
  <c r="GH84" i="4"/>
  <c r="GI84" i="4"/>
  <c r="GJ84" i="4"/>
  <c r="GK84" i="4"/>
  <c r="GL84" i="4"/>
  <c r="GM84" i="4"/>
  <c r="GN84" i="4"/>
  <c r="GO84" i="4"/>
  <c r="GP84" i="4"/>
  <c r="GQ84" i="4"/>
  <c r="GR84" i="4"/>
  <c r="GS84" i="4"/>
  <c r="GT84" i="4"/>
  <c r="GU84" i="4"/>
  <c r="GV84" i="4"/>
  <c r="GW84" i="4"/>
  <c r="GX84" i="4"/>
  <c r="GY84" i="4"/>
  <c r="GZ84" i="4"/>
  <c r="HA84" i="4"/>
  <c r="HB84" i="4"/>
  <c r="HC84" i="4"/>
  <c r="HD84" i="4"/>
  <c r="HE84" i="4"/>
  <c r="HF84" i="4"/>
  <c r="HG84" i="4"/>
  <c r="HH84" i="4"/>
  <c r="HI84" i="4"/>
  <c r="HJ84" i="4"/>
  <c r="HK84" i="4"/>
  <c r="HL84" i="4"/>
  <c r="HM84" i="4"/>
  <c r="HN84" i="4"/>
  <c r="HO84" i="4"/>
  <c r="HP84" i="4"/>
  <c r="HQ84" i="4"/>
  <c r="HR84" i="4"/>
  <c r="HS84" i="4"/>
  <c r="HT84" i="4"/>
  <c r="HU84" i="4"/>
  <c r="HV84" i="4"/>
  <c r="HW84" i="4"/>
  <c r="HX84" i="4"/>
  <c r="HY84" i="4"/>
  <c r="HZ84" i="4"/>
  <c r="IA84" i="4"/>
  <c r="IB84" i="4"/>
  <c r="IC84" i="4"/>
  <c r="ID84" i="4"/>
  <c r="IE84" i="4"/>
  <c r="IF84" i="4"/>
  <c r="IG84" i="4"/>
  <c r="IH84" i="4"/>
  <c r="II84" i="4"/>
  <c r="IJ84" i="4"/>
  <c r="IK84" i="4"/>
  <c r="IL84" i="4"/>
  <c r="IM84" i="4"/>
  <c r="IN84" i="4"/>
  <c r="IO84" i="4"/>
  <c r="IP84" i="4"/>
  <c r="IQ84" i="4"/>
  <c r="IR84" i="4"/>
  <c r="IS84" i="4"/>
  <c r="IT84" i="4"/>
  <c r="B86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AC86" i="4"/>
  <c r="AD86" i="4"/>
  <c r="AE86" i="4"/>
  <c r="AF86" i="4"/>
  <c r="AG86" i="4"/>
  <c r="AH86" i="4"/>
  <c r="AI86" i="4"/>
  <c r="AJ86" i="4"/>
  <c r="AK86" i="4"/>
  <c r="AL86" i="4"/>
  <c r="AM86" i="4"/>
  <c r="AN86" i="4"/>
  <c r="AO86" i="4"/>
  <c r="AP86" i="4"/>
  <c r="AQ86" i="4"/>
  <c r="AR86" i="4"/>
  <c r="AS86" i="4"/>
  <c r="AT86" i="4"/>
  <c r="AU86" i="4"/>
  <c r="AV86" i="4"/>
  <c r="AW86" i="4"/>
  <c r="AX86" i="4"/>
  <c r="AY86" i="4"/>
  <c r="AZ86" i="4"/>
  <c r="BA86" i="4"/>
  <c r="BB86" i="4"/>
  <c r="BC86" i="4"/>
  <c r="BD86" i="4"/>
  <c r="BE86" i="4"/>
  <c r="BF86" i="4"/>
  <c r="BG86" i="4"/>
  <c r="BH86" i="4"/>
  <c r="BI86" i="4"/>
  <c r="BJ86" i="4"/>
  <c r="BK86" i="4"/>
  <c r="BL86" i="4"/>
  <c r="BM86" i="4"/>
  <c r="BN86" i="4"/>
  <c r="BO86" i="4"/>
  <c r="BP86" i="4"/>
  <c r="BQ86" i="4"/>
  <c r="BR86" i="4"/>
  <c r="BS86" i="4"/>
  <c r="BT86" i="4"/>
  <c r="BU86" i="4"/>
  <c r="BV86" i="4"/>
  <c r="BW86" i="4"/>
  <c r="BX86" i="4"/>
  <c r="BY86" i="4"/>
  <c r="BZ86" i="4"/>
  <c r="CA86" i="4"/>
  <c r="CB86" i="4"/>
  <c r="CC86" i="4"/>
  <c r="CD86" i="4"/>
  <c r="CE86" i="4"/>
  <c r="CF86" i="4"/>
  <c r="CG86" i="4"/>
  <c r="CH86" i="4"/>
  <c r="CI86" i="4"/>
  <c r="CJ86" i="4"/>
  <c r="CK86" i="4"/>
  <c r="CL86" i="4"/>
  <c r="CM86" i="4"/>
  <c r="CN86" i="4"/>
  <c r="CO86" i="4"/>
  <c r="CP86" i="4"/>
  <c r="CQ86" i="4"/>
  <c r="CR86" i="4"/>
  <c r="CS86" i="4"/>
  <c r="CT86" i="4"/>
  <c r="CU86" i="4"/>
  <c r="CV86" i="4"/>
  <c r="CW86" i="4"/>
  <c r="CX86" i="4"/>
  <c r="CY86" i="4"/>
  <c r="CZ86" i="4"/>
  <c r="DA86" i="4"/>
  <c r="DB86" i="4"/>
  <c r="DC86" i="4"/>
  <c r="DD86" i="4"/>
  <c r="DE86" i="4"/>
  <c r="DF86" i="4"/>
  <c r="DG86" i="4"/>
  <c r="DH86" i="4"/>
  <c r="DI86" i="4"/>
  <c r="DJ86" i="4"/>
  <c r="DK86" i="4"/>
  <c r="DL86" i="4"/>
  <c r="DM86" i="4"/>
  <c r="DN86" i="4"/>
  <c r="DO86" i="4"/>
  <c r="DP86" i="4"/>
  <c r="DQ86" i="4"/>
  <c r="DR86" i="4"/>
  <c r="DS86" i="4"/>
  <c r="DT86" i="4"/>
  <c r="DU86" i="4"/>
  <c r="DV86" i="4"/>
  <c r="DW86" i="4"/>
  <c r="DX86" i="4"/>
  <c r="DY86" i="4"/>
  <c r="DZ86" i="4"/>
  <c r="EA86" i="4"/>
  <c r="EB86" i="4"/>
  <c r="EC86" i="4"/>
  <c r="ED86" i="4"/>
  <c r="EE86" i="4"/>
  <c r="EF86" i="4"/>
  <c r="EG86" i="4"/>
  <c r="EH86" i="4"/>
  <c r="EI86" i="4"/>
  <c r="EJ86" i="4"/>
  <c r="EK86" i="4"/>
  <c r="EL86" i="4"/>
  <c r="EM86" i="4"/>
  <c r="EN86" i="4"/>
  <c r="EO86" i="4"/>
  <c r="EP86" i="4"/>
  <c r="EQ86" i="4"/>
  <c r="ER86" i="4"/>
  <c r="ES86" i="4"/>
  <c r="ET86" i="4"/>
  <c r="EU86" i="4"/>
  <c r="EV86" i="4"/>
  <c r="EW86" i="4"/>
  <c r="EX86" i="4"/>
  <c r="EY86" i="4"/>
  <c r="EZ86" i="4"/>
  <c r="FA86" i="4"/>
  <c r="FB86" i="4"/>
  <c r="FC86" i="4"/>
  <c r="FD86" i="4"/>
  <c r="FE86" i="4"/>
  <c r="FF86" i="4"/>
  <c r="FG86" i="4"/>
  <c r="FH86" i="4"/>
  <c r="FI86" i="4"/>
  <c r="FJ86" i="4"/>
  <c r="FK86" i="4"/>
  <c r="FL86" i="4"/>
  <c r="FM86" i="4"/>
  <c r="FN86" i="4"/>
  <c r="FO86" i="4"/>
  <c r="FP86" i="4"/>
  <c r="FQ86" i="4"/>
  <c r="FR86" i="4"/>
  <c r="FS86" i="4"/>
  <c r="FT86" i="4"/>
  <c r="FU86" i="4"/>
  <c r="FV86" i="4"/>
  <c r="FW86" i="4"/>
  <c r="FX86" i="4"/>
  <c r="FY86" i="4"/>
  <c r="FZ86" i="4"/>
  <c r="GA86" i="4"/>
  <c r="GB86" i="4"/>
  <c r="GC86" i="4"/>
  <c r="GD86" i="4"/>
  <c r="GE86" i="4"/>
  <c r="GF86" i="4"/>
  <c r="GG86" i="4"/>
  <c r="GH86" i="4"/>
  <c r="GI86" i="4"/>
  <c r="GJ86" i="4"/>
  <c r="GK86" i="4"/>
  <c r="GL86" i="4"/>
  <c r="GM86" i="4"/>
  <c r="GN86" i="4"/>
  <c r="GO86" i="4"/>
  <c r="GP86" i="4"/>
  <c r="GQ86" i="4"/>
  <c r="GR86" i="4"/>
  <c r="GS86" i="4"/>
  <c r="GT86" i="4"/>
  <c r="GU86" i="4"/>
  <c r="GV86" i="4"/>
  <c r="GW86" i="4"/>
  <c r="GX86" i="4"/>
  <c r="GY86" i="4"/>
  <c r="GZ86" i="4"/>
  <c r="HA86" i="4"/>
  <c r="HB86" i="4"/>
  <c r="HC86" i="4"/>
  <c r="HD86" i="4"/>
  <c r="HE86" i="4"/>
  <c r="HF86" i="4"/>
  <c r="HG86" i="4"/>
  <c r="HH86" i="4"/>
  <c r="HI86" i="4"/>
  <c r="HJ86" i="4"/>
  <c r="HK86" i="4"/>
  <c r="HL86" i="4"/>
  <c r="HM86" i="4"/>
  <c r="HN86" i="4"/>
  <c r="HO86" i="4"/>
  <c r="HP86" i="4"/>
  <c r="HQ86" i="4"/>
  <c r="HR86" i="4"/>
  <c r="HS86" i="4"/>
  <c r="HT86" i="4"/>
  <c r="HU86" i="4"/>
  <c r="HV86" i="4"/>
  <c r="HW86" i="4"/>
  <c r="HX86" i="4"/>
  <c r="HY86" i="4"/>
  <c r="HZ86" i="4"/>
  <c r="IA86" i="4"/>
  <c r="IB86" i="4"/>
  <c r="IC86" i="4"/>
  <c r="ID86" i="4"/>
  <c r="IE86" i="4"/>
  <c r="IF86" i="4"/>
  <c r="IG86" i="4"/>
  <c r="IH86" i="4"/>
  <c r="II86" i="4"/>
  <c r="IJ86" i="4"/>
  <c r="IK86" i="4"/>
  <c r="IL86" i="4"/>
  <c r="IM86" i="4"/>
  <c r="IN86" i="4"/>
  <c r="IO86" i="4"/>
  <c r="IP86" i="4"/>
  <c r="IQ86" i="4"/>
  <c r="IR86" i="4"/>
  <c r="IS86" i="4"/>
  <c r="IT86" i="4"/>
  <c r="CB88" i="4"/>
  <c r="CC88" i="4"/>
  <c r="CD88" i="4"/>
  <c r="CE88" i="4"/>
  <c r="CF88" i="4"/>
  <c r="CG88" i="4"/>
  <c r="CH88" i="4"/>
  <c r="CI88" i="4"/>
  <c r="CJ88" i="4"/>
  <c r="CK88" i="4"/>
  <c r="CL88" i="4"/>
  <c r="CM88" i="4"/>
  <c r="CN88" i="4"/>
  <c r="CO88" i="4"/>
  <c r="CP88" i="4"/>
  <c r="CQ88" i="4"/>
  <c r="CR88" i="4"/>
  <c r="CS88" i="4"/>
  <c r="CT88" i="4"/>
  <c r="CU88" i="4"/>
  <c r="CV88" i="4"/>
  <c r="CW88" i="4"/>
  <c r="CX88" i="4"/>
  <c r="CY88" i="4"/>
  <c r="CZ88" i="4"/>
  <c r="DA88" i="4"/>
  <c r="DB88" i="4"/>
  <c r="DC88" i="4"/>
  <c r="DD88" i="4"/>
  <c r="DE88" i="4"/>
  <c r="DF88" i="4"/>
  <c r="DG88" i="4"/>
  <c r="DH88" i="4"/>
  <c r="DI88" i="4"/>
  <c r="DJ88" i="4"/>
  <c r="DK88" i="4"/>
  <c r="DL88" i="4"/>
  <c r="DM88" i="4"/>
  <c r="DN88" i="4"/>
  <c r="DO88" i="4"/>
  <c r="DP88" i="4"/>
  <c r="DQ88" i="4"/>
  <c r="DR88" i="4"/>
  <c r="DS88" i="4"/>
  <c r="DT88" i="4"/>
  <c r="DU88" i="4"/>
  <c r="DV88" i="4"/>
  <c r="DW88" i="4"/>
  <c r="DX88" i="4"/>
  <c r="DY88" i="4"/>
  <c r="DZ88" i="4"/>
  <c r="EA88" i="4"/>
  <c r="EB88" i="4"/>
  <c r="EC88" i="4"/>
  <c r="ED88" i="4"/>
  <c r="EE88" i="4"/>
  <c r="EF88" i="4"/>
  <c r="EG88" i="4"/>
  <c r="EH88" i="4"/>
  <c r="EI88" i="4"/>
  <c r="EJ88" i="4"/>
  <c r="EK88" i="4"/>
  <c r="EL88" i="4"/>
  <c r="EM88" i="4"/>
  <c r="EN88" i="4"/>
  <c r="EO88" i="4"/>
  <c r="EP88" i="4"/>
  <c r="EQ88" i="4"/>
  <c r="ER88" i="4"/>
  <c r="ES88" i="4"/>
  <c r="ET88" i="4"/>
  <c r="EU88" i="4"/>
  <c r="EV88" i="4"/>
  <c r="EW88" i="4"/>
  <c r="EX88" i="4"/>
  <c r="EY88" i="4"/>
  <c r="EZ88" i="4"/>
  <c r="FA88" i="4"/>
  <c r="FB88" i="4"/>
  <c r="FC88" i="4"/>
  <c r="FD88" i="4"/>
  <c r="FE88" i="4"/>
  <c r="FF88" i="4"/>
  <c r="FG88" i="4"/>
  <c r="FH88" i="4"/>
  <c r="FI88" i="4"/>
  <c r="FJ88" i="4"/>
  <c r="FK88" i="4"/>
  <c r="FL88" i="4"/>
  <c r="FM88" i="4"/>
  <c r="FN88" i="4"/>
  <c r="FO88" i="4"/>
  <c r="FP88" i="4"/>
  <c r="FQ88" i="4"/>
  <c r="FR88" i="4"/>
  <c r="FS88" i="4"/>
  <c r="FT88" i="4"/>
  <c r="FU88" i="4"/>
  <c r="FV88" i="4"/>
  <c r="FW88" i="4"/>
  <c r="FX88" i="4"/>
  <c r="FY88" i="4"/>
  <c r="FZ88" i="4"/>
  <c r="GA88" i="4"/>
  <c r="GB88" i="4"/>
  <c r="GC88" i="4"/>
  <c r="GD88" i="4"/>
  <c r="GE88" i="4"/>
  <c r="GF88" i="4"/>
  <c r="GG88" i="4"/>
  <c r="GH88" i="4"/>
  <c r="GI88" i="4"/>
  <c r="GJ88" i="4"/>
  <c r="GK88" i="4"/>
  <c r="GL88" i="4"/>
  <c r="GM88" i="4"/>
  <c r="GN88" i="4"/>
  <c r="GO88" i="4"/>
  <c r="GP88" i="4"/>
  <c r="GQ88" i="4"/>
  <c r="GR88" i="4"/>
  <c r="GS88" i="4"/>
  <c r="GT88" i="4"/>
  <c r="GU88" i="4"/>
  <c r="GV88" i="4"/>
  <c r="GW88" i="4"/>
  <c r="GX88" i="4"/>
  <c r="GY88" i="4"/>
  <c r="GZ88" i="4"/>
  <c r="HA88" i="4"/>
  <c r="HB88" i="4"/>
  <c r="HC88" i="4"/>
  <c r="HD88" i="4"/>
  <c r="HE88" i="4"/>
  <c r="HF88" i="4"/>
  <c r="HG88" i="4"/>
  <c r="HH88" i="4"/>
  <c r="HI88" i="4"/>
  <c r="HJ88" i="4"/>
  <c r="HK88" i="4"/>
  <c r="HL88" i="4"/>
  <c r="HM88" i="4"/>
  <c r="HN88" i="4"/>
  <c r="HO88" i="4"/>
  <c r="HP88" i="4"/>
  <c r="HQ88" i="4"/>
  <c r="HR88" i="4"/>
  <c r="HS88" i="4"/>
  <c r="HT88" i="4"/>
  <c r="HU88" i="4"/>
  <c r="HV88" i="4"/>
  <c r="HW88" i="4"/>
  <c r="HX88" i="4"/>
  <c r="HY88" i="4"/>
  <c r="HZ88" i="4"/>
  <c r="IA88" i="4"/>
  <c r="IB88" i="4"/>
  <c r="IC88" i="4"/>
  <c r="ID88" i="4"/>
  <c r="IE88" i="4"/>
  <c r="IF88" i="4"/>
  <c r="IG88" i="4"/>
  <c r="IH88" i="4"/>
  <c r="II88" i="4"/>
  <c r="IJ88" i="4"/>
  <c r="IK88" i="4"/>
  <c r="IL88" i="4"/>
  <c r="IM88" i="4"/>
  <c r="IN88" i="4"/>
  <c r="IO88" i="4"/>
  <c r="IP88" i="4"/>
  <c r="IQ88" i="4"/>
  <c r="IR88" i="4"/>
  <c r="IS88" i="4"/>
  <c r="IT88" i="4"/>
  <c r="CB90" i="4"/>
  <c r="CC90" i="4"/>
  <c r="CD90" i="4"/>
  <c r="CE90" i="4"/>
  <c r="CF90" i="4"/>
  <c r="CG90" i="4"/>
  <c r="CH90" i="4"/>
  <c r="CI90" i="4"/>
  <c r="CJ90" i="4"/>
  <c r="CK90" i="4"/>
  <c r="CL90" i="4"/>
  <c r="CM90" i="4"/>
  <c r="CN90" i="4"/>
  <c r="CO90" i="4"/>
  <c r="CP90" i="4"/>
  <c r="CQ90" i="4"/>
  <c r="CR90" i="4"/>
  <c r="CS90" i="4"/>
  <c r="CT90" i="4"/>
  <c r="CU90" i="4"/>
  <c r="CV90" i="4"/>
  <c r="CW90" i="4"/>
  <c r="CX90" i="4"/>
  <c r="CY90" i="4"/>
  <c r="CZ90" i="4"/>
  <c r="DA90" i="4"/>
  <c r="DB90" i="4"/>
  <c r="DC90" i="4"/>
  <c r="DD90" i="4"/>
  <c r="DE90" i="4"/>
  <c r="DF90" i="4"/>
  <c r="DG90" i="4"/>
  <c r="DH90" i="4"/>
  <c r="DI90" i="4"/>
  <c r="DJ90" i="4"/>
  <c r="DK90" i="4"/>
  <c r="DL90" i="4"/>
  <c r="DM90" i="4"/>
  <c r="DN90" i="4"/>
  <c r="DO90" i="4"/>
  <c r="DP90" i="4"/>
  <c r="DQ90" i="4"/>
  <c r="DR90" i="4"/>
  <c r="DS90" i="4"/>
  <c r="DT90" i="4"/>
  <c r="DU90" i="4"/>
  <c r="DV90" i="4"/>
  <c r="DW90" i="4"/>
  <c r="DX90" i="4"/>
  <c r="DY90" i="4"/>
  <c r="DZ90" i="4"/>
  <c r="EA90" i="4"/>
  <c r="EB90" i="4"/>
  <c r="EC90" i="4"/>
  <c r="ED90" i="4"/>
  <c r="EE90" i="4"/>
  <c r="EF90" i="4"/>
  <c r="EG90" i="4"/>
  <c r="EH90" i="4"/>
  <c r="EI90" i="4"/>
  <c r="EJ90" i="4"/>
  <c r="EK90" i="4"/>
  <c r="EL90" i="4"/>
  <c r="EM90" i="4"/>
  <c r="EN90" i="4"/>
  <c r="EO90" i="4"/>
  <c r="EP90" i="4"/>
  <c r="EQ90" i="4"/>
  <c r="ER90" i="4"/>
  <c r="ES90" i="4"/>
  <c r="ET90" i="4"/>
  <c r="EU90" i="4"/>
  <c r="EV90" i="4"/>
  <c r="EW90" i="4"/>
  <c r="EX90" i="4"/>
  <c r="EY90" i="4"/>
  <c r="EZ90" i="4"/>
  <c r="FA90" i="4"/>
  <c r="FB90" i="4"/>
  <c r="FC90" i="4"/>
  <c r="FD90" i="4"/>
  <c r="FE90" i="4"/>
  <c r="FF90" i="4"/>
  <c r="FG90" i="4"/>
  <c r="FH90" i="4"/>
  <c r="FI90" i="4"/>
  <c r="FJ90" i="4"/>
  <c r="FK90" i="4"/>
  <c r="FL90" i="4"/>
  <c r="FM90" i="4"/>
  <c r="FN90" i="4"/>
  <c r="FO90" i="4"/>
  <c r="FP90" i="4"/>
  <c r="FQ90" i="4"/>
  <c r="FR90" i="4"/>
  <c r="FS90" i="4"/>
  <c r="FT90" i="4"/>
  <c r="FU90" i="4"/>
  <c r="FV90" i="4"/>
  <c r="FW90" i="4"/>
  <c r="FX90" i="4"/>
  <c r="FY90" i="4"/>
  <c r="FZ90" i="4"/>
  <c r="GA90" i="4"/>
  <c r="GB90" i="4"/>
  <c r="GC90" i="4"/>
  <c r="GD90" i="4"/>
  <c r="GE90" i="4"/>
  <c r="GF90" i="4"/>
  <c r="GG90" i="4"/>
  <c r="GH90" i="4"/>
  <c r="GI90" i="4"/>
  <c r="GJ90" i="4"/>
  <c r="GK90" i="4"/>
  <c r="GL90" i="4"/>
  <c r="GM90" i="4"/>
  <c r="GN90" i="4"/>
  <c r="GO90" i="4"/>
  <c r="GP90" i="4"/>
  <c r="GQ90" i="4"/>
  <c r="GR90" i="4"/>
  <c r="GS90" i="4"/>
  <c r="GT90" i="4"/>
  <c r="GU90" i="4"/>
  <c r="GV90" i="4"/>
  <c r="GW90" i="4"/>
  <c r="GX90" i="4"/>
  <c r="GY90" i="4"/>
  <c r="GZ90" i="4"/>
  <c r="HA90" i="4"/>
  <c r="HB90" i="4"/>
  <c r="HC90" i="4"/>
  <c r="HD90" i="4"/>
  <c r="HE90" i="4"/>
  <c r="HF90" i="4"/>
  <c r="HG90" i="4"/>
  <c r="HH90" i="4"/>
  <c r="HI90" i="4"/>
  <c r="HJ90" i="4"/>
  <c r="HK90" i="4"/>
  <c r="HL90" i="4"/>
  <c r="HM90" i="4"/>
  <c r="HN90" i="4"/>
  <c r="HO90" i="4"/>
  <c r="HP90" i="4"/>
  <c r="HQ90" i="4"/>
  <c r="HR90" i="4"/>
  <c r="HS90" i="4"/>
  <c r="HT90" i="4"/>
  <c r="HU90" i="4"/>
  <c r="HV90" i="4"/>
  <c r="HW90" i="4"/>
  <c r="HX90" i="4"/>
  <c r="HY90" i="4"/>
  <c r="HZ90" i="4"/>
  <c r="IA90" i="4"/>
  <c r="IB90" i="4"/>
  <c r="IC90" i="4"/>
  <c r="ID90" i="4"/>
  <c r="IE90" i="4"/>
  <c r="IF90" i="4"/>
  <c r="IG90" i="4"/>
  <c r="IH90" i="4"/>
  <c r="II90" i="4"/>
  <c r="IJ90" i="4"/>
  <c r="IK90" i="4"/>
  <c r="IL90" i="4"/>
  <c r="IM90" i="4"/>
  <c r="IN90" i="4"/>
  <c r="IO90" i="4"/>
  <c r="IP90" i="4"/>
  <c r="IQ90" i="4"/>
  <c r="IR90" i="4"/>
  <c r="IS90" i="4"/>
  <c r="IT90" i="4"/>
  <c r="CB91" i="4"/>
  <c r="CC91" i="4"/>
  <c r="CD91" i="4"/>
  <c r="CE91" i="4"/>
  <c r="CF91" i="4"/>
  <c r="CG91" i="4"/>
  <c r="CH91" i="4"/>
  <c r="CI91" i="4"/>
  <c r="CJ91" i="4"/>
  <c r="CK91" i="4"/>
  <c r="CL91" i="4"/>
  <c r="CM91" i="4"/>
  <c r="CN91" i="4"/>
  <c r="CO91" i="4"/>
  <c r="CP91" i="4"/>
  <c r="CQ91" i="4"/>
  <c r="CR91" i="4"/>
  <c r="CS91" i="4"/>
  <c r="CT91" i="4"/>
  <c r="CU91" i="4"/>
  <c r="CV91" i="4"/>
  <c r="CW91" i="4"/>
  <c r="CX91" i="4"/>
  <c r="CY91" i="4"/>
  <c r="CZ91" i="4"/>
  <c r="DA91" i="4"/>
  <c r="DB91" i="4"/>
  <c r="DC91" i="4"/>
  <c r="DD91" i="4"/>
  <c r="DE91" i="4"/>
  <c r="DF91" i="4"/>
  <c r="DG91" i="4"/>
  <c r="DH91" i="4"/>
  <c r="DI91" i="4"/>
  <c r="DJ91" i="4"/>
  <c r="DK91" i="4"/>
  <c r="DL91" i="4"/>
  <c r="DM91" i="4"/>
  <c r="DN91" i="4"/>
  <c r="DO91" i="4"/>
  <c r="DP91" i="4"/>
  <c r="DQ91" i="4"/>
  <c r="DR91" i="4"/>
  <c r="DS91" i="4"/>
  <c r="DT91" i="4"/>
  <c r="DU91" i="4"/>
  <c r="DV91" i="4"/>
  <c r="DW91" i="4"/>
  <c r="DX91" i="4"/>
  <c r="DY91" i="4"/>
  <c r="DZ91" i="4"/>
  <c r="EA91" i="4"/>
  <c r="EB91" i="4"/>
  <c r="EC91" i="4"/>
  <c r="ED91" i="4"/>
  <c r="EE91" i="4"/>
  <c r="EF91" i="4"/>
  <c r="EG91" i="4"/>
  <c r="EH91" i="4"/>
  <c r="EI91" i="4"/>
  <c r="EJ91" i="4"/>
  <c r="EK91" i="4"/>
  <c r="EL91" i="4"/>
  <c r="EM91" i="4"/>
  <c r="EN91" i="4"/>
  <c r="EO91" i="4"/>
  <c r="EP91" i="4"/>
  <c r="EQ91" i="4"/>
  <c r="ER91" i="4"/>
  <c r="ES91" i="4"/>
  <c r="ET91" i="4"/>
  <c r="EU91" i="4"/>
  <c r="EV91" i="4"/>
  <c r="EW91" i="4"/>
  <c r="EX91" i="4"/>
  <c r="EY91" i="4"/>
  <c r="EZ91" i="4"/>
  <c r="FA91" i="4"/>
  <c r="FB91" i="4"/>
  <c r="FC91" i="4"/>
  <c r="FD91" i="4"/>
  <c r="FE91" i="4"/>
  <c r="FF91" i="4"/>
  <c r="FG91" i="4"/>
  <c r="FH91" i="4"/>
  <c r="FI91" i="4"/>
  <c r="FJ91" i="4"/>
  <c r="FK91" i="4"/>
  <c r="FL91" i="4"/>
  <c r="FM91" i="4"/>
  <c r="FN91" i="4"/>
  <c r="FO91" i="4"/>
  <c r="FP91" i="4"/>
  <c r="FQ91" i="4"/>
  <c r="FR91" i="4"/>
  <c r="FS91" i="4"/>
  <c r="FT91" i="4"/>
  <c r="FU91" i="4"/>
  <c r="FV91" i="4"/>
  <c r="FW91" i="4"/>
  <c r="FX91" i="4"/>
  <c r="FY91" i="4"/>
  <c r="FZ91" i="4"/>
  <c r="GA91" i="4"/>
  <c r="GB91" i="4"/>
  <c r="GC91" i="4"/>
  <c r="GD91" i="4"/>
  <c r="GE91" i="4"/>
  <c r="GF91" i="4"/>
  <c r="GG91" i="4"/>
  <c r="GH91" i="4"/>
  <c r="GI91" i="4"/>
  <c r="GJ91" i="4"/>
  <c r="GK91" i="4"/>
  <c r="GL91" i="4"/>
  <c r="GM91" i="4"/>
  <c r="GN91" i="4"/>
  <c r="GO91" i="4"/>
  <c r="GP91" i="4"/>
  <c r="GQ91" i="4"/>
  <c r="GR91" i="4"/>
  <c r="GS91" i="4"/>
  <c r="GT91" i="4"/>
  <c r="GU91" i="4"/>
  <c r="GV91" i="4"/>
  <c r="GW91" i="4"/>
  <c r="GX91" i="4"/>
  <c r="GY91" i="4"/>
  <c r="GZ91" i="4"/>
  <c r="HA91" i="4"/>
  <c r="HB91" i="4"/>
  <c r="HC91" i="4"/>
  <c r="HD91" i="4"/>
  <c r="HE91" i="4"/>
  <c r="HF91" i="4"/>
  <c r="HG91" i="4"/>
  <c r="HH91" i="4"/>
  <c r="HI91" i="4"/>
  <c r="HJ91" i="4"/>
  <c r="HK91" i="4"/>
  <c r="HL91" i="4"/>
  <c r="HM91" i="4"/>
  <c r="HN91" i="4"/>
  <c r="HO91" i="4"/>
  <c r="HP91" i="4"/>
  <c r="HQ91" i="4"/>
  <c r="HR91" i="4"/>
  <c r="HS91" i="4"/>
  <c r="HT91" i="4"/>
  <c r="HU91" i="4"/>
  <c r="HV91" i="4"/>
  <c r="HW91" i="4"/>
  <c r="HX91" i="4"/>
  <c r="HY91" i="4"/>
  <c r="HZ91" i="4"/>
  <c r="IA91" i="4"/>
  <c r="IB91" i="4"/>
  <c r="IC91" i="4"/>
  <c r="ID91" i="4"/>
  <c r="IE91" i="4"/>
  <c r="IF91" i="4"/>
  <c r="IG91" i="4"/>
  <c r="IH91" i="4"/>
  <c r="II91" i="4"/>
  <c r="IJ91" i="4"/>
  <c r="IK91" i="4"/>
  <c r="IL91" i="4"/>
  <c r="IM91" i="4"/>
  <c r="IN91" i="4"/>
  <c r="IO91" i="4"/>
  <c r="IP91" i="4"/>
  <c r="IQ91" i="4"/>
  <c r="IR91" i="4"/>
  <c r="IS91" i="4"/>
  <c r="IT91" i="4"/>
  <c r="CB93" i="4"/>
  <c r="CC93" i="4"/>
  <c r="CD93" i="4"/>
  <c r="CE93" i="4"/>
  <c r="CF93" i="4"/>
  <c r="CG93" i="4"/>
  <c r="CH93" i="4"/>
  <c r="CI93" i="4"/>
  <c r="CJ93" i="4"/>
  <c r="CK93" i="4"/>
  <c r="CL93" i="4"/>
  <c r="CM93" i="4"/>
  <c r="CN93" i="4"/>
  <c r="CO93" i="4"/>
  <c r="CP93" i="4"/>
  <c r="CQ93" i="4"/>
  <c r="CR93" i="4"/>
  <c r="CS93" i="4"/>
  <c r="CT93" i="4"/>
  <c r="CU93" i="4"/>
  <c r="CV93" i="4"/>
  <c r="CW93" i="4"/>
  <c r="CX93" i="4"/>
  <c r="CY93" i="4"/>
  <c r="CZ93" i="4"/>
  <c r="DA93" i="4"/>
  <c r="DB93" i="4"/>
  <c r="DC93" i="4"/>
  <c r="DD93" i="4"/>
  <c r="DE93" i="4"/>
  <c r="DF93" i="4"/>
  <c r="DG93" i="4"/>
  <c r="DH93" i="4"/>
  <c r="DI93" i="4"/>
  <c r="DJ93" i="4"/>
  <c r="DK93" i="4"/>
  <c r="DL93" i="4"/>
  <c r="DM93" i="4"/>
  <c r="DN93" i="4"/>
  <c r="DO93" i="4"/>
  <c r="DP93" i="4"/>
  <c r="DQ93" i="4"/>
  <c r="DR93" i="4"/>
  <c r="DS93" i="4"/>
  <c r="DT93" i="4"/>
  <c r="DU93" i="4"/>
  <c r="DV93" i="4"/>
  <c r="DW93" i="4"/>
  <c r="DX93" i="4"/>
  <c r="DY93" i="4"/>
  <c r="DZ93" i="4"/>
  <c r="EA93" i="4"/>
  <c r="EB93" i="4"/>
  <c r="EC93" i="4"/>
  <c r="ED93" i="4"/>
  <c r="EE93" i="4"/>
  <c r="EF93" i="4"/>
  <c r="EG93" i="4"/>
  <c r="EH93" i="4"/>
  <c r="EI93" i="4"/>
  <c r="EJ93" i="4"/>
  <c r="EK93" i="4"/>
  <c r="EL93" i="4"/>
  <c r="EM93" i="4"/>
  <c r="EN93" i="4"/>
  <c r="EO93" i="4"/>
  <c r="EP93" i="4"/>
  <c r="EQ93" i="4"/>
  <c r="ER93" i="4"/>
  <c r="ES93" i="4"/>
  <c r="ET93" i="4"/>
  <c r="EU93" i="4"/>
  <c r="EV93" i="4"/>
  <c r="EW93" i="4"/>
  <c r="EX93" i="4"/>
  <c r="EY93" i="4"/>
  <c r="EZ93" i="4"/>
  <c r="FA93" i="4"/>
  <c r="FB93" i="4"/>
  <c r="FC93" i="4"/>
  <c r="FD93" i="4"/>
  <c r="FE93" i="4"/>
  <c r="FF93" i="4"/>
  <c r="FG93" i="4"/>
  <c r="FH93" i="4"/>
  <c r="FI93" i="4"/>
  <c r="FJ93" i="4"/>
  <c r="FK93" i="4"/>
  <c r="FL93" i="4"/>
  <c r="FM93" i="4"/>
  <c r="FN93" i="4"/>
  <c r="FO93" i="4"/>
  <c r="FP93" i="4"/>
  <c r="FQ93" i="4"/>
  <c r="FR93" i="4"/>
  <c r="FS93" i="4"/>
  <c r="FT93" i="4"/>
  <c r="FU93" i="4"/>
  <c r="FV93" i="4"/>
  <c r="FW93" i="4"/>
  <c r="FX93" i="4"/>
  <c r="FY93" i="4"/>
  <c r="FZ93" i="4"/>
  <c r="GA93" i="4"/>
  <c r="GB93" i="4"/>
  <c r="GC93" i="4"/>
  <c r="GD93" i="4"/>
  <c r="GE93" i="4"/>
  <c r="GF93" i="4"/>
  <c r="GG93" i="4"/>
  <c r="GH93" i="4"/>
  <c r="GI93" i="4"/>
  <c r="GJ93" i="4"/>
  <c r="GK93" i="4"/>
  <c r="GL93" i="4"/>
  <c r="GM93" i="4"/>
  <c r="GN93" i="4"/>
  <c r="GO93" i="4"/>
  <c r="GP93" i="4"/>
  <c r="GQ93" i="4"/>
  <c r="GR93" i="4"/>
  <c r="GS93" i="4"/>
  <c r="GT93" i="4"/>
  <c r="GU93" i="4"/>
  <c r="GV93" i="4"/>
  <c r="GW93" i="4"/>
  <c r="GX93" i="4"/>
  <c r="GY93" i="4"/>
  <c r="GZ93" i="4"/>
  <c r="HA93" i="4"/>
  <c r="HB93" i="4"/>
  <c r="HC93" i="4"/>
  <c r="HD93" i="4"/>
  <c r="HE93" i="4"/>
  <c r="HF93" i="4"/>
  <c r="HG93" i="4"/>
  <c r="HH93" i="4"/>
  <c r="HI93" i="4"/>
  <c r="HJ93" i="4"/>
  <c r="HK93" i="4"/>
  <c r="HL93" i="4"/>
  <c r="HM93" i="4"/>
  <c r="HN93" i="4"/>
  <c r="HO93" i="4"/>
  <c r="HP93" i="4"/>
  <c r="HQ93" i="4"/>
  <c r="HR93" i="4"/>
  <c r="HS93" i="4"/>
  <c r="HT93" i="4"/>
  <c r="HU93" i="4"/>
  <c r="HV93" i="4"/>
  <c r="HW93" i="4"/>
  <c r="HX93" i="4"/>
  <c r="HY93" i="4"/>
  <c r="HZ93" i="4"/>
  <c r="IA93" i="4"/>
  <c r="IB93" i="4"/>
  <c r="IC93" i="4"/>
  <c r="ID93" i="4"/>
  <c r="IE93" i="4"/>
  <c r="IF93" i="4"/>
  <c r="IG93" i="4"/>
  <c r="IH93" i="4"/>
  <c r="II93" i="4"/>
  <c r="IJ93" i="4"/>
  <c r="IK93" i="4"/>
  <c r="IL93" i="4"/>
  <c r="IM93" i="4"/>
  <c r="IN93" i="4"/>
  <c r="IO93" i="4"/>
  <c r="IP93" i="4"/>
  <c r="IQ93" i="4"/>
  <c r="IR93" i="4"/>
  <c r="IS93" i="4"/>
  <c r="IT93" i="4"/>
  <c r="CB95" i="4"/>
  <c r="CC95" i="4"/>
  <c r="CD95" i="4"/>
  <c r="CE95" i="4"/>
  <c r="CF95" i="4"/>
  <c r="CG95" i="4"/>
  <c r="CH95" i="4"/>
  <c r="CI95" i="4"/>
  <c r="CJ95" i="4"/>
  <c r="CK95" i="4"/>
  <c r="CL95" i="4"/>
  <c r="CM95" i="4"/>
  <c r="CN95" i="4"/>
  <c r="CO95" i="4"/>
  <c r="CP95" i="4"/>
  <c r="CQ95" i="4"/>
  <c r="CR95" i="4"/>
  <c r="CS95" i="4"/>
  <c r="CT95" i="4"/>
  <c r="CU95" i="4"/>
  <c r="CV95" i="4"/>
  <c r="CW95" i="4"/>
  <c r="CX95" i="4"/>
  <c r="CY95" i="4"/>
  <c r="CZ95" i="4"/>
  <c r="DA95" i="4"/>
  <c r="DB95" i="4"/>
  <c r="DC95" i="4"/>
  <c r="DD95" i="4"/>
  <c r="DE95" i="4"/>
  <c r="DF95" i="4"/>
  <c r="DG95" i="4"/>
  <c r="DH95" i="4"/>
  <c r="DI95" i="4"/>
  <c r="DJ95" i="4"/>
  <c r="DK95" i="4"/>
  <c r="DL95" i="4"/>
  <c r="DM95" i="4"/>
  <c r="DN95" i="4"/>
  <c r="DO95" i="4"/>
  <c r="DP95" i="4"/>
  <c r="DQ95" i="4"/>
  <c r="DR95" i="4"/>
  <c r="DS95" i="4"/>
  <c r="DT95" i="4"/>
  <c r="DU95" i="4"/>
  <c r="DV95" i="4"/>
  <c r="DW95" i="4"/>
  <c r="DX95" i="4"/>
  <c r="DY95" i="4"/>
  <c r="DZ95" i="4"/>
  <c r="EA95" i="4"/>
  <c r="EB95" i="4"/>
  <c r="EC95" i="4"/>
  <c r="ED95" i="4"/>
  <c r="EE95" i="4"/>
  <c r="EF95" i="4"/>
  <c r="EG95" i="4"/>
  <c r="EH95" i="4"/>
  <c r="EI95" i="4"/>
  <c r="EJ95" i="4"/>
  <c r="EK95" i="4"/>
  <c r="EL95" i="4"/>
  <c r="EM95" i="4"/>
  <c r="EN95" i="4"/>
  <c r="EO95" i="4"/>
  <c r="EP95" i="4"/>
  <c r="EQ95" i="4"/>
  <c r="ER95" i="4"/>
  <c r="ES95" i="4"/>
  <c r="ET95" i="4"/>
  <c r="EU95" i="4"/>
  <c r="EV95" i="4"/>
  <c r="EW95" i="4"/>
  <c r="EX95" i="4"/>
  <c r="EY95" i="4"/>
  <c r="EZ95" i="4"/>
  <c r="FA95" i="4"/>
  <c r="FB95" i="4"/>
  <c r="FC95" i="4"/>
  <c r="FD95" i="4"/>
  <c r="FE95" i="4"/>
  <c r="FF95" i="4"/>
  <c r="FG95" i="4"/>
  <c r="FH95" i="4"/>
  <c r="FI95" i="4"/>
  <c r="FJ95" i="4"/>
  <c r="FK95" i="4"/>
  <c r="FL95" i="4"/>
  <c r="FM95" i="4"/>
  <c r="FN95" i="4"/>
  <c r="FO95" i="4"/>
  <c r="FP95" i="4"/>
  <c r="FQ95" i="4"/>
  <c r="FR95" i="4"/>
  <c r="FS95" i="4"/>
  <c r="FT95" i="4"/>
  <c r="FU95" i="4"/>
  <c r="FV95" i="4"/>
  <c r="FW95" i="4"/>
  <c r="FX95" i="4"/>
  <c r="FY95" i="4"/>
  <c r="FZ95" i="4"/>
  <c r="GA95" i="4"/>
  <c r="GB95" i="4"/>
  <c r="GC95" i="4"/>
  <c r="GD95" i="4"/>
  <c r="GE95" i="4"/>
  <c r="GF95" i="4"/>
  <c r="GG95" i="4"/>
  <c r="GH95" i="4"/>
  <c r="GI95" i="4"/>
  <c r="GJ95" i="4"/>
  <c r="GK95" i="4"/>
  <c r="GL95" i="4"/>
  <c r="GM95" i="4"/>
  <c r="GN95" i="4"/>
  <c r="GO95" i="4"/>
  <c r="GP95" i="4"/>
  <c r="GQ95" i="4"/>
  <c r="GR95" i="4"/>
  <c r="GS95" i="4"/>
  <c r="GT95" i="4"/>
  <c r="GU95" i="4"/>
  <c r="GV95" i="4"/>
  <c r="GW95" i="4"/>
  <c r="GX95" i="4"/>
  <c r="GY95" i="4"/>
  <c r="GZ95" i="4"/>
  <c r="HA95" i="4"/>
  <c r="HB95" i="4"/>
  <c r="HC95" i="4"/>
  <c r="HD95" i="4"/>
  <c r="HE95" i="4"/>
  <c r="HF95" i="4"/>
  <c r="HG95" i="4"/>
  <c r="HH95" i="4"/>
  <c r="HI95" i="4"/>
  <c r="HJ95" i="4"/>
  <c r="HK95" i="4"/>
  <c r="HL95" i="4"/>
  <c r="HM95" i="4"/>
  <c r="HN95" i="4"/>
  <c r="HO95" i="4"/>
  <c r="HP95" i="4"/>
  <c r="HQ95" i="4"/>
  <c r="HR95" i="4"/>
  <c r="HS95" i="4"/>
  <c r="HT95" i="4"/>
  <c r="HU95" i="4"/>
  <c r="HV95" i="4"/>
  <c r="HW95" i="4"/>
  <c r="HX95" i="4"/>
  <c r="HY95" i="4"/>
  <c r="HZ95" i="4"/>
  <c r="IA95" i="4"/>
  <c r="IB95" i="4"/>
  <c r="IC95" i="4"/>
  <c r="ID95" i="4"/>
  <c r="IE95" i="4"/>
  <c r="IF95" i="4"/>
  <c r="IG95" i="4"/>
  <c r="IH95" i="4"/>
  <c r="II95" i="4"/>
  <c r="IJ95" i="4"/>
  <c r="IK95" i="4"/>
  <c r="IL95" i="4"/>
  <c r="IM95" i="4"/>
  <c r="IN95" i="4"/>
  <c r="IO95" i="4"/>
  <c r="IP95" i="4"/>
  <c r="IQ95" i="4"/>
  <c r="IR95" i="4"/>
  <c r="IS95" i="4"/>
  <c r="IT95" i="4"/>
  <c r="CB96" i="4"/>
  <c r="CC96" i="4"/>
  <c r="CD96" i="4"/>
  <c r="CE96" i="4"/>
  <c r="CF96" i="4"/>
  <c r="CG96" i="4"/>
  <c r="CH96" i="4"/>
  <c r="CI96" i="4"/>
  <c r="CJ96" i="4"/>
  <c r="CK96" i="4"/>
  <c r="CL96" i="4"/>
  <c r="CM96" i="4"/>
  <c r="CN96" i="4"/>
  <c r="CO96" i="4"/>
  <c r="CP96" i="4"/>
  <c r="CQ96" i="4"/>
  <c r="CR96" i="4"/>
  <c r="CS96" i="4"/>
  <c r="CT96" i="4"/>
  <c r="CU96" i="4"/>
  <c r="CV96" i="4"/>
  <c r="CW96" i="4"/>
  <c r="CX96" i="4"/>
  <c r="CY96" i="4"/>
  <c r="CZ96" i="4"/>
  <c r="DA96" i="4"/>
  <c r="DB96" i="4"/>
  <c r="DC96" i="4"/>
  <c r="DD96" i="4"/>
  <c r="DE96" i="4"/>
  <c r="DF96" i="4"/>
  <c r="DG96" i="4"/>
  <c r="DH96" i="4"/>
  <c r="DI96" i="4"/>
  <c r="DJ96" i="4"/>
  <c r="DK96" i="4"/>
  <c r="DL96" i="4"/>
  <c r="DM96" i="4"/>
  <c r="DN96" i="4"/>
  <c r="DO96" i="4"/>
  <c r="DP96" i="4"/>
  <c r="DQ96" i="4"/>
  <c r="DR96" i="4"/>
  <c r="DS96" i="4"/>
  <c r="DT96" i="4"/>
  <c r="DU96" i="4"/>
  <c r="DV96" i="4"/>
  <c r="DW96" i="4"/>
  <c r="DX96" i="4"/>
  <c r="DY96" i="4"/>
  <c r="DZ96" i="4"/>
  <c r="EA96" i="4"/>
  <c r="EB96" i="4"/>
  <c r="EC96" i="4"/>
  <c r="ED96" i="4"/>
  <c r="EE96" i="4"/>
  <c r="EF96" i="4"/>
  <c r="EG96" i="4"/>
  <c r="EH96" i="4"/>
  <c r="EI96" i="4"/>
  <c r="EJ96" i="4"/>
  <c r="EK96" i="4"/>
  <c r="EL96" i="4"/>
  <c r="EM96" i="4"/>
  <c r="EN96" i="4"/>
  <c r="EO96" i="4"/>
  <c r="EP96" i="4"/>
  <c r="EQ96" i="4"/>
  <c r="ER96" i="4"/>
  <c r="ES96" i="4"/>
  <c r="ET96" i="4"/>
  <c r="EU96" i="4"/>
  <c r="EV96" i="4"/>
  <c r="EW96" i="4"/>
  <c r="EX96" i="4"/>
  <c r="EY96" i="4"/>
  <c r="EZ96" i="4"/>
  <c r="FA96" i="4"/>
  <c r="FB96" i="4"/>
  <c r="FC96" i="4"/>
  <c r="FD96" i="4"/>
  <c r="FE96" i="4"/>
  <c r="FF96" i="4"/>
  <c r="FG96" i="4"/>
  <c r="FH96" i="4"/>
  <c r="FI96" i="4"/>
  <c r="FJ96" i="4"/>
  <c r="FK96" i="4"/>
  <c r="FL96" i="4"/>
  <c r="FM96" i="4"/>
  <c r="FN96" i="4"/>
  <c r="FO96" i="4"/>
  <c r="FP96" i="4"/>
  <c r="FQ96" i="4"/>
  <c r="FR96" i="4"/>
  <c r="FS96" i="4"/>
  <c r="FT96" i="4"/>
  <c r="FU96" i="4"/>
  <c r="FV96" i="4"/>
  <c r="FW96" i="4"/>
  <c r="FX96" i="4"/>
  <c r="FY96" i="4"/>
  <c r="FZ96" i="4"/>
  <c r="GA96" i="4"/>
  <c r="GB96" i="4"/>
  <c r="GC96" i="4"/>
  <c r="GD96" i="4"/>
  <c r="GE96" i="4"/>
  <c r="GF96" i="4"/>
  <c r="GG96" i="4"/>
  <c r="GH96" i="4"/>
  <c r="GI96" i="4"/>
  <c r="GJ96" i="4"/>
  <c r="GK96" i="4"/>
  <c r="GL96" i="4"/>
  <c r="GM96" i="4"/>
  <c r="GN96" i="4"/>
  <c r="GO96" i="4"/>
  <c r="GP96" i="4"/>
  <c r="GQ96" i="4"/>
  <c r="GR96" i="4"/>
  <c r="GS96" i="4"/>
  <c r="GT96" i="4"/>
  <c r="GU96" i="4"/>
  <c r="GV96" i="4"/>
  <c r="GW96" i="4"/>
  <c r="GX96" i="4"/>
  <c r="GY96" i="4"/>
  <c r="GZ96" i="4"/>
  <c r="HA96" i="4"/>
  <c r="HB96" i="4"/>
  <c r="HC96" i="4"/>
  <c r="HD96" i="4"/>
  <c r="HE96" i="4"/>
  <c r="HF96" i="4"/>
  <c r="HG96" i="4"/>
  <c r="HH96" i="4"/>
  <c r="HI96" i="4"/>
  <c r="HJ96" i="4"/>
  <c r="HK96" i="4"/>
  <c r="HL96" i="4"/>
  <c r="HM96" i="4"/>
  <c r="HN96" i="4"/>
  <c r="HO96" i="4"/>
  <c r="HP96" i="4"/>
  <c r="HQ96" i="4"/>
  <c r="HR96" i="4"/>
  <c r="HS96" i="4"/>
  <c r="HT96" i="4"/>
  <c r="HU96" i="4"/>
  <c r="HV96" i="4"/>
  <c r="HW96" i="4"/>
  <c r="HX96" i="4"/>
  <c r="HY96" i="4"/>
  <c r="HZ96" i="4"/>
  <c r="IA96" i="4"/>
  <c r="IB96" i="4"/>
  <c r="IC96" i="4"/>
  <c r="ID96" i="4"/>
  <c r="IE96" i="4"/>
  <c r="IF96" i="4"/>
  <c r="IG96" i="4"/>
  <c r="IH96" i="4"/>
  <c r="II96" i="4"/>
  <c r="IJ96" i="4"/>
  <c r="IK96" i="4"/>
  <c r="IL96" i="4"/>
  <c r="IM96" i="4"/>
  <c r="IN96" i="4"/>
  <c r="IO96" i="4"/>
  <c r="IP96" i="4"/>
  <c r="IQ96" i="4"/>
  <c r="IR96" i="4"/>
  <c r="IS96" i="4"/>
  <c r="IT96" i="4"/>
  <c r="B98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AC98" i="4"/>
  <c r="AD98" i="4"/>
  <c r="AE98" i="4"/>
  <c r="AF98" i="4"/>
  <c r="AG98" i="4"/>
  <c r="AH98" i="4"/>
  <c r="AI98" i="4"/>
  <c r="AJ98" i="4"/>
  <c r="AK98" i="4"/>
  <c r="AL98" i="4"/>
  <c r="AM98" i="4"/>
  <c r="AN98" i="4"/>
  <c r="AO98" i="4"/>
  <c r="AP98" i="4"/>
  <c r="AQ98" i="4"/>
  <c r="AR98" i="4"/>
  <c r="AS98" i="4"/>
  <c r="AT98" i="4"/>
  <c r="AU98" i="4"/>
  <c r="AV98" i="4"/>
  <c r="AW98" i="4"/>
  <c r="AX98" i="4"/>
  <c r="AY98" i="4"/>
  <c r="AZ98" i="4"/>
  <c r="BA98" i="4"/>
  <c r="BB98" i="4"/>
  <c r="BC98" i="4"/>
  <c r="BD98" i="4"/>
  <c r="BE98" i="4"/>
  <c r="BF98" i="4"/>
  <c r="BG98" i="4"/>
  <c r="BH98" i="4"/>
  <c r="BI98" i="4"/>
  <c r="BJ98" i="4"/>
  <c r="BK98" i="4"/>
  <c r="BL98" i="4"/>
  <c r="BM98" i="4"/>
  <c r="BN98" i="4"/>
  <c r="BO98" i="4"/>
  <c r="BP98" i="4"/>
  <c r="BQ98" i="4"/>
  <c r="BR98" i="4"/>
  <c r="BS98" i="4"/>
  <c r="BT98" i="4"/>
  <c r="BU98" i="4"/>
  <c r="BV98" i="4"/>
  <c r="BW98" i="4"/>
  <c r="BX98" i="4"/>
  <c r="BY98" i="4"/>
  <c r="BZ98" i="4"/>
  <c r="CA98" i="4"/>
  <c r="CB98" i="4"/>
  <c r="CC98" i="4"/>
  <c r="CD98" i="4"/>
  <c r="CE98" i="4"/>
  <c r="CF98" i="4"/>
  <c r="CG98" i="4"/>
  <c r="CH98" i="4"/>
  <c r="CI98" i="4"/>
  <c r="CJ98" i="4"/>
  <c r="CK98" i="4"/>
  <c r="CL98" i="4"/>
  <c r="CM98" i="4"/>
  <c r="CN98" i="4"/>
  <c r="CO98" i="4"/>
  <c r="CP98" i="4"/>
  <c r="CQ98" i="4"/>
  <c r="CR98" i="4"/>
  <c r="CS98" i="4"/>
  <c r="CT98" i="4"/>
  <c r="CU98" i="4"/>
  <c r="CV98" i="4"/>
  <c r="CW98" i="4"/>
  <c r="CX98" i="4"/>
  <c r="CY98" i="4"/>
  <c r="CZ98" i="4"/>
  <c r="DA98" i="4"/>
  <c r="DB98" i="4"/>
  <c r="DC98" i="4"/>
  <c r="DD98" i="4"/>
  <c r="DE98" i="4"/>
  <c r="DF98" i="4"/>
  <c r="DG98" i="4"/>
  <c r="DH98" i="4"/>
  <c r="DI98" i="4"/>
  <c r="DJ98" i="4"/>
  <c r="DK98" i="4"/>
  <c r="DL98" i="4"/>
  <c r="DM98" i="4"/>
  <c r="DN98" i="4"/>
  <c r="DO98" i="4"/>
  <c r="DP98" i="4"/>
  <c r="DQ98" i="4"/>
  <c r="DR98" i="4"/>
  <c r="DS98" i="4"/>
  <c r="DT98" i="4"/>
  <c r="DU98" i="4"/>
  <c r="DV98" i="4"/>
  <c r="DW98" i="4"/>
  <c r="DX98" i="4"/>
  <c r="DY98" i="4"/>
  <c r="DZ98" i="4"/>
  <c r="EA98" i="4"/>
  <c r="EB98" i="4"/>
  <c r="EC98" i="4"/>
  <c r="ED98" i="4"/>
  <c r="EE98" i="4"/>
  <c r="EF98" i="4"/>
  <c r="EG98" i="4"/>
  <c r="EH98" i="4"/>
  <c r="EI98" i="4"/>
  <c r="EJ98" i="4"/>
  <c r="EK98" i="4"/>
  <c r="EL98" i="4"/>
  <c r="EM98" i="4"/>
  <c r="EN98" i="4"/>
  <c r="EO98" i="4"/>
  <c r="EP98" i="4"/>
  <c r="EQ98" i="4"/>
  <c r="ER98" i="4"/>
  <c r="ES98" i="4"/>
  <c r="ET98" i="4"/>
  <c r="EU98" i="4"/>
  <c r="EV98" i="4"/>
  <c r="EW98" i="4"/>
  <c r="EX98" i="4"/>
  <c r="EY98" i="4"/>
  <c r="EZ98" i="4"/>
  <c r="FA98" i="4"/>
  <c r="FB98" i="4"/>
  <c r="FC98" i="4"/>
  <c r="FD98" i="4"/>
  <c r="FE98" i="4"/>
  <c r="FF98" i="4"/>
  <c r="FG98" i="4"/>
  <c r="FH98" i="4"/>
  <c r="FI98" i="4"/>
  <c r="FJ98" i="4"/>
  <c r="FK98" i="4"/>
  <c r="FL98" i="4"/>
  <c r="FM98" i="4"/>
  <c r="FN98" i="4"/>
  <c r="FO98" i="4"/>
  <c r="FP98" i="4"/>
  <c r="FQ98" i="4"/>
  <c r="FR98" i="4"/>
  <c r="FS98" i="4"/>
  <c r="FT98" i="4"/>
  <c r="FU98" i="4"/>
  <c r="FV98" i="4"/>
  <c r="FW98" i="4"/>
  <c r="FX98" i="4"/>
  <c r="FY98" i="4"/>
  <c r="FZ98" i="4"/>
  <c r="GA98" i="4"/>
  <c r="GB98" i="4"/>
  <c r="GC98" i="4"/>
  <c r="GD98" i="4"/>
  <c r="GE98" i="4"/>
  <c r="GF98" i="4"/>
  <c r="GG98" i="4"/>
  <c r="GH98" i="4"/>
  <c r="GI98" i="4"/>
  <c r="GJ98" i="4"/>
  <c r="GK98" i="4"/>
  <c r="GL98" i="4"/>
  <c r="GM98" i="4"/>
  <c r="GN98" i="4"/>
  <c r="GO98" i="4"/>
  <c r="GP98" i="4"/>
  <c r="GQ98" i="4"/>
  <c r="GR98" i="4"/>
  <c r="GS98" i="4"/>
  <c r="GT98" i="4"/>
  <c r="GU98" i="4"/>
  <c r="GV98" i="4"/>
  <c r="GW98" i="4"/>
  <c r="GX98" i="4"/>
  <c r="GY98" i="4"/>
  <c r="GZ98" i="4"/>
  <c r="HA98" i="4"/>
  <c r="HB98" i="4"/>
  <c r="HC98" i="4"/>
  <c r="HD98" i="4"/>
  <c r="HE98" i="4"/>
  <c r="HF98" i="4"/>
  <c r="HG98" i="4"/>
  <c r="HH98" i="4"/>
  <c r="HI98" i="4"/>
  <c r="HJ98" i="4"/>
  <c r="HK98" i="4"/>
  <c r="HL98" i="4"/>
  <c r="HM98" i="4"/>
  <c r="HN98" i="4"/>
  <c r="HO98" i="4"/>
  <c r="HP98" i="4"/>
  <c r="HQ98" i="4"/>
  <c r="HR98" i="4"/>
  <c r="HS98" i="4"/>
  <c r="HT98" i="4"/>
  <c r="HU98" i="4"/>
  <c r="HV98" i="4"/>
  <c r="HW98" i="4"/>
  <c r="HX98" i="4"/>
  <c r="HY98" i="4"/>
  <c r="HZ98" i="4"/>
  <c r="IA98" i="4"/>
  <c r="IB98" i="4"/>
  <c r="IC98" i="4"/>
  <c r="ID98" i="4"/>
  <c r="IE98" i="4"/>
  <c r="IF98" i="4"/>
  <c r="IG98" i="4"/>
  <c r="IH98" i="4"/>
  <c r="II98" i="4"/>
  <c r="IJ98" i="4"/>
  <c r="IK98" i="4"/>
  <c r="IL98" i="4"/>
  <c r="IM98" i="4"/>
  <c r="IN98" i="4"/>
  <c r="IO98" i="4"/>
  <c r="IP98" i="4"/>
  <c r="IQ98" i="4"/>
  <c r="IR98" i="4"/>
  <c r="IS98" i="4"/>
  <c r="IT98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AC100" i="4"/>
  <c r="AD100" i="4"/>
  <c r="AE100" i="4"/>
  <c r="AF100" i="4"/>
  <c r="AG100" i="4"/>
  <c r="AH100" i="4"/>
  <c r="AI100" i="4"/>
  <c r="AJ100" i="4"/>
  <c r="AK100" i="4"/>
  <c r="AL100" i="4"/>
  <c r="AM100" i="4"/>
  <c r="AN100" i="4"/>
  <c r="AO100" i="4"/>
  <c r="AP100" i="4"/>
  <c r="AQ100" i="4"/>
  <c r="AR100" i="4"/>
  <c r="AS100" i="4"/>
  <c r="AT100" i="4"/>
  <c r="AU100" i="4"/>
  <c r="AV100" i="4"/>
  <c r="AW100" i="4"/>
  <c r="AX100" i="4"/>
  <c r="AY100" i="4"/>
  <c r="AZ100" i="4"/>
  <c r="BA100" i="4"/>
  <c r="BB100" i="4"/>
  <c r="BC100" i="4"/>
  <c r="BD100" i="4"/>
  <c r="BE100" i="4"/>
  <c r="BF100" i="4"/>
  <c r="BG100" i="4"/>
  <c r="BH100" i="4"/>
  <c r="BI100" i="4"/>
  <c r="BJ100" i="4"/>
  <c r="BK100" i="4"/>
  <c r="BL100" i="4"/>
  <c r="BM100" i="4"/>
  <c r="BN100" i="4"/>
  <c r="BO100" i="4"/>
  <c r="BP100" i="4"/>
  <c r="BQ100" i="4"/>
  <c r="BR100" i="4"/>
  <c r="BS100" i="4"/>
  <c r="BT100" i="4"/>
  <c r="BU100" i="4"/>
  <c r="BV100" i="4"/>
  <c r="BW100" i="4"/>
  <c r="BX100" i="4"/>
  <c r="BY100" i="4"/>
  <c r="BZ100" i="4"/>
  <c r="CA100" i="4"/>
  <c r="CB100" i="4"/>
  <c r="CC100" i="4"/>
  <c r="CD100" i="4"/>
  <c r="CE100" i="4"/>
  <c r="CF100" i="4"/>
  <c r="CG100" i="4"/>
  <c r="CH100" i="4"/>
  <c r="CI100" i="4"/>
  <c r="CJ100" i="4"/>
  <c r="CK100" i="4"/>
  <c r="CL100" i="4"/>
  <c r="CM100" i="4"/>
  <c r="CN100" i="4"/>
  <c r="CO100" i="4"/>
  <c r="CP100" i="4"/>
  <c r="CQ100" i="4"/>
  <c r="CR100" i="4"/>
  <c r="CS100" i="4"/>
  <c r="CT100" i="4"/>
  <c r="CU100" i="4"/>
  <c r="CV100" i="4"/>
  <c r="CW100" i="4"/>
  <c r="CX100" i="4"/>
  <c r="CY100" i="4"/>
  <c r="CZ100" i="4"/>
  <c r="DA100" i="4"/>
  <c r="DB100" i="4"/>
  <c r="DC100" i="4"/>
  <c r="DD100" i="4"/>
  <c r="DE100" i="4"/>
  <c r="DF100" i="4"/>
  <c r="DG100" i="4"/>
  <c r="DH100" i="4"/>
  <c r="DI100" i="4"/>
  <c r="DJ100" i="4"/>
  <c r="DK100" i="4"/>
  <c r="DL100" i="4"/>
  <c r="DM100" i="4"/>
  <c r="DN100" i="4"/>
  <c r="DO100" i="4"/>
  <c r="DP100" i="4"/>
  <c r="DQ100" i="4"/>
  <c r="DR100" i="4"/>
  <c r="DS100" i="4"/>
  <c r="DT100" i="4"/>
  <c r="DU100" i="4"/>
  <c r="DV100" i="4"/>
  <c r="DW100" i="4"/>
  <c r="DX100" i="4"/>
  <c r="DY100" i="4"/>
  <c r="DZ100" i="4"/>
  <c r="EA100" i="4"/>
  <c r="EB100" i="4"/>
  <c r="EC100" i="4"/>
  <c r="ED100" i="4"/>
  <c r="EE100" i="4"/>
  <c r="EF100" i="4"/>
  <c r="EG100" i="4"/>
  <c r="EH100" i="4"/>
  <c r="EI100" i="4"/>
  <c r="EJ100" i="4"/>
  <c r="EK100" i="4"/>
  <c r="EL100" i="4"/>
  <c r="EM100" i="4"/>
  <c r="EN100" i="4"/>
  <c r="EO100" i="4"/>
  <c r="EP100" i="4"/>
  <c r="EQ100" i="4"/>
  <c r="ER100" i="4"/>
  <c r="ES100" i="4"/>
  <c r="ET100" i="4"/>
  <c r="EU100" i="4"/>
  <c r="EV100" i="4"/>
  <c r="EW100" i="4"/>
  <c r="EX100" i="4"/>
  <c r="EY100" i="4"/>
  <c r="EZ100" i="4"/>
  <c r="FA100" i="4"/>
  <c r="FB100" i="4"/>
  <c r="FC100" i="4"/>
  <c r="FD100" i="4"/>
  <c r="FE100" i="4"/>
  <c r="FF100" i="4"/>
  <c r="FG100" i="4"/>
  <c r="FH100" i="4"/>
  <c r="FI100" i="4"/>
  <c r="FJ100" i="4"/>
  <c r="FK100" i="4"/>
  <c r="FL100" i="4"/>
  <c r="FM100" i="4"/>
  <c r="FN100" i="4"/>
  <c r="FO100" i="4"/>
  <c r="FP100" i="4"/>
  <c r="FQ100" i="4"/>
  <c r="FR100" i="4"/>
  <c r="FS100" i="4"/>
  <c r="FT100" i="4"/>
  <c r="FU100" i="4"/>
  <c r="FV100" i="4"/>
  <c r="FW100" i="4"/>
  <c r="FX100" i="4"/>
  <c r="FY100" i="4"/>
  <c r="FZ100" i="4"/>
  <c r="GA100" i="4"/>
  <c r="GB100" i="4"/>
  <c r="GC100" i="4"/>
  <c r="GD100" i="4"/>
  <c r="GE100" i="4"/>
  <c r="GF100" i="4"/>
  <c r="GG100" i="4"/>
  <c r="GH100" i="4"/>
  <c r="GI100" i="4"/>
  <c r="GJ100" i="4"/>
  <c r="GK100" i="4"/>
  <c r="GL100" i="4"/>
  <c r="GM100" i="4"/>
  <c r="GN100" i="4"/>
  <c r="GO100" i="4"/>
  <c r="GP100" i="4"/>
  <c r="GQ100" i="4"/>
  <c r="GR100" i="4"/>
  <c r="GS100" i="4"/>
  <c r="GT100" i="4"/>
  <c r="GU100" i="4"/>
  <c r="GV100" i="4"/>
  <c r="GW100" i="4"/>
  <c r="GX100" i="4"/>
  <c r="GY100" i="4"/>
  <c r="GZ100" i="4"/>
  <c r="HA100" i="4"/>
  <c r="HB100" i="4"/>
  <c r="HC100" i="4"/>
  <c r="HD100" i="4"/>
  <c r="HE100" i="4"/>
  <c r="HF100" i="4"/>
  <c r="HG100" i="4"/>
  <c r="HH100" i="4"/>
  <c r="HI100" i="4"/>
  <c r="HJ100" i="4"/>
  <c r="HK100" i="4"/>
  <c r="HL100" i="4"/>
  <c r="HM100" i="4"/>
  <c r="HN100" i="4"/>
  <c r="HO100" i="4"/>
  <c r="HP100" i="4"/>
  <c r="HQ100" i="4"/>
  <c r="HR100" i="4"/>
  <c r="HS100" i="4"/>
  <c r="HT100" i="4"/>
  <c r="HU100" i="4"/>
  <c r="HV100" i="4"/>
  <c r="HW100" i="4"/>
  <c r="HX100" i="4"/>
  <c r="HY100" i="4"/>
  <c r="HZ100" i="4"/>
  <c r="IA100" i="4"/>
  <c r="IB100" i="4"/>
  <c r="IC100" i="4"/>
  <c r="ID100" i="4"/>
  <c r="IE100" i="4"/>
  <c r="IF100" i="4"/>
  <c r="IG100" i="4"/>
  <c r="IH100" i="4"/>
  <c r="II100" i="4"/>
  <c r="IJ100" i="4"/>
  <c r="IK100" i="4"/>
  <c r="IL100" i="4"/>
  <c r="IM100" i="4"/>
  <c r="IN100" i="4"/>
  <c r="IO100" i="4"/>
  <c r="IP100" i="4"/>
  <c r="IQ100" i="4"/>
  <c r="IR100" i="4"/>
  <c r="IS100" i="4"/>
  <c r="IT100" i="4"/>
  <c r="B101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AC101" i="4"/>
  <c r="AD101" i="4"/>
  <c r="AE101" i="4"/>
  <c r="AF101" i="4"/>
  <c r="AG101" i="4"/>
  <c r="AH101" i="4"/>
  <c r="AI101" i="4"/>
  <c r="AJ101" i="4"/>
  <c r="AK101" i="4"/>
  <c r="AL101" i="4"/>
  <c r="AM101" i="4"/>
  <c r="AN101" i="4"/>
  <c r="AO101" i="4"/>
  <c r="AP101" i="4"/>
  <c r="AQ101" i="4"/>
  <c r="AR101" i="4"/>
  <c r="AS101" i="4"/>
  <c r="AT101" i="4"/>
  <c r="AU101" i="4"/>
  <c r="AV101" i="4"/>
  <c r="AW101" i="4"/>
  <c r="AX101" i="4"/>
  <c r="AY101" i="4"/>
  <c r="AZ101" i="4"/>
  <c r="BA101" i="4"/>
  <c r="BB101" i="4"/>
  <c r="BC101" i="4"/>
  <c r="BD101" i="4"/>
  <c r="BE101" i="4"/>
  <c r="BF101" i="4"/>
  <c r="BG101" i="4"/>
  <c r="BH101" i="4"/>
  <c r="BI101" i="4"/>
  <c r="BJ101" i="4"/>
  <c r="BK101" i="4"/>
  <c r="BL101" i="4"/>
  <c r="BM101" i="4"/>
  <c r="BN101" i="4"/>
  <c r="BO101" i="4"/>
  <c r="BP101" i="4"/>
  <c r="BQ101" i="4"/>
  <c r="BR101" i="4"/>
  <c r="BS101" i="4"/>
  <c r="BT101" i="4"/>
  <c r="BU101" i="4"/>
  <c r="BV101" i="4"/>
  <c r="BW101" i="4"/>
  <c r="BX101" i="4"/>
  <c r="BY101" i="4"/>
  <c r="BZ101" i="4"/>
  <c r="CA101" i="4"/>
  <c r="CB101" i="4"/>
  <c r="CC101" i="4"/>
  <c r="CD101" i="4"/>
  <c r="CE101" i="4"/>
  <c r="CF101" i="4"/>
  <c r="CG101" i="4"/>
  <c r="CH101" i="4"/>
  <c r="CI101" i="4"/>
  <c r="CJ101" i="4"/>
  <c r="CK101" i="4"/>
  <c r="CL101" i="4"/>
  <c r="CM101" i="4"/>
  <c r="CN101" i="4"/>
  <c r="CO101" i="4"/>
  <c r="CP101" i="4"/>
  <c r="CQ101" i="4"/>
  <c r="CR101" i="4"/>
  <c r="CS101" i="4"/>
  <c r="CT101" i="4"/>
  <c r="CU101" i="4"/>
  <c r="CV101" i="4"/>
  <c r="CW101" i="4"/>
  <c r="CX101" i="4"/>
  <c r="CY101" i="4"/>
  <c r="CZ101" i="4"/>
  <c r="DA101" i="4"/>
  <c r="DB101" i="4"/>
  <c r="DC101" i="4"/>
  <c r="DD101" i="4"/>
  <c r="DE101" i="4"/>
  <c r="DF101" i="4"/>
  <c r="DG101" i="4"/>
  <c r="DH101" i="4"/>
  <c r="DI101" i="4"/>
  <c r="DJ101" i="4"/>
  <c r="DK101" i="4"/>
  <c r="DL101" i="4"/>
  <c r="DM101" i="4"/>
  <c r="DN101" i="4"/>
  <c r="DO101" i="4"/>
  <c r="DP101" i="4"/>
  <c r="DQ101" i="4"/>
  <c r="DR101" i="4"/>
  <c r="DS101" i="4"/>
  <c r="DT101" i="4"/>
  <c r="DU101" i="4"/>
  <c r="DV101" i="4"/>
  <c r="DW101" i="4"/>
  <c r="DX101" i="4"/>
  <c r="DY101" i="4"/>
  <c r="DZ101" i="4"/>
  <c r="EA101" i="4"/>
  <c r="EB101" i="4"/>
  <c r="EC101" i="4"/>
  <c r="ED101" i="4"/>
  <c r="EE101" i="4"/>
  <c r="EF101" i="4"/>
  <c r="EG101" i="4"/>
  <c r="EH101" i="4"/>
  <c r="EI101" i="4"/>
  <c r="EJ101" i="4"/>
  <c r="EK101" i="4"/>
  <c r="EL101" i="4"/>
  <c r="EM101" i="4"/>
  <c r="EN101" i="4"/>
  <c r="EO101" i="4"/>
  <c r="EP101" i="4"/>
  <c r="EQ101" i="4"/>
  <c r="ER101" i="4"/>
  <c r="ES101" i="4"/>
  <c r="ET101" i="4"/>
  <c r="EU101" i="4"/>
  <c r="EV101" i="4"/>
  <c r="EW101" i="4"/>
  <c r="EX101" i="4"/>
  <c r="EY101" i="4"/>
  <c r="EZ101" i="4"/>
  <c r="FA101" i="4"/>
  <c r="FB101" i="4"/>
  <c r="FC101" i="4"/>
  <c r="FD101" i="4"/>
  <c r="FE101" i="4"/>
  <c r="FF101" i="4"/>
  <c r="FG101" i="4"/>
  <c r="FH101" i="4"/>
  <c r="FI101" i="4"/>
  <c r="FJ101" i="4"/>
  <c r="FK101" i="4"/>
  <c r="FL101" i="4"/>
  <c r="FM101" i="4"/>
  <c r="FN101" i="4"/>
  <c r="FO101" i="4"/>
  <c r="FP101" i="4"/>
  <c r="FQ101" i="4"/>
  <c r="FR101" i="4"/>
  <c r="FS101" i="4"/>
  <c r="FT101" i="4"/>
  <c r="FU101" i="4"/>
  <c r="FV101" i="4"/>
  <c r="FW101" i="4"/>
  <c r="FX101" i="4"/>
  <c r="FY101" i="4"/>
  <c r="FZ101" i="4"/>
  <c r="GA101" i="4"/>
  <c r="GB101" i="4"/>
  <c r="GC101" i="4"/>
  <c r="GD101" i="4"/>
  <c r="GE101" i="4"/>
  <c r="GF101" i="4"/>
  <c r="GG101" i="4"/>
  <c r="GH101" i="4"/>
  <c r="GI101" i="4"/>
  <c r="GJ101" i="4"/>
  <c r="GK101" i="4"/>
  <c r="GL101" i="4"/>
  <c r="GM101" i="4"/>
  <c r="GN101" i="4"/>
  <c r="GO101" i="4"/>
  <c r="GP101" i="4"/>
  <c r="GQ101" i="4"/>
  <c r="GR101" i="4"/>
  <c r="GS101" i="4"/>
  <c r="GT101" i="4"/>
  <c r="GU101" i="4"/>
  <c r="GV101" i="4"/>
  <c r="GW101" i="4"/>
  <c r="GX101" i="4"/>
  <c r="GY101" i="4"/>
  <c r="GZ101" i="4"/>
  <c r="HA101" i="4"/>
  <c r="HB101" i="4"/>
  <c r="HC101" i="4"/>
  <c r="HD101" i="4"/>
  <c r="HE101" i="4"/>
  <c r="HF101" i="4"/>
  <c r="HG101" i="4"/>
  <c r="HH101" i="4"/>
  <c r="HI101" i="4"/>
  <c r="HJ101" i="4"/>
  <c r="HK101" i="4"/>
  <c r="HL101" i="4"/>
  <c r="HM101" i="4"/>
  <c r="HN101" i="4"/>
  <c r="HO101" i="4"/>
  <c r="HP101" i="4"/>
  <c r="HQ101" i="4"/>
  <c r="HR101" i="4"/>
  <c r="HS101" i="4"/>
  <c r="HT101" i="4"/>
  <c r="HU101" i="4"/>
  <c r="HV101" i="4"/>
  <c r="HW101" i="4"/>
  <c r="HX101" i="4"/>
  <c r="HY101" i="4"/>
  <c r="HZ101" i="4"/>
  <c r="IA101" i="4"/>
  <c r="IB101" i="4"/>
  <c r="IC101" i="4"/>
  <c r="ID101" i="4"/>
  <c r="IE101" i="4"/>
  <c r="IF101" i="4"/>
  <c r="IG101" i="4"/>
  <c r="IH101" i="4"/>
  <c r="II101" i="4"/>
  <c r="IJ101" i="4"/>
  <c r="IK101" i="4"/>
  <c r="IL101" i="4"/>
  <c r="IM101" i="4"/>
  <c r="IN101" i="4"/>
  <c r="IO101" i="4"/>
  <c r="IP101" i="4"/>
  <c r="IQ101" i="4"/>
  <c r="IR101" i="4"/>
  <c r="IS101" i="4"/>
  <c r="IT101" i="4"/>
  <c r="B103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AC103" i="4"/>
  <c r="AD103" i="4"/>
  <c r="AE103" i="4"/>
  <c r="AF103" i="4"/>
  <c r="AG103" i="4"/>
  <c r="AH103" i="4"/>
  <c r="AI103" i="4"/>
  <c r="AJ103" i="4"/>
  <c r="AK103" i="4"/>
  <c r="AL103" i="4"/>
  <c r="AM103" i="4"/>
  <c r="AN103" i="4"/>
  <c r="AO103" i="4"/>
  <c r="AP103" i="4"/>
  <c r="AQ103" i="4"/>
  <c r="AR103" i="4"/>
  <c r="AS103" i="4"/>
  <c r="AT103" i="4"/>
  <c r="AU103" i="4"/>
  <c r="AV103" i="4"/>
  <c r="AW103" i="4"/>
  <c r="AX103" i="4"/>
  <c r="AY103" i="4"/>
  <c r="AZ103" i="4"/>
  <c r="BA103" i="4"/>
  <c r="BB103" i="4"/>
  <c r="BC103" i="4"/>
  <c r="BD103" i="4"/>
  <c r="BE103" i="4"/>
  <c r="BF103" i="4"/>
  <c r="BG103" i="4"/>
  <c r="BH103" i="4"/>
  <c r="BI103" i="4"/>
  <c r="BJ103" i="4"/>
  <c r="BK103" i="4"/>
  <c r="BL103" i="4"/>
  <c r="BM103" i="4"/>
  <c r="BN103" i="4"/>
  <c r="BO103" i="4"/>
  <c r="BP103" i="4"/>
  <c r="BQ103" i="4"/>
  <c r="BR103" i="4"/>
  <c r="BS103" i="4"/>
  <c r="BT103" i="4"/>
  <c r="BU103" i="4"/>
  <c r="BV103" i="4"/>
  <c r="BW103" i="4"/>
  <c r="BX103" i="4"/>
  <c r="BY103" i="4"/>
  <c r="BZ103" i="4"/>
  <c r="CA103" i="4"/>
  <c r="CD103" i="4"/>
  <c r="CE103" i="4"/>
  <c r="CF103" i="4"/>
  <c r="CG103" i="4"/>
  <c r="CH103" i="4"/>
  <c r="CI103" i="4"/>
  <c r="CJ103" i="4"/>
  <c r="CK103" i="4"/>
  <c r="CL103" i="4"/>
  <c r="CM103" i="4"/>
  <c r="CN103" i="4"/>
  <c r="CO103" i="4"/>
  <c r="CP103" i="4"/>
  <c r="CQ103" i="4"/>
  <c r="CR103" i="4"/>
  <c r="CS103" i="4"/>
  <c r="CT103" i="4"/>
  <c r="CU103" i="4"/>
  <c r="CV103" i="4"/>
  <c r="CW103" i="4"/>
  <c r="CX103" i="4"/>
  <c r="CY103" i="4"/>
  <c r="CZ103" i="4"/>
  <c r="DA103" i="4"/>
  <c r="DB103" i="4"/>
  <c r="DC103" i="4"/>
  <c r="DD103" i="4"/>
  <c r="DE103" i="4"/>
  <c r="DF103" i="4"/>
  <c r="DG103" i="4"/>
  <c r="DH103" i="4"/>
  <c r="DI103" i="4"/>
  <c r="DJ103" i="4"/>
  <c r="DK103" i="4"/>
  <c r="DL103" i="4"/>
  <c r="DM103" i="4"/>
  <c r="DN103" i="4"/>
  <c r="DO103" i="4"/>
  <c r="DP103" i="4"/>
  <c r="DQ103" i="4"/>
  <c r="DR103" i="4"/>
  <c r="DS103" i="4"/>
  <c r="DT103" i="4"/>
  <c r="DU103" i="4"/>
  <c r="DV103" i="4"/>
  <c r="DW103" i="4"/>
  <c r="DX103" i="4"/>
  <c r="DY103" i="4"/>
  <c r="DZ103" i="4"/>
  <c r="EA103" i="4"/>
  <c r="EB103" i="4"/>
  <c r="EC103" i="4"/>
  <c r="ED103" i="4"/>
  <c r="EE103" i="4"/>
  <c r="EF103" i="4"/>
  <c r="EG103" i="4"/>
  <c r="EH103" i="4"/>
  <c r="EI103" i="4"/>
  <c r="EJ103" i="4"/>
  <c r="EK103" i="4"/>
  <c r="EL103" i="4"/>
  <c r="EM103" i="4"/>
  <c r="EN103" i="4"/>
  <c r="EO103" i="4"/>
  <c r="EP103" i="4"/>
  <c r="EQ103" i="4"/>
  <c r="ER103" i="4"/>
  <c r="ES103" i="4"/>
  <c r="ET103" i="4"/>
  <c r="EU103" i="4"/>
  <c r="EV103" i="4"/>
  <c r="EW103" i="4"/>
  <c r="EX103" i="4"/>
  <c r="EY103" i="4"/>
  <c r="EZ103" i="4"/>
  <c r="FA103" i="4"/>
  <c r="FB103" i="4"/>
  <c r="FC103" i="4"/>
  <c r="FD103" i="4"/>
  <c r="FE103" i="4"/>
  <c r="FF103" i="4"/>
  <c r="FG103" i="4"/>
  <c r="FH103" i="4"/>
  <c r="FI103" i="4"/>
  <c r="FJ103" i="4"/>
  <c r="FK103" i="4"/>
  <c r="FL103" i="4"/>
  <c r="FM103" i="4"/>
  <c r="FN103" i="4"/>
  <c r="FO103" i="4"/>
  <c r="FP103" i="4"/>
  <c r="FQ103" i="4"/>
  <c r="FR103" i="4"/>
  <c r="FS103" i="4"/>
  <c r="FT103" i="4"/>
  <c r="FU103" i="4"/>
  <c r="FV103" i="4"/>
  <c r="FW103" i="4"/>
  <c r="FX103" i="4"/>
  <c r="FY103" i="4"/>
  <c r="FZ103" i="4"/>
  <c r="GA103" i="4"/>
  <c r="GB103" i="4"/>
  <c r="GC103" i="4"/>
  <c r="GD103" i="4"/>
  <c r="GE103" i="4"/>
  <c r="GF103" i="4"/>
  <c r="GG103" i="4"/>
  <c r="GH103" i="4"/>
  <c r="GI103" i="4"/>
  <c r="GJ103" i="4"/>
  <c r="GK103" i="4"/>
  <c r="GL103" i="4"/>
  <c r="GM103" i="4"/>
  <c r="GN103" i="4"/>
  <c r="GO103" i="4"/>
  <c r="GP103" i="4"/>
  <c r="GQ103" i="4"/>
  <c r="GR103" i="4"/>
  <c r="GS103" i="4"/>
  <c r="GT103" i="4"/>
  <c r="GU103" i="4"/>
  <c r="GV103" i="4"/>
  <c r="GW103" i="4"/>
  <c r="GX103" i="4"/>
  <c r="GY103" i="4"/>
  <c r="GZ103" i="4"/>
  <c r="HA103" i="4"/>
  <c r="HB103" i="4"/>
  <c r="HC103" i="4"/>
  <c r="HD103" i="4"/>
  <c r="HE103" i="4"/>
  <c r="HF103" i="4"/>
  <c r="HG103" i="4"/>
  <c r="HH103" i="4"/>
  <c r="HI103" i="4"/>
  <c r="HJ103" i="4"/>
  <c r="HK103" i="4"/>
  <c r="HL103" i="4"/>
  <c r="HM103" i="4"/>
  <c r="HN103" i="4"/>
  <c r="HO103" i="4"/>
  <c r="HP103" i="4"/>
  <c r="HQ103" i="4"/>
  <c r="HR103" i="4"/>
  <c r="HS103" i="4"/>
  <c r="HT103" i="4"/>
  <c r="HU103" i="4"/>
  <c r="HV103" i="4"/>
  <c r="HW103" i="4"/>
  <c r="HX103" i="4"/>
  <c r="HY103" i="4"/>
  <c r="HZ103" i="4"/>
  <c r="IA103" i="4"/>
  <c r="IB103" i="4"/>
  <c r="IC103" i="4"/>
  <c r="ID103" i="4"/>
  <c r="IE103" i="4"/>
  <c r="IF103" i="4"/>
  <c r="IG103" i="4"/>
  <c r="IH103" i="4"/>
  <c r="II103" i="4"/>
  <c r="IJ103" i="4"/>
  <c r="IK103" i="4"/>
  <c r="IL103" i="4"/>
  <c r="IM103" i="4"/>
  <c r="IN103" i="4"/>
  <c r="IO103" i="4"/>
  <c r="IP103" i="4"/>
  <c r="IQ103" i="4"/>
  <c r="IR103" i="4"/>
  <c r="IS103" i="4"/>
  <c r="IT103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AP105" i="4"/>
  <c r="AQ105" i="4"/>
  <c r="AR105" i="4"/>
  <c r="AS105" i="4"/>
  <c r="AT105" i="4"/>
  <c r="AU105" i="4"/>
  <c r="AV105" i="4"/>
  <c r="AW105" i="4"/>
  <c r="AX105" i="4"/>
  <c r="AY105" i="4"/>
  <c r="AZ105" i="4"/>
  <c r="BA105" i="4"/>
  <c r="BB105" i="4"/>
  <c r="BC105" i="4"/>
  <c r="BD105" i="4"/>
  <c r="BE105" i="4"/>
  <c r="BF105" i="4"/>
  <c r="BG105" i="4"/>
  <c r="BH105" i="4"/>
  <c r="BI105" i="4"/>
  <c r="BJ105" i="4"/>
  <c r="BK105" i="4"/>
  <c r="BL105" i="4"/>
  <c r="BM105" i="4"/>
  <c r="BN105" i="4"/>
  <c r="BO105" i="4"/>
  <c r="BP105" i="4"/>
  <c r="BQ105" i="4"/>
  <c r="BR105" i="4"/>
  <c r="BS105" i="4"/>
  <c r="BT105" i="4"/>
  <c r="BU105" i="4"/>
  <c r="BV105" i="4"/>
  <c r="BW105" i="4"/>
  <c r="BX105" i="4"/>
  <c r="BY105" i="4"/>
  <c r="BZ105" i="4"/>
  <c r="CA105" i="4"/>
  <c r="CB105" i="4"/>
  <c r="CC105" i="4"/>
  <c r="CD105" i="4"/>
  <c r="CE105" i="4"/>
  <c r="CF105" i="4"/>
  <c r="CG105" i="4"/>
  <c r="CH105" i="4"/>
  <c r="CI105" i="4"/>
  <c r="CJ105" i="4"/>
  <c r="CK105" i="4"/>
  <c r="CL105" i="4"/>
  <c r="CM105" i="4"/>
  <c r="CN105" i="4"/>
  <c r="CO105" i="4"/>
  <c r="CP105" i="4"/>
  <c r="CQ105" i="4"/>
  <c r="CR105" i="4"/>
  <c r="CS105" i="4"/>
  <c r="CT105" i="4"/>
  <c r="CU105" i="4"/>
  <c r="CV105" i="4"/>
  <c r="CW105" i="4"/>
  <c r="CX105" i="4"/>
  <c r="CY105" i="4"/>
  <c r="CZ105" i="4"/>
  <c r="DA105" i="4"/>
  <c r="DB105" i="4"/>
  <c r="DC105" i="4"/>
  <c r="DD105" i="4"/>
  <c r="DE105" i="4"/>
  <c r="DF105" i="4"/>
  <c r="DG105" i="4"/>
  <c r="DH105" i="4"/>
  <c r="DI105" i="4"/>
  <c r="DJ105" i="4"/>
  <c r="DK105" i="4"/>
  <c r="DL105" i="4"/>
  <c r="DM105" i="4"/>
  <c r="DN105" i="4"/>
  <c r="DO105" i="4"/>
  <c r="DP105" i="4"/>
  <c r="DQ105" i="4"/>
  <c r="DR105" i="4"/>
  <c r="DS105" i="4"/>
  <c r="DT105" i="4"/>
  <c r="DU105" i="4"/>
  <c r="DV105" i="4"/>
  <c r="DW105" i="4"/>
  <c r="DX105" i="4"/>
  <c r="DY105" i="4"/>
  <c r="DZ105" i="4"/>
  <c r="EA105" i="4"/>
  <c r="EB105" i="4"/>
  <c r="EC105" i="4"/>
  <c r="ED105" i="4"/>
  <c r="EE105" i="4"/>
  <c r="EF105" i="4"/>
  <c r="EG105" i="4"/>
  <c r="EH105" i="4"/>
  <c r="EI105" i="4"/>
  <c r="EJ105" i="4"/>
  <c r="EK105" i="4"/>
  <c r="EL105" i="4"/>
  <c r="EM105" i="4"/>
  <c r="EN105" i="4"/>
  <c r="EO105" i="4"/>
  <c r="EP105" i="4"/>
  <c r="EQ105" i="4"/>
  <c r="ER105" i="4"/>
  <c r="ES105" i="4"/>
  <c r="ET105" i="4"/>
  <c r="EU105" i="4"/>
  <c r="EV105" i="4"/>
  <c r="EW105" i="4"/>
  <c r="EX105" i="4"/>
  <c r="EY105" i="4"/>
  <c r="EZ105" i="4"/>
  <c r="FA105" i="4"/>
  <c r="FB105" i="4"/>
  <c r="FC105" i="4"/>
  <c r="FD105" i="4"/>
  <c r="FE105" i="4"/>
  <c r="FF105" i="4"/>
  <c r="FG105" i="4"/>
  <c r="FH105" i="4"/>
  <c r="FI105" i="4"/>
  <c r="FJ105" i="4"/>
  <c r="FK105" i="4"/>
  <c r="FL105" i="4"/>
  <c r="FM105" i="4"/>
  <c r="FN105" i="4"/>
  <c r="FO105" i="4"/>
  <c r="FP105" i="4"/>
  <c r="FQ105" i="4"/>
  <c r="FR105" i="4"/>
  <c r="FS105" i="4"/>
  <c r="FT105" i="4"/>
  <c r="FU105" i="4"/>
  <c r="FV105" i="4"/>
  <c r="FW105" i="4"/>
  <c r="FX105" i="4"/>
  <c r="FY105" i="4"/>
  <c r="FZ105" i="4"/>
  <c r="GA105" i="4"/>
  <c r="GB105" i="4"/>
  <c r="GC105" i="4"/>
  <c r="GD105" i="4"/>
  <c r="GE105" i="4"/>
  <c r="GF105" i="4"/>
  <c r="GG105" i="4"/>
  <c r="GH105" i="4"/>
  <c r="GI105" i="4"/>
  <c r="GJ105" i="4"/>
  <c r="GK105" i="4"/>
  <c r="GL105" i="4"/>
  <c r="GM105" i="4"/>
  <c r="GN105" i="4"/>
  <c r="GO105" i="4"/>
  <c r="GP105" i="4"/>
  <c r="GQ105" i="4"/>
  <c r="GR105" i="4"/>
  <c r="GS105" i="4"/>
  <c r="GT105" i="4"/>
  <c r="GU105" i="4"/>
  <c r="GV105" i="4"/>
  <c r="GW105" i="4"/>
  <c r="GX105" i="4"/>
  <c r="GY105" i="4"/>
  <c r="GZ105" i="4"/>
  <c r="HA105" i="4"/>
  <c r="HB105" i="4"/>
  <c r="HC105" i="4"/>
  <c r="HD105" i="4"/>
  <c r="HE105" i="4"/>
  <c r="HF105" i="4"/>
  <c r="HG105" i="4"/>
  <c r="HH105" i="4"/>
  <c r="HI105" i="4"/>
  <c r="HJ105" i="4"/>
  <c r="HK105" i="4"/>
  <c r="HL105" i="4"/>
  <c r="HM105" i="4"/>
  <c r="HN105" i="4"/>
  <c r="HO105" i="4"/>
  <c r="HP105" i="4"/>
  <c r="HQ105" i="4"/>
  <c r="HR105" i="4"/>
  <c r="HS105" i="4"/>
  <c r="HT105" i="4"/>
  <c r="HU105" i="4"/>
  <c r="HV105" i="4"/>
  <c r="HW105" i="4"/>
  <c r="HX105" i="4"/>
  <c r="HY105" i="4"/>
  <c r="HZ105" i="4"/>
  <c r="IA105" i="4"/>
  <c r="IB105" i="4"/>
  <c r="IC105" i="4"/>
  <c r="ID105" i="4"/>
  <c r="IE105" i="4"/>
  <c r="IF105" i="4"/>
  <c r="IG105" i="4"/>
  <c r="IH105" i="4"/>
  <c r="II105" i="4"/>
  <c r="IJ105" i="4"/>
  <c r="IK105" i="4"/>
  <c r="IL105" i="4"/>
  <c r="IM105" i="4"/>
  <c r="IN105" i="4"/>
  <c r="IO105" i="4"/>
  <c r="IP105" i="4"/>
  <c r="IQ105" i="4"/>
  <c r="IR105" i="4"/>
  <c r="IS105" i="4"/>
  <c r="IT105" i="4"/>
  <c r="CD106" i="4"/>
  <c r="CE106" i="4"/>
  <c r="CF106" i="4"/>
  <c r="CG106" i="4"/>
  <c r="CH106" i="4"/>
  <c r="CI106" i="4"/>
  <c r="CJ106" i="4"/>
  <c r="CK106" i="4"/>
  <c r="CL106" i="4"/>
  <c r="CM106" i="4"/>
  <c r="CN106" i="4"/>
  <c r="CO106" i="4"/>
  <c r="CP106" i="4"/>
  <c r="CQ106" i="4"/>
  <c r="CR106" i="4"/>
  <c r="CS106" i="4"/>
  <c r="CT106" i="4"/>
  <c r="CU106" i="4"/>
  <c r="CV106" i="4"/>
  <c r="CW106" i="4"/>
  <c r="CX106" i="4"/>
  <c r="CY106" i="4"/>
  <c r="CZ106" i="4"/>
  <c r="DA106" i="4"/>
  <c r="DB106" i="4"/>
  <c r="DC106" i="4"/>
  <c r="DD106" i="4"/>
  <c r="DE106" i="4"/>
  <c r="DF106" i="4"/>
  <c r="DG106" i="4"/>
  <c r="DH106" i="4"/>
  <c r="DI106" i="4"/>
  <c r="DJ106" i="4"/>
  <c r="DK106" i="4"/>
  <c r="DL106" i="4"/>
  <c r="DM106" i="4"/>
  <c r="DN106" i="4"/>
  <c r="DO106" i="4"/>
  <c r="DP106" i="4"/>
  <c r="DQ106" i="4"/>
  <c r="DR106" i="4"/>
  <c r="DS106" i="4"/>
  <c r="DT106" i="4"/>
  <c r="DU106" i="4"/>
  <c r="DV106" i="4"/>
  <c r="DW106" i="4"/>
  <c r="DX106" i="4"/>
  <c r="DY106" i="4"/>
  <c r="DZ106" i="4"/>
  <c r="EA106" i="4"/>
  <c r="EB106" i="4"/>
  <c r="EC106" i="4"/>
  <c r="ED106" i="4"/>
  <c r="EE106" i="4"/>
  <c r="EF106" i="4"/>
  <c r="EG106" i="4"/>
  <c r="EH106" i="4"/>
  <c r="EI106" i="4"/>
  <c r="EJ106" i="4"/>
  <c r="EK106" i="4"/>
  <c r="EL106" i="4"/>
  <c r="EM106" i="4"/>
  <c r="EN106" i="4"/>
  <c r="EO106" i="4"/>
  <c r="EP106" i="4"/>
  <c r="EQ106" i="4"/>
  <c r="ER106" i="4"/>
  <c r="ES106" i="4"/>
  <c r="ET106" i="4"/>
  <c r="EU106" i="4"/>
  <c r="EV106" i="4"/>
  <c r="EW106" i="4"/>
  <c r="EX106" i="4"/>
  <c r="EY106" i="4"/>
  <c r="EZ106" i="4"/>
  <c r="FA106" i="4"/>
  <c r="FB106" i="4"/>
  <c r="FC106" i="4"/>
  <c r="FD106" i="4"/>
  <c r="FE106" i="4"/>
  <c r="FF106" i="4"/>
  <c r="FG106" i="4"/>
  <c r="FH106" i="4"/>
  <c r="FI106" i="4"/>
  <c r="FJ106" i="4"/>
  <c r="FK106" i="4"/>
  <c r="FL106" i="4"/>
  <c r="FM106" i="4"/>
  <c r="FN106" i="4"/>
  <c r="FO106" i="4"/>
  <c r="FP106" i="4"/>
  <c r="FQ106" i="4"/>
  <c r="FR106" i="4"/>
  <c r="FS106" i="4"/>
  <c r="FT106" i="4"/>
  <c r="FU106" i="4"/>
  <c r="FV106" i="4"/>
  <c r="FW106" i="4"/>
  <c r="FX106" i="4"/>
  <c r="FY106" i="4"/>
  <c r="FZ106" i="4"/>
  <c r="GA106" i="4"/>
  <c r="GB106" i="4"/>
  <c r="GC106" i="4"/>
  <c r="GD106" i="4"/>
  <c r="GE106" i="4"/>
  <c r="GF106" i="4"/>
  <c r="GG106" i="4"/>
  <c r="GH106" i="4"/>
  <c r="GI106" i="4"/>
  <c r="GJ106" i="4"/>
  <c r="GK106" i="4"/>
  <c r="GL106" i="4"/>
  <c r="GM106" i="4"/>
  <c r="GN106" i="4"/>
  <c r="GO106" i="4"/>
  <c r="GP106" i="4"/>
  <c r="GQ106" i="4"/>
  <c r="GR106" i="4"/>
  <c r="GS106" i="4"/>
  <c r="GT106" i="4"/>
  <c r="GU106" i="4"/>
  <c r="GV106" i="4"/>
  <c r="GW106" i="4"/>
  <c r="GX106" i="4"/>
  <c r="GY106" i="4"/>
  <c r="GZ106" i="4"/>
  <c r="HA106" i="4"/>
  <c r="HB106" i="4"/>
  <c r="HC106" i="4"/>
  <c r="HD106" i="4"/>
  <c r="HE106" i="4"/>
  <c r="HF106" i="4"/>
  <c r="HG106" i="4"/>
  <c r="HH106" i="4"/>
  <c r="HI106" i="4"/>
  <c r="HJ106" i="4"/>
  <c r="HK106" i="4"/>
  <c r="HL106" i="4"/>
  <c r="HM106" i="4"/>
  <c r="HN106" i="4"/>
  <c r="HO106" i="4"/>
  <c r="HP106" i="4"/>
  <c r="HQ106" i="4"/>
  <c r="HR106" i="4"/>
  <c r="HS106" i="4"/>
  <c r="HT106" i="4"/>
  <c r="HU106" i="4"/>
  <c r="HV106" i="4"/>
  <c r="HW106" i="4"/>
  <c r="HX106" i="4"/>
  <c r="HY106" i="4"/>
  <c r="HZ106" i="4"/>
  <c r="IA106" i="4"/>
  <c r="IB106" i="4"/>
  <c r="IC106" i="4"/>
  <c r="ID106" i="4"/>
  <c r="IE106" i="4"/>
  <c r="IF106" i="4"/>
  <c r="IG106" i="4"/>
  <c r="IH106" i="4"/>
  <c r="II106" i="4"/>
  <c r="IJ106" i="4"/>
  <c r="IK106" i="4"/>
  <c r="IL106" i="4"/>
  <c r="IM106" i="4"/>
  <c r="IN106" i="4"/>
  <c r="IO106" i="4"/>
  <c r="IP106" i="4"/>
  <c r="IQ106" i="4"/>
  <c r="IR106" i="4"/>
  <c r="IS106" i="4"/>
  <c r="IT106" i="4"/>
  <c r="B108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AC108" i="4"/>
  <c r="AD108" i="4"/>
  <c r="AE108" i="4"/>
  <c r="AF108" i="4"/>
  <c r="AG108" i="4"/>
  <c r="AH108" i="4"/>
  <c r="AI108" i="4"/>
  <c r="AJ108" i="4"/>
  <c r="AK108" i="4"/>
  <c r="AL108" i="4"/>
  <c r="AM108" i="4"/>
  <c r="AN108" i="4"/>
  <c r="AO108" i="4"/>
  <c r="AP108" i="4"/>
  <c r="AQ108" i="4"/>
  <c r="AR108" i="4"/>
  <c r="AS108" i="4"/>
  <c r="AT108" i="4"/>
  <c r="AU108" i="4"/>
  <c r="AV108" i="4"/>
  <c r="AW108" i="4"/>
  <c r="AX108" i="4"/>
  <c r="AY108" i="4"/>
  <c r="AZ108" i="4"/>
  <c r="BA108" i="4"/>
  <c r="BB108" i="4"/>
  <c r="BC108" i="4"/>
  <c r="BD108" i="4"/>
  <c r="BE108" i="4"/>
  <c r="BF108" i="4"/>
  <c r="BG108" i="4"/>
  <c r="BH108" i="4"/>
  <c r="BI108" i="4"/>
  <c r="BJ108" i="4"/>
  <c r="BK108" i="4"/>
  <c r="BL108" i="4"/>
  <c r="BM108" i="4"/>
  <c r="BN108" i="4"/>
  <c r="BO108" i="4"/>
  <c r="BP108" i="4"/>
  <c r="BQ108" i="4"/>
  <c r="BR108" i="4"/>
  <c r="BS108" i="4"/>
  <c r="BT108" i="4"/>
  <c r="BU108" i="4"/>
  <c r="BV108" i="4"/>
  <c r="BW108" i="4"/>
  <c r="BX108" i="4"/>
  <c r="BY108" i="4"/>
  <c r="BZ108" i="4"/>
  <c r="CA108" i="4"/>
  <c r="CB108" i="4"/>
  <c r="CC108" i="4"/>
  <c r="CD108" i="4"/>
  <c r="CE108" i="4"/>
  <c r="CF108" i="4"/>
  <c r="CG108" i="4"/>
  <c r="CH108" i="4"/>
  <c r="CI108" i="4"/>
  <c r="CJ108" i="4"/>
  <c r="CK108" i="4"/>
  <c r="CL108" i="4"/>
  <c r="CM108" i="4"/>
  <c r="CN108" i="4"/>
  <c r="CO108" i="4"/>
  <c r="CP108" i="4"/>
  <c r="CQ108" i="4"/>
  <c r="CR108" i="4"/>
  <c r="CS108" i="4"/>
  <c r="CT108" i="4"/>
  <c r="CU108" i="4"/>
  <c r="CV108" i="4"/>
  <c r="CW108" i="4"/>
  <c r="CX108" i="4"/>
  <c r="CY108" i="4"/>
  <c r="CZ108" i="4"/>
  <c r="DA108" i="4"/>
  <c r="DB108" i="4"/>
  <c r="DC108" i="4"/>
  <c r="DD108" i="4"/>
  <c r="DE108" i="4"/>
  <c r="DF108" i="4"/>
  <c r="DG108" i="4"/>
  <c r="DH108" i="4"/>
  <c r="DI108" i="4"/>
  <c r="DJ108" i="4"/>
  <c r="DK108" i="4"/>
  <c r="DL108" i="4"/>
  <c r="DM108" i="4"/>
  <c r="DN108" i="4"/>
  <c r="DO108" i="4"/>
  <c r="DP108" i="4"/>
  <c r="DQ108" i="4"/>
  <c r="DR108" i="4"/>
  <c r="DS108" i="4"/>
  <c r="DT108" i="4"/>
  <c r="DU108" i="4"/>
  <c r="DV108" i="4"/>
  <c r="DW108" i="4"/>
  <c r="DX108" i="4"/>
  <c r="DY108" i="4"/>
  <c r="DZ108" i="4"/>
  <c r="EA108" i="4"/>
  <c r="EB108" i="4"/>
  <c r="EC108" i="4"/>
  <c r="ED108" i="4"/>
  <c r="EE108" i="4"/>
  <c r="EF108" i="4"/>
  <c r="EG108" i="4"/>
  <c r="EH108" i="4"/>
  <c r="EI108" i="4"/>
  <c r="EJ108" i="4"/>
  <c r="EK108" i="4"/>
  <c r="EL108" i="4"/>
  <c r="EM108" i="4"/>
  <c r="EN108" i="4"/>
  <c r="EO108" i="4"/>
  <c r="EP108" i="4"/>
  <c r="EQ108" i="4"/>
  <c r="ER108" i="4"/>
  <c r="ES108" i="4"/>
  <c r="ET108" i="4"/>
  <c r="EU108" i="4"/>
  <c r="EV108" i="4"/>
  <c r="EW108" i="4"/>
  <c r="EX108" i="4"/>
  <c r="EY108" i="4"/>
  <c r="EZ108" i="4"/>
  <c r="FA108" i="4"/>
  <c r="FB108" i="4"/>
  <c r="FC108" i="4"/>
  <c r="FD108" i="4"/>
  <c r="FE108" i="4"/>
  <c r="FF108" i="4"/>
  <c r="FG108" i="4"/>
  <c r="FH108" i="4"/>
  <c r="FI108" i="4"/>
  <c r="FJ108" i="4"/>
  <c r="FK108" i="4"/>
  <c r="FL108" i="4"/>
  <c r="FM108" i="4"/>
  <c r="FN108" i="4"/>
  <c r="FO108" i="4"/>
  <c r="FP108" i="4"/>
  <c r="FQ108" i="4"/>
  <c r="FR108" i="4"/>
  <c r="FS108" i="4"/>
  <c r="FT108" i="4"/>
  <c r="FU108" i="4"/>
  <c r="FV108" i="4"/>
  <c r="FW108" i="4"/>
  <c r="FX108" i="4"/>
  <c r="FY108" i="4"/>
  <c r="FZ108" i="4"/>
  <c r="GA108" i="4"/>
  <c r="GB108" i="4"/>
  <c r="GC108" i="4"/>
  <c r="GD108" i="4"/>
  <c r="GE108" i="4"/>
  <c r="GF108" i="4"/>
  <c r="GG108" i="4"/>
  <c r="GH108" i="4"/>
  <c r="GI108" i="4"/>
  <c r="GJ108" i="4"/>
  <c r="GK108" i="4"/>
  <c r="GL108" i="4"/>
  <c r="GM108" i="4"/>
  <c r="GN108" i="4"/>
  <c r="GO108" i="4"/>
  <c r="GP108" i="4"/>
  <c r="GQ108" i="4"/>
  <c r="GR108" i="4"/>
  <c r="GS108" i="4"/>
  <c r="GT108" i="4"/>
  <c r="GU108" i="4"/>
  <c r="GV108" i="4"/>
  <c r="GW108" i="4"/>
  <c r="GX108" i="4"/>
  <c r="GY108" i="4"/>
  <c r="GZ108" i="4"/>
  <c r="HA108" i="4"/>
  <c r="HB108" i="4"/>
  <c r="HC108" i="4"/>
  <c r="HD108" i="4"/>
  <c r="HE108" i="4"/>
  <c r="HF108" i="4"/>
  <c r="HG108" i="4"/>
  <c r="HH108" i="4"/>
  <c r="HI108" i="4"/>
  <c r="HJ108" i="4"/>
  <c r="HK108" i="4"/>
  <c r="HL108" i="4"/>
  <c r="HM108" i="4"/>
  <c r="HN108" i="4"/>
  <c r="HO108" i="4"/>
  <c r="HP108" i="4"/>
  <c r="HQ108" i="4"/>
  <c r="HR108" i="4"/>
  <c r="HS108" i="4"/>
  <c r="HT108" i="4"/>
  <c r="HU108" i="4"/>
  <c r="HV108" i="4"/>
  <c r="HW108" i="4"/>
  <c r="HX108" i="4"/>
  <c r="HY108" i="4"/>
  <c r="HZ108" i="4"/>
  <c r="IA108" i="4"/>
  <c r="IB108" i="4"/>
  <c r="IC108" i="4"/>
  <c r="ID108" i="4"/>
  <c r="IE108" i="4"/>
  <c r="IF108" i="4"/>
  <c r="IG108" i="4"/>
  <c r="IH108" i="4"/>
  <c r="II108" i="4"/>
  <c r="IJ108" i="4"/>
  <c r="IK108" i="4"/>
  <c r="IL108" i="4"/>
  <c r="IM108" i="4"/>
  <c r="IN108" i="4"/>
  <c r="IO108" i="4"/>
  <c r="IP108" i="4"/>
  <c r="IQ108" i="4"/>
  <c r="IR108" i="4"/>
  <c r="IS108" i="4"/>
  <c r="IT108" i="4"/>
  <c r="B109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AC109" i="4"/>
  <c r="AD109" i="4"/>
  <c r="AE109" i="4"/>
  <c r="AF109" i="4"/>
  <c r="AG109" i="4"/>
  <c r="AH109" i="4"/>
  <c r="AI109" i="4"/>
  <c r="AJ109" i="4"/>
  <c r="AK109" i="4"/>
  <c r="AL109" i="4"/>
  <c r="AM109" i="4"/>
  <c r="AN109" i="4"/>
  <c r="AO109" i="4"/>
  <c r="AP109" i="4"/>
  <c r="AQ109" i="4"/>
  <c r="AR109" i="4"/>
  <c r="AS109" i="4"/>
  <c r="AT109" i="4"/>
  <c r="AU109" i="4"/>
  <c r="AV109" i="4"/>
  <c r="AW109" i="4"/>
  <c r="AX109" i="4"/>
  <c r="AY109" i="4"/>
  <c r="AZ109" i="4"/>
  <c r="BA109" i="4"/>
  <c r="BB109" i="4"/>
  <c r="BC109" i="4"/>
  <c r="BD109" i="4"/>
  <c r="BE109" i="4"/>
  <c r="BF109" i="4"/>
  <c r="BG109" i="4"/>
  <c r="BH109" i="4"/>
  <c r="BI109" i="4"/>
  <c r="BJ109" i="4"/>
  <c r="BK109" i="4"/>
  <c r="BL109" i="4"/>
  <c r="BM109" i="4"/>
  <c r="BN109" i="4"/>
  <c r="BO109" i="4"/>
  <c r="BP109" i="4"/>
  <c r="BQ109" i="4"/>
  <c r="BR109" i="4"/>
  <c r="BS109" i="4"/>
  <c r="BT109" i="4"/>
  <c r="BU109" i="4"/>
  <c r="BV109" i="4"/>
  <c r="BW109" i="4"/>
  <c r="BX109" i="4"/>
  <c r="BY109" i="4"/>
  <c r="BZ109" i="4"/>
  <c r="CA109" i="4"/>
  <c r="CB109" i="4"/>
  <c r="CC109" i="4"/>
  <c r="CD109" i="4"/>
  <c r="CE109" i="4"/>
  <c r="CF109" i="4"/>
  <c r="CG109" i="4"/>
  <c r="CH109" i="4"/>
  <c r="CI109" i="4"/>
  <c r="CJ109" i="4"/>
  <c r="CK109" i="4"/>
  <c r="CL109" i="4"/>
  <c r="CM109" i="4"/>
  <c r="CN109" i="4"/>
  <c r="CO109" i="4"/>
  <c r="CP109" i="4"/>
  <c r="CQ109" i="4"/>
  <c r="CR109" i="4"/>
  <c r="CS109" i="4"/>
  <c r="CT109" i="4"/>
  <c r="CU109" i="4"/>
  <c r="CV109" i="4"/>
  <c r="CW109" i="4"/>
  <c r="CX109" i="4"/>
  <c r="CY109" i="4"/>
  <c r="CZ109" i="4"/>
  <c r="DA109" i="4"/>
  <c r="DB109" i="4"/>
  <c r="DC109" i="4"/>
  <c r="DD109" i="4"/>
  <c r="DE109" i="4"/>
  <c r="DF109" i="4"/>
  <c r="DG109" i="4"/>
  <c r="DH109" i="4"/>
  <c r="DI109" i="4"/>
  <c r="DJ109" i="4"/>
  <c r="DK109" i="4"/>
  <c r="DL109" i="4"/>
  <c r="DM109" i="4"/>
  <c r="DN109" i="4"/>
  <c r="DO109" i="4"/>
  <c r="DP109" i="4"/>
  <c r="DQ109" i="4"/>
  <c r="DR109" i="4"/>
  <c r="DS109" i="4"/>
  <c r="DT109" i="4"/>
  <c r="DU109" i="4"/>
  <c r="DV109" i="4"/>
  <c r="DW109" i="4"/>
  <c r="DX109" i="4"/>
  <c r="DY109" i="4"/>
  <c r="DZ109" i="4"/>
  <c r="EA109" i="4"/>
  <c r="EB109" i="4"/>
  <c r="EC109" i="4"/>
  <c r="ED109" i="4"/>
  <c r="EE109" i="4"/>
  <c r="EF109" i="4"/>
  <c r="EG109" i="4"/>
  <c r="EH109" i="4"/>
  <c r="EI109" i="4"/>
  <c r="EJ109" i="4"/>
  <c r="EK109" i="4"/>
  <c r="EL109" i="4"/>
  <c r="EM109" i="4"/>
  <c r="EN109" i="4"/>
  <c r="EO109" i="4"/>
  <c r="EP109" i="4"/>
  <c r="EQ109" i="4"/>
  <c r="ER109" i="4"/>
  <c r="ES109" i="4"/>
  <c r="ET109" i="4"/>
  <c r="EU109" i="4"/>
  <c r="EV109" i="4"/>
  <c r="EW109" i="4"/>
  <c r="EX109" i="4"/>
  <c r="EY109" i="4"/>
  <c r="EZ109" i="4"/>
  <c r="FA109" i="4"/>
  <c r="FB109" i="4"/>
  <c r="FC109" i="4"/>
  <c r="FD109" i="4"/>
  <c r="FE109" i="4"/>
  <c r="FF109" i="4"/>
  <c r="FG109" i="4"/>
  <c r="FH109" i="4"/>
  <c r="FI109" i="4"/>
  <c r="FJ109" i="4"/>
  <c r="FK109" i="4"/>
  <c r="FL109" i="4"/>
  <c r="FM109" i="4"/>
  <c r="FN109" i="4"/>
  <c r="FO109" i="4"/>
  <c r="FP109" i="4"/>
  <c r="FQ109" i="4"/>
  <c r="FR109" i="4"/>
  <c r="FS109" i="4"/>
  <c r="FT109" i="4"/>
  <c r="FU109" i="4"/>
  <c r="FV109" i="4"/>
  <c r="FW109" i="4"/>
  <c r="FX109" i="4"/>
  <c r="FY109" i="4"/>
  <c r="FZ109" i="4"/>
  <c r="GA109" i="4"/>
  <c r="GB109" i="4"/>
  <c r="GC109" i="4"/>
  <c r="GD109" i="4"/>
  <c r="GE109" i="4"/>
  <c r="GF109" i="4"/>
  <c r="GG109" i="4"/>
  <c r="GH109" i="4"/>
  <c r="GI109" i="4"/>
  <c r="GJ109" i="4"/>
  <c r="GK109" i="4"/>
  <c r="GL109" i="4"/>
  <c r="GM109" i="4"/>
  <c r="GN109" i="4"/>
  <c r="GO109" i="4"/>
  <c r="GP109" i="4"/>
  <c r="GQ109" i="4"/>
  <c r="GR109" i="4"/>
  <c r="GS109" i="4"/>
  <c r="GT109" i="4"/>
  <c r="GU109" i="4"/>
  <c r="GV109" i="4"/>
  <c r="GW109" i="4"/>
  <c r="GX109" i="4"/>
  <c r="GY109" i="4"/>
  <c r="GZ109" i="4"/>
  <c r="HA109" i="4"/>
  <c r="HB109" i="4"/>
  <c r="HC109" i="4"/>
  <c r="HD109" i="4"/>
  <c r="HE109" i="4"/>
  <c r="HF109" i="4"/>
  <c r="HG109" i="4"/>
  <c r="HH109" i="4"/>
  <c r="HI109" i="4"/>
  <c r="HJ109" i="4"/>
  <c r="HK109" i="4"/>
  <c r="HL109" i="4"/>
  <c r="HM109" i="4"/>
  <c r="HN109" i="4"/>
  <c r="HO109" i="4"/>
  <c r="HP109" i="4"/>
  <c r="HQ109" i="4"/>
  <c r="HR109" i="4"/>
  <c r="HS109" i="4"/>
  <c r="HT109" i="4"/>
  <c r="HU109" i="4"/>
  <c r="HV109" i="4"/>
  <c r="HW109" i="4"/>
  <c r="HX109" i="4"/>
  <c r="HY109" i="4"/>
  <c r="HZ109" i="4"/>
  <c r="IA109" i="4"/>
  <c r="IB109" i="4"/>
  <c r="IC109" i="4"/>
  <c r="ID109" i="4"/>
  <c r="IE109" i="4"/>
  <c r="IF109" i="4"/>
  <c r="IG109" i="4"/>
  <c r="IH109" i="4"/>
  <c r="II109" i="4"/>
  <c r="IJ109" i="4"/>
  <c r="IK109" i="4"/>
  <c r="IL109" i="4"/>
  <c r="IM109" i="4"/>
  <c r="IN109" i="4"/>
  <c r="IO109" i="4"/>
  <c r="IP109" i="4"/>
  <c r="IQ109" i="4"/>
  <c r="IR109" i="4"/>
  <c r="IS109" i="4"/>
  <c r="IT109" i="4"/>
  <c r="B111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AC111" i="4"/>
  <c r="AD111" i="4"/>
  <c r="AE111" i="4"/>
  <c r="AF111" i="4"/>
  <c r="AG111" i="4"/>
  <c r="AH111" i="4"/>
  <c r="AI111" i="4"/>
  <c r="AJ111" i="4"/>
  <c r="AK111" i="4"/>
  <c r="AL111" i="4"/>
  <c r="AM111" i="4"/>
  <c r="AN111" i="4"/>
  <c r="AO111" i="4"/>
  <c r="AP111" i="4"/>
  <c r="AQ111" i="4"/>
  <c r="AR111" i="4"/>
  <c r="AS111" i="4"/>
  <c r="AT111" i="4"/>
  <c r="AU111" i="4"/>
  <c r="AV111" i="4"/>
  <c r="AW111" i="4"/>
  <c r="AX111" i="4"/>
  <c r="AY111" i="4"/>
  <c r="AZ111" i="4"/>
  <c r="BA111" i="4"/>
  <c r="BB111" i="4"/>
  <c r="BC111" i="4"/>
  <c r="BD111" i="4"/>
  <c r="BE111" i="4"/>
  <c r="BF111" i="4"/>
  <c r="BG111" i="4"/>
  <c r="BH111" i="4"/>
  <c r="BI111" i="4"/>
  <c r="BJ111" i="4"/>
  <c r="BK111" i="4"/>
  <c r="BL111" i="4"/>
  <c r="BM111" i="4"/>
  <c r="BN111" i="4"/>
  <c r="BO111" i="4"/>
  <c r="BP111" i="4"/>
  <c r="BQ111" i="4"/>
  <c r="BR111" i="4"/>
  <c r="BS111" i="4"/>
  <c r="BT111" i="4"/>
  <c r="BU111" i="4"/>
  <c r="BV111" i="4"/>
  <c r="BW111" i="4"/>
  <c r="BX111" i="4"/>
  <c r="BY111" i="4"/>
  <c r="BZ111" i="4"/>
  <c r="CA111" i="4"/>
  <c r="CB111" i="4"/>
  <c r="CC111" i="4"/>
  <c r="CD111" i="4"/>
  <c r="CE111" i="4"/>
  <c r="CF111" i="4"/>
  <c r="CG111" i="4"/>
  <c r="CH111" i="4"/>
  <c r="CI111" i="4"/>
  <c r="CJ111" i="4"/>
  <c r="CK111" i="4"/>
  <c r="CL111" i="4"/>
  <c r="CM111" i="4"/>
  <c r="CN111" i="4"/>
  <c r="CO111" i="4"/>
  <c r="CP111" i="4"/>
  <c r="CQ111" i="4"/>
  <c r="CR111" i="4"/>
  <c r="CS111" i="4"/>
  <c r="CT111" i="4"/>
  <c r="CU111" i="4"/>
  <c r="CV111" i="4"/>
  <c r="CW111" i="4"/>
  <c r="CX111" i="4"/>
  <c r="CY111" i="4"/>
  <c r="CZ111" i="4"/>
  <c r="DA111" i="4"/>
  <c r="DB111" i="4"/>
  <c r="DC111" i="4"/>
  <c r="DD111" i="4"/>
  <c r="DE111" i="4"/>
  <c r="DF111" i="4"/>
  <c r="DG111" i="4"/>
  <c r="DH111" i="4"/>
  <c r="DI111" i="4"/>
  <c r="DJ111" i="4"/>
  <c r="DK111" i="4"/>
  <c r="DL111" i="4"/>
  <c r="DM111" i="4"/>
  <c r="DN111" i="4"/>
  <c r="DO111" i="4"/>
  <c r="DP111" i="4"/>
  <c r="DQ111" i="4"/>
  <c r="DR111" i="4"/>
  <c r="DS111" i="4"/>
  <c r="DT111" i="4"/>
  <c r="DU111" i="4"/>
  <c r="DV111" i="4"/>
  <c r="DW111" i="4"/>
  <c r="DX111" i="4"/>
  <c r="DY111" i="4"/>
  <c r="DZ111" i="4"/>
  <c r="EA111" i="4"/>
  <c r="EB111" i="4"/>
  <c r="EC111" i="4"/>
  <c r="ED111" i="4"/>
  <c r="EE111" i="4"/>
  <c r="EF111" i="4"/>
  <c r="EG111" i="4"/>
  <c r="EH111" i="4"/>
  <c r="EI111" i="4"/>
  <c r="EJ111" i="4"/>
  <c r="EK111" i="4"/>
  <c r="EL111" i="4"/>
  <c r="EM111" i="4"/>
  <c r="EN111" i="4"/>
  <c r="EO111" i="4"/>
  <c r="EP111" i="4"/>
  <c r="EQ111" i="4"/>
  <c r="ER111" i="4"/>
  <c r="ES111" i="4"/>
  <c r="ET111" i="4"/>
  <c r="EU111" i="4"/>
  <c r="EV111" i="4"/>
  <c r="EW111" i="4"/>
  <c r="EX111" i="4"/>
  <c r="EY111" i="4"/>
  <c r="EZ111" i="4"/>
  <c r="FA111" i="4"/>
  <c r="FB111" i="4"/>
  <c r="FC111" i="4"/>
  <c r="FD111" i="4"/>
  <c r="FE111" i="4"/>
  <c r="FF111" i="4"/>
  <c r="FG111" i="4"/>
  <c r="FH111" i="4"/>
  <c r="FI111" i="4"/>
  <c r="FJ111" i="4"/>
  <c r="FK111" i="4"/>
  <c r="FL111" i="4"/>
  <c r="FM111" i="4"/>
  <c r="FN111" i="4"/>
  <c r="FO111" i="4"/>
  <c r="FP111" i="4"/>
  <c r="FQ111" i="4"/>
  <c r="FR111" i="4"/>
  <c r="FS111" i="4"/>
  <c r="FT111" i="4"/>
  <c r="FU111" i="4"/>
  <c r="FV111" i="4"/>
  <c r="FW111" i="4"/>
  <c r="FX111" i="4"/>
  <c r="FY111" i="4"/>
  <c r="FZ111" i="4"/>
  <c r="GA111" i="4"/>
  <c r="GB111" i="4"/>
  <c r="GC111" i="4"/>
  <c r="GD111" i="4"/>
  <c r="GE111" i="4"/>
  <c r="GF111" i="4"/>
  <c r="GG111" i="4"/>
  <c r="GH111" i="4"/>
  <c r="GI111" i="4"/>
  <c r="GJ111" i="4"/>
  <c r="GK111" i="4"/>
  <c r="GL111" i="4"/>
  <c r="GM111" i="4"/>
  <c r="GN111" i="4"/>
  <c r="GO111" i="4"/>
  <c r="GP111" i="4"/>
  <c r="GQ111" i="4"/>
  <c r="GR111" i="4"/>
  <c r="GS111" i="4"/>
  <c r="GT111" i="4"/>
  <c r="GU111" i="4"/>
  <c r="GV111" i="4"/>
  <c r="GW111" i="4"/>
  <c r="GX111" i="4"/>
  <c r="GY111" i="4"/>
  <c r="GZ111" i="4"/>
  <c r="HA111" i="4"/>
  <c r="HB111" i="4"/>
  <c r="HC111" i="4"/>
  <c r="HD111" i="4"/>
  <c r="HE111" i="4"/>
  <c r="HF111" i="4"/>
  <c r="HG111" i="4"/>
  <c r="HH111" i="4"/>
  <c r="HI111" i="4"/>
  <c r="HJ111" i="4"/>
  <c r="HK111" i="4"/>
  <c r="HL111" i="4"/>
  <c r="HM111" i="4"/>
  <c r="HN111" i="4"/>
  <c r="HO111" i="4"/>
  <c r="HP111" i="4"/>
  <c r="HQ111" i="4"/>
  <c r="HR111" i="4"/>
  <c r="HS111" i="4"/>
  <c r="HT111" i="4"/>
  <c r="HU111" i="4"/>
  <c r="HV111" i="4"/>
  <c r="HW111" i="4"/>
  <c r="HX111" i="4"/>
  <c r="HY111" i="4"/>
  <c r="HZ111" i="4"/>
  <c r="IA111" i="4"/>
  <c r="IB111" i="4"/>
  <c r="IC111" i="4"/>
  <c r="ID111" i="4"/>
  <c r="IE111" i="4"/>
  <c r="IF111" i="4"/>
  <c r="IG111" i="4"/>
  <c r="IH111" i="4"/>
  <c r="II111" i="4"/>
  <c r="IJ111" i="4"/>
  <c r="IK111" i="4"/>
  <c r="IL111" i="4"/>
  <c r="IM111" i="4"/>
  <c r="IN111" i="4"/>
  <c r="IO111" i="4"/>
  <c r="IP111" i="4"/>
  <c r="IQ111" i="4"/>
  <c r="IR111" i="4"/>
  <c r="IS111" i="4"/>
  <c r="IT111" i="4"/>
  <c r="B112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AC112" i="4"/>
  <c r="AD112" i="4"/>
  <c r="AE112" i="4"/>
  <c r="AF112" i="4"/>
  <c r="AG112" i="4"/>
  <c r="AH112" i="4"/>
  <c r="AI112" i="4"/>
  <c r="AJ112" i="4"/>
  <c r="AK112" i="4"/>
  <c r="AL112" i="4"/>
  <c r="AM112" i="4"/>
  <c r="AN112" i="4"/>
  <c r="AO112" i="4"/>
  <c r="AP112" i="4"/>
  <c r="AQ112" i="4"/>
  <c r="AR112" i="4"/>
  <c r="AS112" i="4"/>
  <c r="AT112" i="4"/>
  <c r="AU112" i="4"/>
  <c r="AV112" i="4"/>
  <c r="AW112" i="4"/>
  <c r="AX112" i="4"/>
  <c r="AY112" i="4"/>
  <c r="AZ112" i="4"/>
  <c r="BA112" i="4"/>
  <c r="BB112" i="4"/>
  <c r="BC112" i="4"/>
  <c r="BD112" i="4"/>
  <c r="BE112" i="4"/>
  <c r="BF112" i="4"/>
  <c r="BG112" i="4"/>
  <c r="BH112" i="4"/>
  <c r="BI112" i="4"/>
  <c r="BJ112" i="4"/>
  <c r="BK112" i="4"/>
  <c r="BL112" i="4"/>
  <c r="BM112" i="4"/>
  <c r="BN112" i="4"/>
  <c r="BO112" i="4"/>
  <c r="BP112" i="4"/>
  <c r="BQ112" i="4"/>
  <c r="BR112" i="4"/>
  <c r="BS112" i="4"/>
  <c r="BT112" i="4"/>
  <c r="BU112" i="4"/>
  <c r="BV112" i="4"/>
  <c r="BW112" i="4"/>
  <c r="BX112" i="4"/>
  <c r="BY112" i="4"/>
  <c r="BZ112" i="4"/>
  <c r="CA112" i="4"/>
  <c r="CB112" i="4"/>
  <c r="CC112" i="4"/>
  <c r="CD112" i="4"/>
  <c r="CE112" i="4"/>
  <c r="CF112" i="4"/>
  <c r="CG112" i="4"/>
  <c r="CH112" i="4"/>
  <c r="CI112" i="4"/>
  <c r="CJ112" i="4"/>
  <c r="CK112" i="4"/>
  <c r="CL112" i="4"/>
  <c r="CM112" i="4"/>
  <c r="CN112" i="4"/>
  <c r="CO112" i="4"/>
  <c r="CP112" i="4"/>
  <c r="CQ112" i="4"/>
  <c r="CR112" i="4"/>
  <c r="CS112" i="4"/>
  <c r="CT112" i="4"/>
  <c r="CU112" i="4"/>
  <c r="CV112" i="4"/>
  <c r="CW112" i="4"/>
  <c r="CX112" i="4"/>
  <c r="CY112" i="4"/>
  <c r="CZ112" i="4"/>
  <c r="DA112" i="4"/>
  <c r="DB112" i="4"/>
  <c r="DC112" i="4"/>
  <c r="DD112" i="4"/>
  <c r="DE112" i="4"/>
  <c r="DF112" i="4"/>
  <c r="DG112" i="4"/>
  <c r="DH112" i="4"/>
  <c r="DI112" i="4"/>
  <c r="DJ112" i="4"/>
  <c r="DK112" i="4"/>
  <c r="DL112" i="4"/>
  <c r="DM112" i="4"/>
  <c r="DN112" i="4"/>
  <c r="DO112" i="4"/>
  <c r="DP112" i="4"/>
  <c r="DQ112" i="4"/>
  <c r="DR112" i="4"/>
  <c r="DS112" i="4"/>
  <c r="DT112" i="4"/>
  <c r="DU112" i="4"/>
  <c r="DV112" i="4"/>
  <c r="DW112" i="4"/>
  <c r="DX112" i="4"/>
  <c r="DY112" i="4"/>
  <c r="DZ112" i="4"/>
  <c r="EA112" i="4"/>
  <c r="EB112" i="4"/>
  <c r="EC112" i="4"/>
  <c r="ED112" i="4"/>
  <c r="EE112" i="4"/>
  <c r="EF112" i="4"/>
  <c r="EG112" i="4"/>
  <c r="EH112" i="4"/>
  <c r="EI112" i="4"/>
  <c r="EJ112" i="4"/>
  <c r="EK112" i="4"/>
  <c r="EL112" i="4"/>
  <c r="EM112" i="4"/>
  <c r="EN112" i="4"/>
  <c r="EO112" i="4"/>
  <c r="EP112" i="4"/>
  <c r="EQ112" i="4"/>
  <c r="ER112" i="4"/>
  <c r="ES112" i="4"/>
  <c r="ET112" i="4"/>
  <c r="EU112" i="4"/>
  <c r="EV112" i="4"/>
  <c r="EW112" i="4"/>
  <c r="EX112" i="4"/>
  <c r="EY112" i="4"/>
  <c r="EZ112" i="4"/>
  <c r="FA112" i="4"/>
  <c r="FB112" i="4"/>
  <c r="FC112" i="4"/>
  <c r="FD112" i="4"/>
  <c r="FE112" i="4"/>
  <c r="FF112" i="4"/>
  <c r="FG112" i="4"/>
  <c r="FH112" i="4"/>
  <c r="FI112" i="4"/>
  <c r="FJ112" i="4"/>
  <c r="FK112" i="4"/>
  <c r="FL112" i="4"/>
  <c r="FM112" i="4"/>
  <c r="FN112" i="4"/>
  <c r="FO112" i="4"/>
  <c r="FP112" i="4"/>
  <c r="FQ112" i="4"/>
  <c r="FR112" i="4"/>
  <c r="FS112" i="4"/>
  <c r="FT112" i="4"/>
  <c r="FU112" i="4"/>
  <c r="FV112" i="4"/>
  <c r="FW112" i="4"/>
  <c r="FX112" i="4"/>
  <c r="FY112" i="4"/>
  <c r="FZ112" i="4"/>
  <c r="GA112" i="4"/>
  <c r="GB112" i="4"/>
  <c r="GC112" i="4"/>
  <c r="GD112" i="4"/>
  <c r="GE112" i="4"/>
  <c r="GF112" i="4"/>
  <c r="GG112" i="4"/>
  <c r="GH112" i="4"/>
  <c r="GI112" i="4"/>
  <c r="GJ112" i="4"/>
  <c r="GK112" i="4"/>
  <c r="GL112" i="4"/>
  <c r="GM112" i="4"/>
  <c r="GN112" i="4"/>
  <c r="GO112" i="4"/>
  <c r="GP112" i="4"/>
  <c r="GQ112" i="4"/>
  <c r="GR112" i="4"/>
  <c r="GS112" i="4"/>
  <c r="GT112" i="4"/>
  <c r="GU112" i="4"/>
  <c r="GV112" i="4"/>
  <c r="GW112" i="4"/>
  <c r="GX112" i="4"/>
  <c r="GY112" i="4"/>
  <c r="GZ112" i="4"/>
  <c r="HA112" i="4"/>
  <c r="HB112" i="4"/>
  <c r="HC112" i="4"/>
  <c r="HD112" i="4"/>
  <c r="HE112" i="4"/>
  <c r="HF112" i="4"/>
  <c r="HG112" i="4"/>
  <c r="HH112" i="4"/>
  <c r="HI112" i="4"/>
  <c r="HJ112" i="4"/>
  <c r="HK112" i="4"/>
  <c r="HL112" i="4"/>
  <c r="HM112" i="4"/>
  <c r="HN112" i="4"/>
  <c r="HO112" i="4"/>
  <c r="HP112" i="4"/>
  <c r="HQ112" i="4"/>
  <c r="HR112" i="4"/>
  <c r="HS112" i="4"/>
  <c r="HT112" i="4"/>
  <c r="HU112" i="4"/>
  <c r="HV112" i="4"/>
  <c r="HW112" i="4"/>
  <c r="HX112" i="4"/>
  <c r="HY112" i="4"/>
  <c r="HZ112" i="4"/>
  <c r="IA112" i="4"/>
  <c r="IB112" i="4"/>
  <c r="IC112" i="4"/>
  <c r="ID112" i="4"/>
  <c r="IE112" i="4"/>
  <c r="IF112" i="4"/>
  <c r="IG112" i="4"/>
  <c r="IH112" i="4"/>
  <c r="II112" i="4"/>
  <c r="IJ112" i="4"/>
  <c r="IK112" i="4"/>
  <c r="IL112" i="4"/>
  <c r="IM112" i="4"/>
  <c r="IN112" i="4"/>
  <c r="IO112" i="4"/>
  <c r="IP112" i="4"/>
  <c r="IQ112" i="4"/>
  <c r="IR112" i="4"/>
  <c r="IS112" i="4"/>
  <c r="IT112" i="4"/>
  <c r="B114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AC114" i="4"/>
  <c r="AD114" i="4"/>
  <c r="AE114" i="4"/>
  <c r="AF114" i="4"/>
  <c r="AG114" i="4"/>
  <c r="AH114" i="4"/>
  <c r="AI114" i="4"/>
  <c r="AJ114" i="4"/>
  <c r="AK114" i="4"/>
  <c r="AL114" i="4"/>
  <c r="AM114" i="4"/>
  <c r="AN114" i="4"/>
  <c r="AO114" i="4"/>
  <c r="AP114" i="4"/>
  <c r="AQ114" i="4"/>
  <c r="AR114" i="4"/>
  <c r="AS114" i="4"/>
  <c r="AT114" i="4"/>
  <c r="AU114" i="4"/>
  <c r="AV114" i="4"/>
  <c r="AW114" i="4"/>
  <c r="AX114" i="4"/>
  <c r="AY114" i="4"/>
  <c r="AZ114" i="4"/>
  <c r="BA114" i="4"/>
  <c r="BB114" i="4"/>
  <c r="BC114" i="4"/>
  <c r="BD114" i="4"/>
  <c r="BE114" i="4"/>
  <c r="BF114" i="4"/>
  <c r="BG114" i="4"/>
  <c r="BH114" i="4"/>
  <c r="BI114" i="4"/>
  <c r="BJ114" i="4"/>
  <c r="BK114" i="4"/>
  <c r="BL114" i="4"/>
  <c r="BM114" i="4"/>
  <c r="BN114" i="4"/>
  <c r="BO114" i="4"/>
  <c r="BP114" i="4"/>
  <c r="BQ114" i="4"/>
  <c r="BR114" i="4"/>
  <c r="BS114" i="4"/>
  <c r="BT114" i="4"/>
  <c r="BU114" i="4"/>
  <c r="BV114" i="4"/>
  <c r="BW114" i="4"/>
  <c r="BX114" i="4"/>
  <c r="BY114" i="4"/>
  <c r="BZ114" i="4"/>
  <c r="CA114" i="4"/>
  <c r="CB114" i="4"/>
  <c r="CC114" i="4"/>
  <c r="CD114" i="4"/>
  <c r="CE114" i="4"/>
  <c r="CF114" i="4"/>
  <c r="CG114" i="4"/>
  <c r="CH114" i="4"/>
  <c r="CI114" i="4"/>
  <c r="CJ114" i="4"/>
  <c r="CK114" i="4"/>
  <c r="CL114" i="4"/>
  <c r="CM114" i="4"/>
  <c r="CN114" i="4"/>
  <c r="CO114" i="4"/>
  <c r="CP114" i="4"/>
  <c r="CQ114" i="4"/>
  <c r="CR114" i="4"/>
  <c r="CS114" i="4"/>
  <c r="CT114" i="4"/>
  <c r="CU114" i="4"/>
  <c r="CV114" i="4"/>
  <c r="CW114" i="4"/>
  <c r="CX114" i="4"/>
  <c r="CY114" i="4"/>
  <c r="CZ114" i="4"/>
  <c r="DA114" i="4"/>
  <c r="DB114" i="4"/>
  <c r="DC114" i="4"/>
  <c r="DD114" i="4"/>
  <c r="DE114" i="4"/>
  <c r="DF114" i="4"/>
  <c r="DG114" i="4"/>
  <c r="DH114" i="4"/>
  <c r="DI114" i="4"/>
  <c r="DJ114" i="4"/>
  <c r="DK114" i="4"/>
  <c r="DL114" i="4"/>
  <c r="DM114" i="4"/>
  <c r="DN114" i="4"/>
  <c r="DO114" i="4"/>
  <c r="DP114" i="4"/>
  <c r="DQ114" i="4"/>
  <c r="DR114" i="4"/>
  <c r="DS114" i="4"/>
  <c r="DT114" i="4"/>
  <c r="DU114" i="4"/>
  <c r="DV114" i="4"/>
  <c r="DW114" i="4"/>
  <c r="DX114" i="4"/>
  <c r="DY114" i="4"/>
  <c r="DZ114" i="4"/>
  <c r="EA114" i="4"/>
  <c r="EB114" i="4"/>
  <c r="EC114" i="4"/>
  <c r="ED114" i="4"/>
  <c r="EE114" i="4"/>
  <c r="EF114" i="4"/>
  <c r="EG114" i="4"/>
  <c r="EH114" i="4"/>
  <c r="EI114" i="4"/>
  <c r="EJ114" i="4"/>
  <c r="EK114" i="4"/>
  <c r="EL114" i="4"/>
  <c r="EM114" i="4"/>
  <c r="EN114" i="4"/>
  <c r="EO114" i="4"/>
  <c r="EP114" i="4"/>
  <c r="EQ114" i="4"/>
  <c r="ER114" i="4"/>
  <c r="ES114" i="4"/>
  <c r="ET114" i="4"/>
  <c r="EU114" i="4"/>
  <c r="EV114" i="4"/>
  <c r="EW114" i="4"/>
  <c r="EX114" i="4"/>
  <c r="EY114" i="4"/>
  <c r="EZ114" i="4"/>
  <c r="FA114" i="4"/>
  <c r="FB114" i="4"/>
  <c r="FC114" i="4"/>
  <c r="FD114" i="4"/>
  <c r="FE114" i="4"/>
  <c r="FF114" i="4"/>
  <c r="FG114" i="4"/>
  <c r="FH114" i="4"/>
  <c r="FI114" i="4"/>
  <c r="FJ114" i="4"/>
  <c r="FK114" i="4"/>
  <c r="FL114" i="4"/>
  <c r="FM114" i="4"/>
  <c r="FN114" i="4"/>
  <c r="FO114" i="4"/>
  <c r="FP114" i="4"/>
  <c r="FQ114" i="4"/>
  <c r="FR114" i="4"/>
  <c r="FS114" i="4"/>
  <c r="FT114" i="4"/>
  <c r="FU114" i="4"/>
  <c r="FV114" i="4"/>
  <c r="FW114" i="4"/>
  <c r="FX114" i="4"/>
  <c r="FY114" i="4"/>
  <c r="FZ114" i="4"/>
  <c r="GA114" i="4"/>
  <c r="GB114" i="4"/>
  <c r="GC114" i="4"/>
  <c r="GD114" i="4"/>
  <c r="GE114" i="4"/>
  <c r="GF114" i="4"/>
  <c r="GG114" i="4"/>
  <c r="GH114" i="4"/>
  <c r="GI114" i="4"/>
  <c r="GJ114" i="4"/>
  <c r="GK114" i="4"/>
  <c r="GL114" i="4"/>
  <c r="GM114" i="4"/>
  <c r="GN114" i="4"/>
  <c r="GO114" i="4"/>
  <c r="GP114" i="4"/>
  <c r="GQ114" i="4"/>
  <c r="GR114" i="4"/>
  <c r="GS114" i="4"/>
  <c r="GT114" i="4"/>
  <c r="GU114" i="4"/>
  <c r="GV114" i="4"/>
  <c r="GW114" i="4"/>
  <c r="GX114" i="4"/>
  <c r="GY114" i="4"/>
  <c r="GZ114" i="4"/>
  <c r="HA114" i="4"/>
  <c r="HB114" i="4"/>
  <c r="HC114" i="4"/>
  <c r="HD114" i="4"/>
  <c r="HE114" i="4"/>
  <c r="HF114" i="4"/>
  <c r="HG114" i="4"/>
  <c r="HH114" i="4"/>
  <c r="HI114" i="4"/>
  <c r="HJ114" i="4"/>
  <c r="HK114" i="4"/>
  <c r="HL114" i="4"/>
  <c r="HM114" i="4"/>
  <c r="HN114" i="4"/>
  <c r="HO114" i="4"/>
  <c r="HP114" i="4"/>
  <c r="HQ114" i="4"/>
  <c r="HR114" i="4"/>
  <c r="HS114" i="4"/>
  <c r="HT114" i="4"/>
  <c r="HU114" i="4"/>
  <c r="HV114" i="4"/>
  <c r="HW114" i="4"/>
  <c r="HX114" i="4"/>
  <c r="HY114" i="4"/>
  <c r="HZ114" i="4"/>
  <c r="IA114" i="4"/>
  <c r="IB114" i="4"/>
  <c r="IC114" i="4"/>
  <c r="ID114" i="4"/>
  <c r="IE114" i="4"/>
  <c r="IF114" i="4"/>
  <c r="IG114" i="4"/>
  <c r="IH114" i="4"/>
  <c r="II114" i="4"/>
  <c r="IJ114" i="4"/>
  <c r="IK114" i="4"/>
  <c r="IL114" i="4"/>
  <c r="IM114" i="4"/>
  <c r="IN114" i="4"/>
  <c r="IO114" i="4"/>
  <c r="IP114" i="4"/>
  <c r="IQ114" i="4"/>
  <c r="IR114" i="4"/>
  <c r="IS114" i="4"/>
  <c r="IT114" i="4"/>
  <c r="B116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AC116" i="4"/>
  <c r="AD116" i="4"/>
  <c r="AE116" i="4"/>
  <c r="AF116" i="4"/>
  <c r="AG116" i="4"/>
  <c r="AH116" i="4"/>
  <c r="AI116" i="4"/>
  <c r="AJ116" i="4"/>
  <c r="AK116" i="4"/>
  <c r="AL116" i="4"/>
  <c r="AM116" i="4"/>
  <c r="AN116" i="4"/>
  <c r="AO116" i="4"/>
  <c r="AP116" i="4"/>
  <c r="AQ116" i="4"/>
  <c r="AR116" i="4"/>
  <c r="AS116" i="4"/>
  <c r="AT116" i="4"/>
  <c r="AU116" i="4"/>
  <c r="AV116" i="4"/>
  <c r="AW116" i="4"/>
  <c r="AX116" i="4"/>
  <c r="AY116" i="4"/>
  <c r="AZ116" i="4"/>
  <c r="BA116" i="4"/>
  <c r="BB116" i="4"/>
  <c r="BC116" i="4"/>
  <c r="BD116" i="4"/>
  <c r="BE116" i="4"/>
  <c r="BF116" i="4"/>
  <c r="BG116" i="4"/>
  <c r="BH116" i="4"/>
  <c r="BI116" i="4"/>
  <c r="BJ116" i="4"/>
  <c r="BK116" i="4"/>
  <c r="BL116" i="4"/>
  <c r="BM116" i="4"/>
  <c r="BN116" i="4"/>
  <c r="BO116" i="4"/>
  <c r="BP116" i="4"/>
  <c r="BQ116" i="4"/>
  <c r="BR116" i="4"/>
  <c r="BS116" i="4"/>
  <c r="BT116" i="4"/>
  <c r="BU116" i="4"/>
  <c r="BV116" i="4"/>
  <c r="BW116" i="4"/>
  <c r="BX116" i="4"/>
  <c r="BY116" i="4"/>
  <c r="BZ116" i="4"/>
  <c r="CA116" i="4"/>
  <c r="CB116" i="4"/>
  <c r="CC116" i="4"/>
  <c r="CD116" i="4"/>
  <c r="CE116" i="4"/>
  <c r="CF116" i="4"/>
  <c r="CG116" i="4"/>
  <c r="CH116" i="4"/>
  <c r="CI116" i="4"/>
  <c r="CJ116" i="4"/>
  <c r="CK116" i="4"/>
  <c r="CL116" i="4"/>
  <c r="CM116" i="4"/>
  <c r="CN116" i="4"/>
  <c r="CO116" i="4"/>
  <c r="CP116" i="4"/>
  <c r="CQ116" i="4"/>
  <c r="CR116" i="4"/>
  <c r="CS116" i="4"/>
  <c r="CT116" i="4"/>
  <c r="CU116" i="4"/>
  <c r="CV116" i="4"/>
  <c r="CW116" i="4"/>
  <c r="CX116" i="4"/>
  <c r="CY116" i="4"/>
  <c r="CZ116" i="4"/>
  <c r="DA116" i="4"/>
  <c r="DB116" i="4"/>
  <c r="DC116" i="4"/>
  <c r="DD116" i="4"/>
  <c r="DE116" i="4"/>
  <c r="DF116" i="4"/>
  <c r="DG116" i="4"/>
  <c r="DH116" i="4"/>
  <c r="DI116" i="4"/>
  <c r="DJ116" i="4"/>
  <c r="DK116" i="4"/>
  <c r="DL116" i="4"/>
  <c r="DM116" i="4"/>
  <c r="DN116" i="4"/>
  <c r="DO116" i="4"/>
  <c r="DP116" i="4"/>
  <c r="DQ116" i="4"/>
  <c r="DR116" i="4"/>
  <c r="DS116" i="4"/>
  <c r="DT116" i="4"/>
  <c r="DU116" i="4"/>
  <c r="DV116" i="4"/>
  <c r="DW116" i="4"/>
  <c r="DX116" i="4"/>
  <c r="DY116" i="4"/>
  <c r="DZ116" i="4"/>
  <c r="EA116" i="4"/>
  <c r="EB116" i="4"/>
  <c r="EC116" i="4"/>
  <c r="ED116" i="4"/>
  <c r="EE116" i="4"/>
  <c r="EF116" i="4"/>
  <c r="EG116" i="4"/>
  <c r="EH116" i="4"/>
  <c r="EI116" i="4"/>
  <c r="EJ116" i="4"/>
  <c r="EK116" i="4"/>
  <c r="EL116" i="4"/>
  <c r="EM116" i="4"/>
  <c r="EN116" i="4"/>
  <c r="EO116" i="4"/>
  <c r="EP116" i="4"/>
  <c r="EQ116" i="4"/>
  <c r="ER116" i="4"/>
  <c r="ES116" i="4"/>
  <c r="ET116" i="4"/>
  <c r="EU116" i="4"/>
  <c r="EV116" i="4"/>
  <c r="EW116" i="4"/>
  <c r="EX116" i="4"/>
  <c r="EY116" i="4"/>
  <c r="EZ116" i="4"/>
  <c r="FA116" i="4"/>
  <c r="FB116" i="4"/>
  <c r="FC116" i="4"/>
  <c r="FD116" i="4"/>
  <c r="FE116" i="4"/>
  <c r="FF116" i="4"/>
  <c r="FG116" i="4"/>
  <c r="FH116" i="4"/>
  <c r="FI116" i="4"/>
  <c r="FJ116" i="4"/>
  <c r="FK116" i="4"/>
  <c r="FL116" i="4"/>
  <c r="FM116" i="4"/>
  <c r="FN116" i="4"/>
  <c r="FO116" i="4"/>
  <c r="FP116" i="4"/>
  <c r="FQ116" i="4"/>
  <c r="FR116" i="4"/>
  <c r="FS116" i="4"/>
  <c r="FT116" i="4"/>
  <c r="FU116" i="4"/>
  <c r="FV116" i="4"/>
  <c r="FW116" i="4"/>
  <c r="FX116" i="4"/>
  <c r="FY116" i="4"/>
  <c r="FZ116" i="4"/>
  <c r="GA116" i="4"/>
  <c r="GB116" i="4"/>
  <c r="GC116" i="4"/>
  <c r="GD116" i="4"/>
  <c r="GE116" i="4"/>
  <c r="GF116" i="4"/>
  <c r="GG116" i="4"/>
  <c r="GH116" i="4"/>
  <c r="GI116" i="4"/>
  <c r="GJ116" i="4"/>
  <c r="GK116" i="4"/>
  <c r="GL116" i="4"/>
  <c r="GM116" i="4"/>
  <c r="GN116" i="4"/>
  <c r="GO116" i="4"/>
  <c r="GP116" i="4"/>
  <c r="GQ116" i="4"/>
  <c r="GR116" i="4"/>
  <c r="GS116" i="4"/>
  <c r="GT116" i="4"/>
  <c r="GU116" i="4"/>
  <c r="GV116" i="4"/>
  <c r="GW116" i="4"/>
  <c r="GX116" i="4"/>
  <c r="GY116" i="4"/>
  <c r="GZ116" i="4"/>
  <c r="HA116" i="4"/>
  <c r="HB116" i="4"/>
  <c r="HC116" i="4"/>
  <c r="HD116" i="4"/>
  <c r="HE116" i="4"/>
  <c r="HF116" i="4"/>
  <c r="HG116" i="4"/>
  <c r="HH116" i="4"/>
  <c r="HI116" i="4"/>
  <c r="HJ116" i="4"/>
  <c r="HK116" i="4"/>
  <c r="HL116" i="4"/>
  <c r="HM116" i="4"/>
  <c r="HN116" i="4"/>
  <c r="HO116" i="4"/>
  <c r="HP116" i="4"/>
  <c r="HQ116" i="4"/>
  <c r="HR116" i="4"/>
  <c r="HS116" i="4"/>
  <c r="HT116" i="4"/>
  <c r="HU116" i="4"/>
  <c r="HV116" i="4"/>
  <c r="HW116" i="4"/>
  <c r="HX116" i="4"/>
  <c r="HY116" i="4"/>
  <c r="HZ116" i="4"/>
  <c r="IA116" i="4"/>
  <c r="IB116" i="4"/>
  <c r="IC116" i="4"/>
  <c r="ID116" i="4"/>
  <c r="IE116" i="4"/>
  <c r="IF116" i="4"/>
  <c r="IG116" i="4"/>
  <c r="IH116" i="4"/>
  <c r="II116" i="4"/>
  <c r="IJ116" i="4"/>
  <c r="IK116" i="4"/>
  <c r="IL116" i="4"/>
  <c r="IM116" i="4"/>
  <c r="IN116" i="4"/>
  <c r="IO116" i="4"/>
  <c r="IP116" i="4"/>
  <c r="IQ116" i="4"/>
  <c r="IR116" i="4"/>
  <c r="IS116" i="4"/>
  <c r="IT116" i="4"/>
  <c r="B117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AC117" i="4"/>
  <c r="AD117" i="4"/>
  <c r="AE117" i="4"/>
  <c r="AF117" i="4"/>
  <c r="AG117" i="4"/>
  <c r="AH117" i="4"/>
  <c r="AI117" i="4"/>
  <c r="AJ117" i="4"/>
  <c r="AK117" i="4"/>
  <c r="AL117" i="4"/>
  <c r="AM117" i="4"/>
  <c r="AN117" i="4"/>
  <c r="AO117" i="4"/>
  <c r="AP117" i="4"/>
  <c r="AQ117" i="4"/>
  <c r="AR117" i="4"/>
  <c r="AS117" i="4"/>
  <c r="AT117" i="4"/>
  <c r="AU117" i="4"/>
  <c r="AV117" i="4"/>
  <c r="AW117" i="4"/>
  <c r="AX117" i="4"/>
  <c r="AY117" i="4"/>
  <c r="AZ117" i="4"/>
  <c r="BA117" i="4"/>
  <c r="BB117" i="4"/>
  <c r="BC117" i="4"/>
  <c r="BD117" i="4"/>
  <c r="BE117" i="4"/>
  <c r="BF117" i="4"/>
  <c r="BG117" i="4"/>
  <c r="BH117" i="4"/>
  <c r="BI117" i="4"/>
  <c r="BJ117" i="4"/>
  <c r="BK117" i="4"/>
  <c r="BL117" i="4"/>
  <c r="BM117" i="4"/>
  <c r="BN117" i="4"/>
  <c r="BO117" i="4"/>
  <c r="BP117" i="4"/>
  <c r="BQ117" i="4"/>
  <c r="BR117" i="4"/>
  <c r="BS117" i="4"/>
  <c r="BT117" i="4"/>
  <c r="BU117" i="4"/>
  <c r="BV117" i="4"/>
  <c r="BW117" i="4"/>
  <c r="BX117" i="4"/>
  <c r="BY117" i="4"/>
  <c r="BZ117" i="4"/>
  <c r="CA117" i="4"/>
  <c r="CB117" i="4"/>
  <c r="CC117" i="4"/>
  <c r="CD117" i="4"/>
  <c r="CE117" i="4"/>
  <c r="CF117" i="4"/>
  <c r="CG117" i="4"/>
  <c r="CH117" i="4"/>
  <c r="CI117" i="4"/>
  <c r="CJ117" i="4"/>
  <c r="CK117" i="4"/>
  <c r="CL117" i="4"/>
  <c r="CM117" i="4"/>
  <c r="CN117" i="4"/>
  <c r="CO117" i="4"/>
  <c r="CP117" i="4"/>
  <c r="CQ117" i="4"/>
  <c r="CR117" i="4"/>
  <c r="CS117" i="4"/>
  <c r="CT117" i="4"/>
  <c r="CU117" i="4"/>
  <c r="CV117" i="4"/>
  <c r="CW117" i="4"/>
  <c r="CX117" i="4"/>
  <c r="CY117" i="4"/>
  <c r="CZ117" i="4"/>
  <c r="DA117" i="4"/>
  <c r="DB117" i="4"/>
  <c r="DC117" i="4"/>
  <c r="DD117" i="4"/>
  <c r="DE117" i="4"/>
  <c r="DF117" i="4"/>
  <c r="DG117" i="4"/>
  <c r="DH117" i="4"/>
  <c r="DI117" i="4"/>
  <c r="DJ117" i="4"/>
  <c r="DK117" i="4"/>
  <c r="DL117" i="4"/>
  <c r="DM117" i="4"/>
  <c r="DN117" i="4"/>
  <c r="DO117" i="4"/>
  <c r="DP117" i="4"/>
  <c r="DQ117" i="4"/>
  <c r="DR117" i="4"/>
  <c r="DS117" i="4"/>
  <c r="DT117" i="4"/>
  <c r="DU117" i="4"/>
  <c r="DV117" i="4"/>
  <c r="DW117" i="4"/>
  <c r="DX117" i="4"/>
  <c r="DY117" i="4"/>
  <c r="DZ117" i="4"/>
  <c r="EA117" i="4"/>
  <c r="EB117" i="4"/>
  <c r="EC117" i="4"/>
  <c r="ED117" i="4"/>
  <c r="EE117" i="4"/>
  <c r="EF117" i="4"/>
  <c r="EG117" i="4"/>
  <c r="EH117" i="4"/>
  <c r="EI117" i="4"/>
  <c r="EJ117" i="4"/>
  <c r="EK117" i="4"/>
  <c r="EL117" i="4"/>
  <c r="EM117" i="4"/>
  <c r="EN117" i="4"/>
  <c r="EO117" i="4"/>
  <c r="EP117" i="4"/>
  <c r="EQ117" i="4"/>
  <c r="ER117" i="4"/>
  <c r="ES117" i="4"/>
  <c r="ET117" i="4"/>
  <c r="EU117" i="4"/>
  <c r="EV117" i="4"/>
  <c r="EW117" i="4"/>
  <c r="EX117" i="4"/>
  <c r="EY117" i="4"/>
  <c r="EZ117" i="4"/>
  <c r="FA117" i="4"/>
  <c r="FB117" i="4"/>
  <c r="FC117" i="4"/>
  <c r="FD117" i="4"/>
  <c r="FE117" i="4"/>
  <c r="FF117" i="4"/>
  <c r="FG117" i="4"/>
  <c r="FH117" i="4"/>
  <c r="FI117" i="4"/>
  <c r="FJ117" i="4"/>
  <c r="FK117" i="4"/>
  <c r="FL117" i="4"/>
  <c r="FM117" i="4"/>
  <c r="FN117" i="4"/>
  <c r="FO117" i="4"/>
  <c r="FP117" i="4"/>
  <c r="FQ117" i="4"/>
  <c r="FR117" i="4"/>
  <c r="FS117" i="4"/>
  <c r="FT117" i="4"/>
  <c r="FU117" i="4"/>
  <c r="FV117" i="4"/>
  <c r="FW117" i="4"/>
  <c r="FX117" i="4"/>
  <c r="FY117" i="4"/>
  <c r="FZ117" i="4"/>
  <c r="GA117" i="4"/>
  <c r="GB117" i="4"/>
  <c r="GC117" i="4"/>
  <c r="GD117" i="4"/>
  <c r="GE117" i="4"/>
  <c r="GF117" i="4"/>
  <c r="GG117" i="4"/>
  <c r="GH117" i="4"/>
  <c r="GI117" i="4"/>
  <c r="GJ117" i="4"/>
  <c r="GK117" i="4"/>
  <c r="GL117" i="4"/>
  <c r="GM117" i="4"/>
  <c r="GN117" i="4"/>
  <c r="GO117" i="4"/>
  <c r="GP117" i="4"/>
  <c r="GQ117" i="4"/>
  <c r="GR117" i="4"/>
  <c r="GS117" i="4"/>
  <c r="GT117" i="4"/>
  <c r="GU117" i="4"/>
  <c r="GV117" i="4"/>
  <c r="GW117" i="4"/>
  <c r="GX117" i="4"/>
  <c r="GY117" i="4"/>
  <c r="GZ117" i="4"/>
  <c r="HA117" i="4"/>
  <c r="HB117" i="4"/>
  <c r="HC117" i="4"/>
  <c r="HD117" i="4"/>
  <c r="HE117" i="4"/>
  <c r="HF117" i="4"/>
  <c r="HG117" i="4"/>
  <c r="HH117" i="4"/>
  <c r="HI117" i="4"/>
  <c r="HJ117" i="4"/>
  <c r="HK117" i="4"/>
  <c r="HL117" i="4"/>
  <c r="HM117" i="4"/>
  <c r="HN117" i="4"/>
  <c r="HO117" i="4"/>
  <c r="HP117" i="4"/>
  <c r="HQ117" i="4"/>
  <c r="HR117" i="4"/>
  <c r="HS117" i="4"/>
  <c r="HT117" i="4"/>
  <c r="HU117" i="4"/>
  <c r="HV117" i="4"/>
  <c r="HW117" i="4"/>
  <c r="HX117" i="4"/>
  <c r="HY117" i="4"/>
  <c r="HZ117" i="4"/>
  <c r="IA117" i="4"/>
  <c r="IB117" i="4"/>
  <c r="IC117" i="4"/>
  <c r="ID117" i="4"/>
  <c r="IE117" i="4"/>
  <c r="IF117" i="4"/>
  <c r="IG117" i="4"/>
  <c r="IH117" i="4"/>
  <c r="II117" i="4"/>
  <c r="IJ117" i="4"/>
  <c r="IK117" i="4"/>
  <c r="IL117" i="4"/>
  <c r="IM117" i="4"/>
  <c r="IN117" i="4"/>
  <c r="IO117" i="4"/>
  <c r="IP117" i="4"/>
  <c r="IQ117" i="4"/>
  <c r="IR117" i="4"/>
  <c r="IS117" i="4"/>
  <c r="IT117" i="4"/>
  <c r="B119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AC119" i="4"/>
  <c r="AD119" i="4"/>
  <c r="AE119" i="4"/>
  <c r="AF119" i="4"/>
  <c r="AG119" i="4"/>
  <c r="AH119" i="4"/>
  <c r="AI119" i="4"/>
  <c r="AJ119" i="4"/>
  <c r="AK119" i="4"/>
  <c r="AL119" i="4"/>
  <c r="AM119" i="4"/>
  <c r="AN119" i="4"/>
  <c r="AO119" i="4"/>
  <c r="AP119" i="4"/>
  <c r="AQ119" i="4"/>
  <c r="AR119" i="4"/>
  <c r="AS119" i="4"/>
  <c r="AT119" i="4"/>
  <c r="AU119" i="4"/>
  <c r="AV119" i="4"/>
  <c r="AW119" i="4"/>
  <c r="AX119" i="4"/>
  <c r="AY119" i="4"/>
  <c r="AZ119" i="4"/>
  <c r="BA119" i="4"/>
  <c r="BB119" i="4"/>
  <c r="BC119" i="4"/>
  <c r="BD119" i="4"/>
  <c r="BE119" i="4"/>
  <c r="BF119" i="4"/>
  <c r="BG119" i="4"/>
  <c r="BH119" i="4"/>
  <c r="BI119" i="4"/>
  <c r="BJ119" i="4"/>
  <c r="BK119" i="4"/>
  <c r="BL119" i="4"/>
  <c r="BM119" i="4"/>
  <c r="BN119" i="4"/>
  <c r="BO119" i="4"/>
  <c r="BP119" i="4"/>
  <c r="BQ119" i="4"/>
  <c r="BR119" i="4"/>
  <c r="BS119" i="4"/>
  <c r="BT119" i="4"/>
  <c r="BU119" i="4"/>
  <c r="BV119" i="4"/>
  <c r="BW119" i="4"/>
  <c r="BX119" i="4"/>
  <c r="BY119" i="4"/>
  <c r="BZ119" i="4"/>
  <c r="CA119" i="4"/>
  <c r="CD119" i="4"/>
  <c r="CE119" i="4"/>
  <c r="CF119" i="4"/>
  <c r="CG119" i="4"/>
  <c r="CH119" i="4"/>
  <c r="CI119" i="4"/>
  <c r="CJ119" i="4"/>
  <c r="CK119" i="4"/>
  <c r="CL119" i="4"/>
  <c r="CM119" i="4"/>
  <c r="CN119" i="4"/>
  <c r="CO119" i="4"/>
  <c r="CP119" i="4"/>
  <c r="CQ119" i="4"/>
  <c r="CR119" i="4"/>
  <c r="CS119" i="4"/>
  <c r="CT119" i="4"/>
  <c r="CU119" i="4"/>
  <c r="CV119" i="4"/>
  <c r="CW119" i="4"/>
  <c r="CX119" i="4"/>
  <c r="CY119" i="4"/>
  <c r="CZ119" i="4"/>
  <c r="DA119" i="4"/>
  <c r="DB119" i="4"/>
  <c r="DC119" i="4"/>
  <c r="DD119" i="4"/>
  <c r="DE119" i="4"/>
  <c r="DF119" i="4"/>
  <c r="DG119" i="4"/>
  <c r="DH119" i="4"/>
  <c r="DI119" i="4"/>
  <c r="DJ119" i="4"/>
  <c r="DK119" i="4"/>
  <c r="DL119" i="4"/>
  <c r="DM119" i="4"/>
  <c r="DN119" i="4"/>
  <c r="DO119" i="4"/>
  <c r="DP119" i="4"/>
  <c r="DQ119" i="4"/>
  <c r="DR119" i="4"/>
  <c r="DS119" i="4"/>
  <c r="DT119" i="4"/>
  <c r="DU119" i="4"/>
  <c r="DV119" i="4"/>
  <c r="DW119" i="4"/>
  <c r="DX119" i="4"/>
  <c r="DY119" i="4"/>
  <c r="DZ119" i="4"/>
  <c r="EA119" i="4"/>
  <c r="EB119" i="4"/>
  <c r="EC119" i="4"/>
  <c r="ED119" i="4"/>
  <c r="EE119" i="4"/>
  <c r="EF119" i="4"/>
  <c r="EG119" i="4"/>
  <c r="EH119" i="4"/>
  <c r="EI119" i="4"/>
  <c r="EJ119" i="4"/>
  <c r="EK119" i="4"/>
  <c r="EL119" i="4"/>
  <c r="EM119" i="4"/>
  <c r="EN119" i="4"/>
  <c r="EO119" i="4"/>
  <c r="EP119" i="4"/>
  <c r="EQ119" i="4"/>
  <c r="ER119" i="4"/>
  <c r="ES119" i="4"/>
  <c r="ET119" i="4"/>
  <c r="EU119" i="4"/>
  <c r="EV119" i="4"/>
  <c r="EW119" i="4"/>
  <c r="EX119" i="4"/>
  <c r="EY119" i="4"/>
  <c r="EZ119" i="4"/>
  <c r="FA119" i="4"/>
  <c r="FB119" i="4"/>
  <c r="FC119" i="4"/>
  <c r="FD119" i="4"/>
  <c r="FE119" i="4"/>
  <c r="FF119" i="4"/>
  <c r="FG119" i="4"/>
  <c r="FH119" i="4"/>
  <c r="FI119" i="4"/>
  <c r="FJ119" i="4"/>
  <c r="FK119" i="4"/>
  <c r="FL119" i="4"/>
  <c r="FM119" i="4"/>
  <c r="FN119" i="4"/>
  <c r="FO119" i="4"/>
  <c r="FP119" i="4"/>
  <c r="FQ119" i="4"/>
  <c r="FR119" i="4"/>
  <c r="FS119" i="4"/>
  <c r="FT119" i="4"/>
  <c r="FU119" i="4"/>
  <c r="FV119" i="4"/>
  <c r="FW119" i="4"/>
  <c r="FX119" i="4"/>
  <c r="FY119" i="4"/>
  <c r="FZ119" i="4"/>
  <c r="GA119" i="4"/>
  <c r="GB119" i="4"/>
  <c r="GC119" i="4"/>
  <c r="GD119" i="4"/>
  <c r="GE119" i="4"/>
  <c r="GF119" i="4"/>
  <c r="GG119" i="4"/>
  <c r="GH119" i="4"/>
  <c r="GI119" i="4"/>
  <c r="GJ119" i="4"/>
  <c r="GK119" i="4"/>
  <c r="GL119" i="4"/>
  <c r="GM119" i="4"/>
  <c r="GN119" i="4"/>
  <c r="GO119" i="4"/>
  <c r="GP119" i="4"/>
  <c r="GQ119" i="4"/>
  <c r="GR119" i="4"/>
  <c r="GS119" i="4"/>
  <c r="GT119" i="4"/>
  <c r="GU119" i="4"/>
  <c r="GV119" i="4"/>
  <c r="GW119" i="4"/>
  <c r="GX119" i="4"/>
  <c r="GY119" i="4"/>
  <c r="GZ119" i="4"/>
  <c r="HA119" i="4"/>
  <c r="HB119" i="4"/>
  <c r="HC119" i="4"/>
  <c r="HD119" i="4"/>
  <c r="HE119" i="4"/>
  <c r="HF119" i="4"/>
  <c r="HG119" i="4"/>
  <c r="HH119" i="4"/>
  <c r="HI119" i="4"/>
  <c r="HJ119" i="4"/>
  <c r="HK119" i="4"/>
  <c r="HL119" i="4"/>
  <c r="HM119" i="4"/>
  <c r="HN119" i="4"/>
  <c r="HO119" i="4"/>
  <c r="HP119" i="4"/>
  <c r="HQ119" i="4"/>
  <c r="HR119" i="4"/>
  <c r="HS119" i="4"/>
  <c r="HT119" i="4"/>
  <c r="HU119" i="4"/>
  <c r="HV119" i="4"/>
  <c r="HW119" i="4"/>
  <c r="HX119" i="4"/>
  <c r="HY119" i="4"/>
  <c r="HZ119" i="4"/>
  <c r="IA119" i="4"/>
  <c r="IB119" i="4"/>
  <c r="IC119" i="4"/>
  <c r="ID119" i="4"/>
  <c r="IE119" i="4"/>
  <c r="IF119" i="4"/>
  <c r="IG119" i="4"/>
  <c r="IH119" i="4"/>
  <c r="II119" i="4"/>
  <c r="IJ119" i="4"/>
  <c r="IK119" i="4"/>
  <c r="IL119" i="4"/>
  <c r="IM119" i="4"/>
  <c r="IN119" i="4"/>
  <c r="IO119" i="4"/>
  <c r="IP119" i="4"/>
  <c r="IQ119" i="4"/>
  <c r="IR119" i="4"/>
  <c r="IS119" i="4"/>
  <c r="IT119" i="4"/>
  <c r="B120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AC120" i="4"/>
  <c r="AD120" i="4"/>
  <c r="AE120" i="4"/>
  <c r="AF120" i="4"/>
  <c r="AG120" i="4"/>
  <c r="AH120" i="4"/>
  <c r="AI120" i="4"/>
  <c r="AJ120" i="4"/>
  <c r="AK120" i="4"/>
  <c r="AL120" i="4"/>
  <c r="AM120" i="4"/>
  <c r="AN120" i="4"/>
  <c r="AO120" i="4"/>
  <c r="AP120" i="4"/>
  <c r="AQ120" i="4"/>
  <c r="AR120" i="4"/>
  <c r="AS120" i="4"/>
  <c r="AT120" i="4"/>
  <c r="AU120" i="4"/>
  <c r="AV120" i="4"/>
  <c r="AW120" i="4"/>
  <c r="AX120" i="4"/>
  <c r="AY120" i="4"/>
  <c r="AZ120" i="4"/>
  <c r="BA120" i="4"/>
  <c r="BB120" i="4"/>
  <c r="BC120" i="4"/>
  <c r="BD120" i="4"/>
  <c r="BE120" i="4"/>
  <c r="BF120" i="4"/>
  <c r="BG120" i="4"/>
  <c r="BH120" i="4"/>
  <c r="BI120" i="4"/>
  <c r="BJ120" i="4"/>
  <c r="BK120" i="4"/>
  <c r="BL120" i="4"/>
  <c r="BM120" i="4"/>
  <c r="BN120" i="4"/>
  <c r="BO120" i="4"/>
  <c r="BP120" i="4"/>
  <c r="BQ120" i="4"/>
  <c r="BR120" i="4"/>
  <c r="BS120" i="4"/>
  <c r="BT120" i="4"/>
  <c r="BU120" i="4"/>
  <c r="BV120" i="4"/>
  <c r="BW120" i="4"/>
  <c r="BX120" i="4"/>
  <c r="BY120" i="4"/>
  <c r="BZ120" i="4"/>
  <c r="CA120" i="4"/>
  <c r="CB120" i="4"/>
  <c r="CC120" i="4"/>
  <c r="CD120" i="4"/>
  <c r="CE120" i="4"/>
  <c r="CF120" i="4"/>
  <c r="CG120" i="4"/>
  <c r="CH120" i="4"/>
  <c r="CI120" i="4"/>
  <c r="CJ120" i="4"/>
  <c r="CK120" i="4"/>
  <c r="CL120" i="4"/>
  <c r="CM120" i="4"/>
  <c r="CN120" i="4"/>
  <c r="CO120" i="4"/>
  <c r="CP120" i="4"/>
  <c r="CQ120" i="4"/>
  <c r="CR120" i="4"/>
  <c r="CS120" i="4"/>
  <c r="CT120" i="4"/>
  <c r="CU120" i="4"/>
  <c r="CV120" i="4"/>
  <c r="CW120" i="4"/>
  <c r="CX120" i="4"/>
  <c r="CY120" i="4"/>
  <c r="CZ120" i="4"/>
  <c r="DA120" i="4"/>
  <c r="DB120" i="4"/>
  <c r="DC120" i="4"/>
  <c r="DD120" i="4"/>
  <c r="DE120" i="4"/>
  <c r="DF120" i="4"/>
  <c r="DG120" i="4"/>
  <c r="DH120" i="4"/>
  <c r="DI120" i="4"/>
  <c r="DJ120" i="4"/>
  <c r="DK120" i="4"/>
  <c r="DL120" i="4"/>
  <c r="DM120" i="4"/>
  <c r="DN120" i="4"/>
  <c r="DO120" i="4"/>
  <c r="DP120" i="4"/>
  <c r="DQ120" i="4"/>
  <c r="DR120" i="4"/>
  <c r="DS120" i="4"/>
  <c r="DT120" i="4"/>
  <c r="DU120" i="4"/>
  <c r="DV120" i="4"/>
  <c r="DW120" i="4"/>
  <c r="DX120" i="4"/>
  <c r="DY120" i="4"/>
  <c r="DZ120" i="4"/>
  <c r="EA120" i="4"/>
  <c r="EB120" i="4"/>
  <c r="EC120" i="4"/>
  <c r="ED120" i="4"/>
  <c r="EE120" i="4"/>
  <c r="EF120" i="4"/>
  <c r="EG120" i="4"/>
  <c r="EH120" i="4"/>
  <c r="EI120" i="4"/>
  <c r="EJ120" i="4"/>
  <c r="EK120" i="4"/>
  <c r="EL120" i="4"/>
  <c r="EM120" i="4"/>
  <c r="EN120" i="4"/>
  <c r="EO120" i="4"/>
  <c r="EP120" i="4"/>
  <c r="EQ120" i="4"/>
  <c r="ER120" i="4"/>
  <c r="ES120" i="4"/>
  <c r="ET120" i="4"/>
  <c r="EU120" i="4"/>
  <c r="EV120" i="4"/>
  <c r="EW120" i="4"/>
  <c r="EX120" i="4"/>
  <c r="EY120" i="4"/>
  <c r="EZ120" i="4"/>
  <c r="FA120" i="4"/>
  <c r="FB120" i="4"/>
  <c r="FC120" i="4"/>
  <c r="FD120" i="4"/>
  <c r="FE120" i="4"/>
  <c r="FF120" i="4"/>
  <c r="FG120" i="4"/>
  <c r="FH120" i="4"/>
  <c r="FI120" i="4"/>
  <c r="FJ120" i="4"/>
  <c r="FK120" i="4"/>
  <c r="FL120" i="4"/>
  <c r="FM120" i="4"/>
  <c r="FN120" i="4"/>
  <c r="FO120" i="4"/>
  <c r="FP120" i="4"/>
  <c r="FQ120" i="4"/>
  <c r="FR120" i="4"/>
  <c r="FS120" i="4"/>
  <c r="FT120" i="4"/>
  <c r="FU120" i="4"/>
  <c r="FV120" i="4"/>
  <c r="FW120" i="4"/>
  <c r="FX120" i="4"/>
  <c r="FY120" i="4"/>
  <c r="FZ120" i="4"/>
  <c r="GA120" i="4"/>
  <c r="GB120" i="4"/>
  <c r="GC120" i="4"/>
  <c r="GD120" i="4"/>
  <c r="GE120" i="4"/>
  <c r="GF120" i="4"/>
  <c r="GG120" i="4"/>
  <c r="GH120" i="4"/>
  <c r="GI120" i="4"/>
  <c r="GJ120" i="4"/>
  <c r="GK120" i="4"/>
  <c r="GL120" i="4"/>
  <c r="GM120" i="4"/>
  <c r="GN120" i="4"/>
  <c r="GO120" i="4"/>
  <c r="GP120" i="4"/>
  <c r="GQ120" i="4"/>
  <c r="GR120" i="4"/>
  <c r="GS120" i="4"/>
  <c r="GT120" i="4"/>
  <c r="GU120" i="4"/>
  <c r="GV120" i="4"/>
  <c r="GW120" i="4"/>
  <c r="GX120" i="4"/>
  <c r="GY120" i="4"/>
  <c r="GZ120" i="4"/>
  <c r="HA120" i="4"/>
  <c r="HB120" i="4"/>
  <c r="HC120" i="4"/>
  <c r="HD120" i="4"/>
  <c r="HE120" i="4"/>
  <c r="HF120" i="4"/>
  <c r="HG120" i="4"/>
  <c r="HH120" i="4"/>
  <c r="HI120" i="4"/>
  <c r="HJ120" i="4"/>
  <c r="HK120" i="4"/>
  <c r="HL120" i="4"/>
  <c r="HM120" i="4"/>
  <c r="HN120" i="4"/>
  <c r="HO120" i="4"/>
  <c r="HP120" i="4"/>
  <c r="HQ120" i="4"/>
  <c r="HR120" i="4"/>
  <c r="HS120" i="4"/>
  <c r="HT120" i="4"/>
  <c r="HU120" i="4"/>
  <c r="HV120" i="4"/>
  <c r="HW120" i="4"/>
  <c r="HX120" i="4"/>
  <c r="HY120" i="4"/>
  <c r="HZ120" i="4"/>
  <c r="IA120" i="4"/>
  <c r="IB120" i="4"/>
  <c r="IC120" i="4"/>
  <c r="ID120" i="4"/>
  <c r="IE120" i="4"/>
  <c r="IF120" i="4"/>
  <c r="IG120" i="4"/>
  <c r="IH120" i="4"/>
  <c r="II120" i="4"/>
  <c r="IJ120" i="4"/>
  <c r="IK120" i="4"/>
  <c r="IL120" i="4"/>
  <c r="IM120" i="4"/>
  <c r="IN120" i="4"/>
  <c r="IO120" i="4"/>
  <c r="IP120" i="4"/>
  <c r="IQ120" i="4"/>
  <c r="IR120" i="4"/>
  <c r="IS120" i="4"/>
  <c r="IT120" i="4"/>
  <c r="AW121" i="4"/>
  <c r="AX121" i="4"/>
  <c r="AY121" i="4"/>
  <c r="AZ121" i="4"/>
  <c r="BA121" i="4"/>
  <c r="BB121" i="4"/>
  <c r="BC121" i="4"/>
  <c r="BD121" i="4"/>
  <c r="BE121" i="4"/>
  <c r="BF121" i="4"/>
  <c r="BG121" i="4"/>
  <c r="BH121" i="4"/>
  <c r="BI121" i="4"/>
  <c r="BJ121" i="4"/>
  <c r="BK121" i="4"/>
  <c r="BL121" i="4"/>
  <c r="BM121" i="4"/>
  <c r="BN121" i="4"/>
  <c r="BO121" i="4"/>
  <c r="BP121" i="4"/>
  <c r="BQ121" i="4"/>
  <c r="BR121" i="4"/>
  <c r="BS121" i="4"/>
  <c r="BT121" i="4"/>
  <c r="BU121" i="4"/>
  <c r="BV121" i="4"/>
  <c r="BW121" i="4"/>
  <c r="BX121" i="4"/>
  <c r="BY121" i="4"/>
  <c r="BZ121" i="4"/>
  <c r="CA121" i="4"/>
  <c r="CB121" i="4"/>
  <c r="CC121" i="4"/>
  <c r="CD121" i="4"/>
  <c r="CE121" i="4"/>
  <c r="CF121" i="4"/>
  <c r="CG121" i="4"/>
  <c r="CH121" i="4"/>
  <c r="CI121" i="4"/>
  <c r="CJ121" i="4"/>
  <c r="CK121" i="4"/>
  <c r="CL121" i="4"/>
  <c r="CM121" i="4"/>
  <c r="CN121" i="4"/>
  <c r="CO121" i="4"/>
  <c r="CP121" i="4"/>
  <c r="CQ121" i="4"/>
  <c r="CR121" i="4"/>
  <c r="CS121" i="4"/>
  <c r="CT121" i="4"/>
  <c r="CU121" i="4"/>
  <c r="CV121" i="4"/>
  <c r="CW121" i="4"/>
  <c r="CX121" i="4"/>
  <c r="CY121" i="4"/>
  <c r="CZ121" i="4"/>
  <c r="DA121" i="4"/>
  <c r="DB121" i="4"/>
  <c r="DC121" i="4"/>
  <c r="DD121" i="4"/>
  <c r="DE121" i="4"/>
  <c r="DF121" i="4"/>
  <c r="DG121" i="4"/>
  <c r="DH121" i="4"/>
  <c r="DI121" i="4"/>
  <c r="DJ121" i="4"/>
  <c r="DK121" i="4"/>
  <c r="DL121" i="4"/>
  <c r="DM121" i="4"/>
  <c r="DN121" i="4"/>
  <c r="DO121" i="4"/>
  <c r="DP121" i="4"/>
  <c r="DQ121" i="4"/>
  <c r="DR121" i="4"/>
  <c r="DS121" i="4"/>
  <c r="DT121" i="4"/>
  <c r="DU121" i="4"/>
  <c r="DV121" i="4"/>
  <c r="DW121" i="4"/>
  <c r="DX121" i="4"/>
  <c r="DY121" i="4"/>
  <c r="DZ121" i="4"/>
  <c r="EA121" i="4"/>
  <c r="EB121" i="4"/>
  <c r="EC121" i="4"/>
  <c r="ED121" i="4"/>
  <c r="EE121" i="4"/>
  <c r="EF121" i="4"/>
  <c r="EG121" i="4"/>
  <c r="EH121" i="4"/>
  <c r="EI121" i="4"/>
  <c r="EJ121" i="4"/>
  <c r="EK121" i="4"/>
  <c r="EL121" i="4"/>
  <c r="EM121" i="4"/>
  <c r="EN121" i="4"/>
  <c r="EO121" i="4"/>
  <c r="EP121" i="4"/>
  <c r="EQ121" i="4"/>
  <c r="ER121" i="4"/>
  <c r="ES121" i="4"/>
  <c r="ET121" i="4"/>
  <c r="EU121" i="4"/>
  <c r="EV121" i="4"/>
  <c r="EW121" i="4"/>
  <c r="EX121" i="4"/>
  <c r="EY121" i="4"/>
  <c r="EZ121" i="4"/>
  <c r="FA121" i="4"/>
  <c r="FB121" i="4"/>
  <c r="FC121" i="4"/>
  <c r="FD121" i="4"/>
  <c r="FE121" i="4"/>
  <c r="FF121" i="4"/>
  <c r="FG121" i="4"/>
  <c r="FH121" i="4"/>
  <c r="FI121" i="4"/>
  <c r="FJ121" i="4"/>
  <c r="FK121" i="4"/>
  <c r="FL121" i="4"/>
  <c r="FM121" i="4"/>
  <c r="FN121" i="4"/>
  <c r="FO121" i="4"/>
  <c r="FP121" i="4"/>
  <c r="FQ121" i="4"/>
  <c r="FR121" i="4"/>
  <c r="FS121" i="4"/>
  <c r="FT121" i="4"/>
  <c r="FU121" i="4"/>
  <c r="FV121" i="4"/>
  <c r="FW121" i="4"/>
  <c r="FX121" i="4"/>
  <c r="FY121" i="4"/>
  <c r="FZ121" i="4"/>
  <c r="GA121" i="4"/>
  <c r="GB121" i="4"/>
  <c r="GC121" i="4"/>
  <c r="GD121" i="4"/>
  <c r="GE121" i="4"/>
  <c r="GF121" i="4"/>
  <c r="GG121" i="4"/>
  <c r="GH121" i="4"/>
  <c r="GI121" i="4"/>
  <c r="GJ121" i="4"/>
  <c r="GK121" i="4"/>
  <c r="GL121" i="4"/>
  <c r="GM121" i="4"/>
  <c r="GN121" i="4"/>
  <c r="GO121" i="4"/>
  <c r="GP121" i="4"/>
  <c r="GQ121" i="4"/>
  <c r="GR121" i="4"/>
  <c r="GS121" i="4"/>
  <c r="GT121" i="4"/>
  <c r="GU121" i="4"/>
  <c r="GV121" i="4"/>
  <c r="GW121" i="4"/>
  <c r="GX121" i="4"/>
  <c r="GY121" i="4"/>
  <c r="GZ121" i="4"/>
  <c r="HA121" i="4"/>
  <c r="HB121" i="4"/>
  <c r="HC121" i="4"/>
  <c r="HD121" i="4"/>
  <c r="HE121" i="4"/>
  <c r="HF121" i="4"/>
  <c r="HG121" i="4"/>
  <c r="HH121" i="4"/>
  <c r="HI121" i="4"/>
  <c r="HJ121" i="4"/>
  <c r="HK121" i="4"/>
  <c r="HL121" i="4"/>
  <c r="HM121" i="4"/>
  <c r="HN121" i="4"/>
  <c r="HO121" i="4"/>
  <c r="HP121" i="4"/>
  <c r="HQ121" i="4"/>
  <c r="HR121" i="4"/>
  <c r="HS121" i="4"/>
  <c r="HT121" i="4"/>
  <c r="HU121" i="4"/>
  <c r="HV121" i="4"/>
  <c r="HW121" i="4"/>
  <c r="HX121" i="4"/>
  <c r="HY121" i="4"/>
  <c r="HZ121" i="4"/>
  <c r="IA121" i="4"/>
  <c r="IB121" i="4"/>
  <c r="IC121" i="4"/>
  <c r="ID121" i="4"/>
  <c r="IE121" i="4"/>
  <c r="IF121" i="4"/>
  <c r="IG121" i="4"/>
  <c r="IH121" i="4"/>
  <c r="II121" i="4"/>
  <c r="IJ121" i="4"/>
  <c r="IK121" i="4"/>
  <c r="IL121" i="4"/>
  <c r="IM121" i="4"/>
  <c r="IN121" i="4"/>
  <c r="IO121" i="4"/>
  <c r="IP121" i="4"/>
  <c r="IQ121" i="4"/>
  <c r="IR121" i="4"/>
  <c r="IS121" i="4"/>
  <c r="IT121" i="4"/>
  <c r="B122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AC122" i="4"/>
  <c r="AD122" i="4"/>
  <c r="AE122" i="4"/>
  <c r="AF122" i="4"/>
  <c r="AG122" i="4"/>
  <c r="AH122" i="4"/>
  <c r="AI122" i="4"/>
  <c r="AJ122" i="4"/>
  <c r="AK122" i="4"/>
  <c r="CS122" i="4"/>
  <c r="CT122" i="4"/>
  <c r="CU122" i="4"/>
  <c r="CV122" i="4"/>
  <c r="CW122" i="4"/>
  <c r="CX122" i="4"/>
  <c r="CY122" i="4"/>
  <c r="CZ122" i="4"/>
  <c r="DA122" i="4"/>
  <c r="DB122" i="4"/>
  <c r="DC122" i="4"/>
  <c r="DD122" i="4"/>
  <c r="DE122" i="4"/>
  <c r="DF122" i="4"/>
  <c r="DG122" i="4"/>
  <c r="DH122" i="4"/>
  <c r="DI122" i="4"/>
  <c r="DJ122" i="4"/>
  <c r="DK122" i="4"/>
  <c r="DL122" i="4"/>
  <c r="DM122" i="4"/>
  <c r="DN122" i="4"/>
  <c r="DO122" i="4"/>
  <c r="DP122" i="4"/>
  <c r="DQ122" i="4"/>
  <c r="DR122" i="4"/>
  <c r="DS122" i="4"/>
  <c r="DT122" i="4"/>
  <c r="DU122" i="4"/>
  <c r="DV122" i="4"/>
  <c r="DW122" i="4"/>
  <c r="DX122" i="4"/>
  <c r="DY122" i="4"/>
  <c r="DZ122" i="4"/>
  <c r="EA122" i="4"/>
  <c r="EB122" i="4"/>
  <c r="EC122" i="4"/>
  <c r="ED122" i="4"/>
  <c r="EE122" i="4"/>
  <c r="EF122" i="4"/>
  <c r="EG122" i="4"/>
  <c r="EH122" i="4"/>
  <c r="EI122" i="4"/>
  <c r="EJ122" i="4"/>
  <c r="EK122" i="4"/>
  <c r="EL122" i="4"/>
  <c r="EM122" i="4"/>
  <c r="EN122" i="4"/>
  <c r="EO122" i="4"/>
  <c r="EP122" i="4"/>
  <c r="EQ122" i="4"/>
  <c r="ER122" i="4"/>
  <c r="ES122" i="4"/>
  <c r="ET122" i="4"/>
  <c r="EU122" i="4"/>
  <c r="EV122" i="4"/>
  <c r="EW122" i="4"/>
  <c r="EX122" i="4"/>
  <c r="EY122" i="4"/>
  <c r="EZ122" i="4"/>
  <c r="FA122" i="4"/>
  <c r="FB122" i="4"/>
  <c r="FC122" i="4"/>
  <c r="FD122" i="4"/>
  <c r="FE122" i="4"/>
  <c r="FF122" i="4"/>
  <c r="FG122" i="4"/>
  <c r="FH122" i="4"/>
  <c r="FI122" i="4"/>
  <c r="FJ122" i="4"/>
  <c r="FK122" i="4"/>
  <c r="FL122" i="4"/>
  <c r="FM122" i="4"/>
  <c r="FN122" i="4"/>
  <c r="FO122" i="4"/>
  <c r="FP122" i="4"/>
  <c r="FQ122" i="4"/>
  <c r="FR122" i="4"/>
  <c r="FS122" i="4"/>
  <c r="FT122" i="4"/>
  <c r="FU122" i="4"/>
  <c r="FV122" i="4"/>
  <c r="FW122" i="4"/>
  <c r="FX122" i="4"/>
  <c r="FY122" i="4"/>
  <c r="FZ122" i="4"/>
  <c r="GA122" i="4"/>
  <c r="GB122" i="4"/>
  <c r="GC122" i="4"/>
  <c r="GD122" i="4"/>
  <c r="GE122" i="4"/>
  <c r="GF122" i="4"/>
  <c r="GG122" i="4"/>
  <c r="GH122" i="4"/>
  <c r="GI122" i="4"/>
  <c r="GJ122" i="4"/>
  <c r="GK122" i="4"/>
  <c r="GL122" i="4"/>
  <c r="GM122" i="4"/>
  <c r="GN122" i="4"/>
  <c r="GO122" i="4"/>
  <c r="GP122" i="4"/>
  <c r="GQ122" i="4"/>
  <c r="GR122" i="4"/>
  <c r="GS122" i="4"/>
  <c r="GT122" i="4"/>
  <c r="GU122" i="4"/>
  <c r="GV122" i="4"/>
  <c r="GW122" i="4"/>
  <c r="GX122" i="4"/>
  <c r="GY122" i="4"/>
  <c r="GZ122" i="4"/>
  <c r="HA122" i="4"/>
  <c r="HB122" i="4"/>
  <c r="HC122" i="4"/>
  <c r="HD122" i="4"/>
  <c r="HE122" i="4"/>
  <c r="HF122" i="4"/>
  <c r="HG122" i="4"/>
  <c r="HH122" i="4"/>
  <c r="HI122" i="4"/>
  <c r="HJ122" i="4"/>
  <c r="HK122" i="4"/>
  <c r="HL122" i="4"/>
  <c r="HM122" i="4"/>
  <c r="HN122" i="4"/>
  <c r="HO122" i="4"/>
  <c r="HP122" i="4"/>
  <c r="HQ122" i="4"/>
  <c r="HR122" i="4"/>
  <c r="HS122" i="4"/>
  <c r="HT122" i="4"/>
  <c r="HU122" i="4"/>
  <c r="HV122" i="4"/>
  <c r="HW122" i="4"/>
  <c r="HX122" i="4"/>
  <c r="HY122" i="4"/>
  <c r="HZ122" i="4"/>
  <c r="IA122" i="4"/>
  <c r="IB122" i="4"/>
  <c r="IC122" i="4"/>
  <c r="ID122" i="4"/>
  <c r="IE122" i="4"/>
  <c r="IF122" i="4"/>
  <c r="IG122" i="4"/>
  <c r="IH122" i="4"/>
  <c r="II122" i="4"/>
  <c r="IJ122" i="4"/>
  <c r="IK122" i="4"/>
  <c r="IL122" i="4"/>
  <c r="IM122" i="4"/>
  <c r="IN122" i="4"/>
  <c r="IO122" i="4"/>
  <c r="IP122" i="4"/>
  <c r="IQ122" i="4"/>
  <c r="IR122" i="4"/>
  <c r="IS122" i="4"/>
  <c r="IT122" i="4"/>
  <c r="B123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AC123" i="4"/>
  <c r="AD123" i="4"/>
  <c r="AE123" i="4"/>
  <c r="AF123" i="4"/>
  <c r="AG123" i="4"/>
  <c r="AH123" i="4"/>
  <c r="AI123" i="4"/>
  <c r="AJ123" i="4"/>
  <c r="AK123" i="4"/>
  <c r="CD123" i="4"/>
  <c r="CE123" i="4"/>
  <c r="CF123" i="4"/>
  <c r="CG123" i="4"/>
  <c r="CH123" i="4"/>
  <c r="CI123" i="4"/>
  <c r="CJ123" i="4"/>
  <c r="CK123" i="4"/>
  <c r="CL123" i="4"/>
  <c r="CM123" i="4"/>
  <c r="CN123" i="4"/>
  <c r="CO123" i="4"/>
  <c r="CP123" i="4"/>
  <c r="CQ123" i="4"/>
  <c r="CR123" i="4"/>
  <c r="CS123" i="4"/>
  <c r="CT123" i="4"/>
  <c r="CU123" i="4"/>
  <c r="CV123" i="4"/>
  <c r="CW123" i="4"/>
  <c r="CX123" i="4"/>
  <c r="CY123" i="4"/>
  <c r="CZ123" i="4"/>
  <c r="DA123" i="4"/>
  <c r="DB123" i="4"/>
  <c r="DC123" i="4"/>
  <c r="DD123" i="4"/>
  <c r="DE123" i="4"/>
  <c r="DF123" i="4"/>
  <c r="DG123" i="4"/>
  <c r="DH123" i="4"/>
  <c r="DI123" i="4"/>
  <c r="DJ123" i="4"/>
  <c r="DK123" i="4"/>
  <c r="DL123" i="4"/>
  <c r="DM123" i="4"/>
  <c r="DN123" i="4"/>
  <c r="DO123" i="4"/>
  <c r="DP123" i="4"/>
  <c r="DQ123" i="4"/>
  <c r="DR123" i="4"/>
  <c r="DS123" i="4"/>
  <c r="DT123" i="4"/>
  <c r="DU123" i="4"/>
  <c r="DV123" i="4"/>
  <c r="DW123" i="4"/>
  <c r="DX123" i="4"/>
  <c r="DY123" i="4"/>
  <c r="DZ123" i="4"/>
  <c r="EA123" i="4"/>
  <c r="EB123" i="4"/>
  <c r="EC123" i="4"/>
  <c r="ED123" i="4"/>
  <c r="EE123" i="4"/>
  <c r="EF123" i="4"/>
  <c r="EG123" i="4"/>
  <c r="EH123" i="4"/>
  <c r="EI123" i="4"/>
  <c r="EJ123" i="4"/>
  <c r="EK123" i="4"/>
  <c r="EL123" i="4"/>
  <c r="EM123" i="4"/>
  <c r="EN123" i="4"/>
  <c r="EO123" i="4"/>
  <c r="EP123" i="4"/>
  <c r="EQ123" i="4"/>
  <c r="ER123" i="4"/>
  <c r="ES123" i="4"/>
  <c r="ET123" i="4"/>
  <c r="EU123" i="4"/>
  <c r="EV123" i="4"/>
  <c r="EW123" i="4"/>
  <c r="EX123" i="4"/>
  <c r="EY123" i="4"/>
  <c r="EZ123" i="4"/>
  <c r="FA123" i="4"/>
  <c r="FB123" i="4"/>
  <c r="FC123" i="4"/>
  <c r="FD123" i="4"/>
  <c r="FE123" i="4"/>
  <c r="FF123" i="4"/>
  <c r="FG123" i="4"/>
  <c r="FH123" i="4"/>
  <c r="FI123" i="4"/>
  <c r="FJ123" i="4"/>
  <c r="FK123" i="4"/>
  <c r="FL123" i="4"/>
  <c r="FM123" i="4"/>
  <c r="FN123" i="4"/>
  <c r="FO123" i="4"/>
  <c r="FP123" i="4"/>
  <c r="FQ123" i="4"/>
  <c r="FR123" i="4"/>
  <c r="FS123" i="4"/>
  <c r="FT123" i="4"/>
  <c r="FU123" i="4"/>
  <c r="FV123" i="4"/>
  <c r="FW123" i="4"/>
  <c r="FX123" i="4"/>
  <c r="FY123" i="4"/>
  <c r="FZ123" i="4"/>
  <c r="GA123" i="4"/>
  <c r="GB123" i="4"/>
  <c r="GC123" i="4"/>
  <c r="GD123" i="4"/>
  <c r="GE123" i="4"/>
  <c r="GF123" i="4"/>
  <c r="GG123" i="4"/>
  <c r="GH123" i="4"/>
  <c r="GI123" i="4"/>
  <c r="GJ123" i="4"/>
  <c r="GK123" i="4"/>
  <c r="GL123" i="4"/>
  <c r="GM123" i="4"/>
  <c r="GN123" i="4"/>
  <c r="GO123" i="4"/>
  <c r="GP123" i="4"/>
  <c r="GQ123" i="4"/>
  <c r="GR123" i="4"/>
  <c r="GS123" i="4"/>
  <c r="GT123" i="4"/>
  <c r="GU123" i="4"/>
  <c r="GV123" i="4"/>
  <c r="GW123" i="4"/>
  <c r="GX123" i="4"/>
  <c r="GY123" i="4"/>
  <c r="GZ123" i="4"/>
  <c r="HA123" i="4"/>
  <c r="HB123" i="4"/>
  <c r="HC123" i="4"/>
  <c r="HD123" i="4"/>
  <c r="HE123" i="4"/>
  <c r="HF123" i="4"/>
  <c r="HG123" i="4"/>
  <c r="HH123" i="4"/>
  <c r="HI123" i="4"/>
  <c r="HJ123" i="4"/>
  <c r="HK123" i="4"/>
  <c r="HL123" i="4"/>
  <c r="HM123" i="4"/>
  <c r="HN123" i="4"/>
  <c r="HO123" i="4"/>
  <c r="HP123" i="4"/>
  <c r="HQ123" i="4"/>
  <c r="HR123" i="4"/>
  <c r="HS123" i="4"/>
  <c r="HT123" i="4"/>
  <c r="HU123" i="4"/>
  <c r="HV123" i="4"/>
  <c r="HW123" i="4"/>
  <c r="HX123" i="4"/>
  <c r="HY123" i="4"/>
  <c r="HZ123" i="4"/>
  <c r="IA123" i="4"/>
  <c r="IB123" i="4"/>
  <c r="IC123" i="4"/>
  <c r="ID123" i="4"/>
  <c r="IE123" i="4"/>
  <c r="IF123" i="4"/>
  <c r="IG123" i="4"/>
  <c r="IH123" i="4"/>
  <c r="II123" i="4"/>
  <c r="IJ123" i="4"/>
  <c r="IK123" i="4"/>
  <c r="IL123" i="4"/>
  <c r="IM123" i="4"/>
  <c r="IN123" i="4"/>
  <c r="IO123" i="4"/>
  <c r="IP123" i="4"/>
  <c r="IQ123" i="4"/>
  <c r="IR123" i="4"/>
  <c r="IS123" i="4"/>
  <c r="IT123" i="4"/>
  <c r="AW124" i="4"/>
  <c r="AX124" i="4"/>
  <c r="AY124" i="4"/>
  <c r="AZ124" i="4"/>
  <c r="BA124" i="4"/>
  <c r="BB124" i="4"/>
  <c r="BC124" i="4"/>
  <c r="BD124" i="4"/>
  <c r="BE124" i="4"/>
  <c r="BF124" i="4"/>
  <c r="BG124" i="4"/>
  <c r="BH124" i="4"/>
  <c r="BI124" i="4"/>
  <c r="BJ124" i="4"/>
  <c r="BK124" i="4"/>
  <c r="BL124" i="4"/>
  <c r="BM124" i="4"/>
  <c r="BN124" i="4"/>
  <c r="BO124" i="4"/>
  <c r="BP124" i="4"/>
  <c r="BQ124" i="4"/>
  <c r="BR124" i="4"/>
  <c r="BS124" i="4"/>
  <c r="BT124" i="4"/>
  <c r="BU124" i="4"/>
  <c r="BV124" i="4"/>
  <c r="BW124" i="4"/>
  <c r="BX124" i="4"/>
  <c r="BY124" i="4"/>
  <c r="BZ124" i="4"/>
  <c r="CA124" i="4"/>
  <c r="CB124" i="4"/>
  <c r="CC124" i="4"/>
  <c r="CD124" i="4"/>
  <c r="CE124" i="4"/>
  <c r="CF124" i="4"/>
  <c r="CG124" i="4"/>
  <c r="CH124" i="4"/>
  <c r="CI124" i="4"/>
  <c r="CJ124" i="4"/>
  <c r="CK124" i="4"/>
  <c r="CL124" i="4"/>
  <c r="CM124" i="4"/>
  <c r="CN124" i="4"/>
  <c r="CO124" i="4"/>
  <c r="CP124" i="4"/>
  <c r="CQ124" i="4"/>
  <c r="CR124" i="4"/>
  <c r="CS124" i="4"/>
  <c r="CT124" i="4"/>
  <c r="CU124" i="4"/>
  <c r="CV124" i="4"/>
  <c r="CW124" i="4"/>
  <c r="CX124" i="4"/>
  <c r="CY124" i="4"/>
  <c r="CZ124" i="4"/>
  <c r="DA124" i="4"/>
  <c r="DB124" i="4"/>
  <c r="DC124" i="4"/>
  <c r="DD124" i="4"/>
  <c r="DE124" i="4"/>
  <c r="DF124" i="4"/>
  <c r="DG124" i="4"/>
  <c r="DH124" i="4"/>
  <c r="DI124" i="4"/>
  <c r="DJ124" i="4"/>
  <c r="DK124" i="4"/>
  <c r="DL124" i="4"/>
  <c r="DM124" i="4"/>
  <c r="DN124" i="4"/>
  <c r="DO124" i="4"/>
  <c r="DP124" i="4"/>
  <c r="DQ124" i="4"/>
  <c r="DR124" i="4"/>
  <c r="DS124" i="4"/>
  <c r="DT124" i="4"/>
  <c r="DU124" i="4"/>
  <c r="DV124" i="4"/>
  <c r="DW124" i="4"/>
  <c r="DX124" i="4"/>
  <c r="DY124" i="4"/>
  <c r="DZ124" i="4"/>
  <c r="EA124" i="4"/>
  <c r="EB124" i="4"/>
  <c r="EC124" i="4"/>
  <c r="ED124" i="4"/>
  <c r="EE124" i="4"/>
  <c r="EF124" i="4"/>
  <c r="EG124" i="4"/>
  <c r="EH124" i="4"/>
  <c r="EI124" i="4"/>
  <c r="EJ124" i="4"/>
  <c r="EK124" i="4"/>
  <c r="EL124" i="4"/>
  <c r="EM124" i="4"/>
  <c r="EN124" i="4"/>
  <c r="EO124" i="4"/>
  <c r="EP124" i="4"/>
  <c r="EQ124" i="4"/>
  <c r="ER124" i="4"/>
  <c r="ES124" i="4"/>
  <c r="ET124" i="4"/>
  <c r="EU124" i="4"/>
  <c r="EV124" i="4"/>
  <c r="EW124" i="4"/>
  <c r="EX124" i="4"/>
  <c r="EY124" i="4"/>
  <c r="EZ124" i="4"/>
  <c r="FA124" i="4"/>
  <c r="FB124" i="4"/>
  <c r="FC124" i="4"/>
  <c r="FD124" i="4"/>
  <c r="FE124" i="4"/>
  <c r="FF124" i="4"/>
  <c r="FG124" i="4"/>
  <c r="FH124" i="4"/>
  <c r="FI124" i="4"/>
  <c r="FJ124" i="4"/>
  <c r="FK124" i="4"/>
  <c r="FL124" i="4"/>
  <c r="FM124" i="4"/>
  <c r="FN124" i="4"/>
  <c r="FO124" i="4"/>
  <c r="FP124" i="4"/>
  <c r="FQ124" i="4"/>
  <c r="FR124" i="4"/>
  <c r="FS124" i="4"/>
  <c r="FT124" i="4"/>
  <c r="FU124" i="4"/>
  <c r="FV124" i="4"/>
  <c r="FW124" i="4"/>
  <c r="FX124" i="4"/>
  <c r="FY124" i="4"/>
  <c r="FZ124" i="4"/>
  <c r="GA124" i="4"/>
  <c r="GB124" i="4"/>
  <c r="GC124" i="4"/>
  <c r="GD124" i="4"/>
  <c r="GE124" i="4"/>
  <c r="GF124" i="4"/>
  <c r="GG124" i="4"/>
  <c r="GH124" i="4"/>
  <c r="GI124" i="4"/>
  <c r="GJ124" i="4"/>
  <c r="GK124" i="4"/>
  <c r="GL124" i="4"/>
  <c r="GM124" i="4"/>
  <c r="GN124" i="4"/>
  <c r="GO124" i="4"/>
  <c r="GP124" i="4"/>
  <c r="GQ124" i="4"/>
  <c r="GR124" i="4"/>
  <c r="GS124" i="4"/>
  <c r="GT124" i="4"/>
  <c r="GU124" i="4"/>
  <c r="GV124" i="4"/>
  <c r="GW124" i="4"/>
  <c r="GX124" i="4"/>
  <c r="GY124" i="4"/>
  <c r="GZ124" i="4"/>
  <c r="HA124" i="4"/>
  <c r="HB124" i="4"/>
  <c r="HC124" i="4"/>
  <c r="HD124" i="4"/>
  <c r="HE124" i="4"/>
  <c r="HF124" i="4"/>
  <c r="HG124" i="4"/>
  <c r="HH124" i="4"/>
  <c r="HI124" i="4"/>
  <c r="HJ124" i="4"/>
  <c r="HK124" i="4"/>
  <c r="HL124" i="4"/>
  <c r="HM124" i="4"/>
  <c r="HN124" i="4"/>
  <c r="HO124" i="4"/>
  <c r="HP124" i="4"/>
  <c r="HQ124" i="4"/>
  <c r="HR124" i="4"/>
  <c r="HS124" i="4"/>
  <c r="HT124" i="4"/>
  <c r="HU124" i="4"/>
  <c r="HV124" i="4"/>
  <c r="HW124" i="4"/>
  <c r="HX124" i="4"/>
  <c r="HY124" i="4"/>
  <c r="HZ124" i="4"/>
  <c r="IA124" i="4"/>
  <c r="IB124" i="4"/>
  <c r="IC124" i="4"/>
  <c r="ID124" i="4"/>
  <c r="IE124" i="4"/>
  <c r="IF124" i="4"/>
  <c r="IG124" i="4"/>
  <c r="IH124" i="4"/>
  <c r="II124" i="4"/>
  <c r="IJ124" i="4"/>
  <c r="IK124" i="4"/>
  <c r="IL124" i="4"/>
  <c r="IM124" i="4"/>
  <c r="IN124" i="4"/>
  <c r="IO124" i="4"/>
  <c r="IP124" i="4"/>
  <c r="IQ124" i="4"/>
  <c r="IR124" i="4"/>
  <c r="IS124" i="4"/>
  <c r="IT124" i="4"/>
  <c r="U125" i="4"/>
  <c r="V125" i="4"/>
  <c r="W125" i="4"/>
  <c r="X125" i="4"/>
  <c r="Y125" i="4"/>
  <c r="Z125" i="4"/>
  <c r="AA125" i="4"/>
  <c r="AB125" i="4"/>
  <c r="AC125" i="4"/>
  <c r="AD125" i="4"/>
  <c r="AE125" i="4"/>
  <c r="AF125" i="4"/>
  <c r="AG125" i="4"/>
  <c r="AH125" i="4"/>
  <c r="AI125" i="4"/>
  <c r="AJ125" i="4"/>
  <c r="AK125" i="4"/>
  <c r="AL125" i="4"/>
  <c r="AM125" i="4"/>
  <c r="AN125" i="4"/>
  <c r="AO125" i="4"/>
  <c r="AP125" i="4"/>
  <c r="AQ125" i="4"/>
  <c r="AR125" i="4"/>
  <c r="AS125" i="4"/>
  <c r="AT125" i="4"/>
  <c r="AU125" i="4"/>
  <c r="AV125" i="4"/>
  <c r="AW125" i="4"/>
  <c r="AX125" i="4"/>
  <c r="AY125" i="4"/>
  <c r="AZ125" i="4"/>
  <c r="BA125" i="4"/>
  <c r="BB125" i="4"/>
  <c r="BC125" i="4"/>
  <c r="BD125" i="4"/>
  <c r="BE125" i="4"/>
  <c r="BF125" i="4"/>
  <c r="BG125" i="4"/>
  <c r="BH125" i="4"/>
  <c r="BI125" i="4"/>
  <c r="BJ125" i="4"/>
  <c r="BK125" i="4"/>
  <c r="BL125" i="4"/>
  <c r="BM125" i="4"/>
  <c r="BN125" i="4"/>
  <c r="BO125" i="4"/>
  <c r="BP125" i="4"/>
  <c r="BQ125" i="4"/>
  <c r="BR125" i="4"/>
  <c r="BS125" i="4"/>
  <c r="BT125" i="4"/>
  <c r="BU125" i="4"/>
  <c r="BV125" i="4"/>
  <c r="BW125" i="4"/>
  <c r="BX125" i="4"/>
  <c r="BY125" i="4"/>
  <c r="BZ125" i="4"/>
  <c r="CA125" i="4"/>
  <c r="CB125" i="4"/>
  <c r="CC125" i="4"/>
  <c r="CD125" i="4"/>
  <c r="CE125" i="4"/>
  <c r="CF125" i="4"/>
  <c r="CG125" i="4"/>
  <c r="CH125" i="4"/>
  <c r="CI125" i="4"/>
  <c r="CJ125" i="4"/>
  <c r="CK125" i="4"/>
  <c r="CL125" i="4"/>
  <c r="CM125" i="4"/>
  <c r="CN125" i="4"/>
  <c r="CO125" i="4"/>
  <c r="CP125" i="4"/>
  <c r="CQ125" i="4"/>
  <c r="CR125" i="4"/>
  <c r="CS125" i="4"/>
  <c r="CT125" i="4"/>
  <c r="CU125" i="4"/>
  <c r="CV125" i="4"/>
  <c r="CW125" i="4"/>
  <c r="CX125" i="4"/>
  <c r="CY125" i="4"/>
  <c r="CZ125" i="4"/>
  <c r="DA125" i="4"/>
  <c r="DB125" i="4"/>
  <c r="DC125" i="4"/>
  <c r="DD125" i="4"/>
  <c r="DE125" i="4"/>
  <c r="DF125" i="4"/>
  <c r="DG125" i="4"/>
  <c r="DH125" i="4"/>
  <c r="DI125" i="4"/>
  <c r="DJ125" i="4"/>
  <c r="DK125" i="4"/>
  <c r="DL125" i="4"/>
  <c r="DM125" i="4"/>
  <c r="DN125" i="4"/>
  <c r="DO125" i="4"/>
  <c r="DP125" i="4"/>
  <c r="DQ125" i="4"/>
  <c r="DR125" i="4"/>
  <c r="DS125" i="4"/>
  <c r="DT125" i="4"/>
  <c r="DU125" i="4"/>
  <c r="DV125" i="4"/>
  <c r="DW125" i="4"/>
  <c r="DX125" i="4"/>
  <c r="DY125" i="4"/>
  <c r="DZ125" i="4"/>
  <c r="EA125" i="4"/>
  <c r="EB125" i="4"/>
  <c r="EC125" i="4"/>
  <c r="ED125" i="4"/>
  <c r="EE125" i="4"/>
  <c r="EF125" i="4"/>
  <c r="EG125" i="4"/>
  <c r="EH125" i="4"/>
  <c r="EI125" i="4"/>
  <c r="EJ125" i="4"/>
  <c r="EK125" i="4"/>
  <c r="EL125" i="4"/>
  <c r="EM125" i="4"/>
  <c r="EN125" i="4"/>
  <c r="EO125" i="4"/>
  <c r="EP125" i="4"/>
  <c r="EQ125" i="4"/>
  <c r="ER125" i="4"/>
  <c r="ES125" i="4"/>
  <c r="ET125" i="4"/>
  <c r="EU125" i="4"/>
  <c r="EV125" i="4"/>
  <c r="EW125" i="4"/>
  <c r="EX125" i="4"/>
  <c r="EY125" i="4"/>
  <c r="EZ125" i="4"/>
  <c r="FA125" i="4"/>
  <c r="FB125" i="4"/>
  <c r="FC125" i="4"/>
  <c r="FD125" i="4"/>
  <c r="FE125" i="4"/>
  <c r="FF125" i="4"/>
  <c r="FG125" i="4"/>
  <c r="FH125" i="4"/>
  <c r="FI125" i="4"/>
  <c r="FJ125" i="4"/>
  <c r="FK125" i="4"/>
  <c r="FL125" i="4"/>
  <c r="FM125" i="4"/>
  <c r="FN125" i="4"/>
  <c r="FO125" i="4"/>
  <c r="FP125" i="4"/>
  <c r="FQ125" i="4"/>
  <c r="FR125" i="4"/>
  <c r="FS125" i="4"/>
  <c r="FT125" i="4"/>
  <c r="FU125" i="4"/>
  <c r="FV125" i="4"/>
  <c r="FW125" i="4"/>
  <c r="FX125" i="4"/>
  <c r="FY125" i="4"/>
  <c r="FZ125" i="4"/>
  <c r="GA125" i="4"/>
  <c r="GB125" i="4"/>
  <c r="GC125" i="4"/>
  <c r="GD125" i="4"/>
  <c r="GE125" i="4"/>
  <c r="GF125" i="4"/>
  <c r="GG125" i="4"/>
  <c r="GH125" i="4"/>
  <c r="GI125" i="4"/>
  <c r="GJ125" i="4"/>
  <c r="GK125" i="4"/>
  <c r="GL125" i="4"/>
  <c r="GM125" i="4"/>
  <c r="GN125" i="4"/>
  <c r="GO125" i="4"/>
  <c r="GP125" i="4"/>
  <c r="GQ125" i="4"/>
  <c r="GR125" i="4"/>
  <c r="GS125" i="4"/>
  <c r="GT125" i="4"/>
  <c r="GU125" i="4"/>
  <c r="GV125" i="4"/>
  <c r="GW125" i="4"/>
  <c r="GX125" i="4"/>
  <c r="GY125" i="4"/>
  <c r="GZ125" i="4"/>
  <c r="HA125" i="4"/>
  <c r="HB125" i="4"/>
  <c r="HC125" i="4"/>
  <c r="HD125" i="4"/>
  <c r="HE125" i="4"/>
  <c r="HF125" i="4"/>
  <c r="HG125" i="4"/>
  <c r="HH125" i="4"/>
  <c r="HI125" i="4"/>
  <c r="HJ125" i="4"/>
  <c r="HK125" i="4"/>
  <c r="HL125" i="4"/>
  <c r="HM125" i="4"/>
  <c r="HN125" i="4"/>
  <c r="HO125" i="4"/>
  <c r="HP125" i="4"/>
  <c r="HQ125" i="4"/>
  <c r="HR125" i="4"/>
  <c r="HS125" i="4"/>
  <c r="HT125" i="4"/>
  <c r="HU125" i="4"/>
  <c r="HV125" i="4"/>
  <c r="HW125" i="4"/>
  <c r="HX125" i="4"/>
  <c r="HY125" i="4"/>
  <c r="HZ125" i="4"/>
  <c r="IA125" i="4"/>
  <c r="IB125" i="4"/>
  <c r="IC125" i="4"/>
  <c r="ID125" i="4"/>
  <c r="IE125" i="4"/>
  <c r="IF125" i="4"/>
  <c r="IG125" i="4"/>
  <c r="IH125" i="4"/>
  <c r="II125" i="4"/>
  <c r="IJ125" i="4"/>
  <c r="IK125" i="4"/>
  <c r="IL125" i="4"/>
  <c r="IM125" i="4"/>
  <c r="IN125" i="4"/>
  <c r="IO125" i="4"/>
  <c r="IP125" i="4"/>
  <c r="IQ125" i="4"/>
  <c r="IR125" i="4"/>
  <c r="IS125" i="4"/>
  <c r="IT125" i="4"/>
  <c r="AR126" i="4"/>
  <c r="AS126" i="4"/>
  <c r="AT126" i="4"/>
  <c r="AU126" i="4"/>
  <c r="AV126" i="4"/>
  <c r="AW126" i="4"/>
  <c r="AX126" i="4"/>
  <c r="AY126" i="4"/>
  <c r="AZ126" i="4"/>
  <c r="BA126" i="4"/>
  <c r="BB126" i="4"/>
  <c r="BC126" i="4"/>
  <c r="BD126" i="4"/>
  <c r="BE126" i="4"/>
  <c r="BF126" i="4"/>
  <c r="BG126" i="4"/>
  <c r="BH126" i="4"/>
  <c r="BI126" i="4"/>
  <c r="BJ126" i="4"/>
  <c r="BK126" i="4"/>
  <c r="BL126" i="4"/>
  <c r="BM126" i="4"/>
  <c r="BN126" i="4"/>
  <c r="BO126" i="4"/>
  <c r="BP126" i="4"/>
  <c r="BQ126" i="4"/>
  <c r="BR126" i="4"/>
  <c r="BS126" i="4"/>
  <c r="BT126" i="4"/>
  <c r="BU126" i="4"/>
  <c r="BV126" i="4"/>
  <c r="BW126" i="4"/>
  <c r="BX126" i="4"/>
  <c r="BY126" i="4"/>
  <c r="BZ126" i="4"/>
  <c r="CA126" i="4"/>
  <c r="CB126" i="4"/>
  <c r="CC126" i="4"/>
  <c r="CD126" i="4"/>
  <c r="CE126" i="4"/>
  <c r="CF126" i="4"/>
  <c r="CG126" i="4"/>
  <c r="CH126" i="4"/>
  <c r="CI126" i="4"/>
  <c r="CJ126" i="4"/>
  <c r="CK126" i="4"/>
  <c r="CL126" i="4"/>
  <c r="CM126" i="4"/>
  <c r="CN126" i="4"/>
  <c r="CO126" i="4"/>
  <c r="CP126" i="4"/>
  <c r="CQ126" i="4"/>
  <c r="CR126" i="4"/>
  <c r="CS126" i="4"/>
  <c r="CT126" i="4"/>
  <c r="CU126" i="4"/>
  <c r="CV126" i="4"/>
  <c r="CW126" i="4"/>
  <c r="CX126" i="4"/>
  <c r="CY126" i="4"/>
  <c r="CZ126" i="4"/>
  <c r="DA126" i="4"/>
  <c r="DB126" i="4"/>
  <c r="DC126" i="4"/>
  <c r="DD126" i="4"/>
  <c r="DE126" i="4"/>
  <c r="DF126" i="4"/>
  <c r="DG126" i="4"/>
  <c r="DH126" i="4"/>
  <c r="DI126" i="4"/>
  <c r="DJ126" i="4"/>
  <c r="DK126" i="4"/>
  <c r="DL126" i="4"/>
  <c r="DM126" i="4"/>
  <c r="DN126" i="4"/>
  <c r="DO126" i="4"/>
  <c r="DP126" i="4"/>
  <c r="DQ126" i="4"/>
  <c r="DR126" i="4"/>
  <c r="DS126" i="4"/>
  <c r="DT126" i="4"/>
  <c r="DU126" i="4"/>
  <c r="DV126" i="4"/>
  <c r="DW126" i="4"/>
  <c r="DX126" i="4"/>
  <c r="DY126" i="4"/>
  <c r="DZ126" i="4"/>
  <c r="EA126" i="4"/>
  <c r="EB126" i="4"/>
  <c r="EC126" i="4"/>
  <c r="ED126" i="4"/>
  <c r="EE126" i="4"/>
  <c r="EF126" i="4"/>
  <c r="EG126" i="4"/>
  <c r="EH126" i="4"/>
  <c r="EI126" i="4"/>
  <c r="EJ126" i="4"/>
  <c r="EK126" i="4"/>
  <c r="EL126" i="4"/>
  <c r="EM126" i="4"/>
  <c r="EN126" i="4"/>
  <c r="EO126" i="4"/>
  <c r="EP126" i="4"/>
  <c r="EQ126" i="4"/>
  <c r="ER126" i="4"/>
  <c r="ES126" i="4"/>
  <c r="ET126" i="4"/>
  <c r="EU126" i="4"/>
  <c r="EV126" i="4"/>
  <c r="EW126" i="4"/>
  <c r="EX126" i="4"/>
  <c r="EY126" i="4"/>
  <c r="EZ126" i="4"/>
  <c r="FA126" i="4"/>
  <c r="FB126" i="4"/>
  <c r="FC126" i="4"/>
  <c r="FD126" i="4"/>
  <c r="FE126" i="4"/>
  <c r="FF126" i="4"/>
  <c r="FG126" i="4"/>
  <c r="FH126" i="4"/>
  <c r="FI126" i="4"/>
  <c r="FJ126" i="4"/>
  <c r="FK126" i="4"/>
  <c r="FL126" i="4"/>
  <c r="FM126" i="4"/>
  <c r="FN126" i="4"/>
  <c r="FO126" i="4"/>
  <c r="FP126" i="4"/>
  <c r="FQ126" i="4"/>
  <c r="FR126" i="4"/>
  <c r="FS126" i="4"/>
  <c r="FT126" i="4"/>
  <c r="FU126" i="4"/>
  <c r="FV126" i="4"/>
  <c r="FW126" i="4"/>
  <c r="FX126" i="4"/>
  <c r="FY126" i="4"/>
  <c r="FZ126" i="4"/>
  <c r="GA126" i="4"/>
  <c r="GB126" i="4"/>
  <c r="GC126" i="4"/>
  <c r="GD126" i="4"/>
  <c r="GE126" i="4"/>
  <c r="GF126" i="4"/>
  <c r="GG126" i="4"/>
  <c r="GH126" i="4"/>
  <c r="GI126" i="4"/>
  <c r="GJ126" i="4"/>
  <c r="GK126" i="4"/>
  <c r="GL126" i="4"/>
  <c r="GM126" i="4"/>
  <c r="GN126" i="4"/>
  <c r="GO126" i="4"/>
  <c r="GP126" i="4"/>
  <c r="GQ126" i="4"/>
  <c r="GR126" i="4"/>
  <c r="GS126" i="4"/>
  <c r="GT126" i="4"/>
  <c r="GU126" i="4"/>
  <c r="GV126" i="4"/>
  <c r="GW126" i="4"/>
  <c r="GX126" i="4"/>
  <c r="GY126" i="4"/>
  <c r="GZ126" i="4"/>
  <c r="HA126" i="4"/>
  <c r="HB126" i="4"/>
  <c r="HC126" i="4"/>
  <c r="HD126" i="4"/>
  <c r="HE126" i="4"/>
  <c r="HF126" i="4"/>
  <c r="HG126" i="4"/>
  <c r="HH126" i="4"/>
  <c r="HI126" i="4"/>
  <c r="HJ126" i="4"/>
  <c r="HK126" i="4"/>
  <c r="HL126" i="4"/>
  <c r="HM126" i="4"/>
  <c r="HN126" i="4"/>
  <c r="HO126" i="4"/>
  <c r="HP126" i="4"/>
  <c r="HQ126" i="4"/>
  <c r="HR126" i="4"/>
  <c r="HS126" i="4"/>
  <c r="HT126" i="4"/>
  <c r="HU126" i="4"/>
  <c r="HV126" i="4"/>
  <c r="HW126" i="4"/>
  <c r="HX126" i="4"/>
  <c r="HY126" i="4"/>
  <c r="HZ126" i="4"/>
  <c r="IA126" i="4"/>
  <c r="IB126" i="4"/>
  <c r="IC126" i="4"/>
  <c r="ID126" i="4"/>
  <c r="IE126" i="4"/>
  <c r="IF126" i="4"/>
  <c r="IG126" i="4"/>
  <c r="IH126" i="4"/>
  <c r="II126" i="4"/>
  <c r="IJ126" i="4"/>
  <c r="IK126" i="4"/>
  <c r="IL126" i="4"/>
  <c r="IM126" i="4"/>
  <c r="IN126" i="4"/>
  <c r="IO126" i="4"/>
  <c r="IP126" i="4"/>
  <c r="IQ126" i="4"/>
  <c r="IR126" i="4"/>
  <c r="IS126" i="4"/>
  <c r="IT126" i="4"/>
  <c r="B127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AC127" i="4"/>
  <c r="AD127" i="4"/>
  <c r="AE127" i="4"/>
  <c r="AF127" i="4"/>
  <c r="AG127" i="4"/>
  <c r="AH127" i="4"/>
  <c r="AI127" i="4"/>
  <c r="AJ127" i="4"/>
  <c r="AK127" i="4"/>
  <c r="AL127" i="4"/>
  <c r="AM127" i="4"/>
  <c r="AN127" i="4"/>
  <c r="AO127" i="4"/>
  <c r="AP127" i="4"/>
  <c r="AQ127" i="4"/>
  <c r="AR127" i="4"/>
  <c r="AS127" i="4"/>
  <c r="AT127" i="4"/>
  <c r="AU127" i="4"/>
  <c r="AV127" i="4"/>
  <c r="AW127" i="4"/>
  <c r="AX127" i="4"/>
  <c r="AY127" i="4"/>
  <c r="AZ127" i="4"/>
  <c r="BA127" i="4"/>
  <c r="BB127" i="4"/>
  <c r="BC127" i="4"/>
  <c r="BD127" i="4"/>
  <c r="BE127" i="4"/>
  <c r="BF127" i="4"/>
  <c r="BG127" i="4"/>
  <c r="BH127" i="4"/>
  <c r="BI127" i="4"/>
  <c r="BJ127" i="4"/>
  <c r="BK127" i="4"/>
  <c r="BL127" i="4"/>
  <c r="BM127" i="4"/>
  <c r="BN127" i="4"/>
  <c r="BO127" i="4"/>
  <c r="BP127" i="4"/>
  <c r="BQ127" i="4"/>
  <c r="BR127" i="4"/>
  <c r="BS127" i="4"/>
  <c r="BT127" i="4"/>
  <c r="BU127" i="4"/>
  <c r="BV127" i="4"/>
  <c r="BW127" i="4"/>
  <c r="BX127" i="4"/>
  <c r="BY127" i="4"/>
  <c r="BZ127" i="4"/>
  <c r="CA127" i="4"/>
  <c r="CB127" i="4"/>
  <c r="CC127" i="4"/>
  <c r="CD127" i="4"/>
  <c r="CE127" i="4"/>
  <c r="CF127" i="4"/>
  <c r="CG127" i="4"/>
  <c r="CH127" i="4"/>
  <c r="CI127" i="4"/>
  <c r="CJ127" i="4"/>
  <c r="CK127" i="4"/>
  <c r="CL127" i="4"/>
  <c r="CM127" i="4"/>
  <c r="CN127" i="4"/>
  <c r="CO127" i="4"/>
  <c r="CP127" i="4"/>
  <c r="CQ127" i="4"/>
  <c r="CR127" i="4"/>
  <c r="CS127" i="4"/>
  <c r="CT127" i="4"/>
  <c r="CU127" i="4"/>
  <c r="CV127" i="4"/>
  <c r="CW127" i="4"/>
  <c r="CX127" i="4"/>
  <c r="CY127" i="4"/>
  <c r="CZ127" i="4"/>
  <c r="DA127" i="4"/>
  <c r="DB127" i="4"/>
  <c r="DC127" i="4"/>
  <c r="DD127" i="4"/>
  <c r="DE127" i="4"/>
  <c r="DF127" i="4"/>
  <c r="DG127" i="4"/>
  <c r="DH127" i="4"/>
  <c r="DI127" i="4"/>
  <c r="DJ127" i="4"/>
  <c r="DK127" i="4"/>
  <c r="DL127" i="4"/>
  <c r="DM127" i="4"/>
  <c r="DN127" i="4"/>
  <c r="DO127" i="4"/>
  <c r="DP127" i="4"/>
  <c r="DQ127" i="4"/>
  <c r="DR127" i="4"/>
  <c r="DS127" i="4"/>
  <c r="DT127" i="4"/>
  <c r="DU127" i="4"/>
  <c r="DV127" i="4"/>
  <c r="DW127" i="4"/>
  <c r="DX127" i="4"/>
  <c r="DY127" i="4"/>
  <c r="DZ127" i="4"/>
  <c r="EA127" i="4"/>
  <c r="EB127" i="4"/>
  <c r="EC127" i="4"/>
  <c r="ED127" i="4"/>
  <c r="EE127" i="4"/>
  <c r="EF127" i="4"/>
  <c r="EG127" i="4"/>
  <c r="EH127" i="4"/>
  <c r="EI127" i="4"/>
  <c r="EJ127" i="4"/>
  <c r="EK127" i="4"/>
  <c r="EL127" i="4"/>
  <c r="EM127" i="4"/>
  <c r="EN127" i="4"/>
  <c r="EO127" i="4"/>
  <c r="EP127" i="4"/>
  <c r="EQ127" i="4"/>
  <c r="ER127" i="4"/>
  <c r="ES127" i="4"/>
  <c r="ET127" i="4"/>
  <c r="EU127" i="4"/>
  <c r="EV127" i="4"/>
  <c r="EW127" i="4"/>
  <c r="EX127" i="4"/>
  <c r="EY127" i="4"/>
  <c r="EZ127" i="4"/>
  <c r="FA127" i="4"/>
  <c r="FB127" i="4"/>
  <c r="FC127" i="4"/>
  <c r="FD127" i="4"/>
  <c r="FE127" i="4"/>
  <c r="FF127" i="4"/>
  <c r="FG127" i="4"/>
  <c r="FH127" i="4"/>
  <c r="FI127" i="4"/>
  <c r="FJ127" i="4"/>
  <c r="FK127" i="4"/>
  <c r="FL127" i="4"/>
  <c r="FM127" i="4"/>
  <c r="FN127" i="4"/>
  <c r="FO127" i="4"/>
  <c r="FP127" i="4"/>
  <c r="FQ127" i="4"/>
  <c r="FR127" i="4"/>
  <c r="FS127" i="4"/>
  <c r="FT127" i="4"/>
  <c r="FU127" i="4"/>
  <c r="FV127" i="4"/>
  <c r="FW127" i="4"/>
  <c r="FX127" i="4"/>
  <c r="FY127" i="4"/>
  <c r="FZ127" i="4"/>
  <c r="GA127" i="4"/>
  <c r="GB127" i="4"/>
  <c r="GC127" i="4"/>
  <c r="GD127" i="4"/>
  <c r="GE127" i="4"/>
  <c r="GF127" i="4"/>
  <c r="GG127" i="4"/>
  <c r="GH127" i="4"/>
  <c r="GI127" i="4"/>
  <c r="GJ127" i="4"/>
  <c r="GK127" i="4"/>
  <c r="GL127" i="4"/>
  <c r="GM127" i="4"/>
  <c r="GN127" i="4"/>
  <c r="GO127" i="4"/>
  <c r="GP127" i="4"/>
  <c r="GQ127" i="4"/>
  <c r="GR127" i="4"/>
  <c r="GS127" i="4"/>
  <c r="GT127" i="4"/>
  <c r="GU127" i="4"/>
  <c r="GV127" i="4"/>
  <c r="GW127" i="4"/>
  <c r="GX127" i="4"/>
  <c r="GY127" i="4"/>
  <c r="GZ127" i="4"/>
  <c r="HA127" i="4"/>
  <c r="HB127" i="4"/>
  <c r="HC127" i="4"/>
  <c r="HD127" i="4"/>
  <c r="HE127" i="4"/>
  <c r="HF127" i="4"/>
  <c r="HG127" i="4"/>
  <c r="HH127" i="4"/>
  <c r="HI127" i="4"/>
  <c r="HJ127" i="4"/>
  <c r="HK127" i="4"/>
  <c r="HL127" i="4"/>
  <c r="HM127" i="4"/>
  <c r="HN127" i="4"/>
  <c r="HO127" i="4"/>
  <c r="HP127" i="4"/>
  <c r="HQ127" i="4"/>
  <c r="HR127" i="4"/>
  <c r="HS127" i="4"/>
  <c r="HT127" i="4"/>
  <c r="HU127" i="4"/>
  <c r="HV127" i="4"/>
  <c r="HW127" i="4"/>
  <c r="HX127" i="4"/>
  <c r="HY127" i="4"/>
  <c r="HZ127" i="4"/>
  <c r="IA127" i="4"/>
  <c r="IB127" i="4"/>
  <c r="IC127" i="4"/>
  <c r="ID127" i="4"/>
  <c r="IE127" i="4"/>
  <c r="IF127" i="4"/>
  <c r="IG127" i="4"/>
  <c r="IH127" i="4"/>
  <c r="II127" i="4"/>
  <c r="IJ127" i="4"/>
  <c r="IK127" i="4"/>
  <c r="IL127" i="4"/>
  <c r="IM127" i="4"/>
  <c r="IN127" i="4"/>
  <c r="IO127" i="4"/>
  <c r="IP127" i="4"/>
  <c r="IQ127" i="4"/>
  <c r="IR127" i="4"/>
  <c r="IS127" i="4"/>
  <c r="IT127" i="4"/>
  <c r="CO1" i="2"/>
  <c r="CP1" i="2"/>
  <c r="CQ1" i="2"/>
  <c r="CR1" i="2"/>
  <c r="CS1" i="2"/>
  <c r="CT1" i="2"/>
  <c r="CU1" i="2"/>
  <c r="CV1" i="2"/>
  <c r="CW1" i="2"/>
  <c r="CX1" i="2"/>
  <c r="CY1" i="2"/>
  <c r="CZ1" i="2"/>
  <c r="DA1" i="2"/>
  <c r="DB1" i="2"/>
  <c r="DC1" i="2"/>
  <c r="DD1" i="2"/>
  <c r="DE1" i="2"/>
  <c r="DF1" i="2"/>
  <c r="DG1" i="2"/>
  <c r="DH1" i="2"/>
  <c r="DI1" i="2"/>
  <c r="DJ1" i="2"/>
  <c r="DK1" i="2"/>
  <c r="DL1" i="2"/>
  <c r="DM1" i="2"/>
  <c r="DN1" i="2"/>
  <c r="DO1" i="2"/>
  <c r="DP1" i="2"/>
  <c r="DQ1" i="2"/>
  <c r="DR1" i="2"/>
  <c r="DS1" i="2"/>
  <c r="DT1" i="2"/>
  <c r="DU1" i="2"/>
  <c r="DV1" i="2"/>
  <c r="DW1" i="2"/>
  <c r="DX1" i="2"/>
  <c r="DY1" i="2"/>
  <c r="DZ1" i="2"/>
  <c r="EA1" i="2"/>
  <c r="EB1" i="2"/>
  <c r="EC1" i="2"/>
  <c r="ED1" i="2"/>
  <c r="EE1" i="2"/>
  <c r="EF1" i="2"/>
  <c r="EG1" i="2"/>
  <c r="EH1" i="2"/>
  <c r="EI1" i="2"/>
  <c r="EJ1" i="2"/>
  <c r="EK1" i="2"/>
  <c r="EL1" i="2"/>
  <c r="EM1" i="2"/>
  <c r="EN1" i="2"/>
  <c r="EO1" i="2"/>
  <c r="EP1" i="2"/>
  <c r="EQ1" i="2"/>
  <c r="ER1" i="2"/>
  <c r="ES1" i="2"/>
  <c r="ET1" i="2"/>
  <c r="EU1" i="2"/>
  <c r="EV1" i="2"/>
  <c r="EW1" i="2"/>
  <c r="EX1" i="2"/>
  <c r="EY1" i="2"/>
  <c r="EZ1" i="2"/>
  <c r="FA1" i="2"/>
  <c r="FB1" i="2"/>
  <c r="FC1" i="2"/>
  <c r="FD1" i="2"/>
  <c r="FE1" i="2"/>
  <c r="FF1" i="2"/>
  <c r="FG1" i="2"/>
  <c r="FH1" i="2"/>
  <c r="FI1" i="2"/>
  <c r="FJ1" i="2"/>
  <c r="FK1" i="2"/>
  <c r="FL1" i="2"/>
  <c r="FM1" i="2"/>
  <c r="FN1" i="2"/>
  <c r="FO1" i="2"/>
  <c r="FP1" i="2"/>
  <c r="FQ1" i="2"/>
  <c r="FR1" i="2"/>
  <c r="FS1" i="2"/>
  <c r="FT1" i="2"/>
  <c r="FU1" i="2"/>
  <c r="FV1" i="2"/>
  <c r="FW1" i="2"/>
  <c r="FX1" i="2"/>
  <c r="FY1" i="2"/>
  <c r="FZ1" i="2"/>
  <c r="GA1" i="2"/>
  <c r="GB1" i="2"/>
  <c r="GC1" i="2"/>
  <c r="GD1" i="2"/>
  <c r="GE1" i="2"/>
  <c r="GF1" i="2"/>
  <c r="GG1" i="2"/>
  <c r="GH1" i="2"/>
  <c r="GI1" i="2"/>
  <c r="GJ1" i="2"/>
  <c r="GK1" i="2"/>
  <c r="GL1" i="2"/>
  <c r="GM1" i="2"/>
  <c r="GN1" i="2"/>
  <c r="GO1" i="2"/>
  <c r="GP1" i="2"/>
  <c r="GQ1" i="2"/>
  <c r="GR1" i="2"/>
  <c r="GS1" i="2"/>
  <c r="GT1" i="2"/>
  <c r="GU1" i="2"/>
  <c r="GV1" i="2"/>
  <c r="GW1" i="2"/>
  <c r="GX1" i="2"/>
  <c r="GY1" i="2"/>
  <c r="GZ1" i="2"/>
  <c r="HA1" i="2"/>
  <c r="HB1" i="2"/>
  <c r="HC1" i="2"/>
  <c r="HD1" i="2"/>
  <c r="HE1" i="2"/>
  <c r="HF1" i="2"/>
  <c r="HG1" i="2"/>
  <c r="HH1" i="2"/>
  <c r="HI1" i="2"/>
  <c r="HJ1" i="2"/>
  <c r="HK1" i="2"/>
  <c r="HL1" i="2"/>
  <c r="HM1" i="2"/>
  <c r="HN1" i="2"/>
  <c r="HO1" i="2"/>
  <c r="HP1" i="2"/>
  <c r="HQ1" i="2"/>
  <c r="HR1" i="2"/>
  <c r="HS1" i="2"/>
  <c r="HT1" i="2"/>
  <c r="HU1" i="2"/>
  <c r="HV1" i="2"/>
  <c r="HW1" i="2"/>
  <c r="HX1" i="2"/>
  <c r="HY1" i="2"/>
  <c r="HZ1" i="2"/>
  <c r="IA1" i="2"/>
  <c r="IB1" i="2"/>
  <c r="IC1" i="2"/>
  <c r="ID1" i="2"/>
  <c r="IE1" i="2"/>
  <c r="IF1" i="2"/>
  <c r="IG1" i="2"/>
  <c r="IH1" i="2"/>
  <c r="II1" i="2"/>
  <c r="IJ1" i="2"/>
  <c r="IK1" i="2"/>
  <c r="IL1" i="2"/>
  <c r="IM1" i="2"/>
  <c r="IN1" i="2"/>
  <c r="IO1" i="2"/>
  <c r="IP1" i="2"/>
  <c r="IQ1" i="2"/>
  <c r="IR1" i="2"/>
  <c r="IS1" i="2"/>
  <c r="IT1" i="2"/>
  <c r="IU1" i="2"/>
  <c r="B2" i="2"/>
  <c r="C2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AN2" i="2"/>
  <c r="AO2" i="2"/>
  <c r="AP2" i="2"/>
  <c r="AQ2" i="2"/>
  <c r="AR2" i="2"/>
  <c r="AS2" i="2"/>
  <c r="AT2" i="2"/>
  <c r="AU2" i="2"/>
  <c r="AV2" i="2"/>
  <c r="AW2" i="2"/>
  <c r="AX2" i="2"/>
  <c r="AY2" i="2"/>
  <c r="AZ2" i="2"/>
  <c r="BA2" i="2"/>
  <c r="BB2" i="2"/>
  <c r="BC2" i="2"/>
  <c r="BD2" i="2"/>
  <c r="BE2" i="2"/>
  <c r="BF2" i="2"/>
  <c r="BG2" i="2"/>
  <c r="BH2" i="2"/>
  <c r="BI2" i="2"/>
  <c r="BJ2" i="2"/>
  <c r="BK2" i="2"/>
  <c r="BL2" i="2"/>
  <c r="BM2" i="2"/>
  <c r="BN2" i="2"/>
  <c r="BO2" i="2"/>
  <c r="BP2" i="2"/>
  <c r="BQ2" i="2"/>
  <c r="BR2" i="2"/>
  <c r="BS2" i="2"/>
  <c r="BT2" i="2"/>
  <c r="BU2" i="2"/>
  <c r="BV2" i="2"/>
  <c r="BW2" i="2"/>
  <c r="BX2" i="2"/>
  <c r="BY2" i="2"/>
  <c r="BZ2" i="2"/>
  <c r="CA2" i="2"/>
  <c r="CB2" i="2"/>
  <c r="CC2" i="2"/>
  <c r="CD2" i="2"/>
  <c r="CE2" i="2"/>
  <c r="CF2" i="2"/>
  <c r="CG2" i="2"/>
  <c r="CH2" i="2"/>
  <c r="CO2" i="2"/>
  <c r="CP2" i="2"/>
  <c r="CQ2" i="2"/>
  <c r="CR2" i="2"/>
  <c r="CS2" i="2"/>
  <c r="CT2" i="2"/>
  <c r="CU2" i="2"/>
  <c r="CV2" i="2"/>
  <c r="CW2" i="2"/>
  <c r="CX2" i="2"/>
  <c r="CY2" i="2"/>
  <c r="CZ2" i="2"/>
  <c r="DA2" i="2"/>
  <c r="DB2" i="2"/>
  <c r="DC2" i="2"/>
  <c r="DD2" i="2"/>
  <c r="DE2" i="2"/>
  <c r="DF2" i="2"/>
  <c r="DG2" i="2"/>
  <c r="DH2" i="2"/>
  <c r="DI2" i="2"/>
  <c r="DJ2" i="2"/>
  <c r="DK2" i="2"/>
  <c r="DL2" i="2"/>
  <c r="DM2" i="2"/>
  <c r="DN2" i="2"/>
  <c r="DO2" i="2"/>
  <c r="DP2" i="2"/>
  <c r="DQ2" i="2"/>
  <c r="DR2" i="2"/>
  <c r="DS2" i="2"/>
  <c r="DT2" i="2"/>
  <c r="DU2" i="2"/>
  <c r="DV2" i="2"/>
  <c r="DW2" i="2"/>
  <c r="DX2" i="2"/>
  <c r="DY2" i="2"/>
  <c r="DZ2" i="2"/>
  <c r="EA2" i="2"/>
  <c r="EB2" i="2"/>
  <c r="EC2" i="2"/>
  <c r="ED2" i="2"/>
  <c r="EE2" i="2"/>
  <c r="EF2" i="2"/>
  <c r="EG2" i="2"/>
  <c r="EH2" i="2"/>
  <c r="EI2" i="2"/>
  <c r="EJ2" i="2"/>
  <c r="EK2" i="2"/>
  <c r="EL2" i="2"/>
  <c r="EM2" i="2"/>
  <c r="EN2" i="2"/>
  <c r="EO2" i="2"/>
  <c r="EP2" i="2"/>
  <c r="EQ2" i="2"/>
  <c r="ER2" i="2"/>
  <c r="ES2" i="2"/>
  <c r="ET2" i="2"/>
  <c r="EU2" i="2"/>
  <c r="EV2" i="2"/>
  <c r="EW2" i="2"/>
  <c r="EX2" i="2"/>
  <c r="EY2" i="2"/>
  <c r="EZ2" i="2"/>
  <c r="FA2" i="2"/>
  <c r="FB2" i="2"/>
  <c r="FC2" i="2"/>
  <c r="FD2" i="2"/>
  <c r="FE2" i="2"/>
  <c r="FF2" i="2"/>
  <c r="FG2" i="2"/>
  <c r="FH2" i="2"/>
  <c r="FI2" i="2"/>
  <c r="FJ2" i="2"/>
  <c r="FK2" i="2"/>
  <c r="FL2" i="2"/>
  <c r="FM2" i="2"/>
  <c r="FN2" i="2"/>
  <c r="FO2" i="2"/>
  <c r="FP2" i="2"/>
  <c r="FQ2" i="2"/>
  <c r="FR2" i="2"/>
  <c r="FS2" i="2"/>
  <c r="FT2" i="2"/>
  <c r="FU2" i="2"/>
  <c r="FV2" i="2"/>
  <c r="FW2" i="2"/>
  <c r="FX2" i="2"/>
  <c r="FY2" i="2"/>
  <c r="FZ2" i="2"/>
  <c r="GA2" i="2"/>
  <c r="GB2" i="2"/>
  <c r="GC2" i="2"/>
  <c r="GD2" i="2"/>
  <c r="GE2" i="2"/>
  <c r="GF2" i="2"/>
  <c r="GG2" i="2"/>
  <c r="GH2" i="2"/>
  <c r="GI2" i="2"/>
  <c r="GJ2" i="2"/>
  <c r="GK2" i="2"/>
  <c r="GL2" i="2"/>
  <c r="GM2" i="2"/>
  <c r="GN2" i="2"/>
  <c r="GO2" i="2"/>
  <c r="GP2" i="2"/>
  <c r="GQ2" i="2"/>
  <c r="GR2" i="2"/>
  <c r="GS2" i="2"/>
  <c r="GT2" i="2"/>
  <c r="GU2" i="2"/>
  <c r="GV2" i="2"/>
  <c r="GW2" i="2"/>
  <c r="GX2" i="2"/>
  <c r="GY2" i="2"/>
  <c r="GZ2" i="2"/>
  <c r="HA2" i="2"/>
  <c r="HB2" i="2"/>
  <c r="HC2" i="2"/>
  <c r="HD2" i="2"/>
  <c r="HE2" i="2"/>
  <c r="HF2" i="2"/>
  <c r="HG2" i="2"/>
  <c r="HH2" i="2"/>
  <c r="HI2" i="2"/>
  <c r="HJ2" i="2"/>
  <c r="HK2" i="2"/>
  <c r="HL2" i="2"/>
  <c r="HM2" i="2"/>
  <c r="HN2" i="2"/>
  <c r="HO2" i="2"/>
  <c r="HP2" i="2"/>
  <c r="HQ2" i="2"/>
  <c r="HR2" i="2"/>
  <c r="HS2" i="2"/>
  <c r="HT2" i="2"/>
  <c r="HU2" i="2"/>
  <c r="HV2" i="2"/>
  <c r="HW2" i="2"/>
  <c r="HX2" i="2"/>
  <c r="HY2" i="2"/>
  <c r="HZ2" i="2"/>
  <c r="IA2" i="2"/>
  <c r="IB2" i="2"/>
  <c r="IC2" i="2"/>
  <c r="ID2" i="2"/>
  <c r="IE2" i="2"/>
  <c r="IF2" i="2"/>
  <c r="IG2" i="2"/>
  <c r="IH2" i="2"/>
  <c r="II2" i="2"/>
  <c r="IJ2" i="2"/>
  <c r="IK2" i="2"/>
  <c r="IL2" i="2"/>
  <c r="IM2" i="2"/>
  <c r="IN2" i="2"/>
  <c r="IO2" i="2"/>
  <c r="IP2" i="2"/>
  <c r="IQ2" i="2"/>
  <c r="IR2" i="2"/>
  <c r="IS2" i="2"/>
  <c r="IT2" i="2"/>
  <c r="IU2" i="2"/>
  <c r="B2" i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S2" i="1"/>
  <c r="T2" i="1"/>
  <c r="U2" i="1"/>
  <c r="V2" i="1"/>
  <c r="W2" i="1"/>
  <c r="X2" i="1"/>
  <c r="Y2" i="1"/>
  <c r="Z2" i="1"/>
  <c r="AA2" i="1"/>
  <c r="AB2" i="1"/>
  <c r="AC2" i="1"/>
  <c r="AD2" i="1"/>
  <c r="AE2" i="1"/>
  <c r="AF2" i="1"/>
  <c r="AG2" i="1"/>
  <c r="AH2" i="1"/>
  <c r="AI2" i="1"/>
  <c r="AJ2" i="1"/>
  <c r="AK2" i="1"/>
  <c r="AL2" i="1"/>
  <c r="AM2" i="1"/>
  <c r="AN2" i="1"/>
  <c r="AO2" i="1"/>
  <c r="AP2" i="1"/>
  <c r="AQ2" i="1"/>
  <c r="AR2" i="1"/>
  <c r="AS2" i="1"/>
  <c r="AT2" i="1"/>
  <c r="AU2" i="1"/>
  <c r="AV2" i="1"/>
  <c r="AW2" i="1"/>
  <c r="AX2" i="1"/>
  <c r="AY2" i="1"/>
  <c r="AZ2" i="1"/>
  <c r="BA2" i="1"/>
  <c r="BB2" i="1"/>
  <c r="BC2" i="1"/>
  <c r="BD2" i="1"/>
  <c r="BE2" i="1"/>
  <c r="BF2" i="1"/>
  <c r="BG2" i="1"/>
  <c r="BH2" i="1"/>
  <c r="BI2" i="1"/>
  <c r="BJ2" i="1"/>
  <c r="BK2" i="1"/>
  <c r="BL2" i="1"/>
  <c r="BM2" i="1"/>
  <c r="BN2" i="1"/>
  <c r="BO2" i="1"/>
  <c r="BP2" i="1"/>
  <c r="BQ2" i="1"/>
  <c r="BR2" i="1"/>
  <c r="BS2" i="1"/>
  <c r="BT2" i="1"/>
  <c r="BU2" i="1"/>
  <c r="BV2" i="1"/>
  <c r="BW2" i="1"/>
  <c r="BX2" i="1"/>
  <c r="BY2" i="1"/>
  <c r="BZ2" i="1"/>
  <c r="CA2" i="1"/>
  <c r="CB2" i="1"/>
  <c r="CC2" i="1"/>
  <c r="CD2" i="1"/>
  <c r="CE2" i="1"/>
  <c r="CN2" i="1"/>
  <c r="CO2" i="1"/>
  <c r="CP2" i="1"/>
  <c r="CQ2" i="1"/>
  <c r="CR2" i="1"/>
  <c r="CS2" i="1"/>
  <c r="CT2" i="1"/>
  <c r="CU2" i="1"/>
  <c r="CV2" i="1"/>
  <c r="CW2" i="1"/>
  <c r="CX2" i="1"/>
  <c r="CY2" i="1"/>
  <c r="CZ2" i="1"/>
  <c r="DA2" i="1"/>
  <c r="DB2" i="1"/>
  <c r="DC2" i="1"/>
  <c r="DD2" i="1"/>
  <c r="DE2" i="1"/>
  <c r="DF2" i="1"/>
  <c r="DG2" i="1"/>
  <c r="DH2" i="1"/>
  <c r="DI2" i="1"/>
  <c r="DJ2" i="1"/>
  <c r="DK2" i="1"/>
  <c r="DL2" i="1"/>
  <c r="DM2" i="1"/>
  <c r="DN2" i="1"/>
  <c r="DO2" i="1"/>
  <c r="DP2" i="1"/>
  <c r="DQ2" i="1"/>
  <c r="DR2" i="1"/>
  <c r="DS2" i="1"/>
  <c r="DT2" i="1"/>
  <c r="DU2" i="1"/>
  <c r="DV2" i="1"/>
  <c r="DW2" i="1"/>
  <c r="DX2" i="1"/>
  <c r="DY2" i="1"/>
  <c r="DZ2" i="1"/>
  <c r="EA2" i="1"/>
  <c r="EB2" i="1"/>
  <c r="EC2" i="1"/>
  <c r="ED2" i="1"/>
  <c r="EE2" i="1"/>
  <c r="EF2" i="1"/>
  <c r="EG2" i="1"/>
  <c r="EH2" i="1"/>
  <c r="EI2" i="1"/>
  <c r="EJ2" i="1"/>
  <c r="EK2" i="1"/>
  <c r="EL2" i="1"/>
  <c r="EM2" i="1"/>
  <c r="EN2" i="1"/>
  <c r="EO2" i="1"/>
  <c r="EP2" i="1"/>
  <c r="EQ2" i="1"/>
  <c r="ER2" i="1"/>
  <c r="ES2" i="1"/>
  <c r="ET2" i="1"/>
  <c r="EU2" i="1"/>
  <c r="EV2" i="1"/>
  <c r="EW2" i="1"/>
  <c r="EX2" i="1"/>
  <c r="EY2" i="1"/>
  <c r="EZ2" i="1"/>
  <c r="FA2" i="1"/>
  <c r="FB2" i="1"/>
  <c r="FC2" i="1"/>
  <c r="FD2" i="1"/>
  <c r="FE2" i="1"/>
  <c r="FF2" i="1"/>
  <c r="FG2" i="1"/>
  <c r="FH2" i="1"/>
  <c r="FI2" i="1"/>
  <c r="FJ2" i="1"/>
  <c r="FK2" i="1"/>
  <c r="FL2" i="1"/>
  <c r="FM2" i="1"/>
  <c r="FN2" i="1"/>
  <c r="FO2" i="1"/>
  <c r="FP2" i="1"/>
  <c r="FQ2" i="1"/>
  <c r="FR2" i="1"/>
  <c r="FS2" i="1"/>
  <c r="FT2" i="1"/>
  <c r="FU2" i="1"/>
  <c r="FV2" i="1"/>
  <c r="FW2" i="1"/>
  <c r="FX2" i="1"/>
  <c r="FY2" i="1"/>
  <c r="FZ2" i="1"/>
  <c r="GA2" i="1"/>
  <c r="GB2" i="1"/>
  <c r="GC2" i="1"/>
  <c r="GD2" i="1"/>
  <c r="GE2" i="1"/>
  <c r="GF2" i="1"/>
  <c r="GG2" i="1"/>
  <c r="GH2" i="1"/>
  <c r="GI2" i="1"/>
  <c r="GJ2" i="1"/>
  <c r="GK2" i="1"/>
  <c r="GL2" i="1"/>
  <c r="GM2" i="1"/>
  <c r="GN2" i="1"/>
  <c r="GO2" i="1"/>
  <c r="GP2" i="1"/>
  <c r="GQ2" i="1"/>
  <c r="GR2" i="1"/>
  <c r="GS2" i="1"/>
  <c r="GT2" i="1"/>
  <c r="GU2" i="1"/>
  <c r="GV2" i="1"/>
  <c r="GW2" i="1"/>
  <c r="GX2" i="1"/>
  <c r="GY2" i="1"/>
  <c r="GZ2" i="1"/>
  <c r="HA2" i="1"/>
  <c r="HB2" i="1"/>
  <c r="HC2" i="1"/>
  <c r="HD2" i="1"/>
  <c r="HE2" i="1"/>
  <c r="HF2" i="1"/>
  <c r="HG2" i="1"/>
  <c r="HH2" i="1"/>
  <c r="HI2" i="1"/>
  <c r="HJ2" i="1"/>
  <c r="HK2" i="1"/>
  <c r="HL2" i="1"/>
  <c r="HM2" i="1"/>
  <c r="HN2" i="1"/>
  <c r="HO2" i="1"/>
  <c r="HP2" i="1"/>
  <c r="HQ2" i="1"/>
  <c r="HR2" i="1"/>
  <c r="HS2" i="1"/>
  <c r="HT2" i="1"/>
  <c r="HU2" i="1"/>
  <c r="HV2" i="1"/>
  <c r="HW2" i="1"/>
  <c r="HX2" i="1"/>
  <c r="HY2" i="1"/>
  <c r="HZ2" i="1"/>
  <c r="IA2" i="1"/>
  <c r="IB2" i="1"/>
  <c r="IC2" i="1"/>
  <c r="ID2" i="1"/>
  <c r="IE2" i="1"/>
  <c r="IF2" i="1"/>
  <c r="IG2" i="1"/>
  <c r="IH2" i="1"/>
  <c r="II2" i="1"/>
  <c r="IJ2" i="1"/>
  <c r="IK2" i="1"/>
  <c r="IL2" i="1"/>
  <c r="IM2" i="1"/>
  <c r="IN2" i="1"/>
  <c r="IO2" i="1"/>
  <c r="IP2" i="1"/>
  <c r="IQ2" i="1"/>
  <c r="IR2" i="1"/>
  <c r="IS2" i="1"/>
  <c r="IT2" i="1"/>
  <c r="IU2" i="1"/>
  <c r="CG75" i="1"/>
  <c r="CH75" i="1"/>
  <c r="CC93" i="1"/>
  <c r="CD93" i="1"/>
  <c r="CE93" i="1"/>
  <c r="CF93" i="1"/>
  <c r="CG93" i="1"/>
  <c r="CH93" i="1"/>
  <c r="CO98" i="1"/>
  <c r="IW2" i="5" l="1"/>
  <c r="IW2" i="6"/>
  <c r="IU2" i="5"/>
  <c r="IU2" i="6"/>
  <c r="B2" i="5"/>
  <c r="B2" i="6"/>
  <c r="C2" i="5"/>
  <c r="C2" i="6"/>
  <c r="D2" i="5"/>
  <c r="D2" i="6"/>
  <c r="E2" i="5"/>
  <c r="E2" i="6"/>
  <c r="F2" i="5"/>
  <c r="F2" i="6"/>
  <c r="G2" i="5"/>
  <c r="G2" i="6"/>
  <c r="H2" i="5"/>
  <c r="H2" i="6"/>
  <c r="I2" i="5"/>
  <c r="I2" i="6"/>
  <c r="J2" i="5"/>
  <c r="J2" i="6"/>
  <c r="K2" i="5"/>
  <c r="K2" i="6"/>
  <c r="L2" i="5"/>
  <c r="L2" i="6"/>
  <c r="M2" i="6"/>
  <c r="M2" i="5"/>
  <c r="N2" i="5"/>
  <c r="N2" i="6"/>
  <c r="O2" i="5"/>
  <c r="O2" i="6"/>
  <c r="P2" i="5"/>
  <c r="P2" i="6"/>
  <c r="Q2" i="5"/>
  <c r="Q2" i="6"/>
  <c r="R2" i="5"/>
  <c r="R2" i="6"/>
  <c r="S2" i="5"/>
  <c r="S2" i="6"/>
  <c r="T2" i="5"/>
  <c r="T2" i="6"/>
  <c r="U2" i="5"/>
  <c r="U2" i="6"/>
  <c r="V2" i="5"/>
  <c r="V2" i="6"/>
  <c r="W2" i="5"/>
  <c r="W2" i="6"/>
  <c r="X2" i="5"/>
  <c r="X2" i="6"/>
  <c r="Y2" i="5"/>
  <c r="Y2" i="6"/>
  <c r="Z2" i="5"/>
  <c r="Z2" i="6"/>
  <c r="AA2" i="5"/>
  <c r="AA2" i="6"/>
  <c r="AB2" i="5"/>
  <c r="AB2" i="6"/>
  <c r="AC2" i="5"/>
  <c r="AC2" i="6"/>
  <c r="AD2" i="5"/>
  <c r="AD2" i="6"/>
  <c r="AE2" i="5"/>
  <c r="AE2" i="6"/>
  <c r="AF2" i="5"/>
  <c r="AF2" i="6"/>
  <c r="AG2" i="5"/>
  <c r="AG2" i="6"/>
  <c r="AH2" i="5"/>
  <c r="AH2" i="6"/>
  <c r="AI2" i="5"/>
  <c r="AI2" i="6"/>
  <c r="AJ2" i="6"/>
  <c r="AJ2" i="5"/>
  <c r="AK2" i="6"/>
  <c r="AK2" i="5"/>
  <c r="AL2" i="6"/>
  <c r="AL2" i="5"/>
  <c r="AM2" i="6"/>
  <c r="AM2" i="5"/>
  <c r="AN2" i="5"/>
  <c r="AN2" i="6"/>
  <c r="AO2" i="6"/>
  <c r="AO2" i="5"/>
  <c r="AP2" i="5"/>
  <c r="AP2" i="6"/>
  <c r="AQ2" i="6"/>
  <c r="AQ2" i="5"/>
  <c r="AR2" i="6"/>
  <c r="AR2" i="5"/>
  <c r="AS2" i="6"/>
  <c r="AS2" i="5"/>
  <c r="AT2" i="5"/>
  <c r="AT2" i="6"/>
  <c r="AU2" i="6"/>
  <c r="AU2" i="5"/>
  <c r="AV2" i="5"/>
  <c r="AV2" i="6"/>
  <c r="AW2" i="6"/>
  <c r="AW2" i="5"/>
  <c r="AX2" i="6"/>
  <c r="AX2" i="5"/>
  <c r="AY2" i="5"/>
  <c r="AY2" i="6"/>
  <c r="AZ2" i="6"/>
  <c r="AZ2" i="5"/>
  <c r="BA2" i="5"/>
  <c r="BA2" i="6"/>
  <c r="BB2" i="6"/>
  <c r="BB2" i="5"/>
  <c r="BC2" i="5"/>
  <c r="BC2" i="6"/>
  <c r="BD2" i="6"/>
  <c r="BD2" i="5"/>
  <c r="BE2" i="5"/>
  <c r="BE2" i="6"/>
  <c r="BF2" i="5"/>
  <c r="BF2" i="6"/>
  <c r="BG2" i="6"/>
  <c r="BG2" i="5"/>
  <c r="BH2" i="6"/>
  <c r="BH2" i="5"/>
  <c r="BI2" i="6"/>
  <c r="BI2" i="5"/>
  <c r="BJ2" i="5"/>
  <c r="BJ2" i="6"/>
  <c r="BK2" i="5"/>
  <c r="BK2" i="6"/>
  <c r="BL2" i="5"/>
  <c r="BL2" i="6"/>
  <c r="BM2" i="5"/>
  <c r="BM2" i="6"/>
  <c r="BN2" i="5"/>
  <c r="BN2" i="6"/>
  <c r="BO2" i="5"/>
  <c r="BO2" i="6"/>
  <c r="BP2" i="5"/>
  <c r="BP2" i="6"/>
  <c r="BQ2" i="5"/>
  <c r="BQ2" i="6"/>
  <c r="BR2" i="5"/>
  <c r="BR2" i="6"/>
  <c r="BS2" i="5"/>
  <c r="BS2" i="6"/>
  <c r="BT2" i="5"/>
  <c r="BT2" i="6"/>
  <c r="BU2" i="5"/>
  <c r="BU2" i="6"/>
  <c r="BV2" i="5"/>
  <c r="BV2" i="6"/>
  <c r="BW2" i="5"/>
  <c r="BW2" i="6"/>
  <c r="BX2" i="5"/>
  <c r="BX2" i="6"/>
  <c r="BY2" i="5"/>
  <c r="BY2" i="6"/>
  <c r="BZ2" i="5"/>
  <c r="BZ2" i="6"/>
  <c r="CA2" i="5"/>
  <c r="CA2" i="6"/>
  <c r="CB2" i="5"/>
  <c r="CB2" i="6"/>
  <c r="CC2" i="6"/>
  <c r="CC2" i="5"/>
  <c r="CD2" i="5"/>
  <c r="CD2" i="6"/>
  <c r="CE2" i="6"/>
  <c r="CE2" i="5"/>
  <c r="CF2" i="5"/>
  <c r="CF2" i="6"/>
  <c r="CK2" i="5"/>
  <c r="CM2" i="5"/>
  <c r="CJ2" i="5"/>
  <c r="CI2" i="5"/>
  <c r="CH2" i="5"/>
  <c r="CL2" i="5"/>
  <c r="CG2" i="5"/>
  <c r="CG2" i="6"/>
  <c r="CH2" i="6"/>
  <c r="CN2" i="5"/>
  <c r="CN2" i="6"/>
  <c r="CO2" i="5"/>
  <c r="CO2" i="6"/>
  <c r="CP2" i="5"/>
  <c r="CP2" i="6"/>
  <c r="CQ2" i="5"/>
  <c r="CQ2" i="6"/>
  <c r="CR2" i="5"/>
  <c r="CR2" i="6"/>
  <c r="CS2" i="6"/>
  <c r="CS2" i="5"/>
  <c r="CT2" i="6"/>
  <c r="CT2" i="5"/>
  <c r="CU2" i="6"/>
  <c r="CU2" i="5"/>
  <c r="CV2" i="6"/>
  <c r="CV2" i="5"/>
  <c r="CW2" i="6"/>
  <c r="CW2" i="5"/>
  <c r="CX2" i="5"/>
  <c r="CX2" i="6"/>
  <c r="CY2" i="5"/>
  <c r="CY2" i="6"/>
  <c r="CZ2" i="5"/>
  <c r="CZ2" i="6"/>
  <c r="DA2" i="6"/>
  <c r="DA2" i="5"/>
  <c r="DB2" i="5"/>
  <c r="DB2" i="6"/>
  <c r="DC2" i="6"/>
  <c r="DC2" i="5"/>
  <c r="DD2" i="6"/>
  <c r="DD2" i="5"/>
  <c r="DE2" i="6"/>
  <c r="DE2" i="5"/>
  <c r="DF2" i="6"/>
  <c r="DF2" i="5"/>
  <c r="DG2" i="5"/>
  <c r="DG2" i="6"/>
  <c r="DH2" i="6"/>
  <c r="DH2" i="5"/>
  <c r="DI2" i="5"/>
  <c r="DI2" i="6"/>
  <c r="DJ2" i="5"/>
  <c r="DJ2" i="6"/>
  <c r="DK2" i="5"/>
  <c r="DK2" i="6"/>
  <c r="DL2" i="5"/>
  <c r="DL2" i="6"/>
  <c r="DM2" i="5"/>
  <c r="DM2" i="6"/>
  <c r="DN2" i="5"/>
  <c r="DN2" i="6"/>
  <c r="DO2" i="5"/>
  <c r="DO2" i="6"/>
  <c r="DP2" i="5"/>
  <c r="DP2" i="6"/>
  <c r="DQ2" i="5"/>
  <c r="DQ2" i="6"/>
  <c r="DR2" i="6"/>
  <c r="DR2" i="5"/>
  <c r="DS2" i="5"/>
  <c r="DS2" i="6"/>
  <c r="DT2" i="6"/>
  <c r="DT2" i="5"/>
  <c r="DU2" i="5"/>
  <c r="DU2" i="6"/>
  <c r="DV2" i="6"/>
  <c r="DV2" i="5"/>
  <c r="DW2" i="5"/>
  <c r="DW2" i="6"/>
  <c r="DX2" i="6"/>
  <c r="DX2" i="5"/>
  <c r="DY2" i="5"/>
  <c r="DY2" i="6"/>
  <c r="DZ2" i="5"/>
  <c r="DZ2" i="6"/>
  <c r="EA2" i="5"/>
  <c r="EA2" i="6"/>
  <c r="EB2" i="5"/>
  <c r="EB2" i="6"/>
  <c r="EC2" i="6"/>
  <c r="EC2" i="5"/>
  <c r="ED2" i="6"/>
  <c r="ED2" i="5"/>
  <c r="EE2" i="6"/>
  <c r="EE2" i="5"/>
  <c r="EF2" i="6"/>
  <c r="EF2" i="5"/>
  <c r="EG2" i="6"/>
  <c r="EG2" i="5"/>
  <c r="EH2" i="6"/>
  <c r="EH2" i="5"/>
  <c r="EI2" i="6"/>
  <c r="EI2" i="5"/>
  <c r="EJ2" i="6"/>
  <c r="EJ2" i="5"/>
  <c r="EK2" i="5"/>
  <c r="EK2" i="6"/>
  <c r="EL2" i="5"/>
  <c r="EL2" i="6"/>
  <c r="EM2" i="6"/>
  <c r="EM2" i="5"/>
  <c r="EN2" i="5"/>
  <c r="EN2" i="6"/>
  <c r="EO2" i="6"/>
  <c r="EO2" i="5"/>
  <c r="EP2" i="6"/>
  <c r="EP2" i="5"/>
  <c r="EQ2" i="6"/>
  <c r="EQ2" i="5"/>
  <c r="ER2" i="6"/>
  <c r="ER2" i="5"/>
  <c r="ES2" i="6"/>
  <c r="ES2" i="5"/>
  <c r="ET2" i="5"/>
  <c r="ET2" i="6"/>
  <c r="EU2" i="5"/>
  <c r="EU2" i="6"/>
  <c r="EV2" i="5"/>
  <c r="EV2" i="6"/>
  <c r="EW2" i="5"/>
  <c r="EW2" i="6"/>
  <c r="EX2" i="5"/>
  <c r="EX2" i="6"/>
  <c r="EY2" i="5"/>
  <c r="EY2" i="6"/>
  <c r="EZ2" i="5"/>
  <c r="EZ2" i="6"/>
  <c r="FA2" i="5"/>
  <c r="FA2" i="6"/>
  <c r="FB2" i="6"/>
  <c r="FB2" i="5"/>
  <c r="FC2" i="6"/>
  <c r="FC2" i="5"/>
  <c r="FD2" i="5"/>
  <c r="FD2" i="6"/>
  <c r="FE2" i="6"/>
  <c r="FE2" i="5"/>
  <c r="FF2" i="5"/>
  <c r="FF2" i="6"/>
  <c r="FG2" i="6"/>
  <c r="FG2" i="5"/>
  <c r="FH2" i="6"/>
  <c r="FH2" i="5"/>
  <c r="FI2" i="5"/>
  <c r="FI2" i="6"/>
  <c r="FJ2" i="6"/>
  <c r="FJ2" i="5"/>
  <c r="FK2" i="6"/>
  <c r="FK2" i="5"/>
  <c r="FL2" i="6"/>
  <c r="FL2" i="5"/>
  <c r="FM2" i="6"/>
  <c r="FM2" i="5"/>
  <c r="FN2" i="6"/>
  <c r="FN2" i="5"/>
  <c r="FO2" i="5"/>
  <c r="FO2" i="6"/>
  <c r="FP2" i="5"/>
  <c r="FP2" i="6"/>
  <c r="FQ2" i="5"/>
  <c r="FQ2" i="6"/>
  <c r="FR2" i="5"/>
  <c r="FR2" i="6"/>
  <c r="FS2" i="5"/>
  <c r="FS2" i="6"/>
  <c r="FT2" i="5"/>
  <c r="FT2" i="6"/>
  <c r="FU2" i="5"/>
  <c r="FU2" i="6"/>
  <c r="FV2" i="5"/>
  <c r="FV2" i="6"/>
  <c r="FW2" i="5"/>
  <c r="FW2" i="6"/>
  <c r="FX2" i="5"/>
  <c r="FX2" i="6"/>
  <c r="FY2" i="5"/>
  <c r="FY2" i="6"/>
  <c r="FZ2" i="5"/>
  <c r="FZ2" i="6"/>
  <c r="GA2" i="5"/>
  <c r="GA2" i="6"/>
  <c r="GB2" i="5"/>
  <c r="GB2" i="6"/>
  <c r="GC2" i="6"/>
  <c r="GC2" i="5"/>
  <c r="GD2" i="5"/>
  <c r="GD2" i="6"/>
  <c r="GE2" i="5"/>
  <c r="GE2" i="6"/>
  <c r="GF2" i="5"/>
  <c r="GF2" i="6"/>
  <c r="GG2" i="5"/>
  <c r="GG2" i="6"/>
  <c r="GH2" i="5"/>
  <c r="GH2" i="6"/>
  <c r="GI2" i="5"/>
  <c r="GI2" i="6"/>
  <c r="GJ2" i="5"/>
  <c r="GJ2" i="6"/>
  <c r="GK2" i="5"/>
  <c r="GK2" i="6"/>
  <c r="GL2" i="5"/>
  <c r="GL2" i="6"/>
  <c r="GM2" i="6"/>
  <c r="GM2" i="5"/>
  <c r="GN2" i="5"/>
  <c r="GN2" i="6"/>
  <c r="GO2" i="5"/>
  <c r="GO2" i="6"/>
  <c r="GP2" i="5"/>
  <c r="GP2" i="6"/>
  <c r="GQ2" i="5"/>
  <c r="GQ2" i="6"/>
  <c r="GR2" i="6"/>
  <c r="GR2" i="5"/>
  <c r="GS2" i="6"/>
  <c r="GS2" i="5"/>
  <c r="GT2" i="6"/>
  <c r="GT2" i="5"/>
  <c r="GU2" i="5"/>
  <c r="GU2" i="6"/>
  <c r="GV2" i="6"/>
  <c r="GV2" i="5"/>
  <c r="GW2" i="5"/>
  <c r="GW2" i="6"/>
  <c r="GX2" i="5"/>
  <c r="GX2" i="6"/>
  <c r="GY2" i="5"/>
  <c r="GY2" i="6"/>
  <c r="GZ2" i="5"/>
  <c r="GZ2" i="6"/>
  <c r="HA2" i="5"/>
  <c r="HA2" i="6"/>
  <c r="HB2" i="5"/>
  <c r="HB2" i="6"/>
  <c r="HC2" i="5"/>
  <c r="HC2" i="6"/>
  <c r="HD2" i="5"/>
  <c r="HD2" i="6"/>
  <c r="HE2" i="5"/>
  <c r="HE2" i="6"/>
  <c r="HF2" i="5"/>
  <c r="HF2" i="6"/>
  <c r="HG2" i="5"/>
  <c r="HG2" i="6"/>
  <c r="HH2" i="5"/>
  <c r="HH2" i="6"/>
  <c r="HI2" i="5"/>
  <c r="HI2" i="6"/>
  <c r="HJ2" i="5"/>
  <c r="HJ2" i="6"/>
  <c r="HK2" i="5"/>
  <c r="HK2" i="6"/>
  <c r="HL2" i="5"/>
  <c r="HL2" i="6"/>
  <c r="HM2" i="5"/>
  <c r="HM2" i="6"/>
  <c r="HN2" i="5"/>
  <c r="HN2" i="6"/>
  <c r="HO2" i="5"/>
  <c r="HO2" i="6"/>
  <c r="HP2" i="5"/>
  <c r="HP2" i="6"/>
  <c r="HQ2" i="6"/>
  <c r="HQ2" i="5"/>
  <c r="HR2" i="5"/>
  <c r="HR2" i="6"/>
  <c r="HS2" i="5"/>
  <c r="HS2" i="6"/>
  <c r="HT2" i="5"/>
  <c r="HT2" i="6"/>
  <c r="HU2" i="5"/>
  <c r="HU2" i="6"/>
  <c r="HV2" i="5"/>
  <c r="HV2" i="6"/>
  <c r="HW2" i="5"/>
  <c r="HW2" i="6"/>
  <c r="HX2" i="5"/>
  <c r="HX2" i="6"/>
  <c r="HY2" i="5"/>
  <c r="HY2" i="6"/>
  <c r="HZ2" i="5"/>
  <c r="HZ2" i="6"/>
  <c r="IA2" i="5"/>
  <c r="IA2" i="6"/>
  <c r="IB2" i="5"/>
  <c r="IB2" i="6"/>
  <c r="IC2" i="5"/>
  <c r="IC2" i="6"/>
  <c r="ID2" i="5"/>
  <c r="ID2" i="6"/>
  <c r="IE2" i="5"/>
  <c r="IE2" i="6"/>
  <c r="IF2" i="5"/>
  <c r="IF2" i="6"/>
  <c r="IG2" i="5"/>
  <c r="IG2" i="6"/>
  <c r="IH2" i="5"/>
  <c r="IH2" i="6"/>
  <c r="II2" i="5"/>
  <c r="II2" i="6"/>
  <c r="IJ2" i="5"/>
  <c r="IJ2" i="6"/>
  <c r="IK2" i="5"/>
  <c r="IK2" i="6"/>
  <c r="IL2" i="5"/>
  <c r="IL2" i="6"/>
  <c r="IM2" i="5"/>
  <c r="IM2" i="6"/>
  <c r="IN2" i="5"/>
  <c r="IN2" i="6"/>
  <c r="IO2" i="5"/>
  <c r="IO2" i="6"/>
  <c r="IP2" i="5"/>
  <c r="IP2" i="6"/>
  <c r="IQ2" i="5"/>
  <c r="IQ2" i="6"/>
  <c r="IR2" i="5"/>
  <c r="IR2" i="6"/>
  <c r="IS2" i="5"/>
  <c r="IS2" i="6"/>
  <c r="IT2" i="5"/>
  <c r="IT2" i="6"/>
</calcChain>
</file>

<file path=xl/sharedStrings.xml><?xml version="1.0" encoding="utf-8"?>
<sst xmlns="http://schemas.openxmlformats.org/spreadsheetml/2006/main" count="766" uniqueCount="89">
  <si>
    <t>PÉNZPIACI ALAPOK</t>
  </si>
  <si>
    <t>Likviditási alapok</t>
  </si>
  <si>
    <t>ebből:</t>
  </si>
  <si>
    <t>Hazai</t>
  </si>
  <si>
    <t>Euroövezeti</t>
  </si>
  <si>
    <t>Dollárövezeti</t>
  </si>
  <si>
    <t>Egyéb nemzetközi</t>
  </si>
  <si>
    <t>KÖTVÉNYALAPOK</t>
  </si>
  <si>
    <t>Rövid kötvényalapok</t>
  </si>
  <si>
    <t>Hosszú kötvényalapok</t>
  </si>
  <si>
    <t>VEGYES ALAPOK</t>
  </si>
  <si>
    <t>Kötvénytúlsúlyos vegyes alapok</t>
  </si>
  <si>
    <t>Kiegyensúlyozott vegyes alapok</t>
  </si>
  <si>
    <t>RÉSZVÉNY ALAPOK</t>
  </si>
  <si>
    <t>Részvénytúlsúlyos alapok</t>
  </si>
  <si>
    <t>Tiszta részvény alapok</t>
  </si>
  <si>
    <t>Európai</t>
  </si>
  <si>
    <t>Észak Amerika</t>
  </si>
  <si>
    <t>illetve:</t>
  </si>
  <si>
    <t>Szektorális alapok</t>
  </si>
  <si>
    <t>Indexkövető alapok</t>
  </si>
  <si>
    <t>ALAPOK ALAPJA</t>
  </si>
  <si>
    <t xml:space="preserve">jellemző piaci kitettség: </t>
  </si>
  <si>
    <t>Részvény</t>
  </si>
  <si>
    <t>Pénzpiaci, kötvény</t>
  </si>
  <si>
    <t>Vegyes</t>
  </si>
  <si>
    <t>Ingatlan</t>
  </si>
  <si>
    <t>Garantált alapok</t>
  </si>
  <si>
    <t>Nyilvános nyíltvégű</t>
  </si>
  <si>
    <t>Nyilvános zártvégű</t>
  </si>
  <si>
    <t>Származtatott alapok</t>
  </si>
  <si>
    <t>ZÁRTKÖRŰ ÉRTÉKPAPÍRALAPOK</t>
  </si>
  <si>
    <t>Részvényalapok</t>
  </si>
  <si>
    <t>Kötvényalapok</t>
  </si>
  <si>
    <t>Vegyes alapok</t>
  </si>
  <si>
    <t>Pénzpiaci alapok</t>
  </si>
  <si>
    <t>EGYÉB ÖSSZESEN</t>
  </si>
  <si>
    <t>MINDÖSSZESEN</t>
  </si>
  <si>
    <t>EGYÉB, NEM BESOROLT ALAPOK</t>
  </si>
  <si>
    <t>INGATLANALAPOK</t>
  </si>
  <si>
    <t>NYILV. NYVG. ÖSSZESEN</t>
  </si>
  <si>
    <t>Közép-kelet európai</t>
  </si>
  <si>
    <t>Árupiac, nyeranyag</t>
  </si>
  <si>
    <t>Garantált</t>
  </si>
  <si>
    <t>Ázsiai</t>
  </si>
  <si>
    <t>Származtatott</t>
  </si>
  <si>
    <t>Szabad futamidejű kötvényalapok</t>
  </si>
  <si>
    <t xml:space="preserve">Egyéb nemzetközi </t>
  </si>
  <si>
    <t>Dinamikus vegyes alapok</t>
  </si>
  <si>
    <t>Feltörekvő Európai</t>
  </si>
  <si>
    <t>Egyéb feltörkevő piaci</t>
  </si>
  <si>
    <t>Fejlett piaci</t>
  </si>
  <si>
    <t>Árupiaci alapok</t>
  </si>
  <si>
    <t>Abszolút hozamú alapok</t>
  </si>
  <si>
    <t>Nem származtatott</t>
  </si>
  <si>
    <t>Tőkevédett alapok</t>
  </si>
  <si>
    <t>Abszolút hozamú</t>
  </si>
  <si>
    <t>Ingatlanforgalmazó / 2011 júliusűtól: közvetlen ingatlanokba fektető alap</t>
  </si>
  <si>
    <t>Ingatlanfejlesztő / 2011 júliustól: közvetett ingatlanokba fektető alap</t>
  </si>
  <si>
    <t>Származtatott / Abszolút hozamú</t>
  </si>
  <si>
    <t>Globális</t>
  </si>
  <si>
    <t>Közvetlen</t>
  </si>
  <si>
    <t>Közvetett</t>
  </si>
  <si>
    <t>-</t>
  </si>
  <si>
    <t>ZÁRTKÖRŰ ALAPOK</t>
  </si>
  <si>
    <t>Részvény(túlsúlyos) alapok</t>
  </si>
  <si>
    <t>Vegyes  alapok</t>
  </si>
  <si>
    <t>Egyéb</t>
  </si>
  <si>
    <t>Pénzpiaci  alapok</t>
  </si>
  <si>
    <t>Egyéb Nemzetközi</t>
  </si>
  <si>
    <t>Közép-kelet Európai</t>
  </si>
  <si>
    <t>SPECIÁLIS ALAPOK</t>
  </si>
  <si>
    <t>Garantált alapok / Tőkevédett alapok</t>
  </si>
  <si>
    <t>Ingatlanforgalmazó</t>
  </si>
  <si>
    <t>Ingatlanfejlesztő</t>
  </si>
  <si>
    <t>Közvetlen ingatlanokba fektető alapok</t>
  </si>
  <si>
    <t>Közvetett ingatlanokba fektető alapok</t>
  </si>
  <si>
    <t>Ingatlanalapok</t>
  </si>
  <si>
    <t>Garantált / Tőkevédett</t>
  </si>
  <si>
    <t>2010.06.31</t>
  </si>
  <si>
    <t>2010.09.31</t>
  </si>
  <si>
    <t>2011.04.31</t>
  </si>
  <si>
    <t xml:space="preserve"> Abszolút hozamú</t>
  </si>
  <si>
    <t>Árupiac, nyersanyag</t>
  </si>
  <si>
    <t>ALAPOK ALAPJA**</t>
  </si>
  <si>
    <t>** az alapok alapjai a jellemző piaci kitettség szerint kerültek besorolásra, itt külön csak tájékoztató jelleggel szerepelnek (az alapok alapja sor nem szerepel az összesenben)</t>
  </si>
  <si>
    <t>Kockázati és magántőke alapok</t>
  </si>
  <si>
    <t>Kockázati és magánőke alapok*</t>
  </si>
  <si>
    <t>* 2021. márciusától szerepelnek itt a kockázati tőkealapok. 2019. februárjáig  garantált alapok voltak; 2022.11. hótól magántőkealap is 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</si>
</sst>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%"/>
    <numFmt numFmtId="166" formatCode="#,##0.0000000"/>
    <numFmt numFmtId="167" formatCode="yyyy/mm/dd;@"/>
  </numFmts>
  <fonts count="14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 CE"/>
      <charset val="238"/>
    </font>
    <font>
      <b/>
      <i/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2" fillId="0" borderId="1" xfId="0" applyFont="1" applyBorder="1" applyAlignment="1">
      <alignment horizontal="right"/>
    </xf>
    <xf numFmtId="0" fontId="3" fillId="0" borderId="0" xfId="0" applyFont="1"/>
    <xf numFmtId="0" fontId="2" fillId="2" borderId="2" xfId="0" applyFont="1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3" fillId="0" borderId="0" xfId="0" applyNumberFormat="1" applyFont="1"/>
    <xf numFmtId="0" fontId="5" fillId="3" borderId="3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  <xf numFmtId="165" fontId="2" fillId="4" borderId="4" xfId="1" applyNumberFormat="1" applyFont="1" applyFill="1" applyBorder="1" applyAlignment="1">
      <alignment horizontal="right"/>
    </xf>
    <xf numFmtId="165" fontId="3" fillId="0" borderId="0" xfId="1" applyNumberFormat="1" applyFont="1"/>
    <xf numFmtId="165" fontId="2" fillId="2" borderId="2" xfId="1" applyNumberFormat="1" applyFont="1" applyFill="1" applyBorder="1" applyAlignment="1">
      <alignment horizontal="right"/>
    </xf>
    <xf numFmtId="165" fontId="2" fillId="3" borderId="3" xfId="1" applyNumberFormat="1" applyFont="1" applyFill="1" applyBorder="1" applyAlignment="1">
      <alignment horizontal="right"/>
    </xf>
    <xf numFmtId="9" fontId="3" fillId="0" borderId="0" xfId="1" applyFont="1"/>
    <xf numFmtId="10" fontId="3" fillId="0" borderId="0" xfId="1" applyNumberFormat="1" applyFont="1"/>
    <xf numFmtId="164" fontId="3" fillId="0" borderId="0" xfId="0" applyNumberFormat="1" applyFont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/>
    <xf numFmtId="164" fontId="2" fillId="3" borderId="5" xfId="0" applyNumberFormat="1" applyFont="1" applyFill="1" applyBorder="1" applyAlignment="1">
      <alignment horizontal="right"/>
    </xf>
    <xf numFmtId="164" fontId="3" fillId="0" borderId="7" xfId="0" applyNumberFormat="1" applyFont="1" applyBorder="1"/>
    <xf numFmtId="165" fontId="2" fillId="3" borderId="5" xfId="1" applyNumberFormat="1" applyFont="1" applyFill="1" applyBorder="1" applyAlignment="1">
      <alignment horizontal="right"/>
    </xf>
    <xf numFmtId="165" fontId="3" fillId="0" borderId="7" xfId="1" applyNumberFormat="1" applyFont="1" applyBorder="1"/>
    <xf numFmtId="0" fontId="6" fillId="0" borderId="1" xfId="0" applyFont="1" applyBorder="1" applyAlignment="1">
      <alignment horizontal="right"/>
    </xf>
    <xf numFmtId="166" fontId="3" fillId="0" borderId="0" xfId="0" applyNumberFormat="1" applyFont="1"/>
    <xf numFmtId="0" fontId="2" fillId="0" borderId="0" xfId="0" applyFont="1" applyAlignment="1">
      <alignment horizontal="right"/>
    </xf>
    <xf numFmtId="167" fontId="2" fillId="5" borderId="8" xfId="0" applyNumberFormat="1" applyFont="1" applyFill="1" applyBorder="1" applyAlignment="1">
      <alignment horizontal="center" wrapText="1"/>
    </xf>
    <xf numFmtId="167" fontId="2" fillId="5" borderId="3" xfId="0" applyNumberFormat="1" applyFont="1" applyFill="1" applyBorder="1" applyAlignment="1">
      <alignment horizontal="center"/>
    </xf>
    <xf numFmtId="167" fontId="2" fillId="5" borderId="8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2" fillId="4" borderId="11" xfId="0" applyFont="1" applyFill="1" applyBorder="1" applyAlignment="1">
      <alignment horizontal="right"/>
    </xf>
    <xf numFmtId="0" fontId="3" fillId="0" borderId="12" xfId="0" applyFont="1" applyBorder="1"/>
    <xf numFmtId="0" fontId="2" fillId="2" borderId="13" xfId="0" applyFont="1" applyFill="1" applyBorder="1" applyAlignment="1">
      <alignment horizontal="right"/>
    </xf>
    <xf numFmtId="0" fontId="3" fillId="0" borderId="14" xfId="0" applyFont="1" applyBorder="1"/>
    <xf numFmtId="167" fontId="2" fillId="5" borderId="9" xfId="0" applyNumberFormat="1" applyFont="1" applyFill="1" applyBorder="1" applyAlignment="1">
      <alignment horizontal="center"/>
    </xf>
    <xf numFmtId="164" fontId="2" fillId="4" borderId="11" xfId="0" applyNumberFormat="1" applyFont="1" applyFill="1" applyBorder="1" applyAlignment="1">
      <alignment horizontal="right"/>
    </xf>
    <xf numFmtId="165" fontId="3" fillId="0" borderId="12" xfId="1" applyNumberFormat="1" applyFont="1" applyBorder="1"/>
    <xf numFmtId="164" fontId="2" fillId="2" borderId="13" xfId="0" applyNumberFormat="1" applyFont="1" applyFill="1" applyBorder="1" applyAlignment="1">
      <alignment horizontal="right"/>
    </xf>
    <xf numFmtId="164" fontId="3" fillId="0" borderId="12" xfId="0" applyNumberFormat="1" applyFont="1" applyBorder="1"/>
    <xf numFmtId="9" fontId="3" fillId="0" borderId="12" xfId="1" applyFont="1" applyBorder="1"/>
    <xf numFmtId="164" fontId="3" fillId="0" borderId="14" xfId="0" applyNumberFormat="1" applyFont="1" applyBorder="1"/>
    <xf numFmtId="165" fontId="2" fillId="4" borderId="2" xfId="1" applyNumberFormat="1" applyFont="1" applyFill="1" applyBorder="1" applyAlignment="1">
      <alignment horizontal="right"/>
    </xf>
    <xf numFmtId="165" fontId="2" fillId="3" borderId="9" xfId="1" applyNumberFormat="1" applyFont="1" applyFill="1" applyBorder="1" applyAlignment="1">
      <alignment horizontal="right"/>
    </xf>
    <xf numFmtId="165" fontId="2" fillId="3" borderId="10" xfId="1" applyNumberFormat="1" applyFont="1" applyFill="1" applyBorder="1" applyAlignment="1">
      <alignment horizontal="right"/>
    </xf>
    <xf numFmtId="165" fontId="2" fillId="4" borderId="11" xfId="1" applyNumberFormat="1" applyFont="1" applyFill="1" applyBorder="1" applyAlignment="1">
      <alignment horizontal="right"/>
    </xf>
    <xf numFmtId="165" fontId="2" fillId="2" borderId="13" xfId="1" applyNumberFormat="1" applyFont="1" applyFill="1" applyBorder="1" applyAlignment="1">
      <alignment horizontal="right"/>
    </xf>
    <xf numFmtId="165" fontId="3" fillId="0" borderId="14" xfId="1" applyNumberFormat="1" applyFont="1" applyBorder="1"/>
    <xf numFmtId="0" fontId="2" fillId="4" borderId="15" xfId="0" applyFont="1" applyFill="1" applyBorder="1" applyAlignment="1">
      <alignment horizontal="right"/>
    </xf>
    <xf numFmtId="0" fontId="3" fillId="0" borderId="16" xfId="0" applyFont="1" applyBorder="1"/>
    <xf numFmtId="0" fontId="2" fillId="2" borderId="15" xfId="0" applyFont="1" applyFill="1" applyBorder="1" applyAlignment="1">
      <alignment horizontal="right"/>
    </xf>
    <xf numFmtId="0" fontId="3" fillId="0" borderId="17" xfId="0" applyFont="1" applyBorder="1"/>
    <xf numFmtId="167" fontId="2" fillId="5" borderId="18" xfId="0" applyNumberFormat="1" applyFont="1" applyFill="1" applyBorder="1" applyAlignment="1">
      <alignment horizontal="center"/>
    </xf>
    <xf numFmtId="0" fontId="2" fillId="4" borderId="19" xfId="0" applyFont="1" applyFill="1" applyBorder="1" applyAlignment="1">
      <alignment horizontal="right"/>
    </xf>
    <xf numFmtId="0" fontId="2" fillId="2" borderId="20" xfId="0" applyFont="1" applyFill="1" applyBorder="1" applyAlignment="1">
      <alignment horizontal="right"/>
    </xf>
    <xf numFmtId="0" fontId="2" fillId="3" borderId="18" xfId="0" applyFont="1" applyFill="1" applyBorder="1" applyAlignment="1">
      <alignment horizontal="right"/>
    </xf>
    <xf numFmtId="0" fontId="2" fillId="3" borderId="21" xfId="0" applyFont="1" applyFill="1" applyBorder="1" applyAlignment="1">
      <alignment horizontal="right"/>
    </xf>
    <xf numFmtId="167" fontId="2" fillId="5" borderId="22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right"/>
    </xf>
    <xf numFmtId="0" fontId="2" fillId="3" borderId="22" xfId="0" applyFont="1" applyFill="1" applyBorder="1" applyAlignment="1">
      <alignment horizontal="right"/>
    </xf>
    <xf numFmtId="0" fontId="2" fillId="3" borderId="23" xfId="0" applyFont="1" applyFill="1" applyBorder="1" applyAlignment="1">
      <alignment horizontal="right"/>
    </xf>
    <xf numFmtId="164" fontId="2" fillId="4" borderId="15" xfId="0" applyNumberFormat="1" applyFont="1" applyFill="1" applyBorder="1" applyAlignment="1">
      <alignment horizontal="right"/>
    </xf>
    <xf numFmtId="165" fontId="3" fillId="0" borderId="16" xfId="1" applyNumberFormat="1" applyFont="1" applyBorder="1"/>
    <xf numFmtId="164" fontId="2" fillId="2" borderId="15" xfId="0" applyNumberFormat="1" applyFont="1" applyFill="1" applyBorder="1" applyAlignment="1">
      <alignment horizontal="right"/>
    </xf>
    <xf numFmtId="164" fontId="3" fillId="0" borderId="16" xfId="0" applyNumberFormat="1" applyFont="1" applyBorder="1"/>
    <xf numFmtId="9" fontId="3" fillId="0" borderId="16" xfId="1" applyFont="1" applyBorder="1"/>
    <xf numFmtId="164" fontId="3" fillId="0" borderId="17" xfId="0" applyNumberFormat="1" applyFont="1" applyBorder="1"/>
    <xf numFmtId="0" fontId="5" fillId="0" borderId="0" xfId="0" applyFont="1" applyAlignment="1">
      <alignment horizontal="right"/>
    </xf>
    <xf numFmtId="10" fontId="3" fillId="0" borderId="0" xfId="1" applyNumberFormat="1" applyFont="1" applyBorder="1"/>
    <xf numFmtId="165" fontId="3" fillId="0" borderId="0" xfId="1" applyNumberFormat="1" applyFont="1" applyBorder="1"/>
    <xf numFmtId="165" fontId="2" fillId="4" borderId="15" xfId="1" applyNumberFormat="1" applyFont="1" applyFill="1" applyBorder="1" applyAlignment="1">
      <alignment horizontal="right"/>
    </xf>
    <xf numFmtId="165" fontId="2" fillId="2" borderId="15" xfId="1" applyNumberFormat="1" applyFont="1" applyFill="1" applyBorder="1" applyAlignment="1">
      <alignment horizontal="right"/>
    </xf>
    <xf numFmtId="165" fontId="3" fillId="0" borderId="17" xfId="1" applyNumberFormat="1" applyFont="1" applyBorder="1"/>
    <xf numFmtId="0" fontId="3" fillId="3" borderId="3" xfId="0" applyFont="1" applyFill="1" applyBorder="1"/>
    <xf numFmtId="0" fontId="7" fillId="0" borderId="0" xfId="0" applyFont="1" applyAlignment="1">
      <alignment horizontal="right"/>
    </xf>
    <xf numFmtId="165" fontId="2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5" fontId="2" fillId="2" borderId="4" xfId="1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165" fontId="3" fillId="0" borderId="0" xfId="0" applyNumberFormat="1" applyFont="1"/>
    <xf numFmtId="165" fontId="2" fillId="3" borderId="3" xfId="0" applyNumberFormat="1" applyFont="1" applyFill="1" applyBorder="1" applyAlignment="1">
      <alignment horizontal="right"/>
    </xf>
    <xf numFmtId="165" fontId="3" fillId="0" borderId="7" xfId="0" applyNumberFormat="1" applyFont="1" applyBorder="1"/>
    <xf numFmtId="165" fontId="2" fillId="3" borderId="5" xfId="0" applyNumberFormat="1" applyFont="1" applyFill="1" applyBorder="1" applyAlignment="1">
      <alignment horizontal="right"/>
    </xf>
    <xf numFmtId="165" fontId="2" fillId="2" borderId="2" xfId="0" applyNumberFormat="1" applyFont="1" applyFill="1" applyBorder="1" applyAlignment="1">
      <alignment horizontal="right"/>
    </xf>
    <xf numFmtId="164" fontId="8" fillId="3" borderId="3" xfId="0" applyNumberFormat="1" applyFont="1" applyFill="1" applyBorder="1"/>
    <xf numFmtId="0" fontId="8" fillId="3" borderId="3" xfId="0" applyFont="1" applyFill="1" applyBorder="1"/>
    <xf numFmtId="0" fontId="9" fillId="3" borderId="18" xfId="0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0" fontId="7" fillId="0" borderId="0" xfId="0" applyFont="1"/>
    <xf numFmtId="14" fontId="8" fillId="0" borderId="0" xfId="0" applyNumberFormat="1" applyFont="1"/>
    <xf numFmtId="0" fontId="8" fillId="2" borderId="0" xfId="0" applyFont="1" applyFill="1" applyAlignment="1">
      <alignment horizontal="right"/>
    </xf>
    <xf numFmtId="3" fontId="7" fillId="2" borderId="0" xfId="0" applyNumberFormat="1" applyFont="1" applyFill="1"/>
    <xf numFmtId="0" fontId="7" fillId="2" borderId="0" xfId="0" applyFont="1" applyFill="1"/>
    <xf numFmtId="0" fontId="8" fillId="3" borderId="0" xfId="0" applyFont="1" applyFill="1" applyAlignment="1">
      <alignment horizontal="right"/>
    </xf>
    <xf numFmtId="3" fontId="7" fillId="3" borderId="0" xfId="0" applyNumberFormat="1" applyFont="1" applyFill="1"/>
    <xf numFmtId="0" fontId="7" fillId="3" borderId="0" xfId="0" applyFont="1" applyFill="1"/>
    <xf numFmtId="0" fontId="8" fillId="0" borderId="0" xfId="0" applyFont="1" applyAlignment="1">
      <alignment horizontal="right"/>
    </xf>
    <xf numFmtId="3" fontId="7" fillId="0" borderId="0" xfId="0" applyNumberFormat="1" applyFont="1"/>
    <xf numFmtId="0" fontId="7" fillId="0" borderId="0" xfId="0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0" fontId="8" fillId="0" borderId="0" xfId="0" applyFont="1" applyAlignment="1">
      <alignment horizontal="right" vertical="center"/>
    </xf>
    <xf numFmtId="3" fontId="12" fillId="0" borderId="0" xfId="0" applyNumberFormat="1" applyFont="1" applyAlignment="1">
      <alignment vertical="center"/>
    </xf>
    <xf numFmtId="164" fontId="7" fillId="0" borderId="0" xfId="0" applyNumberFormat="1" applyFont="1"/>
    <xf numFmtId="0" fontId="13" fillId="3" borderId="0" xfId="0" applyFont="1" applyFill="1"/>
    <xf numFmtId="3" fontId="13" fillId="0" borderId="0" xfId="0" applyNumberFormat="1" applyFont="1"/>
    <xf numFmtId="0" fontId="13" fillId="0" borderId="0" xfId="0" applyFont="1"/>
    <xf numFmtId="3" fontId="13" fillId="3" borderId="0" xfId="0" applyNumberFormat="1" applyFont="1" applyFill="1"/>
    <xf numFmtId="3" fontId="6" fillId="0" borderId="0" xfId="0" applyNumberFormat="1" applyFont="1" applyAlignment="1">
      <alignment vertical="center"/>
    </xf>
    <xf numFmtId="164" fontId="7" fillId="2" borderId="0" xfId="0" applyNumberFormat="1" applyFont="1" applyFill="1"/>
    <xf numFmtId="164" fontId="7" fillId="3" borderId="0" xfId="0" applyNumberFormat="1" applyFont="1" applyFill="1"/>
    <xf numFmtId="164" fontId="13" fillId="3" borderId="0" xfId="0" applyNumberFormat="1" applyFont="1" applyFill="1"/>
    <xf numFmtId="164" fontId="13" fillId="0" borderId="0" xfId="0" applyNumberFormat="1" applyFont="1"/>
    <xf numFmtId="0" fontId="7" fillId="0" borderId="0" xfId="0" applyFont="1" applyAlignment="1">
      <alignment vertical="justify"/>
    </xf>
    <xf numFmtId="3" fontId="3" fillId="0" borderId="0" xfId="0" applyNumberFormat="1" applyFont="1"/>
    <xf numFmtId="3" fontId="2" fillId="2" borderId="2" xfId="0" applyNumberFormat="1" applyFont="1" applyFill="1" applyBorder="1" applyAlignment="1">
      <alignment horizontal="right"/>
    </xf>
    <xf numFmtId="3" fontId="2" fillId="3" borderId="3" xfId="0" applyNumberFormat="1" applyFont="1" applyFill="1" applyBorder="1" applyAlignment="1">
      <alignment horizontal="right"/>
    </xf>
    <xf numFmtId="3" fontId="3" fillId="0" borderId="7" xfId="0" applyNumberFormat="1" applyFont="1" applyBorder="1"/>
    <xf numFmtId="3" fontId="2" fillId="3" borderId="5" xfId="0" applyNumberFormat="1" applyFont="1" applyFill="1" applyBorder="1" applyAlignment="1">
      <alignment horizontal="right"/>
    </xf>
    <xf numFmtId="0" fontId="7" fillId="0" borderId="0" xfId="0" quotePrefix="1" applyFont="1" applyAlignment="1">
      <alignment wrapText="1"/>
    </xf>
    <xf numFmtId="165" fontId="8" fillId="6" borderId="3" xfId="1" applyNumberFormat="1" applyFont="1" applyFill="1" applyBorder="1"/>
    <xf numFmtId="164" fontId="8" fillId="6" borderId="3" xfId="0" applyNumberFormat="1" applyFont="1" applyFill="1" applyBorder="1"/>
  </cellXfs>
  <cellStyles count="2">
    <cellStyle name="Normál" xfId="0" builtinId="0"/>
    <cellStyle name="Százalék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AF58-95AF-43D2-A64E-1226576DBF6E}">
  <dimension ref="A1:JA132"/>
  <sheetViews>
    <sheetView zoomScaleNormal="100" workbookViewId="0">
      <pane xSplit="1" ySplit="1" topLeftCell="IM2" activePane="bottomRight" state="frozenSplit"/>
      <selection pane="topRight" activeCell="C1" sqref="C1"/>
      <selection pane="bottomLeft" activeCell="A19" sqref="A19"/>
      <selection pane="bottomRight" activeCell="JA1" sqref="JA1"/>
    </sheetView>
  </sheetViews>
  <sheetFormatPr defaultColWidth="9.88671875" defaultRowHeight="13.2" x14ac:dyDescent="0.25"/>
  <cols>
    <col min="1" max="1" width="36.109375" style="2" bestFit="1" customWidth="1"/>
    <col min="2" max="14" width="11.44140625" style="2" bestFit="1" customWidth="1"/>
    <col min="15" max="16" width="11.6640625" style="2" bestFit="1" customWidth="1"/>
    <col min="17" max="61" width="11.44140625" style="2" bestFit="1" customWidth="1"/>
    <col min="62" max="62" width="11.44140625" style="2" customWidth="1"/>
    <col min="63" max="79" width="11.44140625" style="2" bestFit="1" customWidth="1"/>
    <col min="80" max="80" width="11.44140625" style="59" bestFit="1" customWidth="1"/>
    <col min="81" max="81" width="11.44140625" style="42" bestFit="1" customWidth="1"/>
    <col min="82" max="158" width="11.44140625" style="2" bestFit="1" customWidth="1"/>
    <col min="159" max="159" width="11.44140625" style="2" customWidth="1"/>
    <col min="160" max="253" width="11.44140625" style="2" bestFit="1" customWidth="1"/>
    <col min="254" max="255" width="9.88671875" style="2" bestFit="1" customWidth="1"/>
    <col min="256" max="16384" width="9.88671875" style="2"/>
  </cols>
  <sheetData>
    <row r="1" spans="1:261" s="35" customFormat="1" ht="13.8" thickBot="1" x14ac:dyDescent="0.3">
      <c r="A1" s="33"/>
      <c r="B1" s="35">
        <v>38352</v>
      </c>
      <c r="C1" s="35">
        <v>38383</v>
      </c>
      <c r="D1" s="35">
        <v>38411</v>
      </c>
      <c r="E1" s="35">
        <v>38442</v>
      </c>
      <c r="F1" s="35">
        <v>38472</v>
      </c>
      <c r="G1" s="35">
        <v>38503</v>
      </c>
      <c r="H1" s="35">
        <v>38533</v>
      </c>
      <c r="I1" s="35">
        <v>38564</v>
      </c>
      <c r="J1" s="35">
        <v>38595</v>
      </c>
      <c r="K1" s="35">
        <v>38625</v>
      </c>
      <c r="L1" s="35">
        <v>38656</v>
      </c>
      <c r="M1" s="35">
        <v>38686</v>
      </c>
      <c r="N1" s="35">
        <v>38717</v>
      </c>
      <c r="O1" s="35">
        <v>38748</v>
      </c>
      <c r="P1" s="35">
        <v>38776</v>
      </c>
      <c r="Q1" s="35">
        <v>38807</v>
      </c>
      <c r="R1" s="35">
        <v>38837</v>
      </c>
      <c r="S1" s="35">
        <v>38868</v>
      </c>
      <c r="T1" s="35">
        <v>38898</v>
      </c>
      <c r="U1" s="35">
        <v>38929</v>
      </c>
      <c r="V1" s="35">
        <v>38960</v>
      </c>
      <c r="W1" s="35">
        <v>38990</v>
      </c>
      <c r="X1" s="35">
        <v>39021</v>
      </c>
      <c r="Y1" s="35">
        <v>39051</v>
      </c>
      <c r="Z1" s="35">
        <v>39082</v>
      </c>
      <c r="AA1" s="35">
        <v>39113</v>
      </c>
      <c r="AB1" s="35">
        <v>39141</v>
      </c>
      <c r="AC1" s="35">
        <v>39172</v>
      </c>
      <c r="AD1" s="35">
        <v>39202</v>
      </c>
      <c r="AE1" s="35">
        <v>39233</v>
      </c>
      <c r="AF1" s="35">
        <v>39263</v>
      </c>
      <c r="AG1" s="35">
        <v>39294</v>
      </c>
      <c r="AH1" s="35">
        <v>39325</v>
      </c>
      <c r="AI1" s="35">
        <v>39355</v>
      </c>
      <c r="AJ1" s="35">
        <v>39386</v>
      </c>
      <c r="AK1" s="35">
        <v>39416</v>
      </c>
      <c r="AL1" s="35">
        <v>39447</v>
      </c>
      <c r="AM1" s="35">
        <v>39478</v>
      </c>
      <c r="AN1" s="35">
        <v>39507</v>
      </c>
      <c r="AO1" s="35">
        <v>39538</v>
      </c>
      <c r="AP1" s="35">
        <v>39568</v>
      </c>
      <c r="AQ1" s="35">
        <v>39599</v>
      </c>
      <c r="AR1" s="35">
        <v>39629</v>
      </c>
      <c r="AS1" s="35">
        <v>39660</v>
      </c>
      <c r="AT1" s="35">
        <v>39691</v>
      </c>
      <c r="AU1" s="35">
        <v>39721</v>
      </c>
      <c r="AV1" s="35">
        <v>39752</v>
      </c>
      <c r="AW1" s="35">
        <v>39782</v>
      </c>
      <c r="AX1" s="35">
        <v>39813</v>
      </c>
      <c r="AY1" s="35">
        <v>39844</v>
      </c>
      <c r="AZ1" s="35">
        <v>39872</v>
      </c>
      <c r="BA1" s="35">
        <v>39903</v>
      </c>
      <c r="BB1" s="35">
        <v>39933</v>
      </c>
      <c r="BC1" s="35">
        <v>39964</v>
      </c>
      <c r="BD1" s="35">
        <v>39994</v>
      </c>
      <c r="BE1" s="35">
        <v>40025</v>
      </c>
      <c r="BF1" s="35">
        <v>40056</v>
      </c>
      <c r="BG1" s="35">
        <v>40086</v>
      </c>
      <c r="BH1" s="35">
        <v>40117</v>
      </c>
      <c r="BI1" s="35">
        <v>40147</v>
      </c>
      <c r="BJ1" s="35">
        <v>40178</v>
      </c>
      <c r="BK1" s="35">
        <v>40209</v>
      </c>
      <c r="BL1" s="35">
        <v>40237</v>
      </c>
      <c r="BM1" s="35">
        <v>40268</v>
      </c>
      <c r="BN1" s="35">
        <v>40298</v>
      </c>
      <c r="BO1" s="35">
        <v>40329</v>
      </c>
      <c r="BP1" s="35">
        <v>40359</v>
      </c>
      <c r="BQ1" s="35">
        <v>40390</v>
      </c>
      <c r="BR1" s="35">
        <v>40421</v>
      </c>
      <c r="BS1" s="35">
        <v>40451</v>
      </c>
      <c r="BT1" s="35">
        <v>40482</v>
      </c>
      <c r="BU1" s="35">
        <v>40512</v>
      </c>
      <c r="BV1" s="35">
        <v>40543</v>
      </c>
      <c r="BW1" s="35">
        <v>40574</v>
      </c>
      <c r="BX1" s="35">
        <v>40602</v>
      </c>
      <c r="BY1" s="35">
        <v>40633</v>
      </c>
      <c r="BZ1" s="35">
        <v>40663</v>
      </c>
      <c r="CA1" s="35">
        <v>40694</v>
      </c>
      <c r="CB1" s="35">
        <v>40724</v>
      </c>
      <c r="CC1" s="35">
        <v>40755</v>
      </c>
      <c r="CD1" s="35">
        <v>40786</v>
      </c>
      <c r="CE1" s="35">
        <v>40816</v>
      </c>
      <c r="CF1" s="34">
        <v>40847</v>
      </c>
      <c r="CG1" s="35">
        <v>40877</v>
      </c>
      <c r="CH1" s="35">
        <v>40908</v>
      </c>
      <c r="CI1" s="35">
        <v>40939</v>
      </c>
      <c r="CJ1" s="35">
        <v>40968</v>
      </c>
      <c r="CK1" s="35">
        <v>40998</v>
      </c>
      <c r="CL1" s="35">
        <v>41029</v>
      </c>
      <c r="CM1" s="35">
        <v>41060</v>
      </c>
      <c r="CN1" s="35">
        <v>41090</v>
      </c>
      <c r="CO1" s="35">
        <v>41121</v>
      </c>
      <c r="CP1" s="35">
        <v>41152</v>
      </c>
      <c r="CQ1" s="35">
        <v>41182</v>
      </c>
      <c r="CR1" s="35">
        <v>41213</v>
      </c>
      <c r="CS1" s="35">
        <v>41243</v>
      </c>
      <c r="CT1" s="35">
        <v>41274</v>
      </c>
      <c r="CU1" s="35">
        <v>41305</v>
      </c>
      <c r="CV1" s="35">
        <v>41333</v>
      </c>
      <c r="CW1" s="35">
        <v>41364</v>
      </c>
      <c r="CX1" s="35">
        <v>41394</v>
      </c>
      <c r="CY1" s="35">
        <v>41425</v>
      </c>
      <c r="CZ1" s="35">
        <v>41455</v>
      </c>
      <c r="DA1" s="35">
        <v>41486</v>
      </c>
      <c r="DB1" s="35">
        <v>41517</v>
      </c>
      <c r="DC1" s="35">
        <v>41547</v>
      </c>
      <c r="DD1" s="35">
        <v>41578</v>
      </c>
      <c r="DE1" s="35">
        <v>41608</v>
      </c>
      <c r="DF1" s="35">
        <v>41639</v>
      </c>
      <c r="DG1" s="35">
        <v>41670</v>
      </c>
      <c r="DH1" s="35">
        <v>41698</v>
      </c>
      <c r="DI1" s="35">
        <v>41729</v>
      </c>
      <c r="DJ1" s="35">
        <v>41759</v>
      </c>
      <c r="DK1" s="35">
        <v>41790</v>
      </c>
      <c r="DL1" s="35">
        <v>41820</v>
      </c>
      <c r="DM1" s="35">
        <v>41851</v>
      </c>
      <c r="DN1" s="35">
        <v>41882</v>
      </c>
      <c r="DO1" s="35">
        <v>41912</v>
      </c>
      <c r="DP1" s="35">
        <v>41943</v>
      </c>
      <c r="DQ1" s="35">
        <v>41973</v>
      </c>
      <c r="DR1" s="35">
        <v>42004</v>
      </c>
      <c r="DS1" s="35">
        <v>42035</v>
      </c>
      <c r="DT1" s="35">
        <v>42063</v>
      </c>
      <c r="DU1" s="35">
        <v>42094</v>
      </c>
      <c r="DV1" s="35">
        <v>42124</v>
      </c>
      <c r="DW1" s="35">
        <v>42155</v>
      </c>
      <c r="DX1" s="35">
        <v>42185</v>
      </c>
      <c r="DY1" s="35">
        <v>42216</v>
      </c>
      <c r="DZ1" s="35">
        <v>42247</v>
      </c>
      <c r="EA1" s="35">
        <v>42277</v>
      </c>
      <c r="EB1" s="35">
        <v>42308</v>
      </c>
      <c r="EC1" s="35">
        <v>42338</v>
      </c>
      <c r="ED1" s="35">
        <v>42369</v>
      </c>
      <c r="EE1" s="35">
        <v>42400</v>
      </c>
      <c r="EF1" s="35">
        <v>42429</v>
      </c>
      <c r="EG1" s="35">
        <v>42460</v>
      </c>
      <c r="EH1" s="35">
        <v>42490</v>
      </c>
      <c r="EI1" s="35">
        <v>42521</v>
      </c>
      <c r="EJ1" s="35">
        <v>42551</v>
      </c>
      <c r="EK1" s="35">
        <v>42582</v>
      </c>
      <c r="EL1" s="35">
        <v>42613</v>
      </c>
      <c r="EM1" s="35">
        <v>42643</v>
      </c>
      <c r="EN1" s="35">
        <v>42674</v>
      </c>
      <c r="EO1" s="35">
        <v>42704</v>
      </c>
      <c r="EP1" s="35">
        <v>42735</v>
      </c>
      <c r="EQ1" s="35">
        <v>42766</v>
      </c>
      <c r="ER1" s="35">
        <v>42794</v>
      </c>
      <c r="ES1" s="35">
        <v>42825</v>
      </c>
      <c r="ET1" s="35">
        <v>42855</v>
      </c>
      <c r="EU1" s="35">
        <v>42886</v>
      </c>
      <c r="EV1" s="35">
        <v>42916</v>
      </c>
      <c r="EW1" s="35">
        <v>42947</v>
      </c>
      <c r="EX1" s="35">
        <v>42978</v>
      </c>
      <c r="EY1" s="35">
        <v>43008</v>
      </c>
      <c r="EZ1" s="35">
        <v>43039</v>
      </c>
      <c r="FA1" s="35">
        <v>43069</v>
      </c>
      <c r="FB1" s="35">
        <v>43100</v>
      </c>
      <c r="FC1" s="35">
        <v>43131</v>
      </c>
      <c r="FD1" s="35">
        <v>43159</v>
      </c>
      <c r="FE1" s="35">
        <v>43190</v>
      </c>
      <c r="FF1" s="35">
        <v>43220</v>
      </c>
      <c r="FG1" s="35">
        <v>43251</v>
      </c>
      <c r="FH1" s="35">
        <v>43281</v>
      </c>
      <c r="FI1" s="35">
        <v>43312</v>
      </c>
      <c r="FJ1" s="35">
        <v>43343</v>
      </c>
      <c r="FK1" s="35">
        <v>43373</v>
      </c>
      <c r="FL1" s="35">
        <v>43404</v>
      </c>
      <c r="FM1" s="35">
        <v>43434</v>
      </c>
      <c r="FN1" s="35">
        <v>43465</v>
      </c>
      <c r="FO1" s="35">
        <v>43496</v>
      </c>
      <c r="FP1" s="35">
        <v>43524</v>
      </c>
      <c r="FQ1" s="35">
        <v>43555</v>
      </c>
      <c r="FR1" s="35">
        <v>43585</v>
      </c>
      <c r="FS1" s="35">
        <v>43616</v>
      </c>
      <c r="FT1" s="35">
        <v>43646</v>
      </c>
      <c r="FU1" s="35">
        <v>43677</v>
      </c>
      <c r="FV1" s="35">
        <v>43708</v>
      </c>
      <c r="FW1" s="35">
        <v>43738</v>
      </c>
      <c r="FX1" s="35">
        <v>43769</v>
      </c>
      <c r="FY1" s="35">
        <v>43799</v>
      </c>
      <c r="FZ1" s="35">
        <v>43830</v>
      </c>
      <c r="GA1" s="35">
        <v>43861</v>
      </c>
      <c r="GB1" s="35">
        <v>43889</v>
      </c>
      <c r="GC1" s="35">
        <v>43921</v>
      </c>
      <c r="GD1" s="35">
        <v>43951</v>
      </c>
      <c r="GE1" s="35">
        <v>43982</v>
      </c>
      <c r="GF1" s="35">
        <v>44012</v>
      </c>
      <c r="GG1" s="35">
        <v>44043</v>
      </c>
      <c r="GH1" s="35">
        <v>44074</v>
      </c>
      <c r="GI1" s="35">
        <v>44104</v>
      </c>
      <c r="GJ1" s="35">
        <v>44135</v>
      </c>
      <c r="GK1" s="35">
        <v>44165</v>
      </c>
      <c r="GL1" s="35">
        <v>44196</v>
      </c>
      <c r="GM1" s="35">
        <v>44227</v>
      </c>
      <c r="GN1" s="35">
        <v>44255</v>
      </c>
      <c r="GO1" s="35">
        <v>44286</v>
      </c>
      <c r="GP1" s="35">
        <v>44316</v>
      </c>
      <c r="GQ1" s="35">
        <v>44347</v>
      </c>
      <c r="GR1" s="35">
        <v>44377</v>
      </c>
      <c r="GS1" s="35">
        <v>44408</v>
      </c>
      <c r="GT1" s="35">
        <v>44439</v>
      </c>
      <c r="GU1" s="35">
        <v>44469</v>
      </c>
      <c r="GV1" s="35">
        <v>44500</v>
      </c>
      <c r="GW1" s="35">
        <v>44530</v>
      </c>
      <c r="GX1" s="35">
        <v>44561</v>
      </c>
      <c r="GY1" s="35">
        <v>44592</v>
      </c>
      <c r="GZ1" s="35">
        <v>44620</v>
      </c>
      <c r="HA1" s="35">
        <v>44651</v>
      </c>
      <c r="HB1" s="35">
        <v>44681</v>
      </c>
      <c r="HC1" s="35">
        <v>44712</v>
      </c>
      <c r="HD1" s="35">
        <v>44742</v>
      </c>
      <c r="HE1" s="35">
        <v>44773</v>
      </c>
      <c r="HF1" s="35">
        <v>44804</v>
      </c>
      <c r="HG1" s="35">
        <v>44834</v>
      </c>
      <c r="HH1" s="35">
        <v>44865</v>
      </c>
      <c r="HI1" s="35">
        <v>44895</v>
      </c>
      <c r="HJ1" s="35">
        <v>44926</v>
      </c>
      <c r="HK1" s="35">
        <v>44957</v>
      </c>
      <c r="HL1" s="35">
        <v>44985</v>
      </c>
      <c r="HM1" s="35">
        <v>45016</v>
      </c>
      <c r="HN1" s="35">
        <v>45046</v>
      </c>
      <c r="HO1" s="35">
        <v>45077</v>
      </c>
      <c r="HP1" s="35">
        <v>45107</v>
      </c>
      <c r="HQ1" s="35">
        <v>45138</v>
      </c>
      <c r="HR1" s="35">
        <v>45169</v>
      </c>
      <c r="HS1" s="35">
        <v>45199</v>
      </c>
      <c r="HT1" s="35">
        <v>45230</v>
      </c>
      <c r="HU1" s="35">
        <v>45260</v>
      </c>
      <c r="HV1" s="35">
        <v>45291</v>
      </c>
      <c r="HW1" s="35">
        <v>45322</v>
      </c>
      <c r="HX1" s="35">
        <v>45351</v>
      </c>
      <c r="HY1" s="35">
        <v>45382</v>
      </c>
      <c r="HZ1" s="35">
        <v>45412</v>
      </c>
      <c r="IA1" s="35">
        <v>45443</v>
      </c>
      <c r="IB1" s="35">
        <v>45473</v>
      </c>
      <c r="IC1" s="35">
        <v>45504</v>
      </c>
      <c r="ID1" s="35">
        <v>45535</v>
      </c>
      <c r="IE1" s="35">
        <v>45565</v>
      </c>
      <c r="IF1" s="35">
        <v>45596</v>
      </c>
      <c r="IG1" s="35">
        <v>45626</v>
      </c>
      <c r="IH1" s="35">
        <v>45657</v>
      </c>
      <c r="II1" s="35">
        <v>45688</v>
      </c>
      <c r="IJ1" s="35">
        <v>45716</v>
      </c>
      <c r="IK1" s="35">
        <v>45747</v>
      </c>
      <c r="IL1" s="35">
        <v>45777</v>
      </c>
      <c r="IM1" s="35">
        <v>45808</v>
      </c>
      <c r="IN1" s="35">
        <v>45838</v>
      </c>
      <c r="IO1" s="35">
        <v>45869</v>
      </c>
      <c r="IP1" s="35">
        <v>45900</v>
      </c>
      <c r="IQ1" s="35">
        <v>45930</v>
      </c>
      <c r="IR1" s="35">
        <v>45961</v>
      </c>
      <c r="IS1" s="35">
        <v>45991</v>
      </c>
      <c r="IT1" s="35">
        <v>46022</v>
      </c>
      <c r="IU1" s="35">
        <v>46053</v>
      </c>
      <c r="IV1" s="35">
        <v>46081</v>
      </c>
      <c r="IW1" s="35">
        <v>46112</v>
      </c>
      <c r="IX1" s="35">
        <v>46142</v>
      </c>
      <c r="IY1" s="35">
        <v>46173</v>
      </c>
      <c r="IZ1" s="35">
        <v>46203</v>
      </c>
      <c r="JA1" s="35">
        <v>46234</v>
      </c>
    </row>
    <row r="2" spans="1:261" s="11" customFormat="1" ht="13.8" thickBot="1" x14ac:dyDescent="0.3">
      <c r="A2" s="11" t="s">
        <v>37</v>
      </c>
      <c r="B2" s="11">
        <f t="shared" ref="B2:AG2" si="0">B4+B86</f>
        <v>137</v>
      </c>
      <c r="C2" s="11">
        <f t="shared" si="0"/>
        <v>136</v>
      </c>
      <c r="D2" s="11">
        <f t="shared" si="0"/>
        <v>139</v>
      </c>
      <c r="E2" s="11">
        <f t="shared" si="0"/>
        <v>141</v>
      </c>
      <c r="F2" s="11">
        <f t="shared" si="0"/>
        <v>146</v>
      </c>
      <c r="G2" s="11">
        <f t="shared" si="0"/>
        <v>149</v>
      </c>
      <c r="H2" s="11">
        <f t="shared" si="0"/>
        <v>151</v>
      </c>
      <c r="I2" s="11">
        <f t="shared" si="0"/>
        <v>152</v>
      </c>
      <c r="J2" s="11">
        <f t="shared" si="0"/>
        <v>154</v>
      </c>
      <c r="K2" s="11">
        <f t="shared" si="0"/>
        <v>157</v>
      </c>
      <c r="L2" s="11">
        <f t="shared" si="0"/>
        <v>160</v>
      </c>
      <c r="M2" s="11">
        <f t="shared" si="0"/>
        <v>165</v>
      </c>
      <c r="N2" s="11">
        <f t="shared" si="0"/>
        <v>170</v>
      </c>
      <c r="O2" s="11">
        <f t="shared" si="0"/>
        <v>173</v>
      </c>
      <c r="P2" s="11">
        <f t="shared" si="0"/>
        <v>178</v>
      </c>
      <c r="Q2" s="11">
        <f t="shared" si="0"/>
        <v>180</v>
      </c>
      <c r="R2" s="11">
        <f t="shared" si="0"/>
        <v>184</v>
      </c>
      <c r="S2" s="11">
        <f t="shared" si="0"/>
        <v>189</v>
      </c>
      <c r="T2" s="11">
        <f t="shared" si="0"/>
        <v>196</v>
      </c>
      <c r="U2" s="11">
        <f t="shared" si="0"/>
        <v>201</v>
      </c>
      <c r="V2" s="11">
        <f t="shared" si="0"/>
        <v>222</v>
      </c>
      <c r="W2" s="11">
        <f t="shared" si="0"/>
        <v>223</v>
      </c>
      <c r="X2" s="11">
        <f t="shared" si="0"/>
        <v>226</v>
      </c>
      <c r="Y2" s="11">
        <f t="shared" si="0"/>
        <v>227</v>
      </c>
      <c r="Z2" s="11">
        <f t="shared" si="0"/>
        <v>237</v>
      </c>
      <c r="AA2" s="11">
        <f t="shared" si="0"/>
        <v>240</v>
      </c>
      <c r="AB2" s="11">
        <f t="shared" si="0"/>
        <v>243</v>
      </c>
      <c r="AC2" s="11">
        <f t="shared" si="0"/>
        <v>254</v>
      </c>
      <c r="AD2" s="11">
        <f t="shared" si="0"/>
        <v>264</v>
      </c>
      <c r="AE2" s="11">
        <f t="shared" si="0"/>
        <v>271</v>
      </c>
      <c r="AF2" s="11">
        <f t="shared" si="0"/>
        <v>277</v>
      </c>
      <c r="AG2" s="11">
        <f t="shared" si="0"/>
        <v>285</v>
      </c>
      <c r="AH2" s="11">
        <f t="shared" ref="AH2:BM2" si="1">AH4+AH86</f>
        <v>290</v>
      </c>
      <c r="AI2" s="11">
        <f t="shared" si="1"/>
        <v>299</v>
      </c>
      <c r="AJ2" s="11">
        <f t="shared" si="1"/>
        <v>304</v>
      </c>
      <c r="AK2" s="11">
        <f t="shared" si="1"/>
        <v>314</v>
      </c>
      <c r="AL2" s="11">
        <f t="shared" si="1"/>
        <v>321</v>
      </c>
      <c r="AM2" s="11">
        <f t="shared" si="1"/>
        <v>331</v>
      </c>
      <c r="AN2" s="11">
        <f t="shared" si="1"/>
        <v>335</v>
      </c>
      <c r="AO2" s="11">
        <f t="shared" si="1"/>
        <v>342</v>
      </c>
      <c r="AP2" s="11">
        <f t="shared" si="1"/>
        <v>354</v>
      </c>
      <c r="AQ2" s="11">
        <f t="shared" si="1"/>
        <v>357</v>
      </c>
      <c r="AR2" s="11">
        <f t="shared" si="1"/>
        <v>368</v>
      </c>
      <c r="AS2" s="11">
        <f t="shared" si="1"/>
        <v>384</v>
      </c>
      <c r="AT2" s="11">
        <f t="shared" si="1"/>
        <v>391</v>
      </c>
      <c r="AU2" s="11">
        <f t="shared" si="1"/>
        <v>391</v>
      </c>
      <c r="AV2" s="11">
        <f t="shared" si="1"/>
        <v>400</v>
      </c>
      <c r="AW2" s="11">
        <f t="shared" si="1"/>
        <v>402</v>
      </c>
      <c r="AX2" s="11">
        <f t="shared" si="1"/>
        <v>412</v>
      </c>
      <c r="AY2" s="11">
        <f t="shared" si="1"/>
        <v>410</v>
      </c>
      <c r="AZ2" s="11">
        <f t="shared" si="1"/>
        <v>413</v>
      </c>
      <c r="BA2" s="11">
        <f t="shared" si="1"/>
        <v>414</v>
      </c>
      <c r="BB2" s="11">
        <f t="shared" si="1"/>
        <v>414</v>
      </c>
      <c r="BC2" s="11">
        <f t="shared" si="1"/>
        <v>411</v>
      </c>
      <c r="BD2" s="11">
        <f t="shared" si="1"/>
        <v>408</v>
      </c>
      <c r="BE2" s="11">
        <f t="shared" si="1"/>
        <v>412</v>
      </c>
      <c r="BF2" s="11">
        <f t="shared" si="1"/>
        <v>411</v>
      </c>
      <c r="BG2" s="11">
        <f t="shared" si="1"/>
        <v>419</v>
      </c>
      <c r="BH2" s="11">
        <f t="shared" si="1"/>
        <v>417</v>
      </c>
      <c r="BI2" s="11">
        <f t="shared" si="1"/>
        <v>416</v>
      </c>
      <c r="BJ2" s="11">
        <f t="shared" si="1"/>
        <v>413</v>
      </c>
      <c r="BK2" s="11">
        <f t="shared" si="1"/>
        <v>410</v>
      </c>
      <c r="BL2" s="11">
        <f t="shared" si="1"/>
        <v>410</v>
      </c>
      <c r="BM2" s="11">
        <f t="shared" si="1"/>
        <v>420</v>
      </c>
      <c r="BN2" s="11">
        <f t="shared" ref="BN2:CE2" si="2">BN4+BN86</f>
        <v>418</v>
      </c>
      <c r="BO2" s="11">
        <f t="shared" si="2"/>
        <v>422</v>
      </c>
      <c r="BP2" s="11">
        <f t="shared" si="2"/>
        <v>426</v>
      </c>
      <c r="BQ2" s="11">
        <f t="shared" si="2"/>
        <v>426</v>
      </c>
      <c r="BR2" s="11">
        <f t="shared" si="2"/>
        <v>434</v>
      </c>
      <c r="BS2" s="11">
        <f t="shared" si="2"/>
        <v>438</v>
      </c>
      <c r="BT2" s="11">
        <f t="shared" si="2"/>
        <v>445</v>
      </c>
      <c r="BU2" s="11">
        <f t="shared" si="2"/>
        <v>451</v>
      </c>
      <c r="BV2" s="11">
        <f t="shared" si="2"/>
        <v>453</v>
      </c>
      <c r="BW2" s="11">
        <f t="shared" si="2"/>
        <v>466</v>
      </c>
      <c r="BX2" s="11">
        <f t="shared" si="2"/>
        <v>466</v>
      </c>
      <c r="BY2" s="11">
        <f t="shared" si="2"/>
        <v>468</v>
      </c>
      <c r="BZ2" s="11">
        <f t="shared" si="2"/>
        <v>468</v>
      </c>
      <c r="CA2" s="11">
        <f t="shared" si="2"/>
        <v>469</v>
      </c>
      <c r="CB2" s="58">
        <f t="shared" si="2"/>
        <v>471</v>
      </c>
      <c r="CC2" s="41">
        <f t="shared" si="2"/>
        <v>474</v>
      </c>
      <c r="CD2" s="41">
        <f t="shared" si="2"/>
        <v>476</v>
      </c>
      <c r="CE2" s="41">
        <f t="shared" si="2"/>
        <v>479</v>
      </c>
      <c r="CF2" s="11">
        <v>477</v>
      </c>
      <c r="CG2" s="11">
        <v>493</v>
      </c>
      <c r="CH2" s="11">
        <v>496</v>
      </c>
      <c r="CI2" s="11">
        <v>499</v>
      </c>
      <c r="CJ2" s="11">
        <v>498</v>
      </c>
      <c r="CK2" s="11">
        <v>495</v>
      </c>
      <c r="CL2" s="11">
        <v>497</v>
      </c>
      <c r="CM2" s="11">
        <v>499</v>
      </c>
      <c r="CN2" s="11">
        <f t="shared" ref="CN2:CV2" si="3">CN4+CN86</f>
        <v>506</v>
      </c>
      <c r="CO2" s="11">
        <f t="shared" si="3"/>
        <v>511</v>
      </c>
      <c r="CP2" s="11">
        <f t="shared" si="3"/>
        <v>514</v>
      </c>
      <c r="CQ2" s="11">
        <f t="shared" si="3"/>
        <v>510</v>
      </c>
      <c r="CR2" s="11">
        <f t="shared" si="3"/>
        <v>520</v>
      </c>
      <c r="CS2" s="11">
        <f t="shared" si="3"/>
        <v>526</v>
      </c>
      <c r="CT2" s="11">
        <f t="shared" si="3"/>
        <v>523</v>
      </c>
      <c r="CU2" s="11">
        <f t="shared" si="3"/>
        <v>526</v>
      </c>
      <c r="CV2" s="11">
        <f t="shared" si="3"/>
        <v>532</v>
      </c>
      <c r="CW2" s="11">
        <f t="shared" ref="CW2:EL2" si="4">CW4+CW86</f>
        <v>538</v>
      </c>
      <c r="CX2" s="11">
        <f t="shared" si="4"/>
        <v>537</v>
      </c>
      <c r="CY2" s="11">
        <f t="shared" si="4"/>
        <v>543</v>
      </c>
      <c r="CZ2" s="11">
        <f t="shared" si="4"/>
        <v>545</v>
      </c>
      <c r="DA2" s="11">
        <f t="shared" si="4"/>
        <v>554</v>
      </c>
      <c r="DB2" s="11">
        <f t="shared" si="4"/>
        <v>558</v>
      </c>
      <c r="DC2" s="11">
        <f t="shared" si="4"/>
        <v>561</v>
      </c>
      <c r="DD2" s="11">
        <f t="shared" si="4"/>
        <v>566</v>
      </c>
      <c r="DE2" s="11">
        <f t="shared" si="4"/>
        <v>545</v>
      </c>
      <c r="DF2" s="11">
        <f t="shared" si="4"/>
        <v>544</v>
      </c>
      <c r="DG2" s="11">
        <f t="shared" si="4"/>
        <v>550</v>
      </c>
      <c r="DH2" s="11">
        <f t="shared" si="4"/>
        <v>555</v>
      </c>
      <c r="DI2" s="11">
        <f t="shared" si="4"/>
        <v>559</v>
      </c>
      <c r="DJ2" s="11">
        <f t="shared" si="4"/>
        <v>564</v>
      </c>
      <c r="DK2" s="11">
        <f t="shared" si="4"/>
        <v>574</v>
      </c>
      <c r="DL2" s="11">
        <f t="shared" si="4"/>
        <v>575</v>
      </c>
      <c r="DM2" s="11">
        <f t="shared" si="4"/>
        <v>580</v>
      </c>
      <c r="DN2" s="11">
        <f t="shared" si="4"/>
        <v>562</v>
      </c>
      <c r="DO2" s="11">
        <f t="shared" si="4"/>
        <v>557</v>
      </c>
      <c r="DP2" s="11">
        <f t="shared" si="4"/>
        <v>569</v>
      </c>
      <c r="DQ2" s="11">
        <f t="shared" si="4"/>
        <v>577</v>
      </c>
      <c r="DR2" s="11">
        <f t="shared" si="4"/>
        <v>576</v>
      </c>
      <c r="DS2" s="11">
        <f t="shared" si="4"/>
        <v>568</v>
      </c>
      <c r="DT2" s="11">
        <f t="shared" si="4"/>
        <v>556</v>
      </c>
      <c r="DU2" s="11">
        <f t="shared" si="4"/>
        <v>559</v>
      </c>
      <c r="DV2" s="11">
        <f t="shared" si="4"/>
        <v>560</v>
      </c>
      <c r="DW2" s="11">
        <f t="shared" si="4"/>
        <v>563</v>
      </c>
      <c r="DX2" s="11">
        <f t="shared" si="4"/>
        <v>569</v>
      </c>
      <c r="DY2" s="11">
        <f t="shared" si="4"/>
        <v>572</v>
      </c>
      <c r="DZ2" s="11">
        <f t="shared" si="4"/>
        <v>576</v>
      </c>
      <c r="EA2" s="11">
        <f t="shared" si="4"/>
        <v>583</v>
      </c>
      <c r="EB2" s="11">
        <f t="shared" si="4"/>
        <v>588</v>
      </c>
      <c r="EC2" s="11">
        <f t="shared" si="4"/>
        <v>593</v>
      </c>
      <c r="ED2" s="11">
        <f t="shared" si="4"/>
        <v>589</v>
      </c>
      <c r="EE2" s="11">
        <f t="shared" si="4"/>
        <v>590</v>
      </c>
      <c r="EF2" s="11">
        <f t="shared" si="4"/>
        <v>596</v>
      </c>
      <c r="EG2" s="11">
        <f t="shared" si="4"/>
        <v>605</v>
      </c>
      <c r="EH2" s="11">
        <f t="shared" si="4"/>
        <v>616</v>
      </c>
      <c r="EI2" s="11">
        <f t="shared" si="4"/>
        <v>616</v>
      </c>
      <c r="EJ2" s="11">
        <f t="shared" si="4"/>
        <v>605</v>
      </c>
      <c r="EK2" s="11">
        <f t="shared" si="4"/>
        <v>606</v>
      </c>
      <c r="EL2" s="11">
        <f t="shared" si="4"/>
        <v>617</v>
      </c>
      <c r="EM2" s="11">
        <f t="shared" ref="EM2:FE2" si="5">EM4+EM86</f>
        <v>619</v>
      </c>
      <c r="EN2" s="11">
        <f t="shared" si="5"/>
        <v>602</v>
      </c>
      <c r="EO2" s="11">
        <f t="shared" si="5"/>
        <v>603</v>
      </c>
      <c r="EP2" s="11">
        <f t="shared" si="5"/>
        <v>608</v>
      </c>
      <c r="EQ2" s="11">
        <f t="shared" si="5"/>
        <v>605</v>
      </c>
      <c r="ER2" s="11">
        <f t="shared" si="5"/>
        <v>610</v>
      </c>
      <c r="ES2" s="11">
        <f t="shared" si="5"/>
        <v>610</v>
      </c>
      <c r="ET2" s="11">
        <f t="shared" si="5"/>
        <v>613</v>
      </c>
      <c r="EU2" s="11">
        <f t="shared" si="5"/>
        <v>606</v>
      </c>
      <c r="EV2" s="11">
        <f t="shared" si="5"/>
        <v>589</v>
      </c>
      <c r="EW2" s="11">
        <f t="shared" si="5"/>
        <v>587</v>
      </c>
      <c r="EX2" s="11">
        <f t="shared" si="5"/>
        <v>584</v>
      </c>
      <c r="EY2" s="11">
        <f t="shared" si="5"/>
        <v>582</v>
      </c>
      <c r="EZ2" s="11">
        <f t="shared" si="5"/>
        <v>579</v>
      </c>
      <c r="FA2" s="11">
        <f t="shared" si="5"/>
        <v>576</v>
      </c>
      <c r="FB2" s="11">
        <f t="shared" si="5"/>
        <v>577</v>
      </c>
      <c r="FC2" s="11">
        <f t="shared" si="5"/>
        <v>579</v>
      </c>
      <c r="FD2" s="11">
        <f t="shared" si="5"/>
        <v>578</v>
      </c>
      <c r="FE2" s="11">
        <f t="shared" si="5"/>
        <v>583</v>
      </c>
      <c r="FF2" s="11">
        <f t="shared" ref="FF2:GF2" si="6">FF4+FF86</f>
        <v>581</v>
      </c>
      <c r="FG2" s="11">
        <f t="shared" si="6"/>
        <v>580</v>
      </c>
      <c r="FH2" s="11">
        <f t="shared" si="6"/>
        <v>581</v>
      </c>
      <c r="FI2" s="11">
        <f t="shared" si="6"/>
        <v>574</v>
      </c>
      <c r="FJ2" s="11">
        <f t="shared" si="6"/>
        <v>580</v>
      </c>
      <c r="FK2" s="11">
        <f t="shared" si="6"/>
        <v>577</v>
      </c>
      <c r="FL2" s="11">
        <f t="shared" si="6"/>
        <v>571</v>
      </c>
      <c r="FM2" s="11">
        <f t="shared" si="6"/>
        <v>573</v>
      </c>
      <c r="FN2" s="11">
        <f t="shared" si="6"/>
        <v>571</v>
      </c>
      <c r="FO2" s="11">
        <f t="shared" si="6"/>
        <v>571</v>
      </c>
      <c r="FP2" s="11">
        <f t="shared" si="6"/>
        <v>569</v>
      </c>
      <c r="FQ2" s="11">
        <f t="shared" si="6"/>
        <v>571</v>
      </c>
      <c r="FR2" s="11">
        <f t="shared" si="6"/>
        <v>572</v>
      </c>
      <c r="FS2" s="11">
        <f t="shared" si="6"/>
        <v>563</v>
      </c>
      <c r="FT2" s="11">
        <f t="shared" si="6"/>
        <v>562</v>
      </c>
      <c r="FU2" s="11">
        <f t="shared" si="6"/>
        <v>565</v>
      </c>
      <c r="FV2" s="11">
        <f t="shared" si="6"/>
        <v>562</v>
      </c>
      <c r="FW2" s="11">
        <f t="shared" si="6"/>
        <v>562</v>
      </c>
      <c r="FX2" s="11">
        <f t="shared" si="6"/>
        <v>555</v>
      </c>
      <c r="FY2" s="11">
        <f t="shared" si="6"/>
        <v>557</v>
      </c>
      <c r="FZ2" s="11">
        <f t="shared" si="6"/>
        <v>555</v>
      </c>
      <c r="GA2" s="11">
        <f t="shared" si="6"/>
        <v>566</v>
      </c>
      <c r="GB2" s="11">
        <f t="shared" si="6"/>
        <v>566</v>
      </c>
      <c r="GC2" s="11">
        <f t="shared" si="6"/>
        <v>572</v>
      </c>
      <c r="GD2" s="11">
        <f t="shared" si="6"/>
        <v>566</v>
      </c>
      <c r="GE2" s="11">
        <f t="shared" si="6"/>
        <v>565</v>
      </c>
      <c r="GF2" s="11">
        <f t="shared" si="6"/>
        <v>562</v>
      </c>
      <c r="GG2" s="11">
        <f t="shared" ref="GG2:GU2" si="7">GG4+GG86</f>
        <v>562</v>
      </c>
      <c r="GH2" s="11">
        <f t="shared" si="7"/>
        <v>560</v>
      </c>
      <c r="GI2" s="11">
        <f t="shared" si="7"/>
        <v>559</v>
      </c>
      <c r="GJ2" s="11">
        <f t="shared" si="7"/>
        <v>560</v>
      </c>
      <c r="GK2" s="11">
        <f t="shared" si="7"/>
        <v>558</v>
      </c>
      <c r="GL2" s="11">
        <f t="shared" si="7"/>
        <v>555</v>
      </c>
      <c r="GM2" s="11">
        <f t="shared" si="7"/>
        <v>565</v>
      </c>
      <c r="GN2" s="11">
        <f t="shared" si="7"/>
        <v>567</v>
      </c>
      <c r="GO2" s="11">
        <f t="shared" si="7"/>
        <v>565</v>
      </c>
      <c r="GP2" s="11">
        <f t="shared" si="7"/>
        <v>562</v>
      </c>
      <c r="GQ2" s="11">
        <f t="shared" si="7"/>
        <v>564</v>
      </c>
      <c r="GR2" s="11">
        <f t="shared" si="7"/>
        <v>568</v>
      </c>
      <c r="GS2" s="11">
        <f t="shared" si="7"/>
        <v>564</v>
      </c>
      <c r="GT2" s="11">
        <f t="shared" si="7"/>
        <v>564</v>
      </c>
      <c r="GU2" s="11">
        <f t="shared" si="7"/>
        <v>562</v>
      </c>
      <c r="GV2" s="11">
        <f t="shared" ref="GV2:IA2" si="8">GV4+GV86</f>
        <v>567</v>
      </c>
      <c r="GW2" s="11">
        <f t="shared" si="8"/>
        <v>563</v>
      </c>
      <c r="GX2" s="11">
        <f t="shared" si="8"/>
        <v>558</v>
      </c>
      <c r="GY2" s="11">
        <f t="shared" si="8"/>
        <v>559</v>
      </c>
      <c r="GZ2" s="11">
        <f t="shared" si="8"/>
        <v>560</v>
      </c>
      <c r="HA2" s="11">
        <f t="shared" si="8"/>
        <v>560</v>
      </c>
      <c r="HB2" s="11">
        <f t="shared" si="8"/>
        <v>561</v>
      </c>
      <c r="HC2" s="11">
        <f t="shared" si="8"/>
        <v>559</v>
      </c>
      <c r="HD2" s="11">
        <f t="shared" si="8"/>
        <v>558</v>
      </c>
      <c r="HE2" s="11">
        <f t="shared" si="8"/>
        <v>559</v>
      </c>
      <c r="HF2" s="11">
        <f t="shared" si="8"/>
        <v>574</v>
      </c>
      <c r="HG2" s="11">
        <f t="shared" si="8"/>
        <v>571</v>
      </c>
      <c r="HH2" s="11">
        <f t="shared" si="8"/>
        <v>572</v>
      </c>
      <c r="HI2" s="11">
        <f t="shared" si="8"/>
        <v>567</v>
      </c>
      <c r="HJ2" s="11">
        <f t="shared" si="8"/>
        <v>567</v>
      </c>
      <c r="HK2" s="11">
        <f t="shared" si="8"/>
        <v>565</v>
      </c>
      <c r="HL2" s="11">
        <f t="shared" si="8"/>
        <v>569</v>
      </c>
      <c r="HM2" s="11">
        <f t="shared" si="8"/>
        <v>571</v>
      </c>
      <c r="HN2" s="11">
        <f t="shared" si="8"/>
        <v>570</v>
      </c>
      <c r="HO2" s="11">
        <f t="shared" si="8"/>
        <v>574</v>
      </c>
      <c r="HP2" s="11">
        <f t="shared" si="8"/>
        <v>573</v>
      </c>
      <c r="HQ2" s="11">
        <f t="shared" si="8"/>
        <v>568</v>
      </c>
      <c r="HR2" s="11">
        <f t="shared" si="8"/>
        <v>563</v>
      </c>
      <c r="HS2" s="11">
        <f t="shared" si="8"/>
        <v>564</v>
      </c>
      <c r="HT2" s="11">
        <f t="shared" si="8"/>
        <v>562</v>
      </c>
      <c r="HU2" s="11">
        <f t="shared" si="8"/>
        <v>557</v>
      </c>
      <c r="HV2" s="11">
        <f t="shared" si="8"/>
        <v>559</v>
      </c>
      <c r="HW2" s="11">
        <f t="shared" si="8"/>
        <v>559</v>
      </c>
      <c r="HX2" s="11">
        <f t="shared" si="8"/>
        <v>558</v>
      </c>
      <c r="HY2" s="11">
        <f t="shared" si="8"/>
        <v>561</v>
      </c>
      <c r="HZ2" s="11">
        <f t="shared" si="8"/>
        <v>564</v>
      </c>
      <c r="IA2" s="11">
        <f t="shared" si="8"/>
        <v>565</v>
      </c>
      <c r="IB2" s="11">
        <f t="shared" ref="IB2:JA2" si="9">IB4+IB86</f>
        <v>571</v>
      </c>
      <c r="IC2" s="11">
        <f t="shared" si="9"/>
        <v>578</v>
      </c>
      <c r="ID2" s="11">
        <f t="shared" si="9"/>
        <v>581</v>
      </c>
      <c r="IE2" s="11">
        <f t="shared" si="9"/>
        <v>582</v>
      </c>
      <c r="IF2" s="11">
        <f t="shared" si="9"/>
        <v>589</v>
      </c>
      <c r="IG2" s="11">
        <f t="shared" si="9"/>
        <v>584</v>
      </c>
      <c r="IH2" s="11">
        <f t="shared" si="9"/>
        <v>576</v>
      </c>
      <c r="II2" s="11">
        <f t="shared" si="9"/>
        <v>580</v>
      </c>
      <c r="IJ2" s="11">
        <f t="shared" si="9"/>
        <v>579</v>
      </c>
      <c r="IK2" s="11">
        <f t="shared" si="9"/>
        <v>583</v>
      </c>
      <c r="IL2" s="11">
        <f t="shared" si="9"/>
        <v>591</v>
      </c>
      <c r="IM2" s="11">
        <f t="shared" si="9"/>
        <v>590</v>
      </c>
      <c r="IN2" s="11">
        <f t="shared" si="9"/>
        <v>583</v>
      </c>
      <c r="IO2" s="11">
        <f t="shared" si="9"/>
        <v>584</v>
      </c>
      <c r="IP2" s="11">
        <f t="shared" si="9"/>
        <v>584</v>
      </c>
      <c r="IQ2" s="11">
        <f t="shared" si="9"/>
        <v>593</v>
      </c>
      <c r="IR2" s="11">
        <f t="shared" si="9"/>
        <v>590</v>
      </c>
      <c r="IS2" s="11">
        <f t="shared" si="9"/>
        <v>592</v>
      </c>
      <c r="IT2" s="11">
        <f t="shared" si="9"/>
        <v>593</v>
      </c>
      <c r="IU2" s="11">
        <f t="shared" si="9"/>
        <v>596</v>
      </c>
      <c r="IV2" s="11">
        <f t="shared" si="9"/>
        <v>599</v>
      </c>
      <c r="IW2" s="11">
        <f t="shared" si="9"/>
        <v>602</v>
      </c>
      <c r="IX2" s="11">
        <f t="shared" si="9"/>
        <v>604</v>
      </c>
      <c r="IY2" s="11">
        <f t="shared" si="9"/>
        <v>607</v>
      </c>
      <c r="IZ2" s="11">
        <f t="shared" si="9"/>
        <v>605</v>
      </c>
      <c r="JA2" s="11">
        <f t="shared" si="9"/>
        <v>603</v>
      </c>
    </row>
    <row r="3" spans="1:261" ht="13.8" thickBot="1" x14ac:dyDescent="0.3">
      <c r="A3" s="1"/>
    </row>
    <row r="4" spans="1:261" s="3" customFormat="1" ht="13.8" thickBot="1" x14ac:dyDescent="0.3">
      <c r="A4" s="3" t="s">
        <v>40</v>
      </c>
      <c r="B4" s="3">
        <v>97</v>
      </c>
      <c r="C4" s="3">
        <v>96</v>
      </c>
      <c r="D4" s="3">
        <v>99</v>
      </c>
      <c r="E4" s="3">
        <v>99</v>
      </c>
      <c r="F4" s="3">
        <v>99</v>
      </c>
      <c r="G4" s="3">
        <v>100</v>
      </c>
      <c r="H4" s="3">
        <v>100</v>
      </c>
      <c r="I4" s="3">
        <v>101</v>
      </c>
      <c r="J4" s="3">
        <v>102</v>
      </c>
      <c r="K4" s="3">
        <v>104</v>
      </c>
      <c r="L4" s="3">
        <v>105</v>
      </c>
      <c r="M4" s="3">
        <v>105</v>
      </c>
      <c r="N4" s="3">
        <v>108</v>
      </c>
      <c r="O4" s="3">
        <v>108</v>
      </c>
      <c r="P4" s="3">
        <v>109</v>
      </c>
      <c r="Q4" s="3">
        <v>110</v>
      </c>
      <c r="R4" s="3">
        <v>110</v>
      </c>
      <c r="S4" s="3">
        <v>111</v>
      </c>
      <c r="T4" s="3">
        <v>112</v>
      </c>
      <c r="U4" s="3">
        <v>114</v>
      </c>
      <c r="V4" s="3">
        <v>123</v>
      </c>
      <c r="W4" s="3">
        <v>124</v>
      </c>
      <c r="X4" s="3">
        <v>124</v>
      </c>
      <c r="Y4" s="3">
        <v>124</v>
      </c>
      <c r="Z4" s="3">
        <v>129</v>
      </c>
      <c r="AA4" s="3">
        <v>129</v>
      </c>
      <c r="AB4" s="3">
        <v>129</v>
      </c>
      <c r="AC4" s="3">
        <v>132</v>
      </c>
      <c r="AD4" s="3">
        <v>138</v>
      </c>
      <c r="AE4" s="3">
        <v>141</v>
      </c>
      <c r="AF4" s="3">
        <v>145</v>
      </c>
      <c r="AG4" s="3">
        <v>147</v>
      </c>
      <c r="AH4" s="3">
        <v>154</v>
      </c>
      <c r="AI4" s="3">
        <v>153</v>
      </c>
      <c r="AJ4" s="3">
        <v>154</v>
      </c>
      <c r="AK4" s="3">
        <v>161</v>
      </c>
      <c r="AL4" s="3">
        <v>163</v>
      </c>
      <c r="AM4" s="3">
        <v>164</v>
      </c>
      <c r="AN4" s="3">
        <v>164</v>
      </c>
      <c r="AO4" s="3">
        <v>167</v>
      </c>
      <c r="AP4" s="3">
        <v>172</v>
      </c>
      <c r="AQ4" s="3">
        <v>172</v>
      </c>
      <c r="AR4" s="3">
        <v>172</v>
      </c>
      <c r="AS4" s="3">
        <v>178</v>
      </c>
      <c r="AT4" s="3">
        <v>180</v>
      </c>
      <c r="AU4" s="3">
        <v>177</v>
      </c>
      <c r="AV4" s="3">
        <v>178</v>
      </c>
      <c r="AW4" s="3">
        <v>179</v>
      </c>
      <c r="AX4" s="3">
        <v>181</v>
      </c>
      <c r="AY4" s="3">
        <v>181</v>
      </c>
      <c r="AZ4" s="3">
        <v>181</v>
      </c>
      <c r="BA4" s="3">
        <v>181</v>
      </c>
      <c r="BB4" s="3">
        <v>182</v>
      </c>
      <c r="BC4" s="3">
        <v>182</v>
      </c>
      <c r="BD4" s="3">
        <v>184</v>
      </c>
      <c r="BE4" s="3">
        <v>190</v>
      </c>
      <c r="BF4" s="3">
        <v>193</v>
      </c>
      <c r="BG4" s="3">
        <v>200</v>
      </c>
      <c r="BH4" s="3">
        <v>194</v>
      </c>
      <c r="BI4" s="3">
        <v>193</v>
      </c>
      <c r="BJ4" s="3">
        <v>191</v>
      </c>
      <c r="BK4" s="3">
        <v>189</v>
      </c>
      <c r="BL4" s="3">
        <v>189</v>
      </c>
      <c r="BM4" s="3">
        <v>196</v>
      </c>
      <c r="BN4" s="3">
        <v>191</v>
      </c>
      <c r="BO4" s="3">
        <v>193</v>
      </c>
      <c r="BP4" s="3">
        <v>194</v>
      </c>
      <c r="BQ4" s="3">
        <v>194</v>
      </c>
      <c r="BR4" s="3">
        <v>196</v>
      </c>
      <c r="BS4" s="3">
        <v>197</v>
      </c>
      <c r="BT4" s="3">
        <v>209</v>
      </c>
      <c r="BU4" s="3">
        <v>210</v>
      </c>
      <c r="BV4" s="3">
        <v>214</v>
      </c>
      <c r="BW4" s="3">
        <v>228</v>
      </c>
      <c r="BX4" s="3">
        <v>227</v>
      </c>
      <c r="BY4" s="3">
        <v>229</v>
      </c>
      <c r="BZ4" s="3">
        <v>228</v>
      </c>
      <c r="CA4" s="3">
        <v>229</v>
      </c>
      <c r="CB4" s="60">
        <v>228</v>
      </c>
      <c r="CC4" s="43">
        <v>218</v>
      </c>
      <c r="CD4" s="3">
        <v>219</v>
      </c>
      <c r="CE4" s="3">
        <v>222</v>
      </c>
      <c r="CF4" s="3">
        <v>223</v>
      </c>
      <c r="CG4" s="3">
        <v>228</v>
      </c>
      <c r="CH4" s="3">
        <v>231</v>
      </c>
      <c r="CI4" s="3">
        <v>233</v>
      </c>
      <c r="CJ4" s="3">
        <v>233</v>
      </c>
      <c r="CK4" s="3">
        <v>236</v>
      </c>
      <c r="CL4" s="3">
        <v>237</v>
      </c>
      <c r="CM4" s="3">
        <v>236</v>
      </c>
      <c r="CN4" s="3">
        <v>239</v>
      </c>
      <c r="CO4" s="3">
        <v>239</v>
      </c>
      <c r="CP4" s="3">
        <v>240</v>
      </c>
      <c r="CQ4" s="3">
        <v>240</v>
      </c>
      <c r="CR4" s="3">
        <v>244</v>
      </c>
      <c r="CS4" s="3">
        <v>245</v>
      </c>
      <c r="CT4" s="3">
        <v>245</v>
      </c>
      <c r="CU4" s="3">
        <v>244</v>
      </c>
      <c r="CV4" s="3">
        <v>245</v>
      </c>
      <c r="CW4" s="3">
        <v>244</v>
      </c>
      <c r="CX4" s="3">
        <v>244</v>
      </c>
      <c r="CY4" s="3">
        <v>245</v>
      </c>
      <c r="CZ4" s="3">
        <v>246</v>
      </c>
      <c r="DA4" s="3">
        <v>249</v>
      </c>
      <c r="DB4" s="3">
        <v>251</v>
      </c>
      <c r="DC4" s="3">
        <v>254</v>
      </c>
      <c r="DD4" s="3">
        <v>256</v>
      </c>
      <c r="DE4" s="3">
        <v>256</v>
      </c>
      <c r="DF4" s="3">
        <v>255</v>
      </c>
      <c r="DG4" s="3">
        <v>256</v>
      </c>
      <c r="DH4" s="3">
        <v>258</v>
      </c>
      <c r="DI4" s="3">
        <v>258</v>
      </c>
      <c r="DJ4" s="3">
        <v>259</v>
      </c>
      <c r="DK4" s="3">
        <v>265</v>
      </c>
      <c r="DL4" s="3">
        <v>262</v>
      </c>
      <c r="DM4" s="3">
        <v>263</v>
      </c>
      <c r="DN4" s="3">
        <v>263</v>
      </c>
      <c r="DO4" s="3">
        <v>257</v>
      </c>
      <c r="DP4" s="3">
        <v>268</v>
      </c>
      <c r="DQ4" s="3">
        <v>271</v>
      </c>
      <c r="DR4" s="3">
        <v>271</v>
      </c>
      <c r="DS4" s="3">
        <v>271</v>
      </c>
      <c r="DT4" s="3">
        <v>270</v>
      </c>
      <c r="DU4" s="3">
        <v>271</v>
      </c>
      <c r="DV4" s="3">
        <v>272</v>
      </c>
      <c r="DW4" s="3">
        <v>274</v>
      </c>
      <c r="DX4" s="3">
        <v>275</v>
      </c>
      <c r="DY4" s="3">
        <v>275</v>
      </c>
      <c r="DZ4" s="3">
        <v>277</v>
      </c>
      <c r="EA4" s="3">
        <v>280</v>
      </c>
      <c r="EB4" s="3">
        <v>284</v>
      </c>
      <c r="EC4" s="3">
        <v>285</v>
      </c>
      <c r="ED4" s="3">
        <v>285</v>
      </c>
      <c r="EE4" s="3">
        <v>287</v>
      </c>
      <c r="EF4" s="3">
        <v>289</v>
      </c>
      <c r="EG4" s="3">
        <v>290</v>
      </c>
      <c r="EH4" s="3">
        <v>297</v>
      </c>
      <c r="EI4" s="3">
        <v>300</v>
      </c>
      <c r="EJ4" s="3">
        <v>297</v>
      </c>
      <c r="EK4" s="3">
        <v>297</v>
      </c>
      <c r="EL4" s="3">
        <v>295</v>
      </c>
      <c r="EM4" s="3">
        <v>295</v>
      </c>
      <c r="EN4" s="3">
        <v>290</v>
      </c>
      <c r="EO4" s="3">
        <v>290</v>
      </c>
      <c r="EP4" s="3">
        <v>291</v>
      </c>
      <c r="EQ4" s="3">
        <v>291</v>
      </c>
      <c r="ER4" s="3">
        <v>295</v>
      </c>
      <c r="ES4" s="3">
        <v>294</v>
      </c>
      <c r="ET4" s="3">
        <v>295</v>
      </c>
      <c r="EU4" s="3">
        <v>290</v>
      </c>
      <c r="EV4" s="3">
        <v>290</v>
      </c>
      <c r="EW4" s="3">
        <v>290</v>
      </c>
      <c r="EX4" s="3">
        <v>288</v>
      </c>
      <c r="EY4" s="3">
        <v>288</v>
      </c>
      <c r="EZ4" s="3">
        <v>289</v>
      </c>
      <c r="FA4" s="3">
        <v>287</v>
      </c>
      <c r="FB4" s="3">
        <v>289</v>
      </c>
      <c r="FC4" s="3">
        <v>289</v>
      </c>
      <c r="FD4" s="3">
        <v>289</v>
      </c>
      <c r="FE4" s="3">
        <v>289</v>
      </c>
      <c r="FF4" s="3">
        <v>290</v>
      </c>
      <c r="FG4" s="3">
        <v>291</v>
      </c>
      <c r="FH4" s="3">
        <v>290</v>
      </c>
      <c r="FI4" s="3">
        <v>285</v>
      </c>
      <c r="FJ4" s="3">
        <v>286</v>
      </c>
      <c r="FK4" s="3">
        <v>285</v>
      </c>
      <c r="FL4" s="3">
        <v>285</v>
      </c>
      <c r="FM4" s="3">
        <v>287</v>
      </c>
      <c r="FN4" s="3">
        <v>287</v>
      </c>
      <c r="FO4" s="3">
        <v>286</v>
      </c>
      <c r="FP4" s="3">
        <v>282</v>
      </c>
      <c r="FQ4" s="3">
        <v>284</v>
      </c>
      <c r="FR4" s="3">
        <v>284</v>
      </c>
      <c r="FS4" s="3">
        <v>277</v>
      </c>
      <c r="FT4" s="3">
        <v>277</v>
      </c>
      <c r="FU4" s="3">
        <v>281</v>
      </c>
      <c r="FV4" s="3">
        <v>281</v>
      </c>
      <c r="FW4" s="3">
        <v>281</v>
      </c>
      <c r="FX4" s="3">
        <v>279</v>
      </c>
      <c r="FY4" s="3">
        <v>285</v>
      </c>
      <c r="FZ4" s="3">
        <v>286</v>
      </c>
      <c r="GA4" s="3">
        <v>286</v>
      </c>
      <c r="GB4" s="3">
        <v>286</v>
      </c>
      <c r="GC4" s="3">
        <v>289</v>
      </c>
      <c r="GD4" s="3">
        <v>284</v>
      </c>
      <c r="GE4" s="3">
        <v>285</v>
      </c>
      <c r="GF4" s="3">
        <v>285</v>
      </c>
      <c r="GG4" s="3">
        <v>285</v>
      </c>
      <c r="GH4" s="3">
        <v>285</v>
      </c>
      <c r="GI4" s="3">
        <v>286</v>
      </c>
      <c r="GJ4" s="3">
        <v>287</v>
      </c>
      <c r="GK4" s="3">
        <v>289</v>
      </c>
      <c r="GL4" s="3">
        <v>286</v>
      </c>
      <c r="GM4" s="3">
        <v>296</v>
      </c>
      <c r="GN4" s="3">
        <v>298</v>
      </c>
      <c r="GO4" s="3">
        <v>298</v>
      </c>
      <c r="GP4" s="3">
        <v>294</v>
      </c>
      <c r="GQ4" s="3">
        <v>296</v>
      </c>
      <c r="GR4" s="3">
        <v>298</v>
      </c>
      <c r="GS4" s="3">
        <v>284</v>
      </c>
      <c r="GT4" s="3">
        <v>287</v>
      </c>
      <c r="GU4" s="3">
        <v>285</v>
      </c>
      <c r="GV4" s="3">
        <v>288</v>
      </c>
      <c r="GW4" s="3">
        <v>290</v>
      </c>
      <c r="GX4" s="3">
        <v>289</v>
      </c>
      <c r="GY4" s="3">
        <v>289</v>
      </c>
      <c r="GZ4" s="3">
        <v>290</v>
      </c>
      <c r="HA4" s="3">
        <v>293</v>
      </c>
      <c r="HB4" s="3">
        <v>293</v>
      </c>
      <c r="HC4" s="3">
        <v>292</v>
      </c>
      <c r="HD4" s="3">
        <v>289</v>
      </c>
      <c r="HE4" s="3">
        <v>289</v>
      </c>
      <c r="HF4" s="3">
        <v>295</v>
      </c>
      <c r="HG4" s="3">
        <v>295</v>
      </c>
      <c r="HH4" s="3">
        <v>295</v>
      </c>
      <c r="HI4" s="3">
        <v>294</v>
      </c>
      <c r="HJ4" s="3">
        <v>292</v>
      </c>
      <c r="HK4" s="3">
        <v>292</v>
      </c>
      <c r="HL4" s="3">
        <v>294</v>
      </c>
      <c r="HM4" s="3">
        <v>295</v>
      </c>
      <c r="HN4" s="3">
        <v>296</v>
      </c>
      <c r="HO4" s="3">
        <v>299</v>
      </c>
      <c r="HP4" s="3">
        <v>287</v>
      </c>
      <c r="HQ4" s="3">
        <v>286</v>
      </c>
      <c r="HR4" s="3">
        <v>279</v>
      </c>
      <c r="HS4" s="3">
        <v>280</v>
      </c>
      <c r="HT4" s="3">
        <v>279</v>
      </c>
      <c r="HU4" s="3">
        <v>273</v>
      </c>
      <c r="HV4" s="3">
        <v>272</v>
      </c>
      <c r="HW4" s="3">
        <v>273</v>
      </c>
      <c r="HX4" s="3">
        <v>273</v>
      </c>
      <c r="HY4" s="3">
        <v>278</v>
      </c>
      <c r="HZ4" s="3">
        <v>280</v>
      </c>
      <c r="IA4" s="3">
        <v>281</v>
      </c>
      <c r="IB4" s="3">
        <v>285</v>
      </c>
      <c r="IC4" s="3">
        <v>292</v>
      </c>
      <c r="ID4" s="3">
        <v>296</v>
      </c>
      <c r="IE4" s="3">
        <v>298</v>
      </c>
      <c r="IF4" s="3">
        <v>300</v>
      </c>
      <c r="IG4" s="3">
        <v>299</v>
      </c>
      <c r="IH4" s="3">
        <v>292</v>
      </c>
      <c r="II4" s="3">
        <v>298</v>
      </c>
      <c r="IJ4" s="3">
        <v>294</v>
      </c>
      <c r="IK4" s="3">
        <v>291</v>
      </c>
      <c r="IL4" s="3">
        <v>293</v>
      </c>
      <c r="IM4" s="3">
        <v>293</v>
      </c>
      <c r="IN4" s="3">
        <v>289</v>
      </c>
      <c r="IO4" s="3">
        <v>289</v>
      </c>
      <c r="IP4" s="3">
        <v>288</v>
      </c>
      <c r="IQ4" s="3">
        <v>288</v>
      </c>
      <c r="IR4" s="3">
        <v>285</v>
      </c>
      <c r="IS4" s="3">
        <v>285</v>
      </c>
      <c r="IT4" s="3">
        <v>287</v>
      </c>
      <c r="IU4" s="3">
        <v>289</v>
      </c>
      <c r="IV4" s="3">
        <v>289</v>
      </c>
      <c r="IW4" s="3">
        <v>290</v>
      </c>
      <c r="IX4" s="3">
        <v>291</v>
      </c>
      <c r="IY4" s="3">
        <v>291</v>
      </c>
      <c r="IZ4" s="3">
        <v>289</v>
      </c>
      <c r="JA4" s="3">
        <v>288</v>
      </c>
    </row>
    <row r="5" spans="1:261" ht="13.8" x14ac:dyDescent="0.3">
      <c r="A5" s="4"/>
    </row>
    <row r="6" spans="1:261" s="5" customFormat="1" x14ac:dyDescent="0.25">
      <c r="A6" s="5" t="s">
        <v>0</v>
      </c>
      <c r="B6" s="5">
        <v>20</v>
      </c>
      <c r="C6" s="5">
        <v>21</v>
      </c>
      <c r="D6" s="5">
        <v>23</v>
      </c>
      <c r="E6" s="5">
        <v>23</v>
      </c>
      <c r="F6" s="5">
        <v>23</v>
      </c>
      <c r="G6" s="5">
        <v>23</v>
      </c>
      <c r="H6" s="5">
        <v>23</v>
      </c>
      <c r="I6" s="5">
        <v>24</v>
      </c>
      <c r="J6" s="5">
        <v>25</v>
      </c>
      <c r="K6" s="5">
        <v>26</v>
      </c>
      <c r="L6" s="5">
        <v>27</v>
      </c>
      <c r="M6" s="5">
        <v>27</v>
      </c>
      <c r="N6" s="5">
        <v>27</v>
      </c>
      <c r="O6" s="5">
        <v>27</v>
      </c>
      <c r="P6" s="5">
        <v>28</v>
      </c>
      <c r="Q6" s="5">
        <v>29</v>
      </c>
      <c r="R6" s="5">
        <v>29</v>
      </c>
      <c r="S6" s="5">
        <v>29</v>
      </c>
      <c r="T6" s="5">
        <v>29</v>
      </c>
      <c r="U6" s="5">
        <v>29</v>
      </c>
      <c r="V6" s="5">
        <v>28</v>
      </c>
      <c r="W6" s="5">
        <v>28</v>
      </c>
      <c r="X6" s="5">
        <v>28</v>
      </c>
      <c r="Y6" s="5">
        <v>30</v>
      </c>
      <c r="Z6" s="5">
        <v>30</v>
      </c>
      <c r="AA6" s="5">
        <v>30</v>
      </c>
      <c r="AB6" s="5">
        <v>30</v>
      </c>
      <c r="AC6" s="5">
        <v>31</v>
      </c>
      <c r="AD6" s="5">
        <v>31</v>
      </c>
      <c r="AE6" s="5">
        <v>32</v>
      </c>
      <c r="AF6" s="5">
        <v>32</v>
      </c>
      <c r="AG6" s="5">
        <v>32</v>
      </c>
      <c r="AH6" s="5">
        <v>33</v>
      </c>
      <c r="AI6" s="5">
        <v>33</v>
      </c>
      <c r="AJ6" s="5">
        <v>33</v>
      </c>
      <c r="AK6" s="5">
        <v>37</v>
      </c>
      <c r="AL6" s="5">
        <v>37</v>
      </c>
      <c r="AM6" s="5">
        <v>38</v>
      </c>
      <c r="AN6" s="5">
        <v>38</v>
      </c>
      <c r="AO6" s="5">
        <v>39</v>
      </c>
      <c r="AP6" s="5">
        <v>40</v>
      </c>
      <c r="AQ6" s="5">
        <v>40</v>
      </c>
      <c r="AR6" s="5">
        <v>40</v>
      </c>
      <c r="AS6" s="5">
        <v>40</v>
      </c>
      <c r="AT6" s="5">
        <v>41</v>
      </c>
      <c r="AU6" s="5">
        <v>41</v>
      </c>
      <c r="AV6" s="5">
        <v>41</v>
      </c>
      <c r="AW6" s="5">
        <v>42</v>
      </c>
      <c r="AX6" s="5">
        <v>42</v>
      </c>
      <c r="AY6" s="5">
        <v>43</v>
      </c>
      <c r="AZ6" s="5">
        <v>43</v>
      </c>
      <c r="BA6" s="5">
        <v>44</v>
      </c>
      <c r="BB6" s="5">
        <v>45</v>
      </c>
      <c r="BC6" s="5">
        <v>45</v>
      </c>
      <c r="BD6" s="5">
        <v>46</v>
      </c>
      <c r="BE6" s="5">
        <v>49</v>
      </c>
      <c r="BF6" s="5">
        <v>52</v>
      </c>
      <c r="BG6" s="5">
        <v>55</v>
      </c>
      <c r="BH6" s="5">
        <v>53</v>
      </c>
      <c r="BI6" s="5">
        <v>53</v>
      </c>
      <c r="BJ6" s="5">
        <v>55</v>
      </c>
      <c r="BK6" s="5">
        <v>53</v>
      </c>
      <c r="BL6" s="5">
        <v>52</v>
      </c>
      <c r="BM6" s="5">
        <v>56</v>
      </c>
      <c r="BN6" s="5">
        <v>54</v>
      </c>
      <c r="BO6" s="5">
        <v>53</v>
      </c>
      <c r="BP6" s="5">
        <v>53</v>
      </c>
      <c r="BQ6" s="5">
        <v>53</v>
      </c>
      <c r="BR6" s="5">
        <v>53</v>
      </c>
      <c r="BS6" s="5">
        <v>54</v>
      </c>
      <c r="BT6" s="5">
        <v>55</v>
      </c>
      <c r="BU6" s="5">
        <v>56</v>
      </c>
      <c r="BV6" s="5">
        <v>56</v>
      </c>
      <c r="BW6" s="5">
        <v>59</v>
      </c>
      <c r="BX6" s="5">
        <v>58</v>
      </c>
      <c r="BY6" s="5">
        <v>58</v>
      </c>
      <c r="BZ6" s="5">
        <v>56</v>
      </c>
      <c r="CA6" s="5">
        <v>56</v>
      </c>
      <c r="CB6" s="5">
        <v>56</v>
      </c>
      <c r="CC6" s="5">
        <v>53</v>
      </c>
      <c r="CD6" s="5">
        <v>53</v>
      </c>
      <c r="CE6" s="5">
        <v>54</v>
      </c>
      <c r="CF6" s="5">
        <v>54</v>
      </c>
      <c r="CG6" s="5">
        <v>56</v>
      </c>
      <c r="CH6" s="5">
        <v>57</v>
      </c>
      <c r="CI6" s="5">
        <v>56</v>
      </c>
      <c r="CJ6" s="5">
        <v>56</v>
      </c>
      <c r="CK6" s="5">
        <v>56</v>
      </c>
      <c r="CL6" s="5">
        <v>56</v>
      </c>
      <c r="CM6" s="5">
        <v>56</v>
      </c>
      <c r="CN6" s="5">
        <v>56</v>
      </c>
      <c r="CO6" s="5">
        <v>56</v>
      </c>
      <c r="CP6" s="5">
        <v>56</v>
      </c>
      <c r="CQ6" s="5">
        <v>56</v>
      </c>
      <c r="CR6" s="5">
        <v>56</v>
      </c>
      <c r="CS6" s="5">
        <v>57</v>
      </c>
      <c r="CT6" s="5">
        <v>57</v>
      </c>
      <c r="CU6" s="5">
        <v>57</v>
      </c>
      <c r="CV6" s="5">
        <v>58</v>
      </c>
      <c r="CW6" s="5">
        <v>57</v>
      </c>
      <c r="CX6" s="5">
        <v>57</v>
      </c>
      <c r="CY6" s="5">
        <v>56</v>
      </c>
      <c r="CZ6" s="5">
        <v>56</v>
      </c>
      <c r="DA6" s="5">
        <v>56</v>
      </c>
      <c r="DB6" s="5">
        <v>56</v>
      </c>
      <c r="DC6" s="5">
        <v>58</v>
      </c>
      <c r="DD6" s="5">
        <v>58</v>
      </c>
      <c r="DE6" s="5">
        <v>59</v>
      </c>
      <c r="DF6" s="5">
        <v>59</v>
      </c>
      <c r="DG6" s="5">
        <v>59</v>
      </c>
      <c r="DH6" s="5">
        <v>59</v>
      </c>
      <c r="DI6" s="5">
        <v>59</v>
      </c>
      <c r="DJ6" s="5">
        <v>59</v>
      </c>
      <c r="DK6" s="5">
        <v>59</v>
      </c>
      <c r="DL6" s="5">
        <v>58</v>
      </c>
      <c r="DM6" s="5">
        <v>58</v>
      </c>
      <c r="DN6" s="5">
        <v>58</v>
      </c>
      <c r="DO6" s="5">
        <v>52</v>
      </c>
      <c r="DP6" s="5">
        <v>52</v>
      </c>
      <c r="DQ6" s="5">
        <v>52</v>
      </c>
      <c r="DR6" s="5">
        <v>51</v>
      </c>
      <c r="DS6" s="5">
        <v>50</v>
      </c>
      <c r="DT6" s="5">
        <v>50</v>
      </c>
      <c r="DU6" s="5">
        <v>50</v>
      </c>
      <c r="DV6" s="5">
        <v>50</v>
      </c>
      <c r="DW6" s="5">
        <v>49</v>
      </c>
      <c r="DX6" s="5">
        <v>49</v>
      </c>
      <c r="DY6" s="5">
        <v>49</v>
      </c>
      <c r="DZ6" s="5">
        <v>49</v>
      </c>
      <c r="EA6" s="5">
        <v>49</v>
      </c>
      <c r="EB6" s="5">
        <v>49</v>
      </c>
      <c r="EC6" s="5">
        <v>45</v>
      </c>
      <c r="ED6" s="5">
        <v>46</v>
      </c>
      <c r="EE6" s="5">
        <v>46</v>
      </c>
      <c r="EF6" s="5">
        <v>46</v>
      </c>
      <c r="EG6" s="5">
        <v>47</v>
      </c>
      <c r="EH6" s="5">
        <v>47</v>
      </c>
      <c r="EI6" s="5">
        <v>47</v>
      </c>
      <c r="EJ6" s="5">
        <v>46</v>
      </c>
      <c r="EK6" s="5">
        <v>46</v>
      </c>
      <c r="EL6" s="5">
        <v>46</v>
      </c>
      <c r="EM6" s="5">
        <v>46</v>
      </c>
      <c r="EN6" s="5">
        <v>43</v>
      </c>
      <c r="EO6" s="5">
        <v>44</v>
      </c>
      <c r="EP6" s="5">
        <v>44</v>
      </c>
      <c r="EQ6" s="5">
        <v>44</v>
      </c>
      <c r="ER6" s="5">
        <v>44</v>
      </c>
      <c r="ES6" s="5">
        <v>41</v>
      </c>
      <c r="ET6" s="5">
        <v>41</v>
      </c>
      <c r="EU6" s="5">
        <v>43</v>
      </c>
      <c r="EV6" s="5">
        <v>45</v>
      </c>
      <c r="EW6" s="5">
        <v>45</v>
      </c>
      <c r="EX6" s="5">
        <v>45</v>
      </c>
      <c r="EY6" s="5">
        <v>45</v>
      </c>
      <c r="EZ6" s="5">
        <v>45</v>
      </c>
      <c r="FA6" s="5">
        <v>38</v>
      </c>
      <c r="FB6" s="5">
        <v>38</v>
      </c>
      <c r="FC6" s="5">
        <v>38</v>
      </c>
      <c r="FD6" s="5">
        <v>38</v>
      </c>
      <c r="FE6" s="5">
        <v>38</v>
      </c>
      <c r="FF6" s="5">
        <v>38</v>
      </c>
      <c r="FG6" s="5">
        <v>38</v>
      </c>
      <c r="FH6" s="5">
        <v>39</v>
      </c>
      <c r="FI6" s="5">
        <v>38</v>
      </c>
      <c r="FJ6" s="5">
        <v>38</v>
      </c>
      <c r="FK6" s="5">
        <v>37</v>
      </c>
      <c r="FL6" s="5">
        <v>37</v>
      </c>
      <c r="FM6" s="5">
        <v>36</v>
      </c>
      <c r="FN6" s="5">
        <v>35</v>
      </c>
      <c r="FO6" s="5">
        <v>22</v>
      </c>
      <c r="FP6" s="5">
        <v>15</v>
      </c>
      <c r="FQ6" s="5">
        <v>14</v>
      </c>
      <c r="FR6" s="5">
        <v>14</v>
      </c>
      <c r="FS6" s="5">
        <v>13</v>
      </c>
      <c r="FT6" s="5">
        <v>13</v>
      </c>
      <c r="FU6" s="5">
        <v>13</v>
      </c>
      <c r="FV6" s="5">
        <v>13</v>
      </c>
      <c r="FW6" s="5">
        <v>13</v>
      </c>
      <c r="FX6" s="5">
        <v>13</v>
      </c>
      <c r="FY6" s="5">
        <v>12</v>
      </c>
      <c r="FZ6" s="5">
        <v>12</v>
      </c>
      <c r="GA6" s="5">
        <v>12</v>
      </c>
      <c r="GB6" s="5">
        <v>12</v>
      </c>
      <c r="GC6" s="5">
        <v>12</v>
      </c>
      <c r="GD6" s="5">
        <v>5</v>
      </c>
      <c r="GE6" s="5">
        <v>5</v>
      </c>
      <c r="GF6" s="5">
        <v>5</v>
      </c>
      <c r="GG6" s="5">
        <v>5</v>
      </c>
      <c r="GH6" s="5">
        <v>5</v>
      </c>
      <c r="GI6" s="5">
        <v>5</v>
      </c>
      <c r="GJ6" s="5">
        <v>5</v>
      </c>
      <c r="GK6" s="5">
        <v>5</v>
      </c>
      <c r="GL6" s="5">
        <v>4</v>
      </c>
      <c r="GM6" s="5">
        <v>4</v>
      </c>
      <c r="GN6" s="5">
        <v>4</v>
      </c>
      <c r="GO6" s="5">
        <v>4</v>
      </c>
      <c r="GP6" s="5">
        <v>4</v>
      </c>
      <c r="GQ6" s="5">
        <v>4</v>
      </c>
      <c r="GR6" s="5">
        <v>4</v>
      </c>
      <c r="GS6" s="5">
        <v>4</v>
      </c>
      <c r="GT6" s="5">
        <v>4</v>
      </c>
      <c r="GU6" s="5">
        <v>4</v>
      </c>
      <c r="GV6" s="5">
        <v>4</v>
      </c>
      <c r="GW6" s="5">
        <v>4</v>
      </c>
      <c r="GX6" s="5">
        <v>4</v>
      </c>
      <c r="GY6" s="5">
        <v>4</v>
      </c>
      <c r="GZ6" s="5">
        <v>4</v>
      </c>
      <c r="HA6" s="5">
        <v>4</v>
      </c>
      <c r="HB6" s="5">
        <v>4</v>
      </c>
      <c r="HC6" s="5">
        <v>4</v>
      </c>
      <c r="HD6" s="5">
        <v>4</v>
      </c>
      <c r="HE6" s="5">
        <v>4</v>
      </c>
      <c r="HF6" s="5">
        <v>4</v>
      </c>
      <c r="HG6" s="5">
        <v>4</v>
      </c>
      <c r="HH6" s="5">
        <v>4</v>
      </c>
      <c r="HI6" s="5">
        <v>4</v>
      </c>
      <c r="HJ6" s="5">
        <v>4</v>
      </c>
      <c r="HK6" s="5">
        <v>4</v>
      </c>
      <c r="HL6" s="5">
        <v>4</v>
      </c>
      <c r="HM6" s="5">
        <v>4</v>
      </c>
      <c r="HN6" s="5">
        <v>4</v>
      </c>
      <c r="HO6" s="5">
        <v>4</v>
      </c>
      <c r="HP6" s="5">
        <v>4</v>
      </c>
      <c r="HQ6" s="5">
        <v>4</v>
      </c>
      <c r="HR6" s="5">
        <v>4</v>
      </c>
      <c r="HS6" s="5">
        <v>4</v>
      </c>
      <c r="HT6" s="5">
        <v>4</v>
      </c>
      <c r="HU6" s="5">
        <v>4</v>
      </c>
      <c r="HV6" s="5">
        <v>4</v>
      </c>
      <c r="HW6" s="5">
        <v>4</v>
      </c>
      <c r="HX6" s="5">
        <v>4</v>
      </c>
      <c r="HY6" s="5">
        <v>4</v>
      </c>
      <c r="HZ6" s="5">
        <v>4</v>
      </c>
      <c r="IA6" s="5">
        <v>4</v>
      </c>
      <c r="IB6" s="5">
        <v>4</v>
      </c>
      <c r="IC6" s="5">
        <v>4</v>
      </c>
      <c r="ID6" s="5">
        <v>4</v>
      </c>
      <c r="IE6" s="5">
        <v>4</v>
      </c>
      <c r="IF6" s="5">
        <v>4</v>
      </c>
      <c r="IG6" s="5">
        <v>4</v>
      </c>
      <c r="IH6" s="5">
        <v>4</v>
      </c>
      <c r="II6" s="5">
        <v>4</v>
      </c>
      <c r="IJ6" s="5">
        <v>4</v>
      </c>
      <c r="IK6" s="5">
        <v>4</v>
      </c>
      <c r="IL6" s="5">
        <v>4</v>
      </c>
      <c r="IM6" s="5">
        <v>4</v>
      </c>
      <c r="IN6" s="5">
        <v>4</v>
      </c>
      <c r="IO6" s="5">
        <v>4</v>
      </c>
      <c r="IP6" s="5">
        <v>4</v>
      </c>
      <c r="IQ6" s="5">
        <v>4</v>
      </c>
      <c r="IR6" s="5">
        <v>4</v>
      </c>
      <c r="IS6" s="5">
        <v>4</v>
      </c>
      <c r="IT6" s="5">
        <v>4</v>
      </c>
      <c r="IU6" s="5">
        <v>4</v>
      </c>
      <c r="IV6" s="5">
        <v>4</v>
      </c>
      <c r="IW6" s="5">
        <v>4</v>
      </c>
      <c r="IX6" s="5">
        <v>4</v>
      </c>
      <c r="IY6" s="5">
        <v>4</v>
      </c>
      <c r="IZ6" s="5">
        <v>4</v>
      </c>
      <c r="JA6" s="5">
        <v>4</v>
      </c>
    </row>
    <row r="7" spans="1:261" x14ac:dyDescent="0.25">
      <c r="A7" s="1" t="s">
        <v>1</v>
      </c>
      <c r="B7" s="2">
        <v>5</v>
      </c>
      <c r="C7" s="2">
        <v>6</v>
      </c>
      <c r="D7" s="2">
        <v>7</v>
      </c>
      <c r="E7" s="2">
        <v>7</v>
      </c>
      <c r="F7" s="2">
        <v>7</v>
      </c>
      <c r="G7" s="2">
        <v>7</v>
      </c>
      <c r="H7" s="2">
        <v>7</v>
      </c>
      <c r="I7" s="2">
        <v>8</v>
      </c>
      <c r="J7" s="2">
        <v>9</v>
      </c>
      <c r="K7" s="2">
        <v>9</v>
      </c>
      <c r="L7" s="2">
        <v>9</v>
      </c>
      <c r="M7" s="2">
        <v>9</v>
      </c>
      <c r="N7" s="2">
        <v>9</v>
      </c>
      <c r="O7" s="2">
        <v>9</v>
      </c>
      <c r="P7" s="2">
        <v>9</v>
      </c>
      <c r="Q7" s="2">
        <v>11</v>
      </c>
      <c r="R7" s="2">
        <v>11</v>
      </c>
      <c r="S7" s="2">
        <v>11</v>
      </c>
      <c r="T7" s="2">
        <v>11</v>
      </c>
      <c r="U7" s="2">
        <v>11</v>
      </c>
      <c r="V7" s="2">
        <v>11</v>
      </c>
      <c r="W7" s="2">
        <v>11</v>
      </c>
      <c r="X7" s="2">
        <v>11</v>
      </c>
      <c r="Y7" s="2">
        <v>11</v>
      </c>
      <c r="Z7" s="2">
        <v>11</v>
      </c>
      <c r="AA7" s="2">
        <v>11</v>
      </c>
      <c r="AB7" s="2">
        <v>11</v>
      </c>
      <c r="AC7" s="2">
        <v>12</v>
      </c>
      <c r="AD7" s="2">
        <v>12</v>
      </c>
      <c r="AE7" s="2">
        <v>13</v>
      </c>
      <c r="AF7" s="2">
        <v>13</v>
      </c>
      <c r="AG7" s="2">
        <v>13</v>
      </c>
      <c r="AH7" s="2">
        <v>13</v>
      </c>
      <c r="AI7" s="2">
        <v>13</v>
      </c>
      <c r="AJ7" s="2">
        <v>13</v>
      </c>
      <c r="AK7" s="2">
        <v>14</v>
      </c>
      <c r="AL7" s="2">
        <v>14</v>
      </c>
      <c r="AM7" s="2">
        <v>15</v>
      </c>
      <c r="AN7" s="2">
        <v>15</v>
      </c>
      <c r="AO7" s="2">
        <v>15</v>
      </c>
      <c r="AP7" s="2">
        <v>16</v>
      </c>
      <c r="AQ7" s="2">
        <v>16</v>
      </c>
      <c r="AR7" s="2">
        <v>16</v>
      </c>
      <c r="AS7" s="2">
        <v>15</v>
      </c>
      <c r="AT7" s="2">
        <v>16</v>
      </c>
      <c r="AU7" s="2">
        <v>16</v>
      </c>
      <c r="AV7" s="2">
        <v>16</v>
      </c>
      <c r="AW7" s="2">
        <v>18</v>
      </c>
      <c r="AX7" s="2">
        <v>18</v>
      </c>
      <c r="AY7" s="2">
        <v>19</v>
      </c>
      <c r="AZ7" s="2">
        <v>19</v>
      </c>
      <c r="BA7" s="2">
        <v>20</v>
      </c>
      <c r="BB7" s="2">
        <v>22</v>
      </c>
      <c r="BC7" s="2">
        <v>22</v>
      </c>
      <c r="BD7" s="2">
        <v>22</v>
      </c>
      <c r="BE7" s="2">
        <v>22</v>
      </c>
      <c r="BF7" s="2">
        <v>22</v>
      </c>
      <c r="BG7" s="2">
        <v>25</v>
      </c>
      <c r="BH7" s="2">
        <v>25</v>
      </c>
      <c r="BI7" s="2">
        <v>28</v>
      </c>
      <c r="BJ7" s="2">
        <v>27</v>
      </c>
      <c r="BK7" s="2">
        <v>28</v>
      </c>
      <c r="BL7" s="2">
        <v>27</v>
      </c>
      <c r="BM7" s="2">
        <v>28</v>
      </c>
      <c r="BN7" s="2">
        <v>28</v>
      </c>
      <c r="BO7" s="2">
        <v>27</v>
      </c>
      <c r="BP7" s="2">
        <v>27</v>
      </c>
      <c r="BQ7" s="2">
        <v>27</v>
      </c>
      <c r="BR7" s="2">
        <v>27</v>
      </c>
      <c r="BS7" s="2">
        <v>27</v>
      </c>
      <c r="BT7" s="2">
        <v>27</v>
      </c>
      <c r="BU7" s="2">
        <v>28</v>
      </c>
      <c r="BV7" s="2">
        <v>28</v>
      </c>
      <c r="BW7" s="2">
        <v>30</v>
      </c>
      <c r="BX7" s="2">
        <v>29</v>
      </c>
      <c r="BY7" s="2">
        <v>30</v>
      </c>
      <c r="BZ7" s="2">
        <v>28</v>
      </c>
      <c r="CA7" s="2">
        <v>28</v>
      </c>
      <c r="CB7" s="59">
        <v>28</v>
      </c>
      <c r="CC7" s="42">
        <v>29</v>
      </c>
      <c r="CD7" s="2">
        <v>29</v>
      </c>
      <c r="CE7" s="2">
        <v>30</v>
      </c>
      <c r="CF7" s="2">
        <v>30</v>
      </c>
      <c r="CG7" s="2">
        <v>31</v>
      </c>
      <c r="CH7" s="2">
        <v>32</v>
      </c>
      <c r="CI7" s="2">
        <v>31</v>
      </c>
      <c r="CJ7" s="2">
        <v>31</v>
      </c>
      <c r="CK7" s="2">
        <v>31</v>
      </c>
      <c r="CL7" s="2">
        <v>31</v>
      </c>
      <c r="CM7" s="2">
        <v>31</v>
      </c>
      <c r="CN7" s="2">
        <v>31</v>
      </c>
      <c r="CO7" s="2">
        <v>31</v>
      </c>
      <c r="CP7" s="2">
        <v>31</v>
      </c>
      <c r="CQ7" s="2">
        <v>31</v>
      </c>
      <c r="CR7" s="2">
        <v>31</v>
      </c>
      <c r="CS7" s="2">
        <v>32</v>
      </c>
      <c r="CT7" s="2">
        <v>32</v>
      </c>
      <c r="CU7" s="2">
        <v>32</v>
      </c>
      <c r="CV7" s="2">
        <v>34</v>
      </c>
      <c r="CW7" s="2">
        <v>34</v>
      </c>
      <c r="CX7" s="2">
        <v>34</v>
      </c>
      <c r="CY7" s="2">
        <v>34</v>
      </c>
      <c r="CZ7" s="2">
        <v>34</v>
      </c>
      <c r="DA7" s="2">
        <v>34</v>
      </c>
      <c r="DB7" s="2">
        <v>34</v>
      </c>
      <c r="DC7" s="2">
        <v>35</v>
      </c>
      <c r="DD7" s="2">
        <v>35</v>
      </c>
      <c r="DE7" s="2">
        <v>36</v>
      </c>
      <c r="DF7" s="2">
        <v>36</v>
      </c>
      <c r="DG7" s="2">
        <v>36</v>
      </c>
      <c r="DH7" s="2">
        <v>36</v>
      </c>
      <c r="DI7" s="2">
        <v>36</v>
      </c>
      <c r="DJ7" s="2">
        <v>36</v>
      </c>
      <c r="DK7" s="2">
        <v>36</v>
      </c>
      <c r="DL7" s="2">
        <v>36</v>
      </c>
      <c r="DM7" s="2">
        <v>36</v>
      </c>
      <c r="DN7" s="2">
        <v>36</v>
      </c>
      <c r="DO7" s="2">
        <v>30</v>
      </c>
      <c r="DP7" s="2">
        <v>30</v>
      </c>
      <c r="DQ7" s="2">
        <v>30</v>
      </c>
      <c r="DR7" s="2">
        <v>30</v>
      </c>
      <c r="DS7" s="2">
        <v>29</v>
      </c>
      <c r="DT7" s="2">
        <v>29</v>
      </c>
      <c r="DU7" s="2">
        <v>29</v>
      </c>
      <c r="DV7" s="2">
        <v>29</v>
      </c>
      <c r="DW7" s="2">
        <v>29</v>
      </c>
      <c r="DX7" s="2">
        <v>29</v>
      </c>
      <c r="DY7" s="2">
        <v>29</v>
      </c>
      <c r="DZ7" s="2">
        <v>29</v>
      </c>
      <c r="EA7" s="2">
        <v>29</v>
      </c>
      <c r="EB7" s="2">
        <v>28</v>
      </c>
      <c r="EC7" s="2">
        <v>28</v>
      </c>
      <c r="ED7" s="2">
        <v>27</v>
      </c>
      <c r="EE7" s="2">
        <v>27</v>
      </c>
      <c r="EF7" s="2">
        <v>27</v>
      </c>
      <c r="EG7" s="2">
        <v>27</v>
      </c>
      <c r="EH7" s="2">
        <v>27</v>
      </c>
      <c r="EI7" s="2">
        <v>27</v>
      </c>
      <c r="EJ7" s="2">
        <v>26</v>
      </c>
      <c r="EK7" s="2">
        <v>26</v>
      </c>
      <c r="EL7" s="2">
        <v>25</v>
      </c>
      <c r="EM7" s="2">
        <v>24</v>
      </c>
      <c r="EN7" s="2">
        <v>24</v>
      </c>
      <c r="EO7" s="2">
        <v>24</v>
      </c>
      <c r="EP7" s="2">
        <v>24</v>
      </c>
      <c r="EQ7" s="2">
        <v>24</v>
      </c>
      <c r="ER7" s="2">
        <v>24</v>
      </c>
      <c r="ES7" s="2">
        <v>22</v>
      </c>
      <c r="ET7" s="2">
        <v>22</v>
      </c>
      <c r="EU7" s="2">
        <v>22</v>
      </c>
      <c r="EV7" s="2">
        <v>22</v>
      </c>
      <c r="EW7" s="2">
        <v>22</v>
      </c>
      <c r="EX7" s="2">
        <v>22</v>
      </c>
      <c r="EY7" s="2">
        <v>22</v>
      </c>
      <c r="EZ7" s="2">
        <v>22</v>
      </c>
      <c r="FA7" s="2">
        <v>17</v>
      </c>
      <c r="FB7" s="2">
        <v>17</v>
      </c>
      <c r="FC7" s="2">
        <v>17</v>
      </c>
      <c r="FD7" s="2">
        <v>17</v>
      </c>
      <c r="FE7" s="2">
        <v>17</v>
      </c>
      <c r="FF7" s="2">
        <v>17</v>
      </c>
      <c r="FG7" s="2">
        <v>17</v>
      </c>
      <c r="FH7" s="2">
        <v>17</v>
      </c>
      <c r="FI7" s="2">
        <v>16</v>
      </c>
      <c r="FJ7" s="2">
        <v>16</v>
      </c>
      <c r="FK7" s="2">
        <v>15</v>
      </c>
      <c r="FL7" s="2">
        <v>15</v>
      </c>
      <c r="FM7" s="2">
        <v>14</v>
      </c>
      <c r="FN7" s="2">
        <v>13</v>
      </c>
      <c r="FO7" s="2">
        <v>8</v>
      </c>
      <c r="FP7" s="2">
        <v>8</v>
      </c>
      <c r="FQ7" s="2">
        <v>8</v>
      </c>
      <c r="FR7" s="2">
        <v>8</v>
      </c>
      <c r="FS7" s="2">
        <v>8</v>
      </c>
      <c r="FT7" s="2">
        <v>8</v>
      </c>
      <c r="FU7" s="2">
        <v>8</v>
      </c>
      <c r="FV7" s="2">
        <v>8</v>
      </c>
      <c r="FW7" s="2">
        <v>8</v>
      </c>
      <c r="FX7" s="2">
        <v>8</v>
      </c>
      <c r="FY7" s="2">
        <v>8</v>
      </c>
      <c r="FZ7" s="2">
        <v>8</v>
      </c>
      <c r="GA7" s="2">
        <v>8</v>
      </c>
      <c r="GB7" s="2">
        <v>8</v>
      </c>
      <c r="GC7" s="2">
        <v>8</v>
      </c>
      <c r="GD7" s="2">
        <v>1</v>
      </c>
      <c r="GE7" s="2">
        <v>1</v>
      </c>
      <c r="GF7" s="2">
        <v>1</v>
      </c>
      <c r="GG7" s="2">
        <v>1</v>
      </c>
      <c r="GH7" s="2">
        <v>1</v>
      </c>
      <c r="GI7" s="2">
        <v>1</v>
      </c>
      <c r="GJ7" s="2">
        <v>1</v>
      </c>
      <c r="GK7" s="2">
        <v>1</v>
      </c>
      <c r="GL7" s="2">
        <v>1</v>
      </c>
      <c r="GM7" s="2">
        <v>1</v>
      </c>
      <c r="GN7" s="2">
        <v>1</v>
      </c>
      <c r="GO7" s="2">
        <v>1</v>
      </c>
      <c r="GP7" s="2">
        <v>1</v>
      </c>
      <c r="GQ7" s="2">
        <v>1</v>
      </c>
      <c r="GR7" s="2">
        <v>1</v>
      </c>
      <c r="GS7" s="2">
        <v>1</v>
      </c>
      <c r="GT7" s="2">
        <v>1</v>
      </c>
      <c r="GU7" s="2">
        <v>1</v>
      </c>
      <c r="GV7" s="2">
        <v>1</v>
      </c>
      <c r="GW7" s="2">
        <v>1</v>
      </c>
      <c r="GX7" s="2">
        <v>1</v>
      </c>
      <c r="GY7" s="2">
        <v>1</v>
      </c>
      <c r="GZ7" s="2">
        <v>1</v>
      </c>
      <c r="HA7" s="2">
        <v>1</v>
      </c>
      <c r="HB7" s="2">
        <v>1</v>
      </c>
      <c r="HC7" s="2">
        <v>1</v>
      </c>
      <c r="HD7" s="2">
        <v>1</v>
      </c>
      <c r="HE7" s="2">
        <v>1</v>
      </c>
      <c r="HF7" s="2">
        <v>1</v>
      </c>
      <c r="HG7" s="2">
        <v>1</v>
      </c>
      <c r="HH7" s="2">
        <v>1</v>
      </c>
      <c r="HI7" s="2">
        <v>1</v>
      </c>
      <c r="HJ7" s="2">
        <v>1</v>
      </c>
      <c r="HK7" s="2">
        <v>1</v>
      </c>
      <c r="HL7" s="2">
        <v>1</v>
      </c>
      <c r="HM7" s="2">
        <v>1</v>
      </c>
      <c r="HN7" s="2">
        <v>1</v>
      </c>
      <c r="HO7" s="2">
        <v>1</v>
      </c>
      <c r="HP7" s="2">
        <v>1</v>
      </c>
      <c r="HQ7" s="2">
        <v>1</v>
      </c>
      <c r="HR7" s="2">
        <v>1</v>
      </c>
      <c r="HS7" s="2">
        <v>1</v>
      </c>
      <c r="HT7" s="2">
        <v>1</v>
      </c>
      <c r="HU7" s="2">
        <v>1</v>
      </c>
      <c r="HV7" s="2">
        <v>1</v>
      </c>
      <c r="HW7" s="2">
        <v>1</v>
      </c>
      <c r="HX7" s="2">
        <v>1</v>
      </c>
      <c r="HY7" s="2">
        <v>1</v>
      </c>
      <c r="HZ7" s="2">
        <v>1</v>
      </c>
      <c r="IA7" s="2">
        <v>1</v>
      </c>
      <c r="IB7" s="2">
        <v>1</v>
      </c>
      <c r="IC7" s="2">
        <v>1</v>
      </c>
      <c r="ID7" s="2">
        <v>1</v>
      </c>
      <c r="IE7" s="2">
        <v>1</v>
      </c>
      <c r="IF7" s="2">
        <v>1</v>
      </c>
      <c r="IG7" s="2">
        <v>1</v>
      </c>
      <c r="IH7" s="2">
        <v>1</v>
      </c>
      <c r="II7" s="2">
        <v>1</v>
      </c>
      <c r="IJ7" s="2">
        <v>1</v>
      </c>
      <c r="IK7" s="2">
        <v>1</v>
      </c>
      <c r="IL7" s="2">
        <v>1</v>
      </c>
      <c r="IM7" s="2">
        <v>1</v>
      </c>
      <c r="IN7" s="2">
        <v>1</v>
      </c>
      <c r="IO7" s="2">
        <v>1</v>
      </c>
      <c r="IP7" s="2">
        <v>1</v>
      </c>
      <c r="IQ7" s="2">
        <v>1</v>
      </c>
      <c r="IR7" s="2">
        <v>1</v>
      </c>
      <c r="IS7" s="2">
        <v>1</v>
      </c>
      <c r="IT7" s="2">
        <v>1</v>
      </c>
      <c r="IU7" s="2">
        <v>1</v>
      </c>
      <c r="IV7" s="2">
        <v>1</v>
      </c>
      <c r="IW7" s="2">
        <v>1</v>
      </c>
      <c r="IX7" s="2">
        <v>1</v>
      </c>
      <c r="IY7" s="2">
        <v>1</v>
      </c>
      <c r="IZ7" s="2">
        <v>1</v>
      </c>
      <c r="JA7" s="2">
        <v>1</v>
      </c>
    </row>
    <row r="8" spans="1:261" x14ac:dyDescent="0.25">
      <c r="A8" s="30" t="s">
        <v>2</v>
      </c>
    </row>
    <row r="9" spans="1:261" x14ac:dyDescent="0.25">
      <c r="A9" s="6" t="s">
        <v>3</v>
      </c>
      <c r="B9" s="2">
        <v>5</v>
      </c>
      <c r="C9" s="2">
        <v>6</v>
      </c>
      <c r="D9" s="2">
        <v>7</v>
      </c>
      <c r="E9" s="2">
        <v>7</v>
      </c>
      <c r="F9" s="2">
        <v>7</v>
      </c>
      <c r="G9" s="2">
        <v>7</v>
      </c>
      <c r="H9" s="2">
        <v>7</v>
      </c>
      <c r="I9" s="2">
        <v>8</v>
      </c>
      <c r="J9" s="2">
        <v>9</v>
      </c>
      <c r="K9" s="2">
        <v>9</v>
      </c>
      <c r="L9" s="2">
        <v>9</v>
      </c>
      <c r="M9" s="2">
        <v>9</v>
      </c>
      <c r="N9" s="2">
        <v>9</v>
      </c>
      <c r="O9" s="2">
        <v>9</v>
      </c>
      <c r="P9" s="2">
        <v>9</v>
      </c>
      <c r="Q9" s="2">
        <v>10</v>
      </c>
      <c r="R9" s="2">
        <v>10</v>
      </c>
      <c r="S9" s="2">
        <v>10</v>
      </c>
      <c r="T9" s="2">
        <v>10</v>
      </c>
      <c r="U9" s="2">
        <v>10</v>
      </c>
      <c r="V9" s="2">
        <v>10</v>
      </c>
      <c r="W9" s="2">
        <v>10</v>
      </c>
      <c r="X9" s="2">
        <v>10</v>
      </c>
      <c r="Y9" s="2">
        <v>10</v>
      </c>
      <c r="Z9" s="2">
        <v>10</v>
      </c>
      <c r="AA9" s="2">
        <v>10</v>
      </c>
      <c r="AB9" s="2">
        <v>10</v>
      </c>
      <c r="AC9" s="2">
        <v>10</v>
      </c>
      <c r="AD9" s="2">
        <v>10</v>
      </c>
      <c r="AE9" s="2">
        <v>11</v>
      </c>
      <c r="AF9" s="2">
        <v>11</v>
      </c>
      <c r="AG9" s="2">
        <v>11</v>
      </c>
      <c r="AH9" s="2">
        <v>11</v>
      </c>
      <c r="AI9" s="2">
        <v>11</v>
      </c>
      <c r="AJ9" s="2">
        <v>11</v>
      </c>
      <c r="AK9" s="2">
        <v>11</v>
      </c>
      <c r="AL9" s="2">
        <v>11</v>
      </c>
      <c r="AM9" s="2">
        <v>11</v>
      </c>
      <c r="AN9" s="2">
        <v>11</v>
      </c>
      <c r="AO9" s="2">
        <v>11</v>
      </c>
      <c r="AP9" s="2">
        <v>12</v>
      </c>
      <c r="AQ9" s="2">
        <v>12</v>
      </c>
      <c r="AR9" s="2">
        <v>12</v>
      </c>
      <c r="AS9" s="2">
        <v>11</v>
      </c>
      <c r="AT9" s="2">
        <v>11</v>
      </c>
      <c r="AU9" s="2">
        <v>11</v>
      </c>
      <c r="AV9" s="2">
        <v>11</v>
      </c>
      <c r="AW9" s="2">
        <v>13</v>
      </c>
      <c r="AX9" s="2">
        <v>13</v>
      </c>
      <c r="AY9" s="2">
        <v>14</v>
      </c>
      <c r="AZ9" s="2">
        <v>14</v>
      </c>
      <c r="BA9" s="2">
        <v>15</v>
      </c>
      <c r="BB9" s="2">
        <v>17</v>
      </c>
      <c r="BC9" s="2">
        <v>17</v>
      </c>
      <c r="BD9" s="2">
        <v>18</v>
      </c>
      <c r="BE9" s="2">
        <v>18</v>
      </c>
      <c r="BF9" s="2">
        <v>18</v>
      </c>
      <c r="BG9" s="2">
        <v>19</v>
      </c>
      <c r="BH9" s="2">
        <v>19</v>
      </c>
      <c r="BI9" s="2">
        <v>23</v>
      </c>
      <c r="BJ9" s="2">
        <v>22</v>
      </c>
      <c r="BK9" s="2">
        <v>23</v>
      </c>
      <c r="BL9" s="2">
        <v>23</v>
      </c>
      <c r="BM9" s="2">
        <v>23</v>
      </c>
      <c r="BN9" s="2">
        <v>23</v>
      </c>
      <c r="BO9" s="2">
        <v>22</v>
      </c>
      <c r="BP9" s="2">
        <v>22</v>
      </c>
      <c r="BQ9" s="2">
        <v>22</v>
      </c>
      <c r="BR9" s="2">
        <v>22</v>
      </c>
      <c r="BS9" s="2">
        <v>22</v>
      </c>
      <c r="BT9" s="2">
        <v>22</v>
      </c>
      <c r="BU9" s="2">
        <v>23</v>
      </c>
      <c r="BV9" s="2">
        <v>23</v>
      </c>
      <c r="BW9" s="2">
        <v>25</v>
      </c>
      <c r="BX9" s="2">
        <v>24</v>
      </c>
      <c r="BY9" s="2">
        <v>25</v>
      </c>
      <c r="BZ9" s="2">
        <v>23</v>
      </c>
      <c r="CA9" s="2">
        <v>23</v>
      </c>
      <c r="CB9" s="59">
        <v>23</v>
      </c>
      <c r="CC9" s="42">
        <v>23</v>
      </c>
      <c r="CD9" s="2">
        <v>23</v>
      </c>
      <c r="CE9" s="2">
        <v>24</v>
      </c>
      <c r="CF9" s="2">
        <v>24</v>
      </c>
      <c r="CG9" s="2">
        <v>25</v>
      </c>
      <c r="CH9" s="2">
        <v>26</v>
      </c>
      <c r="CI9" s="2">
        <v>25</v>
      </c>
      <c r="CJ9" s="2">
        <v>25</v>
      </c>
      <c r="CK9" s="2">
        <v>25</v>
      </c>
      <c r="CL9" s="2">
        <v>25</v>
      </c>
      <c r="CM9" s="2">
        <v>25</v>
      </c>
      <c r="CN9" s="2">
        <v>25</v>
      </c>
      <c r="CO9" s="2">
        <v>25</v>
      </c>
      <c r="CP9" s="2">
        <v>25</v>
      </c>
      <c r="CQ9" s="2">
        <v>25</v>
      </c>
      <c r="CR9" s="2">
        <v>25</v>
      </c>
      <c r="CS9" s="2">
        <v>26</v>
      </c>
      <c r="CT9" s="2">
        <v>26</v>
      </c>
      <c r="CU9" s="2">
        <v>26</v>
      </c>
      <c r="CV9" s="2">
        <v>27</v>
      </c>
      <c r="CW9" s="2">
        <v>27</v>
      </c>
      <c r="CX9" s="2">
        <v>27</v>
      </c>
      <c r="CY9" s="2">
        <v>27</v>
      </c>
      <c r="CZ9" s="2">
        <v>27</v>
      </c>
      <c r="DA9" s="2">
        <v>27</v>
      </c>
      <c r="DB9" s="2">
        <v>27</v>
      </c>
      <c r="DC9" s="2">
        <v>28</v>
      </c>
      <c r="DD9" s="2">
        <v>28</v>
      </c>
      <c r="DE9" s="2">
        <v>29</v>
      </c>
      <c r="DF9" s="2">
        <v>29</v>
      </c>
      <c r="DG9" s="2">
        <v>29</v>
      </c>
      <c r="DH9" s="2">
        <v>29</v>
      </c>
      <c r="DI9" s="2">
        <v>29</v>
      </c>
      <c r="DJ9" s="2">
        <v>29</v>
      </c>
      <c r="DK9" s="2">
        <v>29</v>
      </c>
      <c r="DL9" s="2">
        <v>29</v>
      </c>
      <c r="DM9" s="2">
        <v>29</v>
      </c>
      <c r="DN9" s="2">
        <v>29</v>
      </c>
      <c r="DO9" s="2">
        <v>23</v>
      </c>
      <c r="DP9" s="2">
        <v>23</v>
      </c>
      <c r="DQ9" s="2">
        <v>23</v>
      </c>
      <c r="DR9" s="2">
        <v>23</v>
      </c>
      <c r="DS9" s="2">
        <v>22</v>
      </c>
      <c r="DT9" s="2">
        <v>22</v>
      </c>
      <c r="DU9" s="2">
        <v>22</v>
      </c>
      <c r="DV9" s="2">
        <v>22</v>
      </c>
      <c r="DW9" s="2">
        <v>22</v>
      </c>
      <c r="DX9" s="2">
        <v>22</v>
      </c>
      <c r="DY9" s="2">
        <v>22</v>
      </c>
      <c r="DZ9" s="2">
        <v>22</v>
      </c>
      <c r="EA9" s="2">
        <v>22</v>
      </c>
      <c r="EB9" s="2">
        <v>21</v>
      </c>
      <c r="EC9" s="2">
        <v>21</v>
      </c>
      <c r="ED9" s="2">
        <v>20</v>
      </c>
      <c r="EE9" s="2">
        <v>20</v>
      </c>
      <c r="EF9" s="2">
        <v>20</v>
      </c>
      <c r="EG9" s="2">
        <v>20</v>
      </c>
      <c r="EH9" s="2">
        <v>20</v>
      </c>
      <c r="EI9" s="2">
        <v>19</v>
      </c>
      <c r="EJ9" s="2">
        <v>19</v>
      </c>
      <c r="EK9" s="2">
        <v>19</v>
      </c>
      <c r="EL9" s="2">
        <v>18</v>
      </c>
      <c r="EM9" s="2">
        <v>17</v>
      </c>
      <c r="EN9" s="2">
        <v>17</v>
      </c>
      <c r="EO9" s="2">
        <v>17</v>
      </c>
      <c r="EP9" s="2">
        <v>17</v>
      </c>
      <c r="EQ9" s="2">
        <v>17</v>
      </c>
      <c r="ER9" s="2">
        <v>17</v>
      </c>
      <c r="ES9" s="2">
        <v>16</v>
      </c>
      <c r="ET9" s="2">
        <v>16</v>
      </c>
      <c r="EU9" s="2">
        <v>16</v>
      </c>
      <c r="EV9" s="2">
        <v>16</v>
      </c>
      <c r="EW9" s="2">
        <v>16</v>
      </c>
      <c r="EX9" s="2">
        <v>16</v>
      </c>
      <c r="EY9" s="2">
        <v>16</v>
      </c>
      <c r="EZ9" s="2">
        <v>16</v>
      </c>
      <c r="FA9" s="2">
        <v>11</v>
      </c>
      <c r="FB9" s="2">
        <v>11</v>
      </c>
      <c r="FC9" s="2">
        <v>11</v>
      </c>
      <c r="FD9" s="2">
        <v>11</v>
      </c>
      <c r="FE9" s="2">
        <v>11</v>
      </c>
      <c r="FF9" s="2">
        <v>11</v>
      </c>
      <c r="FG9" s="2">
        <v>11</v>
      </c>
      <c r="FH9" s="2">
        <v>11</v>
      </c>
      <c r="FI9" s="2">
        <v>10</v>
      </c>
      <c r="FJ9" s="2">
        <v>10</v>
      </c>
      <c r="FK9" s="2">
        <v>9</v>
      </c>
      <c r="FL9" s="2">
        <v>9</v>
      </c>
      <c r="FM9" s="2">
        <v>8</v>
      </c>
      <c r="FN9" s="2">
        <v>8</v>
      </c>
      <c r="FO9" s="2">
        <v>3</v>
      </c>
      <c r="FP9" s="2">
        <v>3</v>
      </c>
      <c r="FQ9" s="2">
        <v>3</v>
      </c>
      <c r="FR9" s="2">
        <v>3</v>
      </c>
      <c r="FS9" s="2">
        <v>3</v>
      </c>
      <c r="FT9" s="2">
        <v>3</v>
      </c>
      <c r="FU9" s="2">
        <v>3</v>
      </c>
      <c r="FV9" s="2">
        <v>3</v>
      </c>
      <c r="FW9" s="2">
        <v>3</v>
      </c>
      <c r="FX9" s="2">
        <v>3</v>
      </c>
      <c r="FY9" s="2">
        <v>3</v>
      </c>
      <c r="FZ9" s="2">
        <v>3</v>
      </c>
      <c r="GA9" s="2">
        <v>3</v>
      </c>
      <c r="GB9" s="2">
        <v>3</v>
      </c>
      <c r="GC9" s="2">
        <v>3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0</v>
      </c>
      <c r="GX9" s="2">
        <v>0</v>
      </c>
      <c r="GY9" s="2">
        <v>0</v>
      </c>
      <c r="GZ9" s="2">
        <v>0</v>
      </c>
      <c r="HA9" s="2">
        <v>0</v>
      </c>
      <c r="HB9" s="2">
        <v>0</v>
      </c>
      <c r="HC9" s="2">
        <v>0</v>
      </c>
      <c r="HD9" s="2">
        <v>0</v>
      </c>
      <c r="HE9" s="2">
        <v>0</v>
      </c>
      <c r="HF9" s="2">
        <v>0</v>
      </c>
      <c r="HG9" s="2">
        <v>0</v>
      </c>
      <c r="HH9" s="2">
        <v>0</v>
      </c>
      <c r="HI9" s="2">
        <v>0</v>
      </c>
      <c r="HJ9" s="2">
        <v>0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  <c r="HY9" s="2">
        <v>0</v>
      </c>
      <c r="HZ9" s="2">
        <v>0</v>
      </c>
      <c r="IA9" s="2">
        <v>0</v>
      </c>
      <c r="IB9" s="2">
        <v>0</v>
      </c>
      <c r="IC9" s="2">
        <v>0</v>
      </c>
      <c r="ID9" s="2">
        <v>0</v>
      </c>
      <c r="IE9" s="2">
        <v>0</v>
      </c>
      <c r="IF9" s="2">
        <v>0</v>
      </c>
      <c r="IG9" s="2">
        <v>0</v>
      </c>
      <c r="IH9" s="2">
        <v>0</v>
      </c>
      <c r="II9" s="2">
        <v>0</v>
      </c>
      <c r="IJ9" s="2">
        <v>0</v>
      </c>
      <c r="IK9" s="2">
        <v>0</v>
      </c>
      <c r="IL9" s="2">
        <v>0</v>
      </c>
      <c r="IM9" s="2">
        <v>0</v>
      </c>
      <c r="IN9" s="2">
        <v>0</v>
      </c>
      <c r="IO9" s="2">
        <v>0</v>
      </c>
      <c r="IP9" s="2">
        <v>0</v>
      </c>
      <c r="IQ9" s="2">
        <v>0</v>
      </c>
      <c r="IR9" s="2">
        <v>0</v>
      </c>
      <c r="IS9" s="2">
        <v>0</v>
      </c>
      <c r="IT9" s="2">
        <v>0</v>
      </c>
      <c r="IU9" s="2">
        <v>0</v>
      </c>
      <c r="IV9" s="2">
        <v>0</v>
      </c>
      <c r="IW9" s="2">
        <v>0</v>
      </c>
      <c r="IX9" s="2">
        <v>0</v>
      </c>
      <c r="IY9" s="2">
        <v>0</v>
      </c>
      <c r="IZ9" s="2">
        <v>0</v>
      </c>
      <c r="JA9" s="2">
        <v>0</v>
      </c>
    </row>
    <row r="10" spans="1:261" x14ac:dyDescent="0.25">
      <c r="A10" s="7" t="s">
        <v>4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1</v>
      </c>
      <c r="AF10" s="2">
        <v>1</v>
      </c>
      <c r="AG10" s="2">
        <v>1</v>
      </c>
      <c r="AH10" s="2">
        <v>1</v>
      </c>
      <c r="AI10" s="2">
        <v>1</v>
      </c>
      <c r="AJ10" s="2">
        <v>1</v>
      </c>
      <c r="AK10" s="2">
        <v>2</v>
      </c>
      <c r="AL10" s="2">
        <v>2</v>
      </c>
      <c r="AM10" s="2">
        <v>3</v>
      </c>
      <c r="AN10" s="2">
        <v>3</v>
      </c>
      <c r="AO10" s="2">
        <v>3</v>
      </c>
      <c r="AP10" s="2">
        <v>3</v>
      </c>
      <c r="AQ10" s="2">
        <v>3</v>
      </c>
      <c r="AR10" s="2">
        <v>3</v>
      </c>
      <c r="AS10" s="2">
        <v>3</v>
      </c>
      <c r="AT10" s="2">
        <v>4</v>
      </c>
      <c r="AU10" s="2">
        <v>4</v>
      </c>
      <c r="AV10" s="2">
        <v>4</v>
      </c>
      <c r="AW10" s="2">
        <v>4</v>
      </c>
      <c r="AX10" s="2">
        <v>4</v>
      </c>
      <c r="AY10" s="2">
        <v>4</v>
      </c>
      <c r="AZ10" s="2">
        <v>4</v>
      </c>
      <c r="BA10" s="2">
        <v>4</v>
      </c>
      <c r="BB10" s="2">
        <v>4</v>
      </c>
      <c r="BC10" s="2">
        <v>4</v>
      </c>
      <c r="BD10" s="2">
        <v>3</v>
      </c>
      <c r="BE10" s="2">
        <v>3</v>
      </c>
      <c r="BF10" s="2">
        <v>3</v>
      </c>
      <c r="BG10" s="2">
        <v>4</v>
      </c>
      <c r="BH10" s="2">
        <v>4</v>
      </c>
      <c r="BI10" s="2">
        <v>3</v>
      </c>
      <c r="BJ10" s="2">
        <v>3</v>
      </c>
      <c r="BK10" s="2">
        <v>3</v>
      </c>
      <c r="BL10" s="2">
        <v>2</v>
      </c>
      <c r="BM10" s="2">
        <v>3</v>
      </c>
      <c r="BN10" s="2">
        <v>3</v>
      </c>
      <c r="BO10" s="2">
        <v>3</v>
      </c>
      <c r="BP10" s="2">
        <v>3</v>
      </c>
      <c r="BQ10" s="2">
        <v>3</v>
      </c>
      <c r="BR10" s="2">
        <v>3</v>
      </c>
      <c r="BS10" s="2">
        <v>3</v>
      </c>
      <c r="BT10" s="2">
        <v>3</v>
      </c>
      <c r="BU10" s="2">
        <v>3</v>
      </c>
      <c r="BV10" s="2">
        <v>3</v>
      </c>
      <c r="BW10" s="2">
        <v>3</v>
      </c>
      <c r="BX10" s="2">
        <v>3</v>
      </c>
      <c r="BY10" s="2">
        <v>3</v>
      </c>
      <c r="BZ10" s="2">
        <v>3</v>
      </c>
      <c r="CA10" s="2">
        <v>3</v>
      </c>
      <c r="CB10" s="59">
        <v>3</v>
      </c>
      <c r="CC10" s="42">
        <v>4</v>
      </c>
      <c r="CD10" s="2">
        <v>4</v>
      </c>
      <c r="CE10" s="2">
        <v>4</v>
      </c>
      <c r="CF10" s="2">
        <v>4</v>
      </c>
      <c r="CG10" s="2">
        <v>4</v>
      </c>
      <c r="CH10" s="2">
        <v>4</v>
      </c>
      <c r="CI10" s="2">
        <v>4</v>
      </c>
      <c r="CJ10" s="2">
        <v>4</v>
      </c>
      <c r="CK10" s="2">
        <v>4</v>
      </c>
      <c r="CL10" s="2">
        <v>4</v>
      </c>
      <c r="CM10" s="2">
        <v>4</v>
      </c>
      <c r="CN10" s="2">
        <v>4</v>
      </c>
      <c r="CO10" s="2">
        <v>4</v>
      </c>
      <c r="CP10" s="2">
        <v>4</v>
      </c>
      <c r="CQ10" s="2">
        <v>4</v>
      </c>
      <c r="CR10" s="2">
        <v>4</v>
      </c>
      <c r="CS10" s="2">
        <v>4</v>
      </c>
      <c r="CT10" s="2">
        <v>4</v>
      </c>
      <c r="CU10" s="2">
        <v>4</v>
      </c>
      <c r="CV10" s="2">
        <v>4</v>
      </c>
      <c r="CW10" s="2">
        <v>4</v>
      </c>
      <c r="CX10" s="2">
        <v>4</v>
      </c>
      <c r="CY10" s="2">
        <v>4</v>
      </c>
      <c r="CZ10" s="2">
        <v>4</v>
      </c>
      <c r="DA10" s="2">
        <v>4</v>
      </c>
      <c r="DB10" s="2">
        <v>4</v>
      </c>
      <c r="DC10" s="2">
        <v>4</v>
      </c>
      <c r="DD10" s="2">
        <v>4</v>
      </c>
      <c r="DE10" s="2">
        <v>4</v>
      </c>
      <c r="DF10" s="2">
        <v>4</v>
      </c>
      <c r="DG10" s="2">
        <v>4</v>
      </c>
      <c r="DH10" s="2">
        <v>4</v>
      </c>
      <c r="DI10" s="2">
        <v>4</v>
      </c>
      <c r="DJ10" s="2">
        <v>4</v>
      </c>
      <c r="DK10" s="2">
        <v>4</v>
      </c>
      <c r="DL10" s="2">
        <v>4</v>
      </c>
      <c r="DM10" s="2">
        <v>4</v>
      </c>
      <c r="DN10" s="2">
        <v>4</v>
      </c>
      <c r="DO10" s="2">
        <v>4</v>
      </c>
      <c r="DP10" s="2">
        <v>4</v>
      </c>
      <c r="DQ10" s="2">
        <v>4</v>
      </c>
      <c r="DR10" s="2">
        <v>4</v>
      </c>
      <c r="DS10" s="2">
        <v>4</v>
      </c>
      <c r="DT10" s="2">
        <v>4</v>
      </c>
      <c r="DU10" s="2">
        <v>4</v>
      </c>
      <c r="DV10" s="2">
        <v>4</v>
      </c>
      <c r="DW10" s="2">
        <v>4</v>
      </c>
      <c r="DX10" s="2">
        <v>4</v>
      </c>
      <c r="DY10" s="2">
        <v>4</v>
      </c>
      <c r="DZ10" s="2">
        <v>4</v>
      </c>
      <c r="EA10" s="2">
        <v>4</v>
      </c>
      <c r="EB10" s="2">
        <v>4</v>
      </c>
      <c r="EC10" s="2">
        <v>4</v>
      </c>
      <c r="ED10" s="2">
        <v>4</v>
      </c>
      <c r="EE10" s="2">
        <v>4</v>
      </c>
      <c r="EF10" s="2">
        <v>4</v>
      </c>
      <c r="EG10" s="2">
        <v>4</v>
      </c>
      <c r="EH10" s="2">
        <v>4</v>
      </c>
      <c r="EI10" s="2">
        <v>4</v>
      </c>
      <c r="EJ10" s="2">
        <v>3</v>
      </c>
      <c r="EK10" s="2">
        <v>3</v>
      </c>
      <c r="EL10" s="2">
        <v>3</v>
      </c>
      <c r="EM10" s="2">
        <v>3</v>
      </c>
      <c r="EN10" s="2">
        <v>3</v>
      </c>
      <c r="EO10" s="2">
        <v>3</v>
      </c>
      <c r="EP10" s="2">
        <v>3</v>
      </c>
      <c r="EQ10" s="2">
        <v>3</v>
      </c>
      <c r="ER10" s="2">
        <v>3</v>
      </c>
      <c r="ES10" s="2">
        <v>3</v>
      </c>
      <c r="ET10" s="2">
        <v>3</v>
      </c>
      <c r="EU10" s="2">
        <v>3</v>
      </c>
      <c r="EV10" s="2">
        <v>3</v>
      </c>
      <c r="EW10" s="2">
        <v>3</v>
      </c>
      <c r="EX10" s="2">
        <v>3</v>
      </c>
      <c r="EY10" s="2">
        <v>3</v>
      </c>
      <c r="EZ10" s="2">
        <v>3</v>
      </c>
      <c r="FA10" s="2">
        <v>3</v>
      </c>
      <c r="FB10" s="2">
        <v>3</v>
      </c>
      <c r="FC10" s="2">
        <v>3</v>
      </c>
      <c r="FD10" s="2">
        <v>3</v>
      </c>
      <c r="FE10" s="2">
        <v>3</v>
      </c>
      <c r="FF10" s="2">
        <v>3</v>
      </c>
      <c r="FG10" s="2">
        <v>3</v>
      </c>
      <c r="FH10" s="2">
        <v>3</v>
      </c>
      <c r="FI10" s="2">
        <v>3</v>
      </c>
      <c r="FJ10" s="2">
        <v>3</v>
      </c>
      <c r="FK10" s="2">
        <v>3</v>
      </c>
      <c r="FL10" s="2">
        <v>3</v>
      </c>
      <c r="FM10" s="2">
        <v>3</v>
      </c>
      <c r="FN10" s="2">
        <v>2</v>
      </c>
      <c r="FO10" s="2">
        <v>2</v>
      </c>
      <c r="FP10" s="2">
        <v>2</v>
      </c>
      <c r="FQ10" s="2">
        <v>2</v>
      </c>
      <c r="FR10" s="2">
        <v>2</v>
      </c>
      <c r="FS10" s="2">
        <v>2</v>
      </c>
      <c r="FT10" s="2">
        <v>2</v>
      </c>
      <c r="FU10" s="2">
        <v>2</v>
      </c>
      <c r="FV10" s="2">
        <v>2</v>
      </c>
      <c r="FW10" s="2">
        <v>2</v>
      </c>
      <c r="FX10" s="2">
        <v>2</v>
      </c>
      <c r="FY10" s="2">
        <v>2</v>
      </c>
      <c r="FZ10" s="2">
        <v>2</v>
      </c>
      <c r="GA10" s="2">
        <v>2</v>
      </c>
      <c r="GB10" s="2">
        <v>2</v>
      </c>
      <c r="GC10" s="2">
        <v>2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0</v>
      </c>
      <c r="GX10" s="2">
        <v>0</v>
      </c>
      <c r="GY10" s="2">
        <v>0</v>
      </c>
      <c r="GZ10" s="2">
        <v>0</v>
      </c>
      <c r="HA10" s="2">
        <v>0</v>
      </c>
      <c r="HB10" s="2">
        <v>0</v>
      </c>
      <c r="HC10" s="2">
        <v>0</v>
      </c>
      <c r="HD10" s="2">
        <v>0</v>
      </c>
      <c r="HE10" s="2">
        <v>0</v>
      </c>
      <c r="HF10" s="2">
        <v>0</v>
      </c>
      <c r="HG10" s="2">
        <v>0</v>
      </c>
      <c r="HH10" s="2">
        <v>0</v>
      </c>
      <c r="HI10" s="2">
        <v>0</v>
      </c>
      <c r="HJ10" s="2">
        <v>0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  <c r="HY10" s="2">
        <v>0</v>
      </c>
      <c r="HZ10" s="2">
        <v>0</v>
      </c>
      <c r="IA10" s="2">
        <v>0</v>
      </c>
      <c r="IB10" s="2">
        <v>0</v>
      </c>
      <c r="IC10" s="2">
        <v>0</v>
      </c>
      <c r="ID10" s="2">
        <v>0</v>
      </c>
      <c r="IE10" s="2">
        <v>0</v>
      </c>
      <c r="IF10" s="2">
        <v>0</v>
      </c>
      <c r="IG10" s="2">
        <v>0</v>
      </c>
      <c r="IH10" s="2">
        <v>0</v>
      </c>
      <c r="II10" s="2">
        <v>0</v>
      </c>
      <c r="IJ10" s="2">
        <v>0</v>
      </c>
      <c r="IK10" s="2">
        <v>0</v>
      </c>
      <c r="IL10" s="2">
        <v>0</v>
      </c>
      <c r="IM10" s="2">
        <v>0</v>
      </c>
      <c r="IN10" s="2">
        <v>0</v>
      </c>
      <c r="IO10" s="2">
        <v>0</v>
      </c>
      <c r="IP10" s="2">
        <v>0</v>
      </c>
      <c r="IQ10" s="2">
        <v>0</v>
      </c>
      <c r="IR10" s="2">
        <v>0</v>
      </c>
      <c r="IS10" s="2">
        <v>0</v>
      </c>
      <c r="IT10" s="2">
        <v>0</v>
      </c>
      <c r="IU10" s="2">
        <v>0</v>
      </c>
      <c r="IV10" s="2">
        <v>0</v>
      </c>
      <c r="IW10" s="2">
        <v>0</v>
      </c>
      <c r="IX10" s="2">
        <v>0</v>
      </c>
      <c r="IY10" s="2">
        <v>0</v>
      </c>
      <c r="IZ10" s="2">
        <v>0</v>
      </c>
      <c r="JA10" s="2">
        <v>0</v>
      </c>
    </row>
    <row r="11" spans="1:261" x14ac:dyDescent="0.25">
      <c r="A11" s="6" t="s">
        <v>5</v>
      </c>
      <c r="AC11" s="2">
        <v>1</v>
      </c>
      <c r="AD11" s="2">
        <v>1</v>
      </c>
      <c r="AE11" s="2">
        <v>1</v>
      </c>
      <c r="AF11" s="2">
        <v>1</v>
      </c>
      <c r="AG11" s="2">
        <v>1</v>
      </c>
      <c r="AH11" s="2">
        <v>1</v>
      </c>
      <c r="AI11" s="2">
        <v>1</v>
      </c>
      <c r="AJ11" s="2">
        <v>1</v>
      </c>
      <c r="AK11" s="2">
        <v>1</v>
      </c>
      <c r="AL11" s="2">
        <v>1</v>
      </c>
      <c r="AM11" s="2">
        <v>1</v>
      </c>
      <c r="AN11" s="2">
        <v>1</v>
      </c>
      <c r="AO11" s="2">
        <v>1</v>
      </c>
      <c r="AP11" s="2">
        <v>1</v>
      </c>
      <c r="AQ11" s="2">
        <v>1</v>
      </c>
      <c r="AR11" s="2">
        <v>1</v>
      </c>
      <c r="AS11" s="2">
        <v>1</v>
      </c>
      <c r="AT11" s="2">
        <v>1</v>
      </c>
      <c r="AU11" s="2">
        <v>1</v>
      </c>
      <c r="AV11" s="2">
        <v>1</v>
      </c>
      <c r="AW11" s="2">
        <v>1</v>
      </c>
      <c r="AX11" s="2">
        <v>1</v>
      </c>
      <c r="AY11" s="2">
        <v>1</v>
      </c>
      <c r="AZ11" s="2">
        <v>1</v>
      </c>
      <c r="BA11" s="2">
        <v>1</v>
      </c>
      <c r="BB11" s="2">
        <v>1</v>
      </c>
      <c r="BC11" s="2">
        <v>1</v>
      </c>
      <c r="BD11" s="2">
        <v>1</v>
      </c>
      <c r="BE11" s="2">
        <v>1</v>
      </c>
      <c r="BF11" s="2">
        <v>1</v>
      </c>
      <c r="BG11" s="2">
        <v>2</v>
      </c>
      <c r="BH11" s="2">
        <v>2</v>
      </c>
      <c r="BI11" s="2">
        <v>2</v>
      </c>
      <c r="BJ11" s="2">
        <v>2</v>
      </c>
      <c r="BK11" s="2">
        <v>2</v>
      </c>
      <c r="BL11" s="2">
        <v>2</v>
      </c>
      <c r="BM11" s="2">
        <v>2</v>
      </c>
      <c r="BN11" s="2">
        <v>2</v>
      </c>
      <c r="BO11" s="2">
        <v>2</v>
      </c>
      <c r="BP11" s="2">
        <v>2</v>
      </c>
      <c r="BQ11" s="2">
        <v>2</v>
      </c>
      <c r="BR11" s="2">
        <v>2</v>
      </c>
      <c r="BS11" s="2">
        <v>2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2">
        <v>2</v>
      </c>
      <c r="CA11" s="2">
        <v>2</v>
      </c>
      <c r="CB11" s="59">
        <v>2</v>
      </c>
      <c r="CC11" s="4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2</v>
      </c>
      <c r="CI11" s="2">
        <v>2</v>
      </c>
      <c r="CJ11" s="2">
        <v>2</v>
      </c>
      <c r="CK11" s="2">
        <v>2</v>
      </c>
      <c r="CL11" s="2">
        <v>2</v>
      </c>
      <c r="CM11" s="2">
        <v>2</v>
      </c>
      <c r="CN11" s="2">
        <v>2</v>
      </c>
      <c r="CO11" s="2">
        <v>2</v>
      </c>
      <c r="CP11" s="2">
        <v>2</v>
      </c>
      <c r="CQ11" s="2">
        <v>2</v>
      </c>
      <c r="CR11" s="2">
        <v>2</v>
      </c>
      <c r="CS11" s="2">
        <v>2</v>
      </c>
      <c r="CT11" s="2">
        <v>2</v>
      </c>
      <c r="CU11" s="2">
        <v>2</v>
      </c>
      <c r="CV11" s="2">
        <v>2</v>
      </c>
      <c r="CW11" s="2">
        <v>2</v>
      </c>
      <c r="CX11" s="2">
        <v>2</v>
      </c>
      <c r="CY11" s="2">
        <v>2</v>
      </c>
      <c r="CZ11" s="2">
        <v>2</v>
      </c>
      <c r="DA11" s="2">
        <v>2</v>
      </c>
      <c r="DB11" s="2">
        <v>2</v>
      </c>
      <c r="DC11" s="2">
        <v>2</v>
      </c>
      <c r="DD11" s="2">
        <v>2</v>
      </c>
      <c r="DE11" s="2">
        <v>2</v>
      </c>
      <c r="DF11" s="2">
        <v>2</v>
      </c>
      <c r="DG11" s="2">
        <v>2</v>
      </c>
      <c r="DH11" s="2">
        <v>2</v>
      </c>
      <c r="DI11" s="2">
        <v>2</v>
      </c>
      <c r="DJ11" s="2">
        <v>2</v>
      </c>
      <c r="DK11" s="2">
        <v>2</v>
      </c>
      <c r="DL11" s="2">
        <v>2</v>
      </c>
      <c r="DM11" s="2">
        <v>2</v>
      </c>
      <c r="DN11" s="2">
        <v>2</v>
      </c>
      <c r="DO11" s="2">
        <v>2</v>
      </c>
      <c r="DP11" s="2">
        <v>2</v>
      </c>
      <c r="DQ11" s="2">
        <v>2</v>
      </c>
      <c r="DR11" s="2">
        <v>2</v>
      </c>
      <c r="DS11" s="2">
        <v>2</v>
      </c>
      <c r="DT11" s="2">
        <v>2</v>
      </c>
      <c r="DU11" s="2">
        <v>2</v>
      </c>
      <c r="DV11" s="2">
        <v>2</v>
      </c>
      <c r="DW11" s="2">
        <v>2</v>
      </c>
      <c r="DX11" s="2">
        <v>2</v>
      </c>
      <c r="DY11" s="2">
        <v>2</v>
      </c>
      <c r="DZ11" s="2">
        <v>2</v>
      </c>
      <c r="EA11" s="2">
        <v>2</v>
      </c>
      <c r="EB11" s="2">
        <v>2</v>
      </c>
      <c r="EC11" s="2">
        <v>2</v>
      </c>
      <c r="ED11" s="2">
        <v>2</v>
      </c>
      <c r="EE11" s="2">
        <v>2</v>
      </c>
      <c r="EF11" s="2">
        <v>2</v>
      </c>
      <c r="EG11" s="2">
        <v>2</v>
      </c>
      <c r="EH11" s="2">
        <v>2</v>
      </c>
      <c r="EI11" s="2">
        <v>2</v>
      </c>
      <c r="EJ11" s="2">
        <v>2</v>
      </c>
      <c r="EK11" s="2">
        <v>2</v>
      </c>
      <c r="EL11" s="2">
        <v>2</v>
      </c>
      <c r="EM11" s="2">
        <v>2</v>
      </c>
      <c r="EN11" s="2">
        <v>2</v>
      </c>
      <c r="EO11" s="2">
        <v>2</v>
      </c>
      <c r="EP11" s="2">
        <v>2</v>
      </c>
      <c r="EQ11" s="2">
        <v>2</v>
      </c>
      <c r="ER11" s="2">
        <v>2</v>
      </c>
      <c r="ES11" s="2">
        <v>2</v>
      </c>
      <c r="ET11" s="2">
        <v>2</v>
      </c>
      <c r="EU11" s="2">
        <v>2</v>
      </c>
      <c r="EV11" s="2">
        <v>2</v>
      </c>
      <c r="EW11" s="2">
        <v>2</v>
      </c>
      <c r="EX11" s="2">
        <v>2</v>
      </c>
      <c r="EY11" s="2">
        <v>2</v>
      </c>
      <c r="EZ11" s="2">
        <v>2</v>
      </c>
      <c r="FA11" s="2">
        <v>2</v>
      </c>
      <c r="FB11" s="2">
        <v>2</v>
      </c>
      <c r="FC11" s="2">
        <v>2</v>
      </c>
      <c r="FD11" s="2">
        <v>2</v>
      </c>
      <c r="FE11" s="2">
        <v>2</v>
      </c>
      <c r="FF11" s="2">
        <v>2</v>
      </c>
      <c r="FG11" s="2">
        <v>2</v>
      </c>
      <c r="FH11" s="2">
        <v>2</v>
      </c>
      <c r="FI11" s="2">
        <v>2</v>
      </c>
      <c r="FJ11" s="2">
        <v>2</v>
      </c>
      <c r="FK11" s="2">
        <v>2</v>
      </c>
      <c r="FL11" s="2">
        <v>2</v>
      </c>
      <c r="FM11" s="2">
        <v>2</v>
      </c>
      <c r="FN11" s="2">
        <v>2</v>
      </c>
      <c r="FO11" s="2">
        <v>2</v>
      </c>
      <c r="FP11" s="2">
        <v>2</v>
      </c>
      <c r="FQ11" s="2">
        <v>2</v>
      </c>
      <c r="FR11" s="2">
        <v>2</v>
      </c>
      <c r="FS11" s="2">
        <v>2</v>
      </c>
      <c r="FT11" s="2">
        <v>2</v>
      </c>
      <c r="FU11" s="2">
        <v>2</v>
      </c>
      <c r="FV11" s="2">
        <v>2</v>
      </c>
      <c r="FW11" s="2">
        <v>2</v>
      </c>
      <c r="FX11" s="2">
        <v>2</v>
      </c>
      <c r="FY11" s="2">
        <v>2</v>
      </c>
      <c r="FZ11" s="2">
        <v>2</v>
      </c>
      <c r="GA11" s="2">
        <v>2</v>
      </c>
      <c r="GB11" s="2">
        <v>2</v>
      </c>
      <c r="GC11" s="2">
        <v>2</v>
      </c>
      <c r="GD11" s="2">
        <v>1</v>
      </c>
      <c r="GE11" s="2">
        <v>1</v>
      </c>
      <c r="GF11" s="2">
        <v>1</v>
      </c>
      <c r="GG11" s="2">
        <v>1</v>
      </c>
      <c r="GH11" s="2">
        <v>1</v>
      </c>
      <c r="GI11" s="2">
        <v>1</v>
      </c>
      <c r="GJ11" s="2">
        <v>1</v>
      </c>
      <c r="GK11" s="2">
        <v>1</v>
      </c>
      <c r="GL11" s="2">
        <v>1</v>
      </c>
      <c r="GM11" s="2">
        <v>1</v>
      </c>
      <c r="GN11" s="2">
        <v>1</v>
      </c>
      <c r="GO11" s="2">
        <v>1</v>
      </c>
      <c r="GP11" s="2">
        <v>1</v>
      </c>
      <c r="GQ11" s="2">
        <v>1</v>
      </c>
      <c r="GR11" s="2">
        <v>1</v>
      </c>
      <c r="GS11" s="2">
        <v>1</v>
      </c>
      <c r="GT11" s="2">
        <v>1</v>
      </c>
      <c r="GU11" s="2">
        <v>1</v>
      </c>
      <c r="GV11" s="2">
        <v>1</v>
      </c>
      <c r="GW11" s="2">
        <v>1</v>
      </c>
      <c r="GX11" s="2">
        <v>1</v>
      </c>
      <c r="GY11" s="2">
        <v>1</v>
      </c>
      <c r="GZ11" s="2">
        <v>1</v>
      </c>
      <c r="HA11" s="2">
        <v>1</v>
      </c>
      <c r="HB11" s="2">
        <v>1</v>
      </c>
      <c r="HC11" s="2">
        <v>1</v>
      </c>
      <c r="HD11" s="2">
        <v>1</v>
      </c>
      <c r="HE11" s="2">
        <v>1</v>
      </c>
      <c r="HF11" s="2">
        <v>1</v>
      </c>
      <c r="HG11" s="2">
        <v>1</v>
      </c>
      <c r="HH11" s="2">
        <v>1</v>
      </c>
      <c r="HI11" s="2">
        <v>1</v>
      </c>
      <c r="HJ11" s="2">
        <v>1</v>
      </c>
      <c r="HK11" s="2">
        <v>1</v>
      </c>
      <c r="HL11" s="2">
        <v>1</v>
      </c>
      <c r="HM11" s="2">
        <v>1</v>
      </c>
      <c r="HN11" s="2">
        <v>1</v>
      </c>
      <c r="HO11" s="2">
        <v>1</v>
      </c>
      <c r="HP11" s="2">
        <v>1</v>
      </c>
      <c r="HQ11" s="2">
        <v>1</v>
      </c>
      <c r="HR11" s="2">
        <v>1</v>
      </c>
      <c r="HS11" s="2">
        <v>1</v>
      </c>
      <c r="HT11" s="2">
        <v>1</v>
      </c>
      <c r="HU11" s="2">
        <v>1</v>
      </c>
      <c r="HV11" s="2">
        <v>1</v>
      </c>
      <c r="HW11" s="2">
        <v>1</v>
      </c>
      <c r="HX11" s="2">
        <v>1</v>
      </c>
      <c r="HY11" s="2">
        <v>1</v>
      </c>
      <c r="HZ11" s="2">
        <v>1</v>
      </c>
      <c r="IA11" s="2">
        <v>1</v>
      </c>
      <c r="IB11" s="2">
        <v>1</v>
      </c>
      <c r="IC11" s="2">
        <v>1</v>
      </c>
      <c r="ID11" s="2">
        <v>1</v>
      </c>
      <c r="IE11" s="2">
        <v>1</v>
      </c>
      <c r="IF11" s="2">
        <v>1</v>
      </c>
      <c r="IG11" s="2">
        <v>1</v>
      </c>
      <c r="IH11" s="2">
        <v>1</v>
      </c>
      <c r="II11" s="2">
        <v>1</v>
      </c>
      <c r="IJ11" s="2">
        <v>1</v>
      </c>
      <c r="IK11" s="2">
        <v>1</v>
      </c>
      <c r="IL11" s="2">
        <v>1</v>
      </c>
      <c r="IM11" s="2">
        <v>1</v>
      </c>
      <c r="IN11" s="2">
        <v>1</v>
      </c>
      <c r="IO11" s="2">
        <v>1</v>
      </c>
      <c r="IP11" s="2">
        <v>1</v>
      </c>
      <c r="IQ11" s="2">
        <v>1</v>
      </c>
      <c r="IR11" s="2">
        <v>1</v>
      </c>
      <c r="IS11" s="2">
        <v>1</v>
      </c>
      <c r="IT11" s="2">
        <v>1</v>
      </c>
      <c r="IU11" s="2">
        <v>1</v>
      </c>
      <c r="IV11" s="2">
        <v>1</v>
      </c>
      <c r="IW11" s="2">
        <v>1</v>
      </c>
      <c r="IX11" s="2">
        <v>1</v>
      </c>
      <c r="IY11" s="2">
        <v>1</v>
      </c>
      <c r="IZ11" s="2">
        <v>1</v>
      </c>
      <c r="JA11" s="2">
        <v>1</v>
      </c>
    </row>
    <row r="12" spans="1:261" x14ac:dyDescent="0.25">
      <c r="A12" s="6" t="s">
        <v>6</v>
      </c>
      <c r="CV12" s="2">
        <v>1</v>
      </c>
      <c r="CW12" s="2">
        <v>1</v>
      </c>
      <c r="CX12" s="2">
        <v>1</v>
      </c>
      <c r="CY12" s="2">
        <v>1</v>
      </c>
      <c r="CZ12" s="2">
        <v>1</v>
      </c>
      <c r="DA12" s="2">
        <v>1</v>
      </c>
      <c r="DB12" s="2">
        <v>1</v>
      </c>
      <c r="DC12" s="2">
        <v>1</v>
      </c>
      <c r="DD12" s="2">
        <v>1</v>
      </c>
      <c r="DE12" s="2">
        <v>1</v>
      </c>
      <c r="DF12" s="2">
        <v>1</v>
      </c>
      <c r="DG12" s="2">
        <v>1</v>
      </c>
      <c r="DH12" s="2">
        <v>1</v>
      </c>
      <c r="DI12" s="2">
        <v>1</v>
      </c>
      <c r="DJ12" s="2">
        <v>1</v>
      </c>
      <c r="DK12" s="2">
        <v>1</v>
      </c>
      <c r="DL12" s="2">
        <v>1</v>
      </c>
      <c r="DM12" s="2">
        <v>1</v>
      </c>
      <c r="DN12" s="2">
        <v>1</v>
      </c>
      <c r="DO12" s="2">
        <v>1</v>
      </c>
      <c r="DP12" s="2">
        <v>1</v>
      </c>
      <c r="DQ12" s="2">
        <v>1</v>
      </c>
      <c r="DR12" s="2">
        <v>1</v>
      </c>
      <c r="DS12" s="2">
        <v>1</v>
      </c>
      <c r="DT12" s="2">
        <v>1</v>
      </c>
      <c r="DU12" s="2">
        <v>1</v>
      </c>
      <c r="DV12" s="2">
        <v>1</v>
      </c>
      <c r="DW12" s="2">
        <v>1</v>
      </c>
      <c r="DX12" s="2">
        <v>1</v>
      </c>
      <c r="DY12" s="2">
        <v>1</v>
      </c>
      <c r="DZ12" s="2">
        <v>1</v>
      </c>
      <c r="EA12" s="2">
        <v>1</v>
      </c>
      <c r="EB12" s="2">
        <v>1</v>
      </c>
      <c r="EC12" s="2">
        <v>1</v>
      </c>
      <c r="ED12" s="2">
        <v>1</v>
      </c>
      <c r="EE12" s="2">
        <v>1</v>
      </c>
      <c r="EF12" s="2">
        <v>1</v>
      </c>
      <c r="EG12" s="2">
        <v>1</v>
      </c>
      <c r="EH12" s="2">
        <v>1</v>
      </c>
      <c r="EI12" s="2">
        <v>2</v>
      </c>
      <c r="EJ12" s="2">
        <v>2</v>
      </c>
      <c r="EK12" s="2">
        <v>2</v>
      </c>
      <c r="EL12" s="2">
        <v>2</v>
      </c>
      <c r="EM12" s="2">
        <v>2</v>
      </c>
      <c r="EN12" s="2">
        <v>2</v>
      </c>
      <c r="EO12" s="2">
        <v>2</v>
      </c>
      <c r="EP12" s="2">
        <v>2</v>
      </c>
      <c r="EQ12" s="2">
        <v>2</v>
      </c>
      <c r="ER12" s="2">
        <v>2</v>
      </c>
      <c r="ES12" s="2">
        <v>1</v>
      </c>
      <c r="ET12" s="2">
        <v>1</v>
      </c>
      <c r="EU12" s="2">
        <v>1</v>
      </c>
      <c r="EV12" s="2">
        <v>1</v>
      </c>
      <c r="EW12" s="2">
        <v>1</v>
      </c>
      <c r="EX12" s="2">
        <v>1</v>
      </c>
      <c r="EY12" s="2">
        <v>1</v>
      </c>
      <c r="EZ12" s="2">
        <v>1</v>
      </c>
      <c r="FA12" s="2">
        <v>1</v>
      </c>
      <c r="FB12" s="2">
        <v>1</v>
      </c>
      <c r="FC12" s="2">
        <v>1</v>
      </c>
      <c r="FD12" s="2">
        <v>1</v>
      </c>
      <c r="FE12" s="2">
        <v>1</v>
      </c>
      <c r="FF12" s="2">
        <v>1</v>
      </c>
      <c r="FG12" s="2">
        <v>1</v>
      </c>
      <c r="FH12" s="2">
        <v>1</v>
      </c>
      <c r="FI12" s="2">
        <v>1</v>
      </c>
      <c r="FJ12" s="2">
        <v>1</v>
      </c>
      <c r="FK12" s="2">
        <v>1</v>
      </c>
      <c r="FL12" s="2">
        <v>1</v>
      </c>
      <c r="FM12" s="2">
        <v>1</v>
      </c>
      <c r="FN12" s="2">
        <v>1</v>
      </c>
      <c r="FO12" s="2">
        <v>1</v>
      </c>
      <c r="FP12" s="2">
        <v>1</v>
      </c>
      <c r="FQ12" s="2">
        <v>1</v>
      </c>
      <c r="FR12" s="2">
        <v>1</v>
      </c>
      <c r="FS12" s="2">
        <v>1</v>
      </c>
      <c r="FT12" s="2">
        <v>1</v>
      </c>
      <c r="FU12" s="2">
        <v>1</v>
      </c>
      <c r="FV12" s="2">
        <v>1</v>
      </c>
      <c r="FW12" s="2">
        <v>1</v>
      </c>
      <c r="FX12" s="2">
        <v>1</v>
      </c>
      <c r="FY12" s="2">
        <v>1</v>
      </c>
      <c r="FZ12" s="2">
        <v>1</v>
      </c>
      <c r="GA12" s="2">
        <v>1</v>
      </c>
      <c r="GB12" s="2">
        <v>1</v>
      </c>
      <c r="GC12" s="2">
        <v>1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0</v>
      </c>
      <c r="GX12" s="2">
        <v>0</v>
      </c>
      <c r="GY12" s="2">
        <v>0</v>
      </c>
      <c r="GZ12" s="2">
        <v>0</v>
      </c>
      <c r="HA12" s="2">
        <v>0</v>
      </c>
      <c r="HB12" s="2">
        <v>0</v>
      </c>
      <c r="HC12" s="2">
        <v>0</v>
      </c>
      <c r="HD12" s="2">
        <v>0</v>
      </c>
      <c r="HE12" s="2">
        <v>0</v>
      </c>
      <c r="HF12" s="2">
        <v>0</v>
      </c>
      <c r="HG12" s="2">
        <v>0</v>
      </c>
      <c r="HH12" s="2">
        <v>0</v>
      </c>
      <c r="HI12" s="2">
        <v>0</v>
      </c>
      <c r="HJ12" s="2">
        <v>0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  <c r="HY12" s="2">
        <v>0</v>
      </c>
      <c r="HZ12" s="2">
        <v>0</v>
      </c>
      <c r="IA12" s="2">
        <v>0</v>
      </c>
      <c r="IB12" s="2">
        <v>0</v>
      </c>
      <c r="IC12" s="2">
        <v>0</v>
      </c>
      <c r="ID12" s="2">
        <v>0</v>
      </c>
      <c r="IE12" s="2">
        <v>0</v>
      </c>
      <c r="IF12" s="2">
        <v>0</v>
      </c>
      <c r="IG12" s="2">
        <v>0</v>
      </c>
      <c r="IH12" s="2">
        <v>0</v>
      </c>
      <c r="II12" s="2">
        <v>0</v>
      </c>
      <c r="IJ12" s="2">
        <v>0</v>
      </c>
      <c r="IK12" s="2">
        <v>0</v>
      </c>
      <c r="IL12" s="2">
        <v>0</v>
      </c>
      <c r="IM12" s="2">
        <v>0</v>
      </c>
      <c r="IN12" s="2">
        <v>0</v>
      </c>
      <c r="IO12" s="2">
        <v>0</v>
      </c>
      <c r="IP12" s="2">
        <v>0</v>
      </c>
      <c r="IQ12" s="2">
        <v>0</v>
      </c>
      <c r="IR12" s="2">
        <v>0</v>
      </c>
      <c r="IS12" s="2">
        <v>0</v>
      </c>
      <c r="IT12" s="2">
        <v>0</v>
      </c>
      <c r="IU12" s="2">
        <v>0</v>
      </c>
      <c r="IV12" s="2">
        <v>0</v>
      </c>
      <c r="IW12" s="2">
        <v>0</v>
      </c>
      <c r="IX12" s="2">
        <v>0</v>
      </c>
      <c r="IY12" s="2">
        <v>0</v>
      </c>
      <c r="IZ12" s="2">
        <v>0</v>
      </c>
      <c r="JA12" s="2">
        <v>0</v>
      </c>
    </row>
    <row r="13" spans="1:261" x14ac:dyDescent="0.25">
      <c r="A13" s="1"/>
    </row>
    <row r="14" spans="1:261" x14ac:dyDescent="0.25">
      <c r="A14" s="1" t="s">
        <v>35</v>
      </c>
      <c r="B14" s="2">
        <v>15</v>
      </c>
      <c r="C14" s="2">
        <v>15</v>
      </c>
      <c r="D14" s="2">
        <v>16</v>
      </c>
      <c r="E14" s="2">
        <v>16</v>
      </c>
      <c r="F14" s="2">
        <v>16</v>
      </c>
      <c r="G14" s="2">
        <v>16</v>
      </c>
      <c r="H14" s="2">
        <v>16</v>
      </c>
      <c r="I14" s="2">
        <v>16</v>
      </c>
      <c r="J14" s="2">
        <v>16</v>
      </c>
      <c r="K14" s="2">
        <v>17</v>
      </c>
      <c r="L14" s="2">
        <v>18</v>
      </c>
      <c r="M14" s="2">
        <v>18</v>
      </c>
      <c r="N14" s="2">
        <v>18</v>
      </c>
      <c r="O14" s="2">
        <v>18</v>
      </c>
      <c r="P14" s="2">
        <v>19</v>
      </c>
      <c r="Q14" s="2">
        <v>18</v>
      </c>
      <c r="R14" s="2">
        <v>18</v>
      </c>
      <c r="S14" s="2">
        <v>18</v>
      </c>
      <c r="T14" s="2">
        <v>18</v>
      </c>
      <c r="U14" s="2">
        <v>18</v>
      </c>
      <c r="V14" s="2">
        <v>17</v>
      </c>
      <c r="W14" s="2">
        <v>17</v>
      </c>
      <c r="X14" s="2">
        <v>17</v>
      </c>
      <c r="Y14" s="2">
        <v>19</v>
      </c>
      <c r="Z14" s="2">
        <v>19</v>
      </c>
      <c r="AA14" s="2">
        <v>19</v>
      </c>
      <c r="AB14" s="2">
        <v>19</v>
      </c>
      <c r="AC14" s="2">
        <v>19</v>
      </c>
      <c r="AD14" s="2">
        <v>19</v>
      </c>
      <c r="AE14" s="2">
        <v>19</v>
      </c>
      <c r="AF14" s="2">
        <v>19</v>
      </c>
      <c r="AG14" s="2">
        <v>19</v>
      </c>
      <c r="AH14" s="2">
        <v>20</v>
      </c>
      <c r="AI14" s="2">
        <v>20</v>
      </c>
      <c r="AJ14" s="2">
        <v>20</v>
      </c>
      <c r="AK14" s="2">
        <v>23</v>
      </c>
      <c r="AL14" s="2">
        <v>23</v>
      </c>
      <c r="AM14" s="2">
        <v>23</v>
      </c>
      <c r="AN14" s="2">
        <v>23</v>
      </c>
      <c r="AO14" s="2">
        <v>24</v>
      </c>
      <c r="AP14" s="2">
        <v>24</v>
      </c>
      <c r="AQ14" s="2">
        <v>24</v>
      </c>
      <c r="AR14" s="2">
        <v>24</v>
      </c>
      <c r="AS14" s="2">
        <v>25</v>
      </c>
      <c r="AT14" s="2">
        <v>25</v>
      </c>
      <c r="AU14" s="2">
        <v>25</v>
      </c>
      <c r="AV14" s="2">
        <v>25</v>
      </c>
      <c r="AW14" s="2">
        <v>24</v>
      </c>
      <c r="AX14" s="2">
        <v>24</v>
      </c>
      <c r="AY14" s="2">
        <v>24</v>
      </c>
      <c r="AZ14" s="2">
        <v>24</v>
      </c>
      <c r="BA14" s="2">
        <v>24</v>
      </c>
      <c r="BB14" s="2">
        <v>23</v>
      </c>
      <c r="BC14" s="2">
        <v>23</v>
      </c>
      <c r="BD14" s="2">
        <v>24</v>
      </c>
      <c r="BE14" s="2">
        <v>27</v>
      </c>
      <c r="BF14" s="2">
        <v>30</v>
      </c>
      <c r="BG14" s="2">
        <v>30</v>
      </c>
      <c r="BH14" s="2">
        <v>28</v>
      </c>
      <c r="BI14" s="2">
        <v>25</v>
      </c>
      <c r="BJ14" s="2">
        <v>28</v>
      </c>
      <c r="BK14" s="2">
        <v>25</v>
      </c>
      <c r="BL14" s="2">
        <v>25</v>
      </c>
      <c r="BM14" s="2">
        <v>28</v>
      </c>
      <c r="BN14" s="2">
        <v>26</v>
      </c>
      <c r="BO14" s="2">
        <v>26</v>
      </c>
      <c r="BP14" s="2">
        <v>26</v>
      </c>
      <c r="BQ14" s="2">
        <v>26</v>
      </c>
      <c r="BR14" s="2">
        <v>26</v>
      </c>
      <c r="BS14" s="2">
        <v>27</v>
      </c>
      <c r="BT14" s="2">
        <v>28</v>
      </c>
      <c r="BU14" s="2">
        <v>28</v>
      </c>
      <c r="BV14" s="2">
        <v>28</v>
      </c>
      <c r="BW14" s="2">
        <v>29</v>
      </c>
      <c r="BX14" s="2">
        <v>29</v>
      </c>
      <c r="BY14" s="2">
        <v>28</v>
      </c>
      <c r="BZ14" s="2">
        <v>28</v>
      </c>
      <c r="CA14" s="2">
        <v>28</v>
      </c>
      <c r="CB14" s="59">
        <v>28</v>
      </c>
      <c r="CC14" s="42">
        <v>24</v>
      </c>
      <c r="CD14" s="2">
        <v>24</v>
      </c>
      <c r="CE14" s="2">
        <v>24</v>
      </c>
      <c r="CF14" s="2">
        <v>24</v>
      </c>
      <c r="CG14" s="2">
        <v>25</v>
      </c>
      <c r="CH14" s="2">
        <v>25</v>
      </c>
      <c r="CI14" s="2">
        <v>25</v>
      </c>
      <c r="CJ14" s="2">
        <v>25</v>
      </c>
      <c r="CK14" s="2">
        <v>25</v>
      </c>
      <c r="CL14" s="2">
        <v>25</v>
      </c>
      <c r="CM14" s="2">
        <v>25</v>
      </c>
      <c r="CN14" s="2">
        <v>25</v>
      </c>
      <c r="CO14" s="2">
        <v>25</v>
      </c>
      <c r="CP14" s="2">
        <v>25</v>
      </c>
      <c r="CQ14" s="2">
        <v>25</v>
      </c>
      <c r="CR14" s="2">
        <v>25</v>
      </c>
      <c r="CS14" s="2">
        <v>25</v>
      </c>
      <c r="CT14" s="2">
        <v>25</v>
      </c>
      <c r="CU14" s="2">
        <v>25</v>
      </c>
      <c r="CV14" s="2">
        <v>24</v>
      </c>
      <c r="CW14" s="2">
        <v>23</v>
      </c>
      <c r="CX14" s="2">
        <v>23</v>
      </c>
      <c r="CY14" s="2">
        <v>22</v>
      </c>
      <c r="CZ14" s="2">
        <v>22</v>
      </c>
      <c r="DA14" s="2">
        <v>22</v>
      </c>
      <c r="DB14" s="2">
        <v>22</v>
      </c>
      <c r="DC14" s="2">
        <v>23</v>
      </c>
      <c r="DD14" s="2">
        <v>23</v>
      </c>
      <c r="DE14" s="2">
        <v>23</v>
      </c>
      <c r="DF14" s="2">
        <v>23</v>
      </c>
      <c r="DG14" s="2">
        <v>23</v>
      </c>
      <c r="DH14" s="2">
        <v>23</v>
      </c>
      <c r="DI14" s="2">
        <v>23</v>
      </c>
      <c r="DJ14" s="2">
        <v>23</v>
      </c>
      <c r="DK14" s="2">
        <v>23</v>
      </c>
      <c r="DL14" s="2">
        <v>22</v>
      </c>
      <c r="DM14" s="2">
        <v>22</v>
      </c>
      <c r="DN14" s="2">
        <v>22</v>
      </c>
      <c r="DO14" s="2">
        <v>22</v>
      </c>
      <c r="DP14" s="2">
        <v>22</v>
      </c>
      <c r="DQ14" s="2">
        <v>22</v>
      </c>
      <c r="DR14" s="2">
        <v>21</v>
      </c>
      <c r="DS14" s="2">
        <v>21</v>
      </c>
      <c r="DT14" s="2">
        <v>21</v>
      </c>
      <c r="DU14" s="2">
        <v>21</v>
      </c>
      <c r="DV14" s="2">
        <v>21</v>
      </c>
      <c r="DW14" s="2">
        <v>20</v>
      </c>
      <c r="DX14" s="2">
        <v>20</v>
      </c>
      <c r="DY14" s="2">
        <v>20</v>
      </c>
      <c r="DZ14" s="2">
        <v>20</v>
      </c>
      <c r="EA14" s="2">
        <v>20</v>
      </c>
      <c r="EB14" s="2">
        <v>21</v>
      </c>
      <c r="EC14" s="2">
        <v>17</v>
      </c>
      <c r="ED14" s="2">
        <v>19</v>
      </c>
      <c r="EE14" s="2">
        <v>19</v>
      </c>
      <c r="EF14" s="2">
        <v>19</v>
      </c>
      <c r="EG14" s="2">
        <v>20</v>
      </c>
      <c r="EH14" s="2">
        <v>20</v>
      </c>
      <c r="EI14" s="2">
        <v>20</v>
      </c>
      <c r="EJ14" s="2">
        <v>20</v>
      </c>
      <c r="EK14" s="2">
        <v>20</v>
      </c>
      <c r="EL14" s="2">
        <v>21</v>
      </c>
      <c r="EM14" s="2">
        <v>22</v>
      </c>
      <c r="EN14" s="2">
        <v>19</v>
      </c>
      <c r="EO14" s="2">
        <v>20</v>
      </c>
      <c r="EP14" s="2">
        <v>20</v>
      </c>
      <c r="EQ14" s="2">
        <v>20</v>
      </c>
      <c r="ER14" s="2">
        <v>20</v>
      </c>
      <c r="ES14" s="2">
        <v>19</v>
      </c>
      <c r="ET14" s="2">
        <v>19</v>
      </c>
      <c r="EU14" s="2">
        <v>21</v>
      </c>
      <c r="EV14" s="2">
        <v>23</v>
      </c>
      <c r="EW14" s="2">
        <v>23</v>
      </c>
      <c r="EX14" s="2">
        <v>23</v>
      </c>
      <c r="EY14" s="2">
        <v>23</v>
      </c>
      <c r="EZ14" s="2">
        <v>23</v>
      </c>
      <c r="FA14" s="2">
        <v>21</v>
      </c>
      <c r="FB14" s="2">
        <v>21</v>
      </c>
      <c r="FC14" s="2">
        <v>21</v>
      </c>
      <c r="FD14" s="2">
        <v>21</v>
      </c>
      <c r="FE14" s="2">
        <v>21</v>
      </c>
      <c r="FF14" s="2">
        <v>21</v>
      </c>
      <c r="FG14" s="2">
        <v>21</v>
      </c>
      <c r="FH14" s="2">
        <v>22</v>
      </c>
      <c r="FI14" s="2">
        <v>22</v>
      </c>
      <c r="FJ14" s="2">
        <v>22</v>
      </c>
      <c r="FK14" s="2">
        <v>22</v>
      </c>
      <c r="FL14" s="2">
        <v>22</v>
      </c>
      <c r="FM14" s="2">
        <v>22</v>
      </c>
      <c r="FN14" s="2">
        <v>22</v>
      </c>
      <c r="FO14" s="2">
        <v>14</v>
      </c>
      <c r="FP14" s="2">
        <v>7</v>
      </c>
      <c r="FQ14" s="2">
        <v>6</v>
      </c>
      <c r="FR14" s="2">
        <v>6</v>
      </c>
      <c r="FS14" s="2">
        <v>5</v>
      </c>
      <c r="FT14" s="2">
        <v>5</v>
      </c>
      <c r="FU14" s="2">
        <v>5</v>
      </c>
      <c r="FV14" s="2">
        <v>5</v>
      </c>
      <c r="FW14" s="2">
        <v>5</v>
      </c>
      <c r="FX14" s="2">
        <v>5</v>
      </c>
      <c r="FY14" s="2">
        <v>4</v>
      </c>
      <c r="FZ14" s="2">
        <v>4</v>
      </c>
      <c r="GA14" s="2">
        <v>4</v>
      </c>
      <c r="GB14" s="2">
        <v>4</v>
      </c>
      <c r="GC14" s="2">
        <v>4</v>
      </c>
      <c r="GD14" s="2">
        <v>4</v>
      </c>
      <c r="GE14" s="2">
        <v>4</v>
      </c>
      <c r="GF14" s="2">
        <v>4</v>
      </c>
      <c r="GG14" s="2">
        <v>4</v>
      </c>
      <c r="GH14" s="2">
        <v>4</v>
      </c>
      <c r="GI14" s="2">
        <v>4</v>
      </c>
      <c r="GJ14" s="2">
        <v>4</v>
      </c>
      <c r="GK14" s="2">
        <v>4</v>
      </c>
      <c r="GL14" s="2">
        <v>3</v>
      </c>
      <c r="GM14" s="2">
        <v>3</v>
      </c>
      <c r="GN14" s="2">
        <v>3</v>
      </c>
      <c r="GO14" s="2">
        <v>3</v>
      </c>
      <c r="GP14" s="2">
        <v>3</v>
      </c>
      <c r="GQ14" s="2">
        <v>3</v>
      </c>
      <c r="GR14" s="2">
        <v>3</v>
      </c>
      <c r="GS14" s="2">
        <v>3</v>
      </c>
      <c r="GT14" s="2">
        <v>3</v>
      </c>
      <c r="GU14" s="2">
        <v>3</v>
      </c>
      <c r="GV14" s="2">
        <v>3</v>
      </c>
      <c r="GW14" s="2">
        <v>3</v>
      </c>
      <c r="GX14" s="2">
        <v>3</v>
      </c>
      <c r="GY14" s="2">
        <v>3</v>
      </c>
      <c r="GZ14" s="2">
        <v>3</v>
      </c>
      <c r="HA14" s="2">
        <v>3</v>
      </c>
      <c r="HB14" s="2">
        <v>3</v>
      </c>
      <c r="HC14" s="2">
        <v>3</v>
      </c>
      <c r="HD14" s="2">
        <v>3</v>
      </c>
      <c r="HE14" s="2">
        <v>3</v>
      </c>
      <c r="HF14" s="2">
        <v>3</v>
      </c>
      <c r="HG14" s="2">
        <v>3</v>
      </c>
      <c r="HH14" s="2">
        <v>3</v>
      </c>
      <c r="HI14" s="2">
        <v>3</v>
      </c>
      <c r="HJ14" s="2">
        <v>3</v>
      </c>
      <c r="HK14" s="2">
        <v>3</v>
      </c>
      <c r="HL14" s="2">
        <v>3</v>
      </c>
      <c r="HM14" s="2">
        <v>3</v>
      </c>
      <c r="HN14" s="2">
        <v>3</v>
      </c>
      <c r="HO14" s="2">
        <v>3</v>
      </c>
      <c r="HP14" s="2">
        <v>3</v>
      </c>
      <c r="HQ14" s="2">
        <v>3</v>
      </c>
      <c r="HR14" s="2">
        <v>3</v>
      </c>
      <c r="HS14" s="2">
        <v>3</v>
      </c>
      <c r="HT14" s="2">
        <v>3</v>
      </c>
      <c r="HU14" s="2">
        <v>3</v>
      </c>
      <c r="HV14" s="2">
        <v>3</v>
      </c>
      <c r="HW14" s="2">
        <v>3</v>
      </c>
      <c r="HX14" s="2">
        <v>3</v>
      </c>
      <c r="HY14" s="2">
        <v>3</v>
      </c>
      <c r="HZ14" s="2">
        <v>3</v>
      </c>
      <c r="IA14" s="2">
        <v>3</v>
      </c>
      <c r="IB14" s="2">
        <v>3</v>
      </c>
      <c r="IC14" s="2">
        <v>3</v>
      </c>
      <c r="ID14" s="2">
        <v>3</v>
      </c>
      <c r="IE14" s="2">
        <v>3</v>
      </c>
      <c r="IF14" s="2">
        <v>3</v>
      </c>
      <c r="IG14" s="2">
        <v>3</v>
      </c>
      <c r="IH14" s="2">
        <v>3</v>
      </c>
      <c r="II14" s="2">
        <v>3</v>
      </c>
      <c r="IJ14" s="2">
        <v>3</v>
      </c>
      <c r="IK14" s="2">
        <v>3</v>
      </c>
      <c r="IL14" s="2">
        <v>3</v>
      </c>
      <c r="IM14" s="2">
        <v>3</v>
      </c>
      <c r="IN14" s="2">
        <v>3</v>
      </c>
      <c r="IO14" s="2">
        <v>3</v>
      </c>
      <c r="IP14" s="2">
        <v>3</v>
      </c>
      <c r="IQ14" s="2">
        <v>3</v>
      </c>
      <c r="IR14" s="2">
        <v>3</v>
      </c>
      <c r="IS14" s="2">
        <v>3</v>
      </c>
      <c r="IT14" s="2">
        <v>3</v>
      </c>
      <c r="IU14" s="2">
        <v>3</v>
      </c>
      <c r="IV14" s="2">
        <v>3</v>
      </c>
      <c r="IW14" s="2">
        <v>3</v>
      </c>
      <c r="IX14" s="2">
        <v>3</v>
      </c>
      <c r="IY14" s="2">
        <v>3</v>
      </c>
      <c r="IZ14" s="2">
        <v>3</v>
      </c>
      <c r="JA14" s="2">
        <v>3</v>
      </c>
    </row>
    <row r="15" spans="1:261" x14ac:dyDescent="0.25">
      <c r="A15" s="30" t="s">
        <v>2</v>
      </c>
    </row>
    <row r="16" spans="1:261" x14ac:dyDescent="0.25">
      <c r="A16" s="6" t="s">
        <v>3</v>
      </c>
      <c r="B16" s="2">
        <v>15</v>
      </c>
      <c r="C16" s="2">
        <v>15</v>
      </c>
      <c r="D16" s="2">
        <v>15</v>
      </c>
      <c r="E16" s="2">
        <v>15</v>
      </c>
      <c r="F16" s="2">
        <v>15</v>
      </c>
      <c r="G16" s="2">
        <v>15</v>
      </c>
      <c r="H16" s="2">
        <v>15</v>
      </c>
      <c r="I16" s="2">
        <v>15</v>
      </c>
      <c r="J16" s="2">
        <v>15</v>
      </c>
      <c r="K16" s="2">
        <v>15</v>
      </c>
      <c r="L16" s="2">
        <v>16</v>
      </c>
      <c r="M16" s="2">
        <v>16</v>
      </c>
      <c r="N16" s="2">
        <v>16</v>
      </c>
      <c r="O16" s="2">
        <v>16</v>
      </c>
      <c r="P16" s="2">
        <v>17</v>
      </c>
      <c r="Q16" s="2">
        <v>16</v>
      </c>
      <c r="R16" s="2">
        <v>16</v>
      </c>
      <c r="S16" s="2">
        <v>16</v>
      </c>
      <c r="T16" s="2">
        <v>16</v>
      </c>
      <c r="U16" s="2">
        <v>16</v>
      </c>
      <c r="V16" s="2">
        <v>15</v>
      </c>
      <c r="W16" s="2">
        <v>15</v>
      </c>
      <c r="X16" s="2">
        <v>15</v>
      </c>
      <c r="Y16" s="2">
        <v>15</v>
      </c>
      <c r="Z16" s="2">
        <v>15</v>
      </c>
      <c r="AA16" s="2">
        <v>15</v>
      </c>
      <c r="AB16" s="2">
        <v>15</v>
      </c>
      <c r="AC16" s="2">
        <v>15</v>
      </c>
      <c r="AD16" s="2">
        <v>15</v>
      </c>
      <c r="AE16" s="2">
        <v>15</v>
      </c>
      <c r="AF16" s="2">
        <v>15</v>
      </c>
      <c r="AG16" s="2">
        <v>15</v>
      </c>
      <c r="AH16" s="2">
        <v>16</v>
      </c>
      <c r="AI16" s="2">
        <v>16</v>
      </c>
      <c r="AJ16" s="2">
        <v>16</v>
      </c>
      <c r="AK16" s="2">
        <v>16</v>
      </c>
      <c r="AL16" s="2">
        <v>16</v>
      </c>
      <c r="AM16" s="2">
        <v>16</v>
      </c>
      <c r="AN16" s="2">
        <v>16</v>
      </c>
      <c r="AO16" s="2">
        <v>16</v>
      </c>
      <c r="AP16" s="2">
        <v>16</v>
      </c>
      <c r="AQ16" s="2">
        <v>16</v>
      </c>
      <c r="AR16" s="2">
        <v>16</v>
      </c>
      <c r="AS16" s="2">
        <v>17</v>
      </c>
      <c r="AT16" s="2">
        <v>17</v>
      </c>
      <c r="AU16" s="2">
        <v>17</v>
      </c>
      <c r="AV16" s="2">
        <v>17</v>
      </c>
      <c r="AW16" s="2">
        <v>16</v>
      </c>
      <c r="AX16" s="2">
        <v>16</v>
      </c>
      <c r="AY16" s="2">
        <v>16</v>
      </c>
      <c r="AZ16" s="2">
        <v>16</v>
      </c>
      <c r="BA16" s="2">
        <v>16</v>
      </c>
      <c r="BB16" s="2">
        <v>15</v>
      </c>
      <c r="BC16" s="2">
        <v>15</v>
      </c>
      <c r="BD16" s="2">
        <v>16</v>
      </c>
      <c r="BE16" s="2">
        <v>19</v>
      </c>
      <c r="BF16" s="2">
        <v>21</v>
      </c>
      <c r="BG16" s="2">
        <v>21</v>
      </c>
      <c r="BH16" s="2">
        <v>20</v>
      </c>
      <c r="BI16" s="2">
        <v>16</v>
      </c>
      <c r="BJ16" s="2">
        <v>19</v>
      </c>
      <c r="BK16" s="2">
        <v>16</v>
      </c>
      <c r="BL16" s="2">
        <v>16</v>
      </c>
      <c r="BM16" s="2">
        <v>19</v>
      </c>
      <c r="BN16" s="2">
        <v>17</v>
      </c>
      <c r="BO16" s="2">
        <v>17</v>
      </c>
      <c r="BP16" s="2">
        <v>17</v>
      </c>
      <c r="BQ16" s="2">
        <v>17</v>
      </c>
      <c r="BR16" s="2">
        <v>17</v>
      </c>
      <c r="BS16" s="2">
        <v>18</v>
      </c>
      <c r="BT16" s="2">
        <v>19</v>
      </c>
      <c r="BU16" s="2">
        <v>19</v>
      </c>
      <c r="BV16" s="2">
        <v>18</v>
      </c>
      <c r="BW16" s="2">
        <v>19</v>
      </c>
      <c r="BX16" s="2">
        <v>19</v>
      </c>
      <c r="BY16" s="2">
        <v>18</v>
      </c>
      <c r="BZ16" s="2">
        <v>18</v>
      </c>
      <c r="CA16" s="2">
        <v>18</v>
      </c>
      <c r="CB16" s="59">
        <v>18</v>
      </c>
      <c r="CC16" s="42">
        <v>15</v>
      </c>
      <c r="CD16" s="2">
        <v>15</v>
      </c>
      <c r="CE16" s="2">
        <v>15</v>
      </c>
      <c r="CF16" s="2">
        <v>15</v>
      </c>
      <c r="CG16" s="2">
        <v>15</v>
      </c>
      <c r="CH16" s="2">
        <v>15</v>
      </c>
      <c r="CI16" s="2">
        <v>15</v>
      </c>
      <c r="CJ16" s="2">
        <v>15</v>
      </c>
      <c r="CK16" s="2">
        <v>15</v>
      </c>
      <c r="CL16" s="2">
        <v>15</v>
      </c>
      <c r="CM16" s="2">
        <v>15</v>
      </c>
      <c r="CN16" s="2">
        <v>15</v>
      </c>
      <c r="CO16" s="2">
        <v>15</v>
      </c>
      <c r="CP16" s="2">
        <v>15</v>
      </c>
      <c r="CQ16" s="2">
        <v>15</v>
      </c>
      <c r="CR16" s="2">
        <v>15</v>
      </c>
      <c r="CS16" s="2">
        <v>15</v>
      </c>
      <c r="CT16" s="2">
        <v>15</v>
      </c>
      <c r="CU16" s="2">
        <v>15</v>
      </c>
      <c r="CV16" s="2">
        <v>14</v>
      </c>
      <c r="CW16" s="2">
        <v>14</v>
      </c>
      <c r="CX16" s="2">
        <v>14</v>
      </c>
      <c r="CY16" s="2">
        <v>13</v>
      </c>
      <c r="CZ16" s="2">
        <v>13</v>
      </c>
      <c r="DA16" s="2">
        <v>13</v>
      </c>
      <c r="DB16" s="2">
        <v>13</v>
      </c>
      <c r="DC16" s="2">
        <v>14</v>
      </c>
      <c r="DD16" s="2">
        <v>14</v>
      </c>
      <c r="DE16" s="2">
        <v>14</v>
      </c>
      <c r="DF16" s="2">
        <v>14</v>
      </c>
      <c r="DG16" s="2">
        <v>14</v>
      </c>
      <c r="DH16" s="2">
        <v>14</v>
      </c>
      <c r="DI16" s="2">
        <v>14</v>
      </c>
      <c r="DJ16" s="2">
        <v>14</v>
      </c>
      <c r="DK16" s="2">
        <v>14</v>
      </c>
      <c r="DL16" s="2">
        <v>14</v>
      </c>
      <c r="DM16" s="2">
        <v>14</v>
      </c>
      <c r="DN16" s="2">
        <v>14</v>
      </c>
      <c r="DO16" s="2">
        <v>14</v>
      </c>
      <c r="DP16" s="2">
        <v>14</v>
      </c>
      <c r="DQ16" s="2">
        <v>14</v>
      </c>
      <c r="DR16" s="2">
        <v>13</v>
      </c>
      <c r="DS16" s="2">
        <v>13</v>
      </c>
      <c r="DT16" s="2">
        <v>13</v>
      </c>
      <c r="DU16" s="2">
        <v>13</v>
      </c>
      <c r="DV16" s="2">
        <v>13</v>
      </c>
      <c r="DW16" s="2">
        <v>12</v>
      </c>
      <c r="DX16" s="2">
        <v>12</v>
      </c>
      <c r="DY16" s="2">
        <v>12</v>
      </c>
      <c r="DZ16" s="2">
        <v>12</v>
      </c>
      <c r="EA16" s="2">
        <v>12</v>
      </c>
      <c r="EB16" s="2">
        <v>13</v>
      </c>
      <c r="EC16" s="2">
        <v>10</v>
      </c>
      <c r="ED16" s="2">
        <v>10</v>
      </c>
      <c r="EE16" s="2">
        <v>10</v>
      </c>
      <c r="EF16" s="2">
        <v>10</v>
      </c>
      <c r="EG16" s="2">
        <v>11</v>
      </c>
      <c r="EH16" s="2">
        <v>13</v>
      </c>
      <c r="EI16" s="2">
        <v>13</v>
      </c>
      <c r="EJ16" s="2">
        <v>13</v>
      </c>
      <c r="EK16" s="2">
        <v>13</v>
      </c>
      <c r="EL16" s="2">
        <v>14</v>
      </c>
      <c r="EM16" s="2">
        <v>15</v>
      </c>
      <c r="EN16" s="2">
        <v>12</v>
      </c>
      <c r="EO16" s="2">
        <v>13</v>
      </c>
      <c r="EP16" s="2">
        <v>13</v>
      </c>
      <c r="EQ16" s="2">
        <v>13</v>
      </c>
      <c r="ER16" s="2">
        <v>13</v>
      </c>
      <c r="ES16" s="2">
        <v>12</v>
      </c>
      <c r="ET16" s="2">
        <v>12</v>
      </c>
      <c r="EU16" s="2">
        <v>14</v>
      </c>
      <c r="EV16" s="2">
        <v>16</v>
      </c>
      <c r="EW16" s="2">
        <v>16</v>
      </c>
      <c r="EX16" s="2">
        <v>16</v>
      </c>
      <c r="EY16" s="2">
        <v>16</v>
      </c>
      <c r="EZ16" s="2">
        <v>16</v>
      </c>
      <c r="FA16" s="2">
        <v>14</v>
      </c>
      <c r="FB16" s="2">
        <v>14</v>
      </c>
      <c r="FC16" s="2">
        <v>14</v>
      </c>
      <c r="FD16" s="2">
        <v>14</v>
      </c>
      <c r="FE16" s="2">
        <v>14</v>
      </c>
      <c r="FF16" s="2">
        <v>14</v>
      </c>
      <c r="FG16" s="2">
        <v>14</v>
      </c>
      <c r="FH16" s="2">
        <v>14</v>
      </c>
      <c r="FI16" s="2">
        <v>14</v>
      </c>
      <c r="FJ16" s="2">
        <v>14</v>
      </c>
      <c r="FK16" s="2">
        <v>14</v>
      </c>
      <c r="FL16" s="2">
        <v>14</v>
      </c>
      <c r="FM16" s="2">
        <v>14</v>
      </c>
      <c r="FN16" s="2">
        <v>14</v>
      </c>
      <c r="FO16" s="2">
        <v>10</v>
      </c>
      <c r="FP16" s="2">
        <v>5</v>
      </c>
      <c r="FQ16" s="2">
        <v>4</v>
      </c>
      <c r="FR16" s="2">
        <v>4</v>
      </c>
      <c r="FS16" s="2">
        <v>3</v>
      </c>
      <c r="FT16" s="2">
        <v>3</v>
      </c>
      <c r="FU16" s="2">
        <v>3</v>
      </c>
      <c r="FV16" s="2">
        <v>3</v>
      </c>
      <c r="FW16" s="2">
        <v>3</v>
      </c>
      <c r="FX16" s="2">
        <v>3</v>
      </c>
      <c r="FY16" s="2">
        <v>3</v>
      </c>
      <c r="FZ16" s="2">
        <v>3</v>
      </c>
      <c r="GA16" s="2">
        <v>3</v>
      </c>
      <c r="GB16" s="2">
        <v>3</v>
      </c>
      <c r="GC16" s="2">
        <v>3</v>
      </c>
      <c r="GD16" s="2">
        <v>3</v>
      </c>
      <c r="GE16" s="2">
        <v>3</v>
      </c>
      <c r="GF16" s="2">
        <v>3</v>
      </c>
      <c r="GG16" s="2">
        <v>3</v>
      </c>
      <c r="GH16" s="2">
        <v>3</v>
      </c>
      <c r="GI16" s="2">
        <v>3</v>
      </c>
      <c r="GJ16" s="2">
        <v>3</v>
      </c>
      <c r="GK16" s="2">
        <v>3</v>
      </c>
      <c r="GL16" s="2">
        <v>2</v>
      </c>
      <c r="GM16" s="2">
        <v>2</v>
      </c>
      <c r="GN16" s="2">
        <v>2</v>
      </c>
      <c r="GO16" s="2">
        <v>2</v>
      </c>
      <c r="GP16" s="2">
        <v>2</v>
      </c>
      <c r="GQ16" s="2">
        <v>2</v>
      </c>
      <c r="GR16" s="2">
        <v>2</v>
      </c>
      <c r="GS16" s="2">
        <v>2</v>
      </c>
      <c r="GT16" s="2">
        <v>2</v>
      </c>
      <c r="GU16" s="2">
        <v>2</v>
      </c>
      <c r="GV16" s="2">
        <v>2</v>
      </c>
      <c r="GW16" s="2">
        <v>2</v>
      </c>
      <c r="GX16" s="2">
        <v>2</v>
      </c>
      <c r="GY16" s="2">
        <v>2</v>
      </c>
      <c r="GZ16" s="2">
        <v>2</v>
      </c>
      <c r="HA16" s="2">
        <v>2</v>
      </c>
      <c r="HB16" s="2">
        <v>2</v>
      </c>
      <c r="HC16" s="2">
        <v>2</v>
      </c>
      <c r="HD16" s="2">
        <v>2</v>
      </c>
      <c r="HE16" s="2">
        <v>2</v>
      </c>
      <c r="HF16" s="2">
        <v>2</v>
      </c>
      <c r="HG16" s="2">
        <v>2</v>
      </c>
      <c r="HH16" s="2">
        <v>2</v>
      </c>
      <c r="HI16" s="2">
        <v>2</v>
      </c>
      <c r="HJ16" s="2">
        <v>2</v>
      </c>
      <c r="HK16" s="2">
        <v>2</v>
      </c>
      <c r="HL16" s="2">
        <v>2</v>
      </c>
      <c r="HM16" s="2">
        <v>2</v>
      </c>
      <c r="HN16" s="2">
        <v>2</v>
      </c>
      <c r="HO16" s="2">
        <v>2</v>
      </c>
      <c r="HP16" s="2">
        <v>2</v>
      </c>
      <c r="HQ16" s="2">
        <v>2</v>
      </c>
      <c r="HR16" s="2">
        <v>2</v>
      </c>
      <c r="HS16" s="2">
        <v>2</v>
      </c>
      <c r="HT16" s="2">
        <v>2</v>
      </c>
      <c r="HU16" s="2">
        <v>2</v>
      </c>
      <c r="HV16" s="2">
        <v>2</v>
      </c>
      <c r="HW16" s="2">
        <v>2</v>
      </c>
      <c r="HX16" s="2">
        <v>2</v>
      </c>
      <c r="HY16" s="2">
        <v>2</v>
      </c>
      <c r="HZ16" s="2">
        <v>2</v>
      </c>
      <c r="IA16" s="2">
        <v>2</v>
      </c>
      <c r="IB16" s="2">
        <v>2</v>
      </c>
      <c r="IC16" s="2">
        <v>2</v>
      </c>
      <c r="ID16" s="2">
        <v>2</v>
      </c>
      <c r="IE16" s="2">
        <v>2</v>
      </c>
      <c r="IF16" s="2">
        <v>2</v>
      </c>
      <c r="IG16" s="2">
        <v>2</v>
      </c>
      <c r="IH16" s="2">
        <v>2</v>
      </c>
      <c r="II16" s="2">
        <v>2</v>
      </c>
      <c r="IJ16" s="2">
        <v>2</v>
      </c>
      <c r="IK16" s="2">
        <v>2</v>
      </c>
      <c r="IL16" s="2">
        <v>2</v>
      </c>
      <c r="IM16" s="2">
        <v>2</v>
      </c>
      <c r="IN16" s="2">
        <v>2</v>
      </c>
      <c r="IO16" s="2">
        <v>2</v>
      </c>
      <c r="IP16" s="2">
        <v>2</v>
      </c>
      <c r="IQ16" s="2">
        <v>2</v>
      </c>
      <c r="IR16" s="2">
        <v>2</v>
      </c>
      <c r="IS16" s="2">
        <v>2</v>
      </c>
      <c r="IT16" s="2">
        <v>2</v>
      </c>
      <c r="IU16" s="2">
        <v>2</v>
      </c>
      <c r="IV16" s="2">
        <v>2</v>
      </c>
      <c r="IW16" s="2">
        <v>2</v>
      </c>
      <c r="IX16" s="2">
        <v>2</v>
      </c>
      <c r="IY16" s="2">
        <v>2</v>
      </c>
      <c r="IZ16" s="2">
        <v>2</v>
      </c>
      <c r="JA16" s="2">
        <v>2</v>
      </c>
    </row>
    <row r="17" spans="1:261" x14ac:dyDescent="0.25">
      <c r="A17" s="7" t="s">
        <v>4</v>
      </c>
      <c r="D17" s="2">
        <v>1</v>
      </c>
      <c r="E17" s="2">
        <v>1</v>
      </c>
      <c r="F17" s="2">
        <v>1</v>
      </c>
      <c r="G17" s="2">
        <v>1</v>
      </c>
      <c r="H17" s="2">
        <v>1</v>
      </c>
      <c r="I17" s="2">
        <v>1</v>
      </c>
      <c r="J17" s="2">
        <v>1</v>
      </c>
      <c r="K17" s="2">
        <v>2</v>
      </c>
      <c r="L17" s="2">
        <v>2</v>
      </c>
      <c r="M17" s="2">
        <v>2</v>
      </c>
      <c r="N17" s="2">
        <v>2</v>
      </c>
      <c r="O17" s="2">
        <v>2</v>
      </c>
      <c r="P17" s="2">
        <v>2</v>
      </c>
      <c r="Q17" s="2">
        <v>2</v>
      </c>
      <c r="R17" s="2">
        <v>2</v>
      </c>
      <c r="S17" s="2">
        <v>2</v>
      </c>
      <c r="T17" s="2">
        <v>2</v>
      </c>
      <c r="U17" s="2">
        <v>2</v>
      </c>
      <c r="V17" s="2">
        <v>2</v>
      </c>
      <c r="W17" s="2">
        <v>2</v>
      </c>
      <c r="X17" s="2">
        <v>2</v>
      </c>
      <c r="Y17" s="2">
        <v>3</v>
      </c>
      <c r="Z17" s="2">
        <v>3</v>
      </c>
      <c r="AA17" s="2">
        <v>3</v>
      </c>
      <c r="AB17" s="2">
        <v>3</v>
      </c>
      <c r="AC17" s="2">
        <v>3</v>
      </c>
      <c r="AD17" s="2">
        <v>3</v>
      </c>
      <c r="AE17" s="2">
        <v>3</v>
      </c>
      <c r="AF17" s="2">
        <v>3</v>
      </c>
      <c r="AG17" s="2">
        <v>3</v>
      </c>
      <c r="AH17" s="2">
        <v>3</v>
      </c>
      <c r="AI17" s="2">
        <v>3</v>
      </c>
      <c r="AJ17" s="2">
        <v>3</v>
      </c>
      <c r="AK17" s="2">
        <v>4</v>
      </c>
      <c r="AL17" s="2">
        <v>4</v>
      </c>
      <c r="AM17" s="2">
        <v>4</v>
      </c>
      <c r="AN17" s="2">
        <v>4</v>
      </c>
      <c r="AO17" s="2">
        <v>4</v>
      </c>
      <c r="AP17" s="2">
        <v>4</v>
      </c>
      <c r="AQ17" s="2">
        <v>4</v>
      </c>
      <c r="AR17" s="2">
        <v>4</v>
      </c>
      <c r="AS17" s="2">
        <v>4</v>
      </c>
      <c r="AT17" s="2">
        <v>4</v>
      </c>
      <c r="AU17" s="2">
        <v>4</v>
      </c>
      <c r="AV17" s="2">
        <v>4</v>
      </c>
      <c r="AW17" s="2">
        <v>4</v>
      </c>
      <c r="AX17" s="2">
        <v>4</v>
      </c>
      <c r="AY17" s="2">
        <v>4</v>
      </c>
      <c r="AZ17" s="2">
        <v>4</v>
      </c>
      <c r="BA17" s="2">
        <v>4</v>
      </c>
      <c r="BB17" s="2">
        <v>4</v>
      </c>
      <c r="BC17" s="2">
        <v>4</v>
      </c>
      <c r="BD17" s="2">
        <v>4</v>
      </c>
      <c r="BE17" s="2">
        <v>4</v>
      </c>
      <c r="BF17" s="2">
        <v>5</v>
      </c>
      <c r="BG17" s="2">
        <v>5</v>
      </c>
      <c r="BH17" s="2">
        <v>4</v>
      </c>
      <c r="BI17" s="2">
        <v>5</v>
      </c>
      <c r="BJ17" s="2">
        <v>5</v>
      </c>
      <c r="BK17" s="2">
        <v>5</v>
      </c>
      <c r="BL17" s="2">
        <v>5</v>
      </c>
      <c r="BM17" s="2">
        <v>5</v>
      </c>
      <c r="BN17" s="2">
        <v>5</v>
      </c>
      <c r="BO17" s="2">
        <v>5</v>
      </c>
      <c r="BP17" s="2">
        <v>5</v>
      </c>
      <c r="BQ17" s="2">
        <v>5</v>
      </c>
      <c r="BR17" s="2">
        <v>5</v>
      </c>
      <c r="BS17" s="2">
        <v>5</v>
      </c>
      <c r="BT17" s="2">
        <v>5</v>
      </c>
      <c r="BU17" s="2">
        <v>5</v>
      </c>
      <c r="BV17" s="2">
        <v>6</v>
      </c>
      <c r="BW17" s="2">
        <v>6</v>
      </c>
      <c r="BX17" s="2">
        <v>6</v>
      </c>
      <c r="BY17" s="2">
        <v>6</v>
      </c>
      <c r="BZ17" s="2">
        <v>6</v>
      </c>
      <c r="CA17" s="2">
        <v>6</v>
      </c>
      <c r="CB17" s="59">
        <v>6</v>
      </c>
      <c r="CC17" s="42">
        <v>5</v>
      </c>
      <c r="CD17" s="2">
        <v>5</v>
      </c>
      <c r="CE17" s="2">
        <v>5</v>
      </c>
      <c r="CF17" s="2">
        <v>5</v>
      </c>
      <c r="CG17" s="2">
        <v>5</v>
      </c>
      <c r="CH17" s="2">
        <v>5</v>
      </c>
      <c r="CI17" s="2">
        <v>5</v>
      </c>
      <c r="CJ17" s="2">
        <v>5</v>
      </c>
      <c r="CK17" s="2">
        <v>5</v>
      </c>
      <c r="CL17" s="2">
        <v>5</v>
      </c>
      <c r="CM17" s="2">
        <v>5</v>
      </c>
      <c r="CN17" s="2">
        <v>5</v>
      </c>
      <c r="CO17" s="2">
        <v>5</v>
      </c>
      <c r="CP17" s="2">
        <v>5</v>
      </c>
      <c r="CQ17" s="2">
        <v>5</v>
      </c>
      <c r="CR17" s="2">
        <v>5</v>
      </c>
      <c r="CS17" s="2">
        <v>5</v>
      </c>
      <c r="CT17" s="2">
        <v>5</v>
      </c>
      <c r="CU17" s="2">
        <v>5</v>
      </c>
      <c r="CV17" s="2">
        <v>5</v>
      </c>
      <c r="CW17" s="2">
        <v>4</v>
      </c>
      <c r="CX17" s="2">
        <v>4</v>
      </c>
      <c r="CY17" s="2">
        <v>4</v>
      </c>
      <c r="CZ17" s="2">
        <v>4</v>
      </c>
      <c r="DA17" s="2">
        <v>4</v>
      </c>
      <c r="DB17" s="2">
        <v>4</v>
      </c>
      <c r="DC17" s="2">
        <v>4</v>
      </c>
      <c r="DD17" s="2">
        <v>4</v>
      </c>
      <c r="DE17" s="2">
        <v>4</v>
      </c>
      <c r="DF17" s="2">
        <v>4</v>
      </c>
      <c r="DG17" s="2">
        <v>4</v>
      </c>
      <c r="DH17" s="2">
        <v>4</v>
      </c>
      <c r="DI17" s="2">
        <v>4</v>
      </c>
      <c r="DJ17" s="2">
        <v>4</v>
      </c>
      <c r="DK17" s="2">
        <v>4</v>
      </c>
      <c r="DL17" s="2">
        <v>3</v>
      </c>
      <c r="DM17" s="2">
        <v>3</v>
      </c>
      <c r="DN17" s="2">
        <v>3</v>
      </c>
      <c r="DO17" s="2">
        <v>3</v>
      </c>
      <c r="DP17" s="2">
        <v>3</v>
      </c>
      <c r="DQ17" s="2">
        <v>3</v>
      </c>
      <c r="DR17" s="2">
        <v>3</v>
      </c>
      <c r="DS17" s="2">
        <v>3</v>
      </c>
      <c r="DT17" s="2">
        <v>3</v>
      </c>
      <c r="DU17" s="2">
        <v>3</v>
      </c>
      <c r="DV17" s="2">
        <v>3</v>
      </c>
      <c r="DW17" s="2">
        <v>3</v>
      </c>
      <c r="DX17" s="2">
        <v>3</v>
      </c>
      <c r="DY17" s="2">
        <v>3</v>
      </c>
      <c r="DZ17" s="2">
        <v>3</v>
      </c>
      <c r="EA17" s="2">
        <v>3</v>
      </c>
      <c r="EB17" s="2">
        <v>3</v>
      </c>
      <c r="EC17" s="2">
        <v>3</v>
      </c>
      <c r="ED17" s="2">
        <v>3</v>
      </c>
      <c r="EE17" s="2">
        <v>3</v>
      </c>
      <c r="EF17" s="2">
        <v>3</v>
      </c>
      <c r="EG17" s="2">
        <v>3</v>
      </c>
      <c r="EH17" s="2">
        <v>3</v>
      </c>
      <c r="EI17" s="2">
        <v>3</v>
      </c>
      <c r="EJ17" s="2">
        <v>3</v>
      </c>
      <c r="EK17" s="2">
        <v>3</v>
      </c>
      <c r="EL17" s="2">
        <v>3</v>
      </c>
      <c r="EM17" s="2">
        <v>3</v>
      </c>
      <c r="EN17" s="2">
        <v>3</v>
      </c>
      <c r="EO17" s="2">
        <v>3</v>
      </c>
      <c r="EP17" s="2">
        <v>3</v>
      </c>
      <c r="EQ17" s="2">
        <v>3</v>
      </c>
      <c r="ER17" s="2">
        <v>3</v>
      </c>
      <c r="ES17" s="2">
        <v>3</v>
      </c>
      <c r="ET17" s="2">
        <v>3</v>
      </c>
      <c r="EU17" s="2">
        <v>3</v>
      </c>
      <c r="EV17" s="2">
        <v>3</v>
      </c>
      <c r="EW17" s="2">
        <v>3</v>
      </c>
      <c r="EX17" s="2">
        <v>3</v>
      </c>
      <c r="EY17" s="2">
        <v>3</v>
      </c>
      <c r="EZ17" s="2">
        <v>3</v>
      </c>
      <c r="FA17" s="2">
        <v>3</v>
      </c>
      <c r="FB17" s="2">
        <v>3</v>
      </c>
      <c r="FC17" s="2">
        <v>3</v>
      </c>
      <c r="FD17" s="2">
        <v>3</v>
      </c>
      <c r="FE17" s="2">
        <v>3</v>
      </c>
      <c r="FF17" s="2">
        <v>3</v>
      </c>
      <c r="FG17" s="2">
        <v>3</v>
      </c>
      <c r="FH17" s="2">
        <v>3</v>
      </c>
      <c r="FI17" s="2">
        <v>3</v>
      </c>
      <c r="FJ17" s="2">
        <v>3</v>
      </c>
      <c r="FK17" s="2">
        <v>3</v>
      </c>
      <c r="FL17" s="2">
        <v>3</v>
      </c>
      <c r="FM17" s="2">
        <v>3</v>
      </c>
      <c r="FN17" s="2">
        <v>3</v>
      </c>
      <c r="FO17" s="2">
        <v>1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0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0</v>
      </c>
      <c r="GX17" s="2">
        <v>0</v>
      </c>
      <c r="GY17" s="2">
        <v>0</v>
      </c>
      <c r="GZ17" s="2">
        <v>0</v>
      </c>
      <c r="HA17" s="2">
        <v>0</v>
      </c>
      <c r="HB17" s="2">
        <v>0</v>
      </c>
      <c r="HC17" s="2">
        <v>0</v>
      </c>
      <c r="HD17" s="2">
        <v>0</v>
      </c>
      <c r="HE17" s="2">
        <v>0</v>
      </c>
      <c r="HF17" s="2">
        <v>0</v>
      </c>
      <c r="HG17" s="2">
        <v>0</v>
      </c>
      <c r="HH17" s="2">
        <v>0</v>
      </c>
      <c r="HI17" s="2">
        <v>0</v>
      </c>
      <c r="HJ17" s="2">
        <v>0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  <c r="HY17" s="2">
        <v>0</v>
      </c>
      <c r="HZ17" s="2">
        <v>0</v>
      </c>
      <c r="IA17" s="2">
        <v>0</v>
      </c>
      <c r="IB17" s="2">
        <v>0</v>
      </c>
      <c r="IC17" s="2">
        <v>0</v>
      </c>
      <c r="ID17" s="2">
        <v>0</v>
      </c>
      <c r="IE17" s="2">
        <v>0</v>
      </c>
      <c r="IF17" s="2">
        <v>0</v>
      </c>
      <c r="IG17" s="2">
        <v>0</v>
      </c>
      <c r="IH17" s="2">
        <v>0</v>
      </c>
      <c r="II17" s="2">
        <v>0</v>
      </c>
      <c r="IJ17" s="2">
        <v>0</v>
      </c>
      <c r="IK17" s="2">
        <v>0</v>
      </c>
      <c r="IL17" s="2">
        <v>0</v>
      </c>
      <c r="IM17" s="2">
        <v>0</v>
      </c>
      <c r="IN17" s="2">
        <v>0</v>
      </c>
      <c r="IO17" s="2">
        <v>0</v>
      </c>
      <c r="IP17" s="2">
        <v>0</v>
      </c>
      <c r="IQ17" s="2">
        <v>0</v>
      </c>
      <c r="IR17" s="2">
        <v>0</v>
      </c>
      <c r="IS17" s="2">
        <v>0</v>
      </c>
      <c r="IT17" s="2">
        <v>0</v>
      </c>
      <c r="IU17" s="2">
        <v>0</v>
      </c>
      <c r="IV17" s="2">
        <v>0</v>
      </c>
      <c r="IW17" s="2">
        <v>0</v>
      </c>
      <c r="IX17" s="2">
        <v>0</v>
      </c>
      <c r="IY17" s="2">
        <v>0</v>
      </c>
      <c r="IZ17" s="2">
        <v>0</v>
      </c>
      <c r="JA17" s="2">
        <v>0</v>
      </c>
    </row>
    <row r="18" spans="1:261" x14ac:dyDescent="0.25">
      <c r="A18" s="6" t="s">
        <v>5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>
        <v>1</v>
      </c>
      <c r="AE18" s="2">
        <v>1</v>
      </c>
      <c r="AF18" s="2">
        <v>1</v>
      </c>
      <c r="AG18" s="2">
        <v>1</v>
      </c>
      <c r="AH18" s="2">
        <v>1</v>
      </c>
      <c r="AI18" s="2">
        <v>1</v>
      </c>
      <c r="AJ18" s="2">
        <v>1</v>
      </c>
      <c r="AK18" s="2">
        <v>3</v>
      </c>
      <c r="AL18" s="2">
        <v>3</v>
      </c>
      <c r="AM18" s="2">
        <v>3</v>
      </c>
      <c r="AN18" s="2">
        <v>3</v>
      </c>
      <c r="AO18" s="2">
        <v>3</v>
      </c>
      <c r="AP18" s="2">
        <v>3</v>
      </c>
      <c r="AQ18" s="2">
        <v>3</v>
      </c>
      <c r="AR18" s="2">
        <v>3</v>
      </c>
      <c r="AS18" s="2">
        <v>3</v>
      </c>
      <c r="AT18" s="2">
        <v>3</v>
      </c>
      <c r="AU18" s="2">
        <v>3</v>
      </c>
      <c r="AV18" s="2">
        <v>3</v>
      </c>
      <c r="AW18" s="2">
        <v>3</v>
      </c>
      <c r="AX18" s="2">
        <v>3</v>
      </c>
      <c r="AY18" s="2">
        <v>3</v>
      </c>
      <c r="AZ18" s="2">
        <v>3</v>
      </c>
      <c r="BA18" s="2">
        <v>3</v>
      </c>
      <c r="BB18" s="2">
        <v>3</v>
      </c>
      <c r="BC18" s="2">
        <v>3</v>
      </c>
      <c r="BD18" s="2">
        <v>3</v>
      </c>
      <c r="BE18" s="2">
        <v>3</v>
      </c>
      <c r="BF18" s="2">
        <v>3</v>
      </c>
      <c r="BG18" s="2">
        <v>3</v>
      </c>
      <c r="BH18" s="2">
        <v>3</v>
      </c>
      <c r="BI18" s="2">
        <v>3</v>
      </c>
      <c r="BJ18" s="2">
        <v>3</v>
      </c>
      <c r="BK18" s="2">
        <v>3</v>
      </c>
      <c r="BL18" s="2">
        <v>3</v>
      </c>
      <c r="BM18" s="2">
        <v>3</v>
      </c>
      <c r="BN18" s="2">
        <v>3</v>
      </c>
      <c r="BO18" s="2">
        <v>3</v>
      </c>
      <c r="BP18" s="2">
        <v>3</v>
      </c>
      <c r="BQ18" s="2">
        <v>3</v>
      </c>
      <c r="BR18" s="2">
        <v>3</v>
      </c>
      <c r="BS18" s="2">
        <v>3</v>
      </c>
      <c r="BT18" s="2">
        <v>3</v>
      </c>
      <c r="BU18" s="2">
        <v>3</v>
      </c>
      <c r="BV18" s="2">
        <v>3</v>
      </c>
      <c r="BW18" s="2">
        <v>3</v>
      </c>
      <c r="BX18" s="2">
        <v>3</v>
      </c>
      <c r="BY18" s="2">
        <v>3</v>
      </c>
      <c r="BZ18" s="2">
        <v>3</v>
      </c>
      <c r="CA18" s="2">
        <v>3</v>
      </c>
      <c r="CB18" s="59">
        <v>3</v>
      </c>
      <c r="CC18" s="42">
        <v>3</v>
      </c>
      <c r="CD18" s="2">
        <v>3</v>
      </c>
      <c r="CE18" s="2">
        <v>3</v>
      </c>
      <c r="CF18" s="2">
        <v>3</v>
      </c>
      <c r="CG18" s="2">
        <v>3</v>
      </c>
      <c r="CH18" s="2">
        <v>3</v>
      </c>
      <c r="CI18" s="2">
        <v>3</v>
      </c>
      <c r="CJ18" s="2">
        <v>3</v>
      </c>
      <c r="CK18" s="2">
        <v>3</v>
      </c>
      <c r="CL18" s="2">
        <v>3</v>
      </c>
      <c r="CM18" s="2">
        <v>3</v>
      </c>
      <c r="CN18" s="2">
        <v>3</v>
      </c>
      <c r="CO18" s="2">
        <v>3</v>
      </c>
      <c r="CP18" s="2">
        <v>3</v>
      </c>
      <c r="CQ18" s="2">
        <v>3</v>
      </c>
      <c r="CR18" s="2">
        <v>3</v>
      </c>
      <c r="CS18" s="2">
        <v>3</v>
      </c>
      <c r="CT18" s="2">
        <v>3</v>
      </c>
      <c r="CU18" s="2">
        <v>3</v>
      </c>
      <c r="CV18" s="2">
        <v>3</v>
      </c>
      <c r="CW18" s="2">
        <v>3</v>
      </c>
      <c r="CX18" s="2">
        <v>3</v>
      </c>
      <c r="CY18" s="2">
        <v>3</v>
      </c>
      <c r="CZ18" s="2">
        <v>3</v>
      </c>
      <c r="DA18" s="2">
        <v>3</v>
      </c>
      <c r="DB18" s="2">
        <v>3</v>
      </c>
      <c r="DC18" s="2">
        <v>3</v>
      </c>
      <c r="DD18" s="2">
        <v>3</v>
      </c>
      <c r="DE18" s="2">
        <v>3</v>
      </c>
      <c r="DF18" s="2">
        <v>3</v>
      </c>
      <c r="DG18" s="2">
        <v>3</v>
      </c>
      <c r="DH18" s="2">
        <v>3</v>
      </c>
      <c r="DI18" s="2">
        <v>3</v>
      </c>
      <c r="DJ18" s="2">
        <v>3</v>
      </c>
      <c r="DK18" s="2">
        <v>3</v>
      </c>
      <c r="DL18" s="2">
        <v>3</v>
      </c>
      <c r="DM18" s="2">
        <v>3</v>
      </c>
      <c r="DN18" s="2">
        <v>3</v>
      </c>
      <c r="DO18" s="2">
        <v>3</v>
      </c>
      <c r="DP18" s="2">
        <v>3</v>
      </c>
      <c r="DQ18" s="2">
        <v>3</v>
      </c>
      <c r="DR18" s="2">
        <v>3</v>
      </c>
      <c r="DS18" s="2">
        <v>3</v>
      </c>
      <c r="DT18" s="2">
        <v>3</v>
      </c>
      <c r="DU18" s="2">
        <v>3</v>
      </c>
      <c r="DV18" s="2">
        <v>3</v>
      </c>
      <c r="DW18" s="2">
        <v>3</v>
      </c>
      <c r="DX18" s="2">
        <v>3</v>
      </c>
      <c r="DY18" s="2">
        <v>3</v>
      </c>
      <c r="DZ18" s="2">
        <v>3</v>
      </c>
      <c r="EA18" s="2">
        <v>3</v>
      </c>
      <c r="EB18" s="2">
        <v>3</v>
      </c>
      <c r="EC18" s="2">
        <v>3</v>
      </c>
      <c r="ED18" s="2">
        <v>3</v>
      </c>
      <c r="EE18" s="2">
        <v>3</v>
      </c>
      <c r="EF18" s="2">
        <v>3</v>
      </c>
      <c r="EG18" s="2">
        <v>3</v>
      </c>
      <c r="EH18" s="2">
        <v>3</v>
      </c>
      <c r="EI18" s="2">
        <v>3</v>
      </c>
      <c r="EJ18" s="2">
        <v>3</v>
      </c>
      <c r="EK18" s="2">
        <v>3</v>
      </c>
      <c r="EL18" s="2">
        <v>3</v>
      </c>
      <c r="EM18" s="2">
        <v>3</v>
      </c>
      <c r="EN18" s="2">
        <v>3</v>
      </c>
      <c r="EO18" s="2">
        <v>3</v>
      </c>
      <c r="EP18" s="2">
        <v>3</v>
      </c>
      <c r="EQ18" s="2">
        <v>3</v>
      </c>
      <c r="ER18" s="2">
        <v>3</v>
      </c>
      <c r="ES18" s="2">
        <v>3</v>
      </c>
      <c r="ET18" s="2">
        <v>3</v>
      </c>
      <c r="EU18" s="2">
        <v>3</v>
      </c>
      <c r="EV18" s="2">
        <v>3</v>
      </c>
      <c r="EW18" s="2">
        <v>3</v>
      </c>
      <c r="EX18" s="2">
        <v>3</v>
      </c>
      <c r="EY18" s="2">
        <v>3</v>
      </c>
      <c r="EZ18" s="2">
        <v>3</v>
      </c>
      <c r="FA18" s="2">
        <v>3</v>
      </c>
      <c r="FB18" s="2">
        <v>3</v>
      </c>
      <c r="FC18" s="2">
        <v>3</v>
      </c>
      <c r="FD18" s="2">
        <v>3</v>
      </c>
      <c r="FE18" s="2">
        <v>3</v>
      </c>
      <c r="FF18" s="2">
        <v>3</v>
      </c>
      <c r="FG18" s="2">
        <v>3</v>
      </c>
      <c r="FH18" s="2">
        <v>4</v>
      </c>
      <c r="FI18" s="2">
        <v>4</v>
      </c>
      <c r="FJ18" s="2">
        <v>4</v>
      </c>
      <c r="FK18" s="2">
        <v>4</v>
      </c>
      <c r="FL18" s="2">
        <v>4</v>
      </c>
      <c r="FM18" s="2">
        <v>4</v>
      </c>
      <c r="FN18" s="2">
        <v>4</v>
      </c>
      <c r="FO18" s="2">
        <v>2</v>
      </c>
      <c r="FP18" s="2">
        <v>1</v>
      </c>
      <c r="FQ18" s="2">
        <v>1</v>
      </c>
      <c r="FR18" s="2">
        <v>1</v>
      </c>
      <c r="FS18" s="2">
        <v>1</v>
      </c>
      <c r="FT18" s="2">
        <v>1</v>
      </c>
      <c r="FU18" s="2">
        <v>1</v>
      </c>
      <c r="FV18" s="2">
        <v>1</v>
      </c>
      <c r="FW18" s="2">
        <v>1</v>
      </c>
      <c r="FX18" s="2">
        <v>1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0</v>
      </c>
      <c r="GX18" s="2">
        <v>0</v>
      </c>
      <c r="GY18" s="2">
        <v>0</v>
      </c>
      <c r="GZ18" s="2">
        <v>0</v>
      </c>
      <c r="HA18" s="2">
        <v>0</v>
      </c>
      <c r="HB18" s="2">
        <v>0</v>
      </c>
      <c r="HC18" s="2">
        <v>0</v>
      </c>
      <c r="HD18" s="2">
        <v>0</v>
      </c>
      <c r="HE18" s="2">
        <v>0</v>
      </c>
      <c r="HF18" s="2">
        <v>0</v>
      </c>
      <c r="HG18" s="2">
        <v>0</v>
      </c>
      <c r="HH18" s="2">
        <v>0</v>
      </c>
      <c r="HI18" s="2">
        <v>0</v>
      </c>
      <c r="HJ18" s="2">
        <v>0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  <c r="HY18" s="2">
        <v>0</v>
      </c>
      <c r="HZ18" s="2">
        <v>0</v>
      </c>
      <c r="IA18" s="2">
        <v>0</v>
      </c>
      <c r="IB18" s="2">
        <v>0</v>
      </c>
      <c r="IC18" s="2">
        <v>0</v>
      </c>
      <c r="ID18" s="2">
        <v>0</v>
      </c>
      <c r="IE18" s="2">
        <v>0</v>
      </c>
      <c r="IF18" s="2">
        <v>0</v>
      </c>
      <c r="IG18" s="2">
        <v>0</v>
      </c>
      <c r="IH18" s="2">
        <v>0</v>
      </c>
      <c r="II18" s="2">
        <v>0</v>
      </c>
      <c r="IJ18" s="2">
        <v>0</v>
      </c>
      <c r="IK18" s="2">
        <v>0</v>
      </c>
      <c r="IL18" s="2">
        <v>0</v>
      </c>
      <c r="IM18" s="2">
        <v>0</v>
      </c>
      <c r="IN18" s="2">
        <v>0</v>
      </c>
      <c r="IO18" s="2">
        <v>0</v>
      </c>
      <c r="IP18" s="2">
        <v>0</v>
      </c>
      <c r="IQ18" s="2">
        <v>0</v>
      </c>
      <c r="IR18" s="2">
        <v>0</v>
      </c>
      <c r="IS18" s="2">
        <v>0</v>
      </c>
      <c r="IT18" s="2">
        <v>0</v>
      </c>
      <c r="IU18" s="2">
        <v>0</v>
      </c>
      <c r="IV18" s="2">
        <v>0</v>
      </c>
      <c r="IW18" s="2">
        <v>0</v>
      </c>
      <c r="IX18" s="2">
        <v>0</v>
      </c>
      <c r="IY18" s="2">
        <v>0</v>
      </c>
      <c r="IZ18" s="2">
        <v>0</v>
      </c>
      <c r="JA18" s="2">
        <v>0</v>
      </c>
    </row>
    <row r="19" spans="1:261" x14ac:dyDescent="0.25">
      <c r="A19" s="6" t="s">
        <v>6</v>
      </c>
      <c r="AO19" s="2">
        <v>1</v>
      </c>
      <c r="AP19" s="2">
        <v>1</v>
      </c>
      <c r="AQ19" s="2">
        <v>1</v>
      </c>
      <c r="AR19" s="2">
        <v>1</v>
      </c>
      <c r="AS19" s="2">
        <v>1</v>
      </c>
      <c r="AT19" s="2">
        <v>1</v>
      </c>
      <c r="AU19" s="2">
        <v>1</v>
      </c>
      <c r="AV19" s="2">
        <v>1</v>
      </c>
      <c r="AW19" s="2">
        <v>1</v>
      </c>
      <c r="AX19" s="2">
        <v>1</v>
      </c>
      <c r="AY19" s="2">
        <v>1</v>
      </c>
      <c r="AZ19" s="2">
        <v>1</v>
      </c>
      <c r="BA19" s="2">
        <v>1</v>
      </c>
      <c r="BB19" s="2">
        <v>1</v>
      </c>
      <c r="BC19" s="2">
        <v>1</v>
      </c>
      <c r="BD19" s="2">
        <v>1</v>
      </c>
      <c r="BE19" s="2">
        <v>1</v>
      </c>
      <c r="BF19" s="2">
        <v>1</v>
      </c>
      <c r="BG19" s="2">
        <v>1</v>
      </c>
      <c r="BH19" s="2">
        <v>1</v>
      </c>
      <c r="BI19" s="2">
        <v>1</v>
      </c>
      <c r="BJ19" s="2">
        <v>1</v>
      </c>
      <c r="BK19" s="2">
        <v>1</v>
      </c>
      <c r="BL19" s="2">
        <v>1</v>
      </c>
      <c r="BM19" s="2">
        <v>1</v>
      </c>
      <c r="BN19" s="2">
        <v>1</v>
      </c>
      <c r="BO19" s="2">
        <v>1</v>
      </c>
      <c r="BP19" s="2">
        <v>1</v>
      </c>
      <c r="BQ19" s="2">
        <v>1</v>
      </c>
      <c r="BR19" s="2">
        <v>1</v>
      </c>
      <c r="BS19" s="2">
        <v>1</v>
      </c>
      <c r="BT19" s="2">
        <v>1</v>
      </c>
      <c r="BU19" s="2">
        <v>1</v>
      </c>
      <c r="BV19" s="2">
        <v>1</v>
      </c>
      <c r="BW19" s="2">
        <v>1</v>
      </c>
      <c r="BX19" s="2">
        <v>1</v>
      </c>
      <c r="BY19" s="2">
        <v>1</v>
      </c>
      <c r="BZ19" s="2">
        <v>1</v>
      </c>
      <c r="CA19" s="2">
        <v>1</v>
      </c>
      <c r="CB19" s="59">
        <v>1</v>
      </c>
      <c r="CC19" s="42">
        <v>1</v>
      </c>
      <c r="CD19" s="2">
        <v>1</v>
      </c>
      <c r="CE19" s="2">
        <v>1</v>
      </c>
      <c r="CF19" s="2">
        <v>1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M19" s="2">
        <v>2</v>
      </c>
      <c r="CN19" s="2">
        <v>2</v>
      </c>
      <c r="CO19" s="2">
        <v>2</v>
      </c>
      <c r="CP19" s="2">
        <v>2</v>
      </c>
      <c r="CQ19" s="2">
        <v>2</v>
      </c>
      <c r="CR19" s="2">
        <v>2</v>
      </c>
      <c r="CS19" s="2">
        <v>2</v>
      </c>
      <c r="CT19" s="2">
        <v>2</v>
      </c>
      <c r="CU19" s="2">
        <v>2</v>
      </c>
      <c r="CV19" s="2">
        <v>2</v>
      </c>
      <c r="CW19" s="2">
        <v>2</v>
      </c>
      <c r="CX19" s="2">
        <v>2</v>
      </c>
      <c r="CY19" s="2">
        <v>2</v>
      </c>
      <c r="CZ19" s="2">
        <v>2</v>
      </c>
      <c r="DA19" s="2">
        <v>2</v>
      </c>
      <c r="DB19" s="2">
        <v>2</v>
      </c>
      <c r="DC19" s="2">
        <v>2</v>
      </c>
      <c r="DD19" s="2">
        <v>2</v>
      </c>
      <c r="DE19" s="2">
        <v>2</v>
      </c>
      <c r="DF19" s="2">
        <v>2</v>
      </c>
      <c r="DG19" s="2">
        <v>2</v>
      </c>
      <c r="DH19" s="2">
        <v>2</v>
      </c>
      <c r="DI19" s="2">
        <v>2</v>
      </c>
      <c r="DJ19" s="2">
        <v>2</v>
      </c>
      <c r="DK19" s="2">
        <v>2</v>
      </c>
      <c r="DL19" s="2">
        <v>2</v>
      </c>
      <c r="DM19" s="2">
        <v>2</v>
      </c>
      <c r="DN19" s="2">
        <v>2</v>
      </c>
      <c r="DO19" s="2">
        <v>2</v>
      </c>
      <c r="DP19" s="2">
        <v>2</v>
      </c>
      <c r="DQ19" s="2">
        <v>2</v>
      </c>
      <c r="DR19" s="2">
        <v>2</v>
      </c>
      <c r="DS19" s="2">
        <v>2</v>
      </c>
      <c r="DT19" s="2">
        <v>2</v>
      </c>
      <c r="DU19" s="2">
        <v>2</v>
      </c>
      <c r="DV19" s="2">
        <v>2</v>
      </c>
      <c r="DW19" s="2">
        <v>2</v>
      </c>
      <c r="DX19" s="2">
        <v>2</v>
      </c>
      <c r="DY19" s="2">
        <v>2</v>
      </c>
      <c r="DZ19" s="2">
        <v>2</v>
      </c>
      <c r="EA19" s="2">
        <v>2</v>
      </c>
      <c r="EB19" s="2">
        <v>2</v>
      </c>
      <c r="EC19" s="2">
        <v>1</v>
      </c>
      <c r="ED19" s="2">
        <v>3</v>
      </c>
      <c r="EE19" s="2">
        <v>3</v>
      </c>
      <c r="EF19" s="2">
        <v>3</v>
      </c>
      <c r="EG19" s="2">
        <v>3</v>
      </c>
      <c r="EH19" s="2">
        <v>1</v>
      </c>
      <c r="EI19" s="2">
        <v>1</v>
      </c>
      <c r="EJ19" s="2">
        <v>1</v>
      </c>
      <c r="EK19" s="2">
        <v>1</v>
      </c>
      <c r="EL19" s="2">
        <v>1</v>
      </c>
      <c r="EM19" s="2">
        <v>1</v>
      </c>
      <c r="EN19" s="2">
        <v>1</v>
      </c>
      <c r="EO19" s="2">
        <v>1</v>
      </c>
      <c r="EP19" s="2">
        <v>1</v>
      </c>
      <c r="EQ19" s="2">
        <v>1</v>
      </c>
      <c r="ER19" s="2">
        <v>1</v>
      </c>
      <c r="ES19" s="2">
        <v>1</v>
      </c>
      <c r="ET19" s="2">
        <v>1</v>
      </c>
      <c r="EU19" s="2">
        <v>1</v>
      </c>
      <c r="EV19" s="2">
        <v>1</v>
      </c>
      <c r="EW19" s="2">
        <v>1</v>
      </c>
      <c r="EX19" s="2">
        <v>1</v>
      </c>
      <c r="EY19" s="2">
        <v>1</v>
      </c>
      <c r="EZ19" s="2">
        <v>1</v>
      </c>
      <c r="FA19" s="2">
        <v>1</v>
      </c>
      <c r="FB19" s="2">
        <v>1</v>
      </c>
      <c r="FC19" s="2">
        <v>1</v>
      </c>
      <c r="FD19" s="2">
        <v>1</v>
      </c>
      <c r="FE19" s="2">
        <v>1</v>
      </c>
      <c r="FF19" s="2">
        <v>1</v>
      </c>
      <c r="FG19" s="2">
        <v>1</v>
      </c>
      <c r="FH19" s="2">
        <v>1</v>
      </c>
      <c r="FI19" s="2">
        <v>1</v>
      </c>
      <c r="FJ19" s="2">
        <v>1</v>
      </c>
      <c r="FK19" s="2">
        <v>1</v>
      </c>
      <c r="FL19" s="2">
        <v>1</v>
      </c>
      <c r="FM19" s="2">
        <v>1</v>
      </c>
      <c r="FN19" s="2">
        <v>1</v>
      </c>
      <c r="FO19" s="2">
        <v>1</v>
      </c>
      <c r="FP19" s="2">
        <v>1</v>
      </c>
      <c r="FQ19" s="2">
        <v>1</v>
      </c>
      <c r="FR19" s="2">
        <v>1</v>
      </c>
      <c r="FS19" s="2">
        <v>1</v>
      </c>
      <c r="FT19" s="2">
        <v>1</v>
      </c>
      <c r="FU19" s="2">
        <v>1</v>
      </c>
      <c r="FV19" s="2">
        <v>1</v>
      </c>
      <c r="FW19" s="2">
        <v>1</v>
      </c>
      <c r="FX19" s="2">
        <v>1</v>
      </c>
      <c r="FY19" s="2">
        <v>1</v>
      </c>
      <c r="FZ19" s="2">
        <v>1</v>
      </c>
      <c r="GA19" s="2">
        <v>1</v>
      </c>
      <c r="GB19" s="2">
        <v>1</v>
      </c>
      <c r="GC19" s="2">
        <v>1</v>
      </c>
      <c r="GD19" s="2">
        <v>1</v>
      </c>
      <c r="GE19" s="2">
        <v>1</v>
      </c>
      <c r="GF19" s="2">
        <v>1</v>
      </c>
      <c r="GG19" s="2">
        <v>1</v>
      </c>
      <c r="GH19" s="2">
        <v>1</v>
      </c>
      <c r="GI19" s="2">
        <v>1</v>
      </c>
      <c r="GJ19" s="2">
        <v>1</v>
      </c>
      <c r="GK19" s="2">
        <v>1</v>
      </c>
      <c r="GL19" s="2">
        <v>1</v>
      </c>
      <c r="GM19" s="2">
        <v>1</v>
      </c>
      <c r="GN19" s="2">
        <v>1</v>
      </c>
      <c r="GO19" s="2">
        <v>1</v>
      </c>
      <c r="GP19" s="2">
        <v>1</v>
      </c>
      <c r="GQ19" s="2">
        <v>1</v>
      </c>
      <c r="GR19" s="2">
        <v>1</v>
      </c>
      <c r="GS19" s="2">
        <v>1</v>
      </c>
      <c r="GT19" s="2">
        <v>1</v>
      </c>
      <c r="GU19" s="2">
        <v>1</v>
      </c>
      <c r="GV19" s="2">
        <v>1</v>
      </c>
      <c r="GW19" s="2">
        <v>1</v>
      </c>
      <c r="GX19" s="2">
        <v>1</v>
      </c>
      <c r="GY19" s="2">
        <v>1</v>
      </c>
      <c r="GZ19" s="2">
        <v>1</v>
      </c>
      <c r="HA19" s="2">
        <v>1</v>
      </c>
      <c r="HB19" s="2">
        <v>1</v>
      </c>
      <c r="HC19" s="2">
        <v>1</v>
      </c>
      <c r="HD19" s="2">
        <v>1</v>
      </c>
      <c r="HE19" s="2">
        <v>1</v>
      </c>
      <c r="HF19" s="2">
        <v>1</v>
      </c>
      <c r="HG19" s="2">
        <v>1</v>
      </c>
      <c r="HH19" s="2">
        <v>1</v>
      </c>
      <c r="HI19" s="2">
        <v>1</v>
      </c>
      <c r="HJ19" s="2">
        <v>1</v>
      </c>
      <c r="HK19" s="2">
        <v>1</v>
      </c>
      <c r="HL19" s="2">
        <v>1</v>
      </c>
      <c r="HM19" s="2">
        <v>1</v>
      </c>
      <c r="HN19" s="2">
        <v>1</v>
      </c>
      <c r="HO19" s="2">
        <v>1</v>
      </c>
      <c r="HP19" s="2">
        <v>1</v>
      </c>
      <c r="HQ19" s="2">
        <v>1</v>
      </c>
      <c r="HR19" s="2">
        <v>1</v>
      </c>
      <c r="HS19" s="2">
        <v>1</v>
      </c>
      <c r="HT19" s="2">
        <v>1</v>
      </c>
      <c r="HU19" s="2">
        <v>1</v>
      </c>
      <c r="HV19" s="2">
        <v>1</v>
      </c>
      <c r="HW19" s="2">
        <v>1</v>
      </c>
      <c r="HX19" s="2">
        <v>1</v>
      </c>
      <c r="HY19" s="2">
        <v>1</v>
      </c>
      <c r="HZ19" s="2">
        <v>1</v>
      </c>
      <c r="IA19" s="2">
        <v>1</v>
      </c>
      <c r="IB19" s="2">
        <v>1</v>
      </c>
      <c r="IC19" s="2">
        <v>1</v>
      </c>
      <c r="ID19" s="2">
        <v>1</v>
      </c>
      <c r="IE19" s="2">
        <v>1</v>
      </c>
      <c r="IF19" s="2">
        <v>1</v>
      </c>
      <c r="IG19" s="2">
        <v>1</v>
      </c>
      <c r="IH19" s="2">
        <v>1</v>
      </c>
      <c r="II19" s="2">
        <v>1</v>
      </c>
      <c r="IJ19" s="2">
        <v>1</v>
      </c>
      <c r="IK19" s="2">
        <v>1</v>
      </c>
      <c r="IL19" s="2">
        <v>1</v>
      </c>
      <c r="IM19" s="2">
        <v>1</v>
      </c>
      <c r="IN19" s="2">
        <v>1</v>
      </c>
      <c r="IO19" s="2">
        <v>1</v>
      </c>
      <c r="IP19" s="2">
        <v>1</v>
      </c>
      <c r="IQ19" s="2">
        <v>1</v>
      </c>
      <c r="IR19" s="2">
        <v>1</v>
      </c>
      <c r="IS19" s="2">
        <v>1</v>
      </c>
      <c r="IT19" s="2">
        <v>1</v>
      </c>
      <c r="IU19" s="2">
        <v>1</v>
      </c>
      <c r="IV19" s="2">
        <v>1</v>
      </c>
      <c r="IW19" s="2">
        <v>1</v>
      </c>
      <c r="IX19" s="2">
        <v>1</v>
      </c>
      <c r="IY19" s="2">
        <v>1</v>
      </c>
      <c r="IZ19" s="2">
        <v>1</v>
      </c>
      <c r="JA19" s="2">
        <v>1</v>
      </c>
    </row>
    <row r="20" spans="1:261" x14ac:dyDescent="0.25">
      <c r="A20" s="1"/>
    </row>
    <row r="21" spans="1:261" s="5" customFormat="1" x14ac:dyDescent="0.25">
      <c r="A21" s="5" t="s">
        <v>7</v>
      </c>
      <c r="B21" s="5">
        <v>29</v>
      </c>
      <c r="C21" s="5">
        <v>28</v>
      </c>
      <c r="D21" s="5">
        <v>28</v>
      </c>
      <c r="E21" s="5">
        <v>28</v>
      </c>
      <c r="F21" s="5">
        <v>28</v>
      </c>
      <c r="G21" s="5">
        <v>28</v>
      </c>
      <c r="H21" s="5">
        <v>28</v>
      </c>
      <c r="I21" s="5">
        <v>28</v>
      </c>
      <c r="J21" s="5">
        <v>28</v>
      </c>
      <c r="K21" s="5">
        <v>28</v>
      </c>
      <c r="L21" s="5">
        <v>28</v>
      </c>
      <c r="M21" s="5">
        <v>28</v>
      </c>
      <c r="N21" s="5">
        <v>28</v>
      </c>
      <c r="O21" s="5">
        <v>28</v>
      </c>
      <c r="P21" s="5">
        <v>29</v>
      </c>
      <c r="Q21" s="5">
        <v>29</v>
      </c>
      <c r="R21" s="5">
        <v>29</v>
      </c>
      <c r="S21" s="5">
        <v>29</v>
      </c>
      <c r="T21" s="5">
        <v>29</v>
      </c>
      <c r="U21" s="5">
        <v>29</v>
      </c>
      <c r="V21" s="5">
        <v>29</v>
      </c>
      <c r="W21" s="5">
        <v>29</v>
      </c>
      <c r="X21" s="5">
        <v>29</v>
      </c>
      <c r="Y21" s="5">
        <v>27</v>
      </c>
      <c r="Z21" s="5">
        <v>27</v>
      </c>
      <c r="AA21" s="5">
        <v>27</v>
      </c>
      <c r="AB21" s="5">
        <v>27</v>
      </c>
      <c r="AC21" s="5">
        <v>27</v>
      </c>
      <c r="AD21" s="5">
        <v>27</v>
      </c>
      <c r="AE21" s="5">
        <v>28</v>
      </c>
      <c r="AF21" s="5">
        <v>28</v>
      </c>
      <c r="AG21" s="5">
        <v>28</v>
      </c>
      <c r="AH21" s="5">
        <v>29</v>
      </c>
      <c r="AI21" s="5">
        <v>28</v>
      </c>
      <c r="AJ21" s="5">
        <v>28</v>
      </c>
      <c r="AK21" s="5">
        <v>28</v>
      </c>
      <c r="AL21" s="5">
        <v>28</v>
      </c>
      <c r="AM21" s="5">
        <v>27</v>
      </c>
      <c r="AN21" s="5">
        <v>27</v>
      </c>
      <c r="AO21" s="5">
        <v>28</v>
      </c>
      <c r="AP21" s="5">
        <v>28</v>
      </c>
      <c r="AQ21" s="5">
        <v>27</v>
      </c>
      <c r="AR21" s="5">
        <v>27</v>
      </c>
      <c r="AS21" s="5">
        <v>27</v>
      </c>
      <c r="AT21" s="5">
        <v>27</v>
      </c>
      <c r="AU21" s="5">
        <v>25</v>
      </c>
      <c r="AV21" s="5">
        <v>25</v>
      </c>
      <c r="AW21" s="5">
        <v>25</v>
      </c>
      <c r="AX21" s="5">
        <v>24</v>
      </c>
      <c r="AY21" s="5">
        <v>24</v>
      </c>
      <c r="AZ21" s="5">
        <v>24</v>
      </c>
      <c r="BA21" s="5">
        <v>24</v>
      </c>
      <c r="BB21" s="5">
        <v>24</v>
      </c>
      <c r="BC21" s="5">
        <v>24</v>
      </c>
      <c r="BD21" s="5">
        <v>24</v>
      </c>
      <c r="BE21" s="5">
        <v>25</v>
      </c>
      <c r="BF21" s="5">
        <v>25</v>
      </c>
      <c r="BG21" s="5">
        <v>26</v>
      </c>
      <c r="BH21" s="5">
        <v>25</v>
      </c>
      <c r="BI21" s="5">
        <v>27</v>
      </c>
      <c r="BJ21" s="5">
        <v>26</v>
      </c>
      <c r="BK21" s="5">
        <v>27</v>
      </c>
      <c r="BL21" s="5">
        <v>27</v>
      </c>
      <c r="BM21" s="5">
        <v>27</v>
      </c>
      <c r="BN21" s="5">
        <v>27</v>
      </c>
      <c r="BO21" s="5">
        <v>27</v>
      </c>
      <c r="BP21" s="5">
        <v>27</v>
      </c>
      <c r="BQ21" s="5">
        <v>27</v>
      </c>
      <c r="BR21" s="5">
        <v>27</v>
      </c>
      <c r="BS21" s="5">
        <v>27</v>
      </c>
      <c r="BT21" s="5">
        <v>28</v>
      </c>
      <c r="BU21" s="5">
        <v>28</v>
      </c>
      <c r="BV21" s="5">
        <v>29</v>
      </c>
      <c r="BW21" s="5">
        <v>30</v>
      </c>
      <c r="BX21" s="5">
        <v>30</v>
      </c>
      <c r="BY21" s="5">
        <v>30</v>
      </c>
      <c r="BZ21" s="5">
        <v>30</v>
      </c>
      <c r="CA21" s="5">
        <v>31</v>
      </c>
      <c r="CB21" s="5">
        <v>31</v>
      </c>
      <c r="CC21" s="5">
        <v>34</v>
      </c>
      <c r="CD21" s="5">
        <v>34</v>
      </c>
      <c r="CE21" s="5">
        <v>36</v>
      </c>
      <c r="CF21" s="5">
        <v>36</v>
      </c>
      <c r="CG21" s="5">
        <v>36</v>
      </c>
      <c r="CH21" s="5">
        <v>37</v>
      </c>
      <c r="CI21" s="5">
        <v>38</v>
      </c>
      <c r="CJ21" s="5">
        <v>38</v>
      </c>
      <c r="CK21" s="5">
        <v>40</v>
      </c>
      <c r="CL21" s="5">
        <v>41</v>
      </c>
      <c r="CM21" s="5">
        <v>41</v>
      </c>
      <c r="CN21" s="5">
        <v>43</v>
      </c>
      <c r="CO21" s="5">
        <v>43</v>
      </c>
      <c r="CP21" s="5">
        <v>43</v>
      </c>
      <c r="CQ21" s="5">
        <v>43</v>
      </c>
      <c r="CR21" s="5">
        <v>45</v>
      </c>
      <c r="CS21" s="5">
        <v>45</v>
      </c>
      <c r="CT21" s="5">
        <v>46</v>
      </c>
      <c r="CU21" s="5">
        <v>46</v>
      </c>
      <c r="CV21" s="5">
        <v>46</v>
      </c>
      <c r="CW21" s="5">
        <v>47</v>
      </c>
      <c r="CX21" s="5">
        <v>47</v>
      </c>
      <c r="CY21" s="5">
        <v>48</v>
      </c>
      <c r="CZ21" s="5">
        <v>49</v>
      </c>
      <c r="DA21" s="5">
        <v>50</v>
      </c>
      <c r="DB21" s="5">
        <v>52</v>
      </c>
      <c r="DC21" s="5">
        <v>53</v>
      </c>
      <c r="DD21" s="5">
        <v>54</v>
      </c>
      <c r="DE21" s="5">
        <v>54</v>
      </c>
      <c r="DF21" s="5">
        <v>54</v>
      </c>
      <c r="DG21" s="5">
        <v>54</v>
      </c>
      <c r="DH21" s="5">
        <v>55</v>
      </c>
      <c r="DI21" s="5">
        <v>55</v>
      </c>
      <c r="DJ21" s="5">
        <v>56</v>
      </c>
      <c r="DK21" s="5">
        <v>57</v>
      </c>
      <c r="DL21" s="5">
        <v>56</v>
      </c>
      <c r="DM21" s="5">
        <v>56</v>
      </c>
      <c r="DN21" s="5">
        <v>56</v>
      </c>
      <c r="DO21" s="5">
        <v>56</v>
      </c>
      <c r="DP21" s="5">
        <v>57</v>
      </c>
      <c r="DQ21" s="5">
        <v>57</v>
      </c>
      <c r="DR21" s="5">
        <v>57</v>
      </c>
      <c r="DS21" s="5">
        <v>57</v>
      </c>
      <c r="DT21" s="5">
        <v>56</v>
      </c>
      <c r="DU21" s="5">
        <v>55</v>
      </c>
      <c r="DV21" s="5">
        <v>55</v>
      </c>
      <c r="DW21" s="5">
        <v>54</v>
      </c>
      <c r="DX21" s="5">
        <v>54</v>
      </c>
      <c r="DY21" s="5">
        <v>54</v>
      </c>
      <c r="DZ21" s="5">
        <v>54</v>
      </c>
      <c r="EA21" s="5">
        <v>55</v>
      </c>
      <c r="EB21" s="5">
        <v>55</v>
      </c>
      <c r="EC21" s="5">
        <v>56</v>
      </c>
      <c r="ED21" s="5">
        <v>58</v>
      </c>
      <c r="EE21" s="5">
        <v>58</v>
      </c>
      <c r="EF21" s="5">
        <v>58</v>
      </c>
      <c r="EG21" s="5">
        <v>58</v>
      </c>
      <c r="EH21" s="5">
        <v>58</v>
      </c>
      <c r="EI21" s="5">
        <v>58</v>
      </c>
      <c r="EJ21" s="5">
        <v>58</v>
      </c>
      <c r="EK21" s="5">
        <v>58</v>
      </c>
      <c r="EL21" s="5">
        <v>59</v>
      </c>
      <c r="EM21" s="5">
        <v>59</v>
      </c>
      <c r="EN21" s="5">
        <v>56</v>
      </c>
      <c r="EO21" s="5">
        <v>55</v>
      </c>
      <c r="EP21" s="5">
        <v>55</v>
      </c>
      <c r="EQ21" s="5">
        <v>55</v>
      </c>
      <c r="ER21" s="5">
        <v>55</v>
      </c>
      <c r="ES21" s="5">
        <v>55</v>
      </c>
      <c r="ET21" s="5">
        <v>55</v>
      </c>
      <c r="EU21" s="5">
        <v>51</v>
      </c>
      <c r="EV21" s="5">
        <v>51</v>
      </c>
      <c r="EW21" s="5">
        <v>51</v>
      </c>
      <c r="EX21" s="5">
        <v>50</v>
      </c>
      <c r="EY21" s="5">
        <v>50</v>
      </c>
      <c r="EZ21" s="5">
        <v>50</v>
      </c>
      <c r="FA21" s="5">
        <v>50</v>
      </c>
      <c r="FB21" s="5">
        <v>50</v>
      </c>
      <c r="FC21" s="5">
        <v>50</v>
      </c>
      <c r="FD21" s="5">
        <v>50</v>
      </c>
      <c r="FE21" s="5">
        <v>50</v>
      </c>
      <c r="FF21" s="5">
        <v>49</v>
      </c>
      <c r="FG21" s="5">
        <v>49</v>
      </c>
      <c r="FH21" s="5">
        <v>49</v>
      </c>
      <c r="FI21" s="5">
        <v>49</v>
      </c>
      <c r="FJ21" s="5">
        <v>49</v>
      </c>
      <c r="FK21" s="5">
        <v>49</v>
      </c>
      <c r="FL21" s="5">
        <v>49</v>
      </c>
      <c r="FM21" s="5">
        <v>51</v>
      </c>
      <c r="FN21" s="5">
        <v>51</v>
      </c>
      <c r="FO21" s="5">
        <v>63</v>
      </c>
      <c r="FP21" s="5">
        <v>64</v>
      </c>
      <c r="FQ21" s="5">
        <v>66</v>
      </c>
      <c r="FR21" s="5">
        <v>66</v>
      </c>
      <c r="FS21" s="5">
        <v>65</v>
      </c>
      <c r="FT21" s="5">
        <v>65</v>
      </c>
      <c r="FU21" s="5">
        <v>66</v>
      </c>
      <c r="FV21" s="5">
        <v>66</v>
      </c>
      <c r="FW21" s="5">
        <v>66</v>
      </c>
      <c r="FX21" s="5">
        <v>64</v>
      </c>
      <c r="FY21" s="5">
        <v>69</v>
      </c>
      <c r="FZ21" s="5">
        <v>69</v>
      </c>
      <c r="GA21" s="5">
        <v>69</v>
      </c>
      <c r="GB21" s="5">
        <v>69</v>
      </c>
      <c r="GC21" s="5">
        <v>69</v>
      </c>
      <c r="GD21" s="5">
        <v>71</v>
      </c>
      <c r="GE21" s="5">
        <v>72</v>
      </c>
      <c r="GF21" s="5">
        <v>72</v>
      </c>
      <c r="GG21" s="5">
        <v>72</v>
      </c>
      <c r="GH21" s="5">
        <v>72</v>
      </c>
      <c r="GI21" s="5">
        <v>72</v>
      </c>
      <c r="GJ21" s="5">
        <v>72</v>
      </c>
      <c r="GK21" s="5">
        <v>72</v>
      </c>
      <c r="GL21" s="5">
        <v>71</v>
      </c>
      <c r="GM21" s="5">
        <v>72</v>
      </c>
      <c r="GN21" s="5">
        <v>72</v>
      </c>
      <c r="GO21" s="5">
        <v>72</v>
      </c>
      <c r="GP21" s="5">
        <v>72</v>
      </c>
      <c r="GQ21" s="5">
        <v>72</v>
      </c>
      <c r="GR21" s="5">
        <v>74</v>
      </c>
      <c r="GS21" s="5">
        <v>74</v>
      </c>
      <c r="GT21" s="5">
        <v>74</v>
      </c>
      <c r="GU21" s="5">
        <v>73</v>
      </c>
      <c r="GV21" s="5">
        <v>73</v>
      </c>
      <c r="GW21" s="5">
        <v>73</v>
      </c>
      <c r="GX21" s="5">
        <v>73</v>
      </c>
      <c r="GY21" s="5">
        <v>72</v>
      </c>
      <c r="GZ21" s="5">
        <v>72</v>
      </c>
      <c r="HA21" s="5">
        <v>72</v>
      </c>
      <c r="HB21" s="5">
        <v>72</v>
      </c>
      <c r="HC21" s="5">
        <v>72</v>
      </c>
      <c r="HD21" s="5">
        <v>72</v>
      </c>
      <c r="HE21" s="5">
        <v>72</v>
      </c>
      <c r="HF21" s="5">
        <v>72</v>
      </c>
      <c r="HG21" s="5">
        <v>71</v>
      </c>
      <c r="HH21" s="5">
        <v>71</v>
      </c>
      <c r="HI21" s="5">
        <v>71</v>
      </c>
      <c r="HJ21" s="5">
        <v>72</v>
      </c>
      <c r="HK21" s="5">
        <v>72</v>
      </c>
      <c r="HL21" s="5">
        <v>72</v>
      </c>
      <c r="HM21" s="5">
        <v>72</v>
      </c>
      <c r="HN21" s="5">
        <v>73</v>
      </c>
      <c r="HO21" s="5">
        <v>75</v>
      </c>
      <c r="HP21" s="5">
        <v>67</v>
      </c>
      <c r="HQ21" s="5">
        <v>65</v>
      </c>
      <c r="HR21" s="5">
        <v>64</v>
      </c>
      <c r="HS21" s="5">
        <v>65</v>
      </c>
      <c r="HT21" s="5">
        <v>65</v>
      </c>
      <c r="HU21" s="5">
        <v>67</v>
      </c>
      <c r="HV21" s="5">
        <v>68</v>
      </c>
      <c r="HW21" s="5">
        <v>67</v>
      </c>
      <c r="HX21" s="5">
        <v>67</v>
      </c>
      <c r="HY21" s="5">
        <v>72</v>
      </c>
      <c r="HZ21" s="5">
        <v>72</v>
      </c>
      <c r="IA21" s="5">
        <v>72</v>
      </c>
      <c r="IB21" s="5">
        <v>74</v>
      </c>
      <c r="IC21" s="5">
        <v>76</v>
      </c>
      <c r="ID21" s="5">
        <v>77</v>
      </c>
      <c r="IE21" s="5">
        <v>79</v>
      </c>
      <c r="IF21" s="5">
        <v>79</v>
      </c>
      <c r="IG21" s="5">
        <v>79</v>
      </c>
      <c r="IH21" s="5">
        <v>77</v>
      </c>
      <c r="II21" s="5">
        <v>81</v>
      </c>
      <c r="IJ21" s="5">
        <v>81</v>
      </c>
      <c r="IK21" s="5">
        <v>78</v>
      </c>
      <c r="IL21" s="5">
        <v>78</v>
      </c>
      <c r="IM21" s="5">
        <v>78</v>
      </c>
      <c r="IN21" s="5">
        <v>78</v>
      </c>
      <c r="IO21" s="5">
        <v>78</v>
      </c>
      <c r="IP21" s="5">
        <v>78</v>
      </c>
      <c r="IQ21" s="5">
        <v>78</v>
      </c>
      <c r="IR21" s="5">
        <v>78</v>
      </c>
      <c r="IS21" s="5">
        <v>78</v>
      </c>
      <c r="IT21" s="5">
        <v>79</v>
      </c>
      <c r="IU21" s="5">
        <v>79</v>
      </c>
      <c r="IV21" s="5">
        <v>79</v>
      </c>
      <c r="IW21" s="5">
        <v>79</v>
      </c>
      <c r="IX21" s="5">
        <v>79</v>
      </c>
      <c r="IY21" s="5">
        <v>79</v>
      </c>
      <c r="IZ21" s="5">
        <v>79</v>
      </c>
      <c r="JA21" s="5">
        <v>79</v>
      </c>
    </row>
    <row r="22" spans="1:261" x14ac:dyDescent="0.25">
      <c r="A22" s="1" t="s">
        <v>8</v>
      </c>
      <c r="B22" s="2">
        <v>11</v>
      </c>
      <c r="C22" s="2">
        <v>11</v>
      </c>
      <c r="D22" s="2">
        <v>11</v>
      </c>
      <c r="E22" s="2">
        <v>11</v>
      </c>
      <c r="F22" s="2">
        <v>11</v>
      </c>
      <c r="G22" s="2">
        <v>11</v>
      </c>
      <c r="H22" s="2">
        <v>11</v>
      </c>
      <c r="I22" s="2">
        <v>11</v>
      </c>
      <c r="J22" s="2">
        <v>11</v>
      </c>
      <c r="K22" s="2">
        <v>11</v>
      </c>
      <c r="L22" s="2">
        <v>11</v>
      </c>
      <c r="M22" s="2">
        <v>11</v>
      </c>
      <c r="N22" s="2">
        <v>11</v>
      </c>
      <c r="O22" s="2">
        <v>11</v>
      </c>
      <c r="P22" s="2">
        <v>12</v>
      </c>
      <c r="Q22" s="2">
        <v>12</v>
      </c>
      <c r="R22" s="2">
        <v>12</v>
      </c>
      <c r="S22" s="2">
        <v>12</v>
      </c>
      <c r="T22" s="2">
        <v>12</v>
      </c>
      <c r="U22" s="2">
        <v>12</v>
      </c>
      <c r="V22" s="2">
        <v>12</v>
      </c>
      <c r="W22" s="2">
        <v>12</v>
      </c>
      <c r="X22" s="2">
        <v>12</v>
      </c>
      <c r="Y22" s="2">
        <v>10</v>
      </c>
      <c r="Z22" s="2">
        <v>10</v>
      </c>
      <c r="AA22" s="2">
        <v>9</v>
      </c>
      <c r="AB22" s="2">
        <v>9</v>
      </c>
      <c r="AC22" s="2">
        <v>9</v>
      </c>
      <c r="AD22" s="2">
        <v>9</v>
      </c>
      <c r="AE22" s="2">
        <v>9</v>
      </c>
      <c r="AF22" s="2">
        <v>9</v>
      </c>
      <c r="AG22" s="2">
        <v>9</v>
      </c>
      <c r="AH22" s="2">
        <v>9</v>
      </c>
      <c r="AI22" s="2">
        <v>8</v>
      </c>
      <c r="AJ22" s="2">
        <v>8</v>
      </c>
      <c r="AK22" s="2">
        <v>8</v>
      </c>
      <c r="AL22" s="2">
        <v>8</v>
      </c>
      <c r="AM22" s="2">
        <v>7</v>
      </c>
      <c r="AN22" s="2">
        <v>7</v>
      </c>
      <c r="AO22" s="2">
        <v>7</v>
      </c>
      <c r="AP22" s="2">
        <v>7</v>
      </c>
      <c r="AQ22" s="2">
        <v>7</v>
      </c>
      <c r="AR22" s="2">
        <v>7</v>
      </c>
      <c r="AS22" s="2">
        <v>7</v>
      </c>
      <c r="AT22" s="2">
        <v>7</v>
      </c>
      <c r="AU22" s="2">
        <v>6</v>
      </c>
      <c r="AV22" s="2">
        <v>6</v>
      </c>
      <c r="AW22" s="2">
        <v>6</v>
      </c>
      <c r="AX22" s="2">
        <v>6</v>
      </c>
      <c r="AY22" s="2">
        <v>6</v>
      </c>
      <c r="AZ22" s="2">
        <v>6</v>
      </c>
      <c r="BA22" s="2">
        <v>6</v>
      </c>
      <c r="BB22" s="2">
        <v>6</v>
      </c>
      <c r="BC22" s="2">
        <v>7</v>
      </c>
      <c r="BD22" s="2">
        <v>8</v>
      </c>
      <c r="BE22" s="2">
        <v>8</v>
      </c>
      <c r="BF22" s="2">
        <v>8</v>
      </c>
      <c r="BG22" s="2">
        <v>9</v>
      </c>
      <c r="BH22" s="2">
        <v>7</v>
      </c>
      <c r="BI22" s="2">
        <v>8</v>
      </c>
      <c r="BJ22" s="2">
        <v>7</v>
      </c>
      <c r="BK22" s="2">
        <v>7</v>
      </c>
      <c r="BL22" s="2">
        <v>7</v>
      </c>
      <c r="BM22" s="2">
        <v>7</v>
      </c>
      <c r="BN22" s="2">
        <v>7</v>
      </c>
      <c r="BO22" s="2">
        <v>7</v>
      </c>
      <c r="BP22" s="2">
        <v>7</v>
      </c>
      <c r="BQ22" s="2">
        <v>6</v>
      </c>
      <c r="BR22" s="2">
        <v>6</v>
      </c>
      <c r="BS22" s="2">
        <v>6</v>
      </c>
      <c r="BT22" s="2">
        <v>6</v>
      </c>
      <c r="BU22" s="2">
        <v>6</v>
      </c>
      <c r="BV22" s="2">
        <v>7</v>
      </c>
      <c r="BW22" s="2">
        <v>7</v>
      </c>
      <c r="BX22" s="2">
        <v>7</v>
      </c>
      <c r="BY22" s="2">
        <v>7</v>
      </c>
      <c r="BZ22" s="2">
        <v>7</v>
      </c>
      <c r="CA22" s="2">
        <v>7</v>
      </c>
      <c r="CB22" s="59">
        <v>7</v>
      </c>
      <c r="CC22" s="42">
        <v>10</v>
      </c>
      <c r="CD22" s="2">
        <v>10</v>
      </c>
      <c r="CE22" s="2">
        <v>10</v>
      </c>
      <c r="CF22" s="2">
        <v>10</v>
      </c>
      <c r="CG22" s="2">
        <v>10</v>
      </c>
      <c r="CH22" s="2">
        <v>10</v>
      </c>
      <c r="CI22" s="2">
        <v>11</v>
      </c>
      <c r="CJ22" s="2">
        <v>11</v>
      </c>
      <c r="CK22" s="2">
        <v>11</v>
      </c>
      <c r="CL22" s="2">
        <v>11</v>
      </c>
      <c r="CM22" s="2">
        <v>11</v>
      </c>
      <c r="CN22" s="2">
        <v>13</v>
      </c>
      <c r="CO22" s="2">
        <v>13</v>
      </c>
      <c r="CP22" s="2">
        <v>13</v>
      </c>
      <c r="CQ22" s="2">
        <v>13</v>
      </c>
      <c r="CR22" s="2">
        <v>14</v>
      </c>
      <c r="CS22" s="2">
        <v>14</v>
      </c>
      <c r="CT22" s="2">
        <v>14</v>
      </c>
      <c r="CU22" s="2">
        <v>14</v>
      </c>
      <c r="CV22" s="2">
        <v>14</v>
      </c>
      <c r="CW22" s="2">
        <v>15</v>
      </c>
      <c r="CX22" s="2">
        <v>15</v>
      </c>
      <c r="CY22" s="2">
        <v>16</v>
      </c>
      <c r="CZ22" s="2">
        <v>16</v>
      </c>
      <c r="DA22" s="2">
        <v>16</v>
      </c>
      <c r="DB22" s="2">
        <v>17</v>
      </c>
      <c r="DC22" s="2">
        <v>18</v>
      </c>
      <c r="DD22" s="2">
        <v>20</v>
      </c>
      <c r="DE22" s="2">
        <v>20</v>
      </c>
      <c r="DF22" s="2">
        <v>20</v>
      </c>
      <c r="DG22" s="2">
        <v>20</v>
      </c>
      <c r="DH22" s="2">
        <v>21</v>
      </c>
      <c r="DI22" s="2">
        <v>21</v>
      </c>
      <c r="DJ22" s="2">
        <v>21</v>
      </c>
      <c r="DK22" s="2">
        <v>22</v>
      </c>
      <c r="DL22" s="2">
        <v>22</v>
      </c>
      <c r="DM22" s="2">
        <v>22</v>
      </c>
      <c r="DN22" s="2">
        <v>22</v>
      </c>
      <c r="DO22" s="2">
        <v>22</v>
      </c>
      <c r="DP22" s="2">
        <v>23</v>
      </c>
      <c r="DQ22" s="2">
        <v>23</v>
      </c>
      <c r="DR22" s="2">
        <v>23</v>
      </c>
      <c r="DS22" s="2">
        <v>23</v>
      </c>
      <c r="DT22" s="2">
        <v>23</v>
      </c>
      <c r="DU22" s="2">
        <v>22</v>
      </c>
      <c r="DV22" s="2">
        <v>22</v>
      </c>
      <c r="DW22" s="2">
        <v>22</v>
      </c>
      <c r="DX22" s="2">
        <v>22</v>
      </c>
      <c r="DY22" s="2">
        <v>22</v>
      </c>
      <c r="DZ22" s="2">
        <v>22</v>
      </c>
      <c r="EA22" s="2">
        <v>23</v>
      </c>
      <c r="EB22" s="2">
        <v>23</v>
      </c>
      <c r="EC22" s="2">
        <v>24</v>
      </c>
      <c r="ED22" s="2">
        <v>24</v>
      </c>
      <c r="EE22" s="2">
        <v>24</v>
      </c>
      <c r="EF22" s="2">
        <v>24</v>
      </c>
      <c r="EG22" s="2">
        <v>24</v>
      </c>
      <c r="EH22" s="2">
        <v>24</v>
      </c>
      <c r="EI22" s="2">
        <v>24</v>
      </c>
      <c r="EJ22" s="2">
        <v>24</v>
      </c>
      <c r="EK22" s="2">
        <v>24</v>
      </c>
      <c r="EL22" s="2">
        <v>24</v>
      </c>
      <c r="EM22" s="2">
        <v>24</v>
      </c>
      <c r="EN22" s="2">
        <v>21</v>
      </c>
      <c r="EO22" s="2">
        <v>21</v>
      </c>
      <c r="EP22" s="2">
        <v>21</v>
      </c>
      <c r="EQ22" s="2">
        <v>20</v>
      </c>
      <c r="ER22" s="2">
        <v>20</v>
      </c>
      <c r="ES22" s="2">
        <v>21</v>
      </c>
      <c r="ET22" s="2">
        <v>21</v>
      </c>
      <c r="EU22" s="2">
        <v>19</v>
      </c>
      <c r="EV22" s="2">
        <v>19</v>
      </c>
      <c r="EW22" s="2">
        <v>19</v>
      </c>
      <c r="EX22" s="2">
        <v>18</v>
      </c>
      <c r="EY22" s="2">
        <v>18</v>
      </c>
      <c r="EZ22" s="2">
        <v>18</v>
      </c>
      <c r="FA22" s="2">
        <v>18</v>
      </c>
      <c r="FB22" s="2">
        <v>18</v>
      </c>
      <c r="FC22" s="2">
        <v>18</v>
      </c>
      <c r="FD22" s="2">
        <v>18</v>
      </c>
      <c r="FE22" s="2">
        <v>18</v>
      </c>
      <c r="FF22" s="2">
        <v>18</v>
      </c>
      <c r="FG22" s="2">
        <v>18</v>
      </c>
      <c r="FH22" s="2">
        <v>18</v>
      </c>
      <c r="FI22" s="2">
        <v>18</v>
      </c>
      <c r="FJ22" s="2">
        <v>18</v>
      </c>
      <c r="FK22" s="2">
        <v>18</v>
      </c>
      <c r="FL22" s="2">
        <v>18</v>
      </c>
      <c r="FM22" s="2">
        <v>20</v>
      </c>
      <c r="FN22" s="2">
        <v>20</v>
      </c>
      <c r="FO22" s="2">
        <v>34</v>
      </c>
      <c r="FP22" s="2">
        <v>35</v>
      </c>
      <c r="FQ22" s="2">
        <v>37</v>
      </c>
      <c r="FR22" s="2">
        <v>37</v>
      </c>
      <c r="FS22" s="2">
        <v>37</v>
      </c>
      <c r="FT22" s="2">
        <v>37</v>
      </c>
      <c r="FU22" s="2">
        <v>37</v>
      </c>
      <c r="FV22" s="2">
        <v>37</v>
      </c>
      <c r="FW22" s="2">
        <v>37</v>
      </c>
      <c r="FX22" s="2">
        <v>35</v>
      </c>
      <c r="FY22" s="2">
        <v>36</v>
      </c>
      <c r="FZ22" s="2">
        <v>36</v>
      </c>
      <c r="GA22" s="2">
        <v>36</v>
      </c>
      <c r="GB22" s="2">
        <v>36</v>
      </c>
      <c r="GC22" s="2">
        <v>36</v>
      </c>
      <c r="GD22" s="2">
        <v>39</v>
      </c>
      <c r="GE22" s="2">
        <v>39</v>
      </c>
      <c r="GF22" s="2">
        <v>39</v>
      </c>
      <c r="GG22" s="2">
        <v>39</v>
      </c>
      <c r="GH22" s="2">
        <v>39</v>
      </c>
      <c r="GI22" s="2">
        <v>39</v>
      </c>
      <c r="GJ22" s="2">
        <v>39</v>
      </c>
      <c r="GK22" s="2">
        <v>38</v>
      </c>
      <c r="GL22" s="2">
        <v>37</v>
      </c>
      <c r="GM22" s="2">
        <v>37</v>
      </c>
      <c r="GN22" s="2">
        <v>37</v>
      </c>
      <c r="GO22" s="2">
        <v>37</v>
      </c>
      <c r="GP22" s="2">
        <v>37</v>
      </c>
      <c r="GQ22" s="2">
        <v>37</v>
      </c>
      <c r="GR22" s="2">
        <v>37</v>
      </c>
      <c r="GS22" s="2">
        <v>37</v>
      </c>
      <c r="GT22" s="2">
        <v>36</v>
      </c>
      <c r="GU22" s="2">
        <v>36</v>
      </c>
      <c r="GV22" s="2">
        <v>35</v>
      </c>
      <c r="GW22" s="2">
        <v>35</v>
      </c>
      <c r="GX22" s="2">
        <v>35</v>
      </c>
      <c r="GY22" s="2">
        <v>34</v>
      </c>
      <c r="GZ22" s="2">
        <v>34</v>
      </c>
      <c r="HA22" s="2">
        <v>34</v>
      </c>
      <c r="HB22" s="2">
        <v>34</v>
      </c>
      <c r="HC22" s="2">
        <v>34</v>
      </c>
      <c r="HD22" s="2">
        <v>34</v>
      </c>
      <c r="HE22" s="2">
        <v>34</v>
      </c>
      <c r="HF22" s="2">
        <v>34</v>
      </c>
      <c r="HG22" s="2">
        <v>34</v>
      </c>
      <c r="HH22" s="2">
        <v>34</v>
      </c>
      <c r="HI22" s="2">
        <v>34</v>
      </c>
      <c r="HJ22" s="2">
        <v>35</v>
      </c>
      <c r="HK22" s="2">
        <v>35</v>
      </c>
      <c r="HL22" s="2">
        <v>35</v>
      </c>
      <c r="HM22" s="2">
        <v>35</v>
      </c>
      <c r="HN22" s="2">
        <v>36</v>
      </c>
      <c r="HO22" s="2">
        <v>38</v>
      </c>
      <c r="HP22" s="2">
        <v>34</v>
      </c>
      <c r="HQ22" s="2">
        <v>33</v>
      </c>
      <c r="HR22" s="2">
        <v>32</v>
      </c>
      <c r="HS22" s="2">
        <v>33</v>
      </c>
      <c r="HT22" s="2">
        <v>33</v>
      </c>
      <c r="HU22" s="2">
        <v>34</v>
      </c>
      <c r="HV22" s="2">
        <v>35</v>
      </c>
      <c r="HW22" s="2">
        <v>35</v>
      </c>
      <c r="HX22" s="2">
        <v>35</v>
      </c>
      <c r="HY22" s="2">
        <v>40</v>
      </c>
      <c r="HZ22" s="2">
        <v>40</v>
      </c>
      <c r="IA22" s="2">
        <v>40</v>
      </c>
      <c r="IB22" s="2">
        <v>41</v>
      </c>
      <c r="IC22" s="2">
        <v>42</v>
      </c>
      <c r="ID22" s="2">
        <v>42</v>
      </c>
      <c r="IE22" s="2">
        <v>44</v>
      </c>
      <c r="IF22" s="2">
        <v>44</v>
      </c>
      <c r="IG22" s="2">
        <v>44</v>
      </c>
      <c r="IH22" s="2">
        <v>42</v>
      </c>
      <c r="II22" s="2">
        <v>45</v>
      </c>
      <c r="IJ22" s="2">
        <v>45</v>
      </c>
      <c r="IK22" s="2">
        <v>44</v>
      </c>
      <c r="IL22" s="2">
        <v>44</v>
      </c>
      <c r="IM22" s="2">
        <v>44</v>
      </c>
      <c r="IN22" s="2">
        <v>44</v>
      </c>
      <c r="IO22" s="2">
        <v>44</v>
      </c>
      <c r="IP22" s="2">
        <v>44</v>
      </c>
      <c r="IQ22" s="2">
        <v>44</v>
      </c>
      <c r="IR22" s="2">
        <v>44</v>
      </c>
      <c r="IS22" s="2">
        <v>44</v>
      </c>
      <c r="IT22" s="2">
        <v>45</v>
      </c>
      <c r="IU22" s="2">
        <v>45</v>
      </c>
      <c r="IV22" s="2">
        <v>45</v>
      </c>
      <c r="IW22" s="2">
        <v>45</v>
      </c>
      <c r="IX22" s="2">
        <v>45</v>
      </c>
      <c r="IY22" s="2">
        <v>45</v>
      </c>
      <c r="IZ22" s="2">
        <v>45</v>
      </c>
      <c r="JA22" s="2">
        <v>44</v>
      </c>
    </row>
    <row r="23" spans="1:261" x14ac:dyDescent="0.25">
      <c r="A23" s="30" t="s">
        <v>2</v>
      </c>
    </row>
    <row r="24" spans="1:261" x14ac:dyDescent="0.25">
      <c r="A24" s="6" t="s">
        <v>3</v>
      </c>
      <c r="B24" s="2">
        <v>7</v>
      </c>
      <c r="C24" s="2">
        <v>7</v>
      </c>
      <c r="D24" s="2">
        <v>7</v>
      </c>
      <c r="E24" s="2">
        <v>7</v>
      </c>
      <c r="F24" s="2">
        <v>7</v>
      </c>
      <c r="G24" s="2">
        <v>7</v>
      </c>
      <c r="H24" s="2">
        <v>7</v>
      </c>
      <c r="I24" s="2">
        <v>7</v>
      </c>
      <c r="J24" s="2">
        <v>7</v>
      </c>
      <c r="K24" s="2">
        <v>7</v>
      </c>
      <c r="L24" s="2">
        <v>7</v>
      </c>
      <c r="M24" s="2">
        <v>7</v>
      </c>
      <c r="N24" s="2">
        <v>7</v>
      </c>
      <c r="O24" s="2">
        <v>7</v>
      </c>
      <c r="P24" s="2">
        <v>7</v>
      </c>
      <c r="Q24" s="2">
        <v>7</v>
      </c>
      <c r="R24" s="2">
        <v>7</v>
      </c>
      <c r="S24" s="2">
        <v>7</v>
      </c>
      <c r="T24" s="2">
        <v>7</v>
      </c>
      <c r="U24" s="2">
        <v>7</v>
      </c>
      <c r="V24" s="2">
        <v>7</v>
      </c>
      <c r="W24" s="2">
        <v>7</v>
      </c>
      <c r="X24" s="2">
        <v>7</v>
      </c>
      <c r="Y24" s="2">
        <v>7</v>
      </c>
      <c r="Z24" s="2">
        <v>7</v>
      </c>
      <c r="AA24" s="2">
        <v>6</v>
      </c>
      <c r="AB24" s="2">
        <v>6</v>
      </c>
      <c r="AC24" s="2">
        <v>6</v>
      </c>
      <c r="AD24" s="2">
        <v>6</v>
      </c>
      <c r="AE24" s="2">
        <v>6</v>
      </c>
      <c r="AF24" s="2">
        <v>6</v>
      </c>
      <c r="AG24" s="2">
        <v>6</v>
      </c>
      <c r="AH24" s="2">
        <v>6</v>
      </c>
      <c r="AI24" s="2">
        <v>5</v>
      </c>
      <c r="AJ24" s="2">
        <v>5</v>
      </c>
      <c r="AK24" s="2">
        <v>5</v>
      </c>
      <c r="AL24" s="2">
        <v>5</v>
      </c>
      <c r="AM24" s="2">
        <v>5</v>
      </c>
      <c r="AN24" s="2">
        <v>5</v>
      </c>
      <c r="AO24" s="2">
        <v>5</v>
      </c>
      <c r="AP24" s="2">
        <v>5</v>
      </c>
      <c r="AQ24" s="2">
        <v>5</v>
      </c>
      <c r="AR24" s="2">
        <v>5</v>
      </c>
      <c r="AS24" s="2">
        <v>5</v>
      </c>
      <c r="AT24" s="2">
        <v>5</v>
      </c>
      <c r="AU24" s="2">
        <v>5</v>
      </c>
      <c r="AV24" s="2">
        <v>5</v>
      </c>
      <c r="AW24" s="2">
        <v>5</v>
      </c>
      <c r="AX24" s="2">
        <v>5</v>
      </c>
      <c r="AY24" s="2">
        <v>5</v>
      </c>
      <c r="AZ24" s="2">
        <v>5</v>
      </c>
      <c r="BA24" s="2">
        <v>5</v>
      </c>
      <c r="BB24" s="2">
        <v>5</v>
      </c>
      <c r="BC24" s="2">
        <v>6</v>
      </c>
      <c r="BD24" s="2">
        <v>7</v>
      </c>
      <c r="BE24" s="2">
        <v>7</v>
      </c>
      <c r="BF24" s="2">
        <v>7</v>
      </c>
      <c r="BG24" s="2">
        <v>8</v>
      </c>
      <c r="BH24" s="2">
        <v>6</v>
      </c>
      <c r="BI24" s="2">
        <v>7</v>
      </c>
      <c r="BJ24" s="2">
        <v>7</v>
      </c>
      <c r="BK24" s="2">
        <v>7</v>
      </c>
      <c r="BL24" s="2">
        <v>7</v>
      </c>
      <c r="BM24" s="2">
        <v>7</v>
      </c>
      <c r="BN24" s="2">
        <v>7</v>
      </c>
      <c r="BO24" s="2">
        <v>7</v>
      </c>
      <c r="BP24" s="2">
        <v>7</v>
      </c>
      <c r="BQ24" s="2">
        <v>6</v>
      </c>
      <c r="BR24" s="2">
        <v>6</v>
      </c>
      <c r="BS24" s="2">
        <v>6</v>
      </c>
      <c r="BT24" s="2">
        <v>6</v>
      </c>
      <c r="BU24" s="2">
        <v>6</v>
      </c>
      <c r="BV24" s="2">
        <v>6</v>
      </c>
      <c r="BW24" s="2">
        <v>6</v>
      </c>
      <c r="BX24" s="2">
        <v>6</v>
      </c>
      <c r="BY24" s="2">
        <v>6</v>
      </c>
      <c r="BZ24" s="2">
        <v>6</v>
      </c>
      <c r="CA24" s="2">
        <v>6</v>
      </c>
      <c r="CB24" s="59">
        <v>6</v>
      </c>
      <c r="CC24" s="42">
        <v>9</v>
      </c>
      <c r="CD24" s="2">
        <v>9</v>
      </c>
      <c r="CE24" s="2">
        <v>9</v>
      </c>
      <c r="CF24" s="2">
        <v>9</v>
      </c>
      <c r="CG24" s="2">
        <v>7</v>
      </c>
      <c r="CH24" s="2">
        <v>7</v>
      </c>
      <c r="CI24" s="2">
        <v>7</v>
      </c>
      <c r="CJ24" s="2">
        <v>7</v>
      </c>
      <c r="CK24" s="2">
        <v>7</v>
      </c>
      <c r="CL24" s="2">
        <v>7</v>
      </c>
      <c r="CM24" s="2">
        <v>7</v>
      </c>
      <c r="CN24" s="2">
        <v>9</v>
      </c>
      <c r="CO24" s="2">
        <v>9</v>
      </c>
      <c r="CP24" s="2">
        <v>9</v>
      </c>
      <c r="CQ24" s="2">
        <v>9</v>
      </c>
      <c r="CR24" s="2">
        <v>9</v>
      </c>
      <c r="CS24" s="2">
        <v>9</v>
      </c>
      <c r="CT24" s="2">
        <v>9</v>
      </c>
      <c r="CU24" s="2">
        <v>9</v>
      </c>
      <c r="CV24" s="2">
        <v>9</v>
      </c>
      <c r="CW24" s="2">
        <v>9</v>
      </c>
      <c r="CX24" s="2">
        <v>9</v>
      </c>
      <c r="CY24" s="2">
        <v>10</v>
      </c>
      <c r="CZ24" s="2">
        <v>10</v>
      </c>
      <c r="DA24" s="2">
        <v>10</v>
      </c>
      <c r="DB24" s="2">
        <v>11</v>
      </c>
      <c r="DC24" s="2">
        <v>12</v>
      </c>
      <c r="DD24" s="2">
        <v>14</v>
      </c>
      <c r="DE24" s="2">
        <v>14</v>
      </c>
      <c r="DF24" s="2">
        <v>14</v>
      </c>
      <c r="DG24" s="2">
        <v>14</v>
      </c>
      <c r="DH24" s="2">
        <v>15</v>
      </c>
      <c r="DI24" s="2">
        <v>15</v>
      </c>
      <c r="DJ24" s="2">
        <v>15</v>
      </c>
      <c r="DK24" s="2">
        <v>16</v>
      </c>
      <c r="DL24" s="2">
        <v>16</v>
      </c>
      <c r="DM24" s="2">
        <v>16</v>
      </c>
      <c r="DN24" s="2">
        <v>16</v>
      </c>
      <c r="DO24" s="2">
        <v>16</v>
      </c>
      <c r="DP24" s="2">
        <v>17</v>
      </c>
      <c r="DQ24" s="2">
        <v>17</v>
      </c>
      <c r="DR24" s="2">
        <v>17</v>
      </c>
      <c r="DS24" s="2">
        <v>17</v>
      </c>
      <c r="DT24" s="2">
        <v>17</v>
      </c>
      <c r="DU24" s="2">
        <v>16</v>
      </c>
      <c r="DV24" s="2">
        <v>16</v>
      </c>
      <c r="DW24" s="2">
        <v>16</v>
      </c>
      <c r="DX24" s="2">
        <v>16</v>
      </c>
      <c r="DY24" s="2">
        <v>16</v>
      </c>
      <c r="DZ24" s="2">
        <v>16</v>
      </c>
      <c r="EA24" s="2">
        <v>17</v>
      </c>
      <c r="EB24" s="2">
        <v>17</v>
      </c>
      <c r="EC24" s="2">
        <v>17</v>
      </c>
      <c r="ED24" s="2">
        <v>17</v>
      </c>
      <c r="EE24" s="2">
        <v>17</v>
      </c>
      <c r="EF24" s="2">
        <v>17</v>
      </c>
      <c r="EG24" s="2">
        <v>17</v>
      </c>
      <c r="EH24" s="2">
        <v>17</v>
      </c>
      <c r="EI24" s="2">
        <v>17</v>
      </c>
      <c r="EJ24" s="2">
        <v>16</v>
      </c>
      <c r="EK24" s="2">
        <v>16</v>
      </c>
      <c r="EL24" s="2">
        <v>16</v>
      </c>
      <c r="EM24" s="2">
        <v>16</v>
      </c>
      <c r="EN24" s="2">
        <v>13</v>
      </c>
      <c r="EO24" s="2">
        <v>13</v>
      </c>
      <c r="EP24" s="2">
        <v>13</v>
      </c>
      <c r="EQ24" s="2">
        <v>12</v>
      </c>
      <c r="ER24" s="2">
        <v>12</v>
      </c>
      <c r="ES24" s="2">
        <v>12</v>
      </c>
      <c r="ET24" s="2">
        <v>12</v>
      </c>
      <c r="EU24" s="2">
        <v>10</v>
      </c>
      <c r="EV24" s="2">
        <v>10</v>
      </c>
      <c r="EW24" s="2">
        <v>10</v>
      </c>
      <c r="EX24" s="2">
        <v>10</v>
      </c>
      <c r="EY24" s="2">
        <v>10</v>
      </c>
      <c r="EZ24" s="2">
        <v>10</v>
      </c>
      <c r="FA24" s="2">
        <v>10</v>
      </c>
      <c r="FB24" s="2">
        <v>10</v>
      </c>
      <c r="FC24" s="2">
        <v>10</v>
      </c>
      <c r="FD24" s="2">
        <v>10</v>
      </c>
      <c r="FE24" s="2">
        <v>10</v>
      </c>
      <c r="FF24" s="2">
        <v>10</v>
      </c>
      <c r="FG24" s="2">
        <v>10</v>
      </c>
      <c r="FH24" s="2">
        <v>10</v>
      </c>
      <c r="FI24" s="2">
        <v>10</v>
      </c>
      <c r="FJ24" s="2">
        <v>10</v>
      </c>
      <c r="FK24" s="2">
        <v>10</v>
      </c>
      <c r="FL24" s="2">
        <v>10</v>
      </c>
      <c r="FM24" s="2">
        <v>12</v>
      </c>
      <c r="FN24" s="2">
        <v>12</v>
      </c>
      <c r="FO24" s="2">
        <v>20</v>
      </c>
      <c r="FP24" s="2">
        <v>21</v>
      </c>
      <c r="FQ24" s="2">
        <v>23</v>
      </c>
      <c r="FR24" s="2">
        <v>23</v>
      </c>
      <c r="FS24" s="2">
        <v>23</v>
      </c>
      <c r="FT24" s="2">
        <v>23</v>
      </c>
      <c r="FU24" s="2">
        <v>23</v>
      </c>
      <c r="FV24" s="2">
        <v>23</v>
      </c>
      <c r="FW24" s="2">
        <v>23</v>
      </c>
      <c r="FX24" s="2">
        <v>21</v>
      </c>
      <c r="FY24" s="2">
        <v>21</v>
      </c>
      <c r="FZ24" s="2">
        <v>21</v>
      </c>
      <c r="GA24" s="2">
        <v>21</v>
      </c>
      <c r="GB24" s="2">
        <v>21</v>
      </c>
      <c r="GC24" s="2">
        <v>21</v>
      </c>
      <c r="GD24" s="2">
        <v>22</v>
      </c>
      <c r="GE24" s="2">
        <v>22</v>
      </c>
      <c r="GF24" s="2">
        <v>22</v>
      </c>
      <c r="GG24" s="2">
        <v>22</v>
      </c>
      <c r="GH24" s="2">
        <v>22</v>
      </c>
      <c r="GI24" s="2">
        <v>22</v>
      </c>
      <c r="GJ24" s="2">
        <v>22</v>
      </c>
      <c r="GK24" s="2">
        <v>21</v>
      </c>
      <c r="GL24" s="2">
        <v>20</v>
      </c>
      <c r="GM24" s="2">
        <v>20</v>
      </c>
      <c r="GN24" s="2">
        <v>20</v>
      </c>
      <c r="GO24" s="2">
        <v>20</v>
      </c>
      <c r="GP24" s="2">
        <v>20</v>
      </c>
      <c r="GQ24" s="2">
        <v>20</v>
      </c>
      <c r="GR24" s="2">
        <v>20</v>
      </c>
      <c r="GS24" s="2">
        <v>20</v>
      </c>
      <c r="GT24" s="2">
        <v>19</v>
      </c>
      <c r="GU24" s="2">
        <v>19</v>
      </c>
      <c r="GV24" s="2">
        <v>18</v>
      </c>
      <c r="GW24" s="2">
        <v>18</v>
      </c>
      <c r="GX24" s="2">
        <v>18</v>
      </c>
      <c r="GY24" s="2">
        <v>17</v>
      </c>
      <c r="GZ24" s="2">
        <v>17</v>
      </c>
      <c r="HA24" s="2">
        <v>17</v>
      </c>
      <c r="HB24" s="2">
        <v>17</v>
      </c>
      <c r="HC24" s="2">
        <v>17</v>
      </c>
      <c r="HD24" s="2">
        <v>17</v>
      </c>
      <c r="HE24" s="2">
        <v>17</v>
      </c>
      <c r="HF24" s="2">
        <v>17</v>
      </c>
      <c r="HG24" s="2">
        <v>17</v>
      </c>
      <c r="HH24" s="2">
        <v>17</v>
      </c>
      <c r="HI24" s="2">
        <v>17</v>
      </c>
      <c r="HJ24" s="2">
        <v>17</v>
      </c>
      <c r="HK24" s="2">
        <v>17</v>
      </c>
      <c r="HL24" s="2">
        <v>17</v>
      </c>
      <c r="HM24" s="2">
        <v>17</v>
      </c>
      <c r="HN24" s="2">
        <v>17</v>
      </c>
      <c r="HO24" s="2">
        <v>17</v>
      </c>
      <c r="HP24" s="2">
        <v>14</v>
      </c>
      <c r="HQ24" s="2">
        <v>13</v>
      </c>
      <c r="HR24" s="2">
        <v>12</v>
      </c>
      <c r="HS24" s="2">
        <v>12</v>
      </c>
      <c r="HT24" s="2">
        <v>12</v>
      </c>
      <c r="HU24" s="2">
        <v>12</v>
      </c>
      <c r="HV24" s="2">
        <v>13</v>
      </c>
      <c r="HW24" s="2">
        <v>13</v>
      </c>
      <c r="HX24" s="2">
        <v>13</v>
      </c>
      <c r="HY24" s="2">
        <v>15</v>
      </c>
      <c r="HZ24" s="2">
        <v>15</v>
      </c>
      <c r="IA24" s="2">
        <v>15</v>
      </c>
      <c r="IB24" s="2">
        <v>16</v>
      </c>
      <c r="IC24" s="2">
        <v>17</v>
      </c>
      <c r="ID24" s="2">
        <v>17</v>
      </c>
      <c r="IE24" s="2">
        <v>17</v>
      </c>
      <c r="IF24" s="2">
        <v>17</v>
      </c>
      <c r="IG24" s="2">
        <v>17</v>
      </c>
      <c r="IH24" s="2">
        <v>16</v>
      </c>
      <c r="II24" s="2">
        <v>16</v>
      </c>
      <c r="IJ24" s="2">
        <v>16</v>
      </c>
      <c r="IK24" s="2">
        <v>15</v>
      </c>
      <c r="IL24" s="2">
        <v>15</v>
      </c>
      <c r="IM24" s="2">
        <v>15</v>
      </c>
      <c r="IN24" s="2">
        <v>15</v>
      </c>
      <c r="IO24" s="2">
        <v>15</v>
      </c>
      <c r="IP24" s="2">
        <v>15</v>
      </c>
      <c r="IQ24" s="2">
        <v>15</v>
      </c>
      <c r="IR24" s="2">
        <v>15</v>
      </c>
      <c r="IS24" s="2">
        <v>15</v>
      </c>
      <c r="IT24" s="2">
        <v>16</v>
      </c>
      <c r="IU24" s="2">
        <v>16</v>
      </c>
      <c r="IV24" s="2">
        <v>16</v>
      </c>
      <c r="IW24" s="2">
        <v>16</v>
      </c>
      <c r="IX24" s="2">
        <v>16</v>
      </c>
      <c r="IY24" s="2">
        <v>16</v>
      </c>
      <c r="IZ24" s="2">
        <v>16</v>
      </c>
      <c r="JA24" s="2">
        <v>15</v>
      </c>
    </row>
    <row r="25" spans="1:261" x14ac:dyDescent="0.25">
      <c r="A25" s="7" t="s">
        <v>4</v>
      </c>
      <c r="B25" s="2">
        <v>3</v>
      </c>
      <c r="C25" s="2">
        <v>3</v>
      </c>
      <c r="D25" s="2">
        <v>3</v>
      </c>
      <c r="E25" s="2">
        <v>3</v>
      </c>
      <c r="F25" s="2">
        <v>3</v>
      </c>
      <c r="G25" s="2">
        <v>3</v>
      </c>
      <c r="H25" s="2">
        <v>3</v>
      </c>
      <c r="I25" s="2">
        <v>3</v>
      </c>
      <c r="J25" s="2">
        <v>3</v>
      </c>
      <c r="K25" s="2">
        <v>3</v>
      </c>
      <c r="L25" s="2">
        <v>3</v>
      </c>
      <c r="M25" s="2">
        <v>3</v>
      </c>
      <c r="N25" s="2">
        <v>3</v>
      </c>
      <c r="O25" s="2">
        <v>3</v>
      </c>
      <c r="P25" s="2">
        <v>3</v>
      </c>
      <c r="Q25" s="2">
        <v>3</v>
      </c>
      <c r="R25" s="2">
        <v>3</v>
      </c>
      <c r="S25" s="2">
        <v>3</v>
      </c>
      <c r="T25" s="2">
        <v>3</v>
      </c>
      <c r="U25" s="2">
        <v>3</v>
      </c>
      <c r="V25" s="2">
        <v>3</v>
      </c>
      <c r="W25" s="2">
        <v>3</v>
      </c>
      <c r="X25" s="2">
        <v>3</v>
      </c>
      <c r="Y25" s="2">
        <v>2</v>
      </c>
      <c r="Z25" s="2">
        <v>2</v>
      </c>
      <c r="AA25" s="2">
        <v>2</v>
      </c>
      <c r="AB25" s="2">
        <v>2</v>
      </c>
      <c r="AC25" s="2">
        <v>2</v>
      </c>
      <c r="AD25" s="2">
        <v>2</v>
      </c>
      <c r="AE25" s="2">
        <v>2</v>
      </c>
      <c r="AF25" s="2">
        <v>2</v>
      </c>
      <c r="AG25" s="2">
        <v>2</v>
      </c>
      <c r="AH25" s="2">
        <v>2</v>
      </c>
      <c r="AI25" s="2">
        <v>2</v>
      </c>
      <c r="AJ25" s="2">
        <v>2</v>
      </c>
      <c r="AK25" s="2">
        <v>2</v>
      </c>
      <c r="AL25" s="2">
        <v>2</v>
      </c>
      <c r="AM25" s="2">
        <v>1</v>
      </c>
      <c r="AN25" s="2">
        <v>1</v>
      </c>
      <c r="AO25" s="2">
        <v>1</v>
      </c>
      <c r="AP25" s="2">
        <v>1</v>
      </c>
      <c r="AQ25" s="2">
        <v>1</v>
      </c>
      <c r="AR25" s="2">
        <v>1</v>
      </c>
      <c r="AS25" s="2">
        <v>1</v>
      </c>
      <c r="AT25" s="2">
        <v>1</v>
      </c>
      <c r="AU25" s="2">
        <v>0</v>
      </c>
      <c r="CI25" s="2">
        <v>1</v>
      </c>
      <c r="CJ25" s="2">
        <v>1</v>
      </c>
      <c r="CK25" s="2">
        <v>1</v>
      </c>
      <c r="CL25" s="2">
        <v>1</v>
      </c>
      <c r="CM25" s="2">
        <v>1</v>
      </c>
      <c r="CN25" s="2">
        <v>1</v>
      </c>
      <c r="CO25" s="2">
        <v>1</v>
      </c>
      <c r="CP25" s="2">
        <v>1</v>
      </c>
      <c r="CQ25" s="2">
        <v>1</v>
      </c>
      <c r="CR25" s="2">
        <v>1</v>
      </c>
      <c r="CS25" s="2">
        <v>1</v>
      </c>
      <c r="CT25" s="2">
        <v>1</v>
      </c>
      <c r="CU25" s="2">
        <v>1</v>
      </c>
      <c r="CV25" s="2">
        <v>1</v>
      </c>
      <c r="CW25" s="2">
        <v>2</v>
      </c>
      <c r="CX25" s="2">
        <v>2</v>
      </c>
      <c r="CY25" s="2">
        <v>2</v>
      </c>
      <c r="CZ25" s="2">
        <v>2</v>
      </c>
      <c r="DA25" s="2">
        <v>2</v>
      </c>
      <c r="DB25" s="2">
        <v>2</v>
      </c>
      <c r="DC25" s="2">
        <v>2</v>
      </c>
      <c r="DD25" s="2">
        <v>2</v>
      </c>
      <c r="DE25" s="2">
        <v>2</v>
      </c>
      <c r="DF25" s="2">
        <v>2</v>
      </c>
      <c r="DG25" s="2">
        <v>2</v>
      </c>
      <c r="DH25" s="2">
        <v>2</v>
      </c>
      <c r="DI25" s="2">
        <v>2</v>
      </c>
      <c r="DJ25" s="2">
        <v>2</v>
      </c>
      <c r="DK25" s="2">
        <v>2</v>
      </c>
      <c r="DL25" s="2">
        <v>2</v>
      </c>
      <c r="DM25" s="2">
        <v>2</v>
      </c>
      <c r="DN25" s="2">
        <v>2</v>
      </c>
      <c r="DO25" s="2">
        <v>2</v>
      </c>
      <c r="DP25" s="2">
        <v>2</v>
      </c>
      <c r="DQ25" s="2">
        <v>2</v>
      </c>
      <c r="DR25" s="2">
        <v>2</v>
      </c>
      <c r="DS25" s="2">
        <v>2</v>
      </c>
      <c r="DT25" s="2">
        <v>2</v>
      </c>
      <c r="DU25" s="2">
        <v>2</v>
      </c>
      <c r="DV25" s="2">
        <v>2</v>
      </c>
      <c r="DW25" s="2">
        <v>2</v>
      </c>
      <c r="DX25" s="2">
        <v>2</v>
      </c>
      <c r="DY25" s="2">
        <v>2</v>
      </c>
      <c r="DZ25" s="2">
        <v>2</v>
      </c>
      <c r="EA25" s="2">
        <v>2</v>
      </c>
      <c r="EB25" s="2">
        <v>2</v>
      </c>
      <c r="EC25" s="2">
        <v>2</v>
      </c>
      <c r="ED25" s="2">
        <v>2</v>
      </c>
      <c r="EE25" s="2">
        <v>2</v>
      </c>
      <c r="EF25" s="2">
        <v>2</v>
      </c>
      <c r="EG25" s="2">
        <v>2</v>
      </c>
      <c r="EH25" s="2">
        <v>2</v>
      </c>
      <c r="EI25" s="2">
        <v>2</v>
      </c>
      <c r="EJ25" s="2">
        <v>3</v>
      </c>
      <c r="EK25" s="2">
        <v>3</v>
      </c>
      <c r="EL25" s="2">
        <v>3</v>
      </c>
      <c r="EM25" s="2">
        <v>3</v>
      </c>
      <c r="EN25" s="2">
        <v>3</v>
      </c>
      <c r="EO25" s="2">
        <v>3</v>
      </c>
      <c r="EP25" s="2">
        <v>3</v>
      </c>
      <c r="EQ25" s="2">
        <v>3</v>
      </c>
      <c r="ER25" s="2">
        <v>3</v>
      </c>
      <c r="ES25" s="2">
        <v>3</v>
      </c>
      <c r="ET25" s="2">
        <v>3</v>
      </c>
      <c r="EU25" s="2">
        <v>3</v>
      </c>
      <c r="EV25" s="2">
        <v>3</v>
      </c>
      <c r="EW25" s="2">
        <v>3</v>
      </c>
      <c r="EX25" s="2">
        <v>3</v>
      </c>
      <c r="EY25" s="2">
        <v>3</v>
      </c>
      <c r="EZ25" s="2">
        <v>3</v>
      </c>
      <c r="FA25" s="2">
        <v>3</v>
      </c>
      <c r="FB25" s="2">
        <v>3</v>
      </c>
      <c r="FC25" s="2">
        <v>3</v>
      </c>
      <c r="FD25" s="2">
        <v>3</v>
      </c>
      <c r="FE25" s="2">
        <v>3</v>
      </c>
      <c r="FF25" s="2">
        <v>3</v>
      </c>
      <c r="FG25" s="2">
        <v>3</v>
      </c>
      <c r="FH25" s="2">
        <v>3</v>
      </c>
      <c r="FI25" s="2">
        <v>3</v>
      </c>
      <c r="FJ25" s="2">
        <v>3</v>
      </c>
      <c r="FK25" s="2">
        <v>3</v>
      </c>
      <c r="FL25" s="2">
        <v>3</v>
      </c>
      <c r="FM25" s="2">
        <v>3</v>
      </c>
      <c r="FN25" s="2">
        <v>3</v>
      </c>
      <c r="FO25" s="2">
        <v>6</v>
      </c>
      <c r="FP25" s="2">
        <v>6</v>
      </c>
      <c r="FQ25" s="2">
        <v>6</v>
      </c>
      <c r="FR25" s="2">
        <v>6</v>
      </c>
      <c r="FS25" s="2">
        <v>6</v>
      </c>
      <c r="FT25" s="2">
        <v>6</v>
      </c>
      <c r="FU25" s="2">
        <v>6</v>
      </c>
      <c r="FV25" s="2">
        <v>6</v>
      </c>
      <c r="FW25" s="2">
        <v>6</v>
      </c>
      <c r="FX25" s="2">
        <v>6</v>
      </c>
      <c r="FY25" s="2">
        <v>6</v>
      </c>
      <c r="FZ25" s="2">
        <v>6</v>
      </c>
      <c r="GA25" s="2">
        <v>6</v>
      </c>
      <c r="GB25" s="2">
        <v>6</v>
      </c>
      <c r="GC25" s="2">
        <v>6</v>
      </c>
      <c r="GD25" s="2">
        <v>7</v>
      </c>
      <c r="GE25" s="2">
        <v>7</v>
      </c>
      <c r="GF25" s="2">
        <v>7</v>
      </c>
      <c r="GG25" s="2">
        <v>7</v>
      </c>
      <c r="GH25" s="2">
        <v>7</v>
      </c>
      <c r="GI25" s="2">
        <v>7</v>
      </c>
      <c r="GJ25" s="2">
        <v>7</v>
      </c>
      <c r="GK25" s="2">
        <v>7</v>
      </c>
      <c r="GL25" s="2">
        <v>7</v>
      </c>
      <c r="GM25" s="2">
        <v>7</v>
      </c>
      <c r="GN25" s="2">
        <v>7</v>
      </c>
      <c r="GO25" s="2">
        <v>7</v>
      </c>
      <c r="GP25" s="2">
        <v>7</v>
      </c>
      <c r="GQ25" s="2">
        <v>7</v>
      </c>
      <c r="GR25" s="2">
        <v>7</v>
      </c>
      <c r="GS25" s="2">
        <v>7</v>
      </c>
      <c r="GT25" s="2">
        <v>7</v>
      </c>
      <c r="GU25" s="2">
        <v>7</v>
      </c>
      <c r="GV25" s="2">
        <v>7</v>
      </c>
      <c r="GW25" s="2">
        <v>7</v>
      </c>
      <c r="GX25" s="2">
        <v>7</v>
      </c>
      <c r="GY25" s="2">
        <v>7</v>
      </c>
      <c r="GZ25" s="2">
        <v>7</v>
      </c>
      <c r="HA25" s="2">
        <v>7</v>
      </c>
      <c r="HB25" s="2">
        <v>7</v>
      </c>
      <c r="HC25" s="2">
        <v>7</v>
      </c>
      <c r="HD25" s="2">
        <v>7</v>
      </c>
      <c r="HE25" s="2">
        <v>7</v>
      </c>
      <c r="HF25" s="2">
        <v>7</v>
      </c>
      <c r="HG25" s="2">
        <v>7</v>
      </c>
      <c r="HH25" s="2">
        <v>7</v>
      </c>
      <c r="HI25" s="2">
        <v>7</v>
      </c>
      <c r="HJ25" s="2">
        <v>7</v>
      </c>
      <c r="HK25" s="2">
        <v>7</v>
      </c>
      <c r="HL25" s="2">
        <v>7</v>
      </c>
      <c r="HM25" s="2">
        <v>7</v>
      </c>
      <c r="HN25" s="2">
        <v>7</v>
      </c>
      <c r="HO25" s="2">
        <v>7</v>
      </c>
      <c r="HP25" s="2">
        <v>6</v>
      </c>
      <c r="HQ25" s="2">
        <v>6</v>
      </c>
      <c r="HR25" s="2">
        <v>6</v>
      </c>
      <c r="HS25" s="2">
        <v>6</v>
      </c>
      <c r="HT25" s="2">
        <v>6</v>
      </c>
      <c r="HU25" s="2">
        <v>6</v>
      </c>
      <c r="HV25" s="2">
        <v>6</v>
      </c>
      <c r="HW25" s="2">
        <v>6</v>
      </c>
      <c r="HX25" s="2">
        <v>6</v>
      </c>
      <c r="HY25" s="2">
        <v>6</v>
      </c>
      <c r="HZ25" s="2">
        <v>6</v>
      </c>
      <c r="IA25" s="2">
        <v>6</v>
      </c>
      <c r="IB25" s="2">
        <v>6</v>
      </c>
      <c r="IC25" s="2">
        <v>6</v>
      </c>
      <c r="ID25" s="2">
        <v>6</v>
      </c>
      <c r="IE25" s="2">
        <v>6</v>
      </c>
      <c r="IF25" s="2">
        <v>6</v>
      </c>
      <c r="IG25" s="2">
        <v>6</v>
      </c>
      <c r="IH25" s="2">
        <v>6</v>
      </c>
      <c r="II25" s="2">
        <v>6</v>
      </c>
      <c r="IJ25" s="2">
        <v>6</v>
      </c>
      <c r="IK25" s="2">
        <v>6</v>
      </c>
      <c r="IL25" s="2">
        <v>6</v>
      </c>
      <c r="IM25" s="2">
        <v>6</v>
      </c>
      <c r="IN25" s="2">
        <v>6</v>
      </c>
      <c r="IO25" s="2">
        <v>6</v>
      </c>
      <c r="IP25" s="2">
        <v>6</v>
      </c>
      <c r="IQ25" s="2">
        <v>6</v>
      </c>
      <c r="IR25" s="2">
        <v>6</v>
      </c>
      <c r="IS25" s="2">
        <v>6</v>
      </c>
      <c r="IT25" s="2">
        <v>6</v>
      </c>
      <c r="IU25" s="2">
        <v>6</v>
      </c>
      <c r="IV25" s="2">
        <v>6</v>
      </c>
      <c r="IW25" s="2">
        <v>6</v>
      </c>
      <c r="IX25" s="2">
        <v>6</v>
      </c>
      <c r="IY25" s="2">
        <v>6</v>
      </c>
      <c r="IZ25" s="2">
        <v>6</v>
      </c>
      <c r="JA25" s="2">
        <v>6</v>
      </c>
    </row>
    <row r="26" spans="1:261" x14ac:dyDescent="0.25">
      <c r="A26" s="6" t="s">
        <v>5</v>
      </c>
      <c r="B26" s="2">
        <v>1</v>
      </c>
      <c r="C26" s="2">
        <v>1</v>
      </c>
      <c r="D26" s="2">
        <v>1</v>
      </c>
      <c r="E26" s="2">
        <v>1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  <c r="S26" s="2">
        <v>1</v>
      </c>
      <c r="T26" s="2">
        <v>1</v>
      </c>
      <c r="U26" s="2">
        <v>1</v>
      </c>
      <c r="V26" s="2">
        <v>1</v>
      </c>
      <c r="W26" s="2">
        <v>1</v>
      </c>
      <c r="X26" s="2">
        <v>1</v>
      </c>
      <c r="CR26" s="2">
        <v>1</v>
      </c>
      <c r="CS26" s="2">
        <v>1</v>
      </c>
      <c r="CT26" s="2">
        <v>1</v>
      </c>
      <c r="CU26" s="2">
        <v>1</v>
      </c>
      <c r="CV26" s="2">
        <v>1</v>
      </c>
      <c r="CW26" s="2">
        <v>1</v>
      </c>
      <c r="CX26" s="2">
        <v>1</v>
      </c>
      <c r="CY26" s="2">
        <v>1</v>
      </c>
      <c r="CZ26" s="2">
        <v>1</v>
      </c>
      <c r="DA26" s="2">
        <v>1</v>
      </c>
      <c r="DB26" s="2">
        <v>1</v>
      </c>
      <c r="DC26" s="2">
        <v>1</v>
      </c>
      <c r="DD26" s="2">
        <v>1</v>
      </c>
      <c r="DE26" s="2">
        <v>1</v>
      </c>
      <c r="DF26" s="2">
        <v>1</v>
      </c>
      <c r="DG26" s="2">
        <v>1</v>
      </c>
      <c r="DH26" s="2">
        <v>1</v>
      </c>
      <c r="DI26" s="2">
        <v>1</v>
      </c>
      <c r="DJ26" s="2">
        <v>1</v>
      </c>
      <c r="DK26" s="2">
        <v>1</v>
      </c>
      <c r="DL26" s="2">
        <v>1</v>
      </c>
      <c r="DM26" s="2">
        <v>1</v>
      </c>
      <c r="DN26" s="2">
        <v>1</v>
      </c>
      <c r="DO26" s="2">
        <v>1</v>
      </c>
      <c r="DP26" s="2">
        <v>1</v>
      </c>
      <c r="DQ26" s="2">
        <v>1</v>
      </c>
      <c r="DR26" s="2">
        <v>1</v>
      </c>
      <c r="DS26" s="2">
        <v>1</v>
      </c>
      <c r="DT26" s="2">
        <v>1</v>
      </c>
      <c r="DU26" s="2">
        <v>1</v>
      </c>
      <c r="DV26" s="2">
        <v>1</v>
      </c>
      <c r="DW26" s="2">
        <v>1</v>
      </c>
      <c r="DX26" s="2">
        <v>1</v>
      </c>
      <c r="DY26" s="2">
        <v>1</v>
      </c>
      <c r="DZ26" s="2">
        <v>1</v>
      </c>
      <c r="EA26" s="2">
        <v>1</v>
      </c>
      <c r="EB26" s="2">
        <v>1</v>
      </c>
      <c r="EC26" s="2">
        <v>1</v>
      </c>
      <c r="ED26" s="2">
        <v>1</v>
      </c>
      <c r="EE26" s="2">
        <v>1</v>
      </c>
      <c r="EF26" s="2">
        <v>1</v>
      </c>
      <c r="EG26" s="2">
        <v>1</v>
      </c>
      <c r="EH26" s="2">
        <v>1</v>
      </c>
      <c r="EI26" s="2">
        <v>1</v>
      </c>
      <c r="EJ26" s="2">
        <v>1</v>
      </c>
      <c r="EK26" s="2">
        <v>1</v>
      </c>
      <c r="EL26" s="2">
        <v>1</v>
      </c>
      <c r="EM26" s="2">
        <v>1</v>
      </c>
      <c r="EN26" s="2">
        <v>1</v>
      </c>
      <c r="EO26" s="2">
        <v>1</v>
      </c>
      <c r="EP26" s="2">
        <v>1</v>
      </c>
      <c r="EQ26" s="2">
        <v>1</v>
      </c>
      <c r="ER26" s="2">
        <v>1</v>
      </c>
      <c r="ES26" s="2">
        <v>1</v>
      </c>
      <c r="ET26" s="2">
        <v>1</v>
      </c>
      <c r="EU26" s="2">
        <v>1</v>
      </c>
      <c r="EV26" s="2">
        <v>1</v>
      </c>
      <c r="EW26" s="2">
        <v>1</v>
      </c>
      <c r="EX26" s="2">
        <v>1</v>
      </c>
      <c r="EY26" s="2">
        <v>1</v>
      </c>
      <c r="EZ26" s="2">
        <v>1</v>
      </c>
      <c r="FA26" s="2">
        <v>1</v>
      </c>
      <c r="FB26" s="2">
        <v>1</v>
      </c>
      <c r="FC26" s="2">
        <v>1</v>
      </c>
      <c r="FD26" s="2">
        <v>1</v>
      </c>
      <c r="FE26" s="2">
        <v>1</v>
      </c>
      <c r="FF26" s="2">
        <v>1</v>
      </c>
      <c r="FG26" s="2">
        <v>1</v>
      </c>
      <c r="FH26" s="2">
        <v>1</v>
      </c>
      <c r="FI26" s="2">
        <v>1</v>
      </c>
      <c r="FJ26" s="2">
        <v>1</v>
      </c>
      <c r="FK26" s="2">
        <v>1</v>
      </c>
      <c r="FL26" s="2">
        <v>1</v>
      </c>
      <c r="FM26" s="2">
        <v>1</v>
      </c>
      <c r="FN26" s="2">
        <v>1</v>
      </c>
      <c r="FO26" s="2">
        <v>4</v>
      </c>
      <c r="FP26" s="2">
        <v>4</v>
      </c>
      <c r="FQ26" s="2">
        <v>4</v>
      </c>
      <c r="FR26" s="2">
        <v>4</v>
      </c>
      <c r="FS26" s="2">
        <v>4</v>
      </c>
      <c r="FT26" s="2">
        <v>4</v>
      </c>
      <c r="FU26" s="2">
        <v>4</v>
      </c>
      <c r="FV26" s="2">
        <v>4</v>
      </c>
      <c r="FW26" s="2">
        <v>4</v>
      </c>
      <c r="FX26" s="2">
        <v>4</v>
      </c>
      <c r="FY26" s="2">
        <v>5</v>
      </c>
      <c r="FZ26" s="2">
        <v>5</v>
      </c>
      <c r="GA26" s="2">
        <v>5</v>
      </c>
      <c r="GB26" s="2">
        <v>5</v>
      </c>
      <c r="GC26" s="2">
        <v>5</v>
      </c>
      <c r="GD26" s="2">
        <v>6</v>
      </c>
      <c r="GE26" s="2">
        <v>6</v>
      </c>
      <c r="GF26" s="2">
        <v>6</v>
      </c>
      <c r="GG26" s="2">
        <v>6</v>
      </c>
      <c r="GH26" s="2">
        <v>6</v>
      </c>
      <c r="GI26" s="2">
        <v>6</v>
      </c>
      <c r="GJ26" s="2">
        <v>6</v>
      </c>
      <c r="GK26" s="2">
        <v>6</v>
      </c>
      <c r="GL26" s="2">
        <v>6</v>
      </c>
      <c r="GM26" s="2">
        <v>6</v>
      </c>
      <c r="GN26" s="2">
        <v>6</v>
      </c>
      <c r="GO26" s="2">
        <v>6</v>
      </c>
      <c r="GP26" s="2">
        <v>6</v>
      </c>
      <c r="GQ26" s="2">
        <v>6</v>
      </c>
      <c r="GR26" s="2">
        <v>6</v>
      </c>
      <c r="GS26" s="2">
        <v>6</v>
      </c>
      <c r="GT26" s="2">
        <v>6</v>
      </c>
      <c r="GU26" s="2">
        <v>6</v>
      </c>
      <c r="GV26" s="2">
        <v>6</v>
      </c>
      <c r="GW26" s="2">
        <v>6</v>
      </c>
      <c r="GX26" s="2">
        <v>6</v>
      </c>
      <c r="GY26" s="2">
        <v>6</v>
      </c>
      <c r="GZ26" s="2">
        <v>6</v>
      </c>
      <c r="HA26" s="2">
        <v>6</v>
      </c>
      <c r="HB26" s="2">
        <v>6</v>
      </c>
      <c r="HC26" s="2">
        <v>6</v>
      </c>
      <c r="HD26" s="2">
        <v>6</v>
      </c>
      <c r="HE26" s="2">
        <v>6</v>
      </c>
      <c r="HF26" s="2">
        <v>6</v>
      </c>
      <c r="HG26" s="2">
        <v>6</v>
      </c>
      <c r="HH26" s="2">
        <v>6</v>
      </c>
      <c r="HI26" s="2">
        <v>6</v>
      </c>
      <c r="HJ26" s="2">
        <v>6</v>
      </c>
      <c r="HK26" s="2">
        <v>6</v>
      </c>
      <c r="HL26" s="2">
        <v>6</v>
      </c>
      <c r="HM26" s="2">
        <v>6</v>
      </c>
      <c r="HN26" s="2">
        <v>6</v>
      </c>
      <c r="HO26" s="2">
        <v>6</v>
      </c>
      <c r="HP26" s="2">
        <v>6</v>
      </c>
      <c r="HQ26" s="2">
        <v>6</v>
      </c>
      <c r="HR26" s="2">
        <v>6</v>
      </c>
      <c r="HS26" s="2">
        <v>6</v>
      </c>
      <c r="HT26" s="2">
        <v>6</v>
      </c>
      <c r="HU26" s="2">
        <v>6</v>
      </c>
      <c r="HV26" s="2">
        <v>6</v>
      </c>
      <c r="HW26" s="2">
        <v>6</v>
      </c>
      <c r="HX26" s="2">
        <v>6</v>
      </c>
      <c r="HY26" s="2">
        <v>6</v>
      </c>
      <c r="HZ26" s="2">
        <v>6</v>
      </c>
      <c r="IA26" s="2">
        <v>6</v>
      </c>
      <c r="IB26" s="2">
        <v>6</v>
      </c>
      <c r="IC26" s="2">
        <v>6</v>
      </c>
      <c r="ID26" s="2">
        <v>6</v>
      </c>
      <c r="IE26" s="2">
        <v>6</v>
      </c>
      <c r="IF26" s="2">
        <v>6</v>
      </c>
      <c r="IG26" s="2">
        <v>6</v>
      </c>
      <c r="IH26" s="2">
        <v>6</v>
      </c>
      <c r="II26" s="2">
        <v>6</v>
      </c>
      <c r="IJ26" s="2">
        <v>6</v>
      </c>
      <c r="IK26" s="2">
        <v>6</v>
      </c>
      <c r="IL26" s="2">
        <v>6</v>
      </c>
      <c r="IM26" s="2">
        <v>6</v>
      </c>
      <c r="IN26" s="2">
        <v>6</v>
      </c>
      <c r="IO26" s="2">
        <v>6</v>
      </c>
      <c r="IP26" s="2">
        <v>6</v>
      </c>
      <c r="IQ26" s="2">
        <v>6</v>
      </c>
      <c r="IR26" s="2">
        <v>6</v>
      </c>
      <c r="IS26" s="2">
        <v>6</v>
      </c>
      <c r="IT26" s="2">
        <v>6</v>
      </c>
      <c r="IU26" s="2">
        <v>6</v>
      </c>
      <c r="IV26" s="2">
        <v>6</v>
      </c>
      <c r="IW26" s="2">
        <v>6</v>
      </c>
      <c r="IX26" s="2">
        <v>6</v>
      </c>
      <c r="IY26" s="2">
        <v>6</v>
      </c>
      <c r="IZ26" s="2">
        <v>6</v>
      </c>
      <c r="JA26" s="2">
        <v>6</v>
      </c>
    </row>
    <row r="27" spans="1:261" x14ac:dyDescent="0.25">
      <c r="A27" s="6" t="s">
        <v>6</v>
      </c>
      <c r="P27" s="2">
        <v>1</v>
      </c>
      <c r="Q27" s="2">
        <v>1</v>
      </c>
      <c r="R27" s="2">
        <v>1</v>
      </c>
      <c r="S27" s="2">
        <v>1</v>
      </c>
      <c r="T27" s="2">
        <v>1</v>
      </c>
      <c r="U27" s="2">
        <v>1</v>
      </c>
      <c r="V27" s="2">
        <v>1</v>
      </c>
      <c r="W27" s="2">
        <v>1</v>
      </c>
      <c r="X27" s="2">
        <v>1</v>
      </c>
      <c r="Y27" s="2">
        <v>1</v>
      </c>
      <c r="Z27" s="2">
        <v>1</v>
      </c>
      <c r="AA27" s="2">
        <v>1</v>
      </c>
      <c r="AB27" s="2">
        <v>1</v>
      </c>
      <c r="AC27" s="2">
        <v>1</v>
      </c>
      <c r="AD27" s="2">
        <v>1</v>
      </c>
      <c r="AE27" s="2">
        <v>1</v>
      </c>
      <c r="AF27" s="2">
        <v>1</v>
      </c>
      <c r="AG27" s="2">
        <v>1</v>
      </c>
      <c r="AH27" s="2">
        <v>1</v>
      </c>
      <c r="AI27" s="2">
        <v>1</v>
      </c>
      <c r="AJ27" s="2">
        <v>1</v>
      </c>
      <c r="AK27" s="2">
        <v>1</v>
      </c>
      <c r="AL27" s="2">
        <v>1</v>
      </c>
      <c r="AM27" s="2">
        <v>1</v>
      </c>
      <c r="AN27" s="2">
        <v>1</v>
      </c>
      <c r="AO27" s="2">
        <v>1</v>
      </c>
      <c r="AP27" s="2">
        <v>1</v>
      </c>
      <c r="AQ27" s="2">
        <v>1</v>
      </c>
      <c r="AR27" s="2">
        <v>1</v>
      </c>
      <c r="AS27" s="2">
        <v>1</v>
      </c>
      <c r="AT27" s="2">
        <v>1</v>
      </c>
      <c r="AU27" s="2">
        <v>1</v>
      </c>
      <c r="AV27" s="2">
        <v>1</v>
      </c>
      <c r="AW27" s="2">
        <v>1</v>
      </c>
      <c r="AX27" s="2">
        <v>1</v>
      </c>
      <c r="AY27" s="2">
        <v>1</v>
      </c>
      <c r="AZ27" s="2">
        <v>1</v>
      </c>
      <c r="BA27" s="2">
        <v>1</v>
      </c>
      <c r="BB27" s="2">
        <v>1</v>
      </c>
      <c r="BC27" s="2">
        <v>1</v>
      </c>
      <c r="BD27" s="2">
        <v>1</v>
      </c>
      <c r="BE27" s="2">
        <v>1</v>
      </c>
      <c r="BF27" s="2">
        <v>1</v>
      </c>
      <c r="BG27" s="2">
        <v>1</v>
      </c>
      <c r="BH27" s="2">
        <v>1</v>
      </c>
      <c r="BI27" s="2">
        <v>1</v>
      </c>
      <c r="BJ27" s="2">
        <v>0</v>
      </c>
      <c r="BV27" s="2">
        <v>1</v>
      </c>
      <c r="BW27" s="2">
        <v>1</v>
      </c>
      <c r="BX27" s="2">
        <v>1</v>
      </c>
      <c r="BY27" s="2">
        <v>1</v>
      </c>
      <c r="BZ27" s="2">
        <v>1</v>
      </c>
      <c r="CA27" s="2">
        <v>1</v>
      </c>
      <c r="CB27" s="59">
        <v>1</v>
      </c>
      <c r="CC27" s="42">
        <v>1</v>
      </c>
      <c r="CD27" s="2">
        <v>1</v>
      </c>
      <c r="CE27" s="2">
        <v>1</v>
      </c>
      <c r="CF27" s="2">
        <v>1</v>
      </c>
      <c r="CG27" s="2">
        <v>3</v>
      </c>
      <c r="CH27" s="2">
        <v>3</v>
      </c>
      <c r="CI27" s="2">
        <v>3</v>
      </c>
      <c r="CJ27" s="2">
        <v>3</v>
      </c>
      <c r="CK27" s="2">
        <v>3</v>
      </c>
      <c r="CL27" s="2">
        <v>3</v>
      </c>
      <c r="CM27" s="2">
        <v>3</v>
      </c>
      <c r="CN27" s="2">
        <v>3</v>
      </c>
      <c r="CO27" s="2">
        <v>3</v>
      </c>
      <c r="CP27" s="2">
        <v>3</v>
      </c>
      <c r="CQ27" s="2">
        <v>3</v>
      </c>
      <c r="CR27" s="2">
        <v>3</v>
      </c>
      <c r="CS27" s="2">
        <v>3</v>
      </c>
      <c r="CT27" s="2">
        <v>3</v>
      </c>
      <c r="CU27" s="2">
        <v>3</v>
      </c>
      <c r="CV27" s="2">
        <v>3</v>
      </c>
      <c r="CW27" s="2">
        <v>3</v>
      </c>
      <c r="CX27" s="2">
        <v>3</v>
      </c>
      <c r="CY27" s="2">
        <v>3</v>
      </c>
      <c r="CZ27" s="2">
        <v>3</v>
      </c>
      <c r="DA27" s="2">
        <v>3</v>
      </c>
      <c r="DB27" s="2">
        <v>3</v>
      </c>
      <c r="DC27" s="2">
        <v>3</v>
      </c>
      <c r="DD27" s="2">
        <v>3</v>
      </c>
      <c r="DE27" s="2">
        <v>3</v>
      </c>
      <c r="DF27" s="2">
        <v>3</v>
      </c>
      <c r="DG27" s="2">
        <v>3</v>
      </c>
      <c r="DH27" s="2">
        <v>3</v>
      </c>
      <c r="DI27" s="2">
        <v>3</v>
      </c>
      <c r="DJ27" s="2">
        <v>3</v>
      </c>
      <c r="DK27" s="2">
        <v>3</v>
      </c>
      <c r="DL27" s="2">
        <v>3</v>
      </c>
      <c r="DM27" s="2">
        <v>3</v>
      </c>
      <c r="DN27" s="2">
        <v>3</v>
      </c>
      <c r="DO27" s="2">
        <v>3</v>
      </c>
      <c r="DP27" s="2">
        <v>3</v>
      </c>
      <c r="DQ27" s="2">
        <v>3</v>
      </c>
      <c r="DR27" s="2">
        <v>3</v>
      </c>
      <c r="DS27" s="2">
        <v>3</v>
      </c>
      <c r="DT27" s="2">
        <v>3</v>
      </c>
      <c r="DU27" s="2">
        <v>3</v>
      </c>
      <c r="DV27" s="2">
        <v>3</v>
      </c>
      <c r="DW27" s="2">
        <v>3</v>
      </c>
      <c r="DX27" s="2">
        <v>3</v>
      </c>
      <c r="DY27" s="2">
        <v>3</v>
      </c>
      <c r="DZ27" s="2">
        <v>3</v>
      </c>
      <c r="EA27" s="2">
        <v>3</v>
      </c>
      <c r="EB27" s="2">
        <v>3</v>
      </c>
      <c r="EC27" s="2">
        <v>4</v>
      </c>
      <c r="ED27" s="2">
        <v>4</v>
      </c>
      <c r="EE27" s="2">
        <v>4</v>
      </c>
      <c r="EF27" s="2">
        <v>4</v>
      </c>
      <c r="EG27" s="2">
        <v>4</v>
      </c>
      <c r="EH27" s="2">
        <v>4</v>
      </c>
      <c r="EI27" s="2">
        <v>4</v>
      </c>
      <c r="EJ27" s="2">
        <v>4</v>
      </c>
      <c r="EK27" s="2">
        <v>4</v>
      </c>
      <c r="EL27" s="2">
        <v>4</v>
      </c>
      <c r="EM27" s="2">
        <v>4</v>
      </c>
      <c r="EN27" s="2">
        <v>4</v>
      </c>
      <c r="EO27" s="2">
        <v>4</v>
      </c>
      <c r="EP27" s="2">
        <v>4</v>
      </c>
      <c r="EQ27" s="2">
        <v>4</v>
      </c>
      <c r="ER27" s="2">
        <v>4</v>
      </c>
      <c r="ES27" s="2">
        <v>5</v>
      </c>
      <c r="ET27" s="2">
        <v>5</v>
      </c>
      <c r="EU27" s="2">
        <v>5</v>
      </c>
      <c r="EV27" s="2">
        <v>5</v>
      </c>
      <c r="EW27" s="2">
        <v>5</v>
      </c>
      <c r="EX27" s="2">
        <v>4</v>
      </c>
      <c r="EY27" s="2">
        <v>4</v>
      </c>
      <c r="EZ27" s="2">
        <v>4</v>
      </c>
      <c r="FA27" s="2">
        <v>4</v>
      </c>
      <c r="FB27" s="2">
        <v>4</v>
      </c>
      <c r="FC27" s="2">
        <v>4</v>
      </c>
      <c r="FD27" s="2">
        <v>4</v>
      </c>
      <c r="FE27" s="2">
        <v>4</v>
      </c>
      <c r="FF27" s="2">
        <v>4</v>
      </c>
      <c r="FG27" s="2">
        <v>4</v>
      </c>
      <c r="FH27" s="2">
        <v>4</v>
      </c>
      <c r="FI27" s="2">
        <v>4</v>
      </c>
      <c r="FJ27" s="2">
        <v>4</v>
      </c>
      <c r="FK27" s="2">
        <v>4</v>
      </c>
      <c r="FL27" s="2">
        <v>4</v>
      </c>
      <c r="FM27" s="2">
        <v>4</v>
      </c>
      <c r="FN27" s="2">
        <v>4</v>
      </c>
      <c r="FO27" s="2">
        <v>4</v>
      </c>
      <c r="FP27" s="2">
        <v>4</v>
      </c>
      <c r="FQ27" s="2">
        <v>4</v>
      </c>
      <c r="FR27" s="2">
        <v>4</v>
      </c>
      <c r="FS27" s="2">
        <v>4</v>
      </c>
      <c r="FT27" s="2">
        <v>4</v>
      </c>
      <c r="FU27" s="2">
        <v>4</v>
      </c>
      <c r="FV27" s="2">
        <v>4</v>
      </c>
      <c r="FW27" s="2">
        <v>4</v>
      </c>
      <c r="FX27" s="2">
        <v>4</v>
      </c>
      <c r="FY27" s="2">
        <v>4</v>
      </c>
      <c r="FZ27" s="2">
        <v>4</v>
      </c>
      <c r="GA27" s="2">
        <v>4</v>
      </c>
      <c r="GB27" s="2">
        <v>4</v>
      </c>
      <c r="GC27" s="2">
        <v>4</v>
      </c>
      <c r="GD27" s="2">
        <v>4</v>
      </c>
      <c r="GE27" s="2">
        <v>4</v>
      </c>
      <c r="GF27" s="2">
        <v>4</v>
      </c>
      <c r="GG27" s="2">
        <v>4</v>
      </c>
      <c r="GH27" s="2">
        <v>4</v>
      </c>
      <c r="GI27" s="2">
        <v>4</v>
      </c>
      <c r="GJ27" s="2">
        <v>4</v>
      </c>
      <c r="GK27" s="2">
        <v>4</v>
      </c>
      <c r="GL27" s="2">
        <v>4</v>
      </c>
      <c r="GM27" s="2">
        <v>4</v>
      </c>
      <c r="GN27" s="2">
        <v>4</v>
      </c>
      <c r="GO27" s="2">
        <v>4</v>
      </c>
      <c r="GP27" s="2">
        <v>4</v>
      </c>
      <c r="GQ27" s="2">
        <v>4</v>
      </c>
      <c r="GR27" s="2">
        <v>4</v>
      </c>
      <c r="GS27" s="2">
        <v>4</v>
      </c>
      <c r="GT27" s="2">
        <v>4</v>
      </c>
      <c r="GU27" s="2">
        <v>4</v>
      </c>
      <c r="GV27" s="2">
        <v>4</v>
      </c>
      <c r="GW27" s="2">
        <v>4</v>
      </c>
      <c r="GX27" s="2">
        <v>4</v>
      </c>
      <c r="GY27" s="2">
        <v>4</v>
      </c>
      <c r="GZ27" s="2">
        <v>4</v>
      </c>
      <c r="HA27" s="2">
        <v>4</v>
      </c>
      <c r="HB27" s="2">
        <v>4</v>
      </c>
      <c r="HC27" s="2">
        <v>4</v>
      </c>
      <c r="HD27" s="2">
        <v>4</v>
      </c>
      <c r="HE27" s="2">
        <v>4</v>
      </c>
      <c r="HF27" s="2">
        <v>4</v>
      </c>
      <c r="HG27" s="2">
        <v>4</v>
      </c>
      <c r="HH27" s="2">
        <v>4</v>
      </c>
      <c r="HI27" s="2">
        <v>4</v>
      </c>
      <c r="HJ27" s="2">
        <v>5</v>
      </c>
      <c r="HK27" s="2">
        <v>5</v>
      </c>
      <c r="HL27" s="2">
        <v>5</v>
      </c>
      <c r="HM27" s="2">
        <v>5</v>
      </c>
      <c r="HN27" s="2">
        <v>6</v>
      </c>
      <c r="HO27" s="2">
        <v>8</v>
      </c>
      <c r="HP27" s="2">
        <v>8</v>
      </c>
      <c r="HQ27" s="2">
        <v>8</v>
      </c>
      <c r="HR27" s="2">
        <v>8</v>
      </c>
      <c r="HS27" s="2">
        <v>9</v>
      </c>
      <c r="HT27" s="2">
        <v>9</v>
      </c>
      <c r="HU27" s="2">
        <v>10</v>
      </c>
      <c r="HV27" s="2">
        <v>10</v>
      </c>
      <c r="HW27" s="2">
        <v>10</v>
      </c>
      <c r="HX27" s="2">
        <v>10</v>
      </c>
      <c r="HY27" s="2">
        <v>13</v>
      </c>
      <c r="HZ27" s="2">
        <v>13</v>
      </c>
      <c r="IA27" s="2">
        <v>13</v>
      </c>
      <c r="IB27" s="2">
        <v>13</v>
      </c>
      <c r="IC27" s="2">
        <v>13</v>
      </c>
      <c r="ID27" s="2">
        <v>13</v>
      </c>
      <c r="IE27" s="2">
        <v>15</v>
      </c>
      <c r="IF27" s="2">
        <v>15</v>
      </c>
      <c r="IG27" s="2">
        <v>15</v>
      </c>
      <c r="IH27" s="2">
        <v>14</v>
      </c>
      <c r="II27" s="2">
        <v>17</v>
      </c>
      <c r="IJ27" s="2">
        <v>17</v>
      </c>
      <c r="IK27" s="2">
        <v>17</v>
      </c>
      <c r="IL27" s="2">
        <v>17</v>
      </c>
      <c r="IM27" s="2">
        <v>17</v>
      </c>
      <c r="IN27" s="2">
        <v>17</v>
      </c>
      <c r="IO27" s="2">
        <v>17</v>
      </c>
      <c r="IP27" s="2">
        <v>17</v>
      </c>
      <c r="IQ27" s="2">
        <v>17</v>
      </c>
      <c r="IR27" s="2">
        <v>17</v>
      </c>
      <c r="IS27" s="2">
        <v>17</v>
      </c>
      <c r="IT27" s="2">
        <v>17</v>
      </c>
      <c r="IU27" s="2">
        <v>17</v>
      </c>
      <c r="IV27" s="2">
        <v>17</v>
      </c>
      <c r="IW27" s="2">
        <v>17</v>
      </c>
      <c r="IX27" s="2">
        <v>17</v>
      </c>
      <c r="IY27" s="2">
        <v>17</v>
      </c>
      <c r="IZ27" s="2">
        <v>17</v>
      </c>
      <c r="JA27" s="2">
        <v>17</v>
      </c>
    </row>
    <row r="28" spans="1:261" x14ac:dyDescent="0.25">
      <c r="A28" s="1"/>
    </row>
    <row r="29" spans="1:261" x14ac:dyDescent="0.25">
      <c r="A29" s="8" t="s">
        <v>9</v>
      </c>
      <c r="B29" s="2">
        <v>18</v>
      </c>
      <c r="C29" s="2">
        <v>17</v>
      </c>
      <c r="D29" s="2">
        <v>17</v>
      </c>
      <c r="E29" s="2">
        <v>17</v>
      </c>
      <c r="F29" s="2">
        <v>17</v>
      </c>
      <c r="G29" s="2">
        <v>17</v>
      </c>
      <c r="H29" s="2">
        <v>17</v>
      </c>
      <c r="I29" s="2">
        <v>17</v>
      </c>
      <c r="J29" s="2">
        <v>17</v>
      </c>
      <c r="K29" s="2">
        <v>17</v>
      </c>
      <c r="L29" s="2">
        <v>17</v>
      </c>
      <c r="M29" s="2">
        <v>17</v>
      </c>
      <c r="N29" s="2">
        <v>17</v>
      </c>
      <c r="O29" s="2">
        <v>17</v>
      </c>
      <c r="P29" s="2">
        <v>17</v>
      </c>
      <c r="Q29" s="2">
        <v>17</v>
      </c>
      <c r="R29" s="2">
        <v>17</v>
      </c>
      <c r="S29" s="2">
        <v>17</v>
      </c>
      <c r="T29" s="2">
        <v>17</v>
      </c>
      <c r="U29" s="2">
        <v>17</v>
      </c>
      <c r="V29" s="2">
        <v>17</v>
      </c>
      <c r="W29" s="2">
        <v>17</v>
      </c>
      <c r="X29" s="2">
        <v>17</v>
      </c>
      <c r="Y29" s="2">
        <v>17</v>
      </c>
      <c r="Z29" s="2">
        <v>17</v>
      </c>
      <c r="AA29" s="2">
        <v>18</v>
      </c>
      <c r="AB29" s="2">
        <v>18</v>
      </c>
      <c r="AC29" s="2">
        <v>18</v>
      </c>
      <c r="AD29" s="2">
        <v>18</v>
      </c>
      <c r="AE29" s="2">
        <v>19</v>
      </c>
      <c r="AF29" s="2">
        <v>19</v>
      </c>
      <c r="AG29" s="2">
        <v>19</v>
      </c>
      <c r="AH29" s="2">
        <v>20</v>
      </c>
      <c r="AI29" s="2">
        <v>20</v>
      </c>
      <c r="AJ29" s="2">
        <v>20</v>
      </c>
      <c r="AK29" s="2">
        <v>20</v>
      </c>
      <c r="AL29" s="2">
        <v>20</v>
      </c>
      <c r="AM29" s="2">
        <v>20</v>
      </c>
      <c r="AN29" s="2">
        <v>20</v>
      </c>
      <c r="AO29" s="2">
        <v>21</v>
      </c>
      <c r="AP29" s="2">
        <v>21</v>
      </c>
      <c r="AQ29" s="2">
        <v>20</v>
      </c>
      <c r="AR29" s="2">
        <v>20</v>
      </c>
      <c r="AS29" s="2">
        <v>20</v>
      </c>
      <c r="AT29" s="2">
        <v>20</v>
      </c>
      <c r="AU29" s="2">
        <v>19</v>
      </c>
      <c r="AV29" s="2">
        <v>19</v>
      </c>
      <c r="AW29" s="2">
        <v>19</v>
      </c>
      <c r="AX29" s="2">
        <v>18</v>
      </c>
      <c r="AY29" s="2">
        <v>18</v>
      </c>
      <c r="AZ29" s="2">
        <v>18</v>
      </c>
      <c r="BA29" s="2">
        <v>18</v>
      </c>
      <c r="BB29" s="2">
        <v>18</v>
      </c>
      <c r="BC29" s="2">
        <v>17</v>
      </c>
      <c r="BD29" s="2">
        <v>16</v>
      </c>
      <c r="BE29" s="2">
        <v>17</v>
      </c>
      <c r="BF29" s="2">
        <v>17</v>
      </c>
      <c r="BG29" s="2">
        <v>17</v>
      </c>
      <c r="BH29" s="2">
        <v>18</v>
      </c>
      <c r="BI29" s="2">
        <v>19</v>
      </c>
      <c r="BJ29" s="2">
        <v>19</v>
      </c>
      <c r="BK29" s="2">
        <v>20</v>
      </c>
      <c r="BL29" s="2">
        <v>20</v>
      </c>
      <c r="BM29" s="2">
        <v>20</v>
      </c>
      <c r="BN29" s="2">
        <v>20</v>
      </c>
      <c r="BO29" s="2">
        <v>20</v>
      </c>
      <c r="BP29" s="2">
        <v>20</v>
      </c>
      <c r="BQ29" s="2">
        <v>21</v>
      </c>
      <c r="BR29" s="2">
        <v>21</v>
      </c>
      <c r="BS29" s="2">
        <v>21</v>
      </c>
      <c r="BT29" s="2">
        <v>22</v>
      </c>
      <c r="BU29" s="2">
        <v>22</v>
      </c>
      <c r="BV29" s="2">
        <v>22</v>
      </c>
      <c r="BW29" s="2">
        <v>23</v>
      </c>
      <c r="BX29" s="2">
        <v>23</v>
      </c>
      <c r="BY29" s="2">
        <v>23</v>
      </c>
      <c r="BZ29" s="2">
        <v>23</v>
      </c>
      <c r="CA29" s="2">
        <v>24</v>
      </c>
      <c r="CB29" s="59">
        <v>24</v>
      </c>
      <c r="CC29" s="42">
        <v>18</v>
      </c>
      <c r="CD29" s="2">
        <v>18</v>
      </c>
      <c r="CE29" s="2">
        <v>18</v>
      </c>
      <c r="CF29" s="2">
        <v>18</v>
      </c>
      <c r="CG29" s="2">
        <v>18</v>
      </c>
      <c r="CH29" s="2">
        <v>19</v>
      </c>
      <c r="CI29" s="2">
        <v>19</v>
      </c>
      <c r="CJ29" s="2">
        <v>19</v>
      </c>
      <c r="CK29" s="2">
        <v>19</v>
      </c>
      <c r="CL29" s="2">
        <v>19</v>
      </c>
      <c r="CM29" s="2">
        <v>19</v>
      </c>
      <c r="CN29" s="2">
        <v>19</v>
      </c>
      <c r="CO29" s="2">
        <v>19</v>
      </c>
      <c r="CP29" s="2">
        <v>19</v>
      </c>
      <c r="CQ29" s="2">
        <v>19</v>
      </c>
      <c r="CR29" s="2">
        <v>19</v>
      </c>
      <c r="CS29" s="2">
        <v>19</v>
      </c>
      <c r="CT29" s="2">
        <v>19</v>
      </c>
      <c r="CU29" s="2">
        <v>19</v>
      </c>
      <c r="CV29" s="2">
        <v>19</v>
      </c>
      <c r="CW29" s="2">
        <v>19</v>
      </c>
      <c r="CX29" s="2">
        <v>19</v>
      </c>
      <c r="CY29" s="2">
        <v>19</v>
      </c>
      <c r="CZ29" s="2">
        <v>19</v>
      </c>
      <c r="DA29" s="2">
        <v>19</v>
      </c>
      <c r="DB29" s="2">
        <v>20</v>
      </c>
      <c r="DC29" s="2">
        <v>20</v>
      </c>
      <c r="DD29" s="2">
        <v>19</v>
      </c>
      <c r="DE29" s="2">
        <v>19</v>
      </c>
      <c r="DF29" s="2">
        <v>19</v>
      </c>
      <c r="DG29" s="2">
        <v>19</v>
      </c>
      <c r="DH29" s="2">
        <v>19</v>
      </c>
      <c r="DI29" s="2">
        <v>19</v>
      </c>
      <c r="DJ29" s="2">
        <v>20</v>
      </c>
      <c r="DK29" s="2">
        <v>20</v>
      </c>
      <c r="DL29" s="2">
        <v>19</v>
      </c>
      <c r="DM29" s="2">
        <v>19</v>
      </c>
      <c r="DN29" s="2">
        <v>19</v>
      </c>
      <c r="DO29" s="2">
        <v>19</v>
      </c>
      <c r="DP29" s="2">
        <v>19</v>
      </c>
      <c r="DQ29" s="2">
        <v>19</v>
      </c>
      <c r="DR29" s="2">
        <v>19</v>
      </c>
      <c r="DS29" s="2">
        <v>19</v>
      </c>
      <c r="DT29" s="2">
        <v>18</v>
      </c>
      <c r="DU29" s="2">
        <v>18</v>
      </c>
      <c r="DV29" s="2">
        <v>18</v>
      </c>
      <c r="DW29" s="2">
        <v>17</v>
      </c>
      <c r="DX29" s="2">
        <v>17</v>
      </c>
      <c r="DY29" s="2">
        <v>17</v>
      </c>
      <c r="DZ29" s="2">
        <v>17</v>
      </c>
      <c r="EA29" s="2">
        <v>17</v>
      </c>
      <c r="EB29" s="2">
        <v>17</v>
      </c>
      <c r="EC29" s="2">
        <v>17</v>
      </c>
      <c r="ED29" s="2">
        <v>17</v>
      </c>
      <c r="EE29" s="2">
        <v>17</v>
      </c>
      <c r="EF29" s="2">
        <v>17</v>
      </c>
      <c r="EG29" s="2">
        <v>17</v>
      </c>
      <c r="EH29" s="2">
        <v>17</v>
      </c>
      <c r="EI29" s="2">
        <v>17</v>
      </c>
      <c r="EJ29" s="2">
        <v>17</v>
      </c>
      <c r="EK29" s="2">
        <v>17</v>
      </c>
      <c r="EL29" s="2">
        <v>17</v>
      </c>
      <c r="EM29" s="2">
        <v>17</v>
      </c>
      <c r="EN29" s="2">
        <v>17</v>
      </c>
      <c r="EO29" s="2">
        <v>17</v>
      </c>
      <c r="EP29" s="2">
        <v>17</v>
      </c>
      <c r="EQ29" s="2">
        <v>17</v>
      </c>
      <c r="ER29" s="2">
        <v>17</v>
      </c>
      <c r="ES29" s="2">
        <v>18</v>
      </c>
      <c r="ET29" s="2">
        <v>19</v>
      </c>
      <c r="EU29" s="2">
        <v>17</v>
      </c>
      <c r="EV29" s="2">
        <v>17</v>
      </c>
      <c r="EW29" s="2">
        <v>17</v>
      </c>
      <c r="EX29" s="2">
        <v>17</v>
      </c>
      <c r="EY29" s="2">
        <v>17</v>
      </c>
      <c r="EZ29" s="2">
        <v>17</v>
      </c>
      <c r="FA29" s="2">
        <v>17</v>
      </c>
      <c r="FB29" s="2">
        <v>17</v>
      </c>
      <c r="FC29" s="2">
        <v>17</v>
      </c>
      <c r="FD29" s="2">
        <v>17</v>
      </c>
      <c r="FE29" s="2">
        <v>17</v>
      </c>
      <c r="FF29" s="2">
        <v>17</v>
      </c>
      <c r="FG29" s="2">
        <v>17</v>
      </c>
      <c r="FH29" s="2">
        <v>17</v>
      </c>
      <c r="FI29" s="2">
        <v>17</v>
      </c>
      <c r="FJ29" s="2">
        <v>17</v>
      </c>
      <c r="FK29" s="2">
        <v>17</v>
      </c>
      <c r="FL29" s="2">
        <v>17</v>
      </c>
      <c r="FM29" s="2">
        <v>17</v>
      </c>
      <c r="FN29" s="2">
        <v>17</v>
      </c>
      <c r="FO29" s="2">
        <v>17</v>
      </c>
      <c r="FP29" s="2">
        <v>17</v>
      </c>
      <c r="FQ29" s="2">
        <v>17</v>
      </c>
      <c r="FR29" s="2">
        <v>17</v>
      </c>
      <c r="FS29" s="2">
        <v>17</v>
      </c>
      <c r="FT29" s="2">
        <v>17</v>
      </c>
      <c r="FU29" s="2">
        <v>17</v>
      </c>
      <c r="FV29" s="2">
        <v>17</v>
      </c>
      <c r="FW29" s="2">
        <v>17</v>
      </c>
      <c r="FX29" s="2">
        <v>17</v>
      </c>
      <c r="FY29" s="2">
        <v>17</v>
      </c>
      <c r="FZ29" s="2">
        <v>17</v>
      </c>
      <c r="GA29" s="2">
        <v>17</v>
      </c>
      <c r="GB29" s="2">
        <v>17</v>
      </c>
      <c r="GC29" s="2">
        <v>17</v>
      </c>
      <c r="GD29" s="2">
        <v>17</v>
      </c>
      <c r="GE29" s="2">
        <v>18</v>
      </c>
      <c r="GF29" s="2">
        <v>18</v>
      </c>
      <c r="GG29" s="2">
        <v>18</v>
      </c>
      <c r="GH29" s="2">
        <v>18</v>
      </c>
      <c r="GI29" s="2">
        <v>18</v>
      </c>
      <c r="GJ29" s="2">
        <v>18</v>
      </c>
      <c r="GK29" s="2">
        <v>19</v>
      </c>
      <c r="GL29" s="2">
        <v>19</v>
      </c>
      <c r="GM29" s="2">
        <v>19</v>
      </c>
      <c r="GN29" s="2">
        <v>19</v>
      </c>
      <c r="GO29" s="2">
        <v>19</v>
      </c>
      <c r="GP29" s="2">
        <v>19</v>
      </c>
      <c r="GQ29" s="2">
        <v>19</v>
      </c>
      <c r="GR29" s="2">
        <v>19</v>
      </c>
      <c r="GS29" s="2">
        <v>19</v>
      </c>
      <c r="GT29" s="2">
        <v>19</v>
      </c>
      <c r="GU29" s="2">
        <v>18</v>
      </c>
      <c r="GV29" s="2">
        <v>18</v>
      </c>
      <c r="GW29" s="2">
        <v>18</v>
      </c>
      <c r="GX29" s="2">
        <v>18</v>
      </c>
      <c r="GY29" s="2">
        <v>18</v>
      </c>
      <c r="GZ29" s="2">
        <v>18</v>
      </c>
      <c r="HA29" s="2">
        <v>18</v>
      </c>
      <c r="HB29" s="2">
        <v>18</v>
      </c>
      <c r="HC29" s="2">
        <v>18</v>
      </c>
      <c r="HD29" s="2">
        <v>18</v>
      </c>
      <c r="HE29" s="2">
        <v>18</v>
      </c>
      <c r="HF29" s="2">
        <v>18</v>
      </c>
      <c r="HG29" s="2">
        <v>17</v>
      </c>
      <c r="HH29" s="2">
        <v>17</v>
      </c>
      <c r="HI29" s="2">
        <v>17</v>
      </c>
      <c r="HJ29" s="2">
        <v>17</v>
      </c>
      <c r="HK29" s="2">
        <v>17</v>
      </c>
      <c r="HL29" s="2">
        <v>17</v>
      </c>
      <c r="HM29" s="2">
        <v>17</v>
      </c>
      <c r="HN29" s="2">
        <v>17</v>
      </c>
      <c r="HO29" s="2">
        <v>17</v>
      </c>
      <c r="HP29" s="2">
        <v>17</v>
      </c>
      <c r="HQ29" s="2">
        <v>17</v>
      </c>
      <c r="HR29" s="2">
        <v>17</v>
      </c>
      <c r="HS29" s="2">
        <v>17</v>
      </c>
      <c r="HT29" s="2">
        <v>17</v>
      </c>
      <c r="HU29" s="2">
        <v>17</v>
      </c>
      <c r="HV29" s="2">
        <v>17</v>
      </c>
      <c r="HW29" s="2">
        <v>17</v>
      </c>
      <c r="HX29" s="2">
        <v>17</v>
      </c>
      <c r="HY29" s="2">
        <v>17</v>
      </c>
      <c r="HZ29" s="2">
        <v>17</v>
      </c>
      <c r="IA29" s="2">
        <v>17</v>
      </c>
      <c r="IB29" s="2">
        <v>17</v>
      </c>
      <c r="IC29" s="2">
        <v>17</v>
      </c>
      <c r="ID29" s="2">
        <v>18</v>
      </c>
      <c r="IE29" s="2">
        <v>18</v>
      </c>
      <c r="IF29" s="2">
        <v>18</v>
      </c>
      <c r="IG29" s="2">
        <v>18</v>
      </c>
      <c r="IH29" s="2">
        <v>18</v>
      </c>
      <c r="II29" s="2">
        <v>18</v>
      </c>
      <c r="IJ29" s="2">
        <v>18</v>
      </c>
      <c r="IK29" s="2">
        <v>16</v>
      </c>
      <c r="IL29" s="2">
        <v>16</v>
      </c>
      <c r="IM29" s="2">
        <v>16</v>
      </c>
      <c r="IN29" s="2">
        <v>16</v>
      </c>
      <c r="IO29" s="2">
        <v>16</v>
      </c>
      <c r="IP29" s="2">
        <v>16</v>
      </c>
      <c r="IQ29" s="2">
        <v>16</v>
      </c>
      <c r="IR29" s="2">
        <v>16</v>
      </c>
      <c r="IS29" s="2">
        <v>16</v>
      </c>
      <c r="IT29" s="2">
        <v>16</v>
      </c>
      <c r="IU29" s="2">
        <v>16</v>
      </c>
      <c r="IV29" s="2">
        <v>16</v>
      </c>
      <c r="IW29" s="2">
        <v>16</v>
      </c>
      <c r="IX29" s="2">
        <v>16</v>
      </c>
      <c r="IY29" s="2">
        <v>15</v>
      </c>
      <c r="IZ29" s="2">
        <v>15</v>
      </c>
      <c r="JA29" s="2">
        <v>15</v>
      </c>
    </row>
    <row r="30" spans="1:261" x14ac:dyDescent="0.25">
      <c r="A30" s="30" t="s">
        <v>2</v>
      </c>
    </row>
    <row r="31" spans="1:261" x14ac:dyDescent="0.25">
      <c r="A31" s="6" t="s">
        <v>3</v>
      </c>
      <c r="B31" s="2">
        <v>14</v>
      </c>
      <c r="C31" s="2">
        <v>14</v>
      </c>
      <c r="D31" s="2">
        <v>14</v>
      </c>
      <c r="E31" s="2">
        <v>14</v>
      </c>
      <c r="F31" s="2">
        <v>14</v>
      </c>
      <c r="G31" s="2">
        <v>14</v>
      </c>
      <c r="H31" s="2">
        <v>14</v>
      </c>
      <c r="I31" s="2">
        <v>14</v>
      </c>
      <c r="J31" s="2">
        <v>14</v>
      </c>
      <c r="K31" s="2">
        <v>14</v>
      </c>
      <c r="L31" s="2">
        <v>14</v>
      </c>
      <c r="M31" s="2">
        <v>14</v>
      </c>
      <c r="N31" s="2">
        <v>14</v>
      </c>
      <c r="O31" s="2">
        <v>14</v>
      </c>
      <c r="P31" s="2">
        <v>14</v>
      </c>
      <c r="Q31" s="2">
        <v>14</v>
      </c>
      <c r="R31" s="2">
        <v>14</v>
      </c>
      <c r="S31" s="2">
        <v>14</v>
      </c>
      <c r="T31" s="2">
        <v>14</v>
      </c>
      <c r="U31" s="2">
        <v>14</v>
      </c>
      <c r="V31" s="2">
        <v>14</v>
      </c>
      <c r="W31" s="2">
        <v>14</v>
      </c>
      <c r="X31" s="2">
        <v>14</v>
      </c>
      <c r="Y31" s="2">
        <v>14</v>
      </c>
      <c r="Z31" s="2">
        <v>14</v>
      </c>
      <c r="AA31" s="2">
        <v>15</v>
      </c>
      <c r="AB31" s="2">
        <v>15</v>
      </c>
      <c r="AC31" s="2">
        <v>15</v>
      </c>
      <c r="AD31" s="2">
        <v>15</v>
      </c>
      <c r="AE31" s="2">
        <v>15</v>
      </c>
      <c r="AF31" s="2">
        <v>15</v>
      </c>
      <c r="AG31" s="2">
        <v>15</v>
      </c>
      <c r="AH31" s="2">
        <v>16</v>
      </c>
      <c r="AI31" s="2">
        <v>16</v>
      </c>
      <c r="AJ31" s="2">
        <v>16</v>
      </c>
      <c r="AK31" s="2">
        <v>16</v>
      </c>
      <c r="AL31" s="2">
        <v>16</v>
      </c>
      <c r="AM31" s="2">
        <v>16</v>
      </c>
      <c r="AN31" s="2">
        <v>16</v>
      </c>
      <c r="AO31" s="2">
        <v>17</v>
      </c>
      <c r="AP31" s="2">
        <v>17</v>
      </c>
      <c r="AQ31" s="2">
        <v>17</v>
      </c>
      <c r="AR31" s="2">
        <v>17</v>
      </c>
      <c r="AS31" s="2">
        <v>17</v>
      </c>
      <c r="AT31" s="2">
        <v>17</v>
      </c>
      <c r="AU31" s="2">
        <v>16</v>
      </c>
      <c r="AV31" s="2">
        <v>16</v>
      </c>
      <c r="AW31" s="2">
        <v>16</v>
      </c>
      <c r="AX31" s="2">
        <v>16</v>
      </c>
      <c r="AY31" s="2">
        <v>16</v>
      </c>
      <c r="AZ31" s="2">
        <v>16</v>
      </c>
      <c r="BA31" s="2">
        <v>15</v>
      </c>
      <c r="BB31" s="2">
        <v>15</v>
      </c>
      <c r="BC31" s="2">
        <v>14</v>
      </c>
      <c r="BD31" s="2">
        <v>13</v>
      </c>
      <c r="BE31" s="2">
        <v>13</v>
      </c>
      <c r="BF31" s="2">
        <v>13</v>
      </c>
      <c r="BG31" s="2">
        <v>13</v>
      </c>
      <c r="BH31" s="2">
        <v>14</v>
      </c>
      <c r="BI31" s="2">
        <v>15</v>
      </c>
      <c r="BJ31" s="2">
        <v>15</v>
      </c>
      <c r="BK31" s="2">
        <v>15</v>
      </c>
      <c r="BL31" s="2">
        <v>15</v>
      </c>
      <c r="BM31" s="2">
        <v>15</v>
      </c>
      <c r="BN31" s="2">
        <v>15</v>
      </c>
      <c r="BO31" s="2">
        <v>15</v>
      </c>
      <c r="BP31" s="2">
        <v>15</v>
      </c>
      <c r="BQ31" s="2">
        <v>16</v>
      </c>
      <c r="BR31" s="2">
        <v>16</v>
      </c>
      <c r="BS31" s="2">
        <v>16</v>
      </c>
      <c r="BT31" s="2">
        <v>17</v>
      </c>
      <c r="BU31" s="2">
        <v>17</v>
      </c>
      <c r="BV31" s="2">
        <v>17</v>
      </c>
      <c r="BW31" s="2">
        <v>17</v>
      </c>
      <c r="BX31" s="2">
        <v>17</v>
      </c>
      <c r="BY31" s="2">
        <v>17</v>
      </c>
      <c r="BZ31" s="2">
        <v>17</v>
      </c>
      <c r="CA31" s="2">
        <v>17</v>
      </c>
      <c r="CB31" s="59">
        <v>17</v>
      </c>
      <c r="CC31" s="42">
        <v>18</v>
      </c>
      <c r="CD31" s="2">
        <v>18</v>
      </c>
      <c r="CE31" s="2">
        <v>18</v>
      </c>
      <c r="CF31" s="2">
        <v>18</v>
      </c>
      <c r="CG31" s="2">
        <v>16</v>
      </c>
      <c r="CH31" s="2">
        <v>16</v>
      </c>
      <c r="CI31" s="2">
        <v>16</v>
      </c>
      <c r="CJ31" s="2">
        <v>16</v>
      </c>
      <c r="CK31" s="2">
        <v>16</v>
      </c>
      <c r="CL31" s="2">
        <v>16</v>
      </c>
      <c r="CM31" s="2">
        <v>16</v>
      </c>
      <c r="CN31" s="2">
        <v>16</v>
      </c>
      <c r="CO31" s="2">
        <v>16</v>
      </c>
      <c r="CP31" s="2">
        <v>16</v>
      </c>
      <c r="CQ31" s="2">
        <v>16</v>
      </c>
      <c r="CR31" s="2">
        <v>16</v>
      </c>
      <c r="CS31" s="2">
        <v>16</v>
      </c>
      <c r="CT31" s="2">
        <v>16</v>
      </c>
      <c r="CU31" s="2">
        <v>16</v>
      </c>
      <c r="CV31" s="2">
        <v>16</v>
      </c>
      <c r="CW31" s="2">
        <v>16</v>
      </c>
      <c r="CX31" s="2">
        <v>16</v>
      </c>
      <c r="CY31" s="2">
        <v>16</v>
      </c>
      <c r="CZ31" s="2">
        <v>16</v>
      </c>
      <c r="DA31" s="2">
        <v>16</v>
      </c>
      <c r="DB31" s="2">
        <v>16</v>
      </c>
      <c r="DC31" s="2">
        <v>16</v>
      </c>
      <c r="DD31" s="2">
        <v>15</v>
      </c>
      <c r="DE31" s="2">
        <v>15</v>
      </c>
      <c r="DF31" s="2">
        <v>15</v>
      </c>
      <c r="DG31" s="2">
        <v>15</v>
      </c>
      <c r="DH31" s="2">
        <v>15</v>
      </c>
      <c r="DI31" s="2">
        <v>15</v>
      </c>
      <c r="DJ31" s="2">
        <v>15</v>
      </c>
      <c r="DK31" s="2">
        <v>15</v>
      </c>
      <c r="DL31" s="2">
        <v>14</v>
      </c>
      <c r="DM31" s="2">
        <v>14</v>
      </c>
      <c r="DN31" s="2">
        <v>14</v>
      </c>
      <c r="DO31" s="2">
        <v>14</v>
      </c>
      <c r="DP31" s="2">
        <v>14</v>
      </c>
      <c r="DQ31" s="2">
        <v>14</v>
      </c>
      <c r="DR31" s="2">
        <v>14</v>
      </c>
      <c r="DS31" s="2">
        <v>14</v>
      </c>
      <c r="DT31" s="2">
        <v>13</v>
      </c>
      <c r="DU31" s="2">
        <v>13</v>
      </c>
      <c r="DV31" s="2">
        <v>13</v>
      </c>
      <c r="DW31" s="2">
        <v>13</v>
      </c>
      <c r="DX31" s="2">
        <v>13</v>
      </c>
      <c r="DY31" s="2">
        <v>13</v>
      </c>
      <c r="DZ31" s="2">
        <v>13</v>
      </c>
      <c r="EA31" s="2">
        <v>13</v>
      </c>
      <c r="EB31" s="2">
        <v>13</v>
      </c>
      <c r="EC31" s="2">
        <v>13</v>
      </c>
      <c r="ED31" s="2">
        <v>13</v>
      </c>
      <c r="EE31" s="2">
        <v>13</v>
      </c>
      <c r="EF31" s="2">
        <v>13</v>
      </c>
      <c r="EG31" s="2">
        <v>13</v>
      </c>
      <c r="EH31" s="2">
        <v>13</v>
      </c>
      <c r="EI31" s="2">
        <v>13</v>
      </c>
      <c r="EJ31" s="2">
        <v>13</v>
      </c>
      <c r="EK31" s="2">
        <v>13</v>
      </c>
      <c r="EL31" s="2">
        <v>13</v>
      </c>
      <c r="EM31" s="2">
        <v>13</v>
      </c>
      <c r="EN31" s="2">
        <v>13</v>
      </c>
      <c r="EO31" s="2">
        <v>13</v>
      </c>
      <c r="EP31" s="2">
        <v>13</v>
      </c>
      <c r="EQ31" s="2">
        <v>13</v>
      </c>
      <c r="ER31" s="2">
        <v>13</v>
      </c>
      <c r="ES31" s="2">
        <v>13</v>
      </c>
      <c r="ET31" s="2">
        <v>13</v>
      </c>
      <c r="EU31" s="2">
        <v>12</v>
      </c>
      <c r="EV31" s="2">
        <v>12</v>
      </c>
      <c r="EW31" s="2">
        <v>12</v>
      </c>
      <c r="EX31" s="2">
        <v>12</v>
      </c>
      <c r="EY31" s="2">
        <v>12</v>
      </c>
      <c r="EZ31" s="2">
        <v>12</v>
      </c>
      <c r="FA31" s="2">
        <v>12</v>
      </c>
      <c r="FB31" s="2">
        <v>12</v>
      </c>
      <c r="FC31" s="2">
        <v>12</v>
      </c>
      <c r="FD31" s="2">
        <v>12</v>
      </c>
      <c r="FE31" s="2">
        <v>12</v>
      </c>
      <c r="FF31" s="2">
        <v>12</v>
      </c>
      <c r="FG31" s="2">
        <v>12</v>
      </c>
      <c r="FH31" s="2">
        <v>12</v>
      </c>
      <c r="FI31" s="2">
        <v>12</v>
      </c>
      <c r="FJ31" s="2">
        <v>12</v>
      </c>
      <c r="FK31" s="2">
        <v>12</v>
      </c>
      <c r="FL31" s="2">
        <v>12</v>
      </c>
      <c r="FM31" s="2">
        <v>12</v>
      </c>
      <c r="FN31" s="2">
        <v>12</v>
      </c>
      <c r="FO31" s="2">
        <v>12</v>
      </c>
      <c r="FP31" s="2">
        <v>12</v>
      </c>
      <c r="FQ31" s="2">
        <v>12</v>
      </c>
      <c r="FR31" s="2">
        <v>12</v>
      </c>
      <c r="FS31" s="2">
        <v>12</v>
      </c>
      <c r="FT31" s="2">
        <v>12</v>
      </c>
      <c r="FU31" s="2">
        <v>12</v>
      </c>
      <c r="FV31" s="2">
        <v>12</v>
      </c>
      <c r="FW31" s="2">
        <v>12</v>
      </c>
      <c r="FX31" s="2">
        <v>12</v>
      </c>
      <c r="FY31" s="2">
        <v>12</v>
      </c>
      <c r="FZ31" s="2">
        <v>12</v>
      </c>
      <c r="GA31" s="2">
        <v>12</v>
      </c>
      <c r="GB31" s="2">
        <v>12</v>
      </c>
      <c r="GC31" s="2">
        <v>12</v>
      </c>
      <c r="GD31" s="2">
        <v>12</v>
      </c>
      <c r="GE31" s="2">
        <v>12</v>
      </c>
      <c r="GF31" s="2">
        <v>12</v>
      </c>
      <c r="GG31" s="2">
        <v>12</v>
      </c>
      <c r="GH31" s="2">
        <v>12</v>
      </c>
      <c r="GI31" s="2">
        <v>12</v>
      </c>
      <c r="GJ31" s="2">
        <v>12</v>
      </c>
      <c r="GK31" s="2">
        <v>13</v>
      </c>
      <c r="GL31" s="2">
        <v>13</v>
      </c>
      <c r="GM31" s="2">
        <v>13</v>
      </c>
      <c r="GN31" s="2">
        <v>13</v>
      </c>
      <c r="GO31" s="2">
        <v>13</v>
      </c>
      <c r="GP31" s="2">
        <v>13</v>
      </c>
      <c r="GQ31" s="2">
        <v>13</v>
      </c>
      <c r="GR31" s="2">
        <v>13</v>
      </c>
      <c r="GS31" s="2">
        <v>13</v>
      </c>
      <c r="GT31" s="2">
        <v>13</v>
      </c>
      <c r="GU31" s="2">
        <v>13</v>
      </c>
      <c r="GV31" s="2">
        <v>13</v>
      </c>
      <c r="GW31" s="2">
        <v>13</v>
      </c>
      <c r="GX31" s="2">
        <v>13</v>
      </c>
      <c r="GY31" s="2">
        <v>13</v>
      </c>
      <c r="GZ31" s="2">
        <v>13</v>
      </c>
      <c r="HA31" s="2">
        <v>13</v>
      </c>
      <c r="HB31" s="2">
        <v>13</v>
      </c>
      <c r="HC31" s="2">
        <v>13</v>
      </c>
      <c r="HD31" s="2">
        <v>13</v>
      </c>
      <c r="HE31" s="2">
        <v>13</v>
      </c>
      <c r="HF31" s="2">
        <v>13</v>
      </c>
      <c r="HG31" s="2">
        <v>13</v>
      </c>
      <c r="HH31" s="2">
        <v>13</v>
      </c>
      <c r="HI31" s="2">
        <v>13</v>
      </c>
      <c r="HJ31" s="2">
        <v>13</v>
      </c>
      <c r="HK31" s="2">
        <v>13</v>
      </c>
      <c r="HL31" s="2">
        <v>13</v>
      </c>
      <c r="HM31" s="2">
        <v>13</v>
      </c>
      <c r="HN31" s="2">
        <v>13</v>
      </c>
      <c r="HO31" s="2">
        <v>13</v>
      </c>
      <c r="HP31" s="2">
        <v>13</v>
      </c>
      <c r="HQ31" s="2">
        <v>13</v>
      </c>
      <c r="HR31" s="2">
        <v>13</v>
      </c>
      <c r="HS31" s="2">
        <v>13</v>
      </c>
      <c r="HT31" s="2">
        <v>13</v>
      </c>
      <c r="HU31" s="2">
        <v>13</v>
      </c>
      <c r="HV31" s="2">
        <v>13</v>
      </c>
      <c r="HW31" s="2">
        <v>13</v>
      </c>
      <c r="HX31" s="2">
        <v>13</v>
      </c>
      <c r="HY31" s="2">
        <v>13</v>
      </c>
      <c r="HZ31" s="2">
        <v>13</v>
      </c>
      <c r="IA31" s="2">
        <v>13</v>
      </c>
      <c r="IB31" s="2">
        <v>13</v>
      </c>
      <c r="IC31" s="2">
        <v>13</v>
      </c>
      <c r="ID31" s="2">
        <v>13</v>
      </c>
      <c r="IE31" s="2">
        <v>13</v>
      </c>
      <c r="IF31" s="2">
        <v>13</v>
      </c>
      <c r="IG31" s="2">
        <v>13</v>
      </c>
      <c r="IH31" s="2">
        <v>13</v>
      </c>
      <c r="II31" s="2">
        <v>13</v>
      </c>
      <c r="IJ31" s="2">
        <v>13</v>
      </c>
      <c r="IK31" s="2">
        <v>12</v>
      </c>
      <c r="IL31" s="2">
        <v>12</v>
      </c>
      <c r="IM31" s="2">
        <v>12</v>
      </c>
      <c r="IN31" s="2">
        <v>12</v>
      </c>
      <c r="IO31" s="2">
        <v>12</v>
      </c>
      <c r="IP31" s="2">
        <v>12</v>
      </c>
      <c r="IQ31" s="2">
        <v>12</v>
      </c>
      <c r="IR31" s="2">
        <v>12</v>
      </c>
      <c r="IS31" s="2">
        <v>12</v>
      </c>
      <c r="IT31" s="2">
        <v>12</v>
      </c>
      <c r="IU31" s="2">
        <v>12</v>
      </c>
      <c r="IV31" s="2">
        <v>12</v>
      </c>
      <c r="IW31" s="2">
        <v>12</v>
      </c>
      <c r="IX31" s="2">
        <v>12</v>
      </c>
      <c r="IY31" s="2">
        <v>11</v>
      </c>
      <c r="IZ31" s="2">
        <v>11</v>
      </c>
      <c r="JA31" s="2">
        <v>11</v>
      </c>
    </row>
    <row r="32" spans="1:261" x14ac:dyDescent="0.25">
      <c r="A32" s="7" t="s">
        <v>4</v>
      </c>
      <c r="B32" s="2">
        <v>3</v>
      </c>
      <c r="C32" s="2">
        <v>2</v>
      </c>
      <c r="D32" s="2">
        <v>2</v>
      </c>
      <c r="E32" s="2">
        <v>2</v>
      </c>
      <c r="F32" s="2">
        <v>2</v>
      </c>
      <c r="G32" s="2">
        <v>2</v>
      </c>
      <c r="H32" s="2">
        <v>2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>
        <v>2</v>
      </c>
      <c r="Y32" s="2">
        <v>2</v>
      </c>
      <c r="Z32" s="2">
        <v>2</v>
      </c>
      <c r="AA32" s="2">
        <v>2</v>
      </c>
      <c r="AB32" s="2">
        <v>2</v>
      </c>
      <c r="AC32" s="2">
        <v>2</v>
      </c>
      <c r="AD32" s="2">
        <v>2</v>
      </c>
      <c r="AE32" s="2">
        <v>2</v>
      </c>
      <c r="AF32" s="2">
        <v>2</v>
      </c>
      <c r="AG32" s="2">
        <v>2</v>
      </c>
      <c r="AH32" s="2">
        <v>2</v>
      </c>
      <c r="AI32" s="2">
        <v>2</v>
      </c>
      <c r="AJ32" s="2">
        <v>2</v>
      </c>
      <c r="AK32" s="2">
        <v>2</v>
      </c>
      <c r="AL32" s="2">
        <v>2</v>
      </c>
      <c r="AM32" s="2">
        <v>2</v>
      </c>
      <c r="AN32" s="2">
        <v>2</v>
      </c>
      <c r="AO32" s="2">
        <v>2</v>
      </c>
      <c r="AP32" s="2">
        <v>2</v>
      </c>
      <c r="AQ32" s="2">
        <v>1</v>
      </c>
      <c r="AR32" s="2">
        <v>1</v>
      </c>
      <c r="AS32" s="2">
        <v>1</v>
      </c>
      <c r="AT32" s="2">
        <v>1</v>
      </c>
      <c r="AU32" s="2">
        <v>1</v>
      </c>
      <c r="AV32" s="2">
        <v>1</v>
      </c>
      <c r="AW32" s="2">
        <v>1</v>
      </c>
      <c r="AX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1</v>
      </c>
      <c r="DK32" s="2">
        <v>1</v>
      </c>
      <c r="DL32" s="2">
        <v>1</v>
      </c>
      <c r="DM32" s="2">
        <v>1</v>
      </c>
      <c r="DN32" s="2">
        <v>1</v>
      </c>
      <c r="DO32" s="2">
        <v>1</v>
      </c>
      <c r="DP32" s="2">
        <v>1</v>
      </c>
      <c r="DQ32" s="2">
        <v>1</v>
      </c>
      <c r="DR32" s="2">
        <v>1</v>
      </c>
      <c r="DS32" s="2">
        <v>1</v>
      </c>
      <c r="DT32" s="2">
        <v>1</v>
      </c>
      <c r="DU32" s="2">
        <v>1</v>
      </c>
      <c r="DV32" s="2">
        <v>1</v>
      </c>
    </row>
    <row r="33" spans="1:261" x14ac:dyDescent="0.25">
      <c r="A33" s="6" t="s">
        <v>5</v>
      </c>
    </row>
    <row r="34" spans="1:261" x14ac:dyDescent="0.25">
      <c r="A34" s="6" t="s">
        <v>6</v>
      </c>
      <c r="B34" s="2">
        <v>1</v>
      </c>
      <c r="C34" s="2">
        <v>1</v>
      </c>
      <c r="D34" s="2">
        <v>1</v>
      </c>
      <c r="E34" s="2">
        <v>1</v>
      </c>
      <c r="F34" s="2">
        <v>1</v>
      </c>
      <c r="G34" s="2">
        <v>1</v>
      </c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</v>
      </c>
      <c r="O34" s="2">
        <v>1</v>
      </c>
      <c r="P34" s="2">
        <v>1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>
        <v>1</v>
      </c>
      <c r="Z34" s="2">
        <v>1</v>
      </c>
      <c r="AA34" s="2">
        <v>1</v>
      </c>
      <c r="AB34" s="2">
        <v>1</v>
      </c>
      <c r="AC34" s="2">
        <v>1</v>
      </c>
      <c r="AD34" s="2">
        <v>1</v>
      </c>
      <c r="AE34" s="2">
        <v>2</v>
      </c>
      <c r="AF34" s="2">
        <v>2</v>
      </c>
      <c r="AG34" s="2">
        <v>2</v>
      </c>
      <c r="AH34" s="2">
        <v>2</v>
      </c>
      <c r="AI34" s="2">
        <v>2</v>
      </c>
      <c r="AJ34" s="2">
        <v>2</v>
      </c>
      <c r="AK34" s="2">
        <v>2</v>
      </c>
      <c r="AL34" s="2">
        <v>2</v>
      </c>
      <c r="AM34" s="2">
        <v>2</v>
      </c>
      <c r="AN34" s="2">
        <v>2</v>
      </c>
      <c r="AO34" s="2">
        <v>2</v>
      </c>
      <c r="AP34" s="2">
        <v>2</v>
      </c>
      <c r="AQ34" s="2">
        <v>2</v>
      </c>
      <c r="AR34" s="2">
        <v>2</v>
      </c>
      <c r="AS34" s="2">
        <v>2</v>
      </c>
      <c r="AT34" s="2">
        <v>2</v>
      </c>
      <c r="AU34" s="2">
        <v>2</v>
      </c>
      <c r="AV34" s="2">
        <v>2</v>
      </c>
      <c r="AW34" s="2">
        <v>2</v>
      </c>
      <c r="AX34" s="2">
        <v>2</v>
      </c>
      <c r="AY34" s="2">
        <v>2</v>
      </c>
      <c r="AZ34" s="2">
        <v>2</v>
      </c>
      <c r="BA34" s="2">
        <v>3</v>
      </c>
      <c r="BB34" s="2">
        <v>3</v>
      </c>
      <c r="BC34" s="2">
        <v>3</v>
      </c>
      <c r="BD34" s="2">
        <v>3</v>
      </c>
      <c r="BE34" s="2">
        <v>4</v>
      </c>
      <c r="BF34" s="2">
        <v>4</v>
      </c>
      <c r="BG34" s="2">
        <v>4</v>
      </c>
      <c r="BH34" s="2">
        <v>4</v>
      </c>
      <c r="BI34" s="2">
        <v>4</v>
      </c>
      <c r="BJ34" s="2">
        <v>4</v>
      </c>
      <c r="BK34" s="2">
        <v>5</v>
      </c>
      <c r="BL34" s="2">
        <v>5</v>
      </c>
      <c r="BM34" s="2">
        <v>5</v>
      </c>
      <c r="BN34" s="2">
        <v>5</v>
      </c>
      <c r="BO34" s="2">
        <v>5</v>
      </c>
      <c r="BP34" s="2">
        <v>5</v>
      </c>
      <c r="BQ34" s="2">
        <v>5</v>
      </c>
      <c r="BR34" s="2">
        <v>5</v>
      </c>
      <c r="BS34" s="2">
        <v>5</v>
      </c>
      <c r="BT34" s="2">
        <v>5</v>
      </c>
      <c r="BU34" s="2">
        <v>5</v>
      </c>
      <c r="BV34" s="2">
        <v>5</v>
      </c>
      <c r="BW34" s="2">
        <v>6</v>
      </c>
      <c r="BX34" s="2">
        <v>6</v>
      </c>
      <c r="BY34" s="2">
        <v>6</v>
      </c>
      <c r="BZ34" s="2">
        <v>6</v>
      </c>
      <c r="CA34" s="2">
        <v>7</v>
      </c>
      <c r="CB34" s="59">
        <v>7</v>
      </c>
      <c r="CG34" s="2">
        <v>2</v>
      </c>
      <c r="CH34" s="2">
        <v>3</v>
      </c>
      <c r="CI34" s="2">
        <v>3</v>
      </c>
      <c r="CJ34" s="2">
        <v>3</v>
      </c>
      <c r="CK34" s="2">
        <v>3</v>
      </c>
      <c r="CL34" s="2">
        <v>3</v>
      </c>
      <c r="CM34" s="2">
        <v>3</v>
      </c>
      <c r="CN34" s="2">
        <v>3</v>
      </c>
      <c r="CO34" s="2">
        <v>3</v>
      </c>
      <c r="CP34" s="2">
        <v>3</v>
      </c>
      <c r="CQ34" s="2">
        <v>3</v>
      </c>
      <c r="CR34" s="2">
        <v>3</v>
      </c>
      <c r="CS34" s="2">
        <v>3</v>
      </c>
      <c r="CT34" s="2">
        <v>3</v>
      </c>
      <c r="CU34" s="2">
        <v>3</v>
      </c>
      <c r="CV34" s="2">
        <v>3</v>
      </c>
      <c r="CW34" s="2">
        <v>3</v>
      </c>
      <c r="CX34" s="2">
        <v>3</v>
      </c>
      <c r="CY34" s="2">
        <v>3</v>
      </c>
      <c r="CZ34" s="2">
        <v>3</v>
      </c>
      <c r="DA34" s="2">
        <v>3</v>
      </c>
      <c r="DB34" s="2">
        <v>4</v>
      </c>
      <c r="DC34" s="2">
        <v>4</v>
      </c>
      <c r="DD34" s="2">
        <v>4</v>
      </c>
      <c r="DE34" s="2">
        <v>4</v>
      </c>
      <c r="DF34" s="2">
        <v>4</v>
      </c>
      <c r="DG34" s="2">
        <v>4</v>
      </c>
      <c r="DH34" s="2">
        <v>4</v>
      </c>
      <c r="DI34" s="2">
        <v>4</v>
      </c>
      <c r="DJ34" s="2">
        <v>4</v>
      </c>
      <c r="DK34" s="2">
        <v>4</v>
      </c>
      <c r="DL34" s="2">
        <v>4</v>
      </c>
      <c r="DM34" s="2">
        <v>4</v>
      </c>
      <c r="DN34" s="2">
        <v>4</v>
      </c>
      <c r="DO34" s="2">
        <v>4</v>
      </c>
      <c r="DP34" s="2">
        <v>4</v>
      </c>
      <c r="DQ34" s="2">
        <v>4</v>
      </c>
      <c r="DR34" s="2">
        <v>4</v>
      </c>
      <c r="DS34" s="2">
        <v>4</v>
      </c>
      <c r="DT34" s="2">
        <v>4</v>
      </c>
      <c r="DU34" s="2">
        <v>4</v>
      </c>
      <c r="DV34" s="2">
        <v>4</v>
      </c>
      <c r="DW34" s="2">
        <v>4</v>
      </c>
      <c r="DX34" s="2">
        <v>4</v>
      </c>
      <c r="DY34" s="2">
        <v>4</v>
      </c>
      <c r="DZ34" s="2">
        <v>4</v>
      </c>
      <c r="EA34" s="2">
        <v>4</v>
      </c>
      <c r="EB34" s="2">
        <v>4</v>
      </c>
      <c r="EC34" s="2">
        <v>4</v>
      </c>
      <c r="ED34" s="2">
        <v>4</v>
      </c>
      <c r="EE34" s="2">
        <v>4</v>
      </c>
      <c r="EF34" s="2">
        <v>4</v>
      </c>
      <c r="EG34" s="2">
        <v>4</v>
      </c>
      <c r="EH34" s="2">
        <v>4</v>
      </c>
      <c r="EI34" s="2">
        <v>4</v>
      </c>
      <c r="EJ34" s="2">
        <v>4</v>
      </c>
      <c r="EK34" s="2">
        <v>4</v>
      </c>
      <c r="EL34" s="2">
        <v>4</v>
      </c>
      <c r="EM34" s="2">
        <v>4</v>
      </c>
      <c r="EN34" s="2">
        <v>4</v>
      </c>
      <c r="EO34" s="2">
        <v>4</v>
      </c>
      <c r="EP34" s="2">
        <v>4</v>
      </c>
      <c r="EQ34" s="2">
        <v>4</v>
      </c>
      <c r="ER34" s="2">
        <v>4</v>
      </c>
      <c r="ES34" s="2">
        <v>5</v>
      </c>
      <c r="ET34" s="2">
        <v>6</v>
      </c>
      <c r="EU34" s="2">
        <v>5</v>
      </c>
      <c r="EV34" s="2">
        <v>5</v>
      </c>
      <c r="EW34" s="2">
        <v>5</v>
      </c>
      <c r="EX34" s="2">
        <v>5</v>
      </c>
      <c r="EY34" s="2">
        <v>5</v>
      </c>
      <c r="EZ34" s="2">
        <v>5</v>
      </c>
      <c r="FA34" s="2">
        <v>5</v>
      </c>
      <c r="FB34" s="2">
        <v>5</v>
      </c>
      <c r="FC34" s="2">
        <v>5</v>
      </c>
      <c r="FD34" s="2">
        <v>5</v>
      </c>
      <c r="FE34" s="2">
        <v>5</v>
      </c>
      <c r="FF34" s="2">
        <v>5</v>
      </c>
      <c r="FG34" s="2">
        <v>5</v>
      </c>
      <c r="FH34" s="2">
        <v>5</v>
      </c>
      <c r="FI34" s="2">
        <v>5</v>
      </c>
      <c r="FJ34" s="2">
        <v>5</v>
      </c>
      <c r="FK34" s="2">
        <v>5</v>
      </c>
      <c r="FL34" s="2">
        <v>5</v>
      </c>
      <c r="FM34" s="2">
        <v>5</v>
      </c>
      <c r="FN34" s="2">
        <v>5</v>
      </c>
      <c r="FO34" s="2">
        <v>5</v>
      </c>
      <c r="FP34" s="2">
        <v>5</v>
      </c>
      <c r="FQ34" s="2">
        <v>5</v>
      </c>
      <c r="FR34" s="2">
        <v>5</v>
      </c>
      <c r="FS34" s="2">
        <v>5</v>
      </c>
      <c r="FT34" s="2">
        <v>5</v>
      </c>
      <c r="FU34" s="2">
        <v>5</v>
      </c>
      <c r="FV34" s="2">
        <v>5</v>
      </c>
      <c r="FW34" s="2">
        <v>5</v>
      </c>
      <c r="FX34" s="2">
        <v>5</v>
      </c>
      <c r="FY34" s="2">
        <v>5</v>
      </c>
      <c r="FZ34" s="2">
        <v>5</v>
      </c>
      <c r="GA34" s="2">
        <v>5</v>
      </c>
      <c r="GB34" s="2">
        <v>5</v>
      </c>
      <c r="GC34" s="2">
        <v>5</v>
      </c>
      <c r="GD34" s="2">
        <v>5</v>
      </c>
      <c r="GE34" s="2">
        <v>6</v>
      </c>
      <c r="GF34" s="2">
        <v>6</v>
      </c>
      <c r="GG34" s="2">
        <v>6</v>
      </c>
      <c r="GH34" s="2">
        <v>6</v>
      </c>
      <c r="GI34" s="2">
        <v>6</v>
      </c>
      <c r="GJ34" s="2">
        <v>6</v>
      </c>
      <c r="GK34" s="2">
        <v>6</v>
      </c>
      <c r="GL34" s="2">
        <v>6</v>
      </c>
      <c r="GM34" s="2">
        <v>6</v>
      </c>
      <c r="GN34" s="2">
        <v>6</v>
      </c>
      <c r="GO34" s="2">
        <v>6</v>
      </c>
      <c r="GP34" s="2">
        <v>6</v>
      </c>
      <c r="GQ34" s="2">
        <v>6</v>
      </c>
      <c r="GR34" s="2">
        <v>6</v>
      </c>
      <c r="GS34" s="2">
        <v>6</v>
      </c>
      <c r="GT34" s="2">
        <v>6</v>
      </c>
      <c r="GU34" s="2">
        <v>5</v>
      </c>
      <c r="GV34" s="2">
        <v>5</v>
      </c>
      <c r="GW34" s="2">
        <v>5</v>
      </c>
      <c r="GX34" s="2">
        <v>5</v>
      </c>
      <c r="GY34" s="2">
        <v>5</v>
      </c>
      <c r="GZ34" s="2">
        <v>5</v>
      </c>
      <c r="HA34" s="2">
        <v>5</v>
      </c>
      <c r="HB34" s="2">
        <v>5</v>
      </c>
      <c r="HC34" s="2">
        <v>5</v>
      </c>
      <c r="HD34" s="2">
        <v>5</v>
      </c>
      <c r="HE34" s="2">
        <v>5</v>
      </c>
      <c r="HF34" s="2">
        <v>5</v>
      </c>
      <c r="HG34" s="2">
        <v>4</v>
      </c>
      <c r="HH34" s="2">
        <v>4</v>
      </c>
      <c r="HI34" s="2">
        <v>4</v>
      </c>
      <c r="HJ34" s="2">
        <v>4</v>
      </c>
      <c r="HK34" s="2">
        <v>4</v>
      </c>
      <c r="HL34" s="2">
        <v>4</v>
      </c>
      <c r="HM34" s="2">
        <v>4</v>
      </c>
      <c r="HN34" s="2">
        <v>4</v>
      </c>
      <c r="HO34" s="2">
        <v>4</v>
      </c>
      <c r="HP34" s="2">
        <v>4</v>
      </c>
      <c r="HQ34" s="2">
        <v>4</v>
      </c>
      <c r="HR34" s="2">
        <v>4</v>
      </c>
      <c r="HS34" s="2">
        <v>4</v>
      </c>
      <c r="HT34" s="2">
        <v>4</v>
      </c>
      <c r="HU34" s="2">
        <v>4</v>
      </c>
      <c r="HV34" s="2">
        <v>4</v>
      </c>
      <c r="HW34" s="2">
        <v>4</v>
      </c>
      <c r="HX34" s="2">
        <v>4</v>
      </c>
      <c r="HY34" s="2">
        <v>4</v>
      </c>
      <c r="HZ34" s="2">
        <v>4</v>
      </c>
      <c r="IA34" s="2">
        <v>4</v>
      </c>
      <c r="IB34" s="2">
        <v>4</v>
      </c>
      <c r="IC34" s="2">
        <v>4</v>
      </c>
      <c r="ID34" s="2">
        <v>5</v>
      </c>
      <c r="IE34" s="2">
        <v>5</v>
      </c>
      <c r="IF34" s="2">
        <v>5</v>
      </c>
      <c r="IG34" s="2">
        <v>5</v>
      </c>
      <c r="IH34" s="2">
        <v>5</v>
      </c>
      <c r="II34" s="2">
        <v>5</v>
      </c>
      <c r="IJ34" s="2">
        <v>5</v>
      </c>
      <c r="IK34" s="2">
        <v>4</v>
      </c>
      <c r="IL34" s="2">
        <v>4</v>
      </c>
      <c r="IM34" s="2">
        <v>4</v>
      </c>
      <c r="IN34" s="2">
        <v>4</v>
      </c>
      <c r="IO34" s="2">
        <v>4</v>
      </c>
      <c r="IP34" s="2">
        <v>4</v>
      </c>
      <c r="IQ34" s="2">
        <v>4</v>
      </c>
      <c r="IR34" s="2">
        <v>4</v>
      </c>
      <c r="IS34" s="2">
        <v>4</v>
      </c>
      <c r="IT34" s="2">
        <v>4</v>
      </c>
      <c r="IU34" s="2">
        <v>4</v>
      </c>
      <c r="IV34" s="2">
        <v>4</v>
      </c>
      <c r="IW34" s="2">
        <v>4</v>
      </c>
      <c r="IX34" s="2">
        <v>4</v>
      </c>
      <c r="IY34" s="2">
        <v>4</v>
      </c>
      <c r="IZ34" s="2">
        <v>4</v>
      </c>
      <c r="JA34" s="2">
        <v>4</v>
      </c>
    </row>
    <row r="35" spans="1:261" x14ac:dyDescent="0.25">
      <c r="A35" s="36"/>
    </row>
    <row r="36" spans="1:261" x14ac:dyDescent="0.25">
      <c r="A36" s="8" t="s">
        <v>46</v>
      </c>
      <c r="CC36" s="42">
        <v>6</v>
      </c>
      <c r="CD36" s="2">
        <v>6</v>
      </c>
      <c r="CE36" s="2">
        <v>8</v>
      </c>
      <c r="CF36" s="2">
        <v>8</v>
      </c>
      <c r="CG36" s="2">
        <v>8</v>
      </c>
      <c r="CH36" s="2">
        <v>8</v>
      </c>
      <c r="CI36" s="2">
        <v>8</v>
      </c>
      <c r="CJ36" s="2">
        <v>8</v>
      </c>
      <c r="CK36" s="2">
        <v>10</v>
      </c>
      <c r="CL36" s="2">
        <v>11</v>
      </c>
      <c r="CM36" s="2">
        <v>11</v>
      </c>
      <c r="CN36" s="2">
        <v>11</v>
      </c>
      <c r="CO36" s="2">
        <v>11</v>
      </c>
      <c r="CP36" s="2">
        <v>11</v>
      </c>
      <c r="CQ36" s="2">
        <v>11</v>
      </c>
      <c r="CR36" s="2">
        <v>12</v>
      </c>
      <c r="CS36" s="2">
        <v>12</v>
      </c>
      <c r="CT36" s="2">
        <v>13</v>
      </c>
      <c r="CU36" s="2">
        <v>13</v>
      </c>
      <c r="CV36" s="2">
        <v>13</v>
      </c>
      <c r="CW36" s="2">
        <v>13</v>
      </c>
      <c r="CX36" s="2">
        <v>13</v>
      </c>
      <c r="CY36" s="2">
        <v>13</v>
      </c>
      <c r="CZ36" s="2">
        <v>14</v>
      </c>
      <c r="DA36" s="2">
        <v>15</v>
      </c>
      <c r="DB36" s="2">
        <v>15</v>
      </c>
      <c r="DC36" s="2">
        <v>15</v>
      </c>
      <c r="DD36" s="2">
        <v>15</v>
      </c>
      <c r="DE36" s="2">
        <v>15</v>
      </c>
      <c r="DF36" s="2">
        <v>15</v>
      </c>
      <c r="DG36" s="2">
        <v>15</v>
      </c>
      <c r="DH36" s="2">
        <v>15</v>
      </c>
      <c r="DI36" s="2">
        <v>15</v>
      </c>
      <c r="DJ36" s="2">
        <v>15</v>
      </c>
      <c r="DK36" s="2">
        <v>15</v>
      </c>
      <c r="DL36" s="2">
        <v>15</v>
      </c>
      <c r="DM36" s="2">
        <v>15</v>
      </c>
      <c r="DN36" s="2">
        <v>15</v>
      </c>
      <c r="DO36" s="2">
        <v>15</v>
      </c>
      <c r="DP36" s="2">
        <v>15</v>
      </c>
      <c r="DQ36" s="2">
        <v>15</v>
      </c>
      <c r="DR36" s="2">
        <v>15</v>
      </c>
      <c r="DS36" s="2">
        <v>15</v>
      </c>
      <c r="DT36" s="2">
        <v>15</v>
      </c>
      <c r="DU36" s="2">
        <v>15</v>
      </c>
      <c r="DV36" s="2">
        <v>15</v>
      </c>
      <c r="DW36" s="2">
        <v>15</v>
      </c>
      <c r="DX36" s="2">
        <v>15</v>
      </c>
      <c r="DY36" s="2">
        <v>15</v>
      </c>
      <c r="DZ36" s="2">
        <v>15</v>
      </c>
      <c r="EA36" s="2">
        <v>15</v>
      </c>
      <c r="EB36" s="2">
        <v>15</v>
      </c>
      <c r="EC36" s="2">
        <v>15</v>
      </c>
      <c r="ED36" s="2">
        <v>17</v>
      </c>
      <c r="EE36" s="2">
        <v>17</v>
      </c>
      <c r="EF36" s="2">
        <v>17</v>
      </c>
      <c r="EG36" s="2">
        <v>17</v>
      </c>
      <c r="EH36" s="2">
        <v>17</v>
      </c>
      <c r="EI36" s="2">
        <v>17</v>
      </c>
      <c r="EJ36" s="2">
        <v>17</v>
      </c>
      <c r="EK36" s="2">
        <v>17</v>
      </c>
      <c r="EL36" s="2">
        <v>18</v>
      </c>
      <c r="EM36" s="2">
        <v>18</v>
      </c>
      <c r="EN36" s="2">
        <v>18</v>
      </c>
      <c r="EO36" s="2">
        <v>17</v>
      </c>
      <c r="EP36" s="2">
        <v>17</v>
      </c>
      <c r="EQ36" s="2">
        <v>18</v>
      </c>
      <c r="ER36" s="2">
        <v>18</v>
      </c>
      <c r="ES36" s="2">
        <v>16</v>
      </c>
      <c r="ET36" s="2">
        <v>15</v>
      </c>
      <c r="EU36" s="2">
        <v>15</v>
      </c>
      <c r="EV36" s="2">
        <v>15</v>
      </c>
      <c r="EW36" s="2">
        <v>15</v>
      </c>
      <c r="EX36" s="2">
        <v>15</v>
      </c>
      <c r="EY36" s="2">
        <v>15</v>
      </c>
      <c r="EZ36" s="2">
        <v>15</v>
      </c>
      <c r="FA36" s="2">
        <v>15</v>
      </c>
      <c r="FB36" s="2">
        <v>15</v>
      </c>
      <c r="FC36" s="2">
        <v>15</v>
      </c>
      <c r="FD36" s="2">
        <v>15</v>
      </c>
      <c r="FE36" s="2">
        <v>15</v>
      </c>
      <c r="FF36" s="2">
        <v>14</v>
      </c>
      <c r="FG36" s="2">
        <v>14</v>
      </c>
      <c r="FH36" s="2">
        <v>14</v>
      </c>
      <c r="FI36" s="2">
        <v>14</v>
      </c>
      <c r="FJ36" s="2">
        <v>14</v>
      </c>
      <c r="FK36" s="2">
        <v>14</v>
      </c>
      <c r="FL36" s="2">
        <v>14</v>
      </c>
      <c r="FM36" s="2">
        <v>14</v>
      </c>
      <c r="FN36" s="2">
        <v>14</v>
      </c>
      <c r="FO36" s="2">
        <v>12</v>
      </c>
      <c r="FP36" s="2">
        <v>12</v>
      </c>
      <c r="FQ36" s="2">
        <v>12</v>
      </c>
      <c r="FR36" s="2">
        <v>12</v>
      </c>
      <c r="FS36" s="2">
        <v>11</v>
      </c>
      <c r="FT36" s="2">
        <v>11</v>
      </c>
      <c r="FU36" s="2">
        <v>12</v>
      </c>
      <c r="FV36" s="2">
        <v>12</v>
      </c>
      <c r="FW36" s="2">
        <v>12</v>
      </c>
      <c r="FX36" s="2">
        <v>12</v>
      </c>
      <c r="FY36" s="2">
        <v>16</v>
      </c>
      <c r="FZ36" s="2">
        <v>16</v>
      </c>
      <c r="GA36" s="2">
        <v>16</v>
      </c>
      <c r="GB36" s="2">
        <v>16</v>
      </c>
      <c r="GC36" s="2">
        <v>16</v>
      </c>
      <c r="GD36" s="2">
        <v>15</v>
      </c>
      <c r="GE36" s="2">
        <v>15</v>
      </c>
      <c r="GF36" s="2">
        <v>15</v>
      </c>
      <c r="GG36" s="2">
        <v>15</v>
      </c>
      <c r="GH36" s="2">
        <v>15</v>
      </c>
      <c r="GI36" s="2">
        <v>15</v>
      </c>
      <c r="GJ36" s="2">
        <v>15</v>
      </c>
      <c r="GK36" s="2">
        <v>15</v>
      </c>
      <c r="GL36" s="2">
        <v>15</v>
      </c>
      <c r="GM36" s="2">
        <v>16</v>
      </c>
      <c r="GN36" s="2">
        <v>16</v>
      </c>
      <c r="GO36" s="2">
        <v>16</v>
      </c>
      <c r="GP36" s="2">
        <v>16</v>
      </c>
      <c r="GQ36" s="2">
        <v>16</v>
      </c>
      <c r="GR36" s="2">
        <v>18</v>
      </c>
      <c r="GS36" s="2">
        <v>18</v>
      </c>
      <c r="GT36" s="2">
        <v>19</v>
      </c>
      <c r="GU36" s="2">
        <v>19</v>
      </c>
      <c r="GV36" s="2">
        <v>20</v>
      </c>
      <c r="GW36" s="2">
        <v>20</v>
      </c>
      <c r="GX36" s="2">
        <v>20</v>
      </c>
      <c r="GY36" s="2">
        <v>20</v>
      </c>
      <c r="GZ36" s="2">
        <v>20</v>
      </c>
      <c r="HA36" s="2">
        <v>20</v>
      </c>
      <c r="HB36" s="2">
        <v>20</v>
      </c>
      <c r="HC36" s="2">
        <v>20</v>
      </c>
      <c r="HD36" s="2">
        <v>20</v>
      </c>
      <c r="HE36" s="2">
        <v>20</v>
      </c>
      <c r="HF36" s="2">
        <v>20</v>
      </c>
      <c r="HG36" s="2">
        <v>20</v>
      </c>
      <c r="HH36" s="2">
        <v>20</v>
      </c>
      <c r="HI36" s="2">
        <v>20</v>
      </c>
      <c r="HJ36" s="2">
        <v>20</v>
      </c>
      <c r="HK36" s="2">
        <v>20</v>
      </c>
      <c r="HL36" s="2">
        <v>20</v>
      </c>
      <c r="HM36" s="2">
        <v>20</v>
      </c>
      <c r="HN36" s="2">
        <v>20</v>
      </c>
      <c r="HO36" s="2">
        <v>20</v>
      </c>
      <c r="HP36" s="2">
        <v>16</v>
      </c>
      <c r="HQ36" s="2">
        <v>15</v>
      </c>
      <c r="HR36" s="2">
        <v>15</v>
      </c>
      <c r="HS36" s="2">
        <v>15</v>
      </c>
      <c r="HT36" s="2">
        <v>15</v>
      </c>
      <c r="HU36" s="2">
        <v>16</v>
      </c>
      <c r="HV36" s="2">
        <v>16</v>
      </c>
      <c r="HW36" s="2">
        <v>15</v>
      </c>
      <c r="HX36" s="2">
        <v>15</v>
      </c>
      <c r="HY36" s="2">
        <v>15</v>
      </c>
      <c r="HZ36" s="2">
        <v>15</v>
      </c>
      <c r="IA36" s="2">
        <v>15</v>
      </c>
      <c r="IB36" s="2">
        <v>16</v>
      </c>
      <c r="IC36" s="2">
        <v>17</v>
      </c>
      <c r="ID36" s="2">
        <v>17</v>
      </c>
      <c r="IE36" s="2">
        <v>17</v>
      </c>
      <c r="IF36" s="2">
        <v>17</v>
      </c>
      <c r="IG36" s="2">
        <v>17</v>
      </c>
      <c r="IH36" s="2">
        <v>17</v>
      </c>
      <c r="II36" s="2">
        <v>18</v>
      </c>
      <c r="IJ36" s="2">
        <v>18</v>
      </c>
      <c r="IK36" s="2">
        <v>18</v>
      </c>
      <c r="IL36" s="2">
        <v>18</v>
      </c>
      <c r="IM36" s="2">
        <v>18</v>
      </c>
      <c r="IN36" s="2">
        <v>18</v>
      </c>
      <c r="IO36" s="2">
        <v>18</v>
      </c>
      <c r="IP36" s="2">
        <v>18</v>
      </c>
      <c r="IQ36" s="2">
        <v>18</v>
      </c>
      <c r="IR36" s="2">
        <v>18</v>
      </c>
      <c r="IS36" s="2">
        <v>18</v>
      </c>
      <c r="IT36" s="2">
        <v>18</v>
      </c>
      <c r="IU36" s="2">
        <v>18</v>
      </c>
      <c r="IV36" s="2">
        <v>18</v>
      </c>
      <c r="IW36" s="2">
        <v>18</v>
      </c>
      <c r="IX36" s="2">
        <v>18</v>
      </c>
      <c r="IY36" s="2">
        <v>19</v>
      </c>
      <c r="IZ36" s="2">
        <v>19</v>
      </c>
      <c r="JA36" s="2">
        <v>20</v>
      </c>
    </row>
    <row r="37" spans="1:261" x14ac:dyDescent="0.25">
      <c r="A37" s="30" t="s">
        <v>2</v>
      </c>
    </row>
    <row r="38" spans="1:261" x14ac:dyDescent="0.25">
      <c r="A38" s="6" t="s">
        <v>3</v>
      </c>
      <c r="CC38" s="42">
        <v>1</v>
      </c>
      <c r="CD38" s="2">
        <v>1</v>
      </c>
      <c r="CE38" s="2">
        <v>1</v>
      </c>
      <c r="CF38" s="2">
        <v>1</v>
      </c>
      <c r="CG38" s="2">
        <v>1</v>
      </c>
      <c r="CH38" s="2">
        <v>1</v>
      </c>
      <c r="CI38" s="2">
        <v>1</v>
      </c>
      <c r="CJ38" s="2">
        <v>1</v>
      </c>
      <c r="CK38" s="2">
        <v>2</v>
      </c>
      <c r="CL38" s="2">
        <v>3</v>
      </c>
      <c r="CM38" s="2">
        <v>3</v>
      </c>
      <c r="CN38" s="2">
        <v>3</v>
      </c>
      <c r="CO38" s="2">
        <v>3</v>
      </c>
      <c r="CP38" s="2">
        <v>3</v>
      </c>
      <c r="CQ38" s="2">
        <v>3</v>
      </c>
      <c r="CR38" s="2">
        <v>4</v>
      </c>
      <c r="CS38" s="2">
        <v>4</v>
      </c>
      <c r="CT38" s="2">
        <v>4</v>
      </c>
      <c r="CU38" s="2">
        <v>4</v>
      </c>
      <c r="CV38" s="2">
        <v>4</v>
      </c>
      <c r="CW38" s="2">
        <v>4</v>
      </c>
      <c r="CX38" s="2">
        <v>4</v>
      </c>
      <c r="CY38" s="2">
        <v>4</v>
      </c>
      <c r="CZ38" s="2">
        <v>5</v>
      </c>
      <c r="DA38" s="2">
        <v>5</v>
      </c>
      <c r="DB38" s="2">
        <v>5</v>
      </c>
      <c r="DC38" s="2">
        <v>5</v>
      </c>
      <c r="DD38" s="2">
        <v>5</v>
      </c>
      <c r="DE38" s="2">
        <v>5</v>
      </c>
      <c r="DF38" s="2">
        <v>5</v>
      </c>
      <c r="DG38" s="2">
        <v>5</v>
      </c>
      <c r="DH38" s="2">
        <v>5</v>
      </c>
      <c r="DI38" s="2">
        <v>5</v>
      </c>
      <c r="DJ38" s="2">
        <v>5</v>
      </c>
      <c r="DK38" s="2">
        <v>5</v>
      </c>
      <c r="DL38" s="2">
        <v>5</v>
      </c>
      <c r="DM38" s="2">
        <v>5</v>
      </c>
      <c r="DN38" s="2">
        <v>5</v>
      </c>
      <c r="DO38" s="2">
        <v>5</v>
      </c>
      <c r="DP38" s="2">
        <v>5</v>
      </c>
      <c r="DQ38" s="2">
        <v>5</v>
      </c>
      <c r="DR38" s="2">
        <v>5</v>
      </c>
      <c r="DS38" s="2">
        <v>5</v>
      </c>
      <c r="DT38" s="2">
        <v>5</v>
      </c>
      <c r="DU38" s="2">
        <v>5</v>
      </c>
      <c r="DV38" s="2">
        <v>5</v>
      </c>
      <c r="DW38" s="2">
        <v>5</v>
      </c>
      <c r="DX38" s="2">
        <v>5</v>
      </c>
      <c r="DY38" s="2">
        <v>5</v>
      </c>
      <c r="DZ38" s="2">
        <v>5</v>
      </c>
      <c r="EA38" s="2">
        <v>5</v>
      </c>
      <c r="EB38" s="2">
        <v>5</v>
      </c>
      <c r="EC38" s="2">
        <v>5</v>
      </c>
      <c r="ED38" s="2">
        <v>5</v>
      </c>
      <c r="EE38" s="2">
        <v>5</v>
      </c>
      <c r="EF38" s="2">
        <v>5</v>
      </c>
      <c r="EG38" s="2">
        <v>5</v>
      </c>
      <c r="EH38" s="2">
        <v>5</v>
      </c>
      <c r="EI38" s="2">
        <v>5</v>
      </c>
      <c r="EJ38" s="2">
        <v>5</v>
      </c>
      <c r="EK38" s="2">
        <v>5</v>
      </c>
      <c r="EL38" s="2">
        <v>6</v>
      </c>
      <c r="EM38" s="2">
        <v>6</v>
      </c>
      <c r="EN38" s="2">
        <v>6</v>
      </c>
      <c r="EO38" s="2">
        <v>6</v>
      </c>
      <c r="EP38" s="2">
        <v>6</v>
      </c>
      <c r="EQ38" s="2">
        <v>7</v>
      </c>
      <c r="ER38" s="2">
        <v>7</v>
      </c>
      <c r="ES38" s="2">
        <v>7</v>
      </c>
      <c r="ET38" s="2">
        <v>7</v>
      </c>
      <c r="EU38" s="2">
        <v>7</v>
      </c>
      <c r="EV38" s="2">
        <v>7</v>
      </c>
      <c r="EW38" s="2">
        <v>7</v>
      </c>
      <c r="EX38" s="2">
        <v>7</v>
      </c>
      <c r="EY38" s="2">
        <v>7</v>
      </c>
      <c r="EZ38" s="2">
        <v>7</v>
      </c>
      <c r="FA38" s="2">
        <v>7</v>
      </c>
      <c r="FB38" s="2">
        <v>7</v>
      </c>
      <c r="FC38" s="2">
        <v>7</v>
      </c>
      <c r="FD38" s="2">
        <v>7</v>
      </c>
      <c r="FE38" s="2">
        <v>7</v>
      </c>
      <c r="FF38" s="2">
        <v>6</v>
      </c>
      <c r="FG38" s="2">
        <v>6</v>
      </c>
      <c r="FH38" s="2">
        <v>6</v>
      </c>
      <c r="FI38" s="2">
        <v>6</v>
      </c>
      <c r="FJ38" s="2">
        <v>6</v>
      </c>
      <c r="FK38" s="2">
        <v>6</v>
      </c>
      <c r="FL38" s="2">
        <v>6</v>
      </c>
      <c r="FM38" s="2">
        <v>6</v>
      </c>
      <c r="FN38" s="2">
        <v>6</v>
      </c>
      <c r="FO38" s="2">
        <v>5</v>
      </c>
      <c r="FP38" s="2">
        <v>5</v>
      </c>
      <c r="FQ38" s="2">
        <v>5</v>
      </c>
      <c r="FR38" s="2">
        <v>5</v>
      </c>
      <c r="FS38" s="2">
        <v>5</v>
      </c>
      <c r="FT38" s="2">
        <v>5</v>
      </c>
      <c r="FU38" s="2">
        <v>5</v>
      </c>
      <c r="FV38" s="2">
        <v>5</v>
      </c>
      <c r="FW38" s="2">
        <v>5</v>
      </c>
      <c r="FX38" s="2">
        <v>5</v>
      </c>
      <c r="FY38" s="2">
        <v>5</v>
      </c>
      <c r="FZ38" s="2">
        <v>5</v>
      </c>
      <c r="GA38" s="2">
        <v>5</v>
      </c>
      <c r="GB38" s="2">
        <v>5</v>
      </c>
      <c r="GC38" s="2">
        <v>5</v>
      </c>
      <c r="GD38" s="2">
        <v>4</v>
      </c>
      <c r="GE38" s="2">
        <v>4</v>
      </c>
      <c r="GF38" s="2">
        <v>4</v>
      </c>
      <c r="GG38" s="2">
        <v>4</v>
      </c>
      <c r="GH38" s="2">
        <v>4</v>
      </c>
      <c r="GI38" s="2">
        <v>4</v>
      </c>
      <c r="GJ38" s="2">
        <v>4</v>
      </c>
      <c r="GK38" s="2">
        <v>4</v>
      </c>
      <c r="GL38" s="2">
        <v>4</v>
      </c>
      <c r="GM38" s="2">
        <v>5</v>
      </c>
      <c r="GN38" s="2">
        <v>5</v>
      </c>
      <c r="GO38" s="2">
        <v>5</v>
      </c>
      <c r="GP38" s="2">
        <v>5</v>
      </c>
      <c r="GQ38" s="2">
        <v>6</v>
      </c>
      <c r="GR38" s="2">
        <v>7</v>
      </c>
      <c r="GS38" s="2">
        <v>7</v>
      </c>
      <c r="GT38" s="2">
        <v>8</v>
      </c>
      <c r="GU38" s="2">
        <v>8</v>
      </c>
      <c r="GV38" s="2">
        <v>9</v>
      </c>
      <c r="GW38" s="2">
        <v>9</v>
      </c>
      <c r="GX38" s="2">
        <v>9</v>
      </c>
      <c r="GY38" s="2">
        <v>9</v>
      </c>
      <c r="GZ38" s="2">
        <v>9</v>
      </c>
      <c r="HA38" s="2">
        <v>9</v>
      </c>
      <c r="HB38" s="2">
        <v>9</v>
      </c>
      <c r="HC38" s="2">
        <v>9</v>
      </c>
      <c r="HD38" s="2">
        <v>9</v>
      </c>
      <c r="HE38" s="2">
        <v>9</v>
      </c>
      <c r="HF38" s="2">
        <v>9</v>
      </c>
      <c r="HG38" s="2">
        <v>9</v>
      </c>
      <c r="HH38" s="2">
        <v>9</v>
      </c>
      <c r="HI38" s="2">
        <v>9</v>
      </c>
      <c r="HJ38" s="2">
        <v>9</v>
      </c>
      <c r="HK38" s="2">
        <v>9</v>
      </c>
      <c r="HL38" s="2">
        <v>9</v>
      </c>
      <c r="HM38" s="2">
        <v>9</v>
      </c>
      <c r="HN38" s="2">
        <v>9</v>
      </c>
      <c r="HO38" s="2">
        <v>9</v>
      </c>
      <c r="HP38" s="2">
        <v>6</v>
      </c>
      <c r="HQ38" s="2">
        <v>5</v>
      </c>
      <c r="HR38" s="2">
        <v>5</v>
      </c>
      <c r="HS38" s="2">
        <v>5</v>
      </c>
      <c r="HT38" s="2">
        <v>5</v>
      </c>
      <c r="HU38" s="2">
        <v>5</v>
      </c>
      <c r="HV38" s="2">
        <v>5</v>
      </c>
      <c r="HW38" s="2">
        <v>5</v>
      </c>
      <c r="HX38" s="2">
        <v>5</v>
      </c>
      <c r="HY38" s="2">
        <v>5</v>
      </c>
      <c r="HZ38" s="2">
        <v>5</v>
      </c>
      <c r="IA38" s="2">
        <v>5</v>
      </c>
      <c r="IB38" s="2">
        <v>6</v>
      </c>
      <c r="IC38" s="2">
        <v>7</v>
      </c>
      <c r="ID38" s="2">
        <v>7</v>
      </c>
      <c r="IE38" s="2">
        <v>7</v>
      </c>
      <c r="IF38" s="2">
        <v>7</v>
      </c>
      <c r="IG38" s="2">
        <v>7</v>
      </c>
      <c r="IH38" s="2">
        <v>7</v>
      </c>
      <c r="II38" s="2">
        <v>8</v>
      </c>
      <c r="IJ38" s="2">
        <v>8</v>
      </c>
      <c r="IK38" s="2">
        <v>8</v>
      </c>
      <c r="IL38" s="2">
        <v>8</v>
      </c>
      <c r="IM38" s="2">
        <v>8</v>
      </c>
      <c r="IN38" s="2">
        <v>8</v>
      </c>
      <c r="IO38" s="2">
        <v>8</v>
      </c>
      <c r="IP38" s="2">
        <v>8</v>
      </c>
      <c r="IQ38" s="2">
        <v>8</v>
      </c>
      <c r="IR38" s="2">
        <v>8</v>
      </c>
      <c r="IS38" s="2">
        <v>8</v>
      </c>
      <c r="IT38" s="2">
        <v>8</v>
      </c>
      <c r="IU38" s="2">
        <v>8</v>
      </c>
      <c r="IV38" s="2">
        <v>8</v>
      </c>
      <c r="IW38" s="2">
        <v>8</v>
      </c>
      <c r="IX38" s="2">
        <v>8</v>
      </c>
      <c r="IY38" s="2">
        <v>9</v>
      </c>
      <c r="IZ38" s="2">
        <v>9</v>
      </c>
      <c r="JA38" s="2">
        <v>9</v>
      </c>
    </row>
    <row r="39" spans="1:261" x14ac:dyDescent="0.25">
      <c r="A39" s="7" t="s">
        <v>4</v>
      </c>
      <c r="FY39" s="2">
        <v>2</v>
      </c>
      <c r="FZ39" s="2">
        <v>2</v>
      </c>
      <c r="GA39" s="2">
        <v>2</v>
      </c>
      <c r="GB39" s="2">
        <v>2</v>
      </c>
      <c r="GC39" s="2">
        <v>2</v>
      </c>
      <c r="GD39" s="2">
        <v>2</v>
      </c>
      <c r="GE39" s="2">
        <v>2</v>
      </c>
      <c r="GF39" s="2">
        <v>2</v>
      </c>
      <c r="GG39" s="2">
        <v>2</v>
      </c>
      <c r="GH39" s="2">
        <v>2</v>
      </c>
      <c r="GI39" s="2">
        <v>2</v>
      </c>
      <c r="GJ39" s="2">
        <v>2</v>
      </c>
      <c r="GK39" s="2">
        <v>2</v>
      </c>
      <c r="GL39" s="2">
        <v>2</v>
      </c>
      <c r="GM39" s="2">
        <v>2</v>
      </c>
      <c r="GN39" s="2">
        <v>2</v>
      </c>
      <c r="GO39" s="2">
        <v>2</v>
      </c>
      <c r="GP39" s="2">
        <v>2</v>
      </c>
      <c r="GQ39" s="2">
        <v>2</v>
      </c>
      <c r="GR39" s="2">
        <v>2</v>
      </c>
      <c r="GS39" s="2">
        <v>2</v>
      </c>
      <c r="GT39" s="2">
        <v>2</v>
      </c>
      <c r="GU39" s="2">
        <v>2</v>
      </c>
      <c r="GV39" s="2">
        <v>2</v>
      </c>
      <c r="GW39" s="2">
        <v>2</v>
      </c>
      <c r="GX39" s="2">
        <v>2</v>
      </c>
      <c r="GY39" s="2">
        <v>2</v>
      </c>
      <c r="GZ39" s="2">
        <v>2</v>
      </c>
      <c r="HA39" s="2">
        <v>2</v>
      </c>
      <c r="HB39" s="2">
        <v>2</v>
      </c>
      <c r="HC39" s="2">
        <v>2</v>
      </c>
      <c r="HD39" s="2">
        <v>2</v>
      </c>
      <c r="HE39" s="2">
        <v>2</v>
      </c>
      <c r="HF39" s="2">
        <v>2</v>
      </c>
      <c r="HG39" s="2">
        <v>2</v>
      </c>
      <c r="HH39" s="2">
        <v>2</v>
      </c>
      <c r="HI39" s="2">
        <v>2</v>
      </c>
      <c r="HJ39" s="2">
        <v>2</v>
      </c>
      <c r="HK39" s="2">
        <v>2</v>
      </c>
      <c r="HL39" s="2">
        <v>2</v>
      </c>
      <c r="HM39" s="2">
        <v>2</v>
      </c>
      <c r="HN39" s="2">
        <v>2</v>
      </c>
      <c r="HO39" s="2">
        <v>2</v>
      </c>
      <c r="HP39" s="2">
        <v>2</v>
      </c>
      <c r="HQ39" s="2">
        <v>2</v>
      </c>
      <c r="HR39" s="2">
        <v>2</v>
      </c>
      <c r="HS39" s="2">
        <v>2</v>
      </c>
      <c r="HT39" s="2">
        <v>2</v>
      </c>
      <c r="HU39" s="2">
        <v>2</v>
      </c>
      <c r="HV39" s="2">
        <v>2</v>
      </c>
      <c r="HW39" s="2">
        <v>2</v>
      </c>
      <c r="HX39" s="2">
        <v>2</v>
      </c>
      <c r="HY39" s="2">
        <v>2</v>
      </c>
      <c r="HZ39" s="2">
        <v>2</v>
      </c>
      <c r="IA39" s="2">
        <v>2</v>
      </c>
      <c r="IB39" s="2">
        <v>2</v>
      </c>
      <c r="IC39" s="2">
        <v>2</v>
      </c>
      <c r="ID39" s="2">
        <v>2</v>
      </c>
      <c r="IE39" s="2">
        <v>2</v>
      </c>
      <c r="IF39" s="2">
        <v>2</v>
      </c>
      <c r="IG39" s="2">
        <v>2</v>
      </c>
      <c r="IH39" s="2">
        <v>2</v>
      </c>
      <c r="II39" s="2">
        <v>2</v>
      </c>
      <c r="IJ39" s="2">
        <v>2</v>
      </c>
      <c r="IK39" s="2">
        <v>2</v>
      </c>
      <c r="IL39" s="2">
        <v>2</v>
      </c>
      <c r="IM39" s="2">
        <v>2</v>
      </c>
      <c r="IN39" s="2">
        <v>2</v>
      </c>
      <c r="IO39" s="2">
        <v>2</v>
      </c>
      <c r="IP39" s="2">
        <v>2</v>
      </c>
      <c r="IQ39" s="2">
        <v>2</v>
      </c>
      <c r="IR39" s="2">
        <v>2</v>
      </c>
      <c r="IS39" s="2">
        <v>2</v>
      </c>
      <c r="IT39" s="2">
        <v>2</v>
      </c>
      <c r="IU39" s="2">
        <v>2</v>
      </c>
      <c r="IV39" s="2">
        <v>2</v>
      </c>
      <c r="IW39" s="2">
        <v>2</v>
      </c>
      <c r="IX39" s="2">
        <v>2</v>
      </c>
      <c r="IY39" s="2">
        <v>2</v>
      </c>
      <c r="IZ39" s="2">
        <v>2</v>
      </c>
      <c r="JA39" s="2">
        <v>2</v>
      </c>
    </row>
    <row r="40" spans="1:261" x14ac:dyDescent="0.25">
      <c r="A40" s="6" t="s">
        <v>5</v>
      </c>
      <c r="FY40" s="2">
        <v>1</v>
      </c>
      <c r="FZ40" s="2">
        <v>1</v>
      </c>
      <c r="GA40" s="2">
        <v>1</v>
      </c>
      <c r="GB40" s="2">
        <v>1</v>
      </c>
      <c r="GC40" s="2">
        <v>1</v>
      </c>
      <c r="GD40" s="2">
        <v>1</v>
      </c>
      <c r="GE40" s="2">
        <v>1</v>
      </c>
      <c r="GF40" s="2">
        <v>1</v>
      </c>
      <c r="GG40" s="2">
        <v>1</v>
      </c>
      <c r="GH40" s="2">
        <v>1</v>
      </c>
      <c r="GI40" s="2">
        <v>1</v>
      </c>
      <c r="GJ40" s="2">
        <v>1</v>
      </c>
      <c r="GK40" s="2">
        <v>1</v>
      </c>
      <c r="GL40" s="2">
        <v>1</v>
      </c>
      <c r="GM40" s="2">
        <v>1</v>
      </c>
      <c r="GN40" s="2">
        <v>1</v>
      </c>
      <c r="GO40" s="2">
        <v>1</v>
      </c>
      <c r="GP40" s="2">
        <v>1</v>
      </c>
      <c r="GQ40" s="2">
        <v>1</v>
      </c>
      <c r="GR40" s="2">
        <v>1</v>
      </c>
      <c r="GS40" s="2">
        <v>1</v>
      </c>
      <c r="GT40" s="2">
        <v>1</v>
      </c>
      <c r="GU40" s="2">
        <v>1</v>
      </c>
      <c r="GV40" s="2">
        <v>1</v>
      </c>
      <c r="GW40" s="2">
        <v>1</v>
      </c>
      <c r="GX40" s="2">
        <v>1</v>
      </c>
      <c r="GY40" s="2">
        <v>1</v>
      </c>
      <c r="GZ40" s="2">
        <v>1</v>
      </c>
      <c r="HA40" s="2">
        <v>1</v>
      </c>
      <c r="HB40" s="2">
        <v>1</v>
      </c>
      <c r="HC40" s="2">
        <v>1</v>
      </c>
      <c r="HD40" s="2">
        <v>1</v>
      </c>
      <c r="HE40" s="2">
        <v>1</v>
      </c>
      <c r="HF40" s="2">
        <v>1</v>
      </c>
      <c r="HG40" s="2">
        <v>1</v>
      </c>
      <c r="HH40" s="2">
        <v>1</v>
      </c>
      <c r="HI40" s="2">
        <v>1</v>
      </c>
      <c r="HJ40" s="2">
        <v>1</v>
      </c>
      <c r="HK40" s="2">
        <v>1</v>
      </c>
      <c r="HL40" s="2">
        <v>1</v>
      </c>
      <c r="HM40" s="2">
        <v>1</v>
      </c>
      <c r="HN40" s="2">
        <v>1</v>
      </c>
      <c r="HO40" s="2">
        <v>1</v>
      </c>
      <c r="HP40" s="2">
        <v>1</v>
      </c>
      <c r="HQ40" s="2">
        <v>1</v>
      </c>
      <c r="HR40" s="2">
        <v>1</v>
      </c>
      <c r="HS40" s="2">
        <v>1</v>
      </c>
      <c r="HT40" s="2">
        <v>1</v>
      </c>
      <c r="HU40" s="2">
        <v>1</v>
      </c>
      <c r="HV40" s="2">
        <v>1</v>
      </c>
      <c r="HW40" s="2">
        <v>1</v>
      </c>
      <c r="HX40" s="2">
        <v>1</v>
      </c>
      <c r="HY40" s="2">
        <v>1</v>
      </c>
      <c r="HZ40" s="2">
        <v>1</v>
      </c>
      <c r="IA40" s="2">
        <v>1</v>
      </c>
      <c r="IB40" s="2">
        <v>1</v>
      </c>
      <c r="IC40" s="2">
        <v>1</v>
      </c>
      <c r="ID40" s="2">
        <v>1</v>
      </c>
      <c r="IE40" s="2">
        <v>1</v>
      </c>
      <c r="IF40" s="2">
        <v>1</v>
      </c>
      <c r="IG40" s="2">
        <v>1</v>
      </c>
      <c r="IH40" s="2">
        <v>1</v>
      </c>
      <c r="II40" s="2">
        <v>1</v>
      </c>
      <c r="IJ40" s="2">
        <v>1</v>
      </c>
      <c r="IK40" s="2">
        <v>1</v>
      </c>
      <c r="IL40" s="2">
        <v>1</v>
      </c>
      <c r="IM40" s="2">
        <v>1</v>
      </c>
      <c r="IN40" s="2">
        <v>1</v>
      </c>
      <c r="IO40" s="2">
        <v>1</v>
      </c>
      <c r="IP40" s="2">
        <v>1</v>
      </c>
      <c r="IQ40" s="2">
        <v>1</v>
      </c>
      <c r="IR40" s="2">
        <v>1</v>
      </c>
      <c r="IS40" s="2">
        <v>1</v>
      </c>
      <c r="IT40" s="2">
        <v>1</v>
      </c>
      <c r="IU40" s="2">
        <v>1</v>
      </c>
      <c r="IV40" s="2">
        <v>1</v>
      </c>
      <c r="IW40" s="2">
        <v>1</v>
      </c>
      <c r="IX40" s="2">
        <v>1</v>
      </c>
      <c r="IY40" s="2">
        <v>1</v>
      </c>
      <c r="IZ40" s="2">
        <v>1</v>
      </c>
      <c r="JA40" s="2">
        <v>1</v>
      </c>
    </row>
    <row r="41" spans="1:261" x14ac:dyDescent="0.25">
      <c r="A41" s="6" t="s">
        <v>47</v>
      </c>
      <c r="CC41" s="42">
        <v>5</v>
      </c>
      <c r="CD41" s="2">
        <v>5</v>
      </c>
      <c r="CE41" s="2">
        <v>7</v>
      </c>
      <c r="CF41" s="2">
        <v>7</v>
      </c>
      <c r="CG41" s="2">
        <v>7</v>
      </c>
      <c r="CH41" s="2">
        <v>7</v>
      </c>
      <c r="CI41" s="2">
        <v>7</v>
      </c>
      <c r="CJ41" s="2">
        <v>7</v>
      </c>
      <c r="CK41" s="2">
        <v>8</v>
      </c>
      <c r="CL41" s="2">
        <v>8</v>
      </c>
      <c r="CM41" s="2">
        <v>8</v>
      </c>
      <c r="CN41" s="2">
        <v>8</v>
      </c>
      <c r="CO41" s="2">
        <v>8</v>
      </c>
      <c r="CP41" s="2">
        <v>8</v>
      </c>
      <c r="CQ41" s="2">
        <v>8</v>
      </c>
      <c r="CR41" s="2">
        <v>8</v>
      </c>
      <c r="CS41" s="2">
        <v>8</v>
      </c>
      <c r="CT41" s="2">
        <v>9</v>
      </c>
      <c r="CU41" s="2">
        <v>9</v>
      </c>
      <c r="CV41" s="2">
        <v>9</v>
      </c>
      <c r="CW41" s="2">
        <v>9</v>
      </c>
      <c r="CX41" s="2">
        <v>9</v>
      </c>
      <c r="CY41" s="2">
        <v>9</v>
      </c>
      <c r="CZ41" s="2">
        <v>9</v>
      </c>
      <c r="DA41" s="2">
        <v>10</v>
      </c>
      <c r="DB41" s="2">
        <v>10</v>
      </c>
      <c r="DC41" s="2">
        <v>10</v>
      </c>
      <c r="DD41" s="2">
        <v>10</v>
      </c>
      <c r="DE41" s="2">
        <v>10</v>
      </c>
      <c r="DF41" s="2">
        <v>10</v>
      </c>
      <c r="DG41" s="2">
        <v>10</v>
      </c>
      <c r="DH41" s="2">
        <v>10</v>
      </c>
      <c r="DI41" s="2">
        <v>10</v>
      </c>
      <c r="DJ41" s="2">
        <v>10</v>
      </c>
      <c r="DK41" s="2">
        <v>10</v>
      </c>
      <c r="DL41" s="2">
        <v>10</v>
      </c>
      <c r="DM41" s="2">
        <v>10</v>
      </c>
      <c r="DN41" s="2">
        <v>10</v>
      </c>
      <c r="DO41" s="2">
        <v>10</v>
      </c>
      <c r="DP41" s="2">
        <v>10</v>
      </c>
      <c r="DQ41" s="2">
        <v>10</v>
      </c>
      <c r="DR41" s="2">
        <v>10</v>
      </c>
      <c r="DS41" s="2">
        <v>10</v>
      </c>
      <c r="DT41" s="2">
        <v>10</v>
      </c>
      <c r="DU41" s="2">
        <v>10</v>
      </c>
      <c r="DV41" s="2">
        <v>10</v>
      </c>
      <c r="DW41" s="2">
        <v>10</v>
      </c>
      <c r="DX41" s="2">
        <v>10</v>
      </c>
      <c r="DY41" s="2">
        <v>10</v>
      </c>
      <c r="DZ41" s="2">
        <v>10</v>
      </c>
      <c r="EA41" s="2">
        <v>10</v>
      </c>
      <c r="EB41" s="2">
        <v>10</v>
      </c>
      <c r="EC41" s="2">
        <v>10</v>
      </c>
      <c r="ED41" s="2">
        <v>12</v>
      </c>
      <c r="EE41" s="2">
        <v>12</v>
      </c>
      <c r="EF41" s="2">
        <v>12</v>
      </c>
      <c r="EG41" s="2">
        <v>12</v>
      </c>
      <c r="EH41" s="2">
        <v>12</v>
      </c>
      <c r="EI41" s="2">
        <v>12</v>
      </c>
      <c r="EJ41" s="2">
        <v>12</v>
      </c>
      <c r="EK41" s="2">
        <v>12</v>
      </c>
      <c r="EL41" s="2">
        <v>12</v>
      </c>
      <c r="EM41" s="2">
        <v>12</v>
      </c>
      <c r="EN41" s="2">
        <v>12</v>
      </c>
      <c r="EO41" s="2">
        <v>11</v>
      </c>
      <c r="EP41" s="2">
        <v>11</v>
      </c>
      <c r="EQ41" s="2">
        <v>11</v>
      </c>
      <c r="ER41" s="2">
        <v>11</v>
      </c>
      <c r="ES41" s="2">
        <v>9</v>
      </c>
      <c r="ET41" s="2">
        <v>8</v>
      </c>
      <c r="EU41" s="2">
        <v>8</v>
      </c>
      <c r="EV41" s="2">
        <v>8</v>
      </c>
      <c r="EW41" s="2">
        <v>8</v>
      </c>
      <c r="EX41" s="2">
        <v>8</v>
      </c>
      <c r="EY41" s="2">
        <v>8</v>
      </c>
      <c r="EZ41" s="2">
        <v>8</v>
      </c>
      <c r="FA41" s="2">
        <v>8</v>
      </c>
      <c r="FB41" s="2">
        <v>8</v>
      </c>
      <c r="FC41" s="2">
        <v>8</v>
      </c>
      <c r="FD41" s="2">
        <v>8</v>
      </c>
      <c r="FE41" s="2">
        <v>8</v>
      </c>
      <c r="FF41" s="2">
        <v>8</v>
      </c>
      <c r="FG41" s="2">
        <v>8</v>
      </c>
      <c r="FH41" s="2">
        <v>8</v>
      </c>
      <c r="FI41" s="2">
        <v>8</v>
      </c>
      <c r="FJ41" s="2">
        <v>8</v>
      </c>
      <c r="FK41" s="2">
        <v>8</v>
      </c>
      <c r="FL41" s="2">
        <v>8</v>
      </c>
      <c r="FM41" s="2">
        <v>8</v>
      </c>
      <c r="FN41" s="2">
        <v>8</v>
      </c>
      <c r="FO41" s="2">
        <v>7</v>
      </c>
      <c r="FP41" s="2">
        <v>7</v>
      </c>
      <c r="FQ41" s="2">
        <v>7</v>
      </c>
      <c r="FR41" s="2">
        <v>7</v>
      </c>
      <c r="FS41" s="2">
        <v>6</v>
      </c>
      <c r="FT41" s="2">
        <v>6</v>
      </c>
      <c r="FU41" s="2">
        <v>7</v>
      </c>
      <c r="FV41" s="2">
        <v>7</v>
      </c>
      <c r="FW41" s="2">
        <v>7</v>
      </c>
      <c r="FX41" s="2">
        <v>7</v>
      </c>
      <c r="FY41" s="2">
        <v>8</v>
      </c>
      <c r="FZ41" s="2">
        <v>8</v>
      </c>
      <c r="GA41" s="2">
        <v>8</v>
      </c>
      <c r="GB41" s="2">
        <v>8</v>
      </c>
      <c r="GC41" s="2">
        <v>8</v>
      </c>
      <c r="GD41" s="2">
        <v>8</v>
      </c>
      <c r="GE41" s="2">
        <v>8</v>
      </c>
      <c r="GF41" s="2">
        <v>8</v>
      </c>
      <c r="GG41" s="2">
        <v>8</v>
      </c>
      <c r="GH41" s="2">
        <v>8</v>
      </c>
      <c r="GI41" s="2">
        <v>8</v>
      </c>
      <c r="GJ41" s="2">
        <v>8</v>
      </c>
      <c r="GK41" s="2">
        <v>8</v>
      </c>
      <c r="GL41" s="2">
        <v>8</v>
      </c>
      <c r="GM41" s="2">
        <v>8</v>
      </c>
      <c r="GN41" s="2">
        <v>8</v>
      </c>
      <c r="GO41" s="2">
        <v>8</v>
      </c>
      <c r="GP41" s="2">
        <v>8</v>
      </c>
      <c r="GQ41" s="2">
        <v>7</v>
      </c>
      <c r="GR41" s="2">
        <v>8</v>
      </c>
      <c r="GS41" s="2">
        <v>8</v>
      </c>
      <c r="GT41" s="2">
        <v>8</v>
      </c>
      <c r="GU41" s="2">
        <v>8</v>
      </c>
      <c r="GV41" s="2">
        <v>8</v>
      </c>
      <c r="GW41" s="2">
        <v>8</v>
      </c>
      <c r="GX41" s="2">
        <v>8</v>
      </c>
      <c r="GY41" s="2">
        <v>8</v>
      </c>
      <c r="GZ41" s="2">
        <v>8</v>
      </c>
      <c r="HA41" s="2">
        <v>8</v>
      </c>
      <c r="HB41" s="2">
        <v>8</v>
      </c>
      <c r="HC41" s="2">
        <v>8</v>
      </c>
      <c r="HD41" s="2">
        <v>8</v>
      </c>
      <c r="HE41" s="2">
        <v>8</v>
      </c>
      <c r="HF41" s="2">
        <v>8</v>
      </c>
      <c r="HG41" s="2">
        <v>8</v>
      </c>
      <c r="HH41" s="2">
        <v>8</v>
      </c>
      <c r="HI41" s="2">
        <v>8</v>
      </c>
      <c r="HJ41" s="2">
        <v>8</v>
      </c>
      <c r="HK41" s="2">
        <v>8</v>
      </c>
      <c r="HL41" s="2">
        <v>8</v>
      </c>
      <c r="HM41" s="2">
        <v>8</v>
      </c>
      <c r="HN41" s="2">
        <v>8</v>
      </c>
      <c r="HO41" s="2">
        <v>8</v>
      </c>
      <c r="HP41" s="2">
        <v>7</v>
      </c>
      <c r="HQ41" s="2">
        <v>7</v>
      </c>
      <c r="HR41" s="2">
        <v>7</v>
      </c>
      <c r="HS41" s="2">
        <v>7</v>
      </c>
      <c r="HT41" s="2">
        <v>7</v>
      </c>
      <c r="HU41" s="2">
        <v>8</v>
      </c>
      <c r="HV41" s="2">
        <v>8</v>
      </c>
      <c r="HW41" s="2">
        <v>7</v>
      </c>
      <c r="HX41" s="2">
        <v>7</v>
      </c>
      <c r="HY41" s="2">
        <v>7</v>
      </c>
      <c r="HZ41" s="2">
        <v>7</v>
      </c>
      <c r="IA41" s="2">
        <v>7</v>
      </c>
      <c r="IB41" s="2">
        <v>7</v>
      </c>
      <c r="IC41" s="2">
        <v>7</v>
      </c>
      <c r="ID41" s="2">
        <v>7</v>
      </c>
      <c r="IE41" s="2">
        <v>7</v>
      </c>
      <c r="IF41" s="2">
        <v>7</v>
      </c>
      <c r="IG41" s="2">
        <v>7</v>
      </c>
      <c r="IH41" s="2">
        <v>7</v>
      </c>
      <c r="II41" s="2">
        <v>7</v>
      </c>
      <c r="IJ41" s="2">
        <v>7</v>
      </c>
      <c r="IK41" s="2">
        <v>7</v>
      </c>
      <c r="IL41" s="2">
        <v>7</v>
      </c>
      <c r="IM41" s="2">
        <v>7</v>
      </c>
      <c r="IN41" s="2">
        <v>7</v>
      </c>
      <c r="IO41" s="2">
        <v>7</v>
      </c>
      <c r="IP41" s="2">
        <v>7</v>
      </c>
      <c r="IQ41" s="2">
        <v>7</v>
      </c>
      <c r="IR41" s="2">
        <v>7</v>
      </c>
      <c r="IS41" s="2">
        <v>7</v>
      </c>
      <c r="IT41" s="2">
        <v>7</v>
      </c>
      <c r="IU41" s="2">
        <v>7</v>
      </c>
      <c r="IV41" s="2">
        <v>7</v>
      </c>
      <c r="IW41" s="2">
        <v>7</v>
      </c>
      <c r="IX41" s="2">
        <v>7</v>
      </c>
      <c r="IY41" s="2">
        <v>7</v>
      </c>
      <c r="IZ41" s="2">
        <v>7</v>
      </c>
      <c r="JA41" s="2">
        <v>8</v>
      </c>
    </row>
    <row r="43" spans="1:261" s="5" customFormat="1" x14ac:dyDescent="0.25">
      <c r="A43" s="5" t="s">
        <v>10</v>
      </c>
      <c r="B43" s="5">
        <v>13</v>
      </c>
      <c r="C43" s="5">
        <v>13</v>
      </c>
      <c r="D43" s="5">
        <v>14</v>
      </c>
      <c r="E43" s="5">
        <v>14</v>
      </c>
      <c r="F43" s="5">
        <v>14</v>
      </c>
      <c r="G43" s="5">
        <v>14</v>
      </c>
      <c r="H43" s="5">
        <v>14</v>
      </c>
      <c r="I43" s="5">
        <v>14</v>
      </c>
      <c r="J43" s="5">
        <v>14</v>
      </c>
      <c r="K43" s="5">
        <v>14</v>
      </c>
      <c r="L43" s="5">
        <v>14</v>
      </c>
      <c r="M43" s="5">
        <v>14</v>
      </c>
      <c r="N43" s="5">
        <v>15</v>
      </c>
      <c r="O43" s="5">
        <v>15</v>
      </c>
      <c r="P43" s="5">
        <v>15</v>
      </c>
      <c r="Q43" s="5">
        <v>15</v>
      </c>
      <c r="R43" s="5">
        <v>15</v>
      </c>
      <c r="S43" s="5">
        <v>15</v>
      </c>
      <c r="T43" s="5">
        <v>15</v>
      </c>
      <c r="U43" s="5">
        <v>15</v>
      </c>
      <c r="V43" s="5">
        <v>22</v>
      </c>
      <c r="W43" s="5">
        <v>22</v>
      </c>
      <c r="X43" s="5">
        <v>22</v>
      </c>
      <c r="Y43" s="5">
        <v>22</v>
      </c>
      <c r="Z43" s="5">
        <v>26</v>
      </c>
      <c r="AA43" s="5">
        <v>26</v>
      </c>
      <c r="AB43" s="5">
        <v>26</v>
      </c>
      <c r="AC43" s="5">
        <v>29</v>
      </c>
      <c r="AD43" s="5">
        <v>37</v>
      </c>
      <c r="AE43" s="5">
        <v>37</v>
      </c>
      <c r="AF43" s="5">
        <v>40</v>
      </c>
      <c r="AG43" s="5">
        <v>40</v>
      </c>
      <c r="AH43" s="5">
        <v>42</v>
      </c>
      <c r="AI43" s="5">
        <v>42</v>
      </c>
      <c r="AJ43" s="5">
        <v>43</v>
      </c>
      <c r="AK43" s="5">
        <v>44</v>
      </c>
      <c r="AL43" s="5">
        <v>46</v>
      </c>
      <c r="AM43" s="5">
        <v>46</v>
      </c>
      <c r="AN43" s="5">
        <v>46</v>
      </c>
      <c r="AO43" s="5">
        <v>46</v>
      </c>
      <c r="AP43" s="5">
        <v>46</v>
      </c>
      <c r="AQ43" s="5">
        <v>46</v>
      </c>
      <c r="AR43" s="5">
        <v>46</v>
      </c>
      <c r="AS43" s="5">
        <v>46</v>
      </c>
      <c r="AT43" s="5">
        <v>47</v>
      </c>
      <c r="AU43" s="5">
        <v>47</v>
      </c>
      <c r="AV43" s="5">
        <v>47</v>
      </c>
      <c r="AW43" s="5">
        <v>47</v>
      </c>
      <c r="AX43" s="5">
        <v>48</v>
      </c>
      <c r="AY43" s="5">
        <v>47</v>
      </c>
      <c r="AZ43" s="5">
        <v>46</v>
      </c>
      <c r="BA43" s="5">
        <v>46</v>
      </c>
      <c r="BB43" s="5">
        <v>45</v>
      </c>
      <c r="BC43" s="5">
        <v>45</v>
      </c>
      <c r="BD43" s="5">
        <v>46</v>
      </c>
      <c r="BE43" s="5">
        <v>46</v>
      </c>
      <c r="BF43" s="5">
        <v>46</v>
      </c>
      <c r="BG43" s="5">
        <v>47</v>
      </c>
      <c r="BH43" s="5">
        <v>44</v>
      </c>
      <c r="BI43" s="5">
        <v>42</v>
      </c>
      <c r="BJ43" s="5">
        <v>40</v>
      </c>
      <c r="BK43" s="5">
        <v>39</v>
      </c>
      <c r="BL43" s="5">
        <v>39</v>
      </c>
      <c r="BM43" s="5">
        <v>40</v>
      </c>
      <c r="BN43" s="5">
        <v>37</v>
      </c>
      <c r="BO43" s="5">
        <v>37</v>
      </c>
      <c r="BP43" s="5">
        <v>37</v>
      </c>
      <c r="BQ43" s="5">
        <v>37</v>
      </c>
      <c r="BR43" s="5">
        <v>37</v>
      </c>
      <c r="BS43" s="5">
        <v>37</v>
      </c>
      <c r="BT43" s="5">
        <v>40</v>
      </c>
      <c r="BU43" s="5">
        <v>40</v>
      </c>
      <c r="BV43" s="5">
        <v>40</v>
      </c>
      <c r="BW43" s="5">
        <v>43</v>
      </c>
      <c r="BX43" s="5">
        <v>43</v>
      </c>
      <c r="BY43" s="5">
        <v>45</v>
      </c>
      <c r="BZ43" s="5">
        <v>45</v>
      </c>
      <c r="CA43" s="5">
        <v>45</v>
      </c>
      <c r="CB43" s="5">
        <v>45</v>
      </c>
      <c r="CC43" s="5">
        <v>50</v>
      </c>
      <c r="CD43" s="5">
        <v>50</v>
      </c>
      <c r="CE43" s="5">
        <v>50</v>
      </c>
      <c r="CF43" s="5">
        <v>51</v>
      </c>
      <c r="CG43" s="5">
        <v>55</v>
      </c>
      <c r="CH43" s="5">
        <v>55</v>
      </c>
      <c r="CI43" s="5">
        <v>55</v>
      </c>
      <c r="CJ43" s="5">
        <v>55</v>
      </c>
      <c r="CK43" s="5">
        <v>56</v>
      </c>
      <c r="CL43" s="5">
        <v>56</v>
      </c>
      <c r="CM43" s="5">
        <v>55</v>
      </c>
      <c r="CN43" s="5">
        <v>56</v>
      </c>
      <c r="CO43" s="5">
        <v>56</v>
      </c>
      <c r="CP43" s="5">
        <v>57</v>
      </c>
      <c r="CQ43" s="5">
        <v>57</v>
      </c>
      <c r="CR43" s="5">
        <v>59</v>
      </c>
      <c r="CS43" s="5">
        <v>59</v>
      </c>
      <c r="CT43" s="5">
        <v>58</v>
      </c>
      <c r="CU43" s="5">
        <v>57</v>
      </c>
      <c r="CV43" s="5">
        <v>58</v>
      </c>
      <c r="CW43" s="5">
        <v>58</v>
      </c>
      <c r="CX43" s="5">
        <v>58</v>
      </c>
      <c r="CY43" s="5">
        <v>57</v>
      </c>
      <c r="CZ43" s="5">
        <v>57</v>
      </c>
      <c r="DA43" s="5">
        <v>57</v>
      </c>
      <c r="DB43" s="5">
        <v>58</v>
      </c>
      <c r="DC43" s="5">
        <v>58</v>
      </c>
      <c r="DD43" s="5">
        <v>59</v>
      </c>
      <c r="DE43" s="5">
        <v>58</v>
      </c>
      <c r="DF43" s="5">
        <v>56</v>
      </c>
      <c r="DG43" s="5">
        <v>56</v>
      </c>
      <c r="DH43" s="5">
        <v>56</v>
      </c>
      <c r="DI43" s="5">
        <v>56</v>
      </c>
      <c r="DJ43" s="5">
        <v>56</v>
      </c>
      <c r="DK43" s="5">
        <v>58</v>
      </c>
      <c r="DL43" s="5">
        <v>58</v>
      </c>
      <c r="DM43" s="5">
        <v>59</v>
      </c>
      <c r="DN43" s="5">
        <v>59</v>
      </c>
      <c r="DO43" s="5">
        <v>59</v>
      </c>
      <c r="DP43" s="5">
        <v>69</v>
      </c>
      <c r="DQ43" s="5">
        <v>72</v>
      </c>
      <c r="DR43" s="5">
        <v>73</v>
      </c>
      <c r="DS43" s="5">
        <v>74</v>
      </c>
      <c r="DT43" s="5">
        <v>74</v>
      </c>
      <c r="DU43" s="5">
        <v>74</v>
      </c>
      <c r="DV43" s="5">
        <v>75</v>
      </c>
      <c r="DW43" s="5">
        <v>77</v>
      </c>
      <c r="DX43" s="5">
        <v>78</v>
      </c>
      <c r="DY43" s="5">
        <v>78</v>
      </c>
      <c r="DZ43" s="5">
        <v>80</v>
      </c>
      <c r="EA43" s="5">
        <v>82</v>
      </c>
      <c r="EB43" s="5">
        <v>86</v>
      </c>
      <c r="EC43" s="5">
        <v>91</v>
      </c>
      <c r="ED43" s="5">
        <v>91</v>
      </c>
      <c r="EE43" s="5">
        <v>92</v>
      </c>
      <c r="EF43" s="5">
        <v>94</v>
      </c>
      <c r="EG43" s="5">
        <v>94</v>
      </c>
      <c r="EH43" s="5">
        <v>100</v>
      </c>
      <c r="EI43" s="5">
        <v>104</v>
      </c>
      <c r="EJ43" s="5">
        <v>103</v>
      </c>
      <c r="EK43" s="5">
        <v>103</v>
      </c>
      <c r="EL43" s="5">
        <v>104</v>
      </c>
      <c r="EM43" s="5">
        <v>104</v>
      </c>
      <c r="EN43" s="5">
        <v>105</v>
      </c>
      <c r="EO43" s="5">
        <v>105</v>
      </c>
      <c r="EP43" s="5">
        <v>105</v>
      </c>
      <c r="EQ43" s="5">
        <v>106</v>
      </c>
      <c r="ER43" s="5">
        <v>106</v>
      </c>
      <c r="ES43" s="5">
        <v>106</v>
      </c>
      <c r="ET43" s="5">
        <v>106</v>
      </c>
      <c r="EU43" s="5">
        <v>104</v>
      </c>
      <c r="EV43" s="5">
        <v>102</v>
      </c>
      <c r="EW43" s="5">
        <v>102</v>
      </c>
      <c r="EX43" s="5">
        <v>101</v>
      </c>
      <c r="EY43" s="5">
        <v>101</v>
      </c>
      <c r="EZ43" s="5">
        <v>102</v>
      </c>
      <c r="FA43" s="5">
        <v>104</v>
      </c>
      <c r="FB43" s="5">
        <v>104</v>
      </c>
      <c r="FC43" s="5">
        <v>104</v>
      </c>
      <c r="FD43" s="5">
        <v>104</v>
      </c>
      <c r="FE43" s="5">
        <v>104</v>
      </c>
      <c r="FF43" s="5">
        <v>106</v>
      </c>
      <c r="FG43" s="5">
        <v>107</v>
      </c>
      <c r="FH43" s="5">
        <v>105</v>
      </c>
      <c r="FI43" s="5">
        <v>105</v>
      </c>
      <c r="FJ43" s="5">
        <v>105</v>
      </c>
      <c r="FK43" s="5">
        <v>105</v>
      </c>
      <c r="FL43" s="5">
        <v>105</v>
      </c>
      <c r="FM43" s="5">
        <v>105</v>
      </c>
      <c r="FN43" s="5">
        <v>105</v>
      </c>
      <c r="FO43" s="5">
        <v>105</v>
      </c>
      <c r="FP43" s="5">
        <v>106</v>
      </c>
      <c r="FQ43" s="5">
        <v>107</v>
      </c>
      <c r="FR43" s="5">
        <v>108</v>
      </c>
      <c r="FS43" s="5">
        <v>103</v>
      </c>
      <c r="FT43" s="5">
        <v>103</v>
      </c>
      <c r="FU43" s="5">
        <v>105</v>
      </c>
      <c r="FV43" s="5">
        <v>105</v>
      </c>
      <c r="FW43" s="5">
        <v>105</v>
      </c>
      <c r="FX43" s="5">
        <v>105</v>
      </c>
      <c r="FY43" s="5">
        <v>106</v>
      </c>
      <c r="FZ43" s="5">
        <v>107</v>
      </c>
      <c r="GA43" s="5">
        <v>107</v>
      </c>
      <c r="GB43" s="5">
        <v>107</v>
      </c>
      <c r="GC43" s="5">
        <v>109</v>
      </c>
      <c r="GD43" s="5">
        <v>109</v>
      </c>
      <c r="GE43" s="5">
        <v>109</v>
      </c>
      <c r="GF43" s="5">
        <v>108</v>
      </c>
      <c r="GG43" s="5">
        <v>108</v>
      </c>
      <c r="GH43" s="5">
        <v>108</v>
      </c>
      <c r="GI43" s="5">
        <v>108</v>
      </c>
      <c r="GJ43" s="5">
        <v>108</v>
      </c>
      <c r="GK43" s="5">
        <v>107</v>
      </c>
      <c r="GL43" s="5">
        <v>105</v>
      </c>
      <c r="GM43" s="5">
        <v>112</v>
      </c>
      <c r="GN43" s="5">
        <v>113</v>
      </c>
      <c r="GO43" s="5">
        <v>113</v>
      </c>
      <c r="GP43" s="5">
        <v>109</v>
      </c>
      <c r="GQ43" s="5">
        <v>109</v>
      </c>
      <c r="GR43" s="5">
        <v>107</v>
      </c>
      <c r="GS43" s="5">
        <v>93</v>
      </c>
      <c r="GT43" s="5">
        <v>94</v>
      </c>
      <c r="GU43" s="5">
        <v>94</v>
      </c>
      <c r="GV43" s="5">
        <v>94</v>
      </c>
      <c r="GW43" s="5">
        <v>95</v>
      </c>
      <c r="GX43" s="5">
        <v>95</v>
      </c>
      <c r="GY43" s="5">
        <v>96</v>
      </c>
      <c r="GZ43" s="5">
        <v>96</v>
      </c>
      <c r="HA43" s="5">
        <v>96</v>
      </c>
      <c r="HB43" s="5">
        <v>96</v>
      </c>
      <c r="HC43" s="5">
        <v>96</v>
      </c>
      <c r="HD43" s="5">
        <v>96</v>
      </c>
      <c r="HE43" s="5">
        <v>96</v>
      </c>
      <c r="HF43" s="5">
        <v>99</v>
      </c>
      <c r="HG43" s="5">
        <v>100</v>
      </c>
      <c r="HH43" s="5">
        <v>100</v>
      </c>
      <c r="HI43" s="5">
        <v>99</v>
      </c>
      <c r="HJ43" s="5">
        <v>99</v>
      </c>
      <c r="HK43" s="5">
        <v>99</v>
      </c>
      <c r="HL43" s="5">
        <v>100</v>
      </c>
      <c r="HM43" s="5">
        <v>100</v>
      </c>
      <c r="HN43" s="5">
        <v>100</v>
      </c>
      <c r="HO43" s="5">
        <v>100</v>
      </c>
      <c r="HP43" s="5">
        <v>97</v>
      </c>
      <c r="HQ43" s="5">
        <v>93</v>
      </c>
      <c r="HR43" s="5">
        <v>87</v>
      </c>
      <c r="HS43" s="5">
        <v>87</v>
      </c>
      <c r="HT43" s="5">
        <v>87</v>
      </c>
      <c r="HU43" s="5">
        <v>82</v>
      </c>
      <c r="HV43" s="5">
        <v>81</v>
      </c>
      <c r="HW43" s="5">
        <v>81</v>
      </c>
      <c r="HX43" s="5">
        <v>81</v>
      </c>
      <c r="HY43" s="5">
        <v>81</v>
      </c>
      <c r="HZ43" s="5">
        <v>81</v>
      </c>
      <c r="IA43" s="5">
        <v>83</v>
      </c>
      <c r="IB43" s="5">
        <v>83</v>
      </c>
      <c r="IC43" s="5">
        <v>82</v>
      </c>
      <c r="ID43" s="5">
        <v>84</v>
      </c>
      <c r="IE43" s="5">
        <v>85</v>
      </c>
      <c r="IF43" s="5">
        <v>86</v>
      </c>
      <c r="IG43" s="5">
        <v>86</v>
      </c>
      <c r="IH43" s="5">
        <v>85</v>
      </c>
      <c r="II43" s="5">
        <v>87</v>
      </c>
      <c r="IJ43" s="5">
        <v>85</v>
      </c>
      <c r="IK43" s="5">
        <v>85</v>
      </c>
      <c r="IL43" s="5">
        <v>86</v>
      </c>
      <c r="IM43" s="5">
        <v>86</v>
      </c>
      <c r="IN43" s="5">
        <v>85</v>
      </c>
      <c r="IO43" s="5">
        <v>85</v>
      </c>
      <c r="IP43" s="5">
        <v>84</v>
      </c>
      <c r="IQ43" s="5">
        <v>85</v>
      </c>
      <c r="IR43" s="5">
        <v>85</v>
      </c>
      <c r="IS43" s="5">
        <v>85</v>
      </c>
      <c r="IT43" s="5">
        <v>86</v>
      </c>
      <c r="IU43" s="5">
        <v>88</v>
      </c>
      <c r="IV43" s="5">
        <v>88</v>
      </c>
      <c r="IW43" s="5">
        <v>89</v>
      </c>
      <c r="IX43" s="5">
        <v>89</v>
      </c>
      <c r="IY43" s="5">
        <v>88</v>
      </c>
      <c r="IZ43" s="5">
        <v>88</v>
      </c>
      <c r="JA43" s="5">
        <v>89</v>
      </c>
    </row>
    <row r="44" spans="1:261" x14ac:dyDescent="0.25">
      <c r="A44" s="1" t="s">
        <v>11</v>
      </c>
      <c r="B44" s="2">
        <v>5</v>
      </c>
      <c r="C44" s="2">
        <v>5</v>
      </c>
      <c r="D44" s="2">
        <v>6</v>
      </c>
      <c r="E44" s="2">
        <v>6</v>
      </c>
      <c r="F44" s="2">
        <v>6</v>
      </c>
      <c r="G44" s="2">
        <v>6</v>
      </c>
      <c r="H44" s="2">
        <v>6</v>
      </c>
      <c r="I44" s="2">
        <v>6</v>
      </c>
      <c r="J44" s="2">
        <v>6</v>
      </c>
      <c r="K44" s="2">
        <v>6</v>
      </c>
      <c r="L44" s="2">
        <v>6</v>
      </c>
      <c r="M44" s="2">
        <v>6</v>
      </c>
      <c r="N44" s="2">
        <v>6</v>
      </c>
      <c r="O44" s="2">
        <v>6</v>
      </c>
      <c r="P44" s="2">
        <v>6</v>
      </c>
      <c r="Q44" s="2">
        <v>6</v>
      </c>
      <c r="R44" s="2">
        <v>6</v>
      </c>
      <c r="S44" s="2">
        <v>6</v>
      </c>
      <c r="T44" s="2">
        <v>6</v>
      </c>
      <c r="U44" s="2">
        <v>6</v>
      </c>
      <c r="V44" s="2">
        <v>9</v>
      </c>
      <c r="W44" s="2">
        <v>9</v>
      </c>
      <c r="X44" s="2">
        <v>9</v>
      </c>
      <c r="Y44" s="2">
        <v>9</v>
      </c>
      <c r="Z44" s="2">
        <v>10</v>
      </c>
      <c r="AA44" s="2">
        <v>10</v>
      </c>
      <c r="AB44" s="2">
        <v>10</v>
      </c>
      <c r="AC44" s="2">
        <v>12</v>
      </c>
      <c r="AD44" s="2">
        <v>16</v>
      </c>
      <c r="AE44" s="2">
        <v>16</v>
      </c>
      <c r="AF44" s="2">
        <v>18</v>
      </c>
      <c r="AG44" s="2">
        <v>18</v>
      </c>
      <c r="AH44" s="2">
        <v>20</v>
      </c>
      <c r="AI44" s="2">
        <v>20</v>
      </c>
      <c r="AJ44" s="2">
        <v>21</v>
      </c>
      <c r="AK44" s="2">
        <v>22</v>
      </c>
      <c r="AL44" s="2">
        <v>22</v>
      </c>
      <c r="AM44" s="2">
        <v>22</v>
      </c>
      <c r="AN44" s="2">
        <v>22</v>
      </c>
      <c r="AO44" s="2">
        <v>22</v>
      </c>
      <c r="AP44" s="2">
        <v>22</v>
      </c>
      <c r="AQ44" s="2">
        <v>22</v>
      </c>
      <c r="AR44" s="2">
        <v>22</v>
      </c>
      <c r="AS44" s="2">
        <v>22</v>
      </c>
      <c r="AT44" s="2">
        <v>22</v>
      </c>
      <c r="AU44" s="2">
        <v>22</v>
      </c>
      <c r="AV44" s="2">
        <v>22</v>
      </c>
      <c r="AW44" s="2">
        <v>22</v>
      </c>
      <c r="AX44" s="2">
        <v>22</v>
      </c>
      <c r="AY44" s="2">
        <v>21</v>
      </c>
      <c r="AZ44" s="2">
        <v>21</v>
      </c>
      <c r="BA44" s="2">
        <v>21</v>
      </c>
      <c r="BB44" s="2">
        <v>21</v>
      </c>
      <c r="BC44" s="2">
        <v>21</v>
      </c>
      <c r="BD44" s="2">
        <v>21</v>
      </c>
      <c r="BE44" s="2">
        <v>21</v>
      </c>
      <c r="BF44" s="2">
        <v>21</v>
      </c>
      <c r="BG44" s="2">
        <v>21</v>
      </c>
      <c r="BH44" s="2">
        <v>20</v>
      </c>
      <c r="BI44" s="2">
        <v>20</v>
      </c>
      <c r="BJ44" s="2">
        <v>19</v>
      </c>
      <c r="BK44" s="2">
        <v>18</v>
      </c>
      <c r="BL44" s="2">
        <v>18</v>
      </c>
      <c r="BM44" s="2">
        <v>18</v>
      </c>
      <c r="BN44" s="2">
        <v>17</v>
      </c>
      <c r="BO44" s="2">
        <v>17</v>
      </c>
      <c r="BP44" s="2">
        <v>17</v>
      </c>
      <c r="BQ44" s="2">
        <v>17</v>
      </c>
      <c r="BR44" s="2">
        <v>17</v>
      </c>
      <c r="BS44" s="2">
        <v>17</v>
      </c>
      <c r="BT44" s="2">
        <v>18</v>
      </c>
      <c r="BU44" s="2">
        <v>18</v>
      </c>
      <c r="BV44" s="2">
        <v>18</v>
      </c>
      <c r="BW44" s="2">
        <v>18</v>
      </c>
      <c r="BX44" s="2">
        <v>18</v>
      </c>
      <c r="BY44" s="2">
        <v>20</v>
      </c>
      <c r="BZ44" s="2">
        <v>20</v>
      </c>
      <c r="CA44" s="2">
        <v>20</v>
      </c>
      <c r="CB44" s="59">
        <v>20</v>
      </c>
      <c r="CC44" s="42">
        <v>20</v>
      </c>
      <c r="CD44" s="2">
        <v>20</v>
      </c>
      <c r="CE44" s="2">
        <v>20</v>
      </c>
      <c r="CF44" s="2">
        <v>21</v>
      </c>
      <c r="CG44" s="2">
        <v>21</v>
      </c>
      <c r="CH44" s="2">
        <v>21</v>
      </c>
      <c r="CI44" s="2">
        <v>21</v>
      </c>
      <c r="CJ44" s="2">
        <v>21</v>
      </c>
      <c r="CK44" s="2">
        <v>22</v>
      </c>
      <c r="CL44" s="2">
        <v>22</v>
      </c>
      <c r="CM44" s="2">
        <v>22</v>
      </c>
      <c r="CN44" s="2">
        <v>22</v>
      </c>
      <c r="CO44" s="2">
        <v>22</v>
      </c>
      <c r="CP44" s="2">
        <v>22</v>
      </c>
      <c r="CQ44" s="2">
        <v>22</v>
      </c>
      <c r="CR44" s="2">
        <v>23</v>
      </c>
      <c r="CS44" s="2">
        <v>23</v>
      </c>
      <c r="CT44" s="2">
        <v>22</v>
      </c>
      <c r="CU44" s="2">
        <v>22</v>
      </c>
      <c r="CV44" s="2">
        <v>23</v>
      </c>
      <c r="CW44" s="2">
        <v>23</v>
      </c>
      <c r="CX44" s="2">
        <v>24</v>
      </c>
      <c r="CY44" s="2">
        <v>24</v>
      </c>
      <c r="CZ44" s="2">
        <v>24</v>
      </c>
      <c r="DA44" s="2">
        <v>24</v>
      </c>
      <c r="DB44" s="2">
        <v>24</v>
      </c>
      <c r="DC44" s="2">
        <v>24</v>
      </c>
      <c r="DD44" s="2">
        <v>24</v>
      </c>
      <c r="DE44" s="2">
        <v>23</v>
      </c>
      <c r="DF44" s="2">
        <v>22</v>
      </c>
      <c r="DG44" s="2">
        <v>22</v>
      </c>
      <c r="DH44" s="2">
        <v>22</v>
      </c>
      <c r="DI44" s="2">
        <v>22</v>
      </c>
      <c r="DJ44" s="2">
        <v>22</v>
      </c>
      <c r="DK44" s="2">
        <v>22</v>
      </c>
      <c r="DL44" s="2">
        <v>22</v>
      </c>
      <c r="DM44" s="2">
        <v>22</v>
      </c>
      <c r="DN44" s="2">
        <v>22</v>
      </c>
      <c r="DO44" s="2">
        <v>22</v>
      </c>
      <c r="DP44" s="2">
        <v>25</v>
      </c>
      <c r="DQ44" s="2">
        <v>26</v>
      </c>
      <c r="DR44" s="2">
        <v>26</v>
      </c>
      <c r="DS44" s="2">
        <v>26</v>
      </c>
      <c r="DT44" s="2">
        <v>26</v>
      </c>
      <c r="DU44" s="2">
        <v>26</v>
      </c>
      <c r="DV44" s="2">
        <v>27</v>
      </c>
      <c r="DW44" s="2">
        <v>28</v>
      </c>
      <c r="DX44" s="2">
        <v>28</v>
      </c>
      <c r="DY44" s="2">
        <v>28</v>
      </c>
      <c r="DZ44" s="2">
        <v>30</v>
      </c>
      <c r="EA44" s="2">
        <v>31</v>
      </c>
      <c r="EB44" s="2">
        <v>33</v>
      </c>
      <c r="EC44" s="2">
        <v>35</v>
      </c>
      <c r="ED44" s="2">
        <v>35</v>
      </c>
      <c r="EE44" s="2">
        <v>35</v>
      </c>
      <c r="EF44" s="2">
        <v>35</v>
      </c>
      <c r="EG44" s="2">
        <v>35</v>
      </c>
      <c r="EH44" s="2">
        <v>35</v>
      </c>
      <c r="EI44" s="2">
        <v>36</v>
      </c>
      <c r="EJ44" s="2">
        <v>35</v>
      </c>
      <c r="EK44" s="2">
        <v>35</v>
      </c>
      <c r="EL44" s="2">
        <v>35</v>
      </c>
      <c r="EM44" s="2">
        <v>35</v>
      </c>
      <c r="EN44" s="2">
        <v>35</v>
      </c>
      <c r="EO44" s="2">
        <v>36</v>
      </c>
      <c r="EP44" s="2">
        <v>36</v>
      </c>
      <c r="EQ44" s="2">
        <v>37</v>
      </c>
      <c r="ER44" s="2">
        <v>37</v>
      </c>
      <c r="ES44" s="2">
        <v>41</v>
      </c>
      <c r="ET44" s="2">
        <v>41</v>
      </c>
      <c r="EU44" s="2">
        <v>41</v>
      </c>
      <c r="EV44" s="2">
        <v>41</v>
      </c>
      <c r="EW44" s="2">
        <v>41</v>
      </c>
      <c r="EX44" s="2">
        <v>40</v>
      </c>
      <c r="EY44" s="2">
        <v>40</v>
      </c>
      <c r="EZ44" s="2">
        <v>40</v>
      </c>
      <c r="FA44" s="2">
        <v>40</v>
      </c>
      <c r="FB44" s="2">
        <v>40</v>
      </c>
      <c r="FC44" s="2">
        <v>40</v>
      </c>
      <c r="FD44" s="2">
        <v>40</v>
      </c>
      <c r="FE44" s="2">
        <v>40</v>
      </c>
      <c r="FF44" s="2">
        <v>41</v>
      </c>
      <c r="FG44" s="2">
        <v>41</v>
      </c>
      <c r="FH44" s="2">
        <v>40</v>
      </c>
      <c r="FI44" s="2">
        <v>40</v>
      </c>
      <c r="FJ44" s="2">
        <v>40</v>
      </c>
      <c r="FK44" s="2">
        <v>40</v>
      </c>
      <c r="FL44" s="2">
        <v>40</v>
      </c>
      <c r="FM44" s="2">
        <v>40</v>
      </c>
      <c r="FN44" s="2">
        <v>40</v>
      </c>
      <c r="FO44" s="2">
        <v>40</v>
      </c>
      <c r="FP44" s="2">
        <v>40</v>
      </c>
      <c r="FQ44" s="2">
        <v>41</v>
      </c>
      <c r="FR44" s="2">
        <v>39</v>
      </c>
      <c r="FS44" s="2">
        <v>37</v>
      </c>
      <c r="FT44" s="2">
        <v>37</v>
      </c>
      <c r="FU44" s="2">
        <v>37</v>
      </c>
      <c r="FV44" s="2">
        <v>37</v>
      </c>
      <c r="FW44" s="2">
        <v>37</v>
      </c>
      <c r="FX44" s="2">
        <v>36</v>
      </c>
      <c r="FY44" s="2">
        <v>36</v>
      </c>
      <c r="FZ44" s="2">
        <v>36</v>
      </c>
      <c r="GA44" s="2">
        <v>36</v>
      </c>
      <c r="GB44" s="2">
        <v>36</v>
      </c>
      <c r="GC44" s="2">
        <v>37</v>
      </c>
      <c r="GD44" s="2">
        <v>37</v>
      </c>
      <c r="GE44" s="2">
        <v>37</v>
      </c>
      <c r="GF44" s="2">
        <v>36</v>
      </c>
      <c r="GG44" s="2">
        <v>36</v>
      </c>
      <c r="GH44" s="2">
        <v>36</v>
      </c>
      <c r="GI44" s="2">
        <v>36</v>
      </c>
      <c r="GJ44" s="2">
        <v>36</v>
      </c>
      <c r="GK44" s="2">
        <v>36</v>
      </c>
      <c r="GL44" s="2">
        <v>36</v>
      </c>
      <c r="GM44" s="2">
        <v>37</v>
      </c>
      <c r="GN44" s="2">
        <v>37</v>
      </c>
      <c r="GO44" s="2">
        <v>37</v>
      </c>
      <c r="GP44" s="2">
        <v>37</v>
      </c>
      <c r="GQ44" s="2">
        <v>37</v>
      </c>
      <c r="GR44" s="2">
        <v>36</v>
      </c>
      <c r="GS44" s="2">
        <v>33</v>
      </c>
      <c r="GT44" s="2">
        <v>33</v>
      </c>
      <c r="GU44" s="2">
        <v>33</v>
      </c>
      <c r="GV44" s="2">
        <v>33</v>
      </c>
      <c r="GW44" s="2">
        <v>33</v>
      </c>
      <c r="GX44" s="2">
        <v>32</v>
      </c>
      <c r="GY44" s="2">
        <v>32</v>
      </c>
      <c r="GZ44" s="2">
        <v>32</v>
      </c>
      <c r="HA44" s="2">
        <v>31</v>
      </c>
      <c r="HB44" s="2">
        <v>30</v>
      </c>
      <c r="HC44" s="2">
        <v>30</v>
      </c>
      <c r="HD44" s="2">
        <v>30</v>
      </c>
      <c r="HE44" s="2">
        <v>30</v>
      </c>
      <c r="HF44" s="2">
        <v>30</v>
      </c>
      <c r="HG44" s="2">
        <v>31</v>
      </c>
      <c r="HH44" s="2">
        <v>31</v>
      </c>
      <c r="HI44" s="2">
        <v>30</v>
      </c>
      <c r="HJ44" s="2">
        <v>30</v>
      </c>
      <c r="HK44" s="2">
        <v>30</v>
      </c>
      <c r="HL44" s="2">
        <v>31</v>
      </c>
      <c r="HM44" s="2">
        <v>31</v>
      </c>
      <c r="HN44" s="2">
        <v>31</v>
      </c>
      <c r="HO44" s="2">
        <v>31</v>
      </c>
      <c r="HP44" s="2">
        <v>30</v>
      </c>
      <c r="HQ44" s="2">
        <v>28</v>
      </c>
      <c r="HR44" s="2">
        <v>28</v>
      </c>
      <c r="HS44" s="2">
        <v>28</v>
      </c>
      <c r="HT44" s="2">
        <v>28</v>
      </c>
      <c r="HU44" s="2">
        <v>25</v>
      </c>
      <c r="HV44" s="2">
        <v>24</v>
      </c>
      <c r="HW44" s="2">
        <v>24</v>
      </c>
      <c r="HX44" s="2">
        <v>24</v>
      </c>
      <c r="HY44" s="2">
        <v>23</v>
      </c>
      <c r="HZ44" s="2">
        <v>23</v>
      </c>
      <c r="IA44" s="2">
        <v>23</v>
      </c>
      <c r="IB44" s="2">
        <v>23</v>
      </c>
      <c r="IC44" s="2">
        <v>23</v>
      </c>
      <c r="ID44" s="2">
        <v>23</v>
      </c>
      <c r="IE44" s="2">
        <v>23</v>
      </c>
      <c r="IF44" s="2">
        <v>23</v>
      </c>
      <c r="IG44" s="2">
        <v>23</v>
      </c>
      <c r="IH44" s="2">
        <v>23</v>
      </c>
      <c r="II44" s="2">
        <v>24</v>
      </c>
      <c r="IJ44" s="2">
        <v>24</v>
      </c>
      <c r="IK44" s="2">
        <v>24</v>
      </c>
      <c r="IL44" s="2">
        <v>24</v>
      </c>
      <c r="IM44" s="2">
        <v>24</v>
      </c>
      <c r="IN44" s="2">
        <v>25</v>
      </c>
      <c r="IO44" s="2">
        <v>25</v>
      </c>
      <c r="IP44" s="2">
        <v>25</v>
      </c>
      <c r="IQ44" s="2">
        <v>25</v>
      </c>
      <c r="IR44" s="2">
        <v>25</v>
      </c>
      <c r="IS44" s="2">
        <v>25</v>
      </c>
      <c r="IT44" s="2">
        <v>25</v>
      </c>
      <c r="IU44" s="2">
        <v>25</v>
      </c>
      <c r="IV44" s="2">
        <v>25</v>
      </c>
      <c r="IW44" s="2">
        <v>26</v>
      </c>
      <c r="IX44" s="2">
        <v>26</v>
      </c>
      <c r="IY44" s="2">
        <v>26</v>
      </c>
      <c r="IZ44" s="2">
        <v>26</v>
      </c>
      <c r="JA44" s="2">
        <v>26</v>
      </c>
    </row>
    <row r="45" spans="1:261" x14ac:dyDescent="0.25">
      <c r="A45" s="1" t="s">
        <v>12</v>
      </c>
      <c r="B45" s="2">
        <v>8</v>
      </c>
      <c r="C45" s="2">
        <v>8</v>
      </c>
      <c r="D45" s="2">
        <v>8</v>
      </c>
      <c r="E45" s="2">
        <v>8</v>
      </c>
      <c r="F45" s="2">
        <v>8</v>
      </c>
      <c r="G45" s="2">
        <v>8</v>
      </c>
      <c r="H45" s="2">
        <v>8</v>
      </c>
      <c r="I45" s="2">
        <v>8</v>
      </c>
      <c r="J45" s="2">
        <v>8</v>
      </c>
      <c r="K45" s="2">
        <v>8</v>
      </c>
      <c r="L45" s="2">
        <v>8</v>
      </c>
      <c r="M45" s="2">
        <v>8</v>
      </c>
      <c r="N45" s="2">
        <v>9</v>
      </c>
      <c r="O45" s="2">
        <v>9</v>
      </c>
      <c r="P45" s="2">
        <v>9</v>
      </c>
      <c r="Q45" s="2">
        <v>9</v>
      </c>
      <c r="R45" s="2">
        <v>9</v>
      </c>
      <c r="S45" s="2">
        <v>9</v>
      </c>
      <c r="T45" s="2">
        <v>9</v>
      </c>
      <c r="U45" s="2">
        <v>9</v>
      </c>
      <c r="V45" s="2">
        <v>13</v>
      </c>
      <c r="W45" s="2">
        <v>13</v>
      </c>
      <c r="X45" s="2">
        <v>13</v>
      </c>
      <c r="Y45" s="2">
        <v>13</v>
      </c>
      <c r="Z45" s="2">
        <v>16</v>
      </c>
      <c r="AA45" s="2">
        <v>16</v>
      </c>
      <c r="AB45" s="2">
        <v>16</v>
      </c>
      <c r="AC45" s="2">
        <v>17</v>
      </c>
      <c r="AD45" s="2">
        <v>21</v>
      </c>
      <c r="AE45" s="2">
        <v>21</v>
      </c>
      <c r="AF45" s="2">
        <v>22</v>
      </c>
      <c r="AG45" s="2">
        <v>22</v>
      </c>
      <c r="AH45" s="2">
        <v>22</v>
      </c>
      <c r="AI45" s="2">
        <v>22</v>
      </c>
      <c r="AJ45" s="2">
        <v>22</v>
      </c>
      <c r="AK45" s="2">
        <v>22</v>
      </c>
      <c r="AL45" s="2">
        <v>24</v>
      </c>
      <c r="AM45" s="2">
        <v>24</v>
      </c>
      <c r="AN45" s="2">
        <v>24</v>
      </c>
      <c r="AO45" s="2">
        <v>24</v>
      </c>
      <c r="AP45" s="2">
        <v>24</v>
      </c>
      <c r="AQ45" s="2">
        <v>24</v>
      </c>
      <c r="AR45" s="2">
        <v>24</v>
      </c>
      <c r="AS45" s="2">
        <v>24</v>
      </c>
      <c r="AT45" s="2">
        <v>25</v>
      </c>
      <c r="AU45" s="2">
        <v>25</v>
      </c>
      <c r="AV45" s="2">
        <v>25</v>
      </c>
      <c r="AW45" s="2">
        <v>25</v>
      </c>
      <c r="AX45" s="2">
        <v>26</v>
      </c>
      <c r="AY45" s="2">
        <v>26</v>
      </c>
      <c r="AZ45" s="2">
        <v>25</v>
      </c>
      <c r="BA45" s="2">
        <v>25</v>
      </c>
      <c r="BB45" s="2">
        <v>24</v>
      </c>
      <c r="BC45" s="2">
        <v>24</v>
      </c>
      <c r="BD45" s="2">
        <v>25</v>
      </c>
      <c r="BE45" s="2">
        <v>25</v>
      </c>
      <c r="BF45" s="2">
        <v>25</v>
      </c>
      <c r="BG45" s="2">
        <v>26</v>
      </c>
      <c r="BH45" s="2">
        <v>24</v>
      </c>
      <c r="BI45" s="2">
        <v>22</v>
      </c>
      <c r="BJ45" s="2">
        <v>21</v>
      </c>
      <c r="BK45" s="2">
        <v>21</v>
      </c>
      <c r="BL45" s="2">
        <v>21</v>
      </c>
      <c r="BM45" s="2">
        <v>22</v>
      </c>
      <c r="BN45" s="2">
        <v>20</v>
      </c>
      <c r="BO45" s="2">
        <v>20</v>
      </c>
      <c r="BP45" s="2">
        <v>20</v>
      </c>
      <c r="BQ45" s="2">
        <v>20</v>
      </c>
      <c r="BR45" s="2">
        <v>20</v>
      </c>
      <c r="BS45" s="2">
        <v>20</v>
      </c>
      <c r="BT45" s="2">
        <v>22</v>
      </c>
      <c r="BU45" s="2">
        <v>22</v>
      </c>
      <c r="BV45" s="2">
        <v>22</v>
      </c>
      <c r="BW45" s="2">
        <v>25</v>
      </c>
      <c r="BX45" s="2">
        <v>25</v>
      </c>
      <c r="BY45" s="2">
        <v>25</v>
      </c>
      <c r="BZ45" s="2">
        <v>25</v>
      </c>
      <c r="CA45" s="2">
        <v>25</v>
      </c>
      <c r="CB45" s="59">
        <v>25</v>
      </c>
      <c r="CC45" s="42">
        <v>23</v>
      </c>
      <c r="CD45" s="2">
        <v>23</v>
      </c>
      <c r="CE45" s="2">
        <v>23</v>
      </c>
      <c r="CF45" s="2">
        <v>23</v>
      </c>
      <c r="CG45" s="2">
        <v>28</v>
      </c>
      <c r="CH45" s="2">
        <v>28</v>
      </c>
      <c r="CI45" s="2">
        <v>28</v>
      </c>
      <c r="CJ45" s="2">
        <v>28</v>
      </c>
      <c r="CK45" s="2">
        <v>28</v>
      </c>
      <c r="CL45" s="2">
        <v>28</v>
      </c>
      <c r="CM45" s="2">
        <v>27</v>
      </c>
      <c r="CN45" s="2">
        <v>28</v>
      </c>
      <c r="CO45" s="2">
        <v>28</v>
      </c>
      <c r="CP45" s="2">
        <v>29</v>
      </c>
      <c r="CQ45" s="2">
        <v>29</v>
      </c>
      <c r="CR45" s="2">
        <v>30</v>
      </c>
      <c r="CS45" s="2">
        <v>30</v>
      </c>
      <c r="CT45" s="2">
        <v>30</v>
      </c>
      <c r="CU45" s="2">
        <v>30</v>
      </c>
      <c r="CV45" s="2">
        <v>30</v>
      </c>
      <c r="CW45" s="2">
        <v>30</v>
      </c>
      <c r="CX45" s="2">
        <v>29</v>
      </c>
      <c r="CY45" s="2">
        <v>29</v>
      </c>
      <c r="CZ45" s="2">
        <v>29</v>
      </c>
      <c r="DA45" s="2">
        <v>29</v>
      </c>
      <c r="DB45" s="2">
        <v>30</v>
      </c>
      <c r="DC45" s="2">
        <v>30</v>
      </c>
      <c r="DD45" s="2">
        <v>31</v>
      </c>
      <c r="DE45" s="2">
        <v>31</v>
      </c>
      <c r="DF45" s="2">
        <v>30</v>
      </c>
      <c r="DG45" s="2">
        <v>30</v>
      </c>
      <c r="DH45" s="2">
        <v>30</v>
      </c>
      <c r="DI45" s="2">
        <v>30</v>
      </c>
      <c r="DJ45" s="2">
        <v>30</v>
      </c>
      <c r="DK45" s="2">
        <v>32</v>
      </c>
      <c r="DL45" s="2">
        <v>32</v>
      </c>
      <c r="DM45" s="2">
        <v>33</v>
      </c>
      <c r="DN45" s="2">
        <v>33</v>
      </c>
      <c r="DO45" s="2">
        <v>33</v>
      </c>
      <c r="DP45" s="2">
        <v>37</v>
      </c>
      <c r="DQ45" s="2">
        <v>38</v>
      </c>
      <c r="DR45" s="2">
        <v>39</v>
      </c>
      <c r="DS45" s="2">
        <v>40</v>
      </c>
      <c r="DT45" s="2">
        <v>40</v>
      </c>
      <c r="DU45" s="2">
        <v>40</v>
      </c>
      <c r="DV45" s="2">
        <v>40</v>
      </c>
      <c r="DW45" s="2">
        <v>41</v>
      </c>
      <c r="DX45" s="2">
        <v>42</v>
      </c>
      <c r="DY45" s="2">
        <v>42</v>
      </c>
      <c r="DZ45" s="2">
        <v>42</v>
      </c>
      <c r="EA45" s="2">
        <v>43</v>
      </c>
      <c r="EB45" s="2">
        <v>45</v>
      </c>
      <c r="EC45" s="2">
        <v>48</v>
      </c>
      <c r="ED45" s="2">
        <v>48</v>
      </c>
      <c r="EE45" s="2">
        <v>49</v>
      </c>
      <c r="EF45" s="2">
        <v>50</v>
      </c>
      <c r="EG45" s="2">
        <v>50</v>
      </c>
      <c r="EH45" s="2">
        <v>51</v>
      </c>
      <c r="EI45" s="2">
        <v>53</v>
      </c>
      <c r="EJ45" s="2">
        <v>53</v>
      </c>
      <c r="EK45" s="2">
        <v>53</v>
      </c>
      <c r="EL45" s="2">
        <v>54</v>
      </c>
      <c r="EM45" s="2">
        <v>54</v>
      </c>
      <c r="EN45" s="2">
        <v>55</v>
      </c>
      <c r="EO45" s="2">
        <v>54</v>
      </c>
      <c r="EP45" s="2">
        <v>54</v>
      </c>
      <c r="EQ45" s="2">
        <v>54</v>
      </c>
      <c r="ER45" s="2">
        <v>54</v>
      </c>
      <c r="ES45" s="2">
        <v>52</v>
      </c>
      <c r="ET45" s="2">
        <v>52</v>
      </c>
      <c r="EU45" s="2">
        <v>50</v>
      </c>
      <c r="EV45" s="2">
        <v>48</v>
      </c>
      <c r="EW45" s="2">
        <v>48</v>
      </c>
      <c r="EX45" s="2">
        <v>48</v>
      </c>
      <c r="EY45" s="2">
        <v>48</v>
      </c>
      <c r="EZ45" s="2">
        <v>48</v>
      </c>
      <c r="FA45" s="2">
        <v>49</v>
      </c>
      <c r="FB45" s="2">
        <v>49</v>
      </c>
      <c r="FC45" s="2">
        <v>49</v>
      </c>
      <c r="FD45" s="2">
        <v>49</v>
      </c>
      <c r="FE45" s="2">
        <v>49</v>
      </c>
      <c r="FF45" s="2">
        <v>49</v>
      </c>
      <c r="FG45" s="2">
        <v>50</v>
      </c>
      <c r="FH45" s="2">
        <v>49</v>
      </c>
      <c r="FI45" s="2">
        <v>49</v>
      </c>
      <c r="FJ45" s="2">
        <v>49</v>
      </c>
      <c r="FK45" s="2">
        <v>49</v>
      </c>
      <c r="FL45" s="2">
        <v>49</v>
      </c>
      <c r="FM45" s="2">
        <v>49</v>
      </c>
      <c r="FN45" s="2">
        <v>49</v>
      </c>
      <c r="FO45" s="2">
        <v>49</v>
      </c>
      <c r="FP45" s="2">
        <v>50</v>
      </c>
      <c r="FQ45" s="2">
        <v>50</v>
      </c>
      <c r="FR45" s="2">
        <v>53</v>
      </c>
      <c r="FS45" s="2">
        <v>51</v>
      </c>
      <c r="FT45" s="2">
        <v>51</v>
      </c>
      <c r="FU45" s="2">
        <v>53</v>
      </c>
      <c r="FV45" s="2">
        <v>53</v>
      </c>
      <c r="FW45" s="2">
        <v>53</v>
      </c>
      <c r="FX45" s="2">
        <v>53</v>
      </c>
      <c r="FY45" s="2">
        <v>52</v>
      </c>
      <c r="FZ45" s="2">
        <v>53</v>
      </c>
      <c r="GA45" s="2">
        <v>53</v>
      </c>
      <c r="GB45" s="2">
        <v>53</v>
      </c>
      <c r="GC45" s="2">
        <v>53</v>
      </c>
      <c r="GD45" s="2">
        <v>53</v>
      </c>
      <c r="GE45" s="2">
        <v>53</v>
      </c>
      <c r="GF45" s="2">
        <v>53</v>
      </c>
      <c r="GG45" s="2">
        <v>53</v>
      </c>
      <c r="GH45" s="2">
        <v>53</v>
      </c>
      <c r="GI45" s="2">
        <v>53</v>
      </c>
      <c r="GJ45" s="2">
        <v>53</v>
      </c>
      <c r="GK45" s="2">
        <v>52</v>
      </c>
      <c r="GL45" s="2">
        <v>50</v>
      </c>
      <c r="GM45" s="2">
        <v>51</v>
      </c>
      <c r="GN45" s="2">
        <v>52</v>
      </c>
      <c r="GO45" s="2">
        <v>52</v>
      </c>
      <c r="GP45" s="2">
        <v>48</v>
      </c>
      <c r="GQ45" s="2">
        <v>48</v>
      </c>
      <c r="GR45" s="2">
        <v>47</v>
      </c>
      <c r="GS45" s="2">
        <v>40</v>
      </c>
      <c r="GT45" s="2">
        <v>40</v>
      </c>
      <c r="GU45" s="2">
        <v>40</v>
      </c>
      <c r="GV45" s="2">
        <v>40</v>
      </c>
      <c r="GW45" s="2">
        <v>40</v>
      </c>
      <c r="GX45" s="2">
        <v>41</v>
      </c>
      <c r="GY45" s="2">
        <v>42</v>
      </c>
      <c r="GZ45" s="2">
        <v>42</v>
      </c>
      <c r="HA45" s="2">
        <v>42</v>
      </c>
      <c r="HB45" s="2">
        <v>43</v>
      </c>
      <c r="HC45" s="2">
        <v>44</v>
      </c>
      <c r="HD45" s="2">
        <v>44</v>
      </c>
      <c r="HE45" s="2">
        <v>44</v>
      </c>
      <c r="HF45" s="2">
        <v>46</v>
      </c>
      <c r="HG45" s="2">
        <v>46</v>
      </c>
      <c r="HH45" s="2">
        <v>46</v>
      </c>
      <c r="HI45" s="2">
        <v>46</v>
      </c>
      <c r="HJ45" s="2">
        <v>46</v>
      </c>
      <c r="HK45" s="2">
        <v>46</v>
      </c>
      <c r="HL45" s="2">
        <v>46</v>
      </c>
      <c r="HM45" s="2">
        <v>46</v>
      </c>
      <c r="HN45" s="2">
        <v>46</v>
      </c>
      <c r="HO45" s="2">
        <v>46</v>
      </c>
      <c r="HP45" s="2">
        <v>46</v>
      </c>
      <c r="HQ45" s="2">
        <v>44</v>
      </c>
      <c r="HR45" s="2">
        <v>39</v>
      </c>
      <c r="HS45" s="2">
        <v>39</v>
      </c>
      <c r="HT45" s="2">
        <v>39</v>
      </c>
      <c r="HU45" s="2">
        <v>39</v>
      </c>
      <c r="HV45" s="2">
        <v>39</v>
      </c>
      <c r="HW45" s="2">
        <v>39</v>
      </c>
      <c r="HX45" s="2">
        <v>39</v>
      </c>
      <c r="HY45" s="2">
        <v>41</v>
      </c>
      <c r="HZ45" s="2">
        <v>41</v>
      </c>
      <c r="IA45" s="2">
        <v>41</v>
      </c>
      <c r="IB45" s="2">
        <v>41</v>
      </c>
      <c r="IC45" s="2">
        <v>41</v>
      </c>
      <c r="ID45" s="2">
        <v>42</v>
      </c>
      <c r="IE45" s="2">
        <v>44</v>
      </c>
      <c r="IF45" s="2">
        <v>45</v>
      </c>
      <c r="IG45" s="2">
        <v>45</v>
      </c>
      <c r="IH45" s="2">
        <v>45</v>
      </c>
      <c r="II45" s="2">
        <v>45</v>
      </c>
      <c r="IJ45" s="2">
        <v>46</v>
      </c>
      <c r="IK45" s="2">
        <v>46</v>
      </c>
      <c r="IL45" s="2">
        <v>47</v>
      </c>
      <c r="IM45" s="2">
        <v>47</v>
      </c>
      <c r="IN45" s="2">
        <v>45</v>
      </c>
      <c r="IO45" s="2">
        <v>45</v>
      </c>
      <c r="IP45" s="2">
        <v>45</v>
      </c>
      <c r="IQ45" s="2">
        <v>46</v>
      </c>
      <c r="IR45" s="2">
        <v>46</v>
      </c>
      <c r="IS45" s="2">
        <v>46</v>
      </c>
      <c r="IT45" s="2">
        <v>45</v>
      </c>
      <c r="IU45" s="2">
        <v>46</v>
      </c>
      <c r="IV45" s="2">
        <v>46</v>
      </c>
      <c r="IW45" s="2">
        <v>46</v>
      </c>
      <c r="IX45" s="2">
        <v>46</v>
      </c>
      <c r="IY45" s="2">
        <v>46</v>
      </c>
      <c r="IZ45" s="2">
        <v>46</v>
      </c>
      <c r="JA45" s="2">
        <v>47</v>
      </c>
    </row>
    <row r="46" spans="1:261" x14ac:dyDescent="0.25">
      <c r="A46" s="1" t="s">
        <v>48</v>
      </c>
      <c r="CC46" s="42">
        <v>7</v>
      </c>
      <c r="CD46" s="2">
        <v>7</v>
      </c>
      <c r="CE46" s="2">
        <v>7</v>
      </c>
      <c r="CF46" s="2">
        <v>7</v>
      </c>
      <c r="CG46" s="2">
        <v>6</v>
      </c>
      <c r="CH46" s="2">
        <v>6</v>
      </c>
      <c r="CI46" s="2">
        <v>6</v>
      </c>
      <c r="CJ46" s="2">
        <v>6</v>
      </c>
      <c r="CK46" s="2">
        <v>6</v>
      </c>
      <c r="CL46" s="2">
        <v>6</v>
      </c>
      <c r="CM46" s="2">
        <v>6</v>
      </c>
      <c r="CN46" s="2">
        <v>6</v>
      </c>
      <c r="CO46" s="2">
        <v>6</v>
      </c>
      <c r="CP46" s="2">
        <v>6</v>
      </c>
      <c r="CQ46" s="2">
        <v>6</v>
      </c>
      <c r="CR46" s="2">
        <v>6</v>
      </c>
      <c r="CS46" s="2">
        <v>6</v>
      </c>
      <c r="CT46" s="2">
        <v>6</v>
      </c>
      <c r="CU46" s="2">
        <v>5</v>
      </c>
      <c r="CV46" s="2">
        <v>5</v>
      </c>
      <c r="CW46" s="2">
        <v>5</v>
      </c>
      <c r="CX46" s="2">
        <v>5</v>
      </c>
      <c r="CY46" s="2">
        <v>4</v>
      </c>
      <c r="CZ46" s="2">
        <v>4</v>
      </c>
      <c r="DA46" s="2">
        <v>4</v>
      </c>
      <c r="DB46" s="2">
        <v>4</v>
      </c>
      <c r="DC46" s="2">
        <v>4</v>
      </c>
      <c r="DD46" s="2">
        <v>4</v>
      </c>
      <c r="DE46" s="2">
        <v>4</v>
      </c>
      <c r="DF46" s="2">
        <v>4</v>
      </c>
      <c r="DG46" s="2">
        <v>4</v>
      </c>
      <c r="DH46" s="2">
        <v>4</v>
      </c>
      <c r="DI46" s="2">
        <v>4</v>
      </c>
      <c r="DJ46" s="2">
        <v>4</v>
      </c>
      <c r="DK46" s="2">
        <v>4</v>
      </c>
      <c r="DL46" s="2">
        <v>4</v>
      </c>
      <c r="DM46" s="2">
        <v>4</v>
      </c>
      <c r="DN46" s="2">
        <v>4</v>
      </c>
      <c r="DO46" s="2">
        <v>4</v>
      </c>
      <c r="DP46" s="2">
        <v>7</v>
      </c>
      <c r="DQ46" s="2">
        <v>8</v>
      </c>
      <c r="DR46" s="2">
        <v>8</v>
      </c>
      <c r="DS46" s="2">
        <v>8</v>
      </c>
      <c r="DT46" s="2">
        <v>8</v>
      </c>
      <c r="DU46" s="2">
        <v>8</v>
      </c>
      <c r="DV46" s="2">
        <v>8</v>
      </c>
      <c r="DW46" s="2">
        <v>8</v>
      </c>
      <c r="DX46" s="2">
        <v>8</v>
      </c>
      <c r="DY46" s="2">
        <v>8</v>
      </c>
      <c r="DZ46" s="2">
        <v>8</v>
      </c>
      <c r="EA46" s="2">
        <v>8</v>
      </c>
      <c r="EB46" s="2">
        <v>8</v>
      </c>
      <c r="EC46" s="2">
        <v>8</v>
      </c>
      <c r="ED46" s="2">
        <v>8</v>
      </c>
      <c r="EE46" s="2">
        <v>8</v>
      </c>
      <c r="EF46" s="2">
        <v>9</v>
      </c>
      <c r="EG46" s="2">
        <v>9</v>
      </c>
      <c r="EH46" s="2">
        <v>14</v>
      </c>
      <c r="EI46" s="2">
        <v>15</v>
      </c>
      <c r="EJ46" s="2">
        <v>15</v>
      </c>
      <c r="EK46" s="2">
        <v>15</v>
      </c>
      <c r="EL46" s="2">
        <v>15</v>
      </c>
      <c r="EM46" s="2">
        <v>15</v>
      </c>
      <c r="EN46" s="2">
        <v>15</v>
      </c>
      <c r="EO46" s="2">
        <v>15</v>
      </c>
      <c r="EP46" s="2">
        <v>15</v>
      </c>
      <c r="EQ46" s="2">
        <v>15</v>
      </c>
      <c r="ER46" s="2">
        <v>15</v>
      </c>
      <c r="ES46" s="2">
        <v>13</v>
      </c>
      <c r="ET46" s="2">
        <v>13</v>
      </c>
      <c r="EU46" s="2">
        <v>13</v>
      </c>
      <c r="EV46" s="2">
        <v>13</v>
      </c>
      <c r="EW46" s="2">
        <v>13</v>
      </c>
      <c r="EX46" s="2">
        <v>13</v>
      </c>
      <c r="EY46" s="2">
        <v>13</v>
      </c>
      <c r="EZ46" s="2">
        <v>14</v>
      </c>
      <c r="FA46" s="2">
        <v>15</v>
      </c>
      <c r="FB46" s="2">
        <v>15</v>
      </c>
      <c r="FC46" s="2">
        <v>15</v>
      </c>
      <c r="FD46" s="2">
        <v>15</v>
      </c>
      <c r="FE46" s="2">
        <v>15</v>
      </c>
      <c r="FF46" s="2">
        <v>16</v>
      </c>
      <c r="FG46" s="2">
        <v>16</v>
      </c>
      <c r="FH46" s="2">
        <v>16</v>
      </c>
      <c r="FI46" s="2">
        <v>16</v>
      </c>
      <c r="FJ46" s="2">
        <v>16</v>
      </c>
      <c r="FK46" s="2">
        <v>16</v>
      </c>
      <c r="FL46" s="2">
        <v>16</v>
      </c>
      <c r="FM46" s="2">
        <v>16</v>
      </c>
      <c r="FN46" s="2">
        <v>16</v>
      </c>
      <c r="FO46" s="2">
        <v>16</v>
      </c>
      <c r="FP46" s="2">
        <v>16</v>
      </c>
      <c r="FQ46" s="2">
        <v>16</v>
      </c>
      <c r="FR46" s="2">
        <v>16</v>
      </c>
      <c r="FS46" s="2">
        <v>15</v>
      </c>
      <c r="FT46" s="2">
        <v>15</v>
      </c>
      <c r="FU46" s="2">
        <v>15</v>
      </c>
      <c r="FV46" s="2">
        <v>15</v>
      </c>
      <c r="FW46" s="2">
        <v>15</v>
      </c>
      <c r="FX46" s="2">
        <v>16</v>
      </c>
      <c r="FY46" s="2">
        <v>18</v>
      </c>
      <c r="FZ46" s="2">
        <v>18</v>
      </c>
      <c r="GA46" s="2">
        <v>18</v>
      </c>
      <c r="GB46" s="2">
        <v>18</v>
      </c>
      <c r="GC46" s="2">
        <v>19</v>
      </c>
      <c r="GD46" s="2">
        <v>19</v>
      </c>
      <c r="GE46" s="2">
        <v>19</v>
      </c>
      <c r="GF46" s="2">
        <v>19</v>
      </c>
      <c r="GG46" s="2">
        <v>19</v>
      </c>
      <c r="GH46" s="2">
        <v>19</v>
      </c>
      <c r="GI46" s="2">
        <v>19</v>
      </c>
      <c r="GJ46" s="2">
        <v>19</v>
      </c>
      <c r="GK46" s="2">
        <v>19</v>
      </c>
      <c r="GL46" s="2">
        <v>19</v>
      </c>
      <c r="GM46" s="2">
        <v>24</v>
      </c>
      <c r="GN46" s="2">
        <v>24</v>
      </c>
      <c r="GO46" s="2">
        <v>24</v>
      </c>
      <c r="GP46" s="2">
        <v>24</v>
      </c>
      <c r="GQ46" s="2">
        <v>24</v>
      </c>
      <c r="GR46" s="2">
        <v>24</v>
      </c>
      <c r="GS46" s="2">
        <v>20</v>
      </c>
      <c r="GT46" s="2">
        <v>21</v>
      </c>
      <c r="GU46" s="2">
        <v>21</v>
      </c>
      <c r="GV46" s="2">
        <v>21</v>
      </c>
      <c r="GW46" s="2">
        <v>22</v>
      </c>
      <c r="GX46" s="2">
        <v>22</v>
      </c>
      <c r="GY46" s="2">
        <v>22</v>
      </c>
      <c r="GZ46" s="2">
        <v>22</v>
      </c>
      <c r="HA46" s="2">
        <v>23</v>
      </c>
      <c r="HB46" s="2">
        <v>23</v>
      </c>
      <c r="HC46" s="2">
        <v>22</v>
      </c>
      <c r="HD46" s="2">
        <v>22</v>
      </c>
      <c r="HE46" s="2">
        <v>22</v>
      </c>
      <c r="HF46" s="2">
        <v>23</v>
      </c>
      <c r="HG46" s="2">
        <v>23</v>
      </c>
      <c r="HH46" s="2">
        <v>23</v>
      </c>
      <c r="HI46" s="2">
        <v>23</v>
      </c>
      <c r="HJ46" s="2">
        <v>23</v>
      </c>
      <c r="HK46" s="2">
        <v>23</v>
      </c>
      <c r="HL46" s="2">
        <v>23</v>
      </c>
      <c r="HM46" s="2">
        <v>23</v>
      </c>
      <c r="HN46" s="2">
        <v>23</v>
      </c>
      <c r="HO46" s="2">
        <v>23</v>
      </c>
      <c r="HP46" s="2">
        <v>21</v>
      </c>
      <c r="HQ46" s="2">
        <v>21</v>
      </c>
      <c r="HR46" s="2">
        <v>20</v>
      </c>
      <c r="HS46" s="2">
        <v>20</v>
      </c>
      <c r="HT46" s="2">
        <v>20</v>
      </c>
      <c r="HU46" s="2">
        <v>18</v>
      </c>
      <c r="HV46" s="2">
        <v>18</v>
      </c>
      <c r="HW46" s="2">
        <v>18</v>
      </c>
      <c r="HX46" s="2">
        <v>18</v>
      </c>
      <c r="HY46" s="2">
        <v>17</v>
      </c>
      <c r="HZ46" s="2">
        <v>17</v>
      </c>
      <c r="IA46" s="2">
        <v>19</v>
      </c>
      <c r="IB46" s="2">
        <v>19</v>
      </c>
      <c r="IC46" s="2">
        <v>18</v>
      </c>
      <c r="ID46" s="2">
        <v>19</v>
      </c>
      <c r="IE46" s="2">
        <v>18</v>
      </c>
      <c r="IF46" s="2">
        <v>18</v>
      </c>
      <c r="IG46" s="2">
        <v>18</v>
      </c>
      <c r="IH46" s="2">
        <v>17</v>
      </c>
      <c r="II46" s="2">
        <v>18</v>
      </c>
      <c r="IJ46" s="2">
        <v>15</v>
      </c>
      <c r="IK46" s="2">
        <v>15</v>
      </c>
      <c r="IL46" s="2">
        <v>15</v>
      </c>
      <c r="IM46" s="2">
        <v>15</v>
      </c>
      <c r="IN46" s="2">
        <v>15</v>
      </c>
      <c r="IO46" s="2">
        <v>15</v>
      </c>
      <c r="IP46" s="2">
        <v>14</v>
      </c>
      <c r="IQ46" s="2">
        <v>14</v>
      </c>
      <c r="IR46" s="2">
        <v>14</v>
      </c>
      <c r="IS46" s="2">
        <v>14</v>
      </c>
      <c r="IT46" s="2">
        <v>16</v>
      </c>
      <c r="IU46" s="2">
        <v>17</v>
      </c>
      <c r="IV46" s="2">
        <v>17</v>
      </c>
      <c r="IW46" s="2">
        <v>17</v>
      </c>
      <c r="IX46" s="2">
        <v>17</v>
      </c>
      <c r="IY46" s="2">
        <v>16</v>
      </c>
      <c r="IZ46" s="2">
        <v>16</v>
      </c>
      <c r="JA46" s="2">
        <v>16</v>
      </c>
    </row>
    <row r="47" spans="1:261" x14ac:dyDescent="0.25">
      <c r="A47" s="9"/>
    </row>
    <row r="48" spans="1:261" s="5" customFormat="1" x14ac:dyDescent="0.25">
      <c r="A48" s="5" t="s">
        <v>13</v>
      </c>
      <c r="B48" s="5">
        <v>33</v>
      </c>
      <c r="C48" s="5">
        <v>32</v>
      </c>
      <c r="D48" s="5">
        <v>32</v>
      </c>
      <c r="E48" s="5">
        <v>32</v>
      </c>
      <c r="F48" s="5">
        <v>32</v>
      </c>
      <c r="G48" s="5">
        <v>32</v>
      </c>
      <c r="H48" s="5">
        <v>32</v>
      </c>
      <c r="I48" s="5">
        <v>32</v>
      </c>
      <c r="J48" s="5">
        <v>32</v>
      </c>
      <c r="K48" s="5">
        <v>32</v>
      </c>
      <c r="L48" s="5">
        <v>32</v>
      </c>
      <c r="M48" s="5">
        <v>32</v>
      </c>
      <c r="N48" s="5">
        <v>33</v>
      </c>
      <c r="O48" s="5">
        <v>33</v>
      </c>
      <c r="P48" s="5">
        <v>33</v>
      </c>
      <c r="Q48" s="5">
        <v>33</v>
      </c>
      <c r="R48" s="5">
        <v>33</v>
      </c>
      <c r="S48" s="5">
        <v>33</v>
      </c>
      <c r="T48" s="5">
        <v>33</v>
      </c>
      <c r="U48" s="5">
        <v>34</v>
      </c>
      <c r="V48" s="5">
        <v>35</v>
      </c>
      <c r="W48" s="5">
        <v>35</v>
      </c>
      <c r="X48" s="5">
        <v>35</v>
      </c>
      <c r="Y48" s="5">
        <v>35</v>
      </c>
      <c r="Z48" s="5">
        <v>36</v>
      </c>
      <c r="AA48" s="5">
        <v>36</v>
      </c>
      <c r="AB48" s="5">
        <v>36</v>
      </c>
      <c r="AC48" s="5">
        <v>36</v>
      </c>
      <c r="AD48" s="5">
        <v>37</v>
      </c>
      <c r="AE48" s="5">
        <v>38</v>
      </c>
      <c r="AF48" s="5">
        <v>39</v>
      </c>
      <c r="AG48" s="5">
        <v>41</v>
      </c>
      <c r="AH48" s="5">
        <v>44</v>
      </c>
      <c r="AI48" s="5">
        <v>44</v>
      </c>
      <c r="AJ48" s="5">
        <v>44</v>
      </c>
      <c r="AK48" s="5">
        <v>45</v>
      </c>
      <c r="AL48" s="5">
        <v>45</v>
      </c>
      <c r="AM48" s="5">
        <v>46</v>
      </c>
      <c r="AN48" s="5">
        <v>46</v>
      </c>
      <c r="AO48" s="5">
        <v>47</v>
      </c>
      <c r="AP48" s="5">
        <v>51</v>
      </c>
      <c r="AQ48" s="5">
        <v>51</v>
      </c>
      <c r="AR48" s="5">
        <v>51</v>
      </c>
      <c r="AS48" s="5">
        <v>57</v>
      </c>
      <c r="AT48" s="5">
        <v>57</v>
      </c>
      <c r="AU48" s="5">
        <v>56</v>
      </c>
      <c r="AV48" s="5">
        <v>57</v>
      </c>
      <c r="AW48" s="5">
        <v>57</v>
      </c>
      <c r="AX48" s="5">
        <v>59</v>
      </c>
      <c r="AY48" s="5">
        <v>59</v>
      </c>
      <c r="AZ48" s="5">
        <v>59</v>
      </c>
      <c r="BA48" s="5">
        <v>58</v>
      </c>
      <c r="BB48" s="5">
        <v>59</v>
      </c>
      <c r="BC48" s="5">
        <v>59</v>
      </c>
      <c r="BD48" s="5">
        <v>59</v>
      </c>
      <c r="BE48" s="5">
        <v>59</v>
      </c>
      <c r="BF48" s="5">
        <v>59</v>
      </c>
      <c r="BG48" s="5">
        <v>60</v>
      </c>
      <c r="BH48" s="5">
        <v>60</v>
      </c>
      <c r="BI48" s="5">
        <v>59</v>
      </c>
      <c r="BJ48" s="5">
        <v>58</v>
      </c>
      <c r="BK48" s="5">
        <v>58</v>
      </c>
      <c r="BL48" s="5">
        <v>59</v>
      </c>
      <c r="BM48" s="5">
        <v>61</v>
      </c>
      <c r="BN48" s="5">
        <v>61</v>
      </c>
      <c r="BO48" s="5">
        <v>62</v>
      </c>
      <c r="BP48" s="5">
        <v>63</v>
      </c>
      <c r="BQ48" s="5">
        <v>63</v>
      </c>
      <c r="BR48" s="5">
        <v>65</v>
      </c>
      <c r="BS48" s="5">
        <v>65</v>
      </c>
      <c r="BT48" s="5">
        <v>69</v>
      </c>
      <c r="BU48" s="5">
        <v>69</v>
      </c>
      <c r="BV48" s="5">
        <v>72</v>
      </c>
      <c r="BW48" s="5">
        <v>79</v>
      </c>
      <c r="BX48" s="5">
        <v>79</v>
      </c>
      <c r="BY48" s="5">
        <v>79</v>
      </c>
      <c r="BZ48" s="5">
        <v>79</v>
      </c>
      <c r="CA48" s="5">
        <v>79</v>
      </c>
      <c r="CB48" s="5">
        <v>78</v>
      </c>
      <c r="CC48" s="5">
        <v>77</v>
      </c>
      <c r="CD48" s="5">
        <v>78</v>
      </c>
      <c r="CE48" s="5">
        <v>78</v>
      </c>
      <c r="CF48" s="5">
        <v>78</v>
      </c>
      <c r="CG48" s="5">
        <v>79</v>
      </c>
      <c r="CH48" s="5">
        <v>80</v>
      </c>
      <c r="CI48" s="5">
        <v>80</v>
      </c>
      <c r="CJ48" s="5">
        <v>80</v>
      </c>
      <c r="CK48" s="5">
        <v>80</v>
      </c>
      <c r="CL48" s="5">
        <v>80</v>
      </c>
      <c r="CM48" s="5">
        <v>80</v>
      </c>
      <c r="CN48" s="5">
        <v>80</v>
      </c>
      <c r="CO48" s="5">
        <v>80</v>
      </c>
      <c r="CP48" s="5">
        <v>80</v>
      </c>
      <c r="CQ48" s="5">
        <v>80</v>
      </c>
      <c r="CR48" s="5">
        <v>80</v>
      </c>
      <c r="CS48" s="5">
        <v>80</v>
      </c>
      <c r="CT48" s="5">
        <v>80</v>
      </c>
      <c r="CU48" s="5">
        <v>80</v>
      </c>
      <c r="CV48" s="5">
        <v>79</v>
      </c>
      <c r="CW48" s="5">
        <v>78</v>
      </c>
      <c r="CX48" s="5">
        <v>78</v>
      </c>
      <c r="CY48" s="5">
        <v>79</v>
      </c>
      <c r="CZ48" s="5">
        <v>79</v>
      </c>
      <c r="DA48" s="5">
        <v>79</v>
      </c>
      <c r="DB48" s="5">
        <v>80</v>
      </c>
      <c r="DC48" s="5">
        <v>80</v>
      </c>
      <c r="DD48" s="5">
        <v>80</v>
      </c>
      <c r="DE48" s="5">
        <v>80</v>
      </c>
      <c r="DF48" s="5">
        <v>80</v>
      </c>
      <c r="DG48" s="5">
        <v>80</v>
      </c>
      <c r="DH48" s="5">
        <v>80</v>
      </c>
      <c r="DI48" s="5">
        <v>80</v>
      </c>
      <c r="DJ48" s="5">
        <v>80</v>
      </c>
      <c r="DK48" s="5">
        <v>80</v>
      </c>
      <c r="DL48" s="5">
        <v>81</v>
      </c>
      <c r="DM48" s="5">
        <v>81</v>
      </c>
      <c r="DN48" s="5">
        <v>81</v>
      </c>
      <c r="DO48" s="5">
        <v>81</v>
      </c>
      <c r="DP48" s="5">
        <v>81</v>
      </c>
      <c r="DQ48" s="5">
        <v>81</v>
      </c>
      <c r="DR48" s="5">
        <v>81</v>
      </c>
      <c r="DS48" s="5">
        <v>81</v>
      </c>
      <c r="DT48" s="5">
        <v>81</v>
      </c>
      <c r="DU48" s="5">
        <v>81</v>
      </c>
      <c r="DV48" s="5">
        <v>81</v>
      </c>
      <c r="DW48" s="5">
        <v>83</v>
      </c>
      <c r="DX48" s="5">
        <v>83</v>
      </c>
      <c r="DY48" s="5">
        <v>83</v>
      </c>
      <c r="DZ48" s="5">
        <v>83</v>
      </c>
      <c r="EA48" s="5">
        <v>83</v>
      </c>
      <c r="EB48" s="5">
        <v>83</v>
      </c>
      <c r="EC48" s="5">
        <v>83</v>
      </c>
      <c r="ED48" s="5">
        <v>82</v>
      </c>
      <c r="EE48" s="5">
        <v>83</v>
      </c>
      <c r="EF48" s="5">
        <v>83</v>
      </c>
      <c r="EG48" s="5">
        <v>83</v>
      </c>
      <c r="EH48" s="5">
        <v>84</v>
      </c>
      <c r="EI48" s="5">
        <v>83</v>
      </c>
      <c r="EJ48" s="5">
        <v>82</v>
      </c>
      <c r="EK48" s="5">
        <v>82</v>
      </c>
      <c r="EL48" s="5">
        <v>82</v>
      </c>
      <c r="EM48" s="5">
        <v>82</v>
      </c>
      <c r="EN48" s="5">
        <v>82</v>
      </c>
      <c r="EO48" s="5">
        <v>82</v>
      </c>
      <c r="EP48" s="5">
        <v>82</v>
      </c>
      <c r="EQ48" s="5">
        <v>82</v>
      </c>
      <c r="ER48" s="5">
        <v>83</v>
      </c>
      <c r="ES48" s="5">
        <v>84</v>
      </c>
      <c r="ET48" s="5">
        <v>85</v>
      </c>
      <c r="EU48" s="5">
        <v>84</v>
      </c>
      <c r="EV48" s="5">
        <v>84</v>
      </c>
      <c r="EW48" s="5">
        <v>85</v>
      </c>
      <c r="EX48" s="5">
        <v>85</v>
      </c>
      <c r="EY48" s="5">
        <v>85</v>
      </c>
      <c r="EZ48" s="5">
        <v>85</v>
      </c>
      <c r="FA48" s="5">
        <v>88</v>
      </c>
      <c r="FB48" s="5">
        <v>90</v>
      </c>
      <c r="FC48" s="5">
        <v>90</v>
      </c>
      <c r="FD48" s="5">
        <v>90</v>
      </c>
      <c r="FE48" s="5">
        <v>90</v>
      </c>
      <c r="FF48" s="5">
        <v>90</v>
      </c>
      <c r="FG48" s="5">
        <v>90</v>
      </c>
      <c r="FH48" s="5">
        <v>90</v>
      </c>
      <c r="FI48" s="5">
        <v>90</v>
      </c>
      <c r="FJ48" s="5">
        <v>91</v>
      </c>
      <c r="FK48" s="5">
        <v>91</v>
      </c>
      <c r="FL48" s="5">
        <v>91</v>
      </c>
      <c r="FM48" s="5">
        <v>92</v>
      </c>
      <c r="FN48" s="5">
        <v>93</v>
      </c>
      <c r="FO48" s="5">
        <v>93</v>
      </c>
      <c r="FP48" s="5">
        <v>94</v>
      </c>
      <c r="FQ48" s="5">
        <v>94</v>
      </c>
      <c r="FR48" s="5">
        <v>94</v>
      </c>
      <c r="FS48" s="5">
        <v>94</v>
      </c>
      <c r="FT48" s="5">
        <v>94</v>
      </c>
      <c r="FU48" s="5">
        <v>95</v>
      </c>
      <c r="FV48" s="5">
        <v>95</v>
      </c>
      <c r="FW48" s="5">
        <v>95</v>
      </c>
      <c r="FX48" s="5">
        <v>95</v>
      </c>
      <c r="FY48" s="5">
        <v>96</v>
      </c>
      <c r="FZ48" s="5">
        <v>96</v>
      </c>
      <c r="GA48" s="5">
        <v>96</v>
      </c>
      <c r="GB48" s="5">
        <v>96</v>
      </c>
      <c r="GC48" s="5">
        <v>97</v>
      </c>
      <c r="GD48" s="5">
        <v>97</v>
      </c>
      <c r="GE48" s="5">
        <v>97</v>
      </c>
      <c r="GF48" s="5">
        <v>98</v>
      </c>
      <c r="GG48" s="5">
        <v>98</v>
      </c>
      <c r="GH48" s="5">
        <v>98</v>
      </c>
      <c r="GI48" s="5">
        <v>99</v>
      </c>
      <c r="GJ48" s="5">
        <v>100</v>
      </c>
      <c r="GK48" s="5">
        <v>103</v>
      </c>
      <c r="GL48" s="5">
        <v>104</v>
      </c>
      <c r="GM48" s="5">
        <v>108</v>
      </c>
      <c r="GN48" s="5">
        <v>109</v>
      </c>
      <c r="GO48" s="5">
        <v>109</v>
      </c>
      <c r="GP48" s="5">
        <v>109</v>
      </c>
      <c r="GQ48" s="5">
        <v>111</v>
      </c>
      <c r="GR48" s="5">
        <v>113</v>
      </c>
      <c r="GS48" s="5">
        <v>113</v>
      </c>
      <c r="GT48" s="5">
        <v>115</v>
      </c>
      <c r="GU48" s="5">
        <v>114</v>
      </c>
      <c r="GV48" s="5">
        <v>117</v>
      </c>
      <c r="GW48" s="5">
        <v>117</v>
      </c>
      <c r="GX48" s="5">
        <v>117</v>
      </c>
      <c r="GY48" s="5">
        <v>117</v>
      </c>
      <c r="GZ48" s="5">
        <v>118</v>
      </c>
      <c r="HA48" s="5">
        <v>121</v>
      </c>
      <c r="HB48" s="5">
        <v>121</v>
      </c>
      <c r="HC48" s="5">
        <v>120</v>
      </c>
      <c r="HD48" s="5">
        <v>117</v>
      </c>
      <c r="HE48" s="5">
        <v>117</v>
      </c>
      <c r="HF48" s="5">
        <v>120</v>
      </c>
      <c r="HG48" s="5">
        <v>120</v>
      </c>
      <c r="HH48" s="5">
        <v>120</v>
      </c>
      <c r="HI48" s="5">
        <v>120</v>
      </c>
      <c r="HJ48" s="5">
        <v>117</v>
      </c>
      <c r="HK48" s="5">
        <v>117</v>
      </c>
      <c r="HL48" s="5">
        <v>118</v>
      </c>
      <c r="HM48" s="5">
        <v>119</v>
      </c>
      <c r="HN48" s="5">
        <v>119</v>
      </c>
      <c r="HO48" s="5">
        <v>120</v>
      </c>
      <c r="HP48" s="5">
        <v>119</v>
      </c>
      <c r="HQ48" s="5">
        <v>120</v>
      </c>
      <c r="HR48" s="5">
        <v>120</v>
      </c>
      <c r="HS48" s="5">
        <v>120</v>
      </c>
      <c r="HT48" s="5">
        <v>119</v>
      </c>
      <c r="HU48" s="5">
        <v>116</v>
      </c>
      <c r="HV48" s="5">
        <v>115</v>
      </c>
      <c r="HW48" s="5">
        <v>117</v>
      </c>
      <c r="HX48" s="5">
        <v>117</v>
      </c>
      <c r="HY48" s="5">
        <v>121</v>
      </c>
      <c r="HZ48" s="5">
        <v>123</v>
      </c>
      <c r="IA48" s="5">
        <v>122</v>
      </c>
      <c r="IB48" s="5">
        <v>124</v>
      </c>
      <c r="IC48" s="5">
        <v>130</v>
      </c>
      <c r="ID48" s="5">
        <v>131</v>
      </c>
      <c r="IE48" s="5">
        <v>130</v>
      </c>
      <c r="IF48" s="5">
        <v>131</v>
      </c>
      <c r="IG48" s="5">
        <v>130</v>
      </c>
      <c r="IH48" s="5">
        <v>126</v>
      </c>
      <c r="II48" s="5">
        <v>126</v>
      </c>
      <c r="IJ48" s="5">
        <v>124</v>
      </c>
      <c r="IK48" s="5">
        <v>124</v>
      </c>
      <c r="IL48" s="5">
        <v>125</v>
      </c>
      <c r="IM48" s="5">
        <v>125</v>
      </c>
      <c r="IN48" s="5">
        <v>122</v>
      </c>
      <c r="IO48" s="5">
        <v>122</v>
      </c>
      <c r="IP48" s="5">
        <v>122</v>
      </c>
      <c r="IQ48" s="5">
        <v>121</v>
      </c>
      <c r="IR48" s="5">
        <v>118</v>
      </c>
      <c r="IS48" s="5">
        <v>118</v>
      </c>
      <c r="IT48" s="5">
        <v>118</v>
      </c>
      <c r="IU48" s="5">
        <v>118</v>
      </c>
      <c r="IV48" s="5">
        <v>116</v>
      </c>
      <c r="IW48" s="5">
        <v>116</v>
      </c>
      <c r="IX48" s="5">
        <v>117</v>
      </c>
      <c r="IY48" s="5">
        <v>118</v>
      </c>
      <c r="IZ48" s="5">
        <v>116</v>
      </c>
      <c r="JA48" s="5">
        <v>114</v>
      </c>
    </row>
    <row r="49" spans="1:261" s="32" customFormat="1" x14ac:dyDescent="0.25">
      <c r="A49" s="30" t="s">
        <v>2</v>
      </c>
      <c r="CB49" s="88"/>
      <c r="CC49" s="89"/>
    </row>
    <row r="50" spans="1:261" x14ac:dyDescent="0.25">
      <c r="A50" s="1" t="s">
        <v>65</v>
      </c>
      <c r="B50" s="2">
        <v>27</v>
      </c>
      <c r="C50" s="2">
        <v>26</v>
      </c>
      <c r="D50" s="2">
        <v>26</v>
      </c>
      <c r="E50" s="2">
        <v>26</v>
      </c>
      <c r="F50" s="2">
        <v>26</v>
      </c>
      <c r="G50" s="2">
        <v>26</v>
      </c>
      <c r="H50" s="2">
        <v>26</v>
      </c>
      <c r="I50" s="2">
        <v>26</v>
      </c>
      <c r="J50" s="2">
        <v>26</v>
      </c>
      <c r="K50" s="2">
        <v>26</v>
      </c>
      <c r="L50" s="2">
        <v>26</v>
      </c>
      <c r="M50" s="2">
        <v>26</v>
      </c>
      <c r="N50" s="2">
        <v>27</v>
      </c>
      <c r="O50" s="2">
        <v>27</v>
      </c>
      <c r="P50" s="2">
        <v>27</v>
      </c>
      <c r="Q50" s="2">
        <v>27</v>
      </c>
      <c r="R50" s="2">
        <v>27</v>
      </c>
      <c r="S50" s="2">
        <v>27</v>
      </c>
      <c r="T50" s="2">
        <v>27</v>
      </c>
      <c r="U50" s="2">
        <v>28</v>
      </c>
      <c r="V50" s="2">
        <v>29</v>
      </c>
      <c r="W50" s="2">
        <v>29</v>
      </c>
      <c r="X50" s="2">
        <v>29</v>
      </c>
      <c r="Y50" s="2">
        <v>29</v>
      </c>
      <c r="Z50" s="2">
        <v>25</v>
      </c>
      <c r="AA50" s="2">
        <v>25</v>
      </c>
      <c r="AB50" s="2">
        <v>25</v>
      </c>
      <c r="AC50" s="2">
        <v>25</v>
      </c>
      <c r="AD50" s="2">
        <v>25</v>
      </c>
      <c r="AE50" s="2">
        <v>26</v>
      </c>
      <c r="AF50" s="2">
        <v>26</v>
      </c>
      <c r="AG50" s="2">
        <v>28</v>
      </c>
      <c r="AH50" s="2">
        <v>30</v>
      </c>
      <c r="AI50" s="2">
        <v>30</v>
      </c>
      <c r="AJ50" s="2">
        <v>30</v>
      </c>
      <c r="AK50" s="2">
        <v>31</v>
      </c>
      <c r="AL50" s="2">
        <v>31</v>
      </c>
      <c r="AM50" s="2">
        <v>31</v>
      </c>
      <c r="AN50" s="2">
        <v>31</v>
      </c>
      <c r="AO50" s="2">
        <v>32</v>
      </c>
      <c r="AP50" s="2">
        <v>35</v>
      </c>
      <c r="AQ50" s="2">
        <v>35</v>
      </c>
      <c r="AR50" s="2">
        <v>35</v>
      </c>
      <c r="AS50" s="2">
        <v>41</v>
      </c>
      <c r="AT50" s="2">
        <v>41</v>
      </c>
      <c r="AU50" s="2">
        <v>39</v>
      </c>
      <c r="AV50" s="2">
        <v>40</v>
      </c>
      <c r="AW50" s="2">
        <v>40</v>
      </c>
      <c r="AX50" s="2">
        <v>42</v>
      </c>
      <c r="AY50" s="2">
        <v>42</v>
      </c>
      <c r="AZ50" s="2">
        <v>42</v>
      </c>
      <c r="BA50" s="2">
        <v>41</v>
      </c>
      <c r="BB50" s="2">
        <v>41</v>
      </c>
      <c r="BC50" s="2">
        <v>41</v>
      </c>
      <c r="BD50" s="2">
        <v>42</v>
      </c>
      <c r="BE50" s="2">
        <v>42</v>
      </c>
      <c r="BF50" s="2">
        <v>42</v>
      </c>
      <c r="BG50" s="2">
        <v>42</v>
      </c>
      <c r="BH50" s="2">
        <v>42</v>
      </c>
      <c r="BI50" s="2">
        <v>41</v>
      </c>
      <c r="BJ50" s="2">
        <v>41</v>
      </c>
      <c r="BK50" s="2">
        <v>41</v>
      </c>
      <c r="BL50" s="2">
        <v>41</v>
      </c>
      <c r="BM50" s="2">
        <v>41</v>
      </c>
      <c r="BN50" s="2">
        <v>41</v>
      </c>
      <c r="BO50" s="2">
        <v>42</v>
      </c>
      <c r="BP50" s="2">
        <v>42</v>
      </c>
      <c r="BQ50" s="2">
        <v>42</v>
      </c>
      <c r="BR50" s="2">
        <v>44</v>
      </c>
      <c r="BS50" s="2">
        <v>44</v>
      </c>
      <c r="BT50" s="2">
        <v>48</v>
      </c>
      <c r="BU50" s="2">
        <v>48</v>
      </c>
      <c r="BV50" s="2">
        <v>51</v>
      </c>
      <c r="BW50" s="2">
        <v>50</v>
      </c>
      <c r="BX50" s="2">
        <v>50</v>
      </c>
      <c r="BY50" s="2">
        <v>50</v>
      </c>
      <c r="BZ50" s="2">
        <v>50</v>
      </c>
      <c r="CA50" s="2">
        <v>50</v>
      </c>
      <c r="CB50" s="59">
        <v>50</v>
      </c>
    </row>
    <row r="51" spans="1:261" x14ac:dyDescent="0.25">
      <c r="A51" s="6" t="s">
        <v>3</v>
      </c>
      <c r="B51" s="2">
        <v>8</v>
      </c>
      <c r="C51" s="2">
        <v>8</v>
      </c>
      <c r="D51" s="2">
        <v>8</v>
      </c>
      <c r="E51" s="2">
        <v>8</v>
      </c>
      <c r="F51" s="2">
        <v>8</v>
      </c>
      <c r="G51" s="2">
        <v>8</v>
      </c>
      <c r="H51" s="2">
        <v>8</v>
      </c>
      <c r="I51" s="2">
        <v>8</v>
      </c>
      <c r="J51" s="2">
        <v>8</v>
      </c>
      <c r="K51" s="2">
        <v>8</v>
      </c>
      <c r="L51" s="2">
        <v>8</v>
      </c>
      <c r="M51" s="2">
        <v>8</v>
      </c>
      <c r="N51" s="2">
        <v>8</v>
      </c>
      <c r="O51" s="2">
        <v>8</v>
      </c>
      <c r="P51" s="2">
        <v>8</v>
      </c>
      <c r="Q51" s="2">
        <v>8</v>
      </c>
      <c r="R51" s="2">
        <v>8</v>
      </c>
      <c r="S51" s="2">
        <v>8</v>
      </c>
      <c r="T51" s="2">
        <v>8</v>
      </c>
      <c r="U51" s="2">
        <v>8</v>
      </c>
      <c r="V51" s="2">
        <v>8</v>
      </c>
      <c r="W51" s="2">
        <v>8</v>
      </c>
      <c r="X51" s="2">
        <v>8</v>
      </c>
      <c r="Y51" s="2">
        <v>8</v>
      </c>
      <c r="Z51" s="2">
        <v>8</v>
      </c>
      <c r="AA51" s="2">
        <v>7</v>
      </c>
      <c r="AB51" s="2">
        <v>7</v>
      </c>
      <c r="AC51" s="2">
        <v>7</v>
      </c>
      <c r="AD51" s="2">
        <v>7</v>
      </c>
      <c r="AE51" s="2">
        <v>7</v>
      </c>
      <c r="AF51" s="2">
        <v>7</v>
      </c>
      <c r="AG51" s="2">
        <v>7</v>
      </c>
      <c r="AH51" s="2">
        <v>7</v>
      </c>
      <c r="AI51" s="2">
        <v>7</v>
      </c>
      <c r="AJ51" s="2">
        <v>7</v>
      </c>
      <c r="AK51" s="2">
        <v>7</v>
      </c>
      <c r="AL51" s="2">
        <v>7</v>
      </c>
      <c r="AM51" s="2">
        <v>7</v>
      </c>
      <c r="AN51" s="2">
        <v>7</v>
      </c>
      <c r="AO51" s="2">
        <v>7</v>
      </c>
      <c r="AP51" s="2">
        <v>7</v>
      </c>
      <c r="AQ51" s="2">
        <v>7</v>
      </c>
      <c r="AR51" s="2">
        <v>7</v>
      </c>
      <c r="AS51" s="2">
        <v>7</v>
      </c>
      <c r="AT51" s="2">
        <v>7</v>
      </c>
      <c r="AU51" s="2">
        <v>6</v>
      </c>
      <c r="AV51" s="2">
        <v>6</v>
      </c>
      <c r="AW51" s="2">
        <v>6</v>
      </c>
      <c r="AX51" s="2">
        <v>6</v>
      </c>
      <c r="AY51" s="2">
        <v>6</v>
      </c>
      <c r="AZ51" s="2">
        <v>6</v>
      </c>
      <c r="BA51" s="2">
        <v>6</v>
      </c>
      <c r="BB51" s="2">
        <v>6</v>
      </c>
      <c r="BC51" s="2">
        <v>6</v>
      </c>
      <c r="BD51" s="2">
        <v>6</v>
      </c>
      <c r="BE51" s="2">
        <v>6</v>
      </c>
      <c r="BF51" s="2">
        <v>6</v>
      </c>
      <c r="BG51" s="2">
        <v>6</v>
      </c>
      <c r="BH51" s="2">
        <v>6</v>
      </c>
      <c r="BI51" s="2">
        <v>5</v>
      </c>
      <c r="BJ51" s="2">
        <v>5</v>
      </c>
      <c r="BK51" s="2">
        <v>5</v>
      </c>
      <c r="BL51" s="2">
        <v>5</v>
      </c>
      <c r="BM51" s="2">
        <v>5</v>
      </c>
      <c r="BN51" s="2">
        <v>5</v>
      </c>
      <c r="BO51" s="2">
        <v>5</v>
      </c>
      <c r="BP51" s="2">
        <v>5</v>
      </c>
      <c r="BQ51" s="2">
        <v>5</v>
      </c>
      <c r="BR51" s="2">
        <v>5</v>
      </c>
      <c r="BS51" s="2">
        <v>5</v>
      </c>
      <c r="BT51" s="2">
        <v>5</v>
      </c>
      <c r="BU51" s="2">
        <v>5</v>
      </c>
      <c r="BV51" s="2">
        <v>5</v>
      </c>
      <c r="BW51" s="2">
        <v>3</v>
      </c>
      <c r="BX51" s="2">
        <v>3</v>
      </c>
      <c r="BY51" s="2">
        <v>3</v>
      </c>
      <c r="BZ51" s="2">
        <v>3</v>
      </c>
      <c r="CA51" s="2">
        <v>3</v>
      </c>
      <c r="CB51" s="59">
        <v>3</v>
      </c>
      <c r="CC51" s="2">
        <v>8</v>
      </c>
      <c r="CD51" s="2">
        <v>8</v>
      </c>
      <c r="CE51" s="2">
        <v>8</v>
      </c>
      <c r="CF51" s="2">
        <v>8</v>
      </c>
      <c r="CG51" s="2">
        <v>8</v>
      </c>
      <c r="CH51" s="2">
        <v>8</v>
      </c>
      <c r="CI51" s="2">
        <v>8</v>
      </c>
      <c r="CJ51" s="2">
        <v>8</v>
      </c>
      <c r="CK51" s="2">
        <v>8</v>
      </c>
      <c r="CL51" s="2">
        <v>8</v>
      </c>
      <c r="CM51" s="2">
        <v>8</v>
      </c>
      <c r="CN51" s="2">
        <v>8</v>
      </c>
      <c r="CO51" s="2">
        <v>8</v>
      </c>
      <c r="CP51" s="2">
        <v>8</v>
      </c>
      <c r="CQ51" s="2">
        <v>8</v>
      </c>
      <c r="CR51" s="2">
        <v>8</v>
      </c>
      <c r="CS51" s="2">
        <v>8</v>
      </c>
      <c r="CT51" s="2">
        <v>8</v>
      </c>
      <c r="CU51" s="2">
        <v>8</v>
      </c>
      <c r="CV51" s="2">
        <v>8</v>
      </c>
      <c r="CW51" s="2">
        <v>8</v>
      </c>
      <c r="CX51" s="2">
        <v>8</v>
      </c>
      <c r="CY51" s="2">
        <v>8</v>
      </c>
      <c r="CZ51" s="2">
        <v>8</v>
      </c>
      <c r="DA51" s="2">
        <v>8</v>
      </c>
      <c r="DB51" s="2">
        <v>8</v>
      </c>
      <c r="DC51" s="2">
        <v>8</v>
      </c>
      <c r="DD51" s="2">
        <v>8</v>
      </c>
      <c r="DE51" s="2">
        <v>8</v>
      </c>
      <c r="DF51" s="2">
        <v>8</v>
      </c>
      <c r="DG51" s="2">
        <v>8</v>
      </c>
      <c r="DH51" s="2">
        <v>8</v>
      </c>
      <c r="DI51" s="2">
        <v>8</v>
      </c>
      <c r="DJ51" s="2">
        <v>8</v>
      </c>
      <c r="DK51" s="2">
        <v>8</v>
      </c>
      <c r="DL51" s="2">
        <v>8</v>
      </c>
      <c r="DM51" s="2">
        <v>8</v>
      </c>
      <c r="DN51" s="2">
        <v>8</v>
      </c>
      <c r="DO51" s="2">
        <v>8</v>
      </c>
      <c r="DP51" s="2">
        <v>8</v>
      </c>
      <c r="DQ51" s="2">
        <v>8</v>
      </c>
      <c r="DR51" s="2">
        <v>8</v>
      </c>
      <c r="DS51" s="2">
        <v>8</v>
      </c>
      <c r="DT51" s="2">
        <v>8</v>
      </c>
      <c r="DU51" s="2">
        <v>8</v>
      </c>
      <c r="DV51" s="2">
        <v>8</v>
      </c>
      <c r="DW51" s="2">
        <v>8</v>
      </c>
      <c r="DX51" s="2">
        <v>8</v>
      </c>
      <c r="DY51" s="2">
        <v>8</v>
      </c>
      <c r="DZ51" s="2">
        <v>8</v>
      </c>
      <c r="EA51" s="2">
        <v>8</v>
      </c>
      <c r="EB51" s="2">
        <v>8</v>
      </c>
      <c r="EC51" s="2">
        <v>8</v>
      </c>
      <c r="ED51" s="2">
        <v>7</v>
      </c>
      <c r="EE51" s="2">
        <v>7</v>
      </c>
      <c r="EF51" s="2">
        <v>7</v>
      </c>
      <c r="EG51" s="2">
        <v>7</v>
      </c>
      <c r="EH51" s="2">
        <v>7</v>
      </c>
      <c r="EI51" s="2">
        <v>7</v>
      </c>
      <c r="EJ51" s="2">
        <v>7</v>
      </c>
      <c r="EK51" s="2">
        <v>7</v>
      </c>
      <c r="EL51" s="2">
        <v>7</v>
      </c>
      <c r="EM51" s="2">
        <v>7</v>
      </c>
      <c r="EN51" s="2">
        <v>7</v>
      </c>
      <c r="EO51" s="2">
        <v>7</v>
      </c>
      <c r="EP51" s="2">
        <v>7</v>
      </c>
      <c r="EQ51" s="2">
        <v>7</v>
      </c>
      <c r="ER51" s="2">
        <v>7</v>
      </c>
      <c r="ES51" s="2">
        <v>7</v>
      </c>
      <c r="ET51" s="2">
        <v>7</v>
      </c>
      <c r="EU51" s="2">
        <v>7</v>
      </c>
      <c r="EV51" s="2">
        <v>7</v>
      </c>
      <c r="EW51" s="2">
        <v>7</v>
      </c>
      <c r="EX51" s="2">
        <v>7</v>
      </c>
      <c r="EY51" s="2">
        <v>7</v>
      </c>
      <c r="EZ51" s="2">
        <v>7</v>
      </c>
      <c r="FA51" s="2">
        <v>7</v>
      </c>
      <c r="FB51" s="2">
        <v>8</v>
      </c>
      <c r="FC51" s="2">
        <v>8</v>
      </c>
      <c r="FD51" s="2">
        <v>8</v>
      </c>
      <c r="FE51" s="2">
        <v>8</v>
      </c>
      <c r="FF51" s="2">
        <v>8</v>
      </c>
      <c r="FG51" s="2">
        <v>8</v>
      </c>
      <c r="FH51" s="2">
        <v>8</v>
      </c>
      <c r="FI51" s="2">
        <v>8</v>
      </c>
      <c r="FJ51" s="2">
        <v>8</v>
      </c>
      <c r="FK51" s="2">
        <v>8</v>
      </c>
      <c r="FL51" s="2">
        <v>8</v>
      </c>
      <c r="FM51" s="2">
        <v>8</v>
      </c>
      <c r="FN51" s="2">
        <v>9</v>
      </c>
      <c r="FO51" s="2">
        <v>9</v>
      </c>
      <c r="FP51" s="2">
        <v>9</v>
      </c>
      <c r="FQ51" s="2">
        <v>9</v>
      </c>
      <c r="FR51" s="2">
        <v>9</v>
      </c>
      <c r="FS51" s="2">
        <v>9</v>
      </c>
      <c r="FT51" s="2">
        <v>9</v>
      </c>
      <c r="FU51" s="2">
        <v>9</v>
      </c>
      <c r="FV51" s="2">
        <v>9</v>
      </c>
      <c r="FW51" s="2">
        <v>9</v>
      </c>
      <c r="FX51" s="2">
        <v>9</v>
      </c>
      <c r="FY51" s="2">
        <v>9</v>
      </c>
      <c r="FZ51" s="2">
        <v>9</v>
      </c>
      <c r="GA51" s="2">
        <v>9</v>
      </c>
      <c r="GB51" s="2">
        <v>9</v>
      </c>
      <c r="GC51" s="2">
        <v>9</v>
      </c>
      <c r="GD51" s="2">
        <v>9</v>
      </c>
      <c r="GE51" s="2">
        <v>9</v>
      </c>
      <c r="GF51" s="2">
        <v>9</v>
      </c>
      <c r="GG51" s="2">
        <v>9</v>
      </c>
      <c r="GH51" s="2">
        <v>9</v>
      </c>
      <c r="GI51" s="2">
        <v>9</v>
      </c>
      <c r="GJ51" s="2">
        <v>9</v>
      </c>
      <c r="GK51" s="2">
        <v>9</v>
      </c>
      <c r="GL51" s="2">
        <v>9</v>
      </c>
      <c r="GM51" s="2">
        <v>10</v>
      </c>
      <c r="GN51" s="2">
        <v>10</v>
      </c>
      <c r="GO51" s="2">
        <v>10</v>
      </c>
      <c r="GP51" s="2">
        <v>10</v>
      </c>
      <c r="GQ51" s="2">
        <v>10</v>
      </c>
      <c r="GR51" s="2">
        <v>10</v>
      </c>
      <c r="GS51" s="2">
        <v>10</v>
      </c>
      <c r="GT51" s="2">
        <v>10</v>
      </c>
      <c r="GU51" s="2">
        <v>10</v>
      </c>
      <c r="GV51" s="2">
        <v>10</v>
      </c>
      <c r="GW51" s="2">
        <v>10</v>
      </c>
      <c r="GX51" s="2">
        <v>10</v>
      </c>
      <c r="GY51" s="2">
        <v>10</v>
      </c>
      <c r="GZ51" s="2">
        <v>10</v>
      </c>
      <c r="HA51" s="2">
        <v>10</v>
      </c>
      <c r="HB51" s="2">
        <v>10</v>
      </c>
      <c r="HC51" s="2">
        <v>10</v>
      </c>
      <c r="HD51" s="2">
        <v>10</v>
      </c>
      <c r="HE51" s="2">
        <v>10</v>
      </c>
      <c r="HF51" s="2">
        <v>10</v>
      </c>
      <c r="HG51" s="2">
        <v>10</v>
      </c>
      <c r="HH51" s="2">
        <v>10</v>
      </c>
      <c r="HI51" s="2">
        <v>10</v>
      </c>
      <c r="HJ51" s="2">
        <v>10</v>
      </c>
      <c r="HK51" s="2">
        <v>10</v>
      </c>
      <c r="HL51" s="2">
        <v>10</v>
      </c>
      <c r="HM51" s="2">
        <v>10</v>
      </c>
      <c r="HN51" s="2">
        <v>10</v>
      </c>
      <c r="HO51" s="2">
        <v>10</v>
      </c>
      <c r="HP51" s="2">
        <v>10</v>
      </c>
      <c r="HQ51" s="2">
        <v>10</v>
      </c>
      <c r="HR51" s="2">
        <v>10</v>
      </c>
      <c r="HS51" s="2">
        <v>10</v>
      </c>
      <c r="HT51" s="2">
        <v>9</v>
      </c>
      <c r="HU51" s="2">
        <v>9</v>
      </c>
      <c r="HV51" s="2">
        <v>9</v>
      </c>
      <c r="HW51" s="2">
        <v>9</v>
      </c>
      <c r="HX51" s="2">
        <v>9</v>
      </c>
      <c r="HY51" s="2">
        <v>9</v>
      </c>
      <c r="HZ51" s="2">
        <v>9</v>
      </c>
      <c r="IA51" s="2">
        <v>9</v>
      </c>
      <c r="IB51" s="2">
        <v>9</v>
      </c>
      <c r="IC51" s="2">
        <v>10</v>
      </c>
      <c r="ID51" s="2">
        <v>10</v>
      </c>
      <c r="IE51" s="2">
        <v>10</v>
      </c>
      <c r="IF51" s="2">
        <v>10</v>
      </c>
      <c r="IG51" s="2">
        <v>10</v>
      </c>
      <c r="IH51" s="2">
        <v>10</v>
      </c>
      <c r="II51" s="2">
        <v>10</v>
      </c>
      <c r="IJ51" s="2">
        <v>10</v>
      </c>
      <c r="IK51" s="2">
        <v>10</v>
      </c>
      <c r="IL51" s="2">
        <v>10</v>
      </c>
      <c r="IM51" s="2">
        <v>10</v>
      </c>
      <c r="IN51" s="2">
        <v>10</v>
      </c>
      <c r="IO51" s="2">
        <v>10</v>
      </c>
      <c r="IP51" s="2">
        <v>10</v>
      </c>
      <c r="IQ51" s="2">
        <v>10</v>
      </c>
      <c r="IR51" s="2">
        <v>10</v>
      </c>
      <c r="IS51" s="2">
        <v>10</v>
      </c>
      <c r="IT51" s="2">
        <v>10</v>
      </c>
      <c r="IU51" s="2">
        <v>10</v>
      </c>
      <c r="IV51" s="2">
        <v>10</v>
      </c>
      <c r="IW51" s="2">
        <v>10</v>
      </c>
      <c r="IX51" s="2">
        <v>10</v>
      </c>
      <c r="IY51" s="2">
        <v>10</v>
      </c>
      <c r="IZ51" s="2">
        <v>10</v>
      </c>
      <c r="JA51" s="2">
        <v>10</v>
      </c>
    </row>
    <row r="52" spans="1:261" x14ac:dyDescent="0.25">
      <c r="A52" s="6" t="s">
        <v>41</v>
      </c>
      <c r="B52" s="2">
        <v>5</v>
      </c>
      <c r="C52" s="2">
        <v>5</v>
      </c>
      <c r="D52" s="2">
        <v>5</v>
      </c>
      <c r="E52" s="2">
        <v>5</v>
      </c>
      <c r="F52" s="2">
        <v>5</v>
      </c>
      <c r="G52" s="2">
        <v>5</v>
      </c>
      <c r="H52" s="2">
        <v>5</v>
      </c>
      <c r="I52" s="2">
        <v>5</v>
      </c>
      <c r="J52" s="2">
        <v>5</v>
      </c>
      <c r="K52" s="2">
        <v>5</v>
      </c>
      <c r="L52" s="2">
        <v>5</v>
      </c>
      <c r="M52" s="2">
        <v>5</v>
      </c>
      <c r="N52" s="2">
        <v>6</v>
      </c>
      <c r="O52" s="2">
        <v>6</v>
      </c>
      <c r="P52" s="2">
        <v>6</v>
      </c>
      <c r="Q52" s="2">
        <v>6</v>
      </c>
      <c r="R52" s="2">
        <v>6</v>
      </c>
      <c r="S52" s="2">
        <v>6</v>
      </c>
      <c r="T52" s="2">
        <v>6</v>
      </c>
      <c r="U52" s="2">
        <v>6</v>
      </c>
      <c r="V52" s="2">
        <v>6</v>
      </c>
      <c r="W52" s="2">
        <v>6</v>
      </c>
      <c r="X52" s="2">
        <v>6</v>
      </c>
      <c r="Y52" s="2">
        <v>6</v>
      </c>
      <c r="Z52" s="2">
        <v>6</v>
      </c>
      <c r="AA52" s="2">
        <v>7</v>
      </c>
      <c r="AB52" s="2">
        <v>7</v>
      </c>
      <c r="AC52" s="2">
        <v>7</v>
      </c>
      <c r="AD52" s="2">
        <v>7</v>
      </c>
      <c r="AE52" s="2">
        <v>7</v>
      </c>
      <c r="AF52" s="2">
        <v>7</v>
      </c>
      <c r="AG52" s="2">
        <v>7</v>
      </c>
      <c r="AH52" s="2">
        <v>7</v>
      </c>
      <c r="AI52" s="2">
        <v>7</v>
      </c>
      <c r="AJ52" s="2">
        <v>7</v>
      </c>
      <c r="AK52" s="2">
        <v>7</v>
      </c>
      <c r="AL52" s="2">
        <v>7</v>
      </c>
      <c r="AM52" s="2">
        <v>7</v>
      </c>
      <c r="AN52" s="2">
        <v>7</v>
      </c>
      <c r="AO52" s="2">
        <v>7</v>
      </c>
      <c r="AP52" s="2">
        <v>9</v>
      </c>
      <c r="AQ52" s="2">
        <v>9</v>
      </c>
      <c r="AR52" s="2">
        <v>9</v>
      </c>
      <c r="AS52" s="2">
        <v>10</v>
      </c>
      <c r="AT52" s="2">
        <v>10</v>
      </c>
      <c r="AU52" s="2">
        <v>10</v>
      </c>
      <c r="AV52" s="2">
        <v>10</v>
      </c>
      <c r="AW52" s="2">
        <v>10</v>
      </c>
      <c r="AX52" s="2">
        <v>10</v>
      </c>
      <c r="AY52" s="2">
        <v>10</v>
      </c>
      <c r="AZ52" s="2">
        <v>10</v>
      </c>
      <c r="BA52" s="2">
        <v>10</v>
      </c>
      <c r="BB52" s="2">
        <v>10</v>
      </c>
      <c r="BC52" s="2">
        <v>10</v>
      </c>
      <c r="BD52" s="2">
        <v>10</v>
      </c>
      <c r="BE52" s="2">
        <v>10</v>
      </c>
      <c r="BF52" s="2">
        <v>10</v>
      </c>
      <c r="BG52" s="2">
        <v>10</v>
      </c>
      <c r="BH52" s="2">
        <v>11</v>
      </c>
      <c r="BI52" s="2">
        <v>12</v>
      </c>
      <c r="BJ52" s="2">
        <v>12</v>
      </c>
      <c r="BK52" s="2">
        <v>12</v>
      </c>
      <c r="BL52" s="2">
        <v>12</v>
      </c>
      <c r="BM52" s="2">
        <v>12</v>
      </c>
      <c r="BN52" s="2">
        <v>12</v>
      </c>
      <c r="BO52" s="2">
        <v>12</v>
      </c>
      <c r="BP52" s="2">
        <v>12</v>
      </c>
      <c r="BQ52" s="2">
        <v>12</v>
      </c>
      <c r="BR52" s="2">
        <v>12</v>
      </c>
      <c r="BS52" s="2">
        <v>12</v>
      </c>
      <c r="BT52" s="2">
        <v>12</v>
      </c>
      <c r="BU52" s="2">
        <v>12</v>
      </c>
      <c r="BV52" s="2">
        <v>12</v>
      </c>
      <c r="BW52" s="2">
        <v>14</v>
      </c>
      <c r="BX52" s="2">
        <v>14</v>
      </c>
      <c r="BY52" s="2">
        <v>14</v>
      </c>
      <c r="BZ52" s="2">
        <v>14</v>
      </c>
      <c r="CA52" s="2">
        <v>14</v>
      </c>
      <c r="CB52" s="59">
        <v>14</v>
      </c>
      <c r="CC52" s="2">
        <v>13</v>
      </c>
      <c r="CD52" s="2">
        <v>13</v>
      </c>
      <c r="CE52" s="2">
        <v>13</v>
      </c>
      <c r="CF52" s="2">
        <v>13</v>
      </c>
      <c r="CG52" s="2">
        <v>14</v>
      </c>
      <c r="CH52" s="2">
        <v>14</v>
      </c>
      <c r="CI52" s="2">
        <v>14</v>
      </c>
      <c r="CJ52" s="2">
        <v>14</v>
      </c>
      <c r="CK52" s="2">
        <v>14</v>
      </c>
      <c r="CL52" s="2">
        <v>14</v>
      </c>
      <c r="CM52" s="2">
        <v>14</v>
      </c>
      <c r="CN52" s="2">
        <v>14</v>
      </c>
      <c r="CO52" s="2">
        <v>14</v>
      </c>
      <c r="CP52" s="2">
        <v>14</v>
      </c>
      <c r="CQ52" s="2">
        <v>14</v>
      </c>
      <c r="CR52" s="2">
        <v>14</v>
      </c>
      <c r="CS52" s="2">
        <v>14</v>
      </c>
      <c r="CT52" s="2">
        <v>14</v>
      </c>
      <c r="CU52" s="2">
        <v>14</v>
      </c>
      <c r="CV52" s="2">
        <v>14</v>
      </c>
      <c r="CW52" s="2">
        <v>14</v>
      </c>
      <c r="CX52" s="2">
        <v>14</v>
      </c>
      <c r="CY52" s="2">
        <v>14</v>
      </c>
      <c r="CZ52" s="2">
        <v>14</v>
      </c>
      <c r="DA52" s="2">
        <v>14</v>
      </c>
      <c r="DB52" s="2">
        <v>14</v>
      </c>
      <c r="DC52" s="2">
        <v>14</v>
      </c>
      <c r="DD52" s="2">
        <v>14</v>
      </c>
      <c r="DE52" s="2">
        <v>14</v>
      </c>
      <c r="DF52" s="2">
        <v>14</v>
      </c>
      <c r="DG52" s="2">
        <v>14</v>
      </c>
      <c r="DH52" s="2">
        <v>14</v>
      </c>
      <c r="DI52" s="2">
        <v>14</v>
      </c>
      <c r="DJ52" s="2">
        <v>14</v>
      </c>
      <c r="DK52" s="2">
        <v>14</v>
      </c>
      <c r="DL52" s="2">
        <v>14</v>
      </c>
      <c r="DM52" s="2">
        <v>14</v>
      </c>
      <c r="DN52" s="2">
        <v>14</v>
      </c>
      <c r="DO52" s="2">
        <v>14</v>
      </c>
      <c r="DP52" s="2">
        <v>14</v>
      </c>
      <c r="DQ52" s="2">
        <v>14</v>
      </c>
      <c r="DR52" s="2">
        <v>14</v>
      </c>
      <c r="DS52" s="2">
        <v>14</v>
      </c>
      <c r="DT52" s="2">
        <v>14</v>
      </c>
      <c r="DU52" s="2">
        <v>14</v>
      </c>
      <c r="DV52" s="2">
        <v>14</v>
      </c>
      <c r="DW52" s="2">
        <v>15</v>
      </c>
      <c r="DX52" s="2">
        <v>15</v>
      </c>
      <c r="DY52" s="2">
        <v>15</v>
      </c>
      <c r="DZ52" s="2">
        <v>15</v>
      </c>
      <c r="EA52" s="2">
        <v>15</v>
      </c>
      <c r="EB52" s="2">
        <v>15</v>
      </c>
      <c r="EC52" s="2">
        <v>15</v>
      </c>
      <c r="ED52" s="2">
        <v>15</v>
      </c>
      <c r="EE52" s="2">
        <v>15</v>
      </c>
      <c r="EF52" s="2">
        <v>15</v>
      </c>
      <c r="EG52" s="2">
        <v>15</v>
      </c>
      <c r="EH52" s="2">
        <v>15</v>
      </c>
      <c r="EI52" s="2">
        <v>14</v>
      </c>
      <c r="EJ52" s="2">
        <v>14</v>
      </c>
      <c r="EK52" s="2">
        <v>14</v>
      </c>
      <c r="EL52" s="2">
        <v>14</v>
      </c>
      <c r="EM52" s="2">
        <v>14</v>
      </c>
      <c r="EN52" s="2">
        <v>14</v>
      </c>
      <c r="EO52" s="2">
        <v>14</v>
      </c>
      <c r="EP52" s="2">
        <v>14</v>
      </c>
      <c r="EQ52" s="2">
        <v>14</v>
      </c>
      <c r="ER52" s="2">
        <v>15</v>
      </c>
      <c r="ES52" s="2">
        <v>15</v>
      </c>
      <c r="ET52" s="2">
        <v>15</v>
      </c>
      <c r="EU52" s="2">
        <v>15</v>
      </c>
      <c r="EV52" s="2">
        <v>15</v>
      </c>
      <c r="EW52" s="2">
        <v>15</v>
      </c>
      <c r="EX52" s="2">
        <v>15</v>
      </c>
      <c r="EY52" s="2">
        <v>15</v>
      </c>
      <c r="EZ52" s="2">
        <v>15</v>
      </c>
      <c r="FA52" s="2">
        <v>18</v>
      </c>
      <c r="FB52" s="2">
        <v>19</v>
      </c>
      <c r="FC52" s="2">
        <v>19</v>
      </c>
      <c r="FD52" s="2">
        <v>19</v>
      </c>
      <c r="FE52" s="2">
        <v>19</v>
      </c>
      <c r="FF52" s="2">
        <v>19</v>
      </c>
      <c r="FG52" s="2">
        <v>19</v>
      </c>
      <c r="FH52" s="2">
        <v>19</v>
      </c>
      <c r="FI52" s="2">
        <v>19</v>
      </c>
      <c r="FJ52" s="2">
        <v>20</v>
      </c>
      <c r="FK52" s="2">
        <v>20</v>
      </c>
      <c r="FL52" s="2">
        <v>20</v>
      </c>
      <c r="FM52" s="2">
        <v>20</v>
      </c>
      <c r="FN52" s="2">
        <v>20</v>
      </c>
      <c r="FO52" s="2">
        <v>20</v>
      </c>
      <c r="FP52" s="2">
        <v>20</v>
      </c>
      <c r="FQ52" s="2">
        <v>20</v>
      </c>
      <c r="FR52" s="2">
        <v>20</v>
      </c>
      <c r="FS52" s="2">
        <v>20</v>
      </c>
      <c r="FT52" s="2">
        <v>20</v>
      </c>
      <c r="FU52" s="2">
        <v>20</v>
      </c>
      <c r="FV52" s="2">
        <v>20</v>
      </c>
      <c r="FW52" s="2">
        <v>20</v>
      </c>
      <c r="FX52" s="2">
        <v>20</v>
      </c>
      <c r="FY52" s="2">
        <v>20</v>
      </c>
      <c r="FZ52" s="2">
        <v>20</v>
      </c>
      <c r="GA52" s="2">
        <v>20</v>
      </c>
      <c r="GB52" s="2">
        <v>20</v>
      </c>
      <c r="GC52" s="2">
        <v>20</v>
      </c>
      <c r="GD52" s="2">
        <v>20</v>
      </c>
      <c r="GE52" s="2">
        <v>20</v>
      </c>
      <c r="GF52" s="2">
        <v>20</v>
      </c>
      <c r="GG52" s="2">
        <v>20</v>
      </c>
      <c r="GH52" s="2">
        <v>20</v>
      </c>
      <c r="GI52" s="2">
        <v>20</v>
      </c>
      <c r="GJ52" s="2">
        <v>20</v>
      </c>
      <c r="GK52" s="2">
        <v>20</v>
      </c>
      <c r="GL52" s="2">
        <v>20</v>
      </c>
      <c r="GM52" s="2">
        <v>20</v>
      </c>
      <c r="GN52" s="2">
        <v>20</v>
      </c>
      <c r="GO52" s="2">
        <v>20</v>
      </c>
      <c r="GP52" s="2">
        <v>20</v>
      </c>
      <c r="GQ52" s="2">
        <v>20</v>
      </c>
      <c r="GR52" s="2">
        <v>20</v>
      </c>
      <c r="GS52" s="2">
        <v>20</v>
      </c>
      <c r="GT52" s="2">
        <v>20</v>
      </c>
      <c r="GU52" s="2">
        <v>20</v>
      </c>
      <c r="GV52" s="2">
        <v>19</v>
      </c>
      <c r="GW52" s="2">
        <v>19</v>
      </c>
      <c r="GX52" s="2">
        <v>19</v>
      </c>
      <c r="GY52" s="2">
        <v>19</v>
      </c>
      <c r="GZ52" s="2">
        <v>19</v>
      </c>
      <c r="HA52" s="2">
        <v>19</v>
      </c>
      <c r="HB52" s="2">
        <v>19</v>
      </c>
      <c r="HC52" s="2">
        <v>19</v>
      </c>
      <c r="HD52" s="2">
        <v>19</v>
      </c>
      <c r="HE52" s="2">
        <v>19</v>
      </c>
      <c r="HF52" s="2">
        <v>19</v>
      </c>
      <c r="HG52" s="2">
        <v>19</v>
      </c>
      <c r="HH52" s="2">
        <v>19</v>
      </c>
      <c r="HI52" s="2">
        <v>19</v>
      </c>
      <c r="HJ52" s="2">
        <v>19</v>
      </c>
      <c r="HK52" s="2">
        <v>19</v>
      </c>
      <c r="HL52" s="2">
        <v>19</v>
      </c>
      <c r="HM52" s="2">
        <v>19</v>
      </c>
      <c r="HN52" s="2">
        <v>19</v>
      </c>
      <c r="HO52" s="2">
        <v>19</v>
      </c>
      <c r="HP52" s="2">
        <v>19</v>
      </c>
      <c r="HQ52" s="2">
        <v>19</v>
      </c>
      <c r="HR52" s="2">
        <v>19</v>
      </c>
      <c r="HS52" s="2">
        <v>19</v>
      </c>
      <c r="HT52" s="2">
        <v>19</v>
      </c>
      <c r="HU52" s="2">
        <v>19</v>
      </c>
      <c r="HV52" s="2">
        <v>19</v>
      </c>
      <c r="HW52" s="2">
        <v>19</v>
      </c>
      <c r="HX52" s="2">
        <v>19</v>
      </c>
      <c r="HY52" s="2">
        <v>20</v>
      </c>
      <c r="HZ52" s="2">
        <v>21</v>
      </c>
      <c r="IA52" s="2">
        <v>21</v>
      </c>
      <c r="IB52" s="2">
        <v>21</v>
      </c>
      <c r="IC52" s="2">
        <v>22</v>
      </c>
      <c r="ID52" s="2">
        <v>22</v>
      </c>
      <c r="IE52" s="2">
        <v>22</v>
      </c>
      <c r="IF52" s="2">
        <v>22</v>
      </c>
      <c r="IG52" s="2">
        <v>22</v>
      </c>
      <c r="IH52" s="2">
        <v>22</v>
      </c>
      <c r="II52" s="2">
        <v>22</v>
      </c>
      <c r="IJ52" s="2">
        <v>21</v>
      </c>
      <c r="IK52" s="2">
        <v>21</v>
      </c>
      <c r="IL52" s="2">
        <v>21</v>
      </c>
      <c r="IM52" s="2">
        <v>21</v>
      </c>
      <c r="IN52" s="2">
        <v>21</v>
      </c>
      <c r="IO52" s="2">
        <v>21</v>
      </c>
      <c r="IP52" s="2">
        <v>21</v>
      </c>
      <c r="IQ52" s="2">
        <v>21</v>
      </c>
      <c r="IR52" s="2">
        <v>21</v>
      </c>
      <c r="IS52" s="2">
        <v>21</v>
      </c>
      <c r="IT52" s="2">
        <v>21</v>
      </c>
      <c r="IU52" s="2">
        <v>21</v>
      </c>
      <c r="IV52" s="2">
        <v>21</v>
      </c>
      <c r="IW52" s="2">
        <v>21</v>
      </c>
      <c r="IX52" s="2">
        <v>21</v>
      </c>
      <c r="IY52" s="2">
        <v>21</v>
      </c>
      <c r="IZ52" s="2">
        <v>21</v>
      </c>
      <c r="JA52" s="2">
        <v>21</v>
      </c>
    </row>
    <row r="53" spans="1:261" x14ac:dyDescent="0.25">
      <c r="A53" s="6" t="s">
        <v>49</v>
      </c>
      <c r="CC53" s="2">
        <v>8</v>
      </c>
      <c r="CD53" s="2">
        <v>8</v>
      </c>
      <c r="CE53" s="2">
        <v>8</v>
      </c>
      <c r="CF53" s="2">
        <v>8</v>
      </c>
      <c r="CG53" s="2">
        <v>8</v>
      </c>
      <c r="CH53" s="2">
        <v>8</v>
      </c>
      <c r="CI53" s="2">
        <v>8</v>
      </c>
      <c r="CJ53" s="2">
        <v>8</v>
      </c>
      <c r="CK53" s="2">
        <v>8</v>
      </c>
      <c r="CL53" s="2">
        <v>8</v>
      </c>
      <c r="CM53" s="2">
        <v>8</v>
      </c>
      <c r="CN53" s="2">
        <v>8</v>
      </c>
      <c r="CO53" s="2">
        <v>8</v>
      </c>
      <c r="CP53" s="2">
        <v>8</v>
      </c>
      <c r="CQ53" s="2">
        <v>8</v>
      </c>
      <c r="CR53" s="2">
        <v>8</v>
      </c>
      <c r="CS53" s="2">
        <v>8</v>
      </c>
      <c r="CT53" s="2">
        <v>8</v>
      </c>
      <c r="CU53" s="2">
        <v>8</v>
      </c>
      <c r="CV53" s="2">
        <v>8</v>
      </c>
      <c r="CW53" s="2">
        <v>8</v>
      </c>
      <c r="CX53" s="2">
        <v>8</v>
      </c>
      <c r="CY53" s="2">
        <v>8</v>
      </c>
      <c r="CZ53" s="2">
        <v>8</v>
      </c>
      <c r="DA53" s="2">
        <v>8</v>
      </c>
      <c r="DB53" s="2">
        <v>8</v>
      </c>
      <c r="DC53" s="2">
        <v>8</v>
      </c>
      <c r="DD53" s="2">
        <v>8</v>
      </c>
      <c r="DE53" s="2">
        <v>8</v>
      </c>
      <c r="DF53" s="2">
        <v>8</v>
      </c>
      <c r="DG53" s="2">
        <v>8</v>
      </c>
      <c r="DH53" s="2">
        <v>8</v>
      </c>
      <c r="DI53" s="2">
        <v>8</v>
      </c>
      <c r="DJ53" s="2">
        <v>8</v>
      </c>
      <c r="DK53" s="2">
        <v>8</v>
      </c>
      <c r="DL53" s="2">
        <v>8</v>
      </c>
      <c r="DM53" s="2">
        <v>8</v>
      </c>
      <c r="DN53" s="2">
        <v>8</v>
      </c>
      <c r="DO53" s="2">
        <v>8</v>
      </c>
      <c r="DP53" s="2">
        <v>8</v>
      </c>
      <c r="DQ53" s="2">
        <v>8</v>
      </c>
      <c r="DR53" s="2">
        <v>8</v>
      </c>
      <c r="DS53" s="2">
        <v>8</v>
      </c>
      <c r="DT53" s="2">
        <v>8</v>
      </c>
      <c r="DU53" s="2">
        <v>8</v>
      </c>
      <c r="DV53" s="2">
        <v>8</v>
      </c>
      <c r="DW53" s="2">
        <v>8</v>
      </c>
      <c r="DX53" s="2">
        <v>8</v>
      </c>
      <c r="DY53" s="2">
        <v>8</v>
      </c>
      <c r="DZ53" s="2">
        <v>8</v>
      </c>
      <c r="EA53" s="2">
        <v>8</v>
      </c>
      <c r="EB53" s="2">
        <v>8</v>
      </c>
      <c r="EC53" s="2">
        <v>8</v>
      </c>
      <c r="ED53" s="2">
        <v>8</v>
      </c>
      <c r="EE53" s="2">
        <v>8</v>
      </c>
      <c r="EF53" s="2">
        <v>8</v>
      </c>
      <c r="EG53" s="2">
        <v>8</v>
      </c>
      <c r="EH53" s="2">
        <v>8</v>
      </c>
      <c r="EI53" s="2">
        <v>8</v>
      </c>
      <c r="EJ53" s="2">
        <v>8</v>
      </c>
      <c r="EK53" s="2">
        <v>8</v>
      </c>
      <c r="EL53" s="2">
        <v>9</v>
      </c>
      <c r="EM53" s="2">
        <v>9</v>
      </c>
      <c r="EN53" s="2">
        <v>9</v>
      </c>
      <c r="EO53" s="2">
        <v>9</v>
      </c>
      <c r="EP53" s="2">
        <v>9</v>
      </c>
      <c r="EQ53" s="2">
        <v>9</v>
      </c>
      <c r="ER53" s="2">
        <v>9</v>
      </c>
      <c r="ES53" s="2">
        <v>9</v>
      </c>
      <c r="ET53" s="2">
        <v>9</v>
      </c>
      <c r="EU53" s="2">
        <v>9</v>
      </c>
      <c r="EV53" s="2">
        <v>9</v>
      </c>
      <c r="EW53" s="2">
        <v>9</v>
      </c>
      <c r="EX53" s="2">
        <v>9</v>
      </c>
      <c r="EY53" s="2">
        <v>9</v>
      </c>
      <c r="EZ53" s="2">
        <v>9</v>
      </c>
      <c r="FA53" s="2">
        <v>9</v>
      </c>
      <c r="FB53" s="2">
        <v>9</v>
      </c>
      <c r="FC53" s="2">
        <v>9</v>
      </c>
      <c r="FD53" s="2">
        <v>9</v>
      </c>
      <c r="FE53" s="2">
        <v>9</v>
      </c>
      <c r="FF53" s="2">
        <v>9</v>
      </c>
      <c r="FG53" s="2">
        <v>9</v>
      </c>
      <c r="FH53" s="2">
        <v>9</v>
      </c>
      <c r="FI53" s="2">
        <v>9</v>
      </c>
      <c r="FJ53" s="2">
        <v>9</v>
      </c>
      <c r="FK53" s="2">
        <v>9</v>
      </c>
      <c r="FL53" s="2">
        <v>9</v>
      </c>
      <c r="FM53" s="2">
        <v>9</v>
      </c>
      <c r="FN53" s="2">
        <v>9</v>
      </c>
      <c r="FO53" s="2">
        <v>9</v>
      </c>
      <c r="FP53" s="2">
        <v>8</v>
      </c>
      <c r="FQ53" s="2">
        <v>8</v>
      </c>
      <c r="FR53" s="2">
        <v>8</v>
      </c>
      <c r="FS53" s="2">
        <v>8</v>
      </c>
      <c r="FT53" s="2">
        <v>8</v>
      </c>
      <c r="FU53" s="2">
        <v>8</v>
      </c>
      <c r="FV53" s="2">
        <v>8</v>
      </c>
      <c r="FW53" s="2">
        <v>8</v>
      </c>
      <c r="FX53" s="2">
        <v>8</v>
      </c>
      <c r="FY53" s="2">
        <v>8</v>
      </c>
      <c r="FZ53" s="2">
        <v>8</v>
      </c>
      <c r="GA53" s="2">
        <v>8</v>
      </c>
      <c r="GB53" s="2">
        <v>8</v>
      </c>
      <c r="GC53" s="2">
        <v>8</v>
      </c>
      <c r="GD53" s="2">
        <v>8</v>
      </c>
      <c r="GE53" s="2">
        <v>8</v>
      </c>
      <c r="GF53" s="2">
        <v>8</v>
      </c>
      <c r="GG53" s="2">
        <v>8</v>
      </c>
      <c r="GH53" s="2">
        <v>8</v>
      </c>
      <c r="GI53" s="2">
        <v>8</v>
      </c>
      <c r="GJ53" s="2">
        <v>8</v>
      </c>
      <c r="GK53" s="2">
        <v>8</v>
      </c>
      <c r="GL53" s="2">
        <v>8</v>
      </c>
      <c r="GM53" s="2">
        <v>8</v>
      </c>
      <c r="GN53" s="2">
        <v>8</v>
      </c>
      <c r="GO53" s="2">
        <v>8</v>
      </c>
      <c r="GP53" s="2">
        <v>8</v>
      </c>
      <c r="GQ53" s="2">
        <v>8</v>
      </c>
      <c r="GR53" s="2">
        <v>8</v>
      </c>
      <c r="GS53" s="2">
        <v>8</v>
      </c>
      <c r="GT53" s="2">
        <v>8</v>
      </c>
      <c r="GU53" s="2">
        <v>8</v>
      </c>
      <c r="GV53" s="2">
        <v>8</v>
      </c>
      <c r="GW53" s="2">
        <v>8</v>
      </c>
      <c r="GX53" s="2">
        <v>8</v>
      </c>
      <c r="GY53" s="2">
        <v>8</v>
      </c>
      <c r="GZ53" s="2">
        <v>8</v>
      </c>
      <c r="HA53" s="2">
        <v>8</v>
      </c>
      <c r="HB53" s="2">
        <v>8</v>
      </c>
      <c r="HC53" s="2">
        <v>8</v>
      </c>
      <c r="HD53" s="2">
        <v>8</v>
      </c>
      <c r="HE53" s="2">
        <v>8</v>
      </c>
      <c r="HF53" s="2">
        <v>8</v>
      </c>
      <c r="HG53" s="2">
        <v>8</v>
      </c>
      <c r="HH53" s="2">
        <v>8</v>
      </c>
      <c r="HI53" s="2">
        <v>8</v>
      </c>
      <c r="HJ53" s="2">
        <v>8</v>
      </c>
      <c r="HK53" s="2">
        <v>8</v>
      </c>
      <c r="HL53" s="2">
        <v>8</v>
      </c>
      <c r="HM53" s="2">
        <v>9</v>
      </c>
      <c r="HN53" s="2">
        <v>9</v>
      </c>
      <c r="HO53" s="2">
        <v>9</v>
      </c>
      <c r="HP53" s="2">
        <v>9</v>
      </c>
      <c r="HQ53" s="2">
        <v>9</v>
      </c>
      <c r="HR53" s="2">
        <v>9</v>
      </c>
      <c r="HS53" s="2">
        <v>9</v>
      </c>
      <c r="HT53" s="2">
        <v>9</v>
      </c>
      <c r="HU53" s="2">
        <v>9</v>
      </c>
      <c r="HV53" s="2">
        <v>9</v>
      </c>
      <c r="HW53" s="2">
        <v>9</v>
      </c>
      <c r="HX53" s="2">
        <v>9</v>
      </c>
      <c r="HY53" s="2">
        <v>9</v>
      </c>
      <c r="HZ53" s="2">
        <v>9</v>
      </c>
      <c r="IA53" s="2">
        <v>9</v>
      </c>
      <c r="IB53" s="2">
        <v>9</v>
      </c>
      <c r="IC53" s="2">
        <v>9</v>
      </c>
      <c r="ID53" s="2">
        <v>9</v>
      </c>
      <c r="IE53" s="2">
        <v>9</v>
      </c>
      <c r="IF53" s="2">
        <v>9</v>
      </c>
      <c r="IG53" s="2">
        <v>9</v>
      </c>
      <c r="IH53" s="2">
        <v>9</v>
      </c>
      <c r="II53" s="2">
        <v>9</v>
      </c>
      <c r="IJ53" s="2">
        <v>9</v>
      </c>
      <c r="IK53" s="2">
        <v>9</v>
      </c>
      <c r="IL53" s="2">
        <v>9</v>
      </c>
      <c r="IM53" s="2">
        <v>9</v>
      </c>
      <c r="IN53" s="2">
        <v>9</v>
      </c>
      <c r="IO53" s="2">
        <v>9</v>
      </c>
      <c r="IP53" s="2">
        <v>9</v>
      </c>
      <c r="IQ53" s="2">
        <v>9</v>
      </c>
      <c r="IR53" s="2">
        <v>9</v>
      </c>
      <c r="IS53" s="2">
        <v>9</v>
      </c>
      <c r="IT53" s="2">
        <v>9</v>
      </c>
      <c r="IU53" s="2">
        <v>9</v>
      </c>
      <c r="IV53" s="2">
        <v>9</v>
      </c>
      <c r="IW53" s="2">
        <v>9</v>
      </c>
      <c r="IX53" s="2">
        <v>9</v>
      </c>
      <c r="IY53" s="2">
        <v>9</v>
      </c>
      <c r="IZ53" s="2">
        <v>9</v>
      </c>
      <c r="JA53" s="2">
        <v>9</v>
      </c>
    </row>
    <row r="54" spans="1:261" x14ac:dyDescent="0.25">
      <c r="A54" s="6" t="s">
        <v>50</v>
      </c>
      <c r="CC54" s="2">
        <v>19</v>
      </c>
      <c r="CD54" s="2">
        <v>19</v>
      </c>
      <c r="CE54" s="2">
        <v>19</v>
      </c>
      <c r="CF54" s="2">
        <v>19</v>
      </c>
      <c r="CG54" s="2">
        <v>19</v>
      </c>
      <c r="CH54" s="2">
        <v>19</v>
      </c>
      <c r="CI54" s="2">
        <v>19</v>
      </c>
      <c r="CJ54" s="2">
        <v>19</v>
      </c>
      <c r="CK54" s="2">
        <v>19</v>
      </c>
      <c r="CL54" s="2">
        <v>19</v>
      </c>
      <c r="CM54" s="2">
        <v>19</v>
      </c>
      <c r="CN54" s="2">
        <v>19</v>
      </c>
      <c r="CO54" s="2">
        <v>19</v>
      </c>
      <c r="CP54" s="2">
        <v>19</v>
      </c>
      <c r="CQ54" s="2">
        <v>19</v>
      </c>
      <c r="CR54" s="2">
        <v>19</v>
      </c>
      <c r="CS54" s="2">
        <v>19</v>
      </c>
      <c r="CT54" s="2">
        <v>19</v>
      </c>
      <c r="CU54" s="2">
        <v>19</v>
      </c>
      <c r="CV54" s="2">
        <v>19</v>
      </c>
      <c r="CW54" s="2">
        <v>19</v>
      </c>
      <c r="CX54" s="2">
        <v>19</v>
      </c>
      <c r="CY54" s="2">
        <v>19</v>
      </c>
      <c r="CZ54" s="2">
        <v>19</v>
      </c>
      <c r="DA54" s="2">
        <v>19</v>
      </c>
      <c r="DB54" s="2">
        <v>19</v>
      </c>
      <c r="DC54" s="2">
        <v>19</v>
      </c>
      <c r="DD54" s="2">
        <v>19</v>
      </c>
      <c r="DE54" s="2">
        <v>19</v>
      </c>
      <c r="DF54" s="2">
        <v>19</v>
      </c>
      <c r="DG54" s="2">
        <v>19</v>
      </c>
      <c r="DH54" s="2">
        <v>19</v>
      </c>
      <c r="DI54" s="2">
        <v>19</v>
      </c>
      <c r="DJ54" s="2">
        <v>19</v>
      </c>
      <c r="DK54" s="2">
        <v>19</v>
      </c>
      <c r="DL54" s="2">
        <v>20</v>
      </c>
      <c r="DM54" s="2">
        <v>20</v>
      </c>
      <c r="DN54" s="2">
        <v>20</v>
      </c>
      <c r="DO54" s="2">
        <v>20</v>
      </c>
      <c r="DP54" s="2">
        <v>20</v>
      </c>
      <c r="DQ54" s="2">
        <v>20</v>
      </c>
      <c r="DR54" s="2">
        <v>20</v>
      </c>
      <c r="DS54" s="2">
        <v>20</v>
      </c>
      <c r="DT54" s="2">
        <v>20</v>
      </c>
      <c r="DU54" s="2">
        <v>20</v>
      </c>
      <c r="DV54" s="2">
        <v>20</v>
      </c>
      <c r="DW54" s="2">
        <v>20</v>
      </c>
      <c r="DX54" s="2">
        <v>20</v>
      </c>
      <c r="DY54" s="2">
        <v>20</v>
      </c>
      <c r="DZ54" s="2">
        <v>20</v>
      </c>
      <c r="EA54" s="2">
        <v>20</v>
      </c>
      <c r="EB54" s="2">
        <v>20</v>
      </c>
      <c r="EC54" s="2">
        <v>20</v>
      </c>
      <c r="ED54" s="2">
        <v>20</v>
      </c>
      <c r="EE54" s="2">
        <v>20</v>
      </c>
      <c r="EF54" s="2">
        <v>20</v>
      </c>
      <c r="EG54" s="2">
        <v>20</v>
      </c>
      <c r="EH54" s="2">
        <v>20</v>
      </c>
      <c r="EI54" s="2">
        <v>20</v>
      </c>
      <c r="EJ54" s="2">
        <v>19</v>
      </c>
      <c r="EK54" s="2">
        <v>19</v>
      </c>
      <c r="EL54" s="2">
        <v>19</v>
      </c>
      <c r="EM54" s="2">
        <v>19</v>
      </c>
      <c r="EN54" s="2">
        <v>19</v>
      </c>
      <c r="EO54" s="2">
        <v>19</v>
      </c>
      <c r="EP54" s="2">
        <v>19</v>
      </c>
      <c r="EQ54" s="2">
        <v>19</v>
      </c>
      <c r="ER54" s="2">
        <v>19</v>
      </c>
      <c r="ES54" s="2">
        <v>19</v>
      </c>
      <c r="ET54" s="2">
        <v>19</v>
      </c>
      <c r="EU54" s="2">
        <v>18</v>
      </c>
      <c r="EV54" s="2">
        <v>18</v>
      </c>
      <c r="EW54" s="2">
        <v>18</v>
      </c>
      <c r="EX54" s="2">
        <v>18</v>
      </c>
      <c r="EY54" s="2">
        <v>18</v>
      </c>
      <c r="EZ54" s="2">
        <v>18</v>
      </c>
      <c r="FA54" s="2">
        <v>18</v>
      </c>
      <c r="FB54" s="2">
        <v>18</v>
      </c>
      <c r="FC54" s="2">
        <v>18</v>
      </c>
      <c r="FD54" s="2">
        <v>18</v>
      </c>
      <c r="FE54" s="2">
        <v>18</v>
      </c>
      <c r="FF54" s="2">
        <v>18</v>
      </c>
      <c r="FG54" s="2">
        <v>18</v>
      </c>
      <c r="FH54" s="2">
        <v>18</v>
      </c>
      <c r="FI54" s="2">
        <v>18</v>
      </c>
      <c r="FJ54" s="2">
        <v>18</v>
      </c>
      <c r="FK54" s="2">
        <v>18</v>
      </c>
      <c r="FL54" s="2">
        <v>18</v>
      </c>
      <c r="FM54" s="2">
        <v>18</v>
      </c>
      <c r="FN54" s="2">
        <v>18</v>
      </c>
      <c r="FO54" s="2">
        <v>18</v>
      </c>
      <c r="FP54" s="2">
        <v>18</v>
      </c>
      <c r="FQ54" s="2">
        <v>18</v>
      </c>
      <c r="FR54" s="2">
        <v>18</v>
      </c>
      <c r="FS54" s="2">
        <v>18</v>
      </c>
      <c r="FT54" s="2">
        <v>18</v>
      </c>
      <c r="FU54" s="2">
        <v>18</v>
      </c>
      <c r="FV54" s="2">
        <v>18</v>
      </c>
      <c r="FW54" s="2">
        <v>18</v>
      </c>
      <c r="FX54" s="2">
        <v>18</v>
      </c>
      <c r="FY54" s="2">
        <v>18</v>
      </c>
      <c r="FZ54" s="2">
        <v>18</v>
      </c>
      <c r="GA54" s="2">
        <v>18</v>
      </c>
      <c r="GB54" s="2">
        <v>18</v>
      </c>
      <c r="GC54" s="2">
        <v>18</v>
      </c>
      <c r="GD54" s="2">
        <v>18</v>
      </c>
      <c r="GE54" s="2">
        <v>18</v>
      </c>
      <c r="GF54" s="2">
        <v>18</v>
      </c>
      <c r="GG54" s="2">
        <v>18</v>
      </c>
      <c r="GH54" s="2">
        <v>18</v>
      </c>
      <c r="GI54" s="2">
        <v>18</v>
      </c>
      <c r="GJ54" s="2">
        <v>18</v>
      </c>
      <c r="GK54" s="2">
        <v>18</v>
      </c>
      <c r="GL54" s="2">
        <v>17</v>
      </c>
      <c r="GM54" s="2">
        <v>17</v>
      </c>
      <c r="GN54" s="2">
        <v>17</v>
      </c>
      <c r="GO54" s="2">
        <v>17</v>
      </c>
      <c r="GP54" s="2">
        <v>17</v>
      </c>
      <c r="GQ54" s="2">
        <v>17</v>
      </c>
      <c r="GR54" s="2">
        <v>17</v>
      </c>
      <c r="GS54" s="2">
        <v>17</v>
      </c>
      <c r="GT54" s="2">
        <v>17</v>
      </c>
      <c r="GU54" s="2">
        <v>17</v>
      </c>
      <c r="GV54" s="2">
        <v>17</v>
      </c>
      <c r="GW54" s="2">
        <v>17</v>
      </c>
      <c r="GX54" s="2">
        <v>17</v>
      </c>
      <c r="GY54" s="2">
        <v>17</v>
      </c>
      <c r="GZ54" s="2">
        <v>17</v>
      </c>
      <c r="HA54" s="2">
        <v>17</v>
      </c>
      <c r="HB54" s="2">
        <v>17</v>
      </c>
      <c r="HC54" s="2">
        <v>17</v>
      </c>
      <c r="HD54" s="2">
        <v>17</v>
      </c>
      <c r="HE54" s="2">
        <v>17</v>
      </c>
      <c r="HF54" s="2">
        <v>17</v>
      </c>
      <c r="HG54" s="2">
        <v>17</v>
      </c>
      <c r="HH54" s="2">
        <v>17</v>
      </c>
      <c r="HI54" s="2">
        <v>17</v>
      </c>
      <c r="HJ54" s="2">
        <v>17</v>
      </c>
      <c r="HK54" s="2">
        <v>17</v>
      </c>
      <c r="HL54" s="2">
        <v>17</v>
      </c>
      <c r="HM54" s="2">
        <v>17</v>
      </c>
      <c r="HN54" s="2">
        <v>17</v>
      </c>
      <c r="HO54" s="2">
        <v>17</v>
      </c>
      <c r="HP54" s="2">
        <v>17</v>
      </c>
      <c r="HQ54" s="2">
        <v>17</v>
      </c>
      <c r="HR54" s="2">
        <v>17</v>
      </c>
      <c r="HS54" s="2">
        <v>17</v>
      </c>
      <c r="HT54" s="2">
        <v>17</v>
      </c>
      <c r="HU54" s="2">
        <v>17</v>
      </c>
      <c r="HV54" s="2">
        <v>17</v>
      </c>
      <c r="HW54" s="2">
        <v>17</v>
      </c>
      <c r="HX54" s="2">
        <v>17</v>
      </c>
      <c r="HY54" s="2">
        <v>17</v>
      </c>
      <c r="HZ54" s="2">
        <v>17</v>
      </c>
      <c r="IA54" s="2">
        <v>17</v>
      </c>
      <c r="IB54" s="2">
        <v>17</v>
      </c>
      <c r="IC54" s="2">
        <v>17</v>
      </c>
      <c r="ID54" s="2">
        <v>17</v>
      </c>
      <c r="IE54" s="2">
        <v>17</v>
      </c>
      <c r="IF54" s="2">
        <v>18</v>
      </c>
      <c r="IG54" s="2">
        <v>17</v>
      </c>
      <c r="IH54" s="2">
        <v>16</v>
      </c>
      <c r="II54" s="2">
        <v>16</v>
      </c>
      <c r="IJ54" s="2">
        <v>16</v>
      </c>
      <c r="IK54" s="2">
        <v>16</v>
      </c>
      <c r="IL54" s="2">
        <v>16</v>
      </c>
      <c r="IM54" s="2">
        <v>16</v>
      </c>
      <c r="IN54" s="2">
        <v>16</v>
      </c>
      <c r="IO54" s="2">
        <v>16</v>
      </c>
      <c r="IP54" s="2">
        <v>16</v>
      </c>
      <c r="IQ54" s="2">
        <v>16</v>
      </c>
      <c r="IR54" s="2">
        <v>16</v>
      </c>
      <c r="IS54" s="2">
        <v>16</v>
      </c>
      <c r="IT54" s="2">
        <v>16</v>
      </c>
      <c r="IU54" s="2">
        <v>16</v>
      </c>
      <c r="IV54" s="2">
        <v>15</v>
      </c>
      <c r="IW54" s="2">
        <v>15</v>
      </c>
      <c r="IX54" s="2">
        <v>15</v>
      </c>
      <c r="IY54" s="2">
        <v>15</v>
      </c>
      <c r="IZ54" s="2">
        <v>15</v>
      </c>
      <c r="JA54" s="2">
        <v>15</v>
      </c>
    </row>
    <row r="55" spans="1:261" x14ac:dyDescent="0.25">
      <c r="A55" s="6" t="s">
        <v>51</v>
      </c>
      <c r="CC55" s="2">
        <v>19</v>
      </c>
      <c r="CD55" s="2">
        <v>19</v>
      </c>
      <c r="CE55" s="2">
        <v>19</v>
      </c>
      <c r="CF55" s="2">
        <v>19</v>
      </c>
      <c r="CG55" s="2">
        <v>19</v>
      </c>
      <c r="CH55" s="2">
        <v>19</v>
      </c>
      <c r="CI55" s="2">
        <v>19</v>
      </c>
      <c r="CJ55" s="2">
        <v>19</v>
      </c>
      <c r="CK55" s="2">
        <v>19</v>
      </c>
      <c r="CL55" s="2">
        <v>19</v>
      </c>
      <c r="CM55" s="2">
        <v>19</v>
      </c>
      <c r="CN55" s="2">
        <v>19</v>
      </c>
      <c r="CO55" s="2">
        <v>19</v>
      </c>
      <c r="CP55" s="2">
        <v>19</v>
      </c>
      <c r="CQ55" s="2">
        <v>19</v>
      </c>
      <c r="CR55" s="2">
        <v>19</v>
      </c>
      <c r="CS55" s="2">
        <v>19</v>
      </c>
      <c r="CT55" s="2">
        <v>19</v>
      </c>
      <c r="CU55" s="2">
        <v>19</v>
      </c>
      <c r="CV55" s="2">
        <v>19</v>
      </c>
      <c r="CW55" s="2">
        <v>19</v>
      </c>
      <c r="CX55" s="2">
        <v>19</v>
      </c>
      <c r="CY55" s="2">
        <v>19</v>
      </c>
      <c r="CZ55" s="2">
        <v>19</v>
      </c>
      <c r="DA55" s="2">
        <v>19</v>
      </c>
      <c r="DB55" s="2">
        <v>19</v>
      </c>
      <c r="DC55" s="2">
        <v>19</v>
      </c>
      <c r="DD55" s="2">
        <v>19</v>
      </c>
      <c r="DE55" s="2">
        <v>19</v>
      </c>
      <c r="DF55" s="2">
        <v>19</v>
      </c>
      <c r="DG55" s="2">
        <v>19</v>
      </c>
      <c r="DH55" s="2">
        <v>19</v>
      </c>
      <c r="DI55" s="2">
        <v>19</v>
      </c>
      <c r="DJ55" s="2">
        <v>19</v>
      </c>
      <c r="DK55" s="2">
        <v>19</v>
      </c>
      <c r="DL55" s="2">
        <v>19</v>
      </c>
      <c r="DM55" s="2">
        <v>19</v>
      </c>
      <c r="DN55" s="2">
        <v>19</v>
      </c>
      <c r="DO55" s="2">
        <v>19</v>
      </c>
      <c r="DP55" s="2">
        <v>19</v>
      </c>
      <c r="DQ55" s="2">
        <v>19</v>
      </c>
      <c r="DR55" s="2">
        <v>19</v>
      </c>
      <c r="DS55" s="2">
        <v>19</v>
      </c>
      <c r="DT55" s="2">
        <v>19</v>
      </c>
      <c r="DU55" s="2">
        <v>19</v>
      </c>
      <c r="DV55" s="2">
        <v>19</v>
      </c>
      <c r="DW55" s="2">
        <v>19</v>
      </c>
      <c r="DX55" s="2">
        <v>19</v>
      </c>
      <c r="DY55" s="2">
        <v>19</v>
      </c>
      <c r="DZ55" s="2">
        <v>19</v>
      </c>
      <c r="EA55" s="2">
        <v>19</v>
      </c>
      <c r="EB55" s="2">
        <v>19</v>
      </c>
      <c r="EC55" s="2">
        <v>19</v>
      </c>
      <c r="ED55" s="2">
        <v>19</v>
      </c>
      <c r="EE55" s="2">
        <v>19</v>
      </c>
      <c r="EF55" s="2">
        <v>19</v>
      </c>
      <c r="EG55" s="2">
        <v>19</v>
      </c>
      <c r="EH55" s="2">
        <v>19</v>
      </c>
      <c r="EI55" s="2">
        <v>19</v>
      </c>
      <c r="EJ55" s="2">
        <v>19</v>
      </c>
      <c r="EK55" s="2">
        <v>19</v>
      </c>
      <c r="EL55" s="2">
        <v>19</v>
      </c>
      <c r="EM55" s="2">
        <v>19</v>
      </c>
      <c r="EN55" s="2">
        <v>19</v>
      </c>
      <c r="EO55" s="2">
        <v>19</v>
      </c>
      <c r="EP55" s="2">
        <v>19</v>
      </c>
      <c r="EQ55" s="2">
        <v>19</v>
      </c>
      <c r="ER55" s="2">
        <v>19</v>
      </c>
      <c r="ES55" s="2">
        <v>19</v>
      </c>
      <c r="ET55" s="2">
        <v>20</v>
      </c>
      <c r="EU55" s="2">
        <v>20</v>
      </c>
      <c r="EV55" s="2">
        <v>20</v>
      </c>
      <c r="EW55" s="2">
        <v>21</v>
      </c>
      <c r="EX55" s="2">
        <v>21</v>
      </c>
      <c r="EY55" s="2">
        <v>21</v>
      </c>
      <c r="EZ55" s="2">
        <v>21</v>
      </c>
      <c r="FA55" s="2">
        <v>21</v>
      </c>
      <c r="FB55" s="2">
        <v>21</v>
      </c>
      <c r="FC55" s="2">
        <v>21</v>
      </c>
      <c r="FD55" s="2">
        <v>21</v>
      </c>
      <c r="FE55" s="2">
        <v>21</v>
      </c>
      <c r="FF55" s="2">
        <v>21</v>
      </c>
      <c r="FG55" s="2">
        <v>21</v>
      </c>
      <c r="FH55" s="2">
        <v>21</v>
      </c>
      <c r="FI55" s="2">
        <v>21</v>
      </c>
      <c r="FJ55" s="2">
        <v>21</v>
      </c>
      <c r="FK55" s="2">
        <v>21</v>
      </c>
      <c r="FL55" s="2">
        <v>21</v>
      </c>
      <c r="FM55" s="2">
        <v>22</v>
      </c>
      <c r="FN55" s="2">
        <v>22</v>
      </c>
      <c r="FO55" s="2">
        <v>22</v>
      </c>
      <c r="FP55" s="2">
        <v>22</v>
      </c>
      <c r="FQ55" s="2">
        <v>22</v>
      </c>
      <c r="FR55" s="2">
        <v>22</v>
      </c>
      <c r="FS55" s="2">
        <v>22</v>
      </c>
      <c r="FT55" s="2">
        <v>22</v>
      </c>
      <c r="FU55" s="2">
        <v>22</v>
      </c>
      <c r="FV55" s="2">
        <v>22</v>
      </c>
      <c r="FW55" s="2">
        <v>22</v>
      </c>
      <c r="FX55" s="2">
        <v>22</v>
      </c>
      <c r="FY55" s="2">
        <v>22</v>
      </c>
      <c r="FZ55" s="2">
        <v>22</v>
      </c>
      <c r="GA55" s="2">
        <v>22</v>
      </c>
      <c r="GB55" s="2">
        <v>22</v>
      </c>
      <c r="GC55" s="2">
        <v>22</v>
      </c>
      <c r="GD55" s="2">
        <v>22</v>
      </c>
      <c r="GE55" s="2">
        <v>22</v>
      </c>
      <c r="GF55" s="2">
        <v>22</v>
      </c>
      <c r="GG55" s="2">
        <v>22</v>
      </c>
      <c r="GH55" s="2">
        <v>22</v>
      </c>
      <c r="GI55" s="2">
        <v>22</v>
      </c>
      <c r="GJ55" s="2">
        <v>22</v>
      </c>
      <c r="GK55" s="2">
        <v>22</v>
      </c>
      <c r="GL55" s="2">
        <v>22</v>
      </c>
      <c r="GM55" s="2">
        <v>23</v>
      </c>
      <c r="GN55" s="2">
        <v>23</v>
      </c>
      <c r="GO55" s="2">
        <v>23</v>
      </c>
      <c r="GP55" s="2">
        <v>23</v>
      </c>
      <c r="GQ55" s="2">
        <v>23</v>
      </c>
      <c r="GR55" s="2">
        <v>24</v>
      </c>
      <c r="GS55" s="2">
        <v>24</v>
      </c>
      <c r="GT55" s="2">
        <v>24</v>
      </c>
      <c r="GU55" s="2">
        <v>24</v>
      </c>
      <c r="GV55" s="2">
        <v>24</v>
      </c>
      <c r="GW55" s="2">
        <v>24</v>
      </c>
      <c r="GX55" s="2">
        <v>24</v>
      </c>
      <c r="GY55" s="2">
        <v>24</v>
      </c>
      <c r="GZ55" s="2">
        <v>25</v>
      </c>
      <c r="HA55" s="2">
        <v>25</v>
      </c>
      <c r="HB55" s="2">
        <v>25</v>
      </c>
      <c r="HC55" s="2">
        <v>25</v>
      </c>
      <c r="HD55" s="2">
        <v>25</v>
      </c>
      <c r="HE55" s="2">
        <v>25</v>
      </c>
      <c r="HF55" s="2">
        <v>25</v>
      </c>
      <c r="HG55" s="2">
        <v>25</v>
      </c>
      <c r="HH55" s="2">
        <v>25</v>
      </c>
      <c r="HI55" s="2">
        <v>25</v>
      </c>
      <c r="HJ55" s="2">
        <v>25</v>
      </c>
      <c r="HK55" s="2">
        <v>25</v>
      </c>
      <c r="HL55" s="2">
        <v>25</v>
      </c>
      <c r="HM55" s="2">
        <v>25</v>
      </c>
      <c r="HN55" s="2">
        <v>25</v>
      </c>
      <c r="HO55" s="2">
        <v>25</v>
      </c>
      <c r="HP55" s="2">
        <v>25</v>
      </c>
      <c r="HQ55" s="2">
        <v>25</v>
      </c>
      <c r="HR55" s="2">
        <v>25</v>
      </c>
      <c r="HS55" s="2">
        <v>25</v>
      </c>
      <c r="HT55" s="2">
        <v>25</v>
      </c>
      <c r="HU55" s="2">
        <v>25</v>
      </c>
      <c r="HV55" s="2">
        <v>25</v>
      </c>
      <c r="HW55" s="2">
        <v>25</v>
      </c>
      <c r="HX55" s="2">
        <v>25</v>
      </c>
      <c r="HY55" s="2">
        <v>26</v>
      </c>
      <c r="HZ55" s="2">
        <v>26</v>
      </c>
      <c r="IA55" s="2">
        <v>25</v>
      </c>
      <c r="IB55" s="2">
        <v>27</v>
      </c>
      <c r="IC55" s="2">
        <v>30</v>
      </c>
      <c r="ID55" s="2">
        <v>30</v>
      </c>
      <c r="IE55" s="2">
        <v>30</v>
      </c>
      <c r="IF55" s="2">
        <v>30</v>
      </c>
      <c r="IG55" s="2">
        <v>30</v>
      </c>
      <c r="IH55" s="2">
        <v>30</v>
      </c>
      <c r="II55" s="2">
        <v>30</v>
      </c>
      <c r="IJ55" s="2">
        <v>30</v>
      </c>
      <c r="IK55" s="2">
        <v>30</v>
      </c>
      <c r="IL55" s="2">
        <v>30</v>
      </c>
      <c r="IM55" s="2">
        <v>30</v>
      </c>
      <c r="IN55" s="2">
        <v>30</v>
      </c>
      <c r="IO55" s="2">
        <v>30</v>
      </c>
      <c r="IP55" s="2">
        <v>30</v>
      </c>
      <c r="IQ55" s="2">
        <v>29</v>
      </c>
      <c r="IR55" s="2">
        <v>29</v>
      </c>
      <c r="IS55" s="2">
        <v>29</v>
      </c>
      <c r="IT55" s="2">
        <v>29</v>
      </c>
      <c r="IU55" s="2">
        <v>29</v>
      </c>
      <c r="IV55" s="2">
        <v>29</v>
      </c>
      <c r="IW55" s="2">
        <v>29</v>
      </c>
      <c r="IX55" s="2">
        <v>29</v>
      </c>
      <c r="IY55" s="2">
        <v>30</v>
      </c>
      <c r="IZ55" s="2">
        <v>30</v>
      </c>
      <c r="JA55" s="2">
        <v>31</v>
      </c>
    </row>
    <row r="56" spans="1:261" x14ac:dyDescent="0.25">
      <c r="A56" s="6" t="s">
        <v>16</v>
      </c>
      <c r="B56" s="2">
        <v>4</v>
      </c>
      <c r="C56" s="2">
        <v>4</v>
      </c>
      <c r="D56" s="2">
        <v>4</v>
      </c>
      <c r="E56" s="2">
        <v>4</v>
      </c>
      <c r="F56" s="2">
        <v>4</v>
      </c>
      <c r="G56" s="2">
        <v>4</v>
      </c>
      <c r="H56" s="2">
        <v>4</v>
      </c>
      <c r="I56" s="2">
        <v>4</v>
      </c>
      <c r="J56" s="2">
        <v>4</v>
      </c>
      <c r="K56" s="2">
        <v>4</v>
      </c>
      <c r="L56" s="2">
        <v>4</v>
      </c>
      <c r="M56" s="2">
        <v>4</v>
      </c>
      <c r="N56" s="2">
        <v>4</v>
      </c>
      <c r="O56" s="2">
        <v>4</v>
      </c>
      <c r="P56" s="2">
        <v>4</v>
      </c>
      <c r="Q56" s="2">
        <v>4</v>
      </c>
      <c r="R56" s="2">
        <v>4</v>
      </c>
      <c r="S56" s="2">
        <v>4</v>
      </c>
      <c r="T56" s="2">
        <v>4</v>
      </c>
      <c r="U56" s="2">
        <v>4</v>
      </c>
      <c r="V56" s="2">
        <v>5</v>
      </c>
      <c r="W56" s="2">
        <v>5</v>
      </c>
      <c r="X56" s="2">
        <v>5</v>
      </c>
      <c r="Y56" s="2">
        <v>5</v>
      </c>
      <c r="Z56" s="2">
        <v>4</v>
      </c>
      <c r="AA56" s="2">
        <v>4</v>
      </c>
      <c r="AB56" s="2">
        <v>4</v>
      </c>
      <c r="AC56" s="2">
        <v>4</v>
      </c>
      <c r="AD56" s="2">
        <v>4</v>
      </c>
      <c r="AE56" s="2">
        <v>4</v>
      </c>
      <c r="AF56" s="2">
        <v>4</v>
      </c>
      <c r="AG56" s="2">
        <v>4</v>
      </c>
      <c r="AH56" s="2">
        <v>4</v>
      </c>
      <c r="AI56" s="2">
        <v>4</v>
      </c>
      <c r="AJ56" s="2">
        <v>4</v>
      </c>
      <c r="AK56" s="2">
        <v>4</v>
      </c>
      <c r="AL56" s="2">
        <v>4</v>
      </c>
      <c r="AM56" s="2">
        <v>4</v>
      </c>
      <c r="AN56" s="2">
        <v>4</v>
      </c>
      <c r="AO56" s="2">
        <v>4</v>
      </c>
      <c r="AP56" s="2">
        <v>5</v>
      </c>
      <c r="AQ56" s="2">
        <v>5</v>
      </c>
      <c r="AR56" s="2">
        <v>5</v>
      </c>
      <c r="AS56" s="2">
        <v>4</v>
      </c>
      <c r="AT56" s="2">
        <v>4</v>
      </c>
      <c r="AU56" s="2">
        <v>4</v>
      </c>
      <c r="AV56" s="2">
        <v>4</v>
      </c>
      <c r="AW56" s="2">
        <v>4</v>
      </c>
      <c r="AX56" s="2">
        <v>4</v>
      </c>
      <c r="AY56" s="2">
        <v>4</v>
      </c>
      <c r="AZ56" s="2">
        <v>4</v>
      </c>
      <c r="BA56" s="2">
        <v>3</v>
      </c>
      <c r="BB56" s="2">
        <v>3</v>
      </c>
      <c r="BC56" s="2">
        <v>3</v>
      </c>
      <c r="BD56" s="2">
        <v>3</v>
      </c>
      <c r="BE56" s="2">
        <v>3</v>
      </c>
      <c r="BF56" s="2">
        <v>3</v>
      </c>
      <c r="BG56" s="2">
        <v>3</v>
      </c>
      <c r="BH56" s="2">
        <v>3</v>
      </c>
      <c r="BI56" s="2">
        <v>2</v>
      </c>
      <c r="BJ56" s="2">
        <v>2</v>
      </c>
      <c r="BK56" s="2">
        <v>2</v>
      </c>
      <c r="BL56" s="2">
        <v>2</v>
      </c>
      <c r="BM56" s="2">
        <v>2</v>
      </c>
      <c r="BN56" s="2">
        <v>2</v>
      </c>
      <c r="BO56" s="2">
        <v>2</v>
      </c>
      <c r="BP56" s="2">
        <v>2</v>
      </c>
      <c r="BQ56" s="2">
        <v>2</v>
      </c>
      <c r="BR56" s="2">
        <v>2</v>
      </c>
      <c r="BS56" s="2">
        <v>2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2">
        <v>2</v>
      </c>
      <c r="CA56" s="2">
        <v>2</v>
      </c>
      <c r="CB56" s="59">
        <v>2</v>
      </c>
      <c r="CC56" s="2"/>
    </row>
    <row r="57" spans="1:261" x14ac:dyDescent="0.25">
      <c r="A57" s="6" t="s">
        <v>17</v>
      </c>
      <c r="B57" s="2">
        <v>2</v>
      </c>
      <c r="C57" s="2">
        <v>2</v>
      </c>
      <c r="D57" s="2">
        <v>2</v>
      </c>
      <c r="E57" s="2">
        <v>2</v>
      </c>
      <c r="F57" s="2">
        <v>2</v>
      </c>
      <c r="G57" s="2">
        <v>2</v>
      </c>
      <c r="H57" s="2">
        <v>2</v>
      </c>
      <c r="I57" s="2">
        <v>2</v>
      </c>
      <c r="J57" s="2">
        <v>2</v>
      </c>
      <c r="K57" s="2">
        <v>2</v>
      </c>
      <c r="L57" s="2">
        <v>2</v>
      </c>
      <c r="M57" s="2">
        <v>2</v>
      </c>
      <c r="N57" s="2">
        <v>2</v>
      </c>
      <c r="O57" s="2">
        <v>2</v>
      </c>
      <c r="P57" s="2">
        <v>2</v>
      </c>
      <c r="Q57" s="2">
        <v>2</v>
      </c>
      <c r="R57" s="2">
        <v>2</v>
      </c>
      <c r="S57" s="2">
        <v>2</v>
      </c>
      <c r="T57" s="2">
        <v>2</v>
      </c>
      <c r="U57" s="2">
        <v>2</v>
      </c>
      <c r="V57" s="2">
        <v>2</v>
      </c>
      <c r="W57" s="2">
        <v>2</v>
      </c>
      <c r="X57" s="2">
        <v>2</v>
      </c>
      <c r="Y57" s="2">
        <v>2</v>
      </c>
      <c r="Z57" s="2">
        <v>1</v>
      </c>
      <c r="AA57" s="2">
        <v>1</v>
      </c>
      <c r="AB57" s="2">
        <v>1</v>
      </c>
      <c r="AC57" s="2">
        <v>1</v>
      </c>
      <c r="AD57" s="2">
        <v>1</v>
      </c>
      <c r="AE57" s="2">
        <v>1</v>
      </c>
      <c r="AF57" s="2">
        <v>1</v>
      </c>
      <c r="AG57" s="2">
        <v>1</v>
      </c>
      <c r="AH57" s="2">
        <v>1</v>
      </c>
      <c r="AI57" s="2">
        <v>1</v>
      </c>
      <c r="AJ57" s="2">
        <v>1</v>
      </c>
      <c r="AK57" s="2">
        <v>1</v>
      </c>
      <c r="AL57" s="2">
        <v>1</v>
      </c>
      <c r="AM57" s="2">
        <v>1</v>
      </c>
      <c r="AN57" s="2">
        <v>1</v>
      </c>
      <c r="AO57" s="2">
        <v>1</v>
      </c>
      <c r="AP57" s="2">
        <v>1</v>
      </c>
      <c r="AQ57" s="2">
        <v>1</v>
      </c>
      <c r="AR57" s="2">
        <v>1</v>
      </c>
      <c r="AS57" s="2">
        <v>1</v>
      </c>
      <c r="AT57" s="2">
        <v>1</v>
      </c>
      <c r="AU57" s="2">
        <v>1</v>
      </c>
      <c r="AV57" s="2">
        <v>1</v>
      </c>
      <c r="AW57" s="2">
        <v>1</v>
      </c>
      <c r="AX57" s="2">
        <v>1</v>
      </c>
      <c r="AY57" s="2">
        <v>1</v>
      </c>
      <c r="AZ57" s="2">
        <v>1</v>
      </c>
      <c r="BA57" s="2">
        <v>1</v>
      </c>
      <c r="BB57" s="2">
        <v>1</v>
      </c>
      <c r="BC57" s="2">
        <v>1</v>
      </c>
      <c r="BD57" s="2">
        <v>1</v>
      </c>
      <c r="BE57" s="2">
        <v>1</v>
      </c>
      <c r="BF57" s="2">
        <v>1</v>
      </c>
      <c r="BG57" s="2">
        <v>1</v>
      </c>
      <c r="BH57" s="2">
        <v>1</v>
      </c>
      <c r="BI57" s="2">
        <v>1</v>
      </c>
      <c r="BJ57" s="2">
        <v>1</v>
      </c>
      <c r="BK57" s="2">
        <v>1</v>
      </c>
      <c r="BL57" s="2">
        <v>1</v>
      </c>
      <c r="BM57" s="2">
        <v>1</v>
      </c>
      <c r="BN57" s="2">
        <v>1</v>
      </c>
      <c r="BO57" s="2">
        <v>1</v>
      </c>
      <c r="BP57" s="2">
        <v>1</v>
      </c>
      <c r="BQ57" s="2">
        <v>2</v>
      </c>
      <c r="BR57" s="2">
        <v>2</v>
      </c>
      <c r="BS57" s="2">
        <v>2</v>
      </c>
      <c r="BT57" s="2">
        <v>2</v>
      </c>
      <c r="BU57" s="2">
        <v>2</v>
      </c>
      <c r="BV57" s="2">
        <v>3</v>
      </c>
      <c r="BW57" s="2">
        <v>3</v>
      </c>
      <c r="BX57" s="2">
        <v>3</v>
      </c>
      <c r="BY57" s="2">
        <v>3</v>
      </c>
      <c r="BZ57" s="2">
        <v>3</v>
      </c>
      <c r="CA57" s="2">
        <v>3</v>
      </c>
      <c r="CB57" s="59">
        <v>3</v>
      </c>
      <c r="CC57" s="2"/>
    </row>
    <row r="58" spans="1:261" x14ac:dyDescent="0.25">
      <c r="A58" s="6" t="s">
        <v>44</v>
      </c>
      <c r="U58" s="2">
        <v>1</v>
      </c>
      <c r="V58" s="2">
        <v>1</v>
      </c>
      <c r="W58" s="2">
        <v>1</v>
      </c>
      <c r="X58" s="2">
        <v>1</v>
      </c>
      <c r="Y58" s="2">
        <v>1</v>
      </c>
      <c r="AD58" s="2">
        <v>1</v>
      </c>
      <c r="AE58" s="2">
        <v>2</v>
      </c>
      <c r="AF58" s="2">
        <v>2</v>
      </c>
      <c r="AG58" s="2">
        <v>2</v>
      </c>
      <c r="AH58" s="2">
        <v>2</v>
      </c>
      <c r="AI58" s="2">
        <v>2</v>
      </c>
      <c r="AJ58" s="2">
        <v>2</v>
      </c>
      <c r="AK58" s="2">
        <v>2</v>
      </c>
      <c r="AL58" s="2">
        <v>2</v>
      </c>
      <c r="AM58" s="2">
        <v>2</v>
      </c>
      <c r="AN58" s="2">
        <v>2</v>
      </c>
      <c r="AO58" s="2">
        <v>2</v>
      </c>
      <c r="AP58" s="2">
        <v>2</v>
      </c>
      <c r="AQ58" s="2">
        <v>2</v>
      </c>
      <c r="AR58" s="2">
        <v>2</v>
      </c>
      <c r="AS58" s="2">
        <v>2</v>
      </c>
      <c r="AT58" s="2">
        <v>2</v>
      </c>
      <c r="AU58" s="2">
        <v>2</v>
      </c>
      <c r="AV58" s="2">
        <v>2</v>
      </c>
      <c r="AW58" s="2">
        <v>2</v>
      </c>
      <c r="AX58" s="2">
        <v>2</v>
      </c>
      <c r="AY58" s="2">
        <v>2</v>
      </c>
      <c r="AZ58" s="2">
        <v>2</v>
      </c>
      <c r="BA58" s="2">
        <v>2</v>
      </c>
      <c r="BB58" s="2">
        <v>2</v>
      </c>
      <c r="BC58" s="2">
        <v>2</v>
      </c>
      <c r="BD58" s="2">
        <v>2</v>
      </c>
      <c r="BE58" s="2">
        <v>2</v>
      </c>
      <c r="BF58" s="2">
        <v>2</v>
      </c>
      <c r="BG58" s="2">
        <v>2</v>
      </c>
      <c r="BH58" s="2">
        <v>2</v>
      </c>
      <c r="BI58" s="2">
        <v>2</v>
      </c>
      <c r="BJ58" s="2">
        <v>2</v>
      </c>
      <c r="BK58" s="2">
        <v>2</v>
      </c>
      <c r="BL58" s="2">
        <v>2</v>
      </c>
      <c r="BM58" s="2">
        <v>2</v>
      </c>
      <c r="BN58" s="2">
        <v>2</v>
      </c>
      <c r="BO58" s="2">
        <v>2</v>
      </c>
      <c r="BP58" s="2">
        <v>2</v>
      </c>
      <c r="BQ58" s="2">
        <v>2</v>
      </c>
      <c r="BR58" s="2">
        <v>2</v>
      </c>
      <c r="BS58" s="2">
        <v>2</v>
      </c>
      <c r="BT58" s="2">
        <v>4</v>
      </c>
      <c r="BU58" s="2">
        <v>4</v>
      </c>
      <c r="BV58" s="2">
        <v>4</v>
      </c>
      <c r="BW58" s="2">
        <v>4</v>
      </c>
      <c r="BX58" s="2">
        <v>4</v>
      </c>
      <c r="BY58" s="2">
        <v>4</v>
      </c>
      <c r="BZ58" s="2">
        <v>4</v>
      </c>
      <c r="CA58" s="2">
        <v>4</v>
      </c>
      <c r="CB58" s="59">
        <v>4</v>
      </c>
      <c r="CC58" s="2"/>
    </row>
    <row r="59" spans="1:261" x14ac:dyDescent="0.25">
      <c r="A59" s="6" t="s">
        <v>60</v>
      </c>
      <c r="B59" s="2">
        <v>8</v>
      </c>
      <c r="C59" s="2">
        <v>7</v>
      </c>
      <c r="D59" s="2">
        <v>7</v>
      </c>
      <c r="E59" s="2">
        <v>7</v>
      </c>
      <c r="F59" s="2">
        <v>7</v>
      </c>
      <c r="G59" s="2">
        <v>7</v>
      </c>
      <c r="H59" s="2">
        <v>7</v>
      </c>
      <c r="I59" s="2">
        <v>7</v>
      </c>
      <c r="J59" s="2">
        <v>7</v>
      </c>
      <c r="K59" s="2">
        <v>7</v>
      </c>
      <c r="L59" s="2">
        <v>7</v>
      </c>
      <c r="M59" s="2">
        <v>7</v>
      </c>
      <c r="N59" s="2">
        <v>7</v>
      </c>
      <c r="O59" s="2">
        <v>7</v>
      </c>
      <c r="P59" s="2">
        <v>7</v>
      </c>
      <c r="Q59" s="2">
        <v>7</v>
      </c>
      <c r="R59" s="2">
        <v>7</v>
      </c>
      <c r="S59" s="2">
        <v>7</v>
      </c>
      <c r="T59" s="2">
        <v>7</v>
      </c>
      <c r="U59" s="2">
        <v>7</v>
      </c>
      <c r="V59" s="2">
        <v>7</v>
      </c>
      <c r="W59" s="2">
        <v>7</v>
      </c>
      <c r="X59" s="2">
        <v>7</v>
      </c>
      <c r="Y59" s="2">
        <v>7</v>
      </c>
      <c r="Z59" s="2">
        <v>6</v>
      </c>
      <c r="AA59" s="2">
        <v>6</v>
      </c>
      <c r="AB59" s="2">
        <v>6</v>
      </c>
      <c r="AC59" s="2">
        <v>6</v>
      </c>
      <c r="AD59" s="2">
        <v>5</v>
      </c>
      <c r="AE59" s="2">
        <v>5</v>
      </c>
      <c r="AF59" s="2">
        <v>5</v>
      </c>
      <c r="AG59" s="2">
        <v>7</v>
      </c>
      <c r="AH59" s="2">
        <v>9</v>
      </c>
      <c r="AI59" s="2">
        <v>9</v>
      </c>
      <c r="AJ59" s="2">
        <v>9</v>
      </c>
      <c r="AK59" s="2">
        <v>10</v>
      </c>
      <c r="AL59" s="2">
        <v>10</v>
      </c>
      <c r="AM59" s="2">
        <v>10</v>
      </c>
      <c r="AN59" s="2">
        <v>10</v>
      </c>
      <c r="AO59" s="2">
        <v>11</v>
      </c>
      <c r="AP59" s="2">
        <v>11</v>
      </c>
      <c r="AQ59" s="2">
        <v>11</v>
      </c>
      <c r="AR59" s="2">
        <v>11</v>
      </c>
      <c r="AS59" s="2">
        <v>17</v>
      </c>
      <c r="AT59" s="2">
        <v>17</v>
      </c>
      <c r="AU59" s="2">
        <v>16</v>
      </c>
      <c r="AV59" s="2">
        <v>17</v>
      </c>
      <c r="AW59" s="2">
        <v>17</v>
      </c>
      <c r="AX59" s="2">
        <v>19</v>
      </c>
      <c r="AY59" s="2">
        <v>19</v>
      </c>
      <c r="AZ59" s="2">
        <v>19</v>
      </c>
      <c r="BA59" s="2">
        <v>19</v>
      </c>
      <c r="BB59" s="2">
        <v>19</v>
      </c>
      <c r="BC59" s="2">
        <v>19</v>
      </c>
      <c r="BD59" s="2">
        <v>20</v>
      </c>
      <c r="BE59" s="2">
        <v>20</v>
      </c>
      <c r="BF59" s="2">
        <v>20</v>
      </c>
      <c r="BG59" s="2">
        <v>20</v>
      </c>
      <c r="BH59" s="2">
        <v>19</v>
      </c>
      <c r="BI59" s="2">
        <v>19</v>
      </c>
      <c r="BJ59" s="2">
        <v>19</v>
      </c>
      <c r="BK59" s="2">
        <v>19</v>
      </c>
      <c r="BL59" s="2">
        <v>19</v>
      </c>
      <c r="BM59" s="2">
        <v>19</v>
      </c>
      <c r="BN59" s="2">
        <v>19</v>
      </c>
      <c r="BO59" s="2">
        <v>20</v>
      </c>
      <c r="BP59" s="2">
        <v>20</v>
      </c>
      <c r="BQ59" s="2">
        <v>19</v>
      </c>
      <c r="BR59" s="2">
        <v>21</v>
      </c>
      <c r="BS59" s="2">
        <v>21</v>
      </c>
      <c r="BT59" s="2">
        <v>23</v>
      </c>
      <c r="BU59" s="2">
        <v>23</v>
      </c>
      <c r="BV59" s="2">
        <v>25</v>
      </c>
      <c r="BW59" s="2">
        <v>24</v>
      </c>
      <c r="BX59" s="2">
        <v>24</v>
      </c>
      <c r="BY59" s="2">
        <v>24</v>
      </c>
      <c r="BZ59" s="2">
        <v>24</v>
      </c>
      <c r="CA59" s="2">
        <v>24</v>
      </c>
      <c r="CB59" s="59">
        <v>24</v>
      </c>
      <c r="CC59" s="2">
        <v>10</v>
      </c>
      <c r="CD59" s="2">
        <v>11</v>
      </c>
      <c r="CE59" s="2">
        <v>11</v>
      </c>
      <c r="CF59" s="2">
        <v>11</v>
      </c>
      <c r="CG59" s="2">
        <v>11</v>
      </c>
      <c r="CH59" s="2">
        <v>12</v>
      </c>
      <c r="CI59" s="2">
        <v>12</v>
      </c>
      <c r="CJ59" s="2">
        <v>12</v>
      </c>
      <c r="CK59" s="2">
        <v>12</v>
      </c>
      <c r="CL59" s="2">
        <v>12</v>
      </c>
      <c r="CM59" s="2">
        <v>12</v>
      </c>
      <c r="CN59" s="2">
        <v>12</v>
      </c>
      <c r="CO59" s="2">
        <v>12</v>
      </c>
      <c r="CP59" s="2">
        <v>12</v>
      </c>
      <c r="CQ59" s="2">
        <v>12</v>
      </c>
      <c r="CR59" s="2">
        <v>12</v>
      </c>
      <c r="CS59" s="2">
        <v>12</v>
      </c>
      <c r="CT59" s="2">
        <v>12</v>
      </c>
      <c r="CU59" s="2">
        <v>12</v>
      </c>
      <c r="CV59" s="2">
        <v>11</v>
      </c>
      <c r="CW59" s="2">
        <v>10</v>
      </c>
      <c r="CX59" s="2">
        <v>10</v>
      </c>
      <c r="CY59" s="2">
        <v>11</v>
      </c>
      <c r="CZ59" s="2">
        <v>11</v>
      </c>
      <c r="DA59" s="2">
        <v>11</v>
      </c>
      <c r="DB59" s="2">
        <v>12</v>
      </c>
      <c r="DC59" s="2">
        <v>12</v>
      </c>
      <c r="DD59" s="2">
        <v>12</v>
      </c>
      <c r="DE59" s="2">
        <v>12</v>
      </c>
      <c r="DF59" s="2">
        <v>12</v>
      </c>
      <c r="DG59" s="2">
        <v>12</v>
      </c>
      <c r="DH59" s="2">
        <v>12</v>
      </c>
      <c r="DI59" s="2">
        <v>12</v>
      </c>
      <c r="DJ59" s="2">
        <v>12</v>
      </c>
      <c r="DK59" s="2">
        <v>12</v>
      </c>
      <c r="DL59" s="2">
        <v>12</v>
      </c>
      <c r="DM59" s="2">
        <v>12</v>
      </c>
      <c r="DN59" s="2">
        <v>12</v>
      </c>
      <c r="DO59" s="2">
        <v>12</v>
      </c>
      <c r="DP59" s="2">
        <v>12</v>
      </c>
      <c r="DQ59" s="2">
        <v>12</v>
      </c>
      <c r="DR59" s="2">
        <v>12</v>
      </c>
      <c r="DS59" s="2">
        <v>12</v>
      </c>
      <c r="DT59" s="2">
        <v>12</v>
      </c>
      <c r="DU59" s="2">
        <v>12</v>
      </c>
      <c r="DV59" s="2">
        <v>12</v>
      </c>
      <c r="DW59" s="2">
        <v>13</v>
      </c>
      <c r="DX59" s="2">
        <v>13</v>
      </c>
      <c r="DY59" s="2">
        <v>13</v>
      </c>
      <c r="DZ59" s="2">
        <v>13</v>
      </c>
      <c r="EA59" s="2">
        <v>13</v>
      </c>
      <c r="EB59" s="2">
        <v>13</v>
      </c>
      <c r="EC59" s="2">
        <v>13</v>
      </c>
      <c r="ED59" s="2">
        <v>13</v>
      </c>
      <c r="EE59" s="2">
        <v>14</v>
      </c>
      <c r="EF59" s="2">
        <v>14</v>
      </c>
      <c r="EG59" s="2">
        <v>14</v>
      </c>
      <c r="EH59" s="2">
        <v>15</v>
      </c>
      <c r="EI59" s="2">
        <v>15</v>
      </c>
      <c r="EJ59" s="2">
        <v>15</v>
      </c>
      <c r="EK59" s="2">
        <v>15</v>
      </c>
      <c r="EL59" s="2">
        <v>14</v>
      </c>
      <c r="EM59" s="2">
        <v>14</v>
      </c>
      <c r="EN59" s="2">
        <v>14</v>
      </c>
      <c r="EO59" s="2">
        <v>14</v>
      </c>
      <c r="EP59" s="2">
        <v>14</v>
      </c>
      <c r="EQ59" s="2">
        <v>14</v>
      </c>
      <c r="ER59" s="2">
        <v>14</v>
      </c>
      <c r="ES59" s="2">
        <v>15</v>
      </c>
      <c r="ET59" s="2">
        <v>15</v>
      </c>
      <c r="EU59" s="2">
        <v>15</v>
      </c>
      <c r="EV59" s="2">
        <v>15</v>
      </c>
      <c r="EW59" s="2">
        <v>15</v>
      </c>
      <c r="EX59" s="2">
        <v>15</v>
      </c>
      <c r="EY59" s="2">
        <v>15</v>
      </c>
      <c r="EZ59" s="2">
        <v>15</v>
      </c>
      <c r="FA59" s="2">
        <v>15</v>
      </c>
      <c r="FB59" s="2">
        <v>15</v>
      </c>
      <c r="FC59" s="2">
        <v>15</v>
      </c>
      <c r="FD59" s="2">
        <v>15</v>
      </c>
      <c r="FE59" s="2">
        <v>15</v>
      </c>
      <c r="FF59" s="2">
        <v>15</v>
      </c>
      <c r="FG59" s="2">
        <v>15</v>
      </c>
      <c r="FH59" s="2">
        <v>15</v>
      </c>
      <c r="FI59" s="2">
        <v>15</v>
      </c>
      <c r="FJ59" s="2">
        <v>15</v>
      </c>
      <c r="FK59" s="2">
        <v>15</v>
      </c>
      <c r="FL59" s="2">
        <v>15</v>
      </c>
      <c r="FM59" s="2">
        <v>15</v>
      </c>
      <c r="FN59" s="2">
        <v>15</v>
      </c>
      <c r="FO59" s="2">
        <v>15</v>
      </c>
      <c r="FP59" s="2">
        <v>17</v>
      </c>
      <c r="FQ59" s="2">
        <v>17</v>
      </c>
      <c r="FR59" s="2">
        <v>17</v>
      </c>
      <c r="FS59" s="2">
        <v>17</v>
      </c>
      <c r="FT59" s="2">
        <v>17</v>
      </c>
      <c r="FU59" s="2">
        <v>18</v>
      </c>
      <c r="FV59" s="2">
        <v>18</v>
      </c>
      <c r="FW59" s="2">
        <v>18</v>
      </c>
      <c r="FX59" s="2">
        <v>18</v>
      </c>
      <c r="FY59" s="2">
        <v>19</v>
      </c>
      <c r="FZ59" s="2">
        <v>19</v>
      </c>
      <c r="GA59" s="2">
        <v>19</v>
      </c>
      <c r="GB59" s="2">
        <v>19</v>
      </c>
      <c r="GC59" s="2">
        <v>20</v>
      </c>
      <c r="GD59" s="2">
        <v>20</v>
      </c>
      <c r="GE59" s="2">
        <v>20</v>
      </c>
      <c r="GF59" s="2">
        <v>21</v>
      </c>
      <c r="GG59" s="2">
        <v>21</v>
      </c>
      <c r="GH59" s="2">
        <v>21</v>
      </c>
      <c r="GI59" s="2">
        <v>22</v>
      </c>
      <c r="GJ59" s="2">
        <v>23</v>
      </c>
      <c r="GK59" s="2">
        <v>26</v>
      </c>
      <c r="GL59" s="2">
        <v>28</v>
      </c>
      <c r="GM59" s="2">
        <v>30</v>
      </c>
      <c r="GN59" s="2">
        <v>31</v>
      </c>
      <c r="GO59" s="2">
        <v>31</v>
      </c>
      <c r="GP59" s="2">
        <v>31</v>
      </c>
      <c r="GQ59" s="2">
        <v>33</v>
      </c>
      <c r="GR59" s="2">
        <v>34</v>
      </c>
      <c r="GS59" s="2">
        <v>34</v>
      </c>
      <c r="GT59" s="2">
        <v>36</v>
      </c>
      <c r="GU59" s="2">
        <v>35</v>
      </c>
      <c r="GV59" s="2">
        <v>39</v>
      </c>
      <c r="GW59" s="2">
        <v>39</v>
      </c>
      <c r="GX59" s="2">
        <v>39</v>
      </c>
      <c r="GY59" s="2">
        <v>39</v>
      </c>
      <c r="GZ59" s="2">
        <v>39</v>
      </c>
      <c r="HA59" s="2">
        <v>42</v>
      </c>
      <c r="HB59" s="2">
        <v>42</v>
      </c>
      <c r="HC59" s="2">
        <v>41</v>
      </c>
      <c r="HD59" s="2">
        <v>38</v>
      </c>
      <c r="HE59" s="2">
        <v>38</v>
      </c>
      <c r="HF59" s="2">
        <v>41</v>
      </c>
      <c r="HG59" s="2">
        <v>41</v>
      </c>
      <c r="HH59" s="2">
        <v>41</v>
      </c>
      <c r="HI59" s="2">
        <v>41</v>
      </c>
      <c r="HJ59" s="2">
        <v>38</v>
      </c>
      <c r="HK59" s="2">
        <v>38</v>
      </c>
      <c r="HL59" s="2">
        <v>39</v>
      </c>
      <c r="HM59" s="2">
        <v>39</v>
      </c>
      <c r="HN59" s="2">
        <v>39</v>
      </c>
      <c r="HO59" s="2">
        <v>40</v>
      </c>
      <c r="HP59" s="2">
        <v>39</v>
      </c>
      <c r="HQ59" s="2">
        <v>40</v>
      </c>
      <c r="HR59" s="2">
        <v>40</v>
      </c>
      <c r="HS59" s="2">
        <v>40</v>
      </c>
      <c r="HT59" s="2">
        <v>40</v>
      </c>
      <c r="HU59" s="2">
        <v>37</v>
      </c>
      <c r="HV59" s="2">
        <v>36</v>
      </c>
      <c r="HW59" s="2">
        <v>38</v>
      </c>
      <c r="HX59" s="2">
        <v>38</v>
      </c>
      <c r="HY59" s="2">
        <v>40</v>
      </c>
      <c r="HZ59" s="2">
        <v>41</v>
      </c>
      <c r="IA59" s="2">
        <v>41</v>
      </c>
      <c r="IB59" s="2">
        <v>41</v>
      </c>
      <c r="IC59" s="2">
        <v>42</v>
      </c>
      <c r="ID59" s="2">
        <v>43</v>
      </c>
      <c r="IE59" s="2">
        <v>42</v>
      </c>
      <c r="IF59" s="2">
        <v>42</v>
      </c>
      <c r="IG59" s="2">
        <v>42</v>
      </c>
      <c r="IH59" s="2">
        <v>39</v>
      </c>
      <c r="II59" s="2">
        <v>39</v>
      </c>
      <c r="IJ59" s="2">
        <v>38</v>
      </c>
      <c r="IK59" s="2">
        <v>38</v>
      </c>
      <c r="IL59" s="2">
        <v>39</v>
      </c>
      <c r="IM59" s="2">
        <v>39</v>
      </c>
      <c r="IN59" s="2">
        <v>36</v>
      </c>
      <c r="IO59" s="2">
        <v>36</v>
      </c>
      <c r="IP59" s="2">
        <v>36</v>
      </c>
      <c r="IQ59" s="2">
        <v>36</v>
      </c>
      <c r="IR59" s="2">
        <v>33</v>
      </c>
      <c r="IS59" s="2">
        <v>33</v>
      </c>
      <c r="IT59" s="2">
        <v>33</v>
      </c>
      <c r="IU59" s="2">
        <v>33</v>
      </c>
      <c r="IV59" s="2">
        <v>32</v>
      </c>
      <c r="IW59" s="2">
        <v>32</v>
      </c>
      <c r="IX59" s="2">
        <v>33</v>
      </c>
      <c r="IY59" s="2">
        <v>33</v>
      </c>
      <c r="IZ59" s="2">
        <v>31</v>
      </c>
      <c r="JA59" s="2">
        <v>28</v>
      </c>
    </row>
    <row r="60" spans="1:261" x14ac:dyDescent="0.25">
      <c r="A60" s="1"/>
      <c r="CC60" s="2"/>
    </row>
    <row r="61" spans="1:261" x14ac:dyDescent="0.25">
      <c r="A61" s="1" t="s">
        <v>15</v>
      </c>
      <c r="B61" s="2">
        <v>6</v>
      </c>
      <c r="C61" s="2">
        <v>6</v>
      </c>
      <c r="D61" s="2">
        <v>6</v>
      </c>
      <c r="E61" s="2">
        <v>6</v>
      </c>
      <c r="F61" s="2">
        <v>6</v>
      </c>
      <c r="G61" s="2">
        <v>6</v>
      </c>
      <c r="H61" s="2">
        <v>6</v>
      </c>
      <c r="I61" s="2">
        <v>6</v>
      </c>
      <c r="J61" s="2">
        <v>6</v>
      </c>
      <c r="K61" s="2">
        <v>6</v>
      </c>
      <c r="L61" s="2">
        <v>6</v>
      </c>
      <c r="M61" s="2">
        <v>6</v>
      </c>
      <c r="N61" s="2">
        <v>6</v>
      </c>
      <c r="O61" s="2">
        <v>6</v>
      </c>
      <c r="P61" s="2">
        <v>6</v>
      </c>
      <c r="Q61" s="2">
        <v>6</v>
      </c>
      <c r="R61" s="2">
        <v>6</v>
      </c>
      <c r="S61" s="2">
        <v>6</v>
      </c>
      <c r="T61" s="2">
        <v>6</v>
      </c>
      <c r="U61" s="2">
        <v>6</v>
      </c>
      <c r="V61" s="2">
        <v>6</v>
      </c>
      <c r="W61" s="2">
        <v>6</v>
      </c>
      <c r="X61" s="2">
        <v>6</v>
      </c>
      <c r="Y61" s="2">
        <v>6</v>
      </c>
      <c r="Z61" s="2">
        <v>11</v>
      </c>
      <c r="AA61" s="2">
        <v>11</v>
      </c>
      <c r="AB61" s="2">
        <v>11</v>
      </c>
      <c r="AC61" s="2">
        <v>11</v>
      </c>
      <c r="AD61" s="2">
        <v>12</v>
      </c>
      <c r="AE61" s="2">
        <v>12</v>
      </c>
      <c r="AF61" s="2">
        <v>13</v>
      </c>
      <c r="AG61" s="2">
        <v>13</v>
      </c>
      <c r="AH61" s="2">
        <v>14</v>
      </c>
      <c r="AI61" s="2">
        <v>14</v>
      </c>
      <c r="AJ61" s="2">
        <v>14</v>
      </c>
      <c r="AK61" s="2">
        <v>14</v>
      </c>
      <c r="AL61" s="2">
        <v>14</v>
      </c>
      <c r="AM61" s="2">
        <v>15</v>
      </c>
      <c r="AN61" s="2">
        <v>15</v>
      </c>
      <c r="AO61" s="2">
        <v>15</v>
      </c>
      <c r="AP61" s="2">
        <v>16</v>
      </c>
      <c r="AQ61" s="2">
        <v>16</v>
      </c>
      <c r="AR61" s="2">
        <v>16</v>
      </c>
      <c r="AS61" s="2">
        <v>16</v>
      </c>
      <c r="AT61" s="2">
        <v>16</v>
      </c>
      <c r="AU61" s="2">
        <v>17</v>
      </c>
      <c r="AV61" s="2">
        <v>17</v>
      </c>
      <c r="AW61" s="2">
        <v>17</v>
      </c>
      <c r="AX61" s="2">
        <v>17</v>
      </c>
      <c r="AY61" s="2">
        <v>17</v>
      </c>
      <c r="AZ61" s="2">
        <v>17</v>
      </c>
      <c r="BA61" s="2">
        <v>17</v>
      </c>
      <c r="BB61" s="2">
        <v>18</v>
      </c>
      <c r="BC61" s="2">
        <v>18</v>
      </c>
      <c r="BD61" s="2">
        <v>17</v>
      </c>
      <c r="BE61" s="2">
        <v>17</v>
      </c>
      <c r="BF61" s="2">
        <v>17</v>
      </c>
      <c r="BG61" s="2">
        <v>18</v>
      </c>
      <c r="BH61" s="2">
        <v>18</v>
      </c>
      <c r="BI61" s="2">
        <v>18</v>
      </c>
      <c r="BJ61" s="2">
        <v>17</v>
      </c>
      <c r="BK61" s="2">
        <v>17</v>
      </c>
      <c r="BL61" s="2">
        <v>18</v>
      </c>
      <c r="BM61" s="2">
        <v>20</v>
      </c>
      <c r="BN61" s="2">
        <v>20</v>
      </c>
      <c r="BO61" s="2">
        <v>20</v>
      </c>
      <c r="BP61" s="2">
        <v>21</v>
      </c>
      <c r="BQ61" s="2">
        <v>21</v>
      </c>
      <c r="BR61" s="2">
        <v>21</v>
      </c>
      <c r="BS61" s="2">
        <v>21</v>
      </c>
      <c r="BT61" s="2">
        <v>21</v>
      </c>
      <c r="BU61" s="2">
        <v>21</v>
      </c>
      <c r="BV61" s="2">
        <v>21</v>
      </c>
      <c r="BW61" s="2">
        <v>29</v>
      </c>
      <c r="BX61" s="2">
        <v>29</v>
      </c>
      <c r="BY61" s="2">
        <v>29</v>
      </c>
      <c r="BZ61" s="2">
        <v>29</v>
      </c>
      <c r="CA61" s="2">
        <v>29</v>
      </c>
      <c r="CB61" s="59">
        <v>28</v>
      </c>
      <c r="CC61" s="2"/>
    </row>
    <row r="62" spans="1:261" x14ac:dyDescent="0.25">
      <c r="A62" s="30" t="s">
        <v>2</v>
      </c>
      <c r="CC62" s="2"/>
    </row>
    <row r="63" spans="1:261" x14ac:dyDescent="0.25">
      <c r="A63" s="6" t="s">
        <v>3</v>
      </c>
      <c r="B63" s="2">
        <v>4</v>
      </c>
      <c r="C63" s="2">
        <v>4</v>
      </c>
      <c r="D63" s="2">
        <v>4</v>
      </c>
      <c r="E63" s="2">
        <v>4</v>
      </c>
      <c r="F63" s="2">
        <v>4</v>
      </c>
      <c r="G63" s="2">
        <v>4</v>
      </c>
      <c r="H63" s="2">
        <v>4</v>
      </c>
      <c r="I63" s="2">
        <v>4</v>
      </c>
      <c r="J63" s="2">
        <v>4</v>
      </c>
      <c r="K63" s="2">
        <v>4</v>
      </c>
      <c r="L63" s="2">
        <v>4</v>
      </c>
      <c r="M63" s="2">
        <v>4</v>
      </c>
      <c r="N63" s="2">
        <v>4</v>
      </c>
      <c r="O63" s="2">
        <v>4</v>
      </c>
      <c r="P63" s="2">
        <v>4</v>
      </c>
      <c r="Q63" s="2">
        <v>4</v>
      </c>
      <c r="R63" s="2">
        <v>4</v>
      </c>
      <c r="S63" s="2">
        <v>4</v>
      </c>
      <c r="T63" s="2">
        <v>4</v>
      </c>
      <c r="U63" s="2">
        <v>4</v>
      </c>
      <c r="V63" s="2">
        <v>4</v>
      </c>
      <c r="W63" s="2">
        <v>4</v>
      </c>
      <c r="X63" s="2">
        <v>4</v>
      </c>
      <c r="Y63" s="2">
        <v>4</v>
      </c>
      <c r="Z63" s="2">
        <v>5</v>
      </c>
      <c r="AA63" s="2">
        <v>5</v>
      </c>
      <c r="AB63" s="2">
        <v>5</v>
      </c>
      <c r="AC63" s="2">
        <v>5</v>
      </c>
      <c r="AD63" s="2">
        <v>5</v>
      </c>
      <c r="AE63" s="2">
        <v>5</v>
      </c>
      <c r="AF63" s="2">
        <v>5</v>
      </c>
      <c r="AG63" s="2">
        <v>5</v>
      </c>
      <c r="AH63" s="2">
        <v>5</v>
      </c>
      <c r="AI63" s="2">
        <v>5</v>
      </c>
      <c r="AJ63" s="2">
        <v>5</v>
      </c>
      <c r="AK63" s="2">
        <v>5</v>
      </c>
      <c r="AL63" s="2">
        <v>5</v>
      </c>
      <c r="AM63" s="2">
        <v>5</v>
      </c>
      <c r="AN63" s="2">
        <v>5</v>
      </c>
      <c r="AO63" s="2">
        <v>5</v>
      </c>
      <c r="AP63" s="2">
        <v>5</v>
      </c>
      <c r="AQ63" s="2">
        <v>5</v>
      </c>
      <c r="AR63" s="2">
        <v>5</v>
      </c>
      <c r="AS63" s="2">
        <v>5</v>
      </c>
      <c r="AT63" s="2">
        <v>5</v>
      </c>
      <c r="AU63" s="2">
        <v>5</v>
      </c>
      <c r="AV63" s="2">
        <v>5</v>
      </c>
      <c r="AW63" s="2">
        <v>5</v>
      </c>
      <c r="AX63" s="2">
        <v>5</v>
      </c>
      <c r="AY63" s="2">
        <v>5</v>
      </c>
      <c r="AZ63" s="2">
        <v>5</v>
      </c>
      <c r="BA63" s="2">
        <v>5</v>
      </c>
      <c r="BB63" s="2">
        <v>6</v>
      </c>
      <c r="BC63" s="2">
        <v>6</v>
      </c>
      <c r="BD63" s="2">
        <v>6</v>
      </c>
      <c r="BE63" s="2">
        <v>6</v>
      </c>
      <c r="BF63" s="2">
        <v>6</v>
      </c>
      <c r="BG63" s="2">
        <v>6</v>
      </c>
      <c r="BH63" s="2">
        <v>6</v>
      </c>
      <c r="BI63" s="2">
        <v>6</v>
      </c>
      <c r="BJ63" s="2">
        <v>6</v>
      </c>
      <c r="BK63" s="2">
        <v>6</v>
      </c>
      <c r="BL63" s="2">
        <v>7</v>
      </c>
      <c r="BM63" s="2">
        <v>7</v>
      </c>
      <c r="BN63" s="2">
        <v>7</v>
      </c>
      <c r="BO63" s="2">
        <v>7</v>
      </c>
      <c r="BP63" s="2">
        <v>7</v>
      </c>
      <c r="BQ63" s="2">
        <v>7</v>
      </c>
      <c r="BR63" s="2">
        <v>7</v>
      </c>
      <c r="BS63" s="2">
        <v>7</v>
      </c>
      <c r="BT63" s="2">
        <v>7</v>
      </c>
      <c r="BU63" s="2">
        <v>7</v>
      </c>
      <c r="BV63" s="2">
        <v>7</v>
      </c>
      <c r="BW63" s="2">
        <v>7</v>
      </c>
      <c r="BX63" s="2">
        <v>7</v>
      </c>
      <c r="BY63" s="2">
        <v>7</v>
      </c>
      <c r="BZ63" s="2">
        <v>7</v>
      </c>
      <c r="CA63" s="2">
        <v>7</v>
      </c>
      <c r="CB63" s="59">
        <v>7</v>
      </c>
      <c r="CC63" s="2"/>
    </row>
    <row r="64" spans="1:261" x14ac:dyDescent="0.25">
      <c r="A64" s="6" t="s">
        <v>41</v>
      </c>
      <c r="AM64" s="2">
        <v>1</v>
      </c>
      <c r="AN64" s="2">
        <v>1</v>
      </c>
      <c r="AO64" s="2">
        <v>1</v>
      </c>
      <c r="AP64" s="2">
        <v>1</v>
      </c>
      <c r="AQ64" s="2">
        <v>1</v>
      </c>
      <c r="AR64" s="2">
        <v>1</v>
      </c>
      <c r="AS64" s="2">
        <v>1</v>
      </c>
      <c r="AT64" s="2">
        <v>1</v>
      </c>
      <c r="AU64" s="2">
        <v>1</v>
      </c>
      <c r="AV64" s="2">
        <v>1</v>
      </c>
      <c r="AW64" s="2">
        <v>1</v>
      </c>
      <c r="AX64" s="2">
        <v>1</v>
      </c>
      <c r="AY64" s="2">
        <v>1</v>
      </c>
      <c r="AZ64" s="2">
        <v>1</v>
      </c>
      <c r="BA64" s="2">
        <v>1</v>
      </c>
      <c r="BB64" s="2">
        <v>1</v>
      </c>
      <c r="BC64" s="2">
        <v>1</v>
      </c>
      <c r="BD64" s="2">
        <v>1</v>
      </c>
      <c r="BE64" s="2">
        <v>1</v>
      </c>
      <c r="BF64" s="2">
        <v>1</v>
      </c>
      <c r="BG64" s="2">
        <v>2</v>
      </c>
      <c r="BH64" s="2">
        <v>2</v>
      </c>
      <c r="BI64" s="2">
        <v>2</v>
      </c>
      <c r="BJ64" s="2">
        <v>2</v>
      </c>
      <c r="BK64" s="2">
        <v>2</v>
      </c>
      <c r="BL64" s="2">
        <v>2</v>
      </c>
      <c r="BM64" s="2">
        <v>2</v>
      </c>
      <c r="BN64" s="2">
        <v>2</v>
      </c>
      <c r="BO64" s="2">
        <v>2</v>
      </c>
      <c r="BP64" s="2">
        <v>2</v>
      </c>
      <c r="BQ64" s="2">
        <v>2</v>
      </c>
      <c r="BR64" s="2">
        <v>2</v>
      </c>
      <c r="BS64" s="2">
        <v>2</v>
      </c>
      <c r="BT64" s="2">
        <v>2</v>
      </c>
      <c r="BU64" s="2">
        <v>2</v>
      </c>
      <c r="BV64" s="2">
        <v>2</v>
      </c>
      <c r="BW64" s="2">
        <v>3</v>
      </c>
      <c r="BX64" s="2">
        <v>3</v>
      </c>
      <c r="BY64" s="2">
        <v>3</v>
      </c>
      <c r="BZ64" s="2">
        <v>3</v>
      </c>
      <c r="CA64" s="2">
        <v>3</v>
      </c>
      <c r="CB64" s="59">
        <v>2</v>
      </c>
      <c r="CC64" s="2"/>
    </row>
    <row r="65" spans="1:261" x14ac:dyDescent="0.25">
      <c r="A65" s="6" t="s">
        <v>16</v>
      </c>
      <c r="Z65" s="2">
        <v>1</v>
      </c>
      <c r="AA65" s="2">
        <v>1</v>
      </c>
      <c r="AB65" s="2">
        <v>1</v>
      </c>
      <c r="AC65" s="2">
        <v>1</v>
      </c>
      <c r="AD65" s="2">
        <v>1</v>
      </c>
      <c r="AE65" s="2">
        <v>1</v>
      </c>
      <c r="AF65" s="2">
        <v>1</v>
      </c>
      <c r="AG65" s="2">
        <v>1</v>
      </c>
      <c r="AH65" s="2">
        <v>1</v>
      </c>
      <c r="AI65" s="2">
        <v>1</v>
      </c>
      <c r="AJ65" s="2">
        <v>1</v>
      </c>
      <c r="AK65" s="2">
        <v>1</v>
      </c>
      <c r="AL65" s="2">
        <v>1</v>
      </c>
      <c r="AM65" s="2">
        <v>1</v>
      </c>
      <c r="AN65" s="2">
        <v>1</v>
      </c>
      <c r="AO65" s="2">
        <v>1</v>
      </c>
      <c r="AP65" s="2">
        <v>1</v>
      </c>
      <c r="AQ65" s="2">
        <v>1</v>
      </c>
      <c r="AR65" s="2">
        <v>1</v>
      </c>
      <c r="AS65" s="2">
        <v>1</v>
      </c>
      <c r="AT65" s="2">
        <v>1</v>
      </c>
      <c r="AU65" s="2">
        <v>1</v>
      </c>
      <c r="AV65" s="2">
        <v>1</v>
      </c>
      <c r="AW65" s="2">
        <v>1</v>
      </c>
      <c r="AX65" s="2">
        <v>1</v>
      </c>
      <c r="AY65" s="2">
        <v>1</v>
      </c>
      <c r="AZ65" s="2">
        <v>1</v>
      </c>
      <c r="BA65" s="2">
        <v>1</v>
      </c>
      <c r="BB65" s="2">
        <v>1</v>
      </c>
      <c r="BC65" s="2">
        <v>1</v>
      </c>
      <c r="BD65" s="2">
        <v>1</v>
      </c>
      <c r="BE65" s="2">
        <v>1</v>
      </c>
      <c r="BF65" s="2">
        <v>1</v>
      </c>
      <c r="BG65" s="2">
        <v>1</v>
      </c>
      <c r="BH65" s="2">
        <v>1</v>
      </c>
      <c r="BI65" s="2">
        <v>1</v>
      </c>
      <c r="BJ65" s="2">
        <v>1</v>
      </c>
      <c r="BK65" s="2">
        <v>1</v>
      </c>
      <c r="BL65" s="2">
        <v>1</v>
      </c>
      <c r="BM65" s="2">
        <v>2</v>
      </c>
      <c r="BN65" s="2">
        <v>2</v>
      </c>
      <c r="BO65" s="2">
        <v>2</v>
      </c>
      <c r="BP65" s="2">
        <v>2</v>
      </c>
      <c r="BQ65" s="2">
        <v>2</v>
      </c>
      <c r="BR65" s="2">
        <v>2</v>
      </c>
      <c r="BS65" s="2">
        <v>2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2">
        <v>2</v>
      </c>
      <c r="CA65" s="2">
        <v>2</v>
      </c>
      <c r="CB65" s="59">
        <v>2</v>
      </c>
      <c r="CC65" s="2"/>
    </row>
    <row r="66" spans="1:261" x14ac:dyDescent="0.25">
      <c r="A66" s="6" t="s">
        <v>17</v>
      </c>
      <c r="Z66" s="2">
        <v>1</v>
      </c>
      <c r="AA66" s="2">
        <v>1</v>
      </c>
      <c r="AB66" s="2">
        <v>1</v>
      </c>
      <c r="AC66" s="2">
        <v>1</v>
      </c>
      <c r="AD66" s="2">
        <v>1</v>
      </c>
      <c r="AE66" s="2">
        <v>1</v>
      </c>
      <c r="AF66" s="2">
        <v>1</v>
      </c>
      <c r="AG66" s="2">
        <v>1</v>
      </c>
      <c r="AH66" s="2">
        <v>1</v>
      </c>
      <c r="AI66" s="2">
        <v>1</v>
      </c>
      <c r="AJ66" s="2">
        <v>1</v>
      </c>
      <c r="AK66" s="2">
        <v>1</v>
      </c>
      <c r="AL66" s="2">
        <v>1</v>
      </c>
      <c r="AM66" s="2">
        <v>1</v>
      </c>
      <c r="AN66" s="2">
        <v>1</v>
      </c>
      <c r="AO66" s="2">
        <v>1</v>
      </c>
      <c r="AP66" s="2">
        <v>1</v>
      </c>
      <c r="AQ66" s="2">
        <v>1</v>
      </c>
      <c r="AR66" s="2">
        <v>1</v>
      </c>
      <c r="AS66" s="2">
        <v>1</v>
      </c>
      <c r="AT66" s="2">
        <v>1</v>
      </c>
      <c r="AU66" s="2">
        <v>1</v>
      </c>
      <c r="AV66" s="2">
        <v>1</v>
      </c>
      <c r="AW66" s="2">
        <v>1</v>
      </c>
      <c r="AX66" s="2">
        <v>1</v>
      </c>
      <c r="AY66" s="2">
        <v>1</v>
      </c>
      <c r="AZ66" s="2">
        <v>1</v>
      </c>
      <c r="BA66" s="2">
        <v>1</v>
      </c>
      <c r="BB66" s="2">
        <v>1</v>
      </c>
      <c r="BC66" s="2">
        <v>1</v>
      </c>
      <c r="BD66" s="2">
        <v>1</v>
      </c>
      <c r="BE66" s="2">
        <v>1</v>
      </c>
      <c r="BF66" s="2">
        <v>1</v>
      </c>
      <c r="BG66" s="2">
        <v>1</v>
      </c>
      <c r="BH66" s="2">
        <v>1</v>
      </c>
      <c r="BI66" s="2">
        <v>1</v>
      </c>
      <c r="BJ66" s="2">
        <v>1</v>
      </c>
      <c r="BK66" s="2">
        <v>1</v>
      </c>
      <c r="BL66" s="2">
        <v>1</v>
      </c>
      <c r="BM66" s="2">
        <v>1</v>
      </c>
      <c r="BN66" s="2">
        <v>1</v>
      </c>
      <c r="BO66" s="2">
        <v>1</v>
      </c>
      <c r="BP66" s="2">
        <v>1</v>
      </c>
      <c r="BQ66" s="2">
        <v>1</v>
      </c>
      <c r="BR66" s="2">
        <v>1</v>
      </c>
      <c r="BS66" s="2">
        <v>1</v>
      </c>
      <c r="BT66" s="2">
        <v>1</v>
      </c>
      <c r="BU66" s="2">
        <v>1</v>
      </c>
      <c r="BV66" s="2">
        <v>1</v>
      </c>
      <c r="BW66" s="2">
        <v>2</v>
      </c>
      <c r="BX66" s="2">
        <v>2</v>
      </c>
      <c r="BY66" s="2">
        <v>2</v>
      </c>
      <c r="BZ66" s="2">
        <v>2</v>
      </c>
      <c r="CA66" s="2">
        <v>2</v>
      </c>
      <c r="CB66" s="59">
        <v>2</v>
      </c>
      <c r="CC66" s="2"/>
    </row>
    <row r="67" spans="1:261" x14ac:dyDescent="0.25">
      <c r="A67" s="6" t="s">
        <v>44</v>
      </c>
      <c r="Z67" s="2">
        <v>1</v>
      </c>
      <c r="AA67" s="2">
        <v>1</v>
      </c>
      <c r="AB67" s="2">
        <v>1</v>
      </c>
      <c r="AC67" s="2">
        <v>1</v>
      </c>
      <c r="AD67" s="2">
        <v>1</v>
      </c>
      <c r="AE67" s="2">
        <v>1</v>
      </c>
      <c r="AF67" s="2">
        <v>1</v>
      </c>
      <c r="AG67" s="2">
        <v>1</v>
      </c>
      <c r="AH67" s="2">
        <v>1</v>
      </c>
      <c r="AI67" s="2">
        <v>1</v>
      </c>
      <c r="AJ67" s="2">
        <v>1</v>
      </c>
      <c r="AK67" s="2">
        <v>1</v>
      </c>
      <c r="AL67" s="2">
        <v>1</v>
      </c>
      <c r="AM67" s="2">
        <v>1</v>
      </c>
      <c r="AN67" s="2">
        <v>1</v>
      </c>
      <c r="AO67" s="2">
        <v>1</v>
      </c>
      <c r="AP67" s="2">
        <v>2</v>
      </c>
      <c r="AQ67" s="2">
        <v>2</v>
      </c>
      <c r="AR67" s="2">
        <v>2</v>
      </c>
      <c r="AS67" s="2">
        <v>2</v>
      </c>
      <c r="AT67" s="2">
        <v>2</v>
      </c>
      <c r="AU67" s="2">
        <v>2</v>
      </c>
      <c r="AV67" s="2">
        <v>2</v>
      </c>
      <c r="AW67" s="2">
        <v>2</v>
      </c>
      <c r="AX67" s="2">
        <v>2</v>
      </c>
      <c r="AY67" s="2">
        <v>2</v>
      </c>
      <c r="AZ67" s="2">
        <v>2</v>
      </c>
      <c r="BA67" s="2">
        <v>2</v>
      </c>
      <c r="BB67" s="2">
        <v>2</v>
      </c>
      <c r="BC67" s="2">
        <v>2</v>
      </c>
      <c r="BD67" s="2">
        <v>2</v>
      </c>
      <c r="BE67" s="2">
        <v>2</v>
      </c>
      <c r="BF67" s="2">
        <v>2</v>
      </c>
      <c r="BG67" s="2">
        <v>2</v>
      </c>
      <c r="BH67" s="2">
        <v>2</v>
      </c>
      <c r="BI67" s="2">
        <v>2</v>
      </c>
      <c r="BJ67" s="2">
        <v>2</v>
      </c>
      <c r="BK67" s="2">
        <v>2</v>
      </c>
      <c r="BL67" s="2">
        <v>2</v>
      </c>
      <c r="BM67" s="2">
        <v>2</v>
      </c>
      <c r="BN67" s="2">
        <v>2</v>
      </c>
      <c r="BO67" s="2">
        <v>2</v>
      </c>
      <c r="BP67" s="2">
        <v>2</v>
      </c>
      <c r="BQ67" s="2">
        <v>2</v>
      </c>
      <c r="BR67" s="2">
        <v>2</v>
      </c>
      <c r="BS67" s="2">
        <v>2</v>
      </c>
      <c r="BT67" s="2">
        <v>2</v>
      </c>
      <c r="BU67" s="2">
        <v>2</v>
      </c>
      <c r="BV67" s="2">
        <v>2</v>
      </c>
      <c r="BW67" s="2">
        <v>4</v>
      </c>
      <c r="BX67" s="2">
        <v>4</v>
      </c>
      <c r="BY67" s="2">
        <v>4</v>
      </c>
      <c r="BZ67" s="2">
        <v>4</v>
      </c>
      <c r="CA67" s="2">
        <v>4</v>
      </c>
      <c r="CB67" s="59">
        <v>4</v>
      </c>
      <c r="CC67" s="2"/>
    </row>
    <row r="68" spans="1:261" x14ac:dyDescent="0.25">
      <c r="A68" s="6" t="s">
        <v>6</v>
      </c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>
        <v>2</v>
      </c>
      <c r="H68" s="2">
        <v>2</v>
      </c>
      <c r="I68" s="2">
        <v>2</v>
      </c>
      <c r="J68" s="2">
        <v>2</v>
      </c>
      <c r="K68" s="2">
        <v>2</v>
      </c>
      <c r="L68" s="2">
        <v>2</v>
      </c>
      <c r="M68" s="2">
        <v>2</v>
      </c>
      <c r="N68" s="2">
        <v>2</v>
      </c>
      <c r="O68" s="2">
        <v>2</v>
      </c>
      <c r="P68" s="2">
        <v>2</v>
      </c>
      <c r="Q68" s="2">
        <v>2</v>
      </c>
      <c r="R68" s="2">
        <v>2</v>
      </c>
      <c r="S68" s="2">
        <v>2</v>
      </c>
      <c r="T68" s="2">
        <v>2</v>
      </c>
      <c r="U68" s="2">
        <v>2</v>
      </c>
      <c r="V68" s="2">
        <v>2</v>
      </c>
      <c r="W68" s="2">
        <v>2</v>
      </c>
      <c r="X68" s="2">
        <v>2</v>
      </c>
      <c r="Y68" s="2">
        <v>2</v>
      </c>
      <c r="Z68" s="2">
        <v>3</v>
      </c>
      <c r="AA68" s="2">
        <v>3</v>
      </c>
      <c r="AB68" s="2">
        <v>3</v>
      </c>
      <c r="AC68" s="2">
        <v>3</v>
      </c>
      <c r="AD68" s="2">
        <v>4</v>
      </c>
      <c r="AE68" s="2">
        <v>4</v>
      </c>
      <c r="AF68" s="2">
        <v>5</v>
      </c>
      <c r="AG68" s="2">
        <v>5</v>
      </c>
      <c r="AH68" s="2">
        <v>6</v>
      </c>
      <c r="AI68" s="2">
        <v>6</v>
      </c>
      <c r="AJ68" s="2">
        <v>6</v>
      </c>
      <c r="AK68" s="2">
        <v>6</v>
      </c>
      <c r="AL68" s="2">
        <v>6</v>
      </c>
      <c r="AM68" s="2">
        <v>6</v>
      </c>
      <c r="AN68" s="2">
        <v>6</v>
      </c>
      <c r="AO68" s="2">
        <v>6</v>
      </c>
      <c r="AP68" s="2">
        <v>6</v>
      </c>
      <c r="AQ68" s="2">
        <v>6</v>
      </c>
      <c r="AR68" s="2">
        <v>6</v>
      </c>
      <c r="AS68" s="2">
        <v>6</v>
      </c>
      <c r="AT68" s="2">
        <v>6</v>
      </c>
      <c r="AU68" s="2">
        <v>7</v>
      </c>
      <c r="AV68" s="2">
        <v>7</v>
      </c>
      <c r="AW68" s="2">
        <v>7</v>
      </c>
      <c r="AX68" s="2">
        <v>7</v>
      </c>
      <c r="AY68" s="2">
        <v>7</v>
      </c>
      <c r="AZ68" s="2">
        <v>7</v>
      </c>
      <c r="BA68" s="2">
        <v>7</v>
      </c>
      <c r="BB68" s="2">
        <v>7</v>
      </c>
      <c r="BC68" s="2">
        <v>7</v>
      </c>
      <c r="BD68" s="2">
        <v>6</v>
      </c>
      <c r="BE68" s="2">
        <v>6</v>
      </c>
      <c r="BF68" s="2">
        <v>6</v>
      </c>
      <c r="BG68" s="2">
        <v>6</v>
      </c>
      <c r="BH68" s="2">
        <v>6</v>
      </c>
      <c r="BI68" s="2">
        <v>6</v>
      </c>
      <c r="BJ68" s="2">
        <v>5</v>
      </c>
      <c r="BK68" s="2">
        <v>5</v>
      </c>
      <c r="BL68" s="2">
        <v>5</v>
      </c>
      <c r="BM68" s="2">
        <v>6</v>
      </c>
      <c r="BN68" s="2">
        <v>6</v>
      </c>
      <c r="BO68" s="2">
        <v>6</v>
      </c>
      <c r="BP68" s="2">
        <v>7</v>
      </c>
      <c r="BQ68" s="2">
        <v>7</v>
      </c>
      <c r="BR68" s="2">
        <v>7</v>
      </c>
      <c r="BS68" s="2">
        <v>7</v>
      </c>
      <c r="BT68" s="2">
        <v>7</v>
      </c>
      <c r="BU68" s="2">
        <v>7</v>
      </c>
      <c r="BV68" s="2">
        <v>7</v>
      </c>
      <c r="BW68" s="2">
        <v>11</v>
      </c>
      <c r="BX68" s="2">
        <v>11</v>
      </c>
      <c r="BY68" s="2">
        <v>11</v>
      </c>
      <c r="BZ68" s="2">
        <v>11</v>
      </c>
      <c r="CA68" s="2">
        <v>11</v>
      </c>
      <c r="CB68" s="59">
        <v>11</v>
      </c>
    </row>
    <row r="69" spans="1:261" x14ac:dyDescent="0.25">
      <c r="A69" s="30" t="s">
        <v>18</v>
      </c>
    </row>
    <row r="70" spans="1:261" x14ac:dyDescent="0.25">
      <c r="A70" s="6" t="s">
        <v>19</v>
      </c>
      <c r="Z70" s="2">
        <v>1</v>
      </c>
      <c r="AA70" s="2">
        <v>1</v>
      </c>
      <c r="AB70" s="2">
        <v>1</v>
      </c>
      <c r="AC70" s="2">
        <v>1</v>
      </c>
      <c r="AD70" s="2">
        <v>1</v>
      </c>
      <c r="AE70" s="2">
        <v>1</v>
      </c>
      <c r="AF70" s="2">
        <v>1</v>
      </c>
      <c r="AG70" s="2">
        <v>1</v>
      </c>
      <c r="AH70" s="2">
        <v>1</v>
      </c>
      <c r="AI70" s="2">
        <v>1</v>
      </c>
      <c r="AJ70" s="2">
        <v>1</v>
      </c>
      <c r="AK70" s="2">
        <v>1</v>
      </c>
      <c r="AL70" s="2">
        <v>1</v>
      </c>
      <c r="AM70" s="2">
        <v>1</v>
      </c>
      <c r="AN70" s="2">
        <v>1</v>
      </c>
      <c r="AO70" s="2">
        <v>1</v>
      </c>
      <c r="AP70" s="2">
        <v>2</v>
      </c>
      <c r="AQ70" s="2">
        <v>2</v>
      </c>
      <c r="AR70" s="2">
        <v>2</v>
      </c>
      <c r="AS70" s="2">
        <v>2</v>
      </c>
      <c r="AT70" s="2">
        <v>2</v>
      </c>
      <c r="AU70" s="2">
        <v>2</v>
      </c>
      <c r="AV70" s="2">
        <v>2</v>
      </c>
      <c r="AW70" s="2">
        <v>2</v>
      </c>
      <c r="AX70" s="2">
        <v>2</v>
      </c>
      <c r="AY70" s="2">
        <v>2</v>
      </c>
      <c r="AZ70" s="2">
        <v>2</v>
      </c>
      <c r="BA70" s="2">
        <v>2</v>
      </c>
      <c r="BB70" s="2">
        <v>2</v>
      </c>
      <c r="BC70" s="2">
        <v>2</v>
      </c>
      <c r="BD70" s="2">
        <v>2</v>
      </c>
      <c r="BE70" s="2">
        <v>2</v>
      </c>
      <c r="BF70" s="2">
        <v>2</v>
      </c>
      <c r="BG70" s="2">
        <v>2</v>
      </c>
      <c r="BH70" s="2">
        <v>2</v>
      </c>
      <c r="BI70" s="2">
        <v>2</v>
      </c>
      <c r="BJ70" s="2">
        <v>2</v>
      </c>
      <c r="BK70" s="2">
        <v>2</v>
      </c>
      <c r="BL70" s="2">
        <v>2</v>
      </c>
      <c r="BM70" s="2">
        <v>2</v>
      </c>
      <c r="BN70" s="2">
        <v>2</v>
      </c>
      <c r="BO70" s="2">
        <v>2</v>
      </c>
      <c r="BP70" s="2">
        <v>2</v>
      </c>
      <c r="BQ70" s="2">
        <v>2</v>
      </c>
      <c r="BR70" s="2">
        <v>2</v>
      </c>
      <c r="BS70" s="2">
        <v>2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2">
        <v>2</v>
      </c>
      <c r="CA70" s="2">
        <v>2</v>
      </c>
      <c r="CB70" s="59">
        <v>2</v>
      </c>
    </row>
    <row r="71" spans="1:261" x14ac:dyDescent="0.25">
      <c r="A71" s="6" t="s">
        <v>20</v>
      </c>
      <c r="B71" s="2">
        <v>4</v>
      </c>
      <c r="C71" s="2">
        <v>4</v>
      </c>
      <c r="D71" s="2">
        <v>4</v>
      </c>
      <c r="E71" s="2">
        <v>4</v>
      </c>
      <c r="F71" s="2">
        <v>4</v>
      </c>
      <c r="G71" s="2">
        <v>4</v>
      </c>
      <c r="H71" s="2">
        <v>4</v>
      </c>
      <c r="I71" s="2">
        <v>4</v>
      </c>
      <c r="J71" s="2">
        <v>4</v>
      </c>
      <c r="K71" s="2">
        <v>4</v>
      </c>
      <c r="L71" s="2">
        <v>4</v>
      </c>
      <c r="M71" s="2">
        <v>4</v>
      </c>
      <c r="N71" s="2">
        <v>4</v>
      </c>
      <c r="O71" s="2">
        <v>4</v>
      </c>
      <c r="P71" s="2">
        <v>4</v>
      </c>
      <c r="Q71" s="2">
        <v>4</v>
      </c>
      <c r="R71" s="2">
        <v>4</v>
      </c>
      <c r="S71" s="2">
        <v>4</v>
      </c>
      <c r="T71" s="2">
        <v>4</v>
      </c>
      <c r="U71" s="2">
        <v>4</v>
      </c>
      <c r="V71" s="2">
        <v>4</v>
      </c>
      <c r="W71" s="2">
        <v>4</v>
      </c>
      <c r="X71" s="2">
        <v>4</v>
      </c>
      <c r="Y71" s="2">
        <v>4</v>
      </c>
      <c r="Z71" s="2">
        <v>5</v>
      </c>
      <c r="AA71" s="2">
        <v>5</v>
      </c>
      <c r="AB71" s="2">
        <v>5</v>
      </c>
      <c r="AC71" s="2">
        <v>5</v>
      </c>
      <c r="AD71" s="2">
        <v>5</v>
      </c>
      <c r="AE71" s="2">
        <v>5</v>
      </c>
      <c r="AF71" s="2">
        <v>5</v>
      </c>
      <c r="AG71" s="2">
        <v>5</v>
      </c>
      <c r="AH71" s="2">
        <v>5</v>
      </c>
      <c r="AI71" s="2">
        <v>5</v>
      </c>
      <c r="AJ71" s="2">
        <v>5</v>
      </c>
      <c r="AK71" s="2">
        <v>5</v>
      </c>
      <c r="AL71" s="2">
        <v>5</v>
      </c>
      <c r="AM71" s="2">
        <v>5</v>
      </c>
      <c r="AN71" s="2">
        <v>5</v>
      </c>
      <c r="AO71" s="2">
        <v>5</v>
      </c>
      <c r="AP71" s="2">
        <v>5</v>
      </c>
      <c r="AQ71" s="2">
        <v>5</v>
      </c>
      <c r="AR71" s="2">
        <v>5</v>
      </c>
      <c r="AS71" s="2">
        <v>5</v>
      </c>
      <c r="AT71" s="2">
        <v>5</v>
      </c>
      <c r="AU71" s="2">
        <v>5</v>
      </c>
      <c r="AV71" s="2">
        <v>5</v>
      </c>
      <c r="AW71" s="2">
        <v>5</v>
      </c>
      <c r="AX71" s="2">
        <v>5</v>
      </c>
      <c r="AY71" s="2">
        <v>5</v>
      </c>
      <c r="AZ71" s="2">
        <v>5</v>
      </c>
      <c r="BA71" s="2">
        <v>5</v>
      </c>
      <c r="BB71" s="2">
        <v>6</v>
      </c>
      <c r="BC71" s="2">
        <v>6</v>
      </c>
      <c r="BD71" s="2">
        <v>6</v>
      </c>
      <c r="BE71" s="2">
        <v>6</v>
      </c>
      <c r="BF71" s="2">
        <v>6</v>
      </c>
      <c r="BG71" s="2">
        <v>6</v>
      </c>
      <c r="BH71" s="2">
        <v>6</v>
      </c>
      <c r="BI71" s="2">
        <v>6</v>
      </c>
      <c r="BJ71" s="2">
        <v>6</v>
      </c>
      <c r="BK71" s="2">
        <v>6</v>
      </c>
      <c r="BL71" s="2">
        <v>7</v>
      </c>
      <c r="BM71" s="2">
        <v>7</v>
      </c>
      <c r="BN71" s="2">
        <v>7</v>
      </c>
      <c r="BO71" s="2">
        <v>7</v>
      </c>
      <c r="BP71" s="2">
        <v>7</v>
      </c>
      <c r="BQ71" s="2">
        <v>7</v>
      </c>
      <c r="BR71" s="2">
        <v>7</v>
      </c>
      <c r="BS71" s="2">
        <v>7</v>
      </c>
      <c r="BT71" s="2">
        <v>7</v>
      </c>
      <c r="BU71" s="2">
        <v>7</v>
      </c>
      <c r="BV71" s="2">
        <v>7</v>
      </c>
      <c r="BW71" s="2">
        <v>7</v>
      </c>
      <c r="BX71" s="2">
        <v>7</v>
      </c>
      <c r="BY71" s="2">
        <v>7</v>
      </c>
      <c r="BZ71" s="2">
        <v>7</v>
      </c>
      <c r="CA71" s="2">
        <v>7</v>
      </c>
      <c r="CB71" s="59">
        <v>7</v>
      </c>
    </row>
    <row r="72" spans="1:261" x14ac:dyDescent="0.25">
      <c r="A72" s="6"/>
    </row>
    <row r="73" spans="1:261" s="5" customFormat="1" x14ac:dyDescent="0.25">
      <c r="A73" s="5" t="s">
        <v>38</v>
      </c>
      <c r="B73" s="5">
        <v>2</v>
      </c>
      <c r="C73" s="5">
        <v>2</v>
      </c>
      <c r="D73" s="5">
        <v>2</v>
      </c>
      <c r="E73" s="5">
        <v>2</v>
      </c>
      <c r="F73" s="5">
        <v>2</v>
      </c>
      <c r="G73" s="5">
        <v>3</v>
      </c>
      <c r="H73" s="5">
        <v>3</v>
      </c>
      <c r="I73" s="5">
        <v>3</v>
      </c>
      <c r="J73" s="5">
        <v>3</v>
      </c>
      <c r="K73" s="5">
        <v>4</v>
      </c>
      <c r="L73" s="5">
        <v>4</v>
      </c>
      <c r="M73" s="5">
        <v>4</v>
      </c>
      <c r="N73" s="5">
        <v>5</v>
      </c>
      <c r="O73" s="5">
        <v>5</v>
      </c>
      <c r="P73" s="5">
        <v>4</v>
      </c>
      <c r="Q73" s="5">
        <v>4</v>
      </c>
      <c r="R73" s="5">
        <v>4</v>
      </c>
      <c r="S73" s="5">
        <v>5</v>
      </c>
      <c r="T73" s="5">
        <v>6</v>
      </c>
      <c r="U73" s="5">
        <v>7</v>
      </c>
      <c r="V73" s="5">
        <v>9</v>
      </c>
      <c r="W73" s="5">
        <v>10</v>
      </c>
      <c r="X73" s="5">
        <v>10</v>
      </c>
      <c r="Y73" s="5">
        <v>10</v>
      </c>
      <c r="Z73" s="5">
        <v>10</v>
      </c>
      <c r="AA73" s="5">
        <v>10</v>
      </c>
      <c r="AB73" s="5">
        <v>10</v>
      </c>
      <c r="AC73" s="5">
        <v>9</v>
      </c>
      <c r="AD73" s="5">
        <v>6</v>
      </c>
      <c r="AE73" s="5">
        <v>6</v>
      </c>
      <c r="AF73" s="5">
        <v>6</v>
      </c>
      <c r="AG73" s="5">
        <v>6</v>
      </c>
      <c r="AH73" s="5">
        <v>6</v>
      </c>
      <c r="AI73" s="5">
        <v>6</v>
      </c>
      <c r="AJ73" s="5">
        <v>6</v>
      </c>
      <c r="AK73" s="5">
        <v>7</v>
      </c>
      <c r="AL73" s="5">
        <v>7</v>
      </c>
      <c r="AM73" s="5">
        <v>7</v>
      </c>
      <c r="AN73" s="5">
        <v>7</v>
      </c>
      <c r="AO73" s="5">
        <v>7</v>
      </c>
      <c r="AP73" s="5">
        <v>7</v>
      </c>
      <c r="AQ73" s="5">
        <v>8</v>
      </c>
      <c r="AR73" s="5">
        <v>8</v>
      </c>
      <c r="AS73" s="5">
        <v>8</v>
      </c>
      <c r="AT73" s="5">
        <v>8</v>
      </c>
      <c r="AU73" s="5">
        <v>8</v>
      </c>
      <c r="AV73" s="5">
        <v>8</v>
      </c>
      <c r="AW73" s="5">
        <v>8</v>
      </c>
      <c r="AX73" s="5">
        <v>8</v>
      </c>
      <c r="AY73" s="5">
        <v>8</v>
      </c>
      <c r="AZ73" s="5">
        <v>9</v>
      </c>
      <c r="BA73" s="5">
        <v>9</v>
      </c>
      <c r="BB73" s="5">
        <v>9</v>
      </c>
      <c r="BC73" s="5">
        <v>9</v>
      </c>
      <c r="BD73" s="5">
        <v>9</v>
      </c>
      <c r="BE73" s="5">
        <v>11</v>
      </c>
      <c r="BF73" s="5">
        <v>11</v>
      </c>
      <c r="BG73" s="5">
        <v>12</v>
      </c>
      <c r="BH73" s="5">
        <v>12</v>
      </c>
      <c r="BI73" s="5">
        <v>12</v>
      </c>
      <c r="BJ73" s="5">
        <v>12</v>
      </c>
      <c r="BK73" s="5">
        <v>12</v>
      </c>
      <c r="BL73" s="5">
        <v>12</v>
      </c>
      <c r="BM73" s="5">
        <v>12</v>
      </c>
      <c r="BN73" s="5">
        <v>12</v>
      </c>
      <c r="BO73" s="5">
        <v>14</v>
      </c>
      <c r="BP73" s="5">
        <v>14</v>
      </c>
      <c r="BQ73" s="5">
        <v>14</v>
      </c>
      <c r="BR73" s="5">
        <v>14</v>
      </c>
      <c r="BS73" s="5">
        <v>14</v>
      </c>
      <c r="BT73" s="5">
        <v>17</v>
      </c>
      <c r="BU73" s="5">
        <v>17</v>
      </c>
      <c r="BV73" s="5">
        <v>17</v>
      </c>
      <c r="BW73" s="5">
        <v>17</v>
      </c>
      <c r="BX73" s="5">
        <v>17</v>
      </c>
      <c r="BY73" s="5">
        <v>17</v>
      </c>
      <c r="BZ73" s="5">
        <v>18</v>
      </c>
      <c r="CA73" s="5">
        <v>18</v>
      </c>
      <c r="CB73" s="5">
        <v>18</v>
      </c>
      <c r="CC73" s="5">
        <v>4</v>
      </c>
      <c r="CD73" s="5">
        <v>4</v>
      </c>
      <c r="CE73" s="5">
        <v>4</v>
      </c>
      <c r="CF73" s="5">
        <v>4</v>
      </c>
      <c r="CG73" s="5">
        <v>2</v>
      </c>
      <c r="CH73" s="5">
        <v>2</v>
      </c>
      <c r="CI73" s="5">
        <v>4</v>
      </c>
      <c r="CJ73" s="5">
        <v>4</v>
      </c>
      <c r="CK73" s="5">
        <v>4</v>
      </c>
      <c r="CL73" s="5">
        <v>4</v>
      </c>
      <c r="CM73" s="5">
        <v>4</v>
      </c>
      <c r="CN73" s="5">
        <v>4</v>
      </c>
      <c r="CO73" s="5">
        <v>4</v>
      </c>
      <c r="CP73" s="5">
        <v>4</v>
      </c>
      <c r="CQ73" s="5">
        <v>4</v>
      </c>
      <c r="CR73" s="5">
        <v>4</v>
      </c>
      <c r="CS73" s="5">
        <v>4</v>
      </c>
      <c r="CT73" s="5">
        <v>4</v>
      </c>
      <c r="CU73" s="5">
        <v>4</v>
      </c>
      <c r="CV73" s="5">
        <v>4</v>
      </c>
      <c r="CW73" s="5">
        <v>4</v>
      </c>
      <c r="CX73" s="5">
        <v>4</v>
      </c>
      <c r="CY73" s="5">
        <v>5</v>
      </c>
      <c r="CZ73" s="5">
        <v>5</v>
      </c>
      <c r="DA73" s="5">
        <v>7</v>
      </c>
      <c r="DB73" s="5">
        <v>5</v>
      </c>
      <c r="DC73" s="5">
        <v>5</v>
      </c>
      <c r="DD73" s="5">
        <v>5</v>
      </c>
      <c r="DE73" s="5">
        <v>5</v>
      </c>
      <c r="DF73" s="5">
        <v>6</v>
      </c>
      <c r="DG73" s="5">
        <v>7</v>
      </c>
      <c r="DH73" s="5">
        <v>8</v>
      </c>
      <c r="DI73" s="5">
        <v>8</v>
      </c>
      <c r="DJ73" s="5">
        <v>8</v>
      </c>
      <c r="DK73" s="5">
        <v>11</v>
      </c>
      <c r="DL73" s="5">
        <v>9</v>
      </c>
      <c r="DM73" s="5">
        <v>9</v>
      </c>
      <c r="DN73" s="5">
        <v>9</v>
      </c>
      <c r="DO73" s="5">
        <v>9</v>
      </c>
      <c r="DP73" s="5">
        <v>9</v>
      </c>
      <c r="DQ73" s="5">
        <v>9</v>
      </c>
      <c r="DR73" s="5">
        <v>9</v>
      </c>
      <c r="DS73" s="5">
        <v>9</v>
      </c>
      <c r="DT73" s="5">
        <v>9</v>
      </c>
      <c r="DU73" s="5">
        <v>11</v>
      </c>
      <c r="DV73" s="5">
        <v>11</v>
      </c>
      <c r="DW73" s="5">
        <v>11</v>
      </c>
      <c r="DX73" s="5">
        <v>11</v>
      </c>
      <c r="DY73" s="5">
        <v>11</v>
      </c>
      <c r="DZ73" s="5">
        <v>11</v>
      </c>
      <c r="EA73" s="5">
        <v>11</v>
      </c>
      <c r="EB73" s="5">
        <v>11</v>
      </c>
      <c r="EC73" s="5">
        <v>10</v>
      </c>
      <c r="ED73" s="5">
        <v>8</v>
      </c>
      <c r="EE73" s="5">
        <v>8</v>
      </c>
      <c r="EF73" s="5">
        <v>8</v>
      </c>
      <c r="EG73" s="5">
        <v>8</v>
      </c>
      <c r="EH73" s="5">
        <v>8</v>
      </c>
      <c r="EI73" s="5">
        <v>8</v>
      </c>
      <c r="EJ73" s="5">
        <v>8</v>
      </c>
      <c r="EK73" s="5">
        <v>8</v>
      </c>
      <c r="EL73" s="5">
        <v>4</v>
      </c>
      <c r="EM73" s="5">
        <v>4</v>
      </c>
      <c r="EN73" s="5">
        <v>4</v>
      </c>
      <c r="EO73" s="5">
        <v>4</v>
      </c>
      <c r="EP73" s="5">
        <v>5</v>
      </c>
      <c r="EQ73" s="5">
        <v>4</v>
      </c>
      <c r="ER73" s="5">
        <v>7</v>
      </c>
      <c r="ES73" s="5">
        <v>8</v>
      </c>
      <c r="ET73" s="5">
        <v>8</v>
      </c>
      <c r="EU73" s="5">
        <v>8</v>
      </c>
      <c r="EV73" s="5">
        <v>8</v>
      </c>
      <c r="EW73" s="5">
        <v>7</v>
      </c>
      <c r="EX73" s="5">
        <v>7</v>
      </c>
      <c r="EY73" s="5">
        <v>7</v>
      </c>
      <c r="EZ73" s="5">
        <v>7</v>
      </c>
      <c r="FA73" s="5">
        <v>7</v>
      </c>
      <c r="FB73" s="5">
        <v>7</v>
      </c>
      <c r="FC73" s="5">
        <v>7</v>
      </c>
      <c r="FD73" s="5">
        <v>7</v>
      </c>
      <c r="FE73" s="5">
        <v>7</v>
      </c>
      <c r="FF73" s="5">
        <v>7</v>
      </c>
      <c r="FG73" s="5">
        <v>7</v>
      </c>
      <c r="FH73" s="5">
        <v>7</v>
      </c>
      <c r="FI73" s="5">
        <v>3</v>
      </c>
      <c r="FJ73" s="5">
        <v>3</v>
      </c>
      <c r="FK73" s="5">
        <v>3</v>
      </c>
      <c r="FL73" s="5">
        <v>3</v>
      </c>
      <c r="FM73" s="5">
        <v>3</v>
      </c>
      <c r="FN73" s="5">
        <v>3</v>
      </c>
      <c r="FO73" s="5">
        <v>3</v>
      </c>
      <c r="FP73" s="5">
        <v>3</v>
      </c>
      <c r="FQ73" s="5">
        <v>3</v>
      </c>
      <c r="FR73" s="5">
        <v>2</v>
      </c>
      <c r="FS73" s="5">
        <v>2</v>
      </c>
      <c r="FT73" s="5">
        <v>2</v>
      </c>
      <c r="FU73" s="5">
        <v>2</v>
      </c>
      <c r="FV73" s="5">
        <v>2</v>
      </c>
      <c r="FW73" s="5">
        <v>2</v>
      </c>
      <c r="FX73" s="5">
        <v>2</v>
      </c>
      <c r="FY73" s="5">
        <v>2</v>
      </c>
      <c r="FZ73" s="5">
        <v>2</v>
      </c>
      <c r="GA73" s="5">
        <v>2</v>
      </c>
      <c r="GB73" s="5">
        <v>2</v>
      </c>
      <c r="GC73" s="5">
        <v>2</v>
      </c>
      <c r="GD73" s="5">
        <v>2</v>
      </c>
      <c r="GE73" s="5">
        <v>2</v>
      </c>
      <c r="GF73" s="5">
        <v>2</v>
      </c>
      <c r="GG73" s="5">
        <v>2</v>
      </c>
      <c r="GH73" s="5">
        <v>2</v>
      </c>
      <c r="GI73" s="5">
        <v>2</v>
      </c>
      <c r="GJ73" s="5">
        <v>2</v>
      </c>
      <c r="GK73" s="5">
        <v>2</v>
      </c>
      <c r="GL73" s="5">
        <v>2</v>
      </c>
      <c r="GM73" s="5">
        <v>0</v>
      </c>
      <c r="GN73" s="5">
        <v>0</v>
      </c>
      <c r="GO73" s="5">
        <v>0</v>
      </c>
      <c r="GP73" s="5">
        <v>0</v>
      </c>
      <c r="GQ73" s="5">
        <v>0</v>
      </c>
      <c r="GR73" s="5">
        <v>0</v>
      </c>
      <c r="GS73" s="5">
        <v>0</v>
      </c>
      <c r="GT73" s="5">
        <v>0</v>
      </c>
      <c r="GU73" s="5">
        <v>0</v>
      </c>
      <c r="GV73" s="5">
        <v>0</v>
      </c>
      <c r="GW73" s="5">
        <v>1</v>
      </c>
      <c r="GX73" s="5">
        <v>0</v>
      </c>
      <c r="GY73" s="5">
        <v>0</v>
      </c>
      <c r="GZ73" s="5">
        <v>0</v>
      </c>
      <c r="HA73" s="5">
        <v>0</v>
      </c>
      <c r="HB73" s="5">
        <v>0</v>
      </c>
      <c r="HC73" s="5">
        <v>0</v>
      </c>
      <c r="HD73" s="5">
        <v>0</v>
      </c>
      <c r="HE73" s="5">
        <v>0</v>
      </c>
      <c r="HF73" s="5">
        <v>0</v>
      </c>
      <c r="HG73" s="5">
        <v>0</v>
      </c>
      <c r="HH73" s="5">
        <v>0</v>
      </c>
      <c r="HI73" s="5">
        <v>0</v>
      </c>
      <c r="HJ73" s="5">
        <v>0</v>
      </c>
      <c r="HK73" s="5">
        <v>0</v>
      </c>
      <c r="HL73" s="5">
        <v>0</v>
      </c>
      <c r="HM73" s="5">
        <v>0</v>
      </c>
      <c r="HN73" s="5">
        <v>0</v>
      </c>
      <c r="HO73" s="5">
        <v>0</v>
      </c>
      <c r="HP73" s="5">
        <v>0</v>
      </c>
      <c r="HQ73" s="5">
        <v>4</v>
      </c>
      <c r="HR73" s="5">
        <v>4</v>
      </c>
      <c r="HS73" s="5">
        <v>4</v>
      </c>
      <c r="HT73" s="5">
        <v>4</v>
      </c>
      <c r="HU73" s="5">
        <v>4</v>
      </c>
      <c r="HV73" s="5">
        <v>4</v>
      </c>
      <c r="HW73" s="5">
        <v>4</v>
      </c>
      <c r="HX73" s="5">
        <v>4</v>
      </c>
      <c r="HY73" s="5">
        <v>0</v>
      </c>
      <c r="HZ73" s="5">
        <v>0</v>
      </c>
      <c r="IA73" s="5">
        <v>0</v>
      </c>
      <c r="IB73" s="5">
        <v>0</v>
      </c>
      <c r="IC73" s="5">
        <v>0</v>
      </c>
      <c r="ID73" s="5">
        <v>0</v>
      </c>
      <c r="IE73" s="5">
        <v>0</v>
      </c>
      <c r="IF73" s="5">
        <v>0</v>
      </c>
      <c r="IG73" s="5">
        <v>0</v>
      </c>
      <c r="IH73" s="5">
        <v>0</v>
      </c>
      <c r="II73" s="5">
        <v>0</v>
      </c>
      <c r="IJ73" s="5">
        <v>0</v>
      </c>
      <c r="IK73" s="5">
        <v>0</v>
      </c>
      <c r="IL73" s="5">
        <v>0</v>
      </c>
      <c r="IM73" s="5">
        <v>0</v>
      </c>
      <c r="IN73" s="5">
        <v>0</v>
      </c>
      <c r="IO73" s="5">
        <v>0</v>
      </c>
      <c r="IP73" s="5">
        <v>0</v>
      </c>
      <c r="IQ73" s="5">
        <v>0</v>
      </c>
      <c r="IR73" s="5">
        <v>0</v>
      </c>
      <c r="IS73" s="5">
        <v>0</v>
      </c>
      <c r="IT73" s="5">
        <v>0</v>
      </c>
      <c r="IU73" s="5">
        <v>0</v>
      </c>
      <c r="IV73" s="5">
        <v>2</v>
      </c>
      <c r="IW73" s="5">
        <v>2</v>
      </c>
      <c r="IX73" s="5">
        <v>2</v>
      </c>
      <c r="IY73" s="5">
        <v>2</v>
      </c>
      <c r="IZ73" s="5">
        <v>2</v>
      </c>
      <c r="JA73" s="5">
        <v>2</v>
      </c>
    </row>
    <row r="74" spans="1:261" s="25" customFormat="1" ht="13.8" thickBot="1" x14ac:dyDescent="0.3">
      <c r="A74" s="24"/>
      <c r="CB74" s="61"/>
      <c r="CC74" s="44"/>
    </row>
    <row r="75" spans="1:261" s="23" customFormat="1" x14ac:dyDescent="0.25">
      <c r="A75" s="23" t="s">
        <v>21</v>
      </c>
      <c r="B75" s="23">
        <v>18</v>
      </c>
      <c r="C75" s="23">
        <v>18</v>
      </c>
      <c r="D75" s="23">
        <v>20</v>
      </c>
      <c r="E75" s="23">
        <v>20</v>
      </c>
      <c r="F75" s="23">
        <v>20</v>
      </c>
      <c r="G75" s="23">
        <v>21</v>
      </c>
      <c r="H75" s="23">
        <v>21</v>
      </c>
      <c r="I75" s="23">
        <v>21</v>
      </c>
      <c r="J75" s="23">
        <v>21</v>
      </c>
      <c r="K75" s="23">
        <v>23</v>
      </c>
      <c r="L75" s="23">
        <v>23</v>
      </c>
      <c r="M75" s="23">
        <v>23</v>
      </c>
      <c r="N75" s="23">
        <v>25</v>
      </c>
      <c r="O75" s="23">
        <v>25</v>
      </c>
      <c r="P75" s="23">
        <v>27</v>
      </c>
      <c r="Q75" s="23">
        <v>27</v>
      </c>
      <c r="R75" s="23">
        <v>27</v>
      </c>
      <c r="S75" s="23">
        <v>28</v>
      </c>
      <c r="T75" s="23">
        <v>31</v>
      </c>
      <c r="U75" s="23">
        <v>32</v>
      </c>
      <c r="V75" s="23">
        <v>42</v>
      </c>
      <c r="W75" s="23">
        <v>43</v>
      </c>
      <c r="X75" s="23">
        <v>43</v>
      </c>
      <c r="Y75" s="23">
        <v>43</v>
      </c>
      <c r="Z75" s="23">
        <v>47</v>
      </c>
      <c r="AA75" s="23">
        <v>48</v>
      </c>
      <c r="AB75" s="23">
        <v>48</v>
      </c>
      <c r="AC75" s="23">
        <v>52</v>
      </c>
      <c r="AD75" s="23">
        <v>58</v>
      </c>
      <c r="AE75" s="23">
        <v>59</v>
      </c>
      <c r="AF75" s="23">
        <v>63</v>
      </c>
      <c r="AG75" s="23">
        <v>64</v>
      </c>
      <c r="AH75" s="23">
        <v>68</v>
      </c>
      <c r="AI75" s="23">
        <v>68</v>
      </c>
      <c r="AJ75" s="23">
        <v>68</v>
      </c>
      <c r="AK75" s="23">
        <v>70</v>
      </c>
      <c r="AL75" s="23">
        <v>71</v>
      </c>
      <c r="AM75" s="23">
        <v>71</v>
      </c>
      <c r="AN75" s="23">
        <v>71</v>
      </c>
      <c r="AO75" s="23">
        <v>72</v>
      </c>
      <c r="AP75" s="23">
        <v>73</v>
      </c>
      <c r="AQ75" s="23">
        <v>74</v>
      </c>
      <c r="AR75" s="23">
        <v>74</v>
      </c>
      <c r="AS75" s="23">
        <v>81</v>
      </c>
      <c r="AT75" s="23">
        <v>81</v>
      </c>
      <c r="AU75" s="23">
        <v>79</v>
      </c>
      <c r="AV75" s="23">
        <v>80</v>
      </c>
      <c r="AW75" s="23">
        <v>80</v>
      </c>
      <c r="AX75" s="23">
        <v>80</v>
      </c>
      <c r="AY75" s="23">
        <v>80</v>
      </c>
      <c r="AZ75" s="23">
        <v>81</v>
      </c>
      <c r="BA75" s="23">
        <v>82</v>
      </c>
      <c r="BB75" s="23">
        <v>81</v>
      </c>
      <c r="BC75" s="23">
        <v>81</v>
      </c>
      <c r="BD75" s="23">
        <v>81</v>
      </c>
      <c r="BE75" s="23">
        <v>83</v>
      </c>
      <c r="BF75" s="23">
        <v>85</v>
      </c>
      <c r="BG75" s="23">
        <v>87</v>
      </c>
      <c r="BH75" s="23">
        <v>84</v>
      </c>
      <c r="BI75" s="23">
        <v>80</v>
      </c>
      <c r="BJ75" s="23">
        <v>79</v>
      </c>
      <c r="BK75" s="23">
        <v>79</v>
      </c>
      <c r="BL75" s="23">
        <v>79</v>
      </c>
      <c r="BM75" s="23">
        <v>82</v>
      </c>
      <c r="BN75" s="23">
        <v>80</v>
      </c>
      <c r="BO75" s="23">
        <v>80</v>
      </c>
      <c r="BP75" s="23">
        <v>81</v>
      </c>
      <c r="BQ75" s="23">
        <v>80</v>
      </c>
      <c r="BR75" s="23">
        <v>80</v>
      </c>
      <c r="BS75" s="23">
        <v>80</v>
      </c>
      <c r="BT75" s="23">
        <v>86</v>
      </c>
      <c r="BU75" s="23">
        <v>86</v>
      </c>
      <c r="BV75" s="23">
        <v>87</v>
      </c>
      <c r="BW75" s="23">
        <v>97</v>
      </c>
      <c r="BX75" s="23">
        <v>97</v>
      </c>
      <c r="BY75" s="23">
        <v>99</v>
      </c>
      <c r="BZ75" s="23">
        <v>102</v>
      </c>
      <c r="CA75" s="23">
        <v>103</v>
      </c>
      <c r="CB75" s="23">
        <v>102</v>
      </c>
      <c r="CC75" s="23">
        <v>103</v>
      </c>
      <c r="CD75" s="23">
        <v>106</v>
      </c>
      <c r="CE75" s="23">
        <v>106</v>
      </c>
      <c r="CF75" s="23">
        <v>106</v>
      </c>
      <c r="CG75" s="23">
        <f>SUM(CG76:CG84)</f>
        <v>106</v>
      </c>
      <c r="CH75" s="23">
        <f>SUM(CH76:CH84)</f>
        <v>106</v>
      </c>
      <c r="CI75" s="23">
        <v>106</v>
      </c>
      <c r="CJ75" s="23">
        <v>106</v>
      </c>
      <c r="CK75" s="23">
        <v>106</v>
      </c>
      <c r="CL75" s="23">
        <v>106</v>
      </c>
      <c r="CM75" s="23">
        <v>106</v>
      </c>
      <c r="CN75" s="23">
        <v>106</v>
      </c>
      <c r="CO75" s="23">
        <v>106</v>
      </c>
      <c r="CP75" s="23">
        <v>106</v>
      </c>
      <c r="CQ75" s="23">
        <v>106</v>
      </c>
      <c r="CR75" s="23">
        <v>106</v>
      </c>
      <c r="CS75" s="23">
        <v>106</v>
      </c>
      <c r="CT75" s="23">
        <v>105</v>
      </c>
      <c r="CU75" s="23">
        <v>103</v>
      </c>
      <c r="CV75" s="23">
        <v>102</v>
      </c>
      <c r="CW75" s="23">
        <v>103</v>
      </c>
      <c r="CX75" s="23">
        <v>103</v>
      </c>
      <c r="CY75" s="23">
        <v>103</v>
      </c>
      <c r="CZ75" s="23">
        <v>101</v>
      </c>
      <c r="DA75" s="23">
        <v>101</v>
      </c>
      <c r="DB75" s="23">
        <v>104</v>
      </c>
      <c r="DC75" s="23">
        <v>104</v>
      </c>
      <c r="DD75" s="23">
        <v>106</v>
      </c>
      <c r="DE75" s="23">
        <v>105</v>
      </c>
      <c r="DF75" s="23">
        <v>103</v>
      </c>
      <c r="DG75" s="23">
        <v>103</v>
      </c>
      <c r="DH75" s="23">
        <v>103</v>
      </c>
      <c r="DI75" s="23">
        <v>103</v>
      </c>
      <c r="DJ75" s="23">
        <v>104</v>
      </c>
      <c r="DK75" s="23">
        <v>113</v>
      </c>
      <c r="DL75" s="23">
        <v>113</v>
      </c>
      <c r="DM75" s="23">
        <v>113</v>
      </c>
      <c r="DN75" s="23">
        <v>113</v>
      </c>
      <c r="DO75" s="23">
        <v>107</v>
      </c>
      <c r="DP75" s="23">
        <v>117</v>
      </c>
      <c r="DQ75" s="23">
        <v>120</v>
      </c>
      <c r="DR75" s="23">
        <v>120</v>
      </c>
      <c r="DS75" s="23">
        <v>120</v>
      </c>
      <c r="DT75" s="23">
        <v>120</v>
      </c>
      <c r="DU75" s="23">
        <v>121</v>
      </c>
      <c r="DV75" s="23">
        <v>121</v>
      </c>
      <c r="DW75" s="23">
        <v>123</v>
      </c>
      <c r="DX75" s="23">
        <v>124</v>
      </c>
      <c r="DY75" s="23">
        <v>124</v>
      </c>
      <c r="DZ75" s="23">
        <v>124</v>
      </c>
      <c r="EA75" s="23">
        <v>127</v>
      </c>
      <c r="EB75" s="23">
        <v>122</v>
      </c>
      <c r="EC75" s="23">
        <v>126</v>
      </c>
      <c r="ED75" s="23">
        <v>126</v>
      </c>
      <c r="EE75" s="23">
        <v>126</v>
      </c>
      <c r="EF75" s="23">
        <v>128</v>
      </c>
      <c r="EG75" s="23">
        <v>131</v>
      </c>
      <c r="EH75" s="23">
        <v>138</v>
      </c>
      <c r="EI75" s="23">
        <v>138</v>
      </c>
      <c r="EJ75" s="23">
        <v>134</v>
      </c>
      <c r="EK75" s="23">
        <v>134</v>
      </c>
      <c r="EL75" s="23">
        <v>135</v>
      </c>
      <c r="EM75" s="23">
        <v>135</v>
      </c>
      <c r="EN75" s="23">
        <v>138</v>
      </c>
      <c r="EO75" s="23">
        <v>140</v>
      </c>
      <c r="EP75" s="23">
        <v>140</v>
      </c>
      <c r="EQ75" s="23">
        <v>136</v>
      </c>
      <c r="ER75" s="23">
        <v>136</v>
      </c>
      <c r="ES75" s="23">
        <v>136</v>
      </c>
      <c r="ET75" s="23">
        <v>137</v>
      </c>
      <c r="EU75" s="23">
        <v>132</v>
      </c>
      <c r="EV75" s="23">
        <v>131</v>
      </c>
      <c r="EW75" s="23">
        <v>131</v>
      </c>
      <c r="EX75" s="23">
        <v>131</v>
      </c>
      <c r="EY75" s="23">
        <v>135</v>
      </c>
      <c r="EZ75" s="23">
        <v>136</v>
      </c>
      <c r="FA75" s="23">
        <v>138</v>
      </c>
      <c r="FB75" s="23">
        <v>138</v>
      </c>
      <c r="FC75" s="23">
        <v>138</v>
      </c>
      <c r="FD75" s="23">
        <v>138</v>
      </c>
      <c r="FE75" s="23">
        <v>138</v>
      </c>
      <c r="FF75" s="23">
        <v>138</v>
      </c>
      <c r="FG75" s="23">
        <v>139</v>
      </c>
      <c r="FH75" s="23">
        <v>139</v>
      </c>
      <c r="FI75" s="23">
        <v>141</v>
      </c>
      <c r="FJ75" s="23">
        <v>141</v>
      </c>
      <c r="FK75" s="23">
        <v>141</v>
      </c>
      <c r="FL75" s="23">
        <v>141</v>
      </c>
      <c r="FM75" s="23">
        <v>143</v>
      </c>
      <c r="FN75" s="23">
        <v>143</v>
      </c>
      <c r="FO75" s="23">
        <v>143</v>
      </c>
      <c r="FP75" s="23">
        <v>143</v>
      </c>
      <c r="FQ75" s="23">
        <v>144</v>
      </c>
      <c r="FR75" s="23">
        <v>144</v>
      </c>
      <c r="FS75" s="23">
        <v>142</v>
      </c>
      <c r="FT75" s="23">
        <v>142</v>
      </c>
      <c r="FU75" s="23">
        <v>143</v>
      </c>
      <c r="FV75" s="23">
        <v>143</v>
      </c>
      <c r="FW75" s="23">
        <v>143</v>
      </c>
      <c r="FX75" s="23">
        <v>144</v>
      </c>
      <c r="FY75" s="23">
        <v>145</v>
      </c>
      <c r="FZ75" s="23">
        <v>146</v>
      </c>
      <c r="GA75" s="23">
        <v>148</v>
      </c>
      <c r="GB75" s="23">
        <v>147</v>
      </c>
      <c r="GC75" s="23">
        <v>148</v>
      </c>
      <c r="GD75" s="23">
        <v>149</v>
      </c>
      <c r="GE75" s="23">
        <v>149</v>
      </c>
      <c r="GF75" s="23">
        <v>149</v>
      </c>
      <c r="GG75" s="23">
        <v>149</v>
      </c>
      <c r="GH75" s="23">
        <v>149</v>
      </c>
      <c r="GI75" s="23">
        <v>149</v>
      </c>
      <c r="GJ75" s="23">
        <v>149</v>
      </c>
      <c r="GK75" s="23">
        <v>149</v>
      </c>
      <c r="GL75" s="23">
        <v>146</v>
      </c>
      <c r="GM75" s="23">
        <v>148</v>
      </c>
      <c r="GN75" s="23">
        <v>148</v>
      </c>
      <c r="GO75" s="23">
        <v>148</v>
      </c>
      <c r="GP75" s="23">
        <v>144</v>
      </c>
      <c r="GQ75" s="23">
        <v>145</v>
      </c>
      <c r="GR75" s="23">
        <v>146</v>
      </c>
      <c r="GS75" s="23">
        <v>144</v>
      </c>
      <c r="GT75" s="23">
        <v>144</v>
      </c>
      <c r="GU75" s="23">
        <v>141</v>
      </c>
      <c r="GV75" s="23">
        <v>143</v>
      </c>
      <c r="GW75" s="23">
        <v>145</v>
      </c>
      <c r="GX75" s="23">
        <v>144</v>
      </c>
      <c r="GY75" s="23">
        <v>143</v>
      </c>
      <c r="GZ75" s="23">
        <v>143</v>
      </c>
      <c r="HA75" s="23">
        <v>146</v>
      </c>
      <c r="HB75" s="23">
        <v>146</v>
      </c>
      <c r="HC75" s="23">
        <v>145</v>
      </c>
      <c r="HD75" s="23">
        <v>145</v>
      </c>
      <c r="HE75" s="23">
        <v>145</v>
      </c>
      <c r="HF75" s="23">
        <v>151</v>
      </c>
      <c r="HG75" s="23">
        <v>151</v>
      </c>
      <c r="HH75" s="23">
        <v>151</v>
      </c>
      <c r="HI75" s="23">
        <v>150</v>
      </c>
      <c r="HJ75" s="23">
        <v>147</v>
      </c>
      <c r="HK75" s="23">
        <v>147</v>
      </c>
      <c r="HL75" s="23">
        <v>147</v>
      </c>
      <c r="HM75" s="23">
        <v>147</v>
      </c>
      <c r="HN75" s="23">
        <v>148</v>
      </c>
      <c r="HO75" s="23">
        <v>148</v>
      </c>
      <c r="HP75" s="23">
        <v>146</v>
      </c>
      <c r="HQ75" s="23">
        <v>144</v>
      </c>
      <c r="HR75" s="23">
        <v>142</v>
      </c>
      <c r="HS75" s="23">
        <v>141</v>
      </c>
      <c r="HT75" s="23">
        <v>141</v>
      </c>
      <c r="HU75" s="23">
        <v>131</v>
      </c>
      <c r="HV75" s="23">
        <v>128</v>
      </c>
      <c r="HW75" s="23">
        <v>128</v>
      </c>
      <c r="HX75" s="23">
        <v>128</v>
      </c>
      <c r="HY75" s="23">
        <v>127</v>
      </c>
      <c r="HZ75" s="23">
        <v>126</v>
      </c>
      <c r="IA75" s="23">
        <v>126</v>
      </c>
      <c r="IB75" s="23">
        <v>129</v>
      </c>
      <c r="IC75" s="23">
        <v>131</v>
      </c>
      <c r="ID75" s="23">
        <v>131</v>
      </c>
      <c r="IE75" s="23">
        <v>132</v>
      </c>
      <c r="IF75" s="23">
        <v>133</v>
      </c>
      <c r="IG75" s="23">
        <v>131</v>
      </c>
      <c r="IH75" s="23">
        <v>125</v>
      </c>
      <c r="II75" s="23">
        <v>128</v>
      </c>
      <c r="IJ75" s="23">
        <v>126</v>
      </c>
      <c r="IK75" s="23">
        <v>127</v>
      </c>
      <c r="IL75" s="23">
        <v>128</v>
      </c>
      <c r="IM75" s="23">
        <v>129</v>
      </c>
      <c r="IN75" s="23">
        <v>129</v>
      </c>
      <c r="IO75" s="23">
        <v>129</v>
      </c>
      <c r="IP75" s="23">
        <v>129</v>
      </c>
      <c r="IQ75" s="23">
        <v>126</v>
      </c>
      <c r="IR75" s="23">
        <v>125</v>
      </c>
      <c r="IS75" s="23">
        <v>125</v>
      </c>
      <c r="IT75" s="23">
        <v>125</v>
      </c>
      <c r="IU75" s="23">
        <v>125</v>
      </c>
      <c r="IV75" s="23">
        <v>125</v>
      </c>
      <c r="IW75" s="23">
        <v>126</v>
      </c>
      <c r="IX75" s="23">
        <v>128</v>
      </c>
      <c r="IY75" s="23">
        <v>131</v>
      </c>
      <c r="IZ75" s="23">
        <v>130</v>
      </c>
      <c r="JA75" s="23">
        <v>128</v>
      </c>
    </row>
    <row r="76" spans="1:261" ht="13.8" x14ac:dyDescent="0.3">
      <c r="A76" s="4" t="s">
        <v>22</v>
      </c>
    </row>
    <row r="77" spans="1:261" x14ac:dyDescent="0.25">
      <c r="A77" s="1" t="s">
        <v>23</v>
      </c>
      <c r="B77" s="2">
        <v>6</v>
      </c>
      <c r="C77" s="2">
        <v>6</v>
      </c>
      <c r="D77" s="2">
        <v>6</v>
      </c>
      <c r="E77" s="2">
        <v>6</v>
      </c>
      <c r="F77" s="2">
        <v>6</v>
      </c>
      <c r="G77" s="2">
        <v>6</v>
      </c>
      <c r="H77" s="2">
        <v>6</v>
      </c>
      <c r="I77" s="2">
        <v>6</v>
      </c>
      <c r="J77" s="2">
        <v>6</v>
      </c>
      <c r="K77" s="2">
        <v>6</v>
      </c>
      <c r="L77" s="2">
        <v>6</v>
      </c>
      <c r="M77" s="2">
        <v>6</v>
      </c>
      <c r="N77" s="2">
        <v>6</v>
      </c>
      <c r="O77" s="2">
        <v>6</v>
      </c>
      <c r="P77" s="2">
        <v>6</v>
      </c>
      <c r="Q77" s="2">
        <v>6</v>
      </c>
      <c r="R77" s="2">
        <v>6</v>
      </c>
      <c r="S77" s="2">
        <v>6</v>
      </c>
      <c r="T77" s="2">
        <v>7</v>
      </c>
      <c r="U77" s="2">
        <v>8</v>
      </c>
      <c r="V77" s="2">
        <v>9</v>
      </c>
      <c r="W77" s="2">
        <v>9</v>
      </c>
      <c r="X77" s="2">
        <v>9</v>
      </c>
      <c r="Y77" s="2">
        <v>9</v>
      </c>
      <c r="Z77" s="2">
        <v>9</v>
      </c>
      <c r="AA77" s="2">
        <v>9</v>
      </c>
      <c r="AB77" s="2">
        <v>9</v>
      </c>
      <c r="AC77" s="2">
        <v>9</v>
      </c>
      <c r="AD77" s="2">
        <v>10</v>
      </c>
      <c r="AE77" s="2">
        <v>11</v>
      </c>
      <c r="AF77" s="2">
        <v>12</v>
      </c>
      <c r="AG77" s="2">
        <v>13</v>
      </c>
      <c r="AH77" s="2">
        <v>15</v>
      </c>
      <c r="AI77" s="2">
        <v>15</v>
      </c>
      <c r="AJ77" s="2">
        <v>15</v>
      </c>
      <c r="AK77" s="2">
        <v>16</v>
      </c>
      <c r="AL77" s="2">
        <v>16</v>
      </c>
      <c r="AM77" s="2">
        <v>16</v>
      </c>
      <c r="AN77" s="2">
        <v>16</v>
      </c>
      <c r="AO77" s="2">
        <v>17</v>
      </c>
      <c r="AP77" s="2">
        <v>18</v>
      </c>
      <c r="AQ77" s="2">
        <v>18</v>
      </c>
      <c r="AR77" s="2">
        <v>18</v>
      </c>
      <c r="AS77" s="2">
        <v>22</v>
      </c>
      <c r="AT77" s="2">
        <v>22</v>
      </c>
      <c r="AU77" s="2">
        <v>21</v>
      </c>
      <c r="AV77" s="2">
        <v>22</v>
      </c>
      <c r="AW77" s="2">
        <v>22</v>
      </c>
      <c r="AX77" s="2">
        <v>22</v>
      </c>
      <c r="AY77" s="2">
        <v>22</v>
      </c>
      <c r="AZ77" s="2">
        <v>22</v>
      </c>
      <c r="BA77" s="2">
        <v>22</v>
      </c>
      <c r="BB77" s="2">
        <v>22</v>
      </c>
      <c r="BC77" s="2">
        <v>22</v>
      </c>
      <c r="BD77" s="2">
        <v>22</v>
      </c>
      <c r="BE77" s="2">
        <v>22</v>
      </c>
      <c r="BF77" s="2">
        <v>22</v>
      </c>
      <c r="BG77" s="2">
        <v>23</v>
      </c>
      <c r="BH77" s="2">
        <v>22</v>
      </c>
      <c r="BI77" s="2">
        <v>21</v>
      </c>
      <c r="BJ77" s="2">
        <v>22</v>
      </c>
      <c r="BK77" s="2">
        <v>22</v>
      </c>
      <c r="BL77" s="2">
        <v>22</v>
      </c>
      <c r="BM77" s="2">
        <v>24</v>
      </c>
      <c r="BN77" s="2">
        <v>24</v>
      </c>
      <c r="BO77" s="2">
        <v>24</v>
      </c>
      <c r="BP77" s="2">
        <v>25</v>
      </c>
      <c r="BQ77" s="2">
        <v>24</v>
      </c>
      <c r="BR77" s="2">
        <v>24</v>
      </c>
      <c r="BS77" s="2">
        <v>24</v>
      </c>
      <c r="BT77" s="2">
        <v>24</v>
      </c>
      <c r="BU77" s="2">
        <v>24</v>
      </c>
      <c r="BV77" s="2">
        <v>25</v>
      </c>
      <c r="BW77" s="2">
        <v>32</v>
      </c>
      <c r="BX77" s="2">
        <v>32</v>
      </c>
      <c r="BY77" s="2">
        <v>32</v>
      </c>
      <c r="BZ77" s="2">
        <v>32</v>
      </c>
      <c r="CA77" s="2">
        <v>32</v>
      </c>
      <c r="CB77" s="59">
        <v>31</v>
      </c>
      <c r="CC77" s="42">
        <v>30</v>
      </c>
      <c r="CD77" s="2">
        <v>31</v>
      </c>
      <c r="CE77" s="2">
        <v>31</v>
      </c>
      <c r="CF77" s="2">
        <v>31</v>
      </c>
      <c r="CG77" s="2">
        <v>31</v>
      </c>
      <c r="CH77" s="2">
        <v>31</v>
      </c>
      <c r="CI77" s="2">
        <v>31</v>
      </c>
      <c r="CJ77" s="2">
        <v>31</v>
      </c>
      <c r="CK77" s="2">
        <v>31</v>
      </c>
      <c r="CL77" s="2">
        <v>31</v>
      </c>
      <c r="CM77" s="2">
        <v>31</v>
      </c>
      <c r="CN77" s="2">
        <v>31</v>
      </c>
      <c r="CO77" s="2">
        <v>31</v>
      </c>
      <c r="CP77" s="2">
        <v>31</v>
      </c>
      <c r="CQ77" s="2">
        <v>31</v>
      </c>
      <c r="CR77" s="2">
        <v>31</v>
      </c>
      <c r="CS77" s="2">
        <v>31</v>
      </c>
      <c r="CT77" s="2">
        <v>31</v>
      </c>
      <c r="CU77" s="2">
        <v>31</v>
      </c>
      <c r="CV77" s="2">
        <v>30</v>
      </c>
      <c r="CW77" s="2">
        <v>29</v>
      </c>
      <c r="CX77" s="2">
        <v>29</v>
      </c>
      <c r="CY77" s="2">
        <v>29</v>
      </c>
      <c r="CZ77" s="2">
        <v>29</v>
      </c>
      <c r="DA77" s="2">
        <v>29</v>
      </c>
      <c r="DB77" s="2">
        <v>30</v>
      </c>
      <c r="DC77" s="2">
        <v>30</v>
      </c>
      <c r="DD77" s="2">
        <v>30</v>
      </c>
      <c r="DE77" s="2">
        <v>30</v>
      </c>
      <c r="DF77" s="2">
        <v>30</v>
      </c>
      <c r="DG77" s="2">
        <v>30</v>
      </c>
      <c r="DH77" s="2">
        <v>30</v>
      </c>
      <c r="DI77" s="2">
        <v>30</v>
      </c>
      <c r="DJ77" s="2">
        <v>30</v>
      </c>
      <c r="DK77" s="2">
        <v>30</v>
      </c>
      <c r="DL77" s="2">
        <v>30</v>
      </c>
      <c r="DM77" s="2">
        <v>30</v>
      </c>
      <c r="DN77" s="2">
        <v>30</v>
      </c>
      <c r="DO77" s="2">
        <v>30</v>
      </c>
      <c r="DP77" s="2">
        <v>30</v>
      </c>
      <c r="DQ77" s="2">
        <v>30</v>
      </c>
      <c r="DR77" s="2">
        <v>30</v>
      </c>
      <c r="DS77" s="2">
        <v>30</v>
      </c>
      <c r="DT77" s="2">
        <v>30</v>
      </c>
      <c r="DU77" s="2">
        <v>30</v>
      </c>
      <c r="DV77" s="2">
        <v>30</v>
      </c>
      <c r="DW77" s="2">
        <v>30</v>
      </c>
      <c r="DX77" s="2">
        <v>30</v>
      </c>
      <c r="DY77" s="2">
        <v>30</v>
      </c>
      <c r="DZ77" s="2">
        <v>30</v>
      </c>
      <c r="EA77" s="2">
        <v>30</v>
      </c>
      <c r="EB77" s="2">
        <v>30</v>
      </c>
      <c r="EC77" s="2">
        <v>30</v>
      </c>
      <c r="ED77" s="2">
        <v>30</v>
      </c>
      <c r="EE77" s="2">
        <v>30</v>
      </c>
      <c r="EF77" s="2">
        <v>30</v>
      </c>
      <c r="EG77" s="2">
        <v>30</v>
      </c>
      <c r="EH77" s="2">
        <v>30</v>
      </c>
      <c r="EI77" s="2">
        <v>30</v>
      </c>
      <c r="EJ77" s="2">
        <v>30</v>
      </c>
      <c r="EK77" s="2">
        <v>30</v>
      </c>
      <c r="EL77" s="2">
        <v>30</v>
      </c>
      <c r="EM77" s="2">
        <v>30</v>
      </c>
      <c r="EN77" s="2">
        <v>30</v>
      </c>
      <c r="EO77" s="2">
        <v>30</v>
      </c>
      <c r="EP77" s="2">
        <v>30</v>
      </c>
      <c r="EQ77" s="2">
        <v>25</v>
      </c>
      <c r="ER77" s="2">
        <v>25</v>
      </c>
      <c r="ES77" s="2">
        <v>25</v>
      </c>
      <c r="ET77" s="2">
        <v>26</v>
      </c>
      <c r="EU77" s="2">
        <v>26</v>
      </c>
      <c r="EV77" s="2">
        <v>26</v>
      </c>
      <c r="EW77" s="2">
        <v>26</v>
      </c>
      <c r="EX77" s="2">
        <v>26</v>
      </c>
      <c r="EY77" s="2">
        <v>26</v>
      </c>
      <c r="EZ77" s="2">
        <v>26</v>
      </c>
      <c r="FA77" s="2">
        <v>26</v>
      </c>
      <c r="FB77" s="2">
        <v>26</v>
      </c>
      <c r="FC77" s="2">
        <v>26</v>
      </c>
      <c r="FD77" s="2">
        <v>26</v>
      </c>
      <c r="FE77" s="2">
        <v>26</v>
      </c>
      <c r="FF77" s="2">
        <v>26</v>
      </c>
      <c r="FG77" s="2">
        <v>26</v>
      </c>
      <c r="FH77" s="2">
        <v>26</v>
      </c>
      <c r="FI77" s="2">
        <v>26</v>
      </c>
      <c r="FJ77" s="2">
        <v>26</v>
      </c>
      <c r="FK77" s="2">
        <v>26</v>
      </c>
      <c r="FL77" s="2">
        <v>26</v>
      </c>
      <c r="FM77" s="2">
        <v>27</v>
      </c>
      <c r="FN77" s="2">
        <v>27</v>
      </c>
      <c r="FO77" s="2">
        <v>27</v>
      </c>
      <c r="FP77" s="2">
        <v>27</v>
      </c>
      <c r="FQ77" s="2">
        <v>27</v>
      </c>
      <c r="FR77" s="2">
        <v>27</v>
      </c>
      <c r="FS77" s="2">
        <v>27</v>
      </c>
      <c r="FT77" s="2">
        <v>27</v>
      </c>
      <c r="FU77" s="2">
        <v>27</v>
      </c>
      <c r="FV77" s="2">
        <v>27</v>
      </c>
      <c r="FW77" s="2">
        <v>27</v>
      </c>
      <c r="FX77" s="2">
        <v>27</v>
      </c>
      <c r="FY77" s="2">
        <v>27</v>
      </c>
      <c r="FZ77" s="2">
        <v>27</v>
      </c>
      <c r="GA77" s="2">
        <v>27</v>
      </c>
      <c r="GB77" s="2">
        <v>26</v>
      </c>
      <c r="GC77" s="2">
        <v>26</v>
      </c>
      <c r="GD77" s="2">
        <v>26</v>
      </c>
      <c r="GE77" s="2">
        <v>26</v>
      </c>
      <c r="GF77" s="2">
        <v>26</v>
      </c>
      <c r="GG77" s="2">
        <v>26</v>
      </c>
      <c r="GH77" s="2">
        <v>26</v>
      </c>
      <c r="GI77" s="2">
        <v>26</v>
      </c>
      <c r="GJ77" s="2">
        <v>26</v>
      </c>
      <c r="GK77" s="2">
        <v>28</v>
      </c>
      <c r="GL77" s="2">
        <v>27</v>
      </c>
      <c r="GM77" s="2">
        <v>28</v>
      </c>
      <c r="GN77" s="2">
        <v>28</v>
      </c>
      <c r="GO77" s="2">
        <v>28</v>
      </c>
      <c r="GP77" s="2">
        <v>28</v>
      </c>
      <c r="GQ77" s="2">
        <v>30</v>
      </c>
      <c r="GR77" s="2">
        <v>31</v>
      </c>
      <c r="GS77" s="2">
        <v>31</v>
      </c>
      <c r="GT77" s="2">
        <v>32</v>
      </c>
      <c r="GU77" s="2">
        <v>31</v>
      </c>
      <c r="GV77" s="2">
        <v>33</v>
      </c>
      <c r="GW77" s="2">
        <v>33</v>
      </c>
      <c r="GX77" s="2">
        <v>33</v>
      </c>
      <c r="GY77" s="2">
        <v>33</v>
      </c>
      <c r="GZ77" s="2">
        <v>33</v>
      </c>
      <c r="HA77" s="2">
        <v>36</v>
      </c>
      <c r="HB77" s="2">
        <v>36</v>
      </c>
      <c r="HC77" s="2">
        <v>35</v>
      </c>
      <c r="HD77" s="2">
        <v>35</v>
      </c>
      <c r="HE77" s="2">
        <v>35</v>
      </c>
      <c r="HF77" s="2">
        <v>38</v>
      </c>
      <c r="HG77" s="2">
        <v>38</v>
      </c>
      <c r="HH77" s="2">
        <v>38</v>
      </c>
      <c r="HI77" s="2">
        <v>38</v>
      </c>
      <c r="HJ77" s="2">
        <v>35</v>
      </c>
      <c r="HK77" s="2">
        <v>35</v>
      </c>
      <c r="HL77" s="2">
        <v>35</v>
      </c>
      <c r="HM77" s="2">
        <v>35</v>
      </c>
      <c r="HN77" s="2">
        <v>35</v>
      </c>
      <c r="HO77" s="2">
        <v>35</v>
      </c>
      <c r="HP77" s="2">
        <v>35</v>
      </c>
      <c r="HQ77" s="2">
        <v>36</v>
      </c>
      <c r="HR77" s="2">
        <v>36</v>
      </c>
      <c r="HS77" s="2">
        <v>36</v>
      </c>
      <c r="HT77" s="2">
        <v>36</v>
      </c>
      <c r="HU77" s="2">
        <v>30</v>
      </c>
      <c r="HV77" s="2">
        <v>27</v>
      </c>
      <c r="HW77" s="2">
        <v>27</v>
      </c>
      <c r="HX77" s="2">
        <v>27</v>
      </c>
      <c r="HY77" s="2">
        <v>27</v>
      </c>
      <c r="HZ77" s="2">
        <v>26</v>
      </c>
      <c r="IA77" s="2">
        <v>25</v>
      </c>
      <c r="IB77" s="2">
        <v>28</v>
      </c>
      <c r="IC77" s="2">
        <v>30</v>
      </c>
      <c r="ID77" s="2">
        <v>30</v>
      </c>
      <c r="IE77" s="2">
        <v>30</v>
      </c>
      <c r="IF77" s="2">
        <v>31</v>
      </c>
      <c r="IG77" s="2">
        <v>30</v>
      </c>
      <c r="IH77" s="2">
        <v>27</v>
      </c>
      <c r="II77" s="2">
        <v>27</v>
      </c>
      <c r="IJ77" s="2">
        <v>27</v>
      </c>
      <c r="IK77" s="2">
        <v>27</v>
      </c>
      <c r="IL77" s="2">
        <v>28</v>
      </c>
      <c r="IM77" s="2">
        <v>28</v>
      </c>
      <c r="IN77" s="2">
        <v>28</v>
      </c>
      <c r="IO77" s="2">
        <v>28</v>
      </c>
      <c r="IP77" s="2">
        <v>28</v>
      </c>
      <c r="IQ77" s="2">
        <v>28</v>
      </c>
      <c r="IR77" s="2">
        <v>27</v>
      </c>
      <c r="IS77" s="2">
        <v>27</v>
      </c>
      <c r="IT77" s="2">
        <v>27</v>
      </c>
      <c r="IU77" s="2">
        <v>27</v>
      </c>
      <c r="IV77" s="2">
        <v>27</v>
      </c>
      <c r="IW77" s="2">
        <v>27</v>
      </c>
      <c r="IX77" s="2">
        <v>28</v>
      </c>
      <c r="IY77" s="2">
        <v>28</v>
      </c>
      <c r="IZ77" s="2">
        <v>28</v>
      </c>
      <c r="JA77" s="2">
        <v>26</v>
      </c>
    </row>
    <row r="78" spans="1:261" x14ac:dyDescent="0.25">
      <c r="A78" s="1" t="s">
        <v>24</v>
      </c>
      <c r="B78" s="2">
        <v>2</v>
      </c>
      <c r="C78" s="2">
        <v>2</v>
      </c>
      <c r="D78" s="2">
        <v>2</v>
      </c>
      <c r="E78" s="2">
        <v>2</v>
      </c>
      <c r="F78" s="2">
        <v>2</v>
      </c>
      <c r="G78" s="2">
        <v>2</v>
      </c>
      <c r="H78" s="2">
        <v>2</v>
      </c>
      <c r="I78" s="2">
        <v>2</v>
      </c>
      <c r="J78" s="2">
        <v>2</v>
      </c>
      <c r="K78" s="2">
        <v>2</v>
      </c>
      <c r="L78" s="2">
        <v>2</v>
      </c>
      <c r="M78" s="2">
        <v>2</v>
      </c>
      <c r="N78" s="2">
        <v>2</v>
      </c>
      <c r="O78" s="2">
        <v>2</v>
      </c>
      <c r="P78" s="2">
        <v>4</v>
      </c>
      <c r="Q78" s="2">
        <v>4</v>
      </c>
      <c r="R78" s="2">
        <v>4</v>
      </c>
      <c r="S78" s="2">
        <v>4</v>
      </c>
      <c r="T78" s="2">
        <v>4</v>
      </c>
      <c r="U78" s="2">
        <v>4</v>
      </c>
      <c r="V78" s="2">
        <v>4</v>
      </c>
      <c r="W78" s="2">
        <v>4</v>
      </c>
      <c r="X78" s="2">
        <v>4</v>
      </c>
      <c r="Y78" s="2">
        <v>4</v>
      </c>
      <c r="Z78" s="2">
        <v>4</v>
      </c>
      <c r="AA78" s="2">
        <v>4</v>
      </c>
      <c r="AB78" s="2">
        <v>4</v>
      </c>
      <c r="AC78" s="2">
        <v>5</v>
      </c>
      <c r="AD78" s="2">
        <v>5</v>
      </c>
      <c r="AE78" s="2">
        <v>5</v>
      </c>
      <c r="AF78" s="2">
        <v>5</v>
      </c>
      <c r="AG78" s="2">
        <v>5</v>
      </c>
      <c r="AH78" s="2">
        <v>5</v>
      </c>
      <c r="AI78" s="2">
        <v>5</v>
      </c>
      <c r="AJ78" s="2">
        <v>5</v>
      </c>
      <c r="AK78" s="2">
        <v>5</v>
      </c>
      <c r="AL78" s="2">
        <v>5</v>
      </c>
      <c r="AM78" s="2">
        <v>5</v>
      </c>
      <c r="AN78" s="2">
        <v>5</v>
      </c>
      <c r="AO78" s="2">
        <v>5</v>
      </c>
      <c r="AP78" s="2">
        <v>5</v>
      </c>
      <c r="AQ78" s="2">
        <v>5</v>
      </c>
      <c r="AR78" s="2">
        <v>5</v>
      </c>
      <c r="AS78" s="2">
        <v>5</v>
      </c>
      <c r="AT78" s="2">
        <v>5</v>
      </c>
      <c r="AU78" s="2">
        <v>4</v>
      </c>
      <c r="AV78" s="2">
        <v>4</v>
      </c>
      <c r="AW78" s="2">
        <v>4</v>
      </c>
      <c r="AX78" s="2">
        <v>3</v>
      </c>
      <c r="AY78" s="2">
        <v>3</v>
      </c>
      <c r="AZ78" s="2">
        <v>3</v>
      </c>
      <c r="BA78" s="2">
        <v>4</v>
      </c>
      <c r="BB78" s="2">
        <v>5</v>
      </c>
      <c r="BC78" s="2">
        <v>5</v>
      </c>
      <c r="BD78" s="2">
        <v>6</v>
      </c>
      <c r="BE78" s="2">
        <v>6</v>
      </c>
      <c r="BF78" s="2">
        <v>8</v>
      </c>
      <c r="BG78" s="2">
        <v>8</v>
      </c>
      <c r="BH78" s="2">
        <v>8</v>
      </c>
      <c r="BI78" s="2">
        <v>8</v>
      </c>
      <c r="BJ78" s="2">
        <v>7</v>
      </c>
      <c r="BK78" s="2">
        <v>8</v>
      </c>
      <c r="BL78" s="2">
        <v>8</v>
      </c>
      <c r="BM78" s="2">
        <v>8</v>
      </c>
      <c r="BN78" s="2">
        <v>8</v>
      </c>
      <c r="BO78" s="2">
        <v>7</v>
      </c>
      <c r="BP78" s="2">
        <v>7</v>
      </c>
      <c r="BQ78" s="2">
        <v>7</v>
      </c>
      <c r="BR78" s="2">
        <v>7</v>
      </c>
      <c r="BS78" s="2">
        <v>7</v>
      </c>
      <c r="BT78" s="2">
        <v>8</v>
      </c>
      <c r="BU78" s="2">
        <v>8</v>
      </c>
      <c r="BV78" s="2">
        <v>8</v>
      </c>
      <c r="BW78" s="2">
        <v>9</v>
      </c>
      <c r="BX78" s="2">
        <v>9</v>
      </c>
      <c r="BY78" s="2">
        <v>9</v>
      </c>
      <c r="BZ78" s="2">
        <v>9</v>
      </c>
      <c r="CA78" s="2">
        <v>9</v>
      </c>
      <c r="CB78" s="59">
        <v>9</v>
      </c>
      <c r="CC78" s="42">
        <v>8</v>
      </c>
      <c r="CD78" s="2">
        <v>8</v>
      </c>
      <c r="CE78" s="2">
        <v>8</v>
      </c>
      <c r="CF78" s="2">
        <v>8</v>
      </c>
      <c r="CG78" s="2">
        <v>9</v>
      </c>
      <c r="CH78" s="2">
        <v>9</v>
      </c>
      <c r="CI78" s="2">
        <v>9</v>
      </c>
      <c r="CJ78" s="2">
        <v>9</v>
      </c>
      <c r="CK78" s="2">
        <v>9</v>
      </c>
      <c r="CL78" s="2">
        <v>9</v>
      </c>
      <c r="CM78" s="2">
        <v>9</v>
      </c>
      <c r="CN78" s="2">
        <v>9</v>
      </c>
      <c r="CO78" s="2">
        <v>9</v>
      </c>
      <c r="CP78" s="2">
        <v>9</v>
      </c>
      <c r="CQ78" s="2">
        <v>9</v>
      </c>
      <c r="CR78" s="2">
        <v>10</v>
      </c>
      <c r="CS78" s="2">
        <v>10</v>
      </c>
      <c r="CT78" s="2">
        <v>10</v>
      </c>
      <c r="CU78" s="2">
        <v>10</v>
      </c>
      <c r="CV78" s="2">
        <v>10</v>
      </c>
      <c r="CW78" s="2">
        <v>10</v>
      </c>
      <c r="CX78" s="2">
        <v>10</v>
      </c>
      <c r="CY78" s="2">
        <v>10</v>
      </c>
      <c r="CZ78" s="2">
        <v>10</v>
      </c>
      <c r="DA78" s="2">
        <v>10</v>
      </c>
      <c r="DB78" s="2">
        <v>11</v>
      </c>
      <c r="DC78" s="2">
        <v>11</v>
      </c>
      <c r="DD78" s="2">
        <v>11</v>
      </c>
      <c r="DE78" s="2">
        <v>11</v>
      </c>
      <c r="DF78" s="2">
        <v>11</v>
      </c>
      <c r="DG78" s="2">
        <v>11</v>
      </c>
      <c r="DH78" s="2">
        <v>11</v>
      </c>
      <c r="DI78" s="2">
        <v>11</v>
      </c>
      <c r="DJ78" s="2">
        <v>11</v>
      </c>
      <c r="DK78" s="2">
        <v>11</v>
      </c>
      <c r="DL78" s="2">
        <v>11</v>
      </c>
      <c r="DM78" s="2">
        <v>11</v>
      </c>
      <c r="DN78" s="2">
        <v>11</v>
      </c>
      <c r="DO78" s="2">
        <v>5</v>
      </c>
      <c r="DP78" s="2">
        <v>5</v>
      </c>
      <c r="DQ78" s="2">
        <v>5</v>
      </c>
      <c r="DR78" s="2">
        <v>5</v>
      </c>
      <c r="DS78" s="2">
        <v>5</v>
      </c>
      <c r="DT78" s="2">
        <v>5</v>
      </c>
      <c r="DU78" s="2">
        <v>5</v>
      </c>
      <c r="DV78" s="2">
        <v>5</v>
      </c>
      <c r="DW78" s="2">
        <v>5</v>
      </c>
      <c r="DX78" s="2">
        <v>5</v>
      </c>
      <c r="DY78" s="2">
        <v>5</v>
      </c>
      <c r="DZ78" s="2">
        <v>5</v>
      </c>
      <c r="EA78" s="2">
        <v>5</v>
      </c>
      <c r="EB78" s="2">
        <v>5</v>
      </c>
      <c r="EC78" s="2">
        <v>5</v>
      </c>
      <c r="ED78" s="2">
        <v>6</v>
      </c>
      <c r="EE78" s="2">
        <v>6</v>
      </c>
      <c r="EF78" s="2">
        <v>6</v>
      </c>
      <c r="EG78" s="2">
        <v>6</v>
      </c>
      <c r="EH78" s="2">
        <v>6</v>
      </c>
      <c r="EI78" s="2">
        <v>6</v>
      </c>
      <c r="EJ78" s="2">
        <v>6</v>
      </c>
      <c r="EK78" s="2">
        <v>6</v>
      </c>
      <c r="EL78" s="2">
        <v>6</v>
      </c>
      <c r="EM78" s="2">
        <v>6</v>
      </c>
      <c r="EN78" s="2">
        <v>6</v>
      </c>
      <c r="EO78" s="2">
        <v>6</v>
      </c>
      <c r="EP78" s="2">
        <v>6</v>
      </c>
      <c r="EQ78" s="2">
        <v>8</v>
      </c>
      <c r="ER78" s="2">
        <v>8</v>
      </c>
      <c r="ES78" s="2">
        <v>8</v>
      </c>
      <c r="ET78" s="2">
        <v>8</v>
      </c>
      <c r="EU78" s="2">
        <v>6</v>
      </c>
      <c r="EV78" s="2">
        <v>6</v>
      </c>
      <c r="EW78" s="2">
        <v>6</v>
      </c>
      <c r="EX78" s="2">
        <v>6</v>
      </c>
      <c r="EY78" s="2">
        <v>6</v>
      </c>
      <c r="EZ78" s="2">
        <v>6</v>
      </c>
      <c r="FA78" s="2">
        <v>6</v>
      </c>
      <c r="FB78" s="2">
        <v>6</v>
      </c>
      <c r="FC78" s="2">
        <v>6</v>
      </c>
      <c r="FD78" s="2">
        <v>6</v>
      </c>
      <c r="FE78" s="2">
        <v>6</v>
      </c>
      <c r="FF78" s="2">
        <v>6</v>
      </c>
      <c r="FG78" s="2">
        <v>6</v>
      </c>
      <c r="FH78" s="2">
        <v>5</v>
      </c>
      <c r="FI78" s="2">
        <v>5</v>
      </c>
      <c r="FJ78" s="2">
        <v>5</v>
      </c>
      <c r="FK78" s="2">
        <v>5</v>
      </c>
      <c r="FL78" s="2">
        <v>5</v>
      </c>
      <c r="FM78" s="2">
        <v>5</v>
      </c>
      <c r="FN78" s="2">
        <v>5</v>
      </c>
      <c r="FO78" s="2">
        <v>5</v>
      </c>
      <c r="FP78" s="2">
        <v>5</v>
      </c>
      <c r="FQ78" s="2">
        <v>5</v>
      </c>
      <c r="FR78" s="2">
        <v>5</v>
      </c>
      <c r="FS78" s="2">
        <v>5</v>
      </c>
      <c r="FT78" s="2">
        <v>5</v>
      </c>
      <c r="FU78" s="2">
        <v>5</v>
      </c>
      <c r="FV78" s="2">
        <v>5</v>
      </c>
      <c r="FW78" s="2">
        <v>5</v>
      </c>
      <c r="FX78" s="2">
        <v>5</v>
      </c>
      <c r="FY78" s="2">
        <v>5</v>
      </c>
      <c r="FZ78" s="2">
        <v>5</v>
      </c>
      <c r="GA78" s="2">
        <v>5</v>
      </c>
      <c r="GB78" s="2">
        <v>5</v>
      </c>
      <c r="GC78" s="2">
        <v>5</v>
      </c>
      <c r="GD78" s="2">
        <v>5</v>
      </c>
      <c r="GE78" s="2">
        <v>5</v>
      </c>
      <c r="GF78" s="2">
        <v>5</v>
      </c>
      <c r="GG78" s="2">
        <v>5</v>
      </c>
      <c r="GH78" s="2">
        <v>5</v>
      </c>
      <c r="GI78" s="2">
        <v>5</v>
      </c>
      <c r="GJ78" s="2">
        <v>5</v>
      </c>
      <c r="GK78" s="2">
        <v>5</v>
      </c>
      <c r="GL78" s="2">
        <v>5</v>
      </c>
      <c r="GM78" s="2">
        <v>7</v>
      </c>
      <c r="GN78" s="2">
        <v>7</v>
      </c>
      <c r="GO78" s="2">
        <v>7</v>
      </c>
      <c r="GP78" s="2">
        <v>7</v>
      </c>
      <c r="GQ78" s="2">
        <v>6</v>
      </c>
      <c r="GR78" s="2">
        <v>6</v>
      </c>
      <c r="GS78" s="2">
        <v>6</v>
      </c>
      <c r="GT78" s="2">
        <v>6</v>
      </c>
      <c r="GU78" s="2">
        <v>5</v>
      </c>
      <c r="GV78" s="2">
        <v>5</v>
      </c>
      <c r="GW78" s="2">
        <v>5</v>
      </c>
      <c r="GX78" s="2">
        <v>5</v>
      </c>
      <c r="GY78" s="2">
        <v>4</v>
      </c>
      <c r="GZ78" s="2">
        <v>4</v>
      </c>
      <c r="HA78" s="2">
        <v>4</v>
      </c>
      <c r="HB78" s="2">
        <v>4</v>
      </c>
      <c r="HC78" s="2">
        <v>4</v>
      </c>
      <c r="HD78" s="2">
        <v>4</v>
      </c>
      <c r="HE78" s="2">
        <v>4</v>
      </c>
      <c r="HF78" s="2">
        <v>4</v>
      </c>
      <c r="HG78" s="2">
        <v>3</v>
      </c>
      <c r="HH78" s="2">
        <v>3</v>
      </c>
      <c r="HI78" s="2">
        <v>3</v>
      </c>
      <c r="HJ78" s="2">
        <v>3</v>
      </c>
      <c r="HK78" s="2">
        <v>3</v>
      </c>
      <c r="HL78" s="2">
        <v>3</v>
      </c>
      <c r="HM78" s="2">
        <v>3</v>
      </c>
      <c r="HN78" s="2">
        <v>4</v>
      </c>
      <c r="HO78" s="2">
        <v>4</v>
      </c>
      <c r="HP78" s="2">
        <v>4</v>
      </c>
      <c r="HQ78" s="2">
        <v>4</v>
      </c>
      <c r="HR78" s="2">
        <v>4</v>
      </c>
      <c r="HS78" s="2">
        <v>4</v>
      </c>
      <c r="HT78" s="2">
        <v>4</v>
      </c>
      <c r="HU78" s="2">
        <v>4</v>
      </c>
      <c r="HV78" s="2">
        <v>4</v>
      </c>
      <c r="HW78" s="2">
        <v>4</v>
      </c>
      <c r="HX78" s="2">
        <v>4</v>
      </c>
      <c r="HY78" s="2">
        <v>4</v>
      </c>
      <c r="HZ78" s="2">
        <v>4</v>
      </c>
      <c r="IA78" s="2">
        <v>4</v>
      </c>
      <c r="IB78" s="2">
        <v>4</v>
      </c>
      <c r="IC78" s="2">
        <v>4</v>
      </c>
      <c r="ID78" s="2">
        <v>4</v>
      </c>
      <c r="IE78" s="2">
        <v>4</v>
      </c>
      <c r="IF78" s="2">
        <v>4</v>
      </c>
      <c r="IG78" s="2">
        <v>4</v>
      </c>
      <c r="IH78" s="2">
        <v>3</v>
      </c>
      <c r="II78" s="2">
        <v>3</v>
      </c>
      <c r="IJ78" s="2">
        <v>3</v>
      </c>
      <c r="IK78" s="2">
        <v>4</v>
      </c>
      <c r="IL78" s="2">
        <v>4</v>
      </c>
      <c r="IM78" s="2">
        <v>4</v>
      </c>
      <c r="IN78" s="2">
        <v>4</v>
      </c>
      <c r="IO78" s="2">
        <v>4</v>
      </c>
      <c r="IP78" s="2">
        <v>4</v>
      </c>
      <c r="IQ78" s="2">
        <v>4</v>
      </c>
      <c r="IR78" s="2">
        <v>4</v>
      </c>
      <c r="IS78" s="2">
        <v>4</v>
      </c>
      <c r="IT78" s="2">
        <v>4</v>
      </c>
      <c r="IU78" s="2">
        <v>4</v>
      </c>
      <c r="IV78" s="2">
        <v>4</v>
      </c>
      <c r="IW78" s="2">
        <v>4</v>
      </c>
      <c r="IX78" s="2">
        <v>4</v>
      </c>
      <c r="IY78" s="2">
        <v>4</v>
      </c>
      <c r="IZ78" s="2">
        <v>4</v>
      </c>
      <c r="JA78" s="2">
        <v>4</v>
      </c>
    </row>
    <row r="79" spans="1:261" x14ac:dyDescent="0.25">
      <c r="A79" s="1" t="s">
        <v>25</v>
      </c>
      <c r="B79" s="2">
        <v>5</v>
      </c>
      <c r="C79" s="2">
        <v>5</v>
      </c>
      <c r="D79" s="2">
        <v>6</v>
      </c>
      <c r="E79" s="2">
        <v>6</v>
      </c>
      <c r="F79" s="2">
        <v>6</v>
      </c>
      <c r="G79" s="2">
        <v>6</v>
      </c>
      <c r="H79" s="2">
        <v>6</v>
      </c>
      <c r="I79" s="2">
        <v>6</v>
      </c>
      <c r="J79" s="2">
        <v>6</v>
      </c>
      <c r="K79" s="2">
        <v>6</v>
      </c>
      <c r="L79" s="2">
        <v>6</v>
      </c>
      <c r="M79" s="2">
        <v>6</v>
      </c>
      <c r="N79" s="2">
        <v>7</v>
      </c>
      <c r="O79" s="2">
        <v>7</v>
      </c>
      <c r="P79" s="2">
        <v>7</v>
      </c>
      <c r="Q79" s="2">
        <v>7</v>
      </c>
      <c r="R79" s="2">
        <v>7</v>
      </c>
      <c r="S79" s="2">
        <v>7</v>
      </c>
      <c r="T79" s="2">
        <v>7</v>
      </c>
      <c r="U79" s="2">
        <v>7</v>
      </c>
      <c r="V79" s="2">
        <v>13</v>
      </c>
      <c r="W79" s="2">
        <v>13</v>
      </c>
      <c r="X79" s="2">
        <v>13</v>
      </c>
      <c r="Y79" s="2">
        <v>13</v>
      </c>
      <c r="Z79" s="2">
        <v>17</v>
      </c>
      <c r="AA79" s="2">
        <v>17</v>
      </c>
      <c r="AB79" s="2">
        <v>17</v>
      </c>
      <c r="AC79" s="2">
        <v>20</v>
      </c>
      <c r="AD79" s="2">
        <v>28</v>
      </c>
      <c r="AE79" s="2">
        <v>28</v>
      </c>
      <c r="AF79" s="2">
        <v>31</v>
      </c>
      <c r="AG79" s="2">
        <v>31</v>
      </c>
      <c r="AH79" s="2">
        <v>33</v>
      </c>
      <c r="AI79" s="2">
        <v>33</v>
      </c>
      <c r="AJ79" s="2">
        <v>33</v>
      </c>
      <c r="AK79" s="2">
        <v>34</v>
      </c>
      <c r="AL79" s="2">
        <v>35</v>
      </c>
      <c r="AM79" s="2">
        <v>35</v>
      </c>
      <c r="AN79" s="2">
        <v>35</v>
      </c>
      <c r="AO79" s="2">
        <v>35</v>
      </c>
      <c r="AP79" s="2">
        <v>35</v>
      </c>
      <c r="AQ79" s="2">
        <v>35</v>
      </c>
      <c r="AR79" s="2">
        <v>35</v>
      </c>
      <c r="AS79" s="2">
        <v>35</v>
      </c>
      <c r="AT79" s="2">
        <v>35</v>
      </c>
      <c r="AU79" s="2">
        <v>35</v>
      </c>
      <c r="AV79" s="2">
        <v>35</v>
      </c>
      <c r="AW79" s="2">
        <v>35</v>
      </c>
      <c r="AX79" s="2">
        <v>36</v>
      </c>
      <c r="AY79" s="2">
        <v>36</v>
      </c>
      <c r="AZ79" s="2">
        <v>36</v>
      </c>
      <c r="BA79" s="2">
        <v>36</v>
      </c>
      <c r="BB79" s="2">
        <v>35</v>
      </c>
      <c r="BC79" s="2">
        <v>35</v>
      </c>
      <c r="BD79" s="2">
        <v>37</v>
      </c>
      <c r="BE79" s="2">
        <v>37</v>
      </c>
      <c r="BF79" s="2">
        <v>37</v>
      </c>
      <c r="BG79" s="2">
        <v>37</v>
      </c>
      <c r="BH79" s="2">
        <v>34</v>
      </c>
      <c r="BI79" s="2">
        <v>31</v>
      </c>
      <c r="BJ79" s="2">
        <v>30</v>
      </c>
      <c r="BK79" s="2">
        <v>29</v>
      </c>
      <c r="BL79" s="2">
        <v>29</v>
      </c>
      <c r="BM79" s="2">
        <v>30</v>
      </c>
      <c r="BN79" s="2">
        <v>28</v>
      </c>
      <c r="BO79" s="2">
        <v>28</v>
      </c>
      <c r="BP79" s="2">
        <v>28</v>
      </c>
      <c r="BQ79" s="2">
        <v>28</v>
      </c>
      <c r="BR79" s="2">
        <v>28</v>
      </c>
      <c r="BS79" s="2">
        <v>28</v>
      </c>
      <c r="BT79" s="2">
        <v>31</v>
      </c>
      <c r="BU79" s="2">
        <v>31</v>
      </c>
      <c r="BV79" s="2">
        <v>31</v>
      </c>
      <c r="BW79" s="2">
        <v>33</v>
      </c>
      <c r="BX79" s="2">
        <v>33</v>
      </c>
      <c r="BY79" s="2">
        <v>33</v>
      </c>
      <c r="BZ79" s="2">
        <v>35</v>
      </c>
      <c r="CA79" s="2">
        <v>35</v>
      </c>
      <c r="CB79" s="59">
        <v>35</v>
      </c>
      <c r="CC79" s="42">
        <v>38</v>
      </c>
      <c r="CD79" s="2">
        <v>38</v>
      </c>
      <c r="CE79" s="2">
        <v>38</v>
      </c>
      <c r="CF79" s="2">
        <v>38</v>
      </c>
      <c r="CG79" s="2">
        <v>39</v>
      </c>
      <c r="CH79" s="2">
        <v>39</v>
      </c>
      <c r="CI79" s="2">
        <v>39</v>
      </c>
      <c r="CJ79" s="2">
        <v>39</v>
      </c>
      <c r="CK79" s="2">
        <v>39</v>
      </c>
      <c r="CL79" s="2">
        <v>39</v>
      </c>
      <c r="CM79" s="2">
        <v>39</v>
      </c>
      <c r="CN79" s="2">
        <v>39</v>
      </c>
      <c r="CO79" s="2">
        <v>39</v>
      </c>
      <c r="CP79" s="2">
        <v>39</v>
      </c>
      <c r="CQ79" s="2">
        <v>39</v>
      </c>
      <c r="CR79" s="2">
        <v>39</v>
      </c>
      <c r="CS79" s="2">
        <v>39</v>
      </c>
      <c r="CT79" s="2">
        <v>37</v>
      </c>
      <c r="CU79" s="2">
        <v>35</v>
      </c>
      <c r="CV79" s="2">
        <v>35</v>
      </c>
      <c r="CW79" s="2">
        <v>36</v>
      </c>
      <c r="CX79" s="2">
        <v>36</v>
      </c>
      <c r="CY79" s="2">
        <v>35</v>
      </c>
      <c r="CZ79" s="2">
        <v>33</v>
      </c>
      <c r="DA79" s="2">
        <v>33</v>
      </c>
      <c r="DB79" s="2">
        <v>34</v>
      </c>
      <c r="DC79" s="2">
        <v>34</v>
      </c>
      <c r="DD79" s="2">
        <v>35</v>
      </c>
      <c r="DE79" s="2">
        <v>34</v>
      </c>
      <c r="DF79" s="2">
        <v>32</v>
      </c>
      <c r="DG79" s="2">
        <v>32</v>
      </c>
      <c r="DH79" s="2">
        <v>32</v>
      </c>
      <c r="DI79" s="2">
        <v>32</v>
      </c>
      <c r="DJ79" s="2">
        <v>32</v>
      </c>
      <c r="DK79" s="2">
        <v>34</v>
      </c>
      <c r="DL79" s="2">
        <v>34</v>
      </c>
      <c r="DM79" s="2">
        <v>34</v>
      </c>
      <c r="DN79" s="2">
        <v>34</v>
      </c>
      <c r="DO79" s="2">
        <v>34</v>
      </c>
      <c r="DP79" s="2">
        <v>44</v>
      </c>
      <c r="DQ79" s="2">
        <v>47</v>
      </c>
      <c r="DR79" s="2">
        <v>47</v>
      </c>
      <c r="DS79" s="2">
        <v>47</v>
      </c>
      <c r="DT79" s="2">
        <v>47</v>
      </c>
      <c r="DU79" s="2">
        <v>47</v>
      </c>
      <c r="DV79" s="2">
        <v>47</v>
      </c>
      <c r="DW79" s="2">
        <v>49</v>
      </c>
      <c r="DX79" s="2">
        <v>49</v>
      </c>
      <c r="DY79" s="2">
        <v>49</v>
      </c>
      <c r="DZ79" s="2">
        <v>49</v>
      </c>
      <c r="EA79" s="2">
        <v>51</v>
      </c>
      <c r="EB79" s="2">
        <v>45</v>
      </c>
      <c r="EC79" s="2">
        <v>49</v>
      </c>
      <c r="ED79" s="2">
        <v>49</v>
      </c>
      <c r="EE79" s="2">
        <v>49</v>
      </c>
      <c r="EF79" s="2">
        <v>50</v>
      </c>
      <c r="EG79" s="2">
        <v>50</v>
      </c>
      <c r="EH79" s="2">
        <v>56</v>
      </c>
      <c r="EI79" s="2">
        <v>56</v>
      </c>
      <c r="EJ79" s="2">
        <v>55</v>
      </c>
      <c r="EK79" s="2">
        <v>55</v>
      </c>
      <c r="EL79" s="2">
        <v>56</v>
      </c>
      <c r="EM79" s="2">
        <v>56</v>
      </c>
      <c r="EN79" s="2">
        <v>57</v>
      </c>
      <c r="EO79" s="2">
        <v>58</v>
      </c>
      <c r="EP79" s="2">
        <v>58</v>
      </c>
      <c r="EQ79" s="2">
        <v>58</v>
      </c>
      <c r="ER79" s="2">
        <v>57</v>
      </c>
      <c r="ES79" s="2">
        <v>56</v>
      </c>
      <c r="ET79" s="2">
        <v>56</v>
      </c>
      <c r="EU79" s="2">
        <v>56</v>
      </c>
      <c r="EV79" s="2">
        <v>55</v>
      </c>
      <c r="EW79" s="2">
        <v>55</v>
      </c>
      <c r="EX79" s="2">
        <v>55</v>
      </c>
      <c r="EY79" s="2">
        <v>57</v>
      </c>
      <c r="EZ79" s="2">
        <v>58</v>
      </c>
      <c r="FA79" s="2">
        <v>60</v>
      </c>
      <c r="FB79" s="2">
        <v>60</v>
      </c>
      <c r="FC79" s="2">
        <v>60</v>
      </c>
      <c r="FD79" s="2">
        <v>60</v>
      </c>
      <c r="FE79" s="2">
        <v>60</v>
      </c>
      <c r="FF79" s="2">
        <v>60</v>
      </c>
      <c r="FG79" s="2">
        <v>61</v>
      </c>
      <c r="FH79" s="2">
        <v>61</v>
      </c>
      <c r="FI79" s="2">
        <v>61</v>
      </c>
      <c r="FJ79" s="2">
        <v>61</v>
      </c>
      <c r="FK79" s="2">
        <v>61</v>
      </c>
      <c r="FL79" s="2">
        <v>61</v>
      </c>
      <c r="FM79" s="2">
        <v>61</v>
      </c>
      <c r="FN79" s="2">
        <v>61</v>
      </c>
      <c r="FO79" s="2">
        <v>61</v>
      </c>
      <c r="FP79" s="2">
        <v>62</v>
      </c>
      <c r="FQ79" s="2">
        <v>63</v>
      </c>
      <c r="FR79" s="2">
        <v>64</v>
      </c>
      <c r="FS79" s="2">
        <v>62</v>
      </c>
      <c r="FT79" s="2">
        <v>63</v>
      </c>
      <c r="FU79" s="2">
        <v>65</v>
      </c>
      <c r="FV79" s="2">
        <v>65</v>
      </c>
      <c r="FW79" s="2">
        <v>65</v>
      </c>
      <c r="FX79" s="2">
        <v>66</v>
      </c>
      <c r="FY79" s="2">
        <v>67</v>
      </c>
      <c r="FZ79" s="2">
        <v>68</v>
      </c>
      <c r="GA79" s="2">
        <v>68</v>
      </c>
      <c r="GB79" s="2">
        <v>68</v>
      </c>
      <c r="GC79" s="2">
        <v>69</v>
      </c>
      <c r="GD79" s="2">
        <v>69</v>
      </c>
      <c r="GE79" s="2">
        <v>69</v>
      </c>
      <c r="GF79" s="2">
        <v>69</v>
      </c>
      <c r="GG79" s="2">
        <v>69</v>
      </c>
      <c r="GH79" s="2">
        <v>69</v>
      </c>
      <c r="GI79" s="2">
        <v>69</v>
      </c>
      <c r="GJ79" s="2">
        <v>69</v>
      </c>
      <c r="GK79" s="2">
        <v>68</v>
      </c>
      <c r="GL79" s="2">
        <v>67</v>
      </c>
      <c r="GM79" s="2">
        <v>68</v>
      </c>
      <c r="GN79" s="2">
        <v>68</v>
      </c>
      <c r="GO79" s="2">
        <v>68</v>
      </c>
      <c r="GP79" s="2">
        <v>64</v>
      </c>
      <c r="GQ79" s="2">
        <v>64</v>
      </c>
      <c r="GR79" s="2">
        <v>64</v>
      </c>
      <c r="GS79" s="2">
        <v>50</v>
      </c>
      <c r="GT79" s="2">
        <v>50</v>
      </c>
      <c r="GU79" s="2">
        <v>50</v>
      </c>
      <c r="GV79" s="2">
        <v>50</v>
      </c>
      <c r="GW79" s="2">
        <v>51</v>
      </c>
      <c r="GX79" s="2">
        <v>50</v>
      </c>
      <c r="GY79" s="2">
        <v>50</v>
      </c>
      <c r="GZ79" s="2">
        <v>50</v>
      </c>
      <c r="HA79" s="2">
        <v>50</v>
      </c>
      <c r="HB79" s="2">
        <v>50</v>
      </c>
      <c r="HC79" s="2">
        <v>50</v>
      </c>
      <c r="HD79" s="2">
        <v>50</v>
      </c>
      <c r="HE79" s="2">
        <v>50</v>
      </c>
      <c r="HF79" s="2">
        <v>53</v>
      </c>
      <c r="HG79" s="2">
        <v>54</v>
      </c>
      <c r="HH79" s="2">
        <v>54</v>
      </c>
      <c r="HI79" s="2">
        <v>53</v>
      </c>
      <c r="HJ79" s="2">
        <v>53</v>
      </c>
      <c r="HK79" s="2">
        <v>53</v>
      </c>
      <c r="HL79" s="2">
        <v>53</v>
      </c>
      <c r="HM79" s="2">
        <v>53</v>
      </c>
      <c r="HN79" s="2">
        <v>53</v>
      </c>
      <c r="HO79" s="2">
        <v>53</v>
      </c>
      <c r="HP79" s="2">
        <v>51</v>
      </c>
      <c r="HQ79" s="2">
        <v>51</v>
      </c>
      <c r="HR79" s="2">
        <v>50</v>
      </c>
      <c r="HS79" s="2">
        <v>50</v>
      </c>
      <c r="HT79" s="2">
        <v>50</v>
      </c>
      <c r="HU79" s="2">
        <v>46</v>
      </c>
      <c r="HV79" s="2">
        <v>46</v>
      </c>
      <c r="HW79" s="2">
        <v>46</v>
      </c>
      <c r="HX79" s="2">
        <v>46</v>
      </c>
      <c r="HY79" s="2">
        <v>45</v>
      </c>
      <c r="HZ79" s="2">
        <v>45</v>
      </c>
      <c r="IA79" s="2">
        <v>47</v>
      </c>
      <c r="IB79" s="2">
        <v>47</v>
      </c>
      <c r="IC79" s="2">
        <v>47</v>
      </c>
      <c r="ID79" s="2">
        <v>47</v>
      </c>
      <c r="IE79" s="2">
        <v>48</v>
      </c>
      <c r="IF79" s="2">
        <v>48</v>
      </c>
      <c r="IG79" s="2">
        <v>48</v>
      </c>
      <c r="IH79" s="2">
        <v>48</v>
      </c>
      <c r="II79" s="2">
        <v>50</v>
      </c>
      <c r="IJ79" s="2">
        <v>49</v>
      </c>
      <c r="IK79" s="2">
        <v>49</v>
      </c>
      <c r="IL79" s="2">
        <v>49</v>
      </c>
      <c r="IM79" s="2">
        <v>49</v>
      </c>
      <c r="IN79" s="2">
        <v>49</v>
      </c>
      <c r="IO79" s="2">
        <v>49</v>
      </c>
      <c r="IP79" s="2">
        <v>49</v>
      </c>
      <c r="IQ79" s="2">
        <v>50</v>
      </c>
      <c r="IR79" s="2">
        <v>50</v>
      </c>
      <c r="IS79" s="2">
        <v>50</v>
      </c>
      <c r="IT79" s="2">
        <v>50</v>
      </c>
      <c r="IU79" s="2">
        <v>50</v>
      </c>
      <c r="IV79" s="2">
        <v>50</v>
      </c>
      <c r="IW79" s="2">
        <v>51</v>
      </c>
      <c r="IX79" s="2">
        <v>51</v>
      </c>
      <c r="IY79" s="2">
        <v>51</v>
      </c>
      <c r="IZ79" s="2">
        <v>51</v>
      </c>
      <c r="JA79" s="2">
        <v>52</v>
      </c>
    </row>
    <row r="80" spans="1:261" x14ac:dyDescent="0.25">
      <c r="A80" s="1" t="s">
        <v>67</v>
      </c>
      <c r="DK80" s="2">
        <v>7</v>
      </c>
      <c r="DL80" s="2">
        <v>4</v>
      </c>
      <c r="DM80" s="2">
        <v>4</v>
      </c>
      <c r="DN80" s="2">
        <v>4</v>
      </c>
      <c r="DO80" s="2">
        <v>4</v>
      </c>
      <c r="DP80" s="2">
        <v>4</v>
      </c>
      <c r="DQ80" s="2">
        <v>4</v>
      </c>
      <c r="DR80" s="2">
        <v>4</v>
      </c>
      <c r="DS80" s="2">
        <v>4</v>
      </c>
      <c r="DT80" s="2">
        <v>4</v>
      </c>
      <c r="DU80" s="2">
        <v>5</v>
      </c>
      <c r="DV80" s="2">
        <v>5</v>
      </c>
      <c r="DW80" s="2">
        <v>5</v>
      </c>
      <c r="DX80" s="2">
        <v>5</v>
      </c>
      <c r="DY80" s="2">
        <v>5</v>
      </c>
      <c r="DZ80" s="2">
        <v>5</v>
      </c>
      <c r="EA80" s="2">
        <v>5</v>
      </c>
      <c r="EB80" s="2">
        <v>5</v>
      </c>
      <c r="EC80" s="2">
        <v>5</v>
      </c>
      <c r="ED80" s="2">
        <v>4</v>
      </c>
      <c r="EE80" s="2">
        <v>4</v>
      </c>
      <c r="EF80" s="2">
        <v>4</v>
      </c>
      <c r="EG80" s="2">
        <v>4</v>
      </c>
      <c r="EH80" s="2">
        <v>4</v>
      </c>
      <c r="EI80" s="2">
        <v>4</v>
      </c>
      <c r="EJ80" s="2">
        <v>4</v>
      </c>
      <c r="EK80" s="2">
        <v>4</v>
      </c>
      <c r="EL80" s="2">
        <v>1</v>
      </c>
      <c r="EM80" s="2">
        <v>1</v>
      </c>
      <c r="EN80" s="2">
        <v>1</v>
      </c>
      <c r="EO80" s="2">
        <v>1</v>
      </c>
      <c r="EP80" s="2">
        <v>1</v>
      </c>
      <c r="EQ80" s="2">
        <v>0</v>
      </c>
      <c r="ER80" s="2">
        <v>0</v>
      </c>
      <c r="ES80" s="2">
        <v>1</v>
      </c>
      <c r="ET80" s="2">
        <v>1</v>
      </c>
      <c r="EU80" s="2">
        <v>1</v>
      </c>
      <c r="EV80" s="2">
        <v>1</v>
      </c>
      <c r="EW80" s="2">
        <v>1</v>
      </c>
      <c r="EX80" s="2">
        <v>1</v>
      </c>
      <c r="EY80" s="2">
        <v>1</v>
      </c>
      <c r="EZ80" s="2">
        <v>1</v>
      </c>
      <c r="FA80" s="2">
        <v>1</v>
      </c>
      <c r="FB80" s="2">
        <v>1</v>
      </c>
      <c r="FC80" s="2">
        <v>1</v>
      </c>
      <c r="FD80" s="2">
        <v>1</v>
      </c>
      <c r="FE80" s="2">
        <v>1</v>
      </c>
      <c r="FF80" s="2">
        <v>1</v>
      </c>
      <c r="FG80" s="2">
        <v>1</v>
      </c>
      <c r="FH80" s="2">
        <v>1</v>
      </c>
      <c r="FI80" s="2">
        <v>2</v>
      </c>
      <c r="FJ80" s="2">
        <v>2</v>
      </c>
      <c r="FK80" s="2">
        <v>2</v>
      </c>
      <c r="FL80" s="2">
        <v>2</v>
      </c>
      <c r="FM80" s="2">
        <v>2</v>
      </c>
      <c r="FN80" s="2">
        <v>2</v>
      </c>
      <c r="FO80" s="2">
        <v>2</v>
      </c>
      <c r="FP80" s="2">
        <v>2</v>
      </c>
      <c r="FQ80" s="2">
        <v>2</v>
      </c>
      <c r="FR80" s="2">
        <v>1</v>
      </c>
      <c r="FS80" s="2">
        <v>1</v>
      </c>
      <c r="FT80" s="2">
        <v>1</v>
      </c>
      <c r="FU80" s="2">
        <v>1</v>
      </c>
      <c r="FV80" s="2">
        <v>1</v>
      </c>
      <c r="FW80" s="2">
        <v>1</v>
      </c>
      <c r="FX80" s="2">
        <v>1</v>
      </c>
      <c r="FY80" s="2">
        <v>1</v>
      </c>
      <c r="FZ80" s="2">
        <v>1</v>
      </c>
      <c r="GA80" s="2">
        <v>1</v>
      </c>
      <c r="GB80" s="2">
        <v>1</v>
      </c>
      <c r="GC80" s="2">
        <v>1</v>
      </c>
      <c r="GD80" s="2">
        <v>1</v>
      </c>
      <c r="GE80" s="2">
        <v>1</v>
      </c>
      <c r="GF80" s="2">
        <v>1</v>
      </c>
      <c r="GG80" s="2">
        <v>1</v>
      </c>
      <c r="GH80" s="2">
        <v>1</v>
      </c>
      <c r="GI80" s="2">
        <v>1</v>
      </c>
      <c r="GJ80" s="2">
        <v>1</v>
      </c>
      <c r="GK80" s="2">
        <v>1</v>
      </c>
      <c r="GL80" s="2">
        <v>1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0</v>
      </c>
      <c r="GT80" s="2">
        <v>0</v>
      </c>
      <c r="GU80" s="2">
        <v>0</v>
      </c>
      <c r="GV80" s="2">
        <v>0</v>
      </c>
      <c r="GW80" s="2">
        <v>1</v>
      </c>
      <c r="GX80" s="2">
        <v>0</v>
      </c>
      <c r="GY80" s="2">
        <v>0</v>
      </c>
      <c r="GZ80" s="2">
        <v>0</v>
      </c>
      <c r="HA80" s="2">
        <v>0</v>
      </c>
      <c r="HB80" s="2">
        <v>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0</v>
      </c>
      <c r="HN80" s="2">
        <v>0</v>
      </c>
      <c r="HO80" s="2">
        <v>0</v>
      </c>
      <c r="HP80" s="2">
        <v>0</v>
      </c>
      <c r="HQ80" s="2">
        <v>0</v>
      </c>
      <c r="HR80" s="2">
        <v>0</v>
      </c>
      <c r="HS80" s="2">
        <v>0</v>
      </c>
      <c r="HT80" s="2">
        <v>0</v>
      </c>
      <c r="HU80" s="2">
        <v>0</v>
      </c>
      <c r="HV80" s="2">
        <v>0</v>
      </c>
      <c r="HW80" s="2">
        <v>0</v>
      </c>
      <c r="HX80" s="2">
        <v>0</v>
      </c>
      <c r="HY80" s="2">
        <v>0</v>
      </c>
      <c r="HZ80" s="2">
        <v>0</v>
      </c>
      <c r="IA80" s="2">
        <v>0</v>
      </c>
      <c r="IB80" s="2">
        <v>0</v>
      </c>
      <c r="IC80" s="2">
        <v>0</v>
      </c>
      <c r="ID80" s="2">
        <v>0</v>
      </c>
      <c r="IE80" s="2">
        <v>0</v>
      </c>
      <c r="IF80" s="2">
        <v>0</v>
      </c>
      <c r="IG80" s="2">
        <v>0</v>
      </c>
      <c r="IH80" s="2">
        <v>0</v>
      </c>
      <c r="II80" s="2">
        <v>0</v>
      </c>
      <c r="IJ80" s="2">
        <v>0</v>
      </c>
      <c r="IK80" s="2">
        <v>0</v>
      </c>
      <c r="IL80" s="2">
        <v>0</v>
      </c>
      <c r="IM80" s="2">
        <v>0</v>
      </c>
      <c r="IN80" s="2">
        <v>0</v>
      </c>
      <c r="IO80" s="2">
        <v>0</v>
      </c>
      <c r="IP80" s="2">
        <v>0</v>
      </c>
      <c r="IQ80" s="2">
        <v>0</v>
      </c>
      <c r="IR80" s="2">
        <v>0</v>
      </c>
      <c r="IS80" s="2">
        <v>0</v>
      </c>
      <c r="IT80" s="2">
        <v>0</v>
      </c>
      <c r="IU80" s="2">
        <v>0</v>
      </c>
      <c r="IV80" s="2">
        <v>0</v>
      </c>
      <c r="IW80" s="2">
        <v>0</v>
      </c>
      <c r="IX80" s="2">
        <v>0</v>
      </c>
      <c r="IY80" s="2">
        <v>2</v>
      </c>
      <c r="IZ80" s="2">
        <v>2</v>
      </c>
      <c r="JA80" s="2">
        <v>2</v>
      </c>
    </row>
    <row r="81" spans="1:261" x14ac:dyDescent="0.25">
      <c r="A81" s="1" t="s">
        <v>42</v>
      </c>
      <c r="T81" s="2">
        <v>1</v>
      </c>
      <c r="U81" s="2">
        <v>1</v>
      </c>
      <c r="V81" s="2">
        <v>1</v>
      </c>
      <c r="W81" s="2">
        <v>1</v>
      </c>
      <c r="X81" s="2">
        <v>1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>
        <v>1</v>
      </c>
      <c r="AE81" s="2">
        <v>1</v>
      </c>
      <c r="AF81" s="2">
        <v>1</v>
      </c>
      <c r="AG81" s="2">
        <v>1</v>
      </c>
      <c r="AH81" s="2">
        <v>1</v>
      </c>
      <c r="AI81" s="2">
        <v>1</v>
      </c>
      <c r="AJ81" s="2">
        <v>1</v>
      </c>
      <c r="AK81" s="2">
        <v>1</v>
      </c>
      <c r="AL81" s="2">
        <v>1</v>
      </c>
      <c r="AM81" s="2">
        <v>1</v>
      </c>
      <c r="AN81" s="2">
        <v>1</v>
      </c>
      <c r="AO81" s="2">
        <v>1</v>
      </c>
      <c r="AP81" s="2">
        <v>1</v>
      </c>
      <c r="AQ81" s="2">
        <v>1</v>
      </c>
      <c r="AR81" s="2">
        <v>1</v>
      </c>
      <c r="AS81" s="2">
        <v>1</v>
      </c>
      <c r="AT81" s="2">
        <v>1</v>
      </c>
      <c r="AU81" s="2">
        <v>1</v>
      </c>
      <c r="AV81" s="2">
        <v>1</v>
      </c>
      <c r="AW81" s="2">
        <v>1</v>
      </c>
      <c r="AX81" s="2">
        <v>1</v>
      </c>
      <c r="AY81" s="2">
        <v>1</v>
      </c>
      <c r="AZ81" s="2">
        <v>2</v>
      </c>
      <c r="BA81" s="2">
        <v>2</v>
      </c>
      <c r="BB81" s="2">
        <v>2</v>
      </c>
      <c r="BC81" s="2">
        <v>2</v>
      </c>
      <c r="BD81" s="2">
        <v>2</v>
      </c>
      <c r="BE81" s="2">
        <v>4</v>
      </c>
      <c r="BF81" s="2">
        <v>4</v>
      </c>
      <c r="BG81" s="2">
        <v>4</v>
      </c>
      <c r="BH81" s="2">
        <v>5</v>
      </c>
      <c r="BI81" s="2">
        <v>5</v>
      </c>
      <c r="BJ81" s="2">
        <v>5</v>
      </c>
      <c r="BK81" s="2">
        <v>5</v>
      </c>
      <c r="BL81" s="2">
        <v>5</v>
      </c>
      <c r="BM81" s="2">
        <v>5</v>
      </c>
      <c r="BN81" s="2">
        <v>5</v>
      </c>
      <c r="BO81" s="2">
        <v>6</v>
      </c>
      <c r="BP81" s="2">
        <v>6</v>
      </c>
      <c r="BQ81" s="2">
        <v>6</v>
      </c>
      <c r="BR81" s="2">
        <v>6</v>
      </c>
      <c r="BS81" s="2">
        <v>6</v>
      </c>
      <c r="BT81" s="2">
        <v>7</v>
      </c>
      <c r="BU81" s="2">
        <v>7</v>
      </c>
      <c r="BV81" s="2">
        <v>7</v>
      </c>
      <c r="BW81" s="2">
        <v>7</v>
      </c>
      <c r="BX81" s="2">
        <v>7</v>
      </c>
      <c r="BY81" s="2">
        <v>7</v>
      </c>
      <c r="BZ81" s="2">
        <v>7</v>
      </c>
      <c r="CA81" s="2">
        <v>7</v>
      </c>
      <c r="CB81" s="59">
        <v>7</v>
      </c>
      <c r="CC81" s="42">
        <v>6</v>
      </c>
      <c r="CD81" s="2">
        <v>6</v>
      </c>
      <c r="CE81" s="2">
        <v>6</v>
      </c>
      <c r="CF81" s="2">
        <v>6</v>
      </c>
      <c r="CG81" s="2">
        <v>6</v>
      </c>
      <c r="CH81" s="2">
        <v>6</v>
      </c>
      <c r="CI81" s="2">
        <v>6</v>
      </c>
      <c r="CJ81" s="2">
        <v>6</v>
      </c>
      <c r="CK81" s="2">
        <v>6</v>
      </c>
      <c r="CL81" s="2">
        <v>6</v>
      </c>
      <c r="CM81" s="2">
        <v>6</v>
      </c>
      <c r="CN81" s="2">
        <v>6</v>
      </c>
      <c r="CO81" s="2">
        <v>6</v>
      </c>
      <c r="CP81" s="2">
        <v>6</v>
      </c>
      <c r="CQ81" s="2">
        <v>6</v>
      </c>
      <c r="CR81" s="2">
        <v>6</v>
      </c>
      <c r="CS81" s="2">
        <v>6</v>
      </c>
      <c r="CT81" s="2">
        <v>6</v>
      </c>
      <c r="CU81" s="2">
        <v>6</v>
      </c>
      <c r="CV81" s="2">
        <v>6</v>
      </c>
      <c r="CW81" s="2">
        <v>6</v>
      </c>
      <c r="CX81" s="2">
        <v>6</v>
      </c>
      <c r="CY81" s="2">
        <v>6</v>
      </c>
      <c r="CZ81" s="2">
        <v>6</v>
      </c>
      <c r="DA81" s="2">
        <v>6</v>
      </c>
      <c r="DB81" s="2">
        <v>6</v>
      </c>
      <c r="DC81" s="2">
        <v>6</v>
      </c>
      <c r="DD81" s="2">
        <v>6</v>
      </c>
      <c r="DE81" s="2">
        <v>6</v>
      </c>
      <c r="DF81" s="2">
        <v>6</v>
      </c>
      <c r="DG81" s="2">
        <v>6</v>
      </c>
      <c r="DH81" s="2">
        <v>6</v>
      </c>
      <c r="DI81" s="2">
        <v>6</v>
      </c>
      <c r="DJ81" s="2">
        <v>6</v>
      </c>
      <c r="DK81" s="2">
        <v>6</v>
      </c>
      <c r="DL81" s="2">
        <v>6</v>
      </c>
      <c r="DM81" s="2">
        <v>6</v>
      </c>
      <c r="DN81" s="2">
        <v>6</v>
      </c>
      <c r="DO81" s="2">
        <v>6</v>
      </c>
      <c r="DP81" s="2">
        <v>6</v>
      </c>
      <c r="DQ81" s="2">
        <v>6</v>
      </c>
      <c r="DR81" s="2">
        <v>6</v>
      </c>
      <c r="DS81" s="2">
        <v>6</v>
      </c>
      <c r="DT81" s="2">
        <v>6</v>
      </c>
      <c r="DU81" s="2">
        <v>6</v>
      </c>
      <c r="DV81" s="2">
        <v>6</v>
      </c>
      <c r="DW81" s="2">
        <v>6</v>
      </c>
      <c r="DX81" s="2">
        <v>6</v>
      </c>
      <c r="DY81" s="2">
        <v>6</v>
      </c>
      <c r="DZ81" s="2">
        <v>6</v>
      </c>
      <c r="EA81" s="2">
        <v>6</v>
      </c>
      <c r="EB81" s="2">
        <v>6</v>
      </c>
      <c r="EC81" s="2">
        <v>6</v>
      </c>
      <c r="ED81" s="2">
        <v>6</v>
      </c>
      <c r="EE81" s="2">
        <v>6</v>
      </c>
      <c r="EF81" s="2">
        <v>6</v>
      </c>
      <c r="EG81" s="2">
        <v>6</v>
      </c>
      <c r="EH81" s="2">
        <v>6</v>
      </c>
      <c r="EI81" s="2">
        <v>6</v>
      </c>
      <c r="EJ81" s="2">
        <v>6</v>
      </c>
      <c r="EK81" s="2">
        <v>6</v>
      </c>
      <c r="EL81" s="2">
        <v>6</v>
      </c>
      <c r="EM81" s="2">
        <v>6</v>
      </c>
      <c r="EN81" s="2">
        <v>6</v>
      </c>
      <c r="EO81" s="2">
        <v>6</v>
      </c>
      <c r="EP81" s="2">
        <v>6</v>
      </c>
      <c r="EQ81" s="2">
        <v>6</v>
      </c>
      <c r="ER81" s="2">
        <v>7</v>
      </c>
      <c r="ES81" s="2">
        <v>7</v>
      </c>
      <c r="ET81" s="2">
        <v>7</v>
      </c>
      <c r="EU81" s="2">
        <v>7</v>
      </c>
      <c r="EV81" s="2">
        <v>7</v>
      </c>
      <c r="EW81" s="2">
        <v>7</v>
      </c>
      <c r="EX81" s="2">
        <v>7</v>
      </c>
      <c r="EY81" s="2">
        <v>8</v>
      </c>
      <c r="EZ81" s="2">
        <v>8</v>
      </c>
      <c r="FA81" s="2">
        <v>8</v>
      </c>
      <c r="FB81" s="2">
        <v>8</v>
      </c>
      <c r="FC81" s="2">
        <v>8</v>
      </c>
      <c r="FD81" s="2">
        <v>8</v>
      </c>
      <c r="FE81" s="2">
        <v>8</v>
      </c>
      <c r="FF81" s="2">
        <v>8</v>
      </c>
      <c r="FG81" s="2">
        <v>8</v>
      </c>
      <c r="FH81" s="2">
        <v>8</v>
      </c>
      <c r="FI81" s="2">
        <v>8</v>
      </c>
      <c r="FJ81" s="2">
        <v>8</v>
      </c>
      <c r="FK81" s="2">
        <v>8</v>
      </c>
      <c r="FL81" s="2">
        <v>8</v>
      </c>
      <c r="FM81" s="2">
        <v>8</v>
      </c>
      <c r="FN81" s="2">
        <v>8</v>
      </c>
      <c r="FO81" s="2">
        <v>8</v>
      </c>
      <c r="FP81" s="2">
        <v>8</v>
      </c>
      <c r="FQ81" s="2">
        <v>8</v>
      </c>
      <c r="FR81" s="2">
        <v>8</v>
      </c>
      <c r="FS81" s="2">
        <v>8</v>
      </c>
      <c r="FT81" s="2">
        <v>8</v>
      </c>
      <c r="FU81" s="2">
        <v>8</v>
      </c>
      <c r="FV81" s="2">
        <v>8</v>
      </c>
      <c r="FW81" s="2">
        <v>8</v>
      </c>
      <c r="FX81" s="2">
        <v>8</v>
      </c>
      <c r="FY81" s="2">
        <v>8</v>
      </c>
      <c r="FZ81" s="2">
        <v>8</v>
      </c>
      <c r="GA81" s="2">
        <v>9</v>
      </c>
      <c r="GB81" s="2">
        <v>9</v>
      </c>
      <c r="GC81" s="2">
        <v>9</v>
      </c>
      <c r="GD81" s="2">
        <v>9</v>
      </c>
      <c r="GE81" s="2">
        <v>9</v>
      </c>
      <c r="GF81" s="2">
        <v>9</v>
      </c>
      <c r="GG81" s="2">
        <v>9</v>
      </c>
      <c r="GH81" s="2">
        <v>9</v>
      </c>
      <c r="GI81" s="2">
        <v>9</v>
      </c>
      <c r="GJ81" s="2">
        <v>9</v>
      </c>
      <c r="GK81" s="2">
        <v>8</v>
      </c>
      <c r="GL81" s="2">
        <v>8</v>
      </c>
      <c r="GM81" s="2">
        <v>8</v>
      </c>
      <c r="GN81" s="2">
        <v>8</v>
      </c>
      <c r="GO81" s="2">
        <v>8</v>
      </c>
      <c r="GP81" s="2">
        <v>8</v>
      </c>
      <c r="GQ81" s="2">
        <v>8</v>
      </c>
      <c r="GR81" s="2">
        <v>8</v>
      </c>
      <c r="GS81" s="2">
        <v>8</v>
      </c>
      <c r="GT81" s="2">
        <v>8</v>
      </c>
      <c r="GU81" s="2">
        <v>8</v>
      </c>
      <c r="GV81" s="2">
        <v>8</v>
      </c>
      <c r="GW81" s="2">
        <v>8</v>
      </c>
      <c r="GX81" s="2">
        <v>8</v>
      </c>
      <c r="GY81" s="2">
        <v>8</v>
      </c>
      <c r="GZ81" s="2">
        <v>8</v>
      </c>
      <c r="HA81" s="2">
        <v>8</v>
      </c>
      <c r="HB81" s="2">
        <v>8</v>
      </c>
      <c r="HC81" s="2">
        <v>8</v>
      </c>
      <c r="HD81" s="2">
        <v>8</v>
      </c>
      <c r="HE81" s="2">
        <v>8</v>
      </c>
      <c r="HF81" s="2">
        <v>8</v>
      </c>
      <c r="HG81" s="2">
        <v>8</v>
      </c>
      <c r="HH81" s="2">
        <v>8</v>
      </c>
      <c r="HI81" s="2">
        <v>8</v>
      </c>
      <c r="HJ81" s="2">
        <v>8</v>
      </c>
      <c r="HK81" s="2">
        <v>8</v>
      </c>
      <c r="HL81" s="2">
        <v>8</v>
      </c>
      <c r="HM81" s="2">
        <v>8</v>
      </c>
      <c r="HN81" s="2">
        <v>8</v>
      </c>
      <c r="HO81" s="2">
        <v>8</v>
      </c>
      <c r="HP81" s="2">
        <v>8</v>
      </c>
      <c r="HQ81" s="2">
        <v>8</v>
      </c>
      <c r="HR81" s="2">
        <v>8</v>
      </c>
      <c r="HS81" s="2">
        <v>8</v>
      </c>
      <c r="HT81" s="2">
        <v>8</v>
      </c>
      <c r="HU81" s="2">
        <v>8</v>
      </c>
      <c r="HV81" s="2">
        <v>8</v>
      </c>
      <c r="HW81" s="2">
        <v>8</v>
      </c>
      <c r="HX81" s="2">
        <v>8</v>
      </c>
      <c r="HY81" s="2">
        <v>8</v>
      </c>
      <c r="HZ81" s="2">
        <v>8</v>
      </c>
      <c r="IA81" s="2">
        <v>8</v>
      </c>
      <c r="IB81" s="2">
        <v>8</v>
      </c>
      <c r="IC81" s="2">
        <v>8</v>
      </c>
      <c r="ID81" s="2">
        <v>8</v>
      </c>
      <c r="IE81" s="2">
        <v>8</v>
      </c>
      <c r="IF81" s="2">
        <v>8</v>
      </c>
      <c r="IG81" s="2">
        <v>8</v>
      </c>
      <c r="IH81" s="2">
        <v>7</v>
      </c>
      <c r="II81" s="2">
        <v>7</v>
      </c>
      <c r="IJ81" s="2">
        <v>7</v>
      </c>
      <c r="IK81" s="2">
        <v>7</v>
      </c>
      <c r="IL81" s="2">
        <v>7</v>
      </c>
      <c r="IM81" s="2">
        <v>8</v>
      </c>
      <c r="IN81" s="2">
        <v>8</v>
      </c>
      <c r="IO81" s="2">
        <v>8</v>
      </c>
      <c r="IP81" s="2">
        <v>8</v>
      </c>
      <c r="IQ81" s="2">
        <v>8</v>
      </c>
      <c r="IR81" s="2">
        <v>8</v>
      </c>
      <c r="IS81" s="2">
        <v>8</v>
      </c>
      <c r="IT81" s="2">
        <v>8</v>
      </c>
      <c r="IU81" s="2">
        <v>8</v>
      </c>
      <c r="IV81" s="2">
        <v>8</v>
      </c>
      <c r="IW81" s="2">
        <v>8</v>
      </c>
      <c r="IX81" s="2">
        <v>9</v>
      </c>
      <c r="IY81" s="2">
        <v>10</v>
      </c>
      <c r="IZ81" s="2">
        <v>9</v>
      </c>
      <c r="JA81" s="2">
        <v>9</v>
      </c>
    </row>
    <row r="82" spans="1:261" x14ac:dyDescent="0.25">
      <c r="A82" s="1" t="s">
        <v>43</v>
      </c>
      <c r="T82" s="2">
        <v>1</v>
      </c>
      <c r="U82" s="2">
        <v>1</v>
      </c>
      <c r="V82" s="2">
        <v>1</v>
      </c>
      <c r="W82" s="2">
        <v>1</v>
      </c>
      <c r="X82" s="2">
        <v>1</v>
      </c>
      <c r="Y82" s="2">
        <v>1</v>
      </c>
      <c r="Z82" s="2">
        <v>1</v>
      </c>
      <c r="AA82" s="2">
        <v>1</v>
      </c>
      <c r="AB82" s="2">
        <v>1</v>
      </c>
      <c r="AC82" s="2">
        <v>1</v>
      </c>
      <c r="AD82" s="2">
        <v>1</v>
      </c>
      <c r="AE82" s="2">
        <v>1</v>
      </c>
      <c r="AF82" s="2">
        <v>1</v>
      </c>
      <c r="AG82" s="2">
        <v>1</v>
      </c>
      <c r="AH82" s="2">
        <v>1</v>
      </c>
      <c r="AI82" s="2">
        <v>1</v>
      </c>
      <c r="AJ82" s="2">
        <v>1</v>
      </c>
      <c r="AK82" s="2">
        <v>1</v>
      </c>
      <c r="AL82" s="2">
        <v>1</v>
      </c>
      <c r="AM82" s="2">
        <v>1</v>
      </c>
      <c r="AN82" s="2">
        <v>1</v>
      </c>
      <c r="AO82" s="2">
        <v>1</v>
      </c>
      <c r="AP82" s="2">
        <v>1</v>
      </c>
      <c r="AQ82" s="2">
        <v>1</v>
      </c>
      <c r="AR82" s="2">
        <v>1</v>
      </c>
      <c r="AS82" s="2">
        <v>1</v>
      </c>
      <c r="AT82" s="2">
        <v>1</v>
      </c>
      <c r="AU82" s="2">
        <v>1</v>
      </c>
      <c r="AV82" s="2">
        <v>1</v>
      </c>
      <c r="AW82" s="2">
        <v>1</v>
      </c>
      <c r="AX82" s="2">
        <v>1</v>
      </c>
      <c r="AY82" s="2">
        <v>1</v>
      </c>
      <c r="AZ82" s="2">
        <v>1</v>
      </c>
      <c r="BA82" s="2">
        <v>1</v>
      </c>
      <c r="BB82" s="2">
        <v>1</v>
      </c>
      <c r="BC82" s="2">
        <v>1</v>
      </c>
      <c r="BD82" s="2">
        <v>1</v>
      </c>
      <c r="BE82" s="2">
        <v>1</v>
      </c>
      <c r="BF82" s="2">
        <v>1</v>
      </c>
      <c r="BG82" s="2">
        <v>1</v>
      </c>
      <c r="BH82" s="2">
        <v>1</v>
      </c>
      <c r="BI82" s="2">
        <v>1</v>
      </c>
      <c r="BJ82" s="2">
        <v>1</v>
      </c>
      <c r="BK82" s="2">
        <v>1</v>
      </c>
      <c r="BL82" s="2">
        <v>1</v>
      </c>
      <c r="BM82" s="2">
        <v>1</v>
      </c>
      <c r="BN82" s="2">
        <v>1</v>
      </c>
      <c r="BO82" s="2">
        <v>1</v>
      </c>
      <c r="BP82" s="2">
        <v>0</v>
      </c>
      <c r="BY82" s="2">
        <v>1</v>
      </c>
      <c r="BZ82" s="2">
        <v>1</v>
      </c>
      <c r="CA82" s="2">
        <v>2</v>
      </c>
      <c r="CB82" s="59">
        <v>2</v>
      </c>
      <c r="CC82" s="4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M82" s="2">
        <v>2</v>
      </c>
      <c r="CN82" s="2">
        <v>2</v>
      </c>
      <c r="CO82" s="2">
        <v>2</v>
      </c>
      <c r="CP82" s="2">
        <v>2</v>
      </c>
      <c r="CQ82" s="2">
        <v>2</v>
      </c>
      <c r="CR82" s="2">
        <v>2</v>
      </c>
      <c r="CS82" s="2">
        <v>2</v>
      </c>
      <c r="CT82" s="2">
        <v>2</v>
      </c>
      <c r="CU82" s="2">
        <v>2</v>
      </c>
      <c r="CV82" s="2">
        <v>2</v>
      </c>
      <c r="CW82" s="2">
        <v>2</v>
      </c>
      <c r="CX82" s="2">
        <v>2</v>
      </c>
      <c r="CY82" s="2">
        <v>2</v>
      </c>
      <c r="CZ82" s="2">
        <v>2</v>
      </c>
      <c r="DA82" s="2">
        <v>2</v>
      </c>
      <c r="DB82" s="2">
        <v>2</v>
      </c>
      <c r="DC82" s="2">
        <v>2</v>
      </c>
      <c r="DD82" s="2">
        <v>2</v>
      </c>
      <c r="DE82" s="2">
        <v>2</v>
      </c>
      <c r="DF82" s="2">
        <v>2</v>
      </c>
      <c r="DG82" s="2">
        <v>2</v>
      </c>
      <c r="DH82" s="2">
        <v>2</v>
      </c>
      <c r="DI82" s="2">
        <v>2</v>
      </c>
      <c r="DJ82" s="2">
        <v>2</v>
      </c>
      <c r="DK82" s="2">
        <v>2</v>
      </c>
      <c r="DL82" s="2">
        <v>2</v>
      </c>
      <c r="DM82" s="2">
        <v>2</v>
      </c>
      <c r="DN82" s="2">
        <v>2</v>
      </c>
      <c r="DO82" s="2">
        <v>2</v>
      </c>
      <c r="DP82" s="2">
        <v>2</v>
      </c>
      <c r="DQ82" s="2">
        <v>2</v>
      </c>
      <c r="DR82" s="2">
        <v>2</v>
      </c>
      <c r="DS82" s="2">
        <v>2</v>
      </c>
      <c r="DT82" s="2">
        <v>2</v>
      </c>
      <c r="DU82" s="2">
        <v>2</v>
      </c>
      <c r="DV82" s="2">
        <v>2</v>
      </c>
      <c r="DW82" s="2">
        <v>2</v>
      </c>
      <c r="DX82" s="2">
        <v>2</v>
      </c>
      <c r="DY82" s="2">
        <v>2</v>
      </c>
      <c r="DZ82" s="2">
        <v>2</v>
      </c>
      <c r="EA82" s="2">
        <v>2</v>
      </c>
      <c r="EB82" s="2">
        <v>2</v>
      </c>
      <c r="EC82" s="2">
        <v>2</v>
      </c>
      <c r="ED82" s="2">
        <v>2</v>
      </c>
      <c r="EE82" s="2">
        <v>2</v>
      </c>
      <c r="EF82" s="2">
        <v>2</v>
      </c>
      <c r="EG82" s="2">
        <v>2</v>
      </c>
      <c r="EH82" s="2">
        <v>2</v>
      </c>
      <c r="EI82" s="2">
        <v>2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0</v>
      </c>
      <c r="HU82" s="2">
        <v>0</v>
      </c>
      <c r="HV82" s="2">
        <v>0</v>
      </c>
      <c r="HW82" s="2">
        <v>0</v>
      </c>
      <c r="HX82" s="2">
        <v>0</v>
      </c>
      <c r="HY82" s="2">
        <v>0</v>
      </c>
      <c r="HZ82" s="2">
        <v>0</v>
      </c>
      <c r="IA82" s="2">
        <v>0</v>
      </c>
      <c r="IB82" s="2">
        <v>0</v>
      </c>
      <c r="IC82" s="2">
        <v>0</v>
      </c>
      <c r="ID82" s="2">
        <v>0</v>
      </c>
      <c r="IE82" s="2">
        <v>0</v>
      </c>
      <c r="IF82" s="2">
        <v>0</v>
      </c>
      <c r="IG82" s="2">
        <v>0</v>
      </c>
      <c r="IH82" s="2">
        <v>0</v>
      </c>
      <c r="II82" s="2">
        <v>0</v>
      </c>
      <c r="IJ82" s="2">
        <v>0</v>
      </c>
      <c r="IK82" s="2">
        <v>0</v>
      </c>
      <c r="IL82" s="2">
        <v>0</v>
      </c>
      <c r="IM82" s="2">
        <v>0</v>
      </c>
      <c r="IN82" s="2">
        <v>0</v>
      </c>
      <c r="IO82" s="2">
        <v>0</v>
      </c>
      <c r="IP82" s="2">
        <v>0</v>
      </c>
      <c r="IQ82" s="2">
        <v>0</v>
      </c>
      <c r="IR82" s="2">
        <v>0</v>
      </c>
      <c r="IS82" s="2">
        <v>0</v>
      </c>
      <c r="IT82" s="2">
        <v>0</v>
      </c>
      <c r="IU82" s="2">
        <v>0</v>
      </c>
      <c r="IV82" s="2">
        <v>0</v>
      </c>
      <c r="IW82" s="2">
        <v>0</v>
      </c>
      <c r="IX82" s="2">
        <v>0</v>
      </c>
      <c r="IY82" s="2">
        <v>0</v>
      </c>
      <c r="IZ82" s="2">
        <v>0</v>
      </c>
      <c r="JA82" s="2">
        <v>0</v>
      </c>
    </row>
    <row r="83" spans="1:261" x14ac:dyDescent="0.25">
      <c r="A83" s="1" t="s">
        <v>82</v>
      </c>
      <c r="BP83" s="2">
        <v>1</v>
      </c>
      <c r="BQ83" s="2">
        <v>1</v>
      </c>
      <c r="BR83" s="2">
        <v>1</v>
      </c>
      <c r="BS83" s="2">
        <v>1</v>
      </c>
      <c r="BT83" s="2">
        <v>1</v>
      </c>
      <c r="BU83" s="2">
        <v>1</v>
      </c>
      <c r="BV83" s="2">
        <v>1</v>
      </c>
      <c r="BW83" s="2">
        <v>1</v>
      </c>
      <c r="BX83" s="2">
        <v>1</v>
      </c>
      <c r="BY83" s="2">
        <v>2</v>
      </c>
      <c r="BZ83" s="2">
        <v>3</v>
      </c>
      <c r="CA83" s="2">
        <v>3</v>
      </c>
      <c r="CB83" s="59">
        <v>3</v>
      </c>
      <c r="CC83" s="42">
        <v>9</v>
      </c>
      <c r="CD83" s="2">
        <v>11</v>
      </c>
      <c r="CE83" s="2">
        <v>11</v>
      </c>
      <c r="CF83" s="2">
        <v>11</v>
      </c>
      <c r="CG83" s="2">
        <v>12</v>
      </c>
      <c r="CH83" s="2">
        <v>12</v>
      </c>
      <c r="CI83" s="2">
        <v>12</v>
      </c>
      <c r="CJ83" s="2">
        <v>12</v>
      </c>
      <c r="CK83" s="2">
        <v>12</v>
      </c>
      <c r="CL83" s="2">
        <v>12</v>
      </c>
      <c r="CM83" s="2">
        <v>12</v>
      </c>
      <c r="CN83" s="2">
        <v>12</v>
      </c>
      <c r="CO83" s="2">
        <v>12</v>
      </c>
      <c r="CP83" s="2">
        <v>12</v>
      </c>
      <c r="CQ83" s="2">
        <v>12</v>
      </c>
      <c r="CR83" s="2">
        <v>11</v>
      </c>
      <c r="CS83" s="2">
        <v>11</v>
      </c>
      <c r="CT83" s="2">
        <v>12</v>
      </c>
      <c r="CU83" s="2">
        <v>12</v>
      </c>
      <c r="CV83" s="2">
        <v>12</v>
      </c>
      <c r="CW83" s="2">
        <v>13</v>
      </c>
      <c r="CX83" s="2">
        <v>13</v>
      </c>
      <c r="CY83" s="2">
        <v>14</v>
      </c>
      <c r="CZ83" s="2">
        <v>14</v>
      </c>
      <c r="DA83" s="2">
        <v>14</v>
      </c>
      <c r="DB83" s="2">
        <v>14</v>
      </c>
      <c r="DC83" s="2">
        <v>14</v>
      </c>
      <c r="DD83" s="2">
        <v>15</v>
      </c>
      <c r="DE83" s="2">
        <v>15</v>
      </c>
      <c r="DF83" s="2">
        <v>15</v>
      </c>
      <c r="DG83" s="2">
        <v>15</v>
      </c>
      <c r="DH83" s="2">
        <v>15</v>
      </c>
      <c r="DI83" s="2">
        <v>15</v>
      </c>
      <c r="DJ83" s="2">
        <v>16</v>
      </c>
      <c r="DK83" s="2">
        <v>16</v>
      </c>
      <c r="DL83" s="2">
        <v>19</v>
      </c>
      <c r="DM83" s="2">
        <v>19</v>
      </c>
      <c r="DN83" s="2">
        <v>19</v>
      </c>
      <c r="DO83" s="2">
        <v>19</v>
      </c>
      <c r="DP83" s="2">
        <v>19</v>
      </c>
      <c r="DQ83" s="2">
        <v>19</v>
      </c>
      <c r="DR83" s="2">
        <v>19</v>
      </c>
      <c r="DS83" s="2">
        <v>19</v>
      </c>
      <c r="DT83" s="2">
        <v>19</v>
      </c>
      <c r="DU83" s="2">
        <v>19</v>
      </c>
      <c r="DV83" s="2">
        <v>19</v>
      </c>
      <c r="DW83" s="2">
        <v>19</v>
      </c>
      <c r="DX83" s="2">
        <v>19</v>
      </c>
      <c r="DY83" s="2">
        <v>19</v>
      </c>
      <c r="DZ83" s="2">
        <v>19</v>
      </c>
      <c r="EA83" s="2">
        <v>20</v>
      </c>
      <c r="EB83" s="2">
        <v>21</v>
      </c>
      <c r="EC83" s="2">
        <v>21</v>
      </c>
      <c r="ED83" s="2">
        <v>21</v>
      </c>
      <c r="EE83" s="2">
        <v>21</v>
      </c>
      <c r="EF83" s="2">
        <v>21</v>
      </c>
      <c r="EG83" s="2">
        <v>24</v>
      </c>
      <c r="EH83" s="2">
        <v>25</v>
      </c>
      <c r="EI83" s="2">
        <v>25</v>
      </c>
      <c r="EJ83" s="2">
        <v>24</v>
      </c>
      <c r="EK83" s="2">
        <v>24</v>
      </c>
      <c r="EL83" s="2">
        <v>26</v>
      </c>
      <c r="EM83" s="2">
        <v>26</v>
      </c>
      <c r="EN83" s="2">
        <v>28</v>
      </c>
      <c r="EO83" s="2">
        <v>28</v>
      </c>
      <c r="EP83" s="2">
        <v>28</v>
      </c>
      <c r="EQ83" s="2">
        <v>30</v>
      </c>
      <c r="ER83" s="2">
        <v>31</v>
      </c>
      <c r="ES83" s="2">
        <v>31</v>
      </c>
      <c r="ET83" s="2">
        <v>31</v>
      </c>
      <c r="EU83" s="2">
        <v>30</v>
      </c>
      <c r="EV83" s="2">
        <v>30</v>
      </c>
      <c r="EW83" s="2">
        <v>30</v>
      </c>
      <c r="EX83" s="2">
        <v>30</v>
      </c>
      <c r="EY83" s="2">
        <v>31</v>
      </c>
      <c r="EZ83" s="2">
        <v>31</v>
      </c>
      <c r="FA83" s="2">
        <v>31</v>
      </c>
      <c r="FB83" s="2">
        <v>31</v>
      </c>
      <c r="FC83" s="2">
        <v>31</v>
      </c>
      <c r="FD83" s="2">
        <v>31</v>
      </c>
      <c r="FE83" s="2">
        <v>31</v>
      </c>
      <c r="FF83" s="2">
        <v>31</v>
      </c>
      <c r="FG83" s="2">
        <v>31</v>
      </c>
      <c r="FH83" s="2">
        <v>32</v>
      </c>
      <c r="FI83" s="2">
        <v>32</v>
      </c>
      <c r="FJ83" s="2">
        <v>32</v>
      </c>
      <c r="FK83" s="2">
        <v>32</v>
      </c>
      <c r="FL83" s="2">
        <v>32</v>
      </c>
      <c r="FM83" s="2">
        <v>32</v>
      </c>
      <c r="FN83" s="2">
        <v>32</v>
      </c>
      <c r="FO83" s="2">
        <v>32</v>
      </c>
      <c r="FP83" s="2">
        <v>31</v>
      </c>
      <c r="FQ83" s="2">
        <v>31</v>
      </c>
      <c r="FR83" s="2">
        <v>31</v>
      </c>
      <c r="FS83" s="2">
        <v>31</v>
      </c>
      <c r="FT83" s="2">
        <v>31</v>
      </c>
      <c r="FU83" s="2">
        <v>31</v>
      </c>
      <c r="FV83" s="2">
        <v>31</v>
      </c>
      <c r="FW83" s="2">
        <v>31</v>
      </c>
      <c r="FX83" s="2">
        <v>31</v>
      </c>
      <c r="FY83" s="2">
        <v>31</v>
      </c>
      <c r="FZ83" s="2">
        <v>31</v>
      </c>
      <c r="GA83" s="2">
        <v>32</v>
      </c>
      <c r="GB83" s="2">
        <v>32</v>
      </c>
      <c r="GC83" s="2">
        <v>32</v>
      </c>
      <c r="GD83" s="2">
        <v>33</v>
      </c>
      <c r="GE83" s="2">
        <v>33</v>
      </c>
      <c r="GF83" s="2">
        <v>33</v>
      </c>
      <c r="GG83" s="2">
        <v>33</v>
      </c>
      <c r="GH83" s="2">
        <v>33</v>
      </c>
      <c r="GI83" s="2">
        <v>33</v>
      </c>
      <c r="GJ83" s="2">
        <v>33</v>
      </c>
      <c r="GK83" s="2">
        <v>33</v>
      </c>
      <c r="GL83" s="2">
        <v>32</v>
      </c>
      <c r="GM83" s="2">
        <v>31</v>
      </c>
      <c r="GN83" s="2">
        <v>31</v>
      </c>
      <c r="GO83" s="2">
        <v>31</v>
      </c>
      <c r="GP83" s="2">
        <v>31</v>
      </c>
      <c r="GQ83" s="2">
        <v>31</v>
      </c>
      <c r="GR83" s="2">
        <v>31</v>
      </c>
      <c r="GS83" s="2">
        <v>43</v>
      </c>
      <c r="GT83" s="2">
        <v>42</v>
      </c>
      <c r="GU83" s="2">
        <v>41</v>
      </c>
      <c r="GV83" s="2">
        <v>41</v>
      </c>
      <c r="GW83" s="2">
        <v>41</v>
      </c>
      <c r="GX83" s="2">
        <v>42</v>
      </c>
      <c r="GY83" s="2">
        <v>42</v>
      </c>
      <c r="GZ83" s="2">
        <v>42</v>
      </c>
      <c r="HA83" s="2">
        <v>42</v>
      </c>
      <c r="HB83" s="2">
        <v>42</v>
      </c>
      <c r="HC83" s="2">
        <v>42</v>
      </c>
      <c r="HD83" s="2">
        <v>42</v>
      </c>
      <c r="HE83" s="2">
        <v>42</v>
      </c>
      <c r="HF83" s="2">
        <v>42</v>
      </c>
      <c r="HG83" s="2">
        <v>42</v>
      </c>
      <c r="HH83" s="2">
        <v>42</v>
      </c>
      <c r="HI83" s="2">
        <v>42</v>
      </c>
      <c r="HJ83" s="2">
        <v>42</v>
      </c>
      <c r="HK83" s="2">
        <v>42</v>
      </c>
      <c r="HL83" s="2">
        <v>42</v>
      </c>
      <c r="HM83" s="2">
        <v>42</v>
      </c>
      <c r="HN83" s="2">
        <v>42</v>
      </c>
      <c r="HO83" s="2">
        <v>42</v>
      </c>
      <c r="HP83" s="2">
        <v>42</v>
      </c>
      <c r="HQ83" s="2">
        <v>39</v>
      </c>
      <c r="HR83" s="2">
        <v>38</v>
      </c>
      <c r="HS83" s="2">
        <v>37</v>
      </c>
      <c r="HT83" s="2">
        <v>37</v>
      </c>
      <c r="HU83" s="2">
        <v>37</v>
      </c>
      <c r="HV83" s="2">
        <v>37</v>
      </c>
      <c r="HW83" s="2">
        <v>37</v>
      </c>
      <c r="HX83" s="2">
        <v>37</v>
      </c>
      <c r="HY83" s="2">
        <v>37</v>
      </c>
      <c r="HZ83" s="2">
        <v>37</v>
      </c>
      <c r="IA83" s="2">
        <v>36</v>
      </c>
      <c r="IB83" s="2">
        <v>36</v>
      </c>
      <c r="IC83" s="2">
        <v>36</v>
      </c>
      <c r="ID83" s="2">
        <v>36</v>
      </c>
      <c r="IE83" s="2">
        <v>36</v>
      </c>
      <c r="IF83" s="2">
        <v>36</v>
      </c>
      <c r="IG83" s="2">
        <v>35</v>
      </c>
      <c r="IH83" s="2">
        <v>34</v>
      </c>
      <c r="II83" s="2">
        <v>35</v>
      </c>
      <c r="IJ83" s="2">
        <v>34</v>
      </c>
      <c r="IK83" s="2">
        <v>34</v>
      </c>
      <c r="IL83" s="2">
        <v>34</v>
      </c>
      <c r="IM83" s="2">
        <v>34</v>
      </c>
      <c r="IN83" s="2">
        <v>34</v>
      </c>
      <c r="IO83" s="2">
        <v>34</v>
      </c>
      <c r="IP83" s="2">
        <v>34</v>
      </c>
      <c r="IQ83" s="2">
        <v>30</v>
      </c>
      <c r="IR83" s="2">
        <v>30</v>
      </c>
      <c r="IS83" s="2">
        <v>30</v>
      </c>
      <c r="IT83" s="2">
        <v>30</v>
      </c>
      <c r="IU83" s="2">
        <v>30</v>
      </c>
      <c r="IV83" s="2">
        <v>30</v>
      </c>
      <c r="IW83" s="2">
        <v>30</v>
      </c>
      <c r="IX83" s="2">
        <v>30</v>
      </c>
      <c r="IY83" s="2">
        <v>30</v>
      </c>
      <c r="IZ83" s="2">
        <v>30</v>
      </c>
      <c r="JA83" s="2">
        <v>29</v>
      </c>
    </row>
    <row r="84" spans="1:261" x14ac:dyDescent="0.25">
      <c r="A84" s="1" t="s">
        <v>26</v>
      </c>
      <c r="B84" s="2">
        <v>5</v>
      </c>
      <c r="C84" s="2">
        <v>5</v>
      </c>
      <c r="D84" s="2">
        <v>6</v>
      </c>
      <c r="E84" s="2">
        <v>6</v>
      </c>
      <c r="F84" s="2">
        <v>6</v>
      </c>
      <c r="G84" s="2">
        <v>7</v>
      </c>
      <c r="H84" s="2">
        <v>7</v>
      </c>
      <c r="I84" s="2">
        <v>7</v>
      </c>
      <c r="J84" s="2">
        <v>7</v>
      </c>
      <c r="K84" s="2">
        <v>8</v>
      </c>
      <c r="L84" s="2">
        <v>8</v>
      </c>
      <c r="M84" s="2">
        <v>8</v>
      </c>
      <c r="N84" s="2">
        <v>8</v>
      </c>
      <c r="O84" s="2">
        <v>8</v>
      </c>
      <c r="P84" s="2">
        <v>9</v>
      </c>
      <c r="Q84" s="2">
        <v>9</v>
      </c>
      <c r="R84" s="2">
        <v>9</v>
      </c>
      <c r="S84" s="2">
        <v>9</v>
      </c>
      <c r="T84" s="2">
        <v>9</v>
      </c>
      <c r="U84" s="2">
        <v>9</v>
      </c>
      <c r="V84" s="2">
        <v>9</v>
      </c>
      <c r="W84" s="2">
        <v>9</v>
      </c>
      <c r="X84" s="2">
        <v>9</v>
      </c>
      <c r="Y84" s="2">
        <v>9</v>
      </c>
      <c r="Z84" s="2">
        <v>9</v>
      </c>
      <c r="AA84" s="2">
        <v>10</v>
      </c>
      <c r="AB84" s="2">
        <v>10</v>
      </c>
      <c r="AC84" s="2">
        <v>10</v>
      </c>
      <c r="AD84" s="2">
        <v>10</v>
      </c>
      <c r="AE84" s="2">
        <v>10</v>
      </c>
      <c r="AF84" s="2">
        <v>10</v>
      </c>
      <c r="AG84" s="2">
        <v>10</v>
      </c>
      <c r="AH84" s="2">
        <v>10</v>
      </c>
      <c r="AI84" s="2">
        <v>10</v>
      </c>
      <c r="AJ84" s="2">
        <v>10</v>
      </c>
      <c r="AK84" s="2">
        <v>10</v>
      </c>
      <c r="AL84" s="2">
        <v>10</v>
      </c>
      <c r="AM84" s="2">
        <v>10</v>
      </c>
      <c r="AN84" s="2">
        <v>10</v>
      </c>
      <c r="AO84" s="2">
        <v>10</v>
      </c>
      <c r="AP84" s="2">
        <v>10</v>
      </c>
      <c r="AQ84" s="2">
        <v>10</v>
      </c>
      <c r="AR84" s="2">
        <v>10</v>
      </c>
      <c r="AS84" s="2">
        <v>10</v>
      </c>
      <c r="AT84" s="2">
        <v>10</v>
      </c>
      <c r="AU84" s="2">
        <v>10</v>
      </c>
      <c r="AV84" s="2">
        <v>10</v>
      </c>
      <c r="AW84" s="2">
        <v>10</v>
      </c>
      <c r="AX84" s="2">
        <v>10</v>
      </c>
      <c r="AY84" s="2">
        <v>10</v>
      </c>
      <c r="AZ84" s="2">
        <v>10</v>
      </c>
      <c r="BA84" s="2">
        <v>10</v>
      </c>
      <c r="BB84" s="2">
        <v>9</v>
      </c>
      <c r="BC84" s="2">
        <v>9</v>
      </c>
      <c r="BD84" s="2">
        <v>6</v>
      </c>
      <c r="BE84" s="2">
        <v>6</v>
      </c>
      <c r="BF84" s="2">
        <v>6</v>
      </c>
      <c r="BG84" s="2">
        <v>6</v>
      </c>
      <c r="BH84" s="2">
        <v>6</v>
      </c>
      <c r="BI84" s="2">
        <v>6</v>
      </c>
      <c r="BJ84" s="2">
        <v>6</v>
      </c>
      <c r="BK84" s="2">
        <v>6</v>
      </c>
      <c r="BL84" s="2">
        <v>6</v>
      </c>
      <c r="BM84" s="2">
        <v>6</v>
      </c>
      <c r="BN84" s="2">
        <v>6</v>
      </c>
      <c r="BO84" s="2">
        <v>6</v>
      </c>
      <c r="BP84" s="2">
        <v>6</v>
      </c>
      <c r="BQ84" s="2">
        <v>6</v>
      </c>
      <c r="BR84" s="2">
        <v>6</v>
      </c>
      <c r="BS84" s="2">
        <v>6</v>
      </c>
      <c r="BT84" s="2">
        <v>6</v>
      </c>
      <c r="BU84" s="2">
        <v>6</v>
      </c>
      <c r="BV84" s="2">
        <v>6</v>
      </c>
      <c r="BW84" s="2">
        <v>6</v>
      </c>
      <c r="BX84" s="2">
        <v>6</v>
      </c>
      <c r="BY84" s="2">
        <v>6</v>
      </c>
      <c r="BZ84" s="2">
        <v>6</v>
      </c>
      <c r="CA84" s="2">
        <v>6</v>
      </c>
      <c r="CB84" s="59">
        <v>6</v>
      </c>
      <c r="CC84" s="42">
        <v>6</v>
      </c>
      <c r="CD84" s="2">
        <v>6</v>
      </c>
      <c r="CE84" s="2">
        <v>6</v>
      </c>
      <c r="CF84" s="2">
        <v>6</v>
      </c>
      <c r="CG84" s="2">
        <v>7</v>
      </c>
      <c r="CH84" s="2">
        <v>7</v>
      </c>
      <c r="CI84" s="2">
        <v>7</v>
      </c>
      <c r="CJ84" s="2">
        <v>7</v>
      </c>
      <c r="CK84" s="2">
        <v>7</v>
      </c>
      <c r="CL84" s="2">
        <v>7</v>
      </c>
      <c r="CM84" s="2">
        <v>7</v>
      </c>
      <c r="CN84" s="2">
        <v>7</v>
      </c>
      <c r="CO84" s="2">
        <v>7</v>
      </c>
      <c r="CP84" s="2">
        <v>7</v>
      </c>
      <c r="CQ84" s="2">
        <v>7</v>
      </c>
      <c r="CR84" s="2">
        <v>7</v>
      </c>
      <c r="CS84" s="2">
        <v>7</v>
      </c>
      <c r="CT84" s="2">
        <v>7</v>
      </c>
      <c r="CU84" s="2">
        <v>7</v>
      </c>
      <c r="CV84" s="2">
        <v>7</v>
      </c>
      <c r="CW84" s="2">
        <v>7</v>
      </c>
      <c r="CX84" s="2">
        <v>7</v>
      </c>
      <c r="CY84" s="2">
        <v>7</v>
      </c>
      <c r="CZ84" s="2">
        <v>7</v>
      </c>
      <c r="DA84" s="2">
        <v>7</v>
      </c>
      <c r="DB84" s="2">
        <v>7</v>
      </c>
      <c r="DC84" s="2">
        <v>7</v>
      </c>
      <c r="DD84" s="2">
        <v>7</v>
      </c>
      <c r="DE84" s="2">
        <v>7</v>
      </c>
      <c r="DF84" s="2">
        <v>7</v>
      </c>
      <c r="DG84" s="2">
        <v>7</v>
      </c>
      <c r="DH84" s="2">
        <v>7</v>
      </c>
      <c r="DI84" s="2">
        <v>7</v>
      </c>
      <c r="DJ84" s="2">
        <v>7</v>
      </c>
      <c r="DK84" s="2">
        <v>7</v>
      </c>
      <c r="DL84" s="2">
        <v>7</v>
      </c>
      <c r="DM84" s="2">
        <v>7</v>
      </c>
      <c r="DN84" s="2">
        <v>7</v>
      </c>
      <c r="DO84" s="2">
        <v>7</v>
      </c>
      <c r="DP84" s="2">
        <v>7</v>
      </c>
      <c r="DQ84" s="2">
        <v>7</v>
      </c>
      <c r="DR84" s="2">
        <v>7</v>
      </c>
      <c r="DS84" s="2">
        <v>7</v>
      </c>
      <c r="DT84" s="2">
        <v>7</v>
      </c>
      <c r="DU84" s="2">
        <v>7</v>
      </c>
      <c r="DV84" s="2">
        <v>7</v>
      </c>
      <c r="DW84" s="2">
        <v>7</v>
      </c>
      <c r="DX84" s="2">
        <v>8</v>
      </c>
      <c r="DY84" s="2">
        <v>8</v>
      </c>
      <c r="DZ84" s="2">
        <v>8</v>
      </c>
      <c r="EA84" s="2">
        <v>8</v>
      </c>
      <c r="EB84" s="2">
        <v>8</v>
      </c>
      <c r="EC84" s="2">
        <v>8</v>
      </c>
      <c r="ED84" s="2">
        <v>8</v>
      </c>
      <c r="EE84" s="2">
        <v>8</v>
      </c>
      <c r="EF84" s="2">
        <v>9</v>
      </c>
      <c r="EG84" s="2">
        <v>9</v>
      </c>
      <c r="EH84" s="2">
        <v>9</v>
      </c>
      <c r="EI84" s="2">
        <v>9</v>
      </c>
      <c r="EJ84" s="2">
        <v>9</v>
      </c>
      <c r="EK84" s="2">
        <v>9</v>
      </c>
      <c r="EL84" s="2">
        <v>10</v>
      </c>
      <c r="EM84" s="2">
        <v>10</v>
      </c>
      <c r="EN84" s="2">
        <v>10</v>
      </c>
      <c r="EO84" s="2">
        <v>11</v>
      </c>
      <c r="EP84" s="2">
        <v>11</v>
      </c>
      <c r="EQ84" s="2">
        <v>9</v>
      </c>
      <c r="ER84" s="2">
        <v>8</v>
      </c>
      <c r="ES84" s="2">
        <v>8</v>
      </c>
      <c r="ET84" s="2">
        <v>8</v>
      </c>
      <c r="EU84" s="2">
        <v>6</v>
      </c>
      <c r="EV84" s="2">
        <v>6</v>
      </c>
      <c r="EW84" s="2">
        <v>6</v>
      </c>
      <c r="EX84" s="2">
        <v>6</v>
      </c>
      <c r="EY84" s="2">
        <v>6</v>
      </c>
      <c r="EZ84" s="2">
        <v>6</v>
      </c>
      <c r="FA84" s="2">
        <v>6</v>
      </c>
      <c r="FB84" s="2">
        <v>6</v>
      </c>
      <c r="FC84" s="2">
        <v>6</v>
      </c>
      <c r="FD84" s="2">
        <v>6</v>
      </c>
      <c r="FE84" s="2">
        <v>6</v>
      </c>
      <c r="FF84" s="2">
        <v>6</v>
      </c>
      <c r="FG84" s="2">
        <v>6</v>
      </c>
      <c r="FH84" s="2">
        <v>6</v>
      </c>
      <c r="FI84" s="2">
        <v>7</v>
      </c>
      <c r="FJ84" s="2">
        <v>7</v>
      </c>
      <c r="FK84" s="2">
        <v>7</v>
      </c>
      <c r="FL84" s="2">
        <v>7</v>
      </c>
      <c r="FM84" s="2">
        <v>8</v>
      </c>
      <c r="FN84" s="2">
        <v>8</v>
      </c>
      <c r="FO84" s="2">
        <v>8</v>
      </c>
      <c r="FP84" s="2">
        <v>8</v>
      </c>
      <c r="FQ84" s="2">
        <v>8</v>
      </c>
      <c r="FR84" s="2">
        <v>8</v>
      </c>
      <c r="FS84" s="2">
        <v>8</v>
      </c>
      <c r="FT84" s="2">
        <v>7</v>
      </c>
      <c r="FU84" s="2">
        <v>6</v>
      </c>
      <c r="FV84" s="2">
        <v>6</v>
      </c>
      <c r="FW84" s="2">
        <v>6</v>
      </c>
      <c r="FX84" s="2">
        <v>6</v>
      </c>
      <c r="FY84" s="2">
        <v>6</v>
      </c>
      <c r="FZ84" s="2">
        <v>6</v>
      </c>
      <c r="GA84" s="2">
        <v>6</v>
      </c>
      <c r="GB84" s="2">
        <v>6</v>
      </c>
      <c r="GC84" s="2">
        <v>6</v>
      </c>
      <c r="GD84" s="2">
        <v>6</v>
      </c>
      <c r="GE84" s="2">
        <v>6</v>
      </c>
      <c r="GF84" s="2">
        <v>6</v>
      </c>
      <c r="GG84" s="2">
        <v>6</v>
      </c>
      <c r="GH84" s="2">
        <v>6</v>
      </c>
      <c r="GI84" s="2">
        <v>6</v>
      </c>
      <c r="GJ84" s="2">
        <v>6</v>
      </c>
      <c r="GK84" s="2">
        <v>6</v>
      </c>
      <c r="GL84" s="2">
        <v>6</v>
      </c>
      <c r="GM84" s="2">
        <v>6</v>
      </c>
      <c r="GN84" s="2">
        <v>6</v>
      </c>
      <c r="GO84" s="2">
        <v>6</v>
      </c>
      <c r="GP84" s="2">
        <v>6</v>
      </c>
      <c r="GQ84" s="2">
        <v>6</v>
      </c>
      <c r="GR84" s="2">
        <v>6</v>
      </c>
      <c r="GS84" s="2">
        <v>6</v>
      </c>
      <c r="GT84" s="2">
        <v>6</v>
      </c>
      <c r="GU84" s="2">
        <v>6</v>
      </c>
      <c r="GV84" s="2">
        <v>6</v>
      </c>
      <c r="GW84" s="2">
        <v>6</v>
      </c>
      <c r="GX84" s="2">
        <v>6</v>
      </c>
      <c r="GY84" s="2">
        <v>6</v>
      </c>
      <c r="GZ84" s="2">
        <v>6</v>
      </c>
      <c r="HA84" s="2">
        <v>6</v>
      </c>
      <c r="HB84" s="2">
        <v>6</v>
      </c>
      <c r="HC84" s="2">
        <v>6</v>
      </c>
      <c r="HD84" s="2">
        <v>6</v>
      </c>
      <c r="HE84" s="2">
        <v>6</v>
      </c>
      <c r="HF84" s="2">
        <v>6</v>
      </c>
      <c r="HG84" s="2">
        <v>6</v>
      </c>
      <c r="HH84" s="2">
        <v>6</v>
      </c>
      <c r="HI84" s="2">
        <v>6</v>
      </c>
      <c r="HJ84" s="2">
        <v>6</v>
      </c>
      <c r="HK84" s="2">
        <v>6</v>
      </c>
      <c r="HL84" s="2">
        <v>6</v>
      </c>
      <c r="HM84" s="2">
        <v>6</v>
      </c>
      <c r="HN84" s="2">
        <v>6</v>
      </c>
      <c r="HO84" s="2">
        <v>6</v>
      </c>
      <c r="HP84" s="2">
        <v>6</v>
      </c>
      <c r="HQ84" s="2">
        <v>6</v>
      </c>
      <c r="HR84" s="2">
        <v>6</v>
      </c>
      <c r="HS84" s="2">
        <v>6</v>
      </c>
      <c r="HT84" s="2">
        <v>6</v>
      </c>
      <c r="HU84" s="2">
        <v>6</v>
      </c>
      <c r="HV84" s="2">
        <v>6</v>
      </c>
      <c r="HW84" s="2">
        <v>6</v>
      </c>
      <c r="HX84" s="2">
        <v>6</v>
      </c>
      <c r="HY84" s="2">
        <v>6</v>
      </c>
      <c r="HZ84" s="2">
        <v>6</v>
      </c>
      <c r="IA84" s="2">
        <v>6</v>
      </c>
      <c r="IB84" s="2">
        <v>6</v>
      </c>
      <c r="IC84" s="2">
        <v>6</v>
      </c>
      <c r="ID84" s="2">
        <v>6</v>
      </c>
      <c r="IE84" s="2">
        <v>6</v>
      </c>
      <c r="IF84" s="2">
        <v>6</v>
      </c>
      <c r="IG84" s="2">
        <v>6</v>
      </c>
      <c r="IH84" s="2">
        <v>6</v>
      </c>
      <c r="II84" s="2">
        <v>6</v>
      </c>
      <c r="IJ84" s="2">
        <v>6</v>
      </c>
      <c r="IK84" s="2">
        <v>6</v>
      </c>
      <c r="IL84" s="2">
        <v>6</v>
      </c>
      <c r="IM84" s="2">
        <v>6</v>
      </c>
      <c r="IN84" s="2">
        <v>6</v>
      </c>
      <c r="IO84" s="2">
        <v>6</v>
      </c>
      <c r="IP84" s="2">
        <v>6</v>
      </c>
      <c r="IQ84" s="2">
        <v>6</v>
      </c>
      <c r="IR84" s="2">
        <v>6</v>
      </c>
      <c r="IS84" s="2">
        <v>6</v>
      </c>
      <c r="IT84" s="2">
        <v>6</v>
      </c>
      <c r="IU84" s="2">
        <v>6</v>
      </c>
      <c r="IV84" s="2">
        <v>6</v>
      </c>
      <c r="IW84" s="2">
        <v>6</v>
      </c>
      <c r="IX84" s="2">
        <v>6</v>
      </c>
      <c r="IY84" s="2">
        <v>6</v>
      </c>
      <c r="IZ84" s="2">
        <v>6</v>
      </c>
      <c r="JA84" s="2">
        <v>6</v>
      </c>
    </row>
    <row r="85" spans="1:261" ht="13.8" thickBot="1" x14ac:dyDescent="0.3"/>
    <row r="86" spans="1:261" s="3" customFormat="1" ht="13.8" thickBot="1" x14ac:dyDescent="0.3">
      <c r="A86" s="3" t="s">
        <v>36</v>
      </c>
      <c r="B86" s="3">
        <v>40</v>
      </c>
      <c r="C86" s="3">
        <v>40</v>
      </c>
      <c r="D86" s="3">
        <v>40</v>
      </c>
      <c r="E86" s="3">
        <v>42</v>
      </c>
      <c r="F86" s="3">
        <v>47</v>
      </c>
      <c r="G86" s="3">
        <v>49</v>
      </c>
      <c r="H86" s="3">
        <v>51</v>
      </c>
      <c r="I86" s="3">
        <v>51</v>
      </c>
      <c r="J86" s="3">
        <v>52</v>
      </c>
      <c r="K86" s="3">
        <v>53</v>
      </c>
      <c r="L86" s="3">
        <v>55</v>
      </c>
      <c r="M86" s="3">
        <v>60</v>
      </c>
      <c r="N86" s="3">
        <v>62</v>
      </c>
      <c r="O86" s="3">
        <v>65</v>
      </c>
      <c r="P86" s="3">
        <v>69</v>
      </c>
      <c r="Q86" s="3">
        <v>70</v>
      </c>
      <c r="R86" s="3">
        <v>74</v>
      </c>
      <c r="S86" s="3">
        <v>78</v>
      </c>
      <c r="T86" s="3">
        <v>84</v>
      </c>
      <c r="U86" s="3">
        <v>87</v>
      </c>
      <c r="V86" s="3">
        <v>99</v>
      </c>
      <c r="W86" s="3">
        <v>99</v>
      </c>
      <c r="X86" s="3">
        <v>102</v>
      </c>
      <c r="Y86" s="3">
        <v>103</v>
      </c>
      <c r="Z86" s="3">
        <v>108</v>
      </c>
      <c r="AA86" s="3">
        <v>111</v>
      </c>
      <c r="AB86" s="3">
        <v>114</v>
      </c>
      <c r="AC86" s="3">
        <v>122</v>
      </c>
      <c r="AD86" s="3">
        <v>126</v>
      </c>
      <c r="AE86" s="3">
        <v>130</v>
      </c>
      <c r="AF86" s="3">
        <v>132</v>
      </c>
      <c r="AG86" s="3">
        <v>138</v>
      </c>
      <c r="AH86" s="3">
        <v>136</v>
      </c>
      <c r="AI86" s="3">
        <v>146</v>
      </c>
      <c r="AJ86" s="3">
        <v>150</v>
      </c>
      <c r="AK86" s="3">
        <v>153</v>
      </c>
      <c r="AL86" s="3">
        <v>158</v>
      </c>
      <c r="AM86" s="3">
        <v>167</v>
      </c>
      <c r="AN86" s="3">
        <v>171</v>
      </c>
      <c r="AO86" s="3">
        <v>175</v>
      </c>
      <c r="AP86" s="3">
        <v>182</v>
      </c>
      <c r="AQ86" s="3">
        <v>185</v>
      </c>
      <c r="AR86" s="3">
        <v>196</v>
      </c>
      <c r="AS86" s="3">
        <v>206</v>
      </c>
      <c r="AT86" s="3">
        <v>211</v>
      </c>
      <c r="AU86" s="3">
        <v>214</v>
      </c>
      <c r="AV86" s="3">
        <v>222</v>
      </c>
      <c r="AW86" s="3">
        <v>223</v>
      </c>
      <c r="AX86" s="3">
        <v>231</v>
      </c>
      <c r="AY86" s="3">
        <v>229</v>
      </c>
      <c r="AZ86" s="3">
        <v>232</v>
      </c>
      <c r="BA86" s="3">
        <v>233</v>
      </c>
      <c r="BB86" s="3">
        <v>232</v>
      </c>
      <c r="BC86" s="3">
        <v>229</v>
      </c>
      <c r="BD86" s="3">
        <v>224</v>
      </c>
      <c r="BE86" s="3">
        <v>222</v>
      </c>
      <c r="BF86" s="3">
        <v>218</v>
      </c>
      <c r="BG86" s="3">
        <v>219</v>
      </c>
      <c r="BH86" s="3">
        <v>223</v>
      </c>
      <c r="BI86" s="3">
        <v>223</v>
      </c>
      <c r="BJ86" s="3">
        <v>222</v>
      </c>
      <c r="BK86" s="3">
        <v>221</v>
      </c>
      <c r="BL86" s="3">
        <v>221</v>
      </c>
      <c r="BM86" s="3">
        <v>224</v>
      </c>
      <c r="BN86" s="3">
        <v>227</v>
      </c>
      <c r="BO86" s="3">
        <v>229</v>
      </c>
      <c r="BP86" s="3">
        <v>232</v>
      </c>
      <c r="BQ86" s="3">
        <v>232</v>
      </c>
      <c r="BR86" s="3">
        <v>238</v>
      </c>
      <c r="BS86" s="3">
        <v>241</v>
      </c>
      <c r="BT86" s="3">
        <v>236</v>
      </c>
      <c r="BU86" s="3">
        <v>241</v>
      </c>
      <c r="BV86" s="3">
        <v>239</v>
      </c>
      <c r="BW86" s="3">
        <v>238</v>
      </c>
      <c r="BX86" s="3">
        <v>239</v>
      </c>
      <c r="BY86" s="3">
        <v>239</v>
      </c>
      <c r="BZ86" s="3">
        <v>240</v>
      </c>
      <c r="CA86" s="3">
        <v>240</v>
      </c>
      <c r="CB86" s="60">
        <v>243</v>
      </c>
      <c r="CC86" s="43">
        <v>256</v>
      </c>
      <c r="CD86" s="3">
        <v>257</v>
      </c>
      <c r="CE86" s="3">
        <v>257</v>
      </c>
      <c r="CF86" s="3">
        <v>254</v>
      </c>
      <c r="CG86" s="3">
        <v>265</v>
      </c>
      <c r="CH86" s="3">
        <v>265</v>
      </c>
      <c r="CI86" s="3">
        <v>266</v>
      </c>
      <c r="CJ86" s="3">
        <v>265</v>
      </c>
      <c r="CK86" s="3">
        <v>259</v>
      </c>
      <c r="CL86" s="3">
        <v>260</v>
      </c>
      <c r="CM86" s="3">
        <v>263</v>
      </c>
      <c r="CN86" s="3">
        <v>267</v>
      </c>
      <c r="CO86" s="3">
        <v>272</v>
      </c>
      <c r="CP86" s="3">
        <v>274</v>
      </c>
      <c r="CQ86" s="3">
        <v>270</v>
      </c>
      <c r="CR86" s="3">
        <v>276</v>
      </c>
      <c r="CS86" s="3">
        <v>281</v>
      </c>
      <c r="CT86" s="3">
        <v>278</v>
      </c>
      <c r="CU86" s="3">
        <v>282</v>
      </c>
      <c r="CV86" s="3">
        <v>287</v>
      </c>
      <c r="CW86" s="3">
        <v>294</v>
      </c>
      <c r="CX86" s="3">
        <v>293</v>
      </c>
      <c r="CY86" s="3">
        <v>298</v>
      </c>
      <c r="CZ86" s="3">
        <v>299</v>
      </c>
      <c r="DA86" s="3">
        <v>305</v>
      </c>
      <c r="DB86" s="3">
        <v>307</v>
      </c>
      <c r="DC86" s="3">
        <v>307</v>
      </c>
      <c r="DD86" s="3">
        <v>310</v>
      </c>
      <c r="DE86" s="3">
        <v>289</v>
      </c>
      <c r="DF86" s="3">
        <v>289</v>
      </c>
      <c r="DG86" s="3">
        <v>294</v>
      </c>
      <c r="DH86" s="3">
        <v>297</v>
      </c>
      <c r="DI86" s="3">
        <v>301</v>
      </c>
      <c r="DJ86" s="3">
        <v>305</v>
      </c>
      <c r="DK86" s="3">
        <v>309</v>
      </c>
      <c r="DL86" s="3">
        <v>313</v>
      </c>
      <c r="DM86" s="3">
        <v>317</v>
      </c>
      <c r="DN86" s="3">
        <v>299</v>
      </c>
      <c r="DO86" s="3">
        <v>300</v>
      </c>
      <c r="DP86" s="3">
        <v>301</v>
      </c>
      <c r="DQ86" s="3">
        <v>306</v>
      </c>
      <c r="DR86" s="3">
        <v>305</v>
      </c>
      <c r="DS86" s="3">
        <v>297</v>
      </c>
      <c r="DT86" s="3">
        <v>286</v>
      </c>
      <c r="DU86" s="3">
        <v>288</v>
      </c>
      <c r="DV86" s="3">
        <v>288</v>
      </c>
      <c r="DW86" s="3">
        <v>289</v>
      </c>
      <c r="DX86" s="3">
        <v>294</v>
      </c>
      <c r="DY86" s="3">
        <v>297</v>
      </c>
      <c r="DZ86" s="3">
        <v>299</v>
      </c>
      <c r="EA86" s="3">
        <v>303</v>
      </c>
      <c r="EB86" s="3">
        <v>304</v>
      </c>
      <c r="EC86" s="3">
        <v>308</v>
      </c>
      <c r="ED86" s="3">
        <v>304</v>
      </c>
      <c r="EE86" s="3">
        <v>303</v>
      </c>
      <c r="EF86" s="3">
        <v>307</v>
      </c>
      <c r="EG86" s="3">
        <v>315</v>
      </c>
      <c r="EH86" s="3">
        <v>319</v>
      </c>
      <c r="EI86" s="3">
        <v>316</v>
      </c>
      <c r="EJ86" s="3">
        <v>308</v>
      </c>
      <c r="EK86" s="3">
        <v>309</v>
      </c>
      <c r="EL86" s="3">
        <v>322</v>
      </c>
      <c r="EM86" s="3">
        <v>324</v>
      </c>
      <c r="EN86" s="3">
        <v>312</v>
      </c>
      <c r="EO86" s="3">
        <v>313</v>
      </c>
      <c r="EP86" s="3">
        <v>317</v>
      </c>
      <c r="EQ86" s="3">
        <v>314</v>
      </c>
      <c r="ER86" s="3">
        <v>315</v>
      </c>
      <c r="ES86" s="3">
        <v>316</v>
      </c>
      <c r="ET86" s="3">
        <v>318</v>
      </c>
      <c r="EU86" s="3">
        <v>316</v>
      </c>
      <c r="EV86" s="3">
        <v>299</v>
      </c>
      <c r="EW86" s="3">
        <v>297</v>
      </c>
      <c r="EX86" s="3">
        <v>296</v>
      </c>
      <c r="EY86" s="3">
        <v>294</v>
      </c>
      <c r="EZ86" s="3">
        <v>290</v>
      </c>
      <c r="FA86" s="3">
        <v>289</v>
      </c>
      <c r="FB86" s="3">
        <v>288</v>
      </c>
      <c r="FC86" s="3">
        <v>290</v>
      </c>
      <c r="FD86" s="3">
        <v>289</v>
      </c>
      <c r="FE86" s="3">
        <v>294</v>
      </c>
      <c r="FF86" s="3">
        <v>291</v>
      </c>
      <c r="FG86" s="3">
        <v>289</v>
      </c>
      <c r="FH86" s="3">
        <v>291</v>
      </c>
      <c r="FI86" s="3">
        <v>289</v>
      </c>
      <c r="FJ86" s="3">
        <v>294</v>
      </c>
      <c r="FK86" s="3">
        <v>292</v>
      </c>
      <c r="FL86" s="3">
        <v>286</v>
      </c>
      <c r="FM86" s="3">
        <v>286</v>
      </c>
      <c r="FN86" s="3">
        <v>284</v>
      </c>
      <c r="FO86" s="3">
        <v>285</v>
      </c>
      <c r="FP86" s="3">
        <v>287</v>
      </c>
      <c r="FQ86" s="3">
        <v>287</v>
      </c>
      <c r="FR86" s="3">
        <v>288</v>
      </c>
      <c r="FS86" s="3">
        <v>286</v>
      </c>
      <c r="FT86" s="3">
        <v>285</v>
      </c>
      <c r="FU86" s="3">
        <v>284</v>
      </c>
      <c r="FV86" s="3">
        <v>281</v>
      </c>
      <c r="FW86" s="3">
        <v>281</v>
      </c>
      <c r="FX86" s="3">
        <v>276</v>
      </c>
      <c r="FY86" s="3">
        <v>272</v>
      </c>
      <c r="FZ86" s="3">
        <v>269</v>
      </c>
      <c r="GA86" s="3">
        <v>280</v>
      </c>
      <c r="GB86" s="3">
        <v>280</v>
      </c>
      <c r="GC86" s="3">
        <v>283</v>
      </c>
      <c r="GD86" s="3">
        <v>282</v>
      </c>
      <c r="GE86" s="3">
        <v>280</v>
      </c>
      <c r="GF86" s="3">
        <v>277</v>
      </c>
      <c r="GG86" s="3">
        <v>277</v>
      </c>
      <c r="GH86" s="3">
        <v>275</v>
      </c>
      <c r="GI86" s="3">
        <v>273</v>
      </c>
      <c r="GJ86" s="3">
        <v>273</v>
      </c>
      <c r="GK86" s="3">
        <v>269</v>
      </c>
      <c r="GL86" s="3">
        <v>269</v>
      </c>
      <c r="GM86" s="3">
        <v>269</v>
      </c>
      <c r="GN86" s="3">
        <v>269</v>
      </c>
      <c r="GO86" s="3">
        <v>267</v>
      </c>
      <c r="GP86" s="3">
        <v>268</v>
      </c>
      <c r="GQ86" s="3">
        <v>268</v>
      </c>
      <c r="GR86" s="3">
        <v>270</v>
      </c>
      <c r="GS86" s="3">
        <v>280</v>
      </c>
      <c r="GT86" s="3">
        <v>277</v>
      </c>
      <c r="GU86" s="3">
        <v>277</v>
      </c>
      <c r="GV86" s="3">
        <v>279</v>
      </c>
      <c r="GW86" s="3">
        <v>273</v>
      </c>
      <c r="GX86" s="3">
        <v>269</v>
      </c>
      <c r="GY86" s="3">
        <v>270</v>
      </c>
      <c r="GZ86" s="3">
        <v>270</v>
      </c>
      <c r="HA86" s="3">
        <v>267</v>
      </c>
      <c r="HB86" s="3">
        <v>268</v>
      </c>
      <c r="HC86" s="3">
        <v>267</v>
      </c>
      <c r="HD86" s="3">
        <v>269</v>
      </c>
      <c r="HE86" s="3">
        <v>270</v>
      </c>
      <c r="HF86" s="3">
        <v>279</v>
      </c>
      <c r="HG86" s="3">
        <v>276</v>
      </c>
      <c r="HH86" s="3">
        <v>277</v>
      </c>
      <c r="HI86" s="3">
        <v>273</v>
      </c>
      <c r="HJ86" s="3">
        <v>275</v>
      </c>
      <c r="HK86" s="3">
        <v>273</v>
      </c>
      <c r="HL86" s="3">
        <v>275</v>
      </c>
      <c r="HM86" s="3">
        <v>276</v>
      </c>
      <c r="HN86" s="3">
        <v>274</v>
      </c>
      <c r="HO86" s="3">
        <v>275</v>
      </c>
      <c r="HP86" s="3">
        <v>286</v>
      </c>
      <c r="HQ86" s="3">
        <v>282</v>
      </c>
      <c r="HR86" s="3">
        <v>284</v>
      </c>
      <c r="HS86" s="3">
        <v>284</v>
      </c>
      <c r="HT86" s="3">
        <v>283</v>
      </c>
      <c r="HU86" s="3">
        <v>284</v>
      </c>
      <c r="HV86" s="3">
        <v>287</v>
      </c>
      <c r="HW86" s="3">
        <v>286</v>
      </c>
      <c r="HX86" s="3">
        <v>285</v>
      </c>
      <c r="HY86" s="3">
        <v>283</v>
      </c>
      <c r="HZ86" s="3">
        <v>284</v>
      </c>
      <c r="IA86" s="3">
        <v>284</v>
      </c>
      <c r="IB86" s="3">
        <v>286</v>
      </c>
      <c r="IC86" s="3">
        <v>286</v>
      </c>
      <c r="ID86" s="3">
        <v>285</v>
      </c>
      <c r="IE86" s="3">
        <v>284</v>
      </c>
      <c r="IF86" s="3">
        <v>289</v>
      </c>
      <c r="IG86" s="3">
        <v>285</v>
      </c>
      <c r="IH86" s="3">
        <v>284</v>
      </c>
      <c r="II86" s="3">
        <v>282</v>
      </c>
      <c r="IJ86" s="3">
        <v>285</v>
      </c>
      <c r="IK86" s="3">
        <v>292</v>
      </c>
      <c r="IL86" s="3">
        <v>298</v>
      </c>
      <c r="IM86" s="3">
        <v>297</v>
      </c>
      <c r="IN86" s="3">
        <v>294</v>
      </c>
      <c r="IO86" s="3">
        <v>295</v>
      </c>
      <c r="IP86" s="3">
        <v>296</v>
      </c>
      <c r="IQ86" s="3">
        <v>305</v>
      </c>
      <c r="IR86" s="3">
        <v>305</v>
      </c>
      <c r="IS86" s="3">
        <v>307</v>
      </c>
      <c r="IT86" s="3">
        <v>306</v>
      </c>
      <c r="IU86" s="3">
        <v>307</v>
      </c>
      <c r="IV86" s="3">
        <v>310</v>
      </c>
      <c r="IW86" s="3">
        <v>312</v>
      </c>
      <c r="IX86" s="3">
        <v>313</v>
      </c>
      <c r="IY86" s="3">
        <v>316</v>
      </c>
      <c r="IZ86" s="3">
        <v>316</v>
      </c>
      <c r="JA86" s="3">
        <v>315</v>
      </c>
    </row>
    <row r="87" spans="1:261" ht="13.8" x14ac:dyDescent="0.3">
      <c r="A87" s="4"/>
    </row>
    <row r="88" spans="1:261" s="5" customFormat="1" ht="13.8" x14ac:dyDescent="0.25">
      <c r="A88" s="10" t="s">
        <v>52</v>
      </c>
      <c r="CC88" s="5">
        <v>6</v>
      </c>
      <c r="CD88" s="5">
        <v>6</v>
      </c>
      <c r="CE88" s="5">
        <v>6</v>
      </c>
      <c r="CF88" s="5">
        <v>6</v>
      </c>
      <c r="CG88" s="5">
        <v>6</v>
      </c>
      <c r="CH88" s="5">
        <v>6</v>
      </c>
      <c r="CI88" s="5">
        <v>6</v>
      </c>
      <c r="CJ88" s="5">
        <v>6</v>
      </c>
      <c r="CK88" s="5">
        <v>6</v>
      </c>
      <c r="CL88" s="5">
        <v>6</v>
      </c>
      <c r="CM88" s="5">
        <v>6</v>
      </c>
      <c r="CN88" s="5">
        <v>6</v>
      </c>
      <c r="CO88" s="5">
        <v>6</v>
      </c>
      <c r="CP88" s="5">
        <v>6</v>
      </c>
      <c r="CQ88" s="5">
        <v>6</v>
      </c>
      <c r="CR88" s="5">
        <v>6</v>
      </c>
      <c r="CS88" s="5">
        <v>6</v>
      </c>
      <c r="CT88" s="5">
        <v>6</v>
      </c>
      <c r="CU88" s="5">
        <v>6</v>
      </c>
      <c r="CV88" s="5">
        <v>6</v>
      </c>
      <c r="CW88" s="5">
        <v>6</v>
      </c>
      <c r="CX88" s="5">
        <v>6</v>
      </c>
      <c r="CY88" s="5">
        <v>6</v>
      </c>
      <c r="CZ88" s="5">
        <v>6</v>
      </c>
      <c r="DA88" s="5">
        <v>6</v>
      </c>
      <c r="DB88" s="5">
        <v>6</v>
      </c>
      <c r="DC88" s="5">
        <v>6</v>
      </c>
      <c r="DD88" s="5">
        <v>6</v>
      </c>
      <c r="DE88" s="5">
        <v>6</v>
      </c>
      <c r="DF88" s="5">
        <v>6</v>
      </c>
      <c r="DG88" s="5">
        <v>6</v>
      </c>
      <c r="DH88" s="5">
        <v>6</v>
      </c>
      <c r="DI88" s="5">
        <v>6</v>
      </c>
      <c r="DJ88" s="5">
        <v>6</v>
      </c>
      <c r="DK88" s="5">
        <v>6</v>
      </c>
      <c r="DL88" s="5">
        <v>6</v>
      </c>
      <c r="DM88" s="5">
        <v>6</v>
      </c>
      <c r="DN88" s="5">
        <v>6</v>
      </c>
      <c r="DO88" s="5">
        <v>6</v>
      </c>
      <c r="DP88" s="5">
        <v>6</v>
      </c>
      <c r="DQ88" s="5">
        <v>6</v>
      </c>
      <c r="DR88" s="5">
        <v>6</v>
      </c>
      <c r="DS88" s="5">
        <v>6</v>
      </c>
      <c r="DT88" s="5">
        <v>6</v>
      </c>
      <c r="DU88" s="5">
        <v>6</v>
      </c>
      <c r="DV88" s="5">
        <v>6</v>
      </c>
      <c r="DW88" s="5">
        <v>6</v>
      </c>
      <c r="DX88" s="5">
        <v>6</v>
      </c>
      <c r="DY88" s="5">
        <v>6</v>
      </c>
      <c r="DZ88" s="5">
        <v>6</v>
      </c>
      <c r="EA88" s="5">
        <v>6</v>
      </c>
      <c r="EB88" s="5">
        <v>6</v>
      </c>
      <c r="EC88" s="5">
        <v>6</v>
      </c>
      <c r="ED88" s="5">
        <v>6</v>
      </c>
      <c r="EE88" s="5">
        <v>6</v>
      </c>
      <c r="EF88" s="5">
        <v>6</v>
      </c>
      <c r="EG88" s="5">
        <v>6</v>
      </c>
      <c r="EH88" s="5">
        <v>6</v>
      </c>
      <c r="EI88" s="5">
        <v>6</v>
      </c>
      <c r="EJ88" s="5">
        <v>7</v>
      </c>
      <c r="EK88" s="5">
        <v>7</v>
      </c>
      <c r="EL88" s="5">
        <v>7</v>
      </c>
      <c r="EM88" s="5">
        <v>7</v>
      </c>
      <c r="EN88" s="5">
        <v>7</v>
      </c>
      <c r="EO88" s="5">
        <v>7</v>
      </c>
      <c r="EP88" s="5">
        <v>7</v>
      </c>
      <c r="EQ88" s="5">
        <v>7</v>
      </c>
      <c r="ER88" s="5">
        <v>7</v>
      </c>
      <c r="ES88" s="5">
        <v>7</v>
      </c>
      <c r="ET88" s="5">
        <v>7</v>
      </c>
      <c r="EU88" s="5">
        <v>7</v>
      </c>
      <c r="EV88" s="5">
        <v>7</v>
      </c>
      <c r="EW88" s="5">
        <v>7</v>
      </c>
      <c r="EX88" s="5">
        <v>7</v>
      </c>
      <c r="EY88" s="5">
        <v>8</v>
      </c>
      <c r="EZ88" s="5">
        <v>8</v>
      </c>
      <c r="FA88" s="5">
        <v>8</v>
      </c>
      <c r="FB88" s="5">
        <v>8</v>
      </c>
      <c r="FC88" s="5">
        <v>8</v>
      </c>
      <c r="FD88" s="5">
        <v>8</v>
      </c>
      <c r="FE88" s="5">
        <v>8</v>
      </c>
      <c r="FF88" s="5">
        <v>8</v>
      </c>
      <c r="FG88" s="5">
        <v>8</v>
      </c>
      <c r="FH88" s="5">
        <v>8</v>
      </c>
      <c r="FI88" s="5">
        <v>8</v>
      </c>
      <c r="FJ88" s="5">
        <v>8</v>
      </c>
      <c r="FK88" s="5">
        <v>8</v>
      </c>
      <c r="FL88" s="5">
        <v>8</v>
      </c>
      <c r="FM88" s="5">
        <v>8</v>
      </c>
      <c r="FN88" s="5">
        <v>8</v>
      </c>
      <c r="FO88" s="5">
        <v>8</v>
      </c>
      <c r="FP88" s="5">
        <v>8</v>
      </c>
      <c r="FQ88" s="5">
        <v>8</v>
      </c>
      <c r="FR88" s="5">
        <v>8</v>
      </c>
      <c r="FS88" s="5">
        <v>8</v>
      </c>
      <c r="FT88" s="5">
        <v>8</v>
      </c>
      <c r="FU88" s="5">
        <v>8</v>
      </c>
      <c r="FV88" s="5">
        <v>8</v>
      </c>
      <c r="FW88" s="5">
        <v>8</v>
      </c>
      <c r="FX88" s="5">
        <v>8</v>
      </c>
      <c r="FY88" s="5">
        <v>8</v>
      </c>
      <c r="FZ88" s="5">
        <v>8</v>
      </c>
      <c r="GA88" s="5">
        <v>9</v>
      </c>
      <c r="GB88" s="5">
        <v>9</v>
      </c>
      <c r="GC88" s="5">
        <v>9</v>
      </c>
      <c r="GD88" s="5">
        <v>9</v>
      </c>
      <c r="GE88" s="5">
        <v>9</v>
      </c>
      <c r="GF88" s="5">
        <v>9</v>
      </c>
      <c r="GG88" s="5">
        <v>9</v>
      </c>
      <c r="GH88" s="5">
        <v>9</v>
      </c>
      <c r="GI88" s="5">
        <v>9</v>
      </c>
      <c r="GJ88" s="5">
        <v>9</v>
      </c>
      <c r="GK88" s="5">
        <v>9</v>
      </c>
      <c r="GL88" s="5">
        <v>9</v>
      </c>
      <c r="GM88" s="5">
        <v>9</v>
      </c>
      <c r="GN88" s="5">
        <v>9</v>
      </c>
      <c r="GO88" s="5">
        <v>9</v>
      </c>
      <c r="GP88" s="5">
        <v>9</v>
      </c>
      <c r="GQ88" s="5">
        <v>9</v>
      </c>
      <c r="GR88" s="5">
        <v>9</v>
      </c>
      <c r="GS88" s="5">
        <v>9</v>
      </c>
      <c r="GT88" s="5">
        <v>9</v>
      </c>
      <c r="GU88" s="5">
        <v>9</v>
      </c>
      <c r="GV88" s="5">
        <v>9</v>
      </c>
      <c r="GW88" s="5">
        <v>9</v>
      </c>
      <c r="GX88" s="5">
        <v>9</v>
      </c>
      <c r="GY88" s="5">
        <v>9</v>
      </c>
      <c r="GZ88" s="5">
        <v>9</v>
      </c>
      <c r="HA88" s="5">
        <v>9</v>
      </c>
      <c r="HB88" s="5">
        <v>9</v>
      </c>
      <c r="HC88" s="5">
        <v>9</v>
      </c>
      <c r="HD88" s="5">
        <v>9</v>
      </c>
      <c r="HE88" s="5">
        <v>9</v>
      </c>
      <c r="HF88" s="5">
        <v>9</v>
      </c>
      <c r="HG88" s="5">
        <v>9</v>
      </c>
      <c r="HH88" s="5">
        <v>10</v>
      </c>
      <c r="HI88" s="5">
        <v>10</v>
      </c>
      <c r="HJ88" s="5">
        <v>10</v>
      </c>
      <c r="HK88" s="5">
        <v>10</v>
      </c>
      <c r="HL88" s="5">
        <v>10</v>
      </c>
      <c r="HM88" s="5">
        <v>10</v>
      </c>
      <c r="HN88" s="5">
        <v>10</v>
      </c>
      <c r="HO88" s="5">
        <v>10</v>
      </c>
      <c r="HP88" s="5">
        <v>10</v>
      </c>
      <c r="HQ88" s="5">
        <v>10</v>
      </c>
      <c r="HR88" s="5">
        <v>10</v>
      </c>
      <c r="HS88" s="5">
        <v>10</v>
      </c>
      <c r="HT88" s="5">
        <v>10</v>
      </c>
      <c r="HU88" s="5">
        <v>10</v>
      </c>
      <c r="HV88" s="5">
        <v>10</v>
      </c>
      <c r="HW88" s="5">
        <v>10</v>
      </c>
      <c r="HX88" s="5">
        <v>10</v>
      </c>
      <c r="HY88" s="5">
        <v>10</v>
      </c>
      <c r="HZ88" s="5">
        <v>10</v>
      </c>
      <c r="IA88" s="5">
        <v>10</v>
      </c>
      <c r="IB88" s="5">
        <v>10</v>
      </c>
      <c r="IC88" s="5">
        <v>10</v>
      </c>
      <c r="ID88" s="5">
        <v>10</v>
      </c>
      <c r="IE88" s="5">
        <v>11</v>
      </c>
      <c r="IF88" s="5">
        <v>11</v>
      </c>
      <c r="IG88" s="5">
        <v>11</v>
      </c>
      <c r="IH88" s="5">
        <v>10</v>
      </c>
      <c r="II88" s="5">
        <v>10</v>
      </c>
      <c r="IJ88" s="5">
        <v>10</v>
      </c>
      <c r="IK88" s="5">
        <v>10</v>
      </c>
      <c r="IL88" s="5">
        <v>10</v>
      </c>
      <c r="IM88" s="5">
        <v>11</v>
      </c>
      <c r="IN88" s="5">
        <v>11</v>
      </c>
      <c r="IO88" s="5">
        <v>11</v>
      </c>
      <c r="IP88" s="5">
        <v>11</v>
      </c>
      <c r="IQ88" s="5">
        <v>11</v>
      </c>
      <c r="IR88" s="5">
        <v>10</v>
      </c>
      <c r="IS88" s="5">
        <v>10</v>
      </c>
      <c r="IT88" s="5">
        <v>10</v>
      </c>
      <c r="IU88" s="5">
        <v>10</v>
      </c>
      <c r="IV88" s="5">
        <v>10</v>
      </c>
      <c r="IW88" s="5">
        <v>10</v>
      </c>
      <c r="IX88" s="5">
        <v>11</v>
      </c>
      <c r="IY88" s="5">
        <v>12</v>
      </c>
      <c r="IZ88" s="5">
        <v>11</v>
      </c>
      <c r="JA88" s="5">
        <v>11</v>
      </c>
    </row>
    <row r="89" spans="1:261" x14ac:dyDescent="0.25">
      <c r="A89" s="30" t="s">
        <v>2</v>
      </c>
    </row>
    <row r="90" spans="1:261" x14ac:dyDescent="0.25">
      <c r="A90" s="6" t="s">
        <v>28</v>
      </c>
      <c r="CC90" s="42">
        <v>6</v>
      </c>
      <c r="CD90" s="2">
        <v>6</v>
      </c>
      <c r="CE90" s="2">
        <v>6</v>
      </c>
      <c r="CF90" s="2">
        <v>6</v>
      </c>
      <c r="CG90" s="2">
        <v>6</v>
      </c>
      <c r="CH90" s="2">
        <v>6</v>
      </c>
      <c r="CI90" s="2">
        <v>6</v>
      </c>
      <c r="CJ90" s="2">
        <v>6</v>
      </c>
      <c r="CK90" s="2">
        <v>6</v>
      </c>
      <c r="CL90" s="2">
        <v>6</v>
      </c>
      <c r="CM90" s="2">
        <v>6</v>
      </c>
      <c r="CN90" s="2">
        <v>6</v>
      </c>
      <c r="CO90" s="2">
        <v>6</v>
      </c>
      <c r="CP90" s="2">
        <v>6</v>
      </c>
      <c r="CQ90" s="2">
        <v>6</v>
      </c>
      <c r="CR90" s="2">
        <v>6</v>
      </c>
      <c r="CS90" s="2">
        <v>6</v>
      </c>
      <c r="CT90" s="2">
        <v>6</v>
      </c>
      <c r="CU90" s="2">
        <v>6</v>
      </c>
      <c r="CV90" s="2">
        <v>6</v>
      </c>
      <c r="CW90" s="2">
        <v>6</v>
      </c>
      <c r="CX90" s="2">
        <v>6</v>
      </c>
      <c r="CY90" s="2">
        <v>6</v>
      </c>
      <c r="CZ90" s="2">
        <v>6</v>
      </c>
      <c r="DA90" s="2">
        <v>6</v>
      </c>
      <c r="DB90" s="2">
        <v>6</v>
      </c>
      <c r="DC90" s="2">
        <v>6</v>
      </c>
      <c r="DD90" s="2">
        <v>6</v>
      </c>
      <c r="DE90" s="2">
        <v>6</v>
      </c>
      <c r="DF90" s="2">
        <v>6</v>
      </c>
      <c r="DG90" s="2">
        <v>6</v>
      </c>
      <c r="DH90" s="2">
        <v>6</v>
      </c>
      <c r="DI90" s="2">
        <v>6</v>
      </c>
      <c r="DJ90" s="2">
        <v>6</v>
      </c>
      <c r="DK90" s="2">
        <v>6</v>
      </c>
      <c r="DL90" s="2">
        <v>6</v>
      </c>
      <c r="DM90" s="2">
        <v>6</v>
      </c>
      <c r="DN90" s="2">
        <v>6</v>
      </c>
      <c r="DO90" s="2">
        <v>6</v>
      </c>
      <c r="DP90" s="2">
        <v>6</v>
      </c>
      <c r="DQ90" s="2">
        <v>6</v>
      </c>
      <c r="DR90" s="2">
        <v>6</v>
      </c>
      <c r="DS90" s="2">
        <v>6</v>
      </c>
      <c r="DT90" s="2">
        <v>6</v>
      </c>
      <c r="DU90" s="2">
        <v>6</v>
      </c>
      <c r="DV90" s="2">
        <v>6</v>
      </c>
      <c r="DW90" s="2">
        <v>6</v>
      </c>
      <c r="DX90" s="2">
        <v>6</v>
      </c>
      <c r="DY90" s="2">
        <v>6</v>
      </c>
      <c r="DZ90" s="2">
        <v>6</v>
      </c>
      <c r="EA90" s="2">
        <v>6</v>
      </c>
      <c r="EB90" s="2">
        <v>6</v>
      </c>
      <c r="EC90" s="2">
        <v>6</v>
      </c>
      <c r="ED90" s="2">
        <v>6</v>
      </c>
      <c r="EE90" s="2">
        <v>6</v>
      </c>
      <c r="EF90" s="2">
        <v>6</v>
      </c>
      <c r="EG90" s="2">
        <v>6</v>
      </c>
      <c r="EH90" s="2">
        <v>6</v>
      </c>
      <c r="EI90" s="2">
        <v>6</v>
      </c>
      <c r="EJ90" s="2">
        <v>7</v>
      </c>
      <c r="EK90" s="2">
        <v>7</v>
      </c>
      <c r="EL90" s="2">
        <v>7</v>
      </c>
      <c r="EM90" s="2">
        <v>7</v>
      </c>
      <c r="EN90" s="2">
        <v>7</v>
      </c>
      <c r="EO90" s="2">
        <v>7</v>
      </c>
      <c r="EP90" s="2">
        <v>7</v>
      </c>
      <c r="EQ90" s="2">
        <v>7</v>
      </c>
      <c r="ER90" s="2">
        <v>7</v>
      </c>
      <c r="ES90" s="2">
        <v>7</v>
      </c>
      <c r="ET90" s="2">
        <v>7</v>
      </c>
      <c r="EU90" s="2">
        <v>7</v>
      </c>
      <c r="EV90" s="2">
        <v>7</v>
      </c>
      <c r="EW90" s="2">
        <v>7</v>
      </c>
      <c r="EX90" s="2">
        <v>7</v>
      </c>
      <c r="EY90" s="2">
        <v>8</v>
      </c>
      <c r="EZ90" s="2">
        <v>8</v>
      </c>
      <c r="FA90" s="2">
        <v>8</v>
      </c>
      <c r="FB90" s="2">
        <v>8</v>
      </c>
      <c r="FC90" s="2">
        <v>8</v>
      </c>
      <c r="FD90" s="2">
        <v>8</v>
      </c>
      <c r="FE90" s="2">
        <v>8</v>
      </c>
      <c r="FF90" s="2">
        <v>8</v>
      </c>
      <c r="FG90" s="2">
        <v>8</v>
      </c>
      <c r="FH90" s="2">
        <v>8</v>
      </c>
      <c r="FI90" s="2">
        <v>8</v>
      </c>
      <c r="FJ90" s="2">
        <v>8</v>
      </c>
      <c r="FK90" s="2">
        <v>8</v>
      </c>
      <c r="FL90" s="2">
        <v>8</v>
      </c>
      <c r="FM90" s="2">
        <v>8</v>
      </c>
      <c r="FN90" s="2">
        <v>8</v>
      </c>
      <c r="FO90" s="2">
        <v>8</v>
      </c>
      <c r="FP90" s="2">
        <v>8</v>
      </c>
      <c r="FQ90" s="2">
        <v>8</v>
      </c>
      <c r="FR90" s="2">
        <v>8</v>
      </c>
      <c r="FS90" s="2">
        <v>8</v>
      </c>
      <c r="FT90" s="2">
        <v>8</v>
      </c>
      <c r="FU90" s="2">
        <v>8</v>
      </c>
      <c r="FV90" s="2">
        <v>8</v>
      </c>
      <c r="FW90" s="2">
        <v>8</v>
      </c>
      <c r="FX90" s="2">
        <v>8</v>
      </c>
      <c r="FY90" s="2">
        <v>8</v>
      </c>
      <c r="FZ90" s="2">
        <v>8</v>
      </c>
      <c r="GA90" s="2">
        <v>9</v>
      </c>
      <c r="GB90" s="2">
        <v>9</v>
      </c>
      <c r="GC90" s="2">
        <v>9</v>
      </c>
      <c r="GD90" s="2">
        <v>9</v>
      </c>
      <c r="GE90" s="2">
        <v>9</v>
      </c>
      <c r="GF90" s="2">
        <v>9</v>
      </c>
      <c r="GG90" s="2">
        <v>9</v>
      </c>
      <c r="GH90" s="2">
        <v>9</v>
      </c>
      <c r="GI90" s="2">
        <v>9</v>
      </c>
      <c r="GJ90" s="2">
        <v>9</v>
      </c>
      <c r="GK90" s="2">
        <v>9</v>
      </c>
      <c r="GL90" s="2">
        <v>9</v>
      </c>
      <c r="GM90" s="2">
        <v>9</v>
      </c>
      <c r="GN90" s="2">
        <v>9</v>
      </c>
      <c r="GO90" s="2">
        <v>9</v>
      </c>
      <c r="GP90" s="2">
        <v>9</v>
      </c>
      <c r="GQ90" s="2">
        <v>9</v>
      </c>
      <c r="GR90" s="2">
        <v>9</v>
      </c>
      <c r="GS90" s="2">
        <v>9</v>
      </c>
      <c r="GT90" s="2">
        <v>9</v>
      </c>
      <c r="GU90" s="2">
        <v>9</v>
      </c>
      <c r="GV90" s="2">
        <v>9</v>
      </c>
      <c r="GW90" s="2">
        <v>9</v>
      </c>
      <c r="GX90" s="2">
        <v>9</v>
      </c>
      <c r="GY90" s="2">
        <v>9</v>
      </c>
      <c r="GZ90" s="2">
        <v>9</v>
      </c>
      <c r="HA90" s="2">
        <v>9</v>
      </c>
      <c r="HB90" s="2">
        <v>9</v>
      </c>
      <c r="HC90" s="2">
        <v>9</v>
      </c>
      <c r="HD90" s="2">
        <v>9</v>
      </c>
      <c r="HE90" s="2">
        <v>9</v>
      </c>
      <c r="HF90" s="2">
        <v>9</v>
      </c>
      <c r="HG90" s="2">
        <v>9</v>
      </c>
      <c r="HH90" s="2">
        <v>10</v>
      </c>
      <c r="HI90" s="2">
        <v>10</v>
      </c>
      <c r="HJ90" s="2">
        <v>10</v>
      </c>
      <c r="HK90" s="2">
        <v>10</v>
      </c>
      <c r="HL90" s="2">
        <v>10</v>
      </c>
      <c r="HM90" s="2">
        <v>10</v>
      </c>
      <c r="HN90" s="2">
        <v>10</v>
      </c>
      <c r="HO90" s="2">
        <v>10</v>
      </c>
      <c r="HP90" s="2">
        <v>10</v>
      </c>
      <c r="HQ90" s="2">
        <v>10</v>
      </c>
      <c r="HR90" s="2">
        <v>10</v>
      </c>
      <c r="HS90" s="2">
        <v>10</v>
      </c>
      <c r="HT90" s="2">
        <v>10</v>
      </c>
      <c r="HU90" s="2">
        <v>10</v>
      </c>
      <c r="HV90" s="2">
        <v>10</v>
      </c>
      <c r="HW90" s="2">
        <v>10</v>
      </c>
      <c r="HX90" s="2">
        <v>10</v>
      </c>
      <c r="HY90" s="2">
        <v>10</v>
      </c>
      <c r="HZ90" s="2">
        <v>10</v>
      </c>
      <c r="IA90" s="2">
        <v>10</v>
      </c>
      <c r="IB90" s="2">
        <v>10</v>
      </c>
      <c r="IC90" s="2">
        <v>10</v>
      </c>
      <c r="ID90" s="2">
        <v>10</v>
      </c>
      <c r="IE90" s="2">
        <v>11</v>
      </c>
      <c r="IF90" s="2">
        <v>11</v>
      </c>
      <c r="IG90" s="2">
        <v>11</v>
      </c>
      <c r="IH90" s="2">
        <v>10</v>
      </c>
      <c r="II90" s="2">
        <v>10</v>
      </c>
      <c r="IJ90" s="2">
        <v>10</v>
      </c>
      <c r="IK90" s="2">
        <v>10</v>
      </c>
      <c r="IL90" s="2">
        <v>10</v>
      </c>
      <c r="IM90" s="2">
        <v>11</v>
      </c>
      <c r="IN90" s="2">
        <v>11</v>
      </c>
      <c r="IO90" s="2">
        <v>11</v>
      </c>
      <c r="IP90" s="2">
        <v>11</v>
      </c>
      <c r="IQ90" s="2">
        <v>11</v>
      </c>
      <c r="IR90" s="2">
        <v>10</v>
      </c>
      <c r="IS90" s="2">
        <v>10</v>
      </c>
      <c r="IT90" s="2">
        <v>10</v>
      </c>
      <c r="IU90" s="2">
        <v>10</v>
      </c>
      <c r="IV90" s="2">
        <v>10</v>
      </c>
      <c r="IW90" s="2">
        <v>10</v>
      </c>
      <c r="IX90" s="2">
        <v>11</v>
      </c>
      <c r="IY90" s="2">
        <v>12</v>
      </c>
      <c r="IZ90" s="2">
        <v>11</v>
      </c>
      <c r="JA90" s="2">
        <v>11</v>
      </c>
    </row>
    <row r="91" spans="1:261" x14ac:dyDescent="0.25">
      <c r="A91" s="6" t="s">
        <v>29</v>
      </c>
      <c r="CC91" s="42">
        <v>0</v>
      </c>
      <c r="CD91" s="42">
        <v>0</v>
      </c>
      <c r="CE91" s="42">
        <v>0</v>
      </c>
      <c r="CF91" s="42">
        <v>0</v>
      </c>
      <c r="CG91" s="42">
        <v>0</v>
      </c>
      <c r="CH91" s="4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</row>
    <row r="92" spans="1:261" ht="13.8" x14ac:dyDescent="0.25">
      <c r="A92" s="37"/>
    </row>
    <row r="93" spans="1:261" s="5" customFormat="1" ht="13.8" x14ac:dyDescent="0.25">
      <c r="A93" s="10" t="s">
        <v>53</v>
      </c>
      <c r="CC93" s="5">
        <f t="shared" ref="CC93:CH93" si="10">SUM(CC95:CC96)</f>
        <v>40</v>
      </c>
      <c r="CD93" s="5">
        <f t="shared" si="10"/>
        <v>42</v>
      </c>
      <c r="CE93" s="5">
        <f t="shared" si="10"/>
        <v>42</v>
      </c>
      <c r="CF93" s="5">
        <f t="shared" si="10"/>
        <v>42</v>
      </c>
      <c r="CG93" s="5">
        <f t="shared" si="10"/>
        <v>48</v>
      </c>
      <c r="CH93" s="5">
        <f t="shared" si="10"/>
        <v>48</v>
      </c>
      <c r="CI93" s="5">
        <v>48</v>
      </c>
      <c r="CJ93" s="5">
        <v>48</v>
      </c>
      <c r="CK93" s="5">
        <v>48</v>
      </c>
      <c r="CL93" s="5">
        <v>48</v>
      </c>
      <c r="CM93" s="5">
        <v>48</v>
      </c>
      <c r="CN93" s="5">
        <v>48</v>
      </c>
      <c r="CO93" s="5">
        <v>49</v>
      </c>
      <c r="CP93" s="5">
        <v>49</v>
      </c>
      <c r="CQ93" s="5">
        <v>49</v>
      </c>
      <c r="CR93" s="5">
        <v>48</v>
      </c>
      <c r="CS93" s="5">
        <v>49</v>
      </c>
      <c r="CT93" s="5">
        <v>51</v>
      </c>
      <c r="CU93" s="5">
        <v>51</v>
      </c>
      <c r="CV93" s="5">
        <v>51</v>
      </c>
      <c r="CW93" s="5">
        <v>55</v>
      </c>
      <c r="CX93" s="5">
        <v>57</v>
      </c>
      <c r="CY93" s="5">
        <v>58</v>
      </c>
      <c r="CZ93" s="5">
        <v>58</v>
      </c>
      <c r="DA93" s="5">
        <v>59</v>
      </c>
      <c r="DB93" s="5">
        <v>59</v>
      </c>
      <c r="DC93" s="5">
        <v>59</v>
      </c>
      <c r="DD93" s="5">
        <v>59</v>
      </c>
      <c r="DE93" s="5">
        <v>59</v>
      </c>
      <c r="DF93" s="5">
        <v>59</v>
      </c>
      <c r="DG93" s="5">
        <v>59</v>
      </c>
      <c r="DH93" s="5">
        <v>60</v>
      </c>
      <c r="DI93" s="5">
        <v>60</v>
      </c>
      <c r="DJ93" s="5">
        <v>61</v>
      </c>
      <c r="DK93" s="5">
        <v>61</v>
      </c>
      <c r="DL93" s="5">
        <v>64</v>
      </c>
      <c r="DM93" s="5">
        <v>65</v>
      </c>
      <c r="DN93" s="5">
        <v>65</v>
      </c>
      <c r="DO93" s="5">
        <v>64</v>
      </c>
      <c r="DP93" s="5">
        <v>64</v>
      </c>
      <c r="DQ93" s="5">
        <v>67</v>
      </c>
      <c r="DR93" s="5">
        <v>67</v>
      </c>
      <c r="DS93" s="5">
        <v>67</v>
      </c>
      <c r="DT93" s="5">
        <v>66</v>
      </c>
      <c r="DU93" s="5">
        <v>66</v>
      </c>
      <c r="DV93" s="5">
        <v>66</v>
      </c>
      <c r="DW93" s="5">
        <v>66</v>
      </c>
      <c r="DX93" s="5">
        <v>66</v>
      </c>
      <c r="DY93" s="5">
        <v>67</v>
      </c>
      <c r="DZ93" s="5">
        <v>67</v>
      </c>
      <c r="EA93" s="5">
        <v>70</v>
      </c>
      <c r="EB93" s="5">
        <v>72</v>
      </c>
      <c r="EC93" s="5">
        <v>73</v>
      </c>
      <c r="ED93" s="5">
        <v>74</v>
      </c>
      <c r="EE93" s="5">
        <v>74</v>
      </c>
      <c r="EF93" s="5">
        <v>74</v>
      </c>
      <c r="EG93" s="5">
        <v>80</v>
      </c>
      <c r="EH93" s="5">
        <v>81</v>
      </c>
      <c r="EI93" s="5">
        <v>82</v>
      </c>
      <c r="EJ93" s="5">
        <v>79</v>
      </c>
      <c r="EK93" s="5">
        <v>79</v>
      </c>
      <c r="EL93" s="5">
        <v>83</v>
      </c>
      <c r="EM93" s="5">
        <v>83</v>
      </c>
      <c r="EN93" s="5">
        <v>83</v>
      </c>
      <c r="EO93" s="5">
        <v>83</v>
      </c>
      <c r="EP93" s="5">
        <v>83</v>
      </c>
      <c r="EQ93" s="5">
        <v>89</v>
      </c>
      <c r="ER93" s="5">
        <v>90</v>
      </c>
      <c r="ES93" s="5">
        <v>89</v>
      </c>
      <c r="ET93" s="5">
        <v>89</v>
      </c>
      <c r="EU93" s="5">
        <v>87</v>
      </c>
      <c r="EV93" s="5">
        <v>87</v>
      </c>
      <c r="EW93" s="5">
        <v>87</v>
      </c>
      <c r="EX93" s="5">
        <v>87</v>
      </c>
      <c r="EY93" s="5">
        <v>87</v>
      </c>
      <c r="EZ93" s="5">
        <v>87</v>
      </c>
      <c r="FA93" s="5">
        <v>88</v>
      </c>
      <c r="FB93" s="5">
        <v>88</v>
      </c>
      <c r="FC93" s="5">
        <v>88</v>
      </c>
      <c r="FD93" s="5">
        <v>89</v>
      </c>
      <c r="FE93" s="5">
        <v>91</v>
      </c>
      <c r="FF93" s="5">
        <v>91</v>
      </c>
      <c r="FG93" s="5">
        <v>91</v>
      </c>
      <c r="FH93" s="5">
        <v>92</v>
      </c>
      <c r="FI93" s="5">
        <v>92</v>
      </c>
      <c r="FJ93" s="5">
        <v>93</v>
      </c>
      <c r="FK93" s="5">
        <v>93</v>
      </c>
      <c r="FL93" s="5">
        <v>96</v>
      </c>
      <c r="FM93" s="5">
        <v>96</v>
      </c>
      <c r="FN93" s="5">
        <v>96</v>
      </c>
      <c r="FO93" s="5">
        <v>97</v>
      </c>
      <c r="FP93" s="5">
        <v>100</v>
      </c>
      <c r="FQ93" s="5">
        <v>100</v>
      </c>
      <c r="FR93" s="5">
        <v>100</v>
      </c>
      <c r="FS93" s="5">
        <v>100</v>
      </c>
      <c r="FT93" s="5">
        <v>101</v>
      </c>
      <c r="FU93" s="5">
        <v>102</v>
      </c>
      <c r="FV93" s="5">
        <v>102</v>
      </c>
      <c r="FW93" s="5">
        <v>102</v>
      </c>
      <c r="FX93" s="5">
        <v>102</v>
      </c>
      <c r="FY93" s="5">
        <v>102</v>
      </c>
      <c r="FZ93" s="5">
        <v>100</v>
      </c>
      <c r="GA93" s="5">
        <v>101</v>
      </c>
      <c r="GB93" s="5">
        <v>101</v>
      </c>
      <c r="GC93" s="5">
        <v>101</v>
      </c>
      <c r="GD93" s="5">
        <v>102</v>
      </c>
      <c r="GE93" s="5">
        <v>102</v>
      </c>
      <c r="GF93" s="5">
        <v>102</v>
      </c>
      <c r="GG93" s="5">
        <v>102</v>
      </c>
      <c r="GH93" s="5">
        <v>102</v>
      </c>
      <c r="GI93" s="5">
        <v>102</v>
      </c>
      <c r="GJ93" s="5">
        <v>98</v>
      </c>
      <c r="GK93" s="5">
        <v>100</v>
      </c>
      <c r="GL93" s="5">
        <v>100</v>
      </c>
      <c r="GM93" s="5">
        <v>101</v>
      </c>
      <c r="GN93" s="5">
        <v>99</v>
      </c>
      <c r="GO93" s="5">
        <v>99</v>
      </c>
      <c r="GP93" s="5">
        <v>99</v>
      </c>
      <c r="GQ93" s="5">
        <v>99</v>
      </c>
      <c r="GR93" s="5">
        <v>99</v>
      </c>
      <c r="GS93" s="5">
        <v>110</v>
      </c>
      <c r="GT93" s="5">
        <v>110</v>
      </c>
      <c r="GU93" s="5">
        <v>110</v>
      </c>
      <c r="GV93" s="5">
        <v>113</v>
      </c>
      <c r="GW93" s="5">
        <v>112</v>
      </c>
      <c r="GX93" s="5">
        <v>112</v>
      </c>
      <c r="GY93" s="5">
        <v>113</v>
      </c>
      <c r="GZ93" s="5">
        <v>113</v>
      </c>
      <c r="HA93" s="5">
        <v>114</v>
      </c>
      <c r="HB93" s="5">
        <v>114</v>
      </c>
      <c r="HC93" s="5">
        <v>113</v>
      </c>
      <c r="HD93" s="5">
        <v>116</v>
      </c>
      <c r="HE93" s="5">
        <v>117</v>
      </c>
      <c r="HF93" s="5">
        <v>118</v>
      </c>
      <c r="HG93" s="5">
        <v>118</v>
      </c>
      <c r="HH93" s="5">
        <v>118</v>
      </c>
      <c r="HI93" s="5">
        <v>118</v>
      </c>
      <c r="HJ93" s="5">
        <v>118</v>
      </c>
      <c r="HK93" s="5">
        <v>117</v>
      </c>
      <c r="HL93" s="5">
        <v>118</v>
      </c>
      <c r="HM93" s="5">
        <v>118</v>
      </c>
      <c r="HN93" s="5">
        <v>118</v>
      </c>
      <c r="HO93" s="5">
        <v>119</v>
      </c>
      <c r="HP93" s="5">
        <v>123</v>
      </c>
      <c r="HQ93" s="5">
        <v>120</v>
      </c>
      <c r="HR93" s="5">
        <v>123</v>
      </c>
      <c r="HS93" s="5">
        <v>123</v>
      </c>
      <c r="HT93" s="5">
        <v>124</v>
      </c>
      <c r="HU93" s="5">
        <v>124</v>
      </c>
      <c r="HV93" s="5">
        <v>125</v>
      </c>
      <c r="HW93" s="5">
        <v>123</v>
      </c>
      <c r="HX93" s="5">
        <v>123</v>
      </c>
      <c r="HY93" s="5">
        <v>121</v>
      </c>
      <c r="HZ93" s="5">
        <v>121</v>
      </c>
      <c r="IA93" s="5">
        <v>120</v>
      </c>
      <c r="IB93" s="5">
        <v>122</v>
      </c>
      <c r="IC93" s="5">
        <v>122</v>
      </c>
      <c r="ID93" s="5">
        <v>122</v>
      </c>
      <c r="IE93" s="5">
        <v>123</v>
      </c>
      <c r="IF93" s="5">
        <v>126</v>
      </c>
      <c r="IG93" s="5">
        <v>125</v>
      </c>
      <c r="IH93" s="5">
        <v>126</v>
      </c>
      <c r="II93" s="5">
        <v>123</v>
      </c>
      <c r="IJ93" s="5">
        <v>124</v>
      </c>
      <c r="IK93" s="5">
        <v>124</v>
      </c>
      <c r="IL93" s="5">
        <v>124</v>
      </c>
      <c r="IM93" s="5">
        <v>124</v>
      </c>
      <c r="IN93" s="5">
        <v>121</v>
      </c>
      <c r="IO93" s="5">
        <v>121</v>
      </c>
      <c r="IP93" s="5">
        <v>121</v>
      </c>
      <c r="IQ93" s="5">
        <v>121</v>
      </c>
      <c r="IR93" s="5">
        <v>121</v>
      </c>
      <c r="IS93" s="5">
        <v>122</v>
      </c>
      <c r="IT93" s="5">
        <v>120</v>
      </c>
      <c r="IU93" s="5">
        <v>117</v>
      </c>
      <c r="IV93" s="5">
        <v>120</v>
      </c>
      <c r="IW93" s="5">
        <v>120</v>
      </c>
      <c r="IX93" s="5">
        <v>120</v>
      </c>
      <c r="IY93" s="5">
        <v>120</v>
      </c>
      <c r="IZ93" s="5">
        <v>120</v>
      </c>
      <c r="JA93" s="5">
        <v>119</v>
      </c>
    </row>
    <row r="94" spans="1:261" ht="16.5" customHeight="1" x14ac:dyDescent="0.25">
      <c r="A94" s="30" t="s">
        <v>2</v>
      </c>
    </row>
    <row r="95" spans="1:261" x14ac:dyDescent="0.25">
      <c r="A95" s="6" t="s">
        <v>54</v>
      </c>
      <c r="CC95" s="42">
        <v>9</v>
      </c>
      <c r="CD95" s="2">
        <v>11</v>
      </c>
      <c r="CE95" s="2">
        <v>11</v>
      </c>
      <c r="CF95" s="2">
        <v>11</v>
      </c>
      <c r="CG95" s="2">
        <v>17</v>
      </c>
      <c r="CH95" s="2">
        <v>17</v>
      </c>
      <c r="CI95" s="2">
        <v>17</v>
      </c>
      <c r="CJ95" s="2">
        <v>17</v>
      </c>
      <c r="CK95" s="2">
        <v>17</v>
      </c>
      <c r="CL95" s="2">
        <v>17</v>
      </c>
      <c r="CM95" s="2">
        <v>17</v>
      </c>
      <c r="CN95" s="2">
        <v>17</v>
      </c>
      <c r="CO95" s="2">
        <v>17</v>
      </c>
      <c r="CP95" s="2">
        <v>17</v>
      </c>
      <c r="CQ95" s="2">
        <v>17</v>
      </c>
      <c r="CR95" s="2">
        <v>16</v>
      </c>
      <c r="CS95" s="2">
        <v>16</v>
      </c>
      <c r="CT95" s="2">
        <v>17</v>
      </c>
      <c r="CU95" s="2">
        <v>17</v>
      </c>
      <c r="CV95" s="2">
        <v>17</v>
      </c>
      <c r="CW95" s="2">
        <v>19</v>
      </c>
      <c r="CX95" s="2">
        <v>19</v>
      </c>
      <c r="CY95" s="2">
        <v>20</v>
      </c>
      <c r="CZ95" s="2">
        <v>20</v>
      </c>
      <c r="DA95" s="2">
        <v>20</v>
      </c>
      <c r="DB95" s="2">
        <v>20</v>
      </c>
      <c r="DC95" s="2">
        <v>20</v>
      </c>
      <c r="DD95" s="2">
        <v>21</v>
      </c>
      <c r="DE95" s="2">
        <v>21</v>
      </c>
      <c r="DF95" s="2">
        <v>21</v>
      </c>
      <c r="DG95" s="2">
        <v>21</v>
      </c>
      <c r="DH95" s="2">
        <v>22</v>
      </c>
      <c r="DI95" s="2">
        <v>22</v>
      </c>
      <c r="DJ95" s="2">
        <v>23</v>
      </c>
      <c r="DK95" s="2">
        <v>23</v>
      </c>
      <c r="DL95" s="2">
        <v>26</v>
      </c>
      <c r="DM95" s="2">
        <v>27</v>
      </c>
      <c r="DN95" s="2">
        <v>27</v>
      </c>
      <c r="DO95" s="2">
        <v>27</v>
      </c>
      <c r="DP95" s="2">
        <v>27</v>
      </c>
      <c r="DQ95" s="2">
        <v>29</v>
      </c>
      <c r="DR95" s="2">
        <v>29</v>
      </c>
      <c r="DS95" s="2">
        <v>30</v>
      </c>
      <c r="DT95" s="2">
        <v>30</v>
      </c>
      <c r="DU95" s="2">
        <v>30</v>
      </c>
      <c r="DV95" s="2">
        <v>30</v>
      </c>
      <c r="DW95" s="2">
        <v>30</v>
      </c>
      <c r="DX95" s="2">
        <v>30</v>
      </c>
      <c r="DY95" s="2">
        <v>31</v>
      </c>
      <c r="DZ95" s="2">
        <v>31</v>
      </c>
      <c r="EA95" s="2">
        <v>34</v>
      </c>
      <c r="EB95" s="2">
        <v>35</v>
      </c>
      <c r="EC95" s="2">
        <v>35</v>
      </c>
      <c r="ED95" s="2">
        <v>36</v>
      </c>
      <c r="EE95" s="2">
        <v>36</v>
      </c>
      <c r="EF95" s="2">
        <v>36</v>
      </c>
      <c r="EG95" s="2">
        <v>42</v>
      </c>
      <c r="EH95" s="2">
        <v>43</v>
      </c>
      <c r="EI95" s="2">
        <v>43</v>
      </c>
      <c r="EJ95" s="2">
        <v>42</v>
      </c>
      <c r="EK95" s="2">
        <v>42</v>
      </c>
      <c r="EL95" s="2">
        <v>44</v>
      </c>
      <c r="EM95" s="2">
        <v>44</v>
      </c>
      <c r="EN95" s="2">
        <v>44</v>
      </c>
      <c r="EO95" s="2">
        <v>44</v>
      </c>
      <c r="EP95" s="2">
        <v>44</v>
      </c>
      <c r="EQ95" s="2">
        <v>49</v>
      </c>
      <c r="ER95" s="2">
        <v>50</v>
      </c>
      <c r="ES95" s="2">
        <v>49</v>
      </c>
      <c r="ET95" s="2">
        <v>49</v>
      </c>
      <c r="EU95" s="2">
        <v>48</v>
      </c>
      <c r="EV95" s="2">
        <v>48</v>
      </c>
      <c r="EW95" s="2">
        <v>48</v>
      </c>
      <c r="EX95" s="2">
        <v>48</v>
      </c>
      <c r="EY95" s="2">
        <v>49</v>
      </c>
      <c r="EZ95" s="2">
        <v>49</v>
      </c>
      <c r="FA95" s="2">
        <v>50</v>
      </c>
      <c r="FB95" s="2">
        <v>51</v>
      </c>
      <c r="FC95" s="2">
        <v>51</v>
      </c>
      <c r="FD95" s="2">
        <v>52</v>
      </c>
      <c r="FE95" s="2">
        <v>54</v>
      </c>
      <c r="FF95" s="2">
        <v>54</v>
      </c>
      <c r="FG95" s="2">
        <v>54</v>
      </c>
      <c r="FH95" s="2">
        <v>55</v>
      </c>
      <c r="FI95" s="2">
        <v>55</v>
      </c>
      <c r="FJ95" s="2">
        <v>55</v>
      </c>
      <c r="FK95" s="2">
        <v>54</v>
      </c>
      <c r="FL95" s="2">
        <v>57</v>
      </c>
      <c r="FM95" s="2">
        <v>57</v>
      </c>
      <c r="FN95" s="2">
        <v>57</v>
      </c>
      <c r="FO95" s="2">
        <v>58</v>
      </c>
      <c r="FP95" s="2">
        <v>61</v>
      </c>
      <c r="FQ95" s="2">
        <v>61</v>
      </c>
      <c r="FR95" s="2">
        <v>61</v>
      </c>
      <c r="FS95" s="2">
        <v>61</v>
      </c>
      <c r="FT95" s="2">
        <v>62</v>
      </c>
      <c r="FU95" s="2">
        <v>62</v>
      </c>
      <c r="FV95" s="2">
        <v>62</v>
      </c>
      <c r="FW95" s="2">
        <v>62</v>
      </c>
      <c r="FX95" s="2">
        <v>62</v>
      </c>
      <c r="FY95" s="2">
        <v>62</v>
      </c>
      <c r="FZ95" s="2">
        <v>60</v>
      </c>
      <c r="GA95" s="2">
        <v>61</v>
      </c>
      <c r="GB95" s="2">
        <v>61</v>
      </c>
      <c r="GC95" s="2">
        <v>61</v>
      </c>
      <c r="GD95" s="2">
        <v>62</v>
      </c>
      <c r="GE95" s="2">
        <v>62</v>
      </c>
      <c r="GF95" s="2">
        <v>62</v>
      </c>
      <c r="GG95" s="2">
        <v>62</v>
      </c>
      <c r="GH95" s="2">
        <v>62</v>
      </c>
      <c r="GI95" s="2">
        <v>62</v>
      </c>
      <c r="GJ95" s="2">
        <v>62</v>
      </c>
      <c r="GK95" s="2">
        <v>62</v>
      </c>
      <c r="GL95" s="2">
        <v>61</v>
      </c>
      <c r="GM95" s="2">
        <v>62</v>
      </c>
      <c r="GN95" s="2">
        <v>60</v>
      </c>
      <c r="GO95" s="2">
        <v>60</v>
      </c>
      <c r="GP95" s="2">
        <v>60</v>
      </c>
      <c r="GQ95" s="2">
        <v>60</v>
      </c>
      <c r="GR95" s="2">
        <v>60</v>
      </c>
      <c r="GS95" s="2">
        <v>71</v>
      </c>
      <c r="GT95" s="2">
        <v>71</v>
      </c>
      <c r="GU95" s="2">
        <v>70</v>
      </c>
      <c r="GV95" s="2">
        <v>73</v>
      </c>
      <c r="GW95" s="2">
        <v>72</v>
      </c>
      <c r="GX95" s="2">
        <v>72</v>
      </c>
      <c r="GY95" s="2">
        <v>73</v>
      </c>
      <c r="GZ95" s="2">
        <v>74</v>
      </c>
      <c r="HA95" s="2">
        <v>75</v>
      </c>
      <c r="HB95" s="2">
        <v>75</v>
      </c>
      <c r="HC95" s="2">
        <v>75</v>
      </c>
      <c r="HD95" s="2">
        <v>78</v>
      </c>
      <c r="HE95" s="2">
        <v>78</v>
      </c>
      <c r="HF95" s="2">
        <v>78</v>
      </c>
      <c r="HG95" s="2">
        <v>78</v>
      </c>
      <c r="HH95" s="2">
        <v>78</v>
      </c>
      <c r="HI95" s="2">
        <v>78</v>
      </c>
      <c r="HJ95" s="2">
        <v>78</v>
      </c>
      <c r="HK95" s="2">
        <v>77</v>
      </c>
      <c r="HL95" s="2">
        <v>78</v>
      </c>
      <c r="HM95" s="2">
        <v>78</v>
      </c>
      <c r="HN95" s="2">
        <v>78</v>
      </c>
      <c r="HO95" s="2">
        <v>79</v>
      </c>
      <c r="HP95" s="2">
        <v>83</v>
      </c>
      <c r="HQ95" s="2">
        <v>80</v>
      </c>
      <c r="HR95" s="2">
        <v>82</v>
      </c>
      <c r="HS95" s="2">
        <v>82</v>
      </c>
      <c r="HT95" s="2">
        <v>83</v>
      </c>
      <c r="HU95" s="2">
        <v>83</v>
      </c>
      <c r="HV95" s="2">
        <v>84</v>
      </c>
      <c r="HW95" s="2">
        <v>82</v>
      </c>
      <c r="HX95" s="2">
        <v>82</v>
      </c>
      <c r="HY95" s="2">
        <v>80</v>
      </c>
      <c r="HZ95" s="2">
        <v>80</v>
      </c>
      <c r="IA95" s="2">
        <v>79</v>
      </c>
      <c r="IB95" s="2">
        <v>80</v>
      </c>
      <c r="IC95" s="2">
        <v>80</v>
      </c>
      <c r="ID95" s="2">
        <v>80</v>
      </c>
      <c r="IE95" s="2">
        <v>81</v>
      </c>
      <c r="IF95" s="2">
        <v>81</v>
      </c>
      <c r="IG95" s="2">
        <v>80</v>
      </c>
      <c r="IH95" s="2">
        <v>81</v>
      </c>
      <c r="II95" s="2">
        <v>78</v>
      </c>
      <c r="IJ95" s="2">
        <v>124</v>
      </c>
      <c r="IK95" s="2">
        <v>124</v>
      </c>
      <c r="IL95" s="2">
        <v>124</v>
      </c>
      <c r="IM95" s="2">
        <v>124</v>
      </c>
      <c r="IN95" s="2">
        <v>121</v>
      </c>
      <c r="IO95" s="2">
        <v>121</v>
      </c>
      <c r="IP95" s="2">
        <v>121</v>
      </c>
      <c r="IQ95" s="2">
        <v>121</v>
      </c>
      <c r="IR95" s="2">
        <v>121</v>
      </c>
      <c r="IS95" s="2">
        <v>122</v>
      </c>
      <c r="IT95" s="2">
        <v>120</v>
      </c>
      <c r="IU95" s="2">
        <v>117</v>
      </c>
      <c r="IV95" s="2">
        <v>120</v>
      </c>
      <c r="IW95" s="2">
        <v>120</v>
      </c>
      <c r="IX95" s="2">
        <v>120</v>
      </c>
      <c r="IY95" s="2">
        <v>120</v>
      </c>
      <c r="IZ95" s="2">
        <v>120</v>
      </c>
      <c r="JA95" s="2">
        <v>119</v>
      </c>
    </row>
    <row r="96" spans="1:261" x14ac:dyDescent="0.25">
      <c r="A96" s="6" t="s">
        <v>45</v>
      </c>
      <c r="CC96" s="42">
        <v>31</v>
      </c>
      <c r="CD96" s="2">
        <v>31</v>
      </c>
      <c r="CE96" s="2">
        <v>31</v>
      </c>
      <c r="CF96" s="2">
        <v>31</v>
      </c>
      <c r="CG96" s="2">
        <v>31</v>
      </c>
      <c r="CH96" s="2">
        <v>31</v>
      </c>
      <c r="CI96" s="2">
        <v>31</v>
      </c>
      <c r="CJ96" s="2">
        <v>31</v>
      </c>
      <c r="CK96" s="2">
        <v>31</v>
      </c>
      <c r="CL96" s="2">
        <v>31</v>
      </c>
      <c r="CM96" s="2">
        <v>31</v>
      </c>
      <c r="CN96" s="2">
        <v>31</v>
      </c>
      <c r="CO96" s="2">
        <v>32</v>
      </c>
      <c r="CP96" s="2">
        <v>32</v>
      </c>
      <c r="CQ96" s="2">
        <v>32</v>
      </c>
      <c r="CR96" s="2">
        <v>32</v>
      </c>
      <c r="CS96" s="2">
        <v>33</v>
      </c>
      <c r="CT96" s="2">
        <v>34</v>
      </c>
      <c r="CU96" s="2">
        <v>34</v>
      </c>
      <c r="CV96" s="2">
        <v>34</v>
      </c>
      <c r="CW96" s="2">
        <v>36</v>
      </c>
      <c r="CX96" s="2">
        <v>38</v>
      </c>
      <c r="CY96" s="2">
        <v>38</v>
      </c>
      <c r="CZ96" s="2">
        <v>38</v>
      </c>
      <c r="DA96" s="2">
        <v>39</v>
      </c>
      <c r="DB96" s="2">
        <v>39</v>
      </c>
      <c r="DC96" s="2">
        <v>39</v>
      </c>
      <c r="DD96" s="2">
        <v>38</v>
      </c>
      <c r="DE96" s="2">
        <v>38</v>
      </c>
      <c r="DF96" s="2">
        <v>38</v>
      </c>
      <c r="DG96" s="2">
        <v>38</v>
      </c>
      <c r="DH96" s="2">
        <v>38</v>
      </c>
      <c r="DI96" s="2">
        <v>38</v>
      </c>
      <c r="DJ96" s="2">
        <v>38</v>
      </c>
      <c r="DK96" s="2">
        <v>38</v>
      </c>
      <c r="DL96" s="2">
        <v>38</v>
      </c>
      <c r="DM96" s="2">
        <v>38</v>
      </c>
      <c r="DN96" s="2">
        <v>38</v>
      </c>
      <c r="DO96" s="2">
        <v>37</v>
      </c>
      <c r="DP96" s="2">
        <v>37</v>
      </c>
      <c r="DQ96" s="2">
        <v>38</v>
      </c>
      <c r="DR96" s="2">
        <v>38</v>
      </c>
      <c r="DS96" s="2">
        <v>37</v>
      </c>
      <c r="DT96" s="2">
        <v>36</v>
      </c>
      <c r="DU96" s="2">
        <v>36</v>
      </c>
      <c r="DV96" s="2">
        <v>36</v>
      </c>
      <c r="DW96" s="2">
        <v>36</v>
      </c>
      <c r="DX96" s="2">
        <v>36</v>
      </c>
      <c r="DY96" s="2">
        <v>36</v>
      </c>
      <c r="DZ96" s="2">
        <v>36</v>
      </c>
      <c r="EA96" s="2">
        <v>36</v>
      </c>
      <c r="EB96" s="2">
        <v>37</v>
      </c>
      <c r="EC96" s="2">
        <v>38</v>
      </c>
      <c r="ED96" s="2">
        <v>38</v>
      </c>
      <c r="EE96" s="2">
        <v>38</v>
      </c>
      <c r="EF96" s="2">
        <v>38</v>
      </c>
      <c r="EG96" s="2">
        <v>38</v>
      </c>
      <c r="EH96" s="2">
        <v>38</v>
      </c>
      <c r="EI96" s="2">
        <v>39</v>
      </c>
      <c r="EJ96" s="2">
        <v>37</v>
      </c>
      <c r="EK96" s="2">
        <v>37</v>
      </c>
      <c r="EL96" s="2">
        <v>39</v>
      </c>
      <c r="EM96" s="2">
        <v>39</v>
      </c>
      <c r="EN96" s="2">
        <v>39</v>
      </c>
      <c r="EO96" s="2">
        <v>39</v>
      </c>
      <c r="EP96" s="2">
        <v>39</v>
      </c>
      <c r="EQ96" s="2">
        <v>40</v>
      </c>
      <c r="ER96" s="2">
        <v>40</v>
      </c>
      <c r="ES96" s="2">
        <v>40</v>
      </c>
      <c r="ET96" s="2">
        <v>40</v>
      </c>
      <c r="EU96" s="2">
        <v>39</v>
      </c>
      <c r="EV96" s="2">
        <v>39</v>
      </c>
      <c r="EW96" s="2">
        <v>39</v>
      </c>
      <c r="EX96" s="2">
        <v>39</v>
      </c>
      <c r="EY96" s="2">
        <v>38</v>
      </c>
      <c r="EZ96" s="2">
        <v>38</v>
      </c>
      <c r="FA96" s="2">
        <v>38</v>
      </c>
      <c r="FB96" s="2">
        <v>37</v>
      </c>
      <c r="FC96" s="2">
        <v>37</v>
      </c>
      <c r="FD96" s="2">
        <v>37</v>
      </c>
      <c r="FE96" s="2">
        <v>37</v>
      </c>
      <c r="FF96" s="2">
        <v>37</v>
      </c>
      <c r="FG96" s="2">
        <v>37</v>
      </c>
      <c r="FH96" s="2">
        <v>37</v>
      </c>
      <c r="FI96" s="2">
        <v>37</v>
      </c>
      <c r="FJ96" s="2">
        <v>38</v>
      </c>
      <c r="FK96" s="2">
        <v>39</v>
      </c>
      <c r="FL96" s="2">
        <v>39</v>
      </c>
      <c r="FM96" s="2">
        <v>39</v>
      </c>
      <c r="FN96" s="2">
        <v>39</v>
      </c>
      <c r="FO96" s="2">
        <v>39</v>
      </c>
      <c r="FP96" s="2">
        <v>39</v>
      </c>
      <c r="FQ96" s="2">
        <v>39</v>
      </c>
      <c r="FR96" s="2">
        <v>39</v>
      </c>
      <c r="FS96" s="2">
        <v>39</v>
      </c>
      <c r="FT96" s="2">
        <v>39</v>
      </c>
      <c r="FU96" s="2">
        <v>40</v>
      </c>
      <c r="FV96" s="2">
        <v>40</v>
      </c>
      <c r="FW96" s="2">
        <v>40</v>
      </c>
      <c r="FX96" s="2">
        <v>40</v>
      </c>
      <c r="FY96" s="2">
        <v>40</v>
      </c>
      <c r="FZ96" s="2">
        <v>40</v>
      </c>
      <c r="GA96" s="2">
        <v>40</v>
      </c>
      <c r="GB96" s="2">
        <v>40</v>
      </c>
      <c r="GC96" s="2">
        <v>40</v>
      </c>
      <c r="GD96" s="2">
        <v>40</v>
      </c>
      <c r="GE96" s="2">
        <v>40</v>
      </c>
      <c r="GF96" s="2">
        <v>40</v>
      </c>
      <c r="GG96" s="2">
        <v>40</v>
      </c>
      <c r="GH96" s="2">
        <v>40</v>
      </c>
      <c r="GI96" s="2">
        <v>40</v>
      </c>
      <c r="GJ96" s="2">
        <v>36</v>
      </c>
      <c r="GK96" s="2">
        <v>38</v>
      </c>
      <c r="GL96" s="2">
        <v>39</v>
      </c>
      <c r="GM96" s="2">
        <v>39</v>
      </c>
      <c r="GN96" s="2">
        <v>39</v>
      </c>
      <c r="GO96" s="2">
        <v>39</v>
      </c>
      <c r="GP96" s="2">
        <v>39</v>
      </c>
      <c r="GQ96" s="2">
        <v>39</v>
      </c>
      <c r="GR96" s="2">
        <v>39</v>
      </c>
      <c r="GS96" s="2">
        <v>39</v>
      </c>
      <c r="GT96" s="2">
        <v>39</v>
      </c>
      <c r="GU96" s="2">
        <v>40</v>
      </c>
      <c r="GV96" s="2">
        <v>40</v>
      </c>
      <c r="GW96" s="2">
        <v>40</v>
      </c>
      <c r="GX96" s="2">
        <v>40</v>
      </c>
      <c r="GY96" s="2">
        <v>40</v>
      </c>
      <c r="GZ96" s="2">
        <v>39</v>
      </c>
      <c r="HA96" s="2">
        <v>39</v>
      </c>
      <c r="HB96" s="2">
        <v>39</v>
      </c>
      <c r="HC96" s="2">
        <v>38</v>
      </c>
      <c r="HD96" s="2">
        <v>38</v>
      </c>
      <c r="HE96" s="2">
        <v>39</v>
      </c>
      <c r="HF96" s="2">
        <v>40</v>
      </c>
      <c r="HG96" s="2">
        <v>40</v>
      </c>
      <c r="HH96" s="2">
        <v>40</v>
      </c>
      <c r="HI96" s="2">
        <v>40</v>
      </c>
      <c r="HJ96" s="2">
        <v>40</v>
      </c>
      <c r="HK96" s="2">
        <v>40</v>
      </c>
      <c r="HL96" s="2">
        <v>40</v>
      </c>
      <c r="HM96" s="2">
        <v>40</v>
      </c>
      <c r="HN96" s="2">
        <v>40</v>
      </c>
      <c r="HO96" s="2">
        <v>40</v>
      </c>
      <c r="HP96" s="2">
        <v>40</v>
      </c>
      <c r="HQ96" s="2">
        <v>40</v>
      </c>
      <c r="HR96" s="2">
        <v>41</v>
      </c>
      <c r="HS96" s="2">
        <v>41</v>
      </c>
      <c r="HT96" s="2">
        <v>41</v>
      </c>
      <c r="HU96" s="2">
        <v>41</v>
      </c>
      <c r="HV96" s="2">
        <v>41</v>
      </c>
      <c r="HW96" s="2">
        <v>41</v>
      </c>
      <c r="HX96" s="2">
        <v>41</v>
      </c>
      <c r="HY96" s="2">
        <v>41</v>
      </c>
      <c r="HZ96" s="2">
        <v>41</v>
      </c>
      <c r="IA96" s="2">
        <v>41</v>
      </c>
      <c r="IB96" s="2">
        <v>42</v>
      </c>
      <c r="IC96" s="2">
        <v>42</v>
      </c>
      <c r="ID96" s="2">
        <v>42</v>
      </c>
      <c r="IE96" s="2">
        <v>42</v>
      </c>
      <c r="IF96" s="2">
        <v>45</v>
      </c>
      <c r="IG96" s="2">
        <v>45</v>
      </c>
      <c r="IH96" s="2">
        <v>45</v>
      </c>
      <c r="II96" s="2">
        <v>45</v>
      </c>
      <c r="IJ96" s="2">
        <v>0</v>
      </c>
      <c r="IK96" s="2">
        <v>0</v>
      </c>
      <c r="IL96" s="2">
        <v>0</v>
      </c>
      <c r="IM96" s="2">
        <v>0</v>
      </c>
      <c r="IN96" s="2">
        <v>0</v>
      </c>
      <c r="IO96" s="2">
        <v>0</v>
      </c>
      <c r="IP96" s="2">
        <v>0</v>
      </c>
      <c r="IQ96" s="2">
        <v>0</v>
      </c>
      <c r="IR96" s="2">
        <v>0</v>
      </c>
      <c r="IS96" s="2">
        <v>0</v>
      </c>
      <c r="IT96" s="2">
        <v>0</v>
      </c>
      <c r="IU96" s="2">
        <v>0</v>
      </c>
      <c r="IV96" s="2">
        <v>0</v>
      </c>
      <c r="IW96" s="2">
        <v>0</v>
      </c>
      <c r="IX96" s="2">
        <v>0</v>
      </c>
      <c r="IY96" s="2">
        <v>0</v>
      </c>
      <c r="IZ96" s="2">
        <v>0</v>
      </c>
      <c r="JA96" s="2">
        <v>0</v>
      </c>
    </row>
    <row r="97" spans="1:261" ht="13.8" x14ac:dyDescent="0.25">
      <c r="A97" s="37"/>
    </row>
    <row r="98" spans="1:261" s="96" customFormat="1" ht="13.8" x14ac:dyDescent="0.25">
      <c r="A98" s="97" t="s">
        <v>55</v>
      </c>
      <c r="B98" s="96">
        <v>18</v>
      </c>
      <c r="C98" s="96">
        <v>18</v>
      </c>
      <c r="D98" s="96">
        <v>18</v>
      </c>
      <c r="E98" s="96">
        <v>20</v>
      </c>
      <c r="F98" s="96">
        <v>25</v>
      </c>
      <c r="G98" s="96">
        <v>26</v>
      </c>
      <c r="H98" s="96">
        <v>28</v>
      </c>
      <c r="I98" s="96">
        <v>28</v>
      </c>
      <c r="J98" s="96">
        <v>28</v>
      </c>
      <c r="K98" s="96">
        <v>28</v>
      </c>
      <c r="L98" s="96">
        <v>28</v>
      </c>
      <c r="M98" s="96">
        <v>33</v>
      </c>
      <c r="N98" s="96">
        <v>35</v>
      </c>
      <c r="O98" s="96">
        <v>37</v>
      </c>
      <c r="P98" s="96">
        <v>38</v>
      </c>
      <c r="Q98" s="96">
        <v>39</v>
      </c>
      <c r="R98" s="96">
        <v>43</v>
      </c>
      <c r="S98" s="96">
        <v>48</v>
      </c>
      <c r="T98" s="96">
        <v>54</v>
      </c>
      <c r="U98" s="96">
        <v>57</v>
      </c>
      <c r="V98" s="96">
        <v>64</v>
      </c>
      <c r="W98" s="96">
        <v>64</v>
      </c>
      <c r="X98" s="96">
        <v>66</v>
      </c>
      <c r="Y98" s="96">
        <v>67</v>
      </c>
      <c r="Z98" s="96">
        <v>71</v>
      </c>
      <c r="AA98" s="96">
        <v>73</v>
      </c>
      <c r="AB98" s="96">
        <v>76</v>
      </c>
      <c r="AC98" s="96">
        <v>83</v>
      </c>
      <c r="AD98" s="96">
        <v>85</v>
      </c>
      <c r="AE98" s="96">
        <v>88</v>
      </c>
      <c r="AF98" s="96">
        <v>90</v>
      </c>
      <c r="AG98" s="96">
        <v>96</v>
      </c>
      <c r="AH98" s="96">
        <v>97</v>
      </c>
      <c r="AI98" s="96">
        <v>105</v>
      </c>
      <c r="AJ98" s="96">
        <v>109</v>
      </c>
      <c r="AK98" s="96">
        <v>110</v>
      </c>
      <c r="AL98" s="96">
        <v>114</v>
      </c>
      <c r="AM98" s="96">
        <v>121</v>
      </c>
      <c r="AN98" s="96">
        <v>124</v>
      </c>
      <c r="AO98" s="96">
        <v>128</v>
      </c>
      <c r="AP98" s="96">
        <v>134</v>
      </c>
      <c r="AQ98" s="96">
        <v>135</v>
      </c>
      <c r="AR98" s="96">
        <v>143</v>
      </c>
      <c r="AS98" s="96">
        <v>149</v>
      </c>
      <c r="AT98" s="96">
        <v>154</v>
      </c>
      <c r="AU98" s="96">
        <v>157</v>
      </c>
      <c r="AV98" s="96">
        <v>165</v>
      </c>
      <c r="AW98" s="96">
        <v>166</v>
      </c>
      <c r="AX98" s="96">
        <v>167</v>
      </c>
      <c r="AY98" s="96">
        <v>167</v>
      </c>
      <c r="AZ98" s="96">
        <v>168</v>
      </c>
      <c r="BA98" s="96">
        <v>168</v>
      </c>
      <c r="BB98" s="96">
        <v>168</v>
      </c>
      <c r="BC98" s="96">
        <v>166</v>
      </c>
      <c r="BD98" s="96">
        <v>163</v>
      </c>
      <c r="BE98" s="96">
        <v>160</v>
      </c>
      <c r="BF98" s="96">
        <v>156</v>
      </c>
      <c r="BG98" s="96">
        <v>155</v>
      </c>
      <c r="BH98" s="96">
        <v>157</v>
      </c>
      <c r="BI98" s="96">
        <v>157</v>
      </c>
      <c r="BJ98" s="96">
        <v>156</v>
      </c>
      <c r="BK98" s="96">
        <v>154</v>
      </c>
      <c r="BL98" s="96">
        <v>154</v>
      </c>
      <c r="BM98" s="96">
        <v>152</v>
      </c>
      <c r="BN98" s="96">
        <v>153</v>
      </c>
      <c r="BO98" s="96">
        <v>153</v>
      </c>
      <c r="BP98" s="96">
        <v>153</v>
      </c>
      <c r="BQ98" s="96">
        <v>153</v>
      </c>
      <c r="BR98" s="96">
        <v>155</v>
      </c>
      <c r="BS98" s="96">
        <v>157</v>
      </c>
      <c r="BT98" s="96">
        <v>151</v>
      </c>
      <c r="BU98" s="96">
        <v>155</v>
      </c>
      <c r="BV98" s="96">
        <v>153</v>
      </c>
      <c r="BW98" s="96">
        <v>152</v>
      </c>
      <c r="BX98" s="96">
        <v>153</v>
      </c>
      <c r="BY98" s="96">
        <v>153</v>
      </c>
      <c r="BZ98" s="96">
        <v>153</v>
      </c>
      <c r="CA98" s="96">
        <v>154</v>
      </c>
      <c r="CB98" s="96">
        <v>151</v>
      </c>
      <c r="CC98" s="96">
        <v>138</v>
      </c>
      <c r="CD98" s="96">
        <v>137</v>
      </c>
      <c r="CE98" s="96">
        <v>137</v>
      </c>
      <c r="CF98" s="96">
        <v>134</v>
      </c>
      <c r="CG98" s="96">
        <v>140</v>
      </c>
      <c r="CH98" s="96">
        <v>144</v>
      </c>
      <c r="CI98" s="96">
        <v>145</v>
      </c>
      <c r="CJ98" s="96">
        <v>146</v>
      </c>
      <c r="CK98" s="96">
        <v>140</v>
      </c>
      <c r="CL98" s="96">
        <v>142</v>
      </c>
      <c r="CM98" s="96">
        <v>145</v>
      </c>
      <c r="CN98" s="96">
        <v>148</v>
      </c>
      <c r="CO98" s="96">
        <f>SUM(CO100:CO101)</f>
        <v>152</v>
      </c>
      <c r="CP98" s="96">
        <v>154</v>
      </c>
      <c r="CQ98" s="96">
        <v>155</v>
      </c>
      <c r="CR98" s="96">
        <v>159</v>
      </c>
      <c r="CS98" s="96">
        <v>161</v>
      </c>
      <c r="CT98" s="96">
        <v>154</v>
      </c>
      <c r="CU98" s="96">
        <v>157</v>
      </c>
      <c r="CV98" s="96">
        <v>159</v>
      </c>
      <c r="CW98" s="96">
        <v>162</v>
      </c>
      <c r="CX98" s="96">
        <v>160</v>
      </c>
      <c r="CY98" s="96">
        <v>163</v>
      </c>
      <c r="CZ98" s="96">
        <v>164</v>
      </c>
      <c r="DA98" s="96">
        <v>169</v>
      </c>
      <c r="DB98" s="96">
        <v>171</v>
      </c>
      <c r="DC98" s="96">
        <v>175</v>
      </c>
      <c r="DD98" s="96">
        <v>180</v>
      </c>
      <c r="DE98" s="96">
        <v>166</v>
      </c>
      <c r="DF98" s="96">
        <v>167</v>
      </c>
      <c r="DG98" s="96">
        <v>172</v>
      </c>
      <c r="DH98" s="96">
        <v>175</v>
      </c>
      <c r="DI98" s="96">
        <v>177</v>
      </c>
      <c r="DJ98" s="96">
        <v>181</v>
      </c>
      <c r="DK98" s="96">
        <v>183</v>
      </c>
      <c r="DL98" s="96">
        <v>183</v>
      </c>
      <c r="DM98" s="96">
        <v>186</v>
      </c>
      <c r="DN98" s="96">
        <v>168</v>
      </c>
      <c r="DO98" s="96">
        <v>169</v>
      </c>
      <c r="DP98" s="96">
        <v>170</v>
      </c>
      <c r="DQ98" s="96">
        <v>173</v>
      </c>
      <c r="DR98" s="96">
        <v>172</v>
      </c>
      <c r="DS98" s="96">
        <v>164</v>
      </c>
      <c r="DT98" s="96">
        <v>156</v>
      </c>
      <c r="DU98" s="96">
        <v>158</v>
      </c>
      <c r="DV98" s="96">
        <v>158</v>
      </c>
      <c r="DW98" s="96">
        <v>159</v>
      </c>
      <c r="DX98" s="96">
        <v>160</v>
      </c>
      <c r="DY98" s="96">
        <v>160</v>
      </c>
      <c r="DZ98" s="96">
        <v>160</v>
      </c>
      <c r="EA98" s="96">
        <v>160</v>
      </c>
      <c r="EB98" s="96">
        <v>158</v>
      </c>
      <c r="EC98" s="96">
        <v>162</v>
      </c>
      <c r="ED98" s="96">
        <v>154</v>
      </c>
      <c r="EE98" s="96">
        <v>153</v>
      </c>
      <c r="EF98" s="96">
        <v>155</v>
      </c>
      <c r="EG98" s="96">
        <v>154</v>
      </c>
      <c r="EH98" s="96">
        <v>155</v>
      </c>
      <c r="EI98" s="96">
        <v>148</v>
      </c>
      <c r="EJ98" s="96">
        <v>137</v>
      </c>
      <c r="EK98" s="96">
        <v>135</v>
      </c>
      <c r="EL98" s="96">
        <v>135</v>
      </c>
      <c r="EM98" s="96">
        <v>132</v>
      </c>
      <c r="EN98" s="96">
        <v>115</v>
      </c>
      <c r="EO98" s="96">
        <v>114</v>
      </c>
      <c r="EP98" s="96">
        <v>114</v>
      </c>
      <c r="EQ98" s="96">
        <v>100</v>
      </c>
      <c r="ER98" s="96">
        <v>97</v>
      </c>
      <c r="ES98" s="96">
        <v>96</v>
      </c>
      <c r="ET98" s="96">
        <v>96</v>
      </c>
      <c r="EU98" s="96">
        <v>95</v>
      </c>
      <c r="EV98" s="96">
        <v>75</v>
      </c>
      <c r="EW98" s="96">
        <v>73</v>
      </c>
      <c r="EX98" s="96">
        <v>72</v>
      </c>
      <c r="EY98" s="96">
        <v>70</v>
      </c>
      <c r="EZ98" s="96">
        <v>68</v>
      </c>
      <c r="FA98" s="96">
        <v>66</v>
      </c>
      <c r="FB98" s="96">
        <v>63</v>
      </c>
      <c r="FC98" s="96">
        <v>63</v>
      </c>
      <c r="FD98" s="96">
        <v>62</v>
      </c>
      <c r="FE98" s="96">
        <v>61</v>
      </c>
      <c r="FF98" s="96">
        <v>58</v>
      </c>
      <c r="FG98" s="96">
        <v>46</v>
      </c>
      <c r="FH98" s="96">
        <v>45</v>
      </c>
      <c r="FI98" s="96">
        <v>44</v>
      </c>
      <c r="FJ98" s="96">
        <v>44</v>
      </c>
      <c r="FK98" s="96">
        <v>41</v>
      </c>
      <c r="FL98" s="96">
        <v>40</v>
      </c>
      <c r="FM98" s="96">
        <v>39</v>
      </c>
      <c r="FN98" s="96">
        <v>37</v>
      </c>
      <c r="FO98" s="96">
        <v>38</v>
      </c>
      <c r="FP98" s="96">
        <v>39</v>
      </c>
      <c r="FQ98" s="96">
        <v>39</v>
      </c>
      <c r="FR98" s="96">
        <v>39</v>
      </c>
      <c r="FS98" s="96">
        <v>40</v>
      </c>
      <c r="FT98" s="96">
        <v>40</v>
      </c>
      <c r="FU98" s="96">
        <v>39</v>
      </c>
      <c r="FV98" s="96">
        <v>39</v>
      </c>
      <c r="FW98" s="96">
        <v>38</v>
      </c>
      <c r="FX98" s="96">
        <v>36</v>
      </c>
      <c r="FY98" s="96">
        <v>31</v>
      </c>
      <c r="FZ98" s="96">
        <v>31</v>
      </c>
      <c r="GA98" s="96">
        <v>29</v>
      </c>
      <c r="GB98" s="96">
        <v>27</v>
      </c>
      <c r="GC98" s="96">
        <v>27</v>
      </c>
      <c r="GD98" s="96">
        <v>26</v>
      </c>
      <c r="GE98" s="96">
        <v>24</v>
      </c>
      <c r="GF98" s="96">
        <v>21</v>
      </c>
      <c r="GG98" s="96">
        <v>21</v>
      </c>
      <c r="GH98" s="96">
        <v>19</v>
      </c>
      <c r="GI98" s="96">
        <v>17</v>
      </c>
      <c r="GJ98" s="96">
        <v>17</v>
      </c>
      <c r="GK98" s="96">
        <v>16</v>
      </c>
      <c r="GL98" s="96">
        <v>16</v>
      </c>
      <c r="GM98" s="96">
        <v>16</v>
      </c>
      <c r="GN98" s="96">
        <v>16</v>
      </c>
      <c r="GO98" s="96">
        <v>14</v>
      </c>
      <c r="GP98" s="96">
        <v>12</v>
      </c>
      <c r="GQ98" s="96">
        <v>12</v>
      </c>
      <c r="GR98" s="96">
        <v>12</v>
      </c>
      <c r="GS98" s="96">
        <v>11</v>
      </c>
      <c r="GT98" s="96">
        <v>10</v>
      </c>
      <c r="GU98" s="96">
        <v>10</v>
      </c>
      <c r="GV98" s="96">
        <v>10</v>
      </c>
      <c r="GW98" s="96">
        <v>9</v>
      </c>
      <c r="GX98" s="96">
        <v>9</v>
      </c>
      <c r="GY98" s="96">
        <v>8</v>
      </c>
      <c r="GZ98" s="96">
        <v>8</v>
      </c>
      <c r="HA98" s="96">
        <v>7</v>
      </c>
      <c r="HB98" s="96">
        <v>7</v>
      </c>
      <c r="HC98" s="96">
        <v>8</v>
      </c>
      <c r="HD98" s="96">
        <v>8</v>
      </c>
      <c r="HE98" s="96">
        <v>8</v>
      </c>
      <c r="HF98" s="96">
        <v>8</v>
      </c>
      <c r="HG98" s="96">
        <v>8</v>
      </c>
      <c r="HH98" s="96">
        <v>9</v>
      </c>
      <c r="HI98" s="96">
        <v>10</v>
      </c>
      <c r="HJ98" s="96">
        <v>10</v>
      </c>
      <c r="HK98" s="96">
        <v>11</v>
      </c>
      <c r="HL98" s="96">
        <v>13</v>
      </c>
      <c r="HM98" s="96">
        <v>13</v>
      </c>
      <c r="HN98" s="96">
        <v>13</v>
      </c>
      <c r="HO98" s="96">
        <v>12</v>
      </c>
      <c r="HP98" s="96">
        <v>15</v>
      </c>
      <c r="HQ98" s="96">
        <v>15</v>
      </c>
      <c r="HR98" s="96">
        <v>16</v>
      </c>
      <c r="HS98" s="96">
        <v>16</v>
      </c>
      <c r="HT98" s="96">
        <v>16</v>
      </c>
      <c r="HU98" s="96">
        <v>17</v>
      </c>
      <c r="HV98" s="96">
        <v>17</v>
      </c>
      <c r="HW98" s="96">
        <v>18</v>
      </c>
      <c r="HX98" s="96">
        <v>20</v>
      </c>
      <c r="HY98" s="96">
        <v>20</v>
      </c>
      <c r="HZ98" s="96">
        <v>21</v>
      </c>
      <c r="IA98" s="96">
        <v>21</v>
      </c>
      <c r="IB98" s="96">
        <v>22</v>
      </c>
      <c r="IC98" s="96">
        <v>22</v>
      </c>
      <c r="ID98" s="96">
        <v>21</v>
      </c>
      <c r="IE98" s="96">
        <v>21</v>
      </c>
      <c r="IF98" s="96">
        <v>21</v>
      </c>
      <c r="IG98" s="96">
        <v>19</v>
      </c>
      <c r="IH98" s="96">
        <v>19</v>
      </c>
      <c r="II98" s="96">
        <v>20</v>
      </c>
      <c r="IJ98" s="96">
        <v>21</v>
      </c>
      <c r="IK98" s="96">
        <v>22</v>
      </c>
      <c r="IL98" s="96">
        <v>24</v>
      </c>
      <c r="IM98" s="96">
        <v>22</v>
      </c>
      <c r="IN98" s="96">
        <v>22</v>
      </c>
      <c r="IO98" s="96">
        <v>23</v>
      </c>
      <c r="IP98" s="96">
        <v>23</v>
      </c>
      <c r="IQ98" s="96">
        <v>23</v>
      </c>
      <c r="IR98" s="96">
        <v>24</v>
      </c>
      <c r="IS98" s="96">
        <v>24</v>
      </c>
      <c r="IT98" s="96">
        <v>24</v>
      </c>
      <c r="IU98" s="96">
        <v>24</v>
      </c>
      <c r="IV98" s="96">
        <v>24</v>
      </c>
      <c r="IW98" s="96">
        <v>25</v>
      </c>
      <c r="IX98" s="96">
        <v>25</v>
      </c>
      <c r="IY98" s="96">
        <v>25</v>
      </c>
      <c r="IZ98" s="96">
        <v>25</v>
      </c>
      <c r="JA98" s="96">
        <v>25</v>
      </c>
    </row>
    <row r="99" spans="1:261" x14ac:dyDescent="0.25">
      <c r="A99" s="30" t="s">
        <v>2</v>
      </c>
    </row>
    <row r="100" spans="1:261" x14ac:dyDescent="0.25">
      <c r="A100" s="6" t="s">
        <v>28</v>
      </c>
      <c r="F100" s="2">
        <v>1</v>
      </c>
      <c r="G100" s="2">
        <v>1</v>
      </c>
      <c r="H100" s="2">
        <v>1</v>
      </c>
      <c r="I100" s="2">
        <v>1</v>
      </c>
      <c r="J100" s="2">
        <v>1</v>
      </c>
      <c r="K100" s="2">
        <v>1</v>
      </c>
      <c r="L100" s="2">
        <v>1</v>
      </c>
      <c r="M100" s="2">
        <v>2</v>
      </c>
      <c r="N100" s="2">
        <v>4</v>
      </c>
      <c r="O100" s="2">
        <v>5</v>
      </c>
      <c r="P100" s="2">
        <v>5</v>
      </c>
      <c r="Q100" s="2">
        <v>5</v>
      </c>
      <c r="R100" s="2">
        <v>5</v>
      </c>
      <c r="S100" s="2">
        <v>5</v>
      </c>
      <c r="T100" s="2">
        <v>8</v>
      </c>
      <c r="U100" s="2">
        <v>8</v>
      </c>
      <c r="V100" s="2">
        <v>8</v>
      </c>
      <c r="W100" s="2">
        <v>8</v>
      </c>
      <c r="X100" s="2">
        <v>8</v>
      </c>
      <c r="Y100" s="2">
        <v>8</v>
      </c>
      <c r="Z100" s="2">
        <v>8</v>
      </c>
      <c r="AA100" s="2">
        <v>9</v>
      </c>
      <c r="AB100" s="2">
        <v>9</v>
      </c>
      <c r="AC100" s="2">
        <v>12</v>
      </c>
      <c r="AD100" s="2">
        <v>12</v>
      </c>
      <c r="AE100" s="2">
        <v>13</v>
      </c>
      <c r="AF100" s="2">
        <v>13</v>
      </c>
      <c r="AG100" s="2">
        <v>17</v>
      </c>
      <c r="AH100" s="2">
        <v>17</v>
      </c>
      <c r="AI100" s="2">
        <v>17</v>
      </c>
      <c r="AJ100" s="2">
        <v>18</v>
      </c>
      <c r="AK100" s="2">
        <v>18</v>
      </c>
      <c r="AL100" s="2">
        <v>21</v>
      </c>
      <c r="AM100" s="2">
        <v>24</v>
      </c>
      <c r="AN100" s="2">
        <v>25</v>
      </c>
      <c r="AO100" s="2">
        <v>25</v>
      </c>
      <c r="AP100" s="2">
        <v>28</v>
      </c>
      <c r="AQ100" s="2">
        <v>29</v>
      </c>
      <c r="AR100" s="2">
        <v>32</v>
      </c>
      <c r="AS100" s="2">
        <v>34</v>
      </c>
      <c r="AT100" s="2">
        <v>34</v>
      </c>
      <c r="AU100" s="2">
        <v>34</v>
      </c>
      <c r="AV100" s="2">
        <v>37</v>
      </c>
      <c r="AW100" s="2">
        <v>36</v>
      </c>
      <c r="AX100" s="2">
        <v>36</v>
      </c>
      <c r="AY100" s="2">
        <v>36</v>
      </c>
      <c r="AZ100" s="2">
        <v>36</v>
      </c>
      <c r="BA100" s="2">
        <v>37</v>
      </c>
      <c r="BB100" s="2">
        <v>42</v>
      </c>
      <c r="BC100" s="2">
        <v>42</v>
      </c>
      <c r="BD100" s="2">
        <v>42</v>
      </c>
      <c r="BE100" s="2">
        <v>43</v>
      </c>
      <c r="BF100" s="2">
        <v>42</v>
      </c>
      <c r="BG100" s="2">
        <v>45</v>
      </c>
      <c r="BH100" s="2">
        <v>47</v>
      </c>
      <c r="BI100" s="2">
        <v>50</v>
      </c>
      <c r="BJ100" s="2">
        <v>51</v>
      </c>
      <c r="BK100" s="2">
        <v>52</v>
      </c>
      <c r="BL100" s="2">
        <v>52</v>
      </c>
      <c r="BM100" s="2">
        <v>53</v>
      </c>
      <c r="BN100" s="2">
        <v>54</v>
      </c>
      <c r="BO100" s="2">
        <v>55</v>
      </c>
      <c r="BP100" s="2">
        <v>57</v>
      </c>
      <c r="BQ100" s="2">
        <v>59</v>
      </c>
      <c r="BR100" s="2">
        <v>62</v>
      </c>
      <c r="BS100" s="2">
        <v>64</v>
      </c>
      <c r="BT100" s="2">
        <v>66</v>
      </c>
      <c r="BU100" s="2">
        <v>70</v>
      </c>
      <c r="BV100" s="2">
        <v>67</v>
      </c>
      <c r="BW100" s="2">
        <v>68</v>
      </c>
      <c r="BX100" s="2">
        <v>69</v>
      </c>
      <c r="BY100" s="2">
        <v>71</v>
      </c>
      <c r="BZ100" s="2">
        <v>76</v>
      </c>
      <c r="CA100" s="2">
        <v>74</v>
      </c>
      <c r="CB100" s="59">
        <v>76</v>
      </c>
      <c r="CC100" s="42">
        <v>76</v>
      </c>
      <c r="CD100" s="2">
        <v>76</v>
      </c>
      <c r="CE100" s="2">
        <v>76</v>
      </c>
      <c r="CF100" s="2">
        <v>73</v>
      </c>
      <c r="CG100" s="2">
        <v>73</v>
      </c>
      <c r="CH100" s="2">
        <v>74</v>
      </c>
      <c r="CI100" s="2">
        <v>75</v>
      </c>
      <c r="CJ100" s="2">
        <v>75</v>
      </c>
      <c r="CK100" s="2">
        <v>71</v>
      </c>
      <c r="CL100" s="2">
        <v>72</v>
      </c>
      <c r="CM100" s="2">
        <v>72</v>
      </c>
      <c r="CN100" s="2">
        <v>74</v>
      </c>
      <c r="CO100" s="2">
        <v>75</v>
      </c>
      <c r="CP100" s="2">
        <v>75</v>
      </c>
      <c r="CQ100" s="2">
        <v>75</v>
      </c>
      <c r="CR100" s="2">
        <v>79</v>
      </c>
      <c r="CS100" s="2">
        <v>79</v>
      </c>
      <c r="CT100" s="2">
        <v>74</v>
      </c>
      <c r="CU100" s="2">
        <v>76</v>
      </c>
      <c r="CV100" s="2">
        <v>76</v>
      </c>
      <c r="CW100" s="2">
        <v>79</v>
      </c>
      <c r="CX100" s="2">
        <v>77</v>
      </c>
      <c r="CY100" s="2">
        <v>77</v>
      </c>
      <c r="CZ100" s="2">
        <v>77</v>
      </c>
      <c r="DA100" s="2">
        <v>77</v>
      </c>
      <c r="DB100" s="2">
        <v>79</v>
      </c>
      <c r="DC100" s="2">
        <v>80</v>
      </c>
      <c r="DD100" s="2">
        <v>81</v>
      </c>
      <c r="DE100" s="2">
        <v>70</v>
      </c>
      <c r="DF100" s="2">
        <v>69</v>
      </c>
      <c r="DG100" s="2">
        <v>71</v>
      </c>
      <c r="DH100" s="2">
        <v>73</v>
      </c>
      <c r="DI100" s="2">
        <v>73</v>
      </c>
      <c r="DJ100" s="2">
        <v>74</v>
      </c>
      <c r="DK100" s="2">
        <v>74</v>
      </c>
      <c r="DL100" s="2">
        <v>74</v>
      </c>
      <c r="DM100" s="2">
        <v>74</v>
      </c>
      <c r="DN100" s="2">
        <v>61</v>
      </c>
      <c r="DO100" s="2">
        <v>60</v>
      </c>
      <c r="DP100" s="2">
        <v>60</v>
      </c>
      <c r="DQ100" s="2">
        <v>64</v>
      </c>
      <c r="DR100" s="2">
        <v>63</v>
      </c>
      <c r="DS100" s="2">
        <v>52</v>
      </c>
      <c r="DT100" s="2">
        <v>52</v>
      </c>
      <c r="DU100" s="2">
        <v>51</v>
      </c>
      <c r="DV100" s="2">
        <v>50</v>
      </c>
      <c r="DW100" s="2">
        <v>50</v>
      </c>
      <c r="DX100" s="2">
        <v>50</v>
      </c>
      <c r="DY100" s="2">
        <v>48</v>
      </c>
      <c r="DZ100" s="2">
        <v>48</v>
      </c>
      <c r="EA100" s="2">
        <v>47</v>
      </c>
      <c r="EB100" s="2">
        <v>48</v>
      </c>
      <c r="EC100" s="2">
        <v>50</v>
      </c>
      <c r="ED100" s="2">
        <v>51</v>
      </c>
      <c r="EE100" s="2">
        <v>49</v>
      </c>
      <c r="EF100" s="2">
        <v>49</v>
      </c>
      <c r="EG100" s="2">
        <v>49</v>
      </c>
      <c r="EH100" s="2">
        <v>49</v>
      </c>
      <c r="EI100" s="2">
        <v>43</v>
      </c>
      <c r="EJ100" s="2">
        <v>34</v>
      </c>
      <c r="EK100" s="2">
        <v>34</v>
      </c>
      <c r="EL100" s="2">
        <v>34</v>
      </c>
      <c r="EM100" s="2">
        <v>31</v>
      </c>
      <c r="EN100" s="2">
        <v>19</v>
      </c>
      <c r="EO100" s="2">
        <v>19</v>
      </c>
      <c r="EP100" s="2">
        <v>21</v>
      </c>
      <c r="EQ100" s="2">
        <v>21</v>
      </c>
      <c r="ER100" s="2">
        <v>19</v>
      </c>
      <c r="ES100" s="2">
        <v>19</v>
      </c>
      <c r="ET100" s="2">
        <v>20</v>
      </c>
      <c r="EU100" s="2">
        <v>20</v>
      </c>
      <c r="EV100" s="2">
        <v>12</v>
      </c>
      <c r="EW100" s="2">
        <v>12</v>
      </c>
      <c r="EX100" s="2">
        <v>12</v>
      </c>
      <c r="EY100" s="2">
        <v>11</v>
      </c>
      <c r="EZ100" s="2">
        <v>11</v>
      </c>
      <c r="FA100" s="2">
        <v>12</v>
      </c>
      <c r="FB100" s="2">
        <v>9</v>
      </c>
      <c r="FC100" s="2">
        <v>9</v>
      </c>
      <c r="FD100" s="2">
        <v>8</v>
      </c>
      <c r="FE100" s="2">
        <v>12</v>
      </c>
      <c r="FF100" s="2">
        <v>11</v>
      </c>
      <c r="FG100" s="2">
        <v>6</v>
      </c>
      <c r="FH100" s="2">
        <v>6</v>
      </c>
      <c r="FI100" s="2">
        <v>6</v>
      </c>
      <c r="FJ100" s="2">
        <v>6</v>
      </c>
      <c r="FK100" s="2">
        <v>6</v>
      </c>
      <c r="FL100" s="2">
        <v>6</v>
      </c>
      <c r="FM100" s="2">
        <v>6</v>
      </c>
      <c r="FN100" s="2">
        <v>4</v>
      </c>
      <c r="FO100" s="2">
        <v>5</v>
      </c>
      <c r="FP100" s="2">
        <v>5</v>
      </c>
      <c r="FQ100" s="2">
        <v>5</v>
      </c>
      <c r="FR100" s="2">
        <v>5</v>
      </c>
      <c r="FS100" s="2">
        <v>5</v>
      </c>
      <c r="FT100" s="2">
        <v>5</v>
      </c>
      <c r="FU100" s="2">
        <v>5</v>
      </c>
      <c r="FV100" s="2">
        <v>5</v>
      </c>
      <c r="FW100" s="2">
        <v>5</v>
      </c>
      <c r="FX100" s="2">
        <v>5</v>
      </c>
      <c r="FY100" s="2">
        <v>5</v>
      </c>
      <c r="FZ100" s="2">
        <v>5</v>
      </c>
      <c r="GA100" s="2">
        <v>5</v>
      </c>
      <c r="GB100" s="2">
        <v>5</v>
      </c>
      <c r="GC100" s="2">
        <v>5</v>
      </c>
      <c r="GD100" s="2">
        <v>5</v>
      </c>
      <c r="GE100" s="2">
        <v>5</v>
      </c>
      <c r="GF100" s="2">
        <v>5</v>
      </c>
      <c r="GG100" s="2">
        <v>5</v>
      </c>
      <c r="GH100" s="2">
        <v>5</v>
      </c>
      <c r="GI100" s="2">
        <v>5</v>
      </c>
      <c r="GJ100" s="2">
        <v>5</v>
      </c>
      <c r="GK100" s="2">
        <v>4</v>
      </c>
      <c r="GL100" s="2">
        <v>4</v>
      </c>
      <c r="GM100" s="2">
        <v>4</v>
      </c>
      <c r="GN100" s="2">
        <v>4</v>
      </c>
      <c r="GO100" s="2">
        <v>4</v>
      </c>
      <c r="GP100" s="2">
        <v>4</v>
      </c>
      <c r="GQ100" s="2">
        <v>4</v>
      </c>
      <c r="GR100" s="2">
        <v>4</v>
      </c>
      <c r="GS100" s="2">
        <v>3</v>
      </c>
      <c r="GT100" s="2">
        <v>3</v>
      </c>
      <c r="GU100" s="2">
        <v>3</v>
      </c>
      <c r="GV100" s="2">
        <v>3</v>
      </c>
      <c r="GW100" s="2">
        <v>3</v>
      </c>
      <c r="GX100" s="2">
        <v>3</v>
      </c>
      <c r="GY100" s="2">
        <v>3</v>
      </c>
      <c r="GZ100" s="2">
        <v>3</v>
      </c>
      <c r="HA100" s="2">
        <v>4</v>
      </c>
      <c r="HB100" s="2">
        <v>4</v>
      </c>
      <c r="HC100" s="2">
        <v>5</v>
      </c>
      <c r="HD100" s="2">
        <v>5</v>
      </c>
      <c r="HE100" s="2">
        <v>5</v>
      </c>
      <c r="HF100" s="2">
        <v>5</v>
      </c>
      <c r="HG100" s="2">
        <v>5</v>
      </c>
      <c r="HH100" s="2">
        <v>6</v>
      </c>
      <c r="HI100" s="2">
        <v>7</v>
      </c>
      <c r="HJ100" s="2">
        <v>8</v>
      </c>
      <c r="HK100" s="2">
        <v>9</v>
      </c>
      <c r="HL100" s="2">
        <v>9</v>
      </c>
      <c r="HM100" s="2">
        <v>9</v>
      </c>
      <c r="HN100" s="2">
        <v>9</v>
      </c>
      <c r="HO100" s="2">
        <v>8</v>
      </c>
      <c r="HP100" s="2">
        <v>10</v>
      </c>
      <c r="HQ100" s="2">
        <v>10</v>
      </c>
      <c r="HR100" s="2">
        <v>11</v>
      </c>
      <c r="HS100" s="2">
        <v>11</v>
      </c>
      <c r="HT100" s="2">
        <v>11</v>
      </c>
      <c r="HU100" s="2">
        <v>11</v>
      </c>
      <c r="HV100" s="2">
        <v>11</v>
      </c>
      <c r="HW100" s="2">
        <v>11</v>
      </c>
      <c r="HX100" s="2">
        <v>13</v>
      </c>
      <c r="HY100" s="2">
        <v>13</v>
      </c>
      <c r="HZ100" s="2">
        <v>14</v>
      </c>
      <c r="IA100" s="2">
        <v>14</v>
      </c>
      <c r="IB100" s="2">
        <v>15</v>
      </c>
      <c r="IC100" s="2">
        <v>15</v>
      </c>
      <c r="ID100" s="2">
        <v>15</v>
      </c>
      <c r="IE100" s="2">
        <v>15</v>
      </c>
      <c r="IF100" s="2">
        <v>15</v>
      </c>
      <c r="IG100" s="2">
        <v>14</v>
      </c>
      <c r="IH100" s="2">
        <v>14</v>
      </c>
      <c r="II100" s="2">
        <v>15</v>
      </c>
      <c r="IJ100" s="2">
        <v>16</v>
      </c>
      <c r="IK100" s="2">
        <v>16</v>
      </c>
      <c r="IL100" s="2">
        <v>17</v>
      </c>
      <c r="IM100" s="2">
        <v>15</v>
      </c>
      <c r="IN100" s="2">
        <v>15</v>
      </c>
      <c r="IO100" s="2">
        <v>16</v>
      </c>
      <c r="IP100" s="2">
        <v>16</v>
      </c>
      <c r="IQ100" s="2">
        <v>16</v>
      </c>
      <c r="IR100" s="2">
        <v>17</v>
      </c>
      <c r="IS100" s="2">
        <v>17</v>
      </c>
      <c r="IT100" s="2">
        <v>17</v>
      </c>
      <c r="IU100" s="2">
        <v>17</v>
      </c>
      <c r="IV100" s="2">
        <v>17</v>
      </c>
      <c r="IW100" s="2">
        <v>17</v>
      </c>
      <c r="IX100" s="2">
        <v>16</v>
      </c>
      <c r="IY100" s="2">
        <v>16</v>
      </c>
      <c r="IZ100" s="2">
        <v>16</v>
      </c>
      <c r="JA100" s="2">
        <v>16</v>
      </c>
    </row>
    <row r="101" spans="1:261" x14ac:dyDescent="0.25">
      <c r="A101" s="7" t="s">
        <v>29</v>
      </c>
      <c r="B101" s="2">
        <v>18</v>
      </c>
      <c r="C101" s="2">
        <v>18</v>
      </c>
      <c r="D101" s="2">
        <v>18</v>
      </c>
      <c r="E101" s="2">
        <v>20</v>
      </c>
      <c r="F101" s="2">
        <v>24</v>
      </c>
      <c r="G101" s="2">
        <v>25</v>
      </c>
      <c r="H101" s="2">
        <v>27</v>
      </c>
      <c r="I101" s="2">
        <v>27</v>
      </c>
      <c r="J101" s="2">
        <v>27</v>
      </c>
      <c r="K101" s="2">
        <v>27</v>
      </c>
      <c r="L101" s="2">
        <v>27</v>
      </c>
      <c r="M101" s="2">
        <v>31</v>
      </c>
      <c r="N101" s="2">
        <v>31</v>
      </c>
      <c r="O101" s="2">
        <v>32</v>
      </c>
      <c r="P101" s="2">
        <v>33</v>
      </c>
      <c r="Q101" s="2">
        <v>34</v>
      </c>
      <c r="R101" s="2">
        <v>38</v>
      </c>
      <c r="S101" s="2">
        <v>43</v>
      </c>
      <c r="T101" s="2">
        <v>46</v>
      </c>
      <c r="U101" s="2">
        <v>49</v>
      </c>
      <c r="V101" s="2">
        <v>54</v>
      </c>
      <c r="W101" s="2">
        <v>54</v>
      </c>
      <c r="X101" s="2">
        <v>56</v>
      </c>
      <c r="Y101" s="2">
        <v>57</v>
      </c>
      <c r="Z101" s="2">
        <v>61</v>
      </c>
      <c r="AA101" s="2">
        <v>62</v>
      </c>
      <c r="AB101" s="2">
        <v>65</v>
      </c>
      <c r="AC101" s="2">
        <v>69</v>
      </c>
      <c r="AD101" s="2">
        <v>71</v>
      </c>
      <c r="AE101" s="2">
        <v>73</v>
      </c>
      <c r="AF101" s="2">
        <v>75</v>
      </c>
      <c r="AG101" s="2">
        <v>77</v>
      </c>
      <c r="AH101" s="2">
        <v>77</v>
      </c>
      <c r="AI101" s="2">
        <v>85</v>
      </c>
      <c r="AJ101" s="2">
        <v>88</v>
      </c>
      <c r="AK101" s="2">
        <v>89</v>
      </c>
      <c r="AL101" s="2">
        <v>88</v>
      </c>
      <c r="AM101" s="2">
        <v>92</v>
      </c>
      <c r="AN101" s="2">
        <v>94</v>
      </c>
      <c r="AO101" s="2">
        <v>97</v>
      </c>
      <c r="AP101" s="2">
        <v>100</v>
      </c>
      <c r="AQ101" s="2">
        <v>99</v>
      </c>
      <c r="AR101" s="2">
        <v>103</v>
      </c>
      <c r="AS101" s="2">
        <v>106</v>
      </c>
      <c r="AT101" s="2">
        <v>110</v>
      </c>
      <c r="AU101" s="2">
        <v>112</v>
      </c>
      <c r="AV101" s="2">
        <v>117</v>
      </c>
      <c r="AW101" s="2">
        <v>118</v>
      </c>
      <c r="AX101" s="2">
        <v>119</v>
      </c>
      <c r="AY101" s="2">
        <v>118</v>
      </c>
      <c r="AZ101" s="2">
        <v>118</v>
      </c>
      <c r="BA101" s="2">
        <v>117</v>
      </c>
      <c r="BB101" s="2">
        <v>112</v>
      </c>
      <c r="BC101" s="2">
        <v>110</v>
      </c>
      <c r="BD101" s="2">
        <v>107</v>
      </c>
      <c r="BE101" s="2">
        <v>103</v>
      </c>
      <c r="BF101" s="2">
        <v>100</v>
      </c>
      <c r="BG101" s="2">
        <v>96</v>
      </c>
      <c r="BH101" s="2">
        <v>96</v>
      </c>
      <c r="BI101" s="2">
        <v>93</v>
      </c>
      <c r="BJ101" s="2">
        <v>91</v>
      </c>
      <c r="BK101" s="2">
        <v>88</v>
      </c>
      <c r="BL101" s="2">
        <v>88</v>
      </c>
      <c r="BM101" s="2">
        <v>85</v>
      </c>
      <c r="BN101" s="2">
        <v>85</v>
      </c>
      <c r="BO101" s="2">
        <v>84</v>
      </c>
      <c r="BP101" s="2">
        <v>82</v>
      </c>
      <c r="BQ101" s="2">
        <v>80</v>
      </c>
      <c r="BR101" s="2">
        <v>79</v>
      </c>
      <c r="BS101" s="2">
        <v>79</v>
      </c>
      <c r="BT101" s="2">
        <v>71</v>
      </c>
      <c r="BU101" s="2">
        <v>71</v>
      </c>
      <c r="BV101" s="2">
        <v>71</v>
      </c>
      <c r="BW101" s="2">
        <v>70</v>
      </c>
      <c r="BX101" s="2">
        <v>70</v>
      </c>
      <c r="BY101" s="2">
        <v>69</v>
      </c>
      <c r="BZ101" s="2">
        <v>64</v>
      </c>
      <c r="CA101" s="2">
        <v>67</v>
      </c>
      <c r="CB101" s="59">
        <v>62</v>
      </c>
      <c r="CC101" s="42">
        <v>62</v>
      </c>
      <c r="CD101" s="2">
        <v>61</v>
      </c>
      <c r="CE101" s="2">
        <v>61</v>
      </c>
      <c r="CF101" s="2">
        <v>61</v>
      </c>
      <c r="CG101" s="2">
        <v>67</v>
      </c>
      <c r="CH101" s="2">
        <v>70</v>
      </c>
      <c r="CI101" s="2">
        <v>70</v>
      </c>
      <c r="CJ101" s="2">
        <v>71</v>
      </c>
      <c r="CK101" s="2">
        <v>69</v>
      </c>
      <c r="CL101" s="2">
        <v>70</v>
      </c>
      <c r="CM101" s="2">
        <v>73</v>
      </c>
      <c r="CN101" s="2">
        <v>74</v>
      </c>
      <c r="CO101" s="2">
        <v>77</v>
      </c>
      <c r="CP101" s="2">
        <v>79</v>
      </c>
      <c r="CQ101" s="2">
        <v>80</v>
      </c>
      <c r="CR101" s="2">
        <v>80</v>
      </c>
      <c r="CS101" s="2">
        <v>82</v>
      </c>
      <c r="CT101" s="2">
        <v>80</v>
      </c>
      <c r="CU101" s="2">
        <v>81</v>
      </c>
      <c r="CV101" s="2">
        <v>83</v>
      </c>
      <c r="CW101" s="2">
        <v>83</v>
      </c>
      <c r="CX101" s="2">
        <v>83</v>
      </c>
      <c r="CY101" s="2">
        <v>86</v>
      </c>
      <c r="CZ101" s="2">
        <v>87</v>
      </c>
      <c r="DA101" s="2">
        <v>92</v>
      </c>
      <c r="DB101" s="2">
        <v>92</v>
      </c>
      <c r="DC101" s="2">
        <v>95</v>
      </c>
      <c r="DD101" s="2">
        <v>99</v>
      </c>
      <c r="DE101" s="2">
        <v>96</v>
      </c>
      <c r="DF101" s="2">
        <v>98</v>
      </c>
      <c r="DG101" s="2">
        <v>101</v>
      </c>
      <c r="DH101" s="2">
        <v>102</v>
      </c>
      <c r="DI101" s="2">
        <v>104</v>
      </c>
      <c r="DJ101" s="2">
        <v>107</v>
      </c>
      <c r="DK101" s="2">
        <v>109</v>
      </c>
      <c r="DL101" s="2">
        <v>109</v>
      </c>
      <c r="DM101" s="2">
        <v>112</v>
      </c>
      <c r="DN101" s="2">
        <v>107</v>
      </c>
      <c r="DO101" s="2">
        <v>109</v>
      </c>
      <c r="DP101" s="2">
        <v>110</v>
      </c>
      <c r="DQ101" s="2">
        <v>109</v>
      </c>
      <c r="DR101" s="2">
        <v>109</v>
      </c>
      <c r="DS101" s="2">
        <v>112</v>
      </c>
      <c r="DT101" s="2">
        <v>104</v>
      </c>
      <c r="DU101" s="2">
        <v>107</v>
      </c>
      <c r="DV101" s="2">
        <v>108</v>
      </c>
      <c r="DW101" s="2">
        <v>109</v>
      </c>
      <c r="DX101" s="2">
        <v>110</v>
      </c>
      <c r="DY101" s="2">
        <v>112</v>
      </c>
      <c r="DZ101" s="2">
        <v>112</v>
      </c>
      <c r="EA101" s="2">
        <v>113</v>
      </c>
      <c r="EB101" s="2">
        <v>110</v>
      </c>
      <c r="EC101" s="2">
        <v>112</v>
      </c>
      <c r="ED101" s="2">
        <v>103</v>
      </c>
      <c r="EE101" s="2">
        <v>104</v>
      </c>
      <c r="EF101" s="2">
        <v>106</v>
      </c>
      <c r="EG101" s="2">
        <v>105</v>
      </c>
      <c r="EH101" s="2">
        <v>106</v>
      </c>
      <c r="EI101" s="2">
        <v>105</v>
      </c>
      <c r="EJ101" s="2">
        <v>103</v>
      </c>
      <c r="EK101" s="2">
        <v>101</v>
      </c>
      <c r="EL101" s="2">
        <v>101</v>
      </c>
      <c r="EM101" s="2">
        <v>101</v>
      </c>
      <c r="EN101" s="2">
        <v>96</v>
      </c>
      <c r="EO101" s="2">
        <v>95</v>
      </c>
      <c r="EP101" s="2">
        <v>93</v>
      </c>
      <c r="EQ101" s="2">
        <v>79</v>
      </c>
      <c r="ER101" s="2">
        <v>78</v>
      </c>
      <c r="ES101" s="2">
        <v>77</v>
      </c>
      <c r="ET101" s="2">
        <v>76</v>
      </c>
      <c r="EU101" s="2">
        <v>75</v>
      </c>
      <c r="EV101" s="2">
        <v>63</v>
      </c>
      <c r="EW101" s="2">
        <v>61</v>
      </c>
      <c r="EX101" s="2">
        <v>60</v>
      </c>
      <c r="EY101" s="2">
        <v>59</v>
      </c>
      <c r="EZ101" s="2">
        <v>57</v>
      </c>
      <c r="FA101" s="2">
        <v>54</v>
      </c>
      <c r="FB101" s="2">
        <v>54</v>
      </c>
      <c r="FC101" s="2">
        <v>54</v>
      </c>
      <c r="FD101" s="2">
        <v>54</v>
      </c>
      <c r="FE101" s="2">
        <v>49</v>
      </c>
      <c r="FF101" s="2">
        <v>47</v>
      </c>
      <c r="FG101" s="2">
        <v>40</v>
      </c>
      <c r="FH101" s="2">
        <v>39</v>
      </c>
      <c r="FI101" s="2">
        <v>38</v>
      </c>
      <c r="FJ101" s="2">
        <v>38</v>
      </c>
      <c r="FK101" s="2">
        <v>35</v>
      </c>
      <c r="FL101" s="2">
        <v>34</v>
      </c>
      <c r="FM101" s="2">
        <v>33</v>
      </c>
      <c r="FN101" s="2">
        <v>33</v>
      </c>
      <c r="FO101" s="2">
        <v>33</v>
      </c>
      <c r="FP101" s="2">
        <v>34</v>
      </c>
      <c r="FQ101" s="2">
        <v>34</v>
      </c>
      <c r="FR101" s="2">
        <v>34</v>
      </c>
      <c r="FS101" s="2">
        <v>35</v>
      </c>
      <c r="FT101" s="2">
        <v>35</v>
      </c>
      <c r="FU101" s="2">
        <v>34</v>
      </c>
      <c r="FV101" s="2">
        <v>34</v>
      </c>
      <c r="FW101" s="2">
        <v>33</v>
      </c>
      <c r="FX101" s="2">
        <v>31</v>
      </c>
      <c r="FY101" s="2">
        <v>26</v>
      </c>
      <c r="FZ101" s="2">
        <v>26</v>
      </c>
      <c r="GA101" s="2">
        <v>24</v>
      </c>
      <c r="GB101" s="2">
        <v>22</v>
      </c>
      <c r="GC101" s="2">
        <v>22</v>
      </c>
      <c r="GD101" s="2">
        <v>21</v>
      </c>
      <c r="GE101" s="2">
        <v>19</v>
      </c>
      <c r="GF101" s="2">
        <v>16</v>
      </c>
      <c r="GG101" s="2">
        <v>16</v>
      </c>
      <c r="GH101" s="2">
        <v>14</v>
      </c>
      <c r="GI101" s="2">
        <v>12</v>
      </c>
      <c r="GJ101" s="2">
        <v>12</v>
      </c>
      <c r="GK101" s="2">
        <v>12</v>
      </c>
      <c r="GL101" s="2">
        <v>12</v>
      </c>
      <c r="GM101" s="2">
        <v>12</v>
      </c>
      <c r="GN101" s="2">
        <v>12</v>
      </c>
      <c r="GO101" s="2">
        <v>10</v>
      </c>
      <c r="GP101" s="2">
        <v>8</v>
      </c>
      <c r="GQ101" s="2">
        <v>8</v>
      </c>
      <c r="GR101" s="2">
        <v>8</v>
      </c>
      <c r="GS101" s="2">
        <v>8</v>
      </c>
      <c r="GT101" s="2">
        <v>7</v>
      </c>
      <c r="GU101" s="2">
        <v>7</v>
      </c>
      <c r="GV101" s="2">
        <v>7</v>
      </c>
      <c r="GW101" s="2">
        <v>6</v>
      </c>
      <c r="GX101" s="2">
        <v>6</v>
      </c>
      <c r="GY101" s="2">
        <v>5</v>
      </c>
      <c r="GZ101" s="2">
        <v>5</v>
      </c>
      <c r="HA101" s="2">
        <v>3</v>
      </c>
      <c r="HB101" s="2">
        <v>3</v>
      </c>
      <c r="HC101" s="2">
        <v>3</v>
      </c>
      <c r="HD101" s="2">
        <v>3</v>
      </c>
      <c r="HE101" s="2">
        <v>3</v>
      </c>
      <c r="HF101" s="2">
        <v>3</v>
      </c>
      <c r="HG101" s="2">
        <v>3</v>
      </c>
      <c r="HH101" s="2">
        <v>3</v>
      </c>
      <c r="HI101" s="2">
        <v>3</v>
      </c>
      <c r="HJ101" s="2">
        <v>2</v>
      </c>
      <c r="HK101" s="2">
        <v>2</v>
      </c>
      <c r="HL101" s="2">
        <v>4</v>
      </c>
      <c r="HM101" s="2">
        <v>4</v>
      </c>
      <c r="HN101" s="2">
        <v>4</v>
      </c>
      <c r="HO101" s="2">
        <v>4</v>
      </c>
      <c r="HP101" s="2">
        <v>5</v>
      </c>
      <c r="HQ101" s="2">
        <v>5</v>
      </c>
      <c r="HR101" s="2">
        <v>5</v>
      </c>
      <c r="HS101" s="2">
        <v>5</v>
      </c>
      <c r="HT101" s="2">
        <v>5</v>
      </c>
      <c r="HU101" s="2">
        <v>6</v>
      </c>
      <c r="HV101" s="2">
        <v>6</v>
      </c>
      <c r="HW101" s="2">
        <v>7</v>
      </c>
      <c r="HX101" s="2">
        <v>7</v>
      </c>
      <c r="HY101" s="2">
        <v>7</v>
      </c>
      <c r="HZ101" s="2">
        <v>7</v>
      </c>
      <c r="IA101" s="2">
        <v>7</v>
      </c>
      <c r="IB101" s="2">
        <v>7</v>
      </c>
      <c r="IC101" s="2">
        <v>7</v>
      </c>
      <c r="ID101" s="2">
        <v>6</v>
      </c>
      <c r="IE101" s="2">
        <v>6</v>
      </c>
      <c r="IF101" s="2">
        <v>6</v>
      </c>
      <c r="IG101" s="2">
        <v>5</v>
      </c>
      <c r="IH101" s="2">
        <v>5</v>
      </c>
      <c r="II101" s="2">
        <v>5</v>
      </c>
      <c r="IJ101" s="2">
        <v>5</v>
      </c>
      <c r="IK101" s="2">
        <v>6</v>
      </c>
      <c r="IL101" s="2">
        <v>7</v>
      </c>
      <c r="IM101" s="2">
        <v>7</v>
      </c>
      <c r="IN101" s="2">
        <v>7</v>
      </c>
      <c r="IO101" s="2">
        <v>7</v>
      </c>
      <c r="IP101" s="2">
        <v>7</v>
      </c>
      <c r="IQ101" s="2">
        <v>7</v>
      </c>
      <c r="IR101" s="2">
        <v>7</v>
      </c>
      <c r="IS101" s="2">
        <v>7</v>
      </c>
      <c r="IT101" s="2">
        <v>7</v>
      </c>
      <c r="IU101" s="2">
        <v>7</v>
      </c>
      <c r="IV101" s="2">
        <v>7</v>
      </c>
      <c r="IW101" s="2">
        <v>8</v>
      </c>
      <c r="IX101" s="2">
        <v>9</v>
      </c>
      <c r="IY101" s="2">
        <v>9</v>
      </c>
      <c r="IZ101" s="2">
        <v>9</v>
      </c>
      <c r="JA101" s="2">
        <v>9</v>
      </c>
    </row>
    <row r="102" spans="1:261" x14ac:dyDescent="0.25">
      <c r="A102" s="1"/>
    </row>
    <row r="103" spans="1:261" s="96" customFormat="1" ht="13.8" x14ac:dyDescent="0.25">
      <c r="A103" s="97" t="s">
        <v>30</v>
      </c>
      <c r="B103" s="96">
        <v>0</v>
      </c>
      <c r="C103" s="96">
        <v>0</v>
      </c>
      <c r="D103" s="96">
        <v>0</v>
      </c>
      <c r="E103" s="96">
        <v>0</v>
      </c>
      <c r="F103" s="96">
        <v>0</v>
      </c>
      <c r="G103" s="96">
        <v>0</v>
      </c>
      <c r="H103" s="96">
        <v>0</v>
      </c>
      <c r="I103" s="96">
        <v>0</v>
      </c>
      <c r="J103" s="96">
        <v>1</v>
      </c>
      <c r="K103" s="96">
        <v>1</v>
      </c>
      <c r="L103" s="96">
        <v>2</v>
      </c>
      <c r="M103" s="96">
        <v>2</v>
      </c>
      <c r="N103" s="96">
        <v>2</v>
      </c>
      <c r="O103" s="96">
        <v>3</v>
      </c>
      <c r="P103" s="96">
        <v>5</v>
      </c>
      <c r="Q103" s="96">
        <v>5</v>
      </c>
      <c r="R103" s="96">
        <v>5</v>
      </c>
      <c r="S103" s="96">
        <v>5</v>
      </c>
      <c r="T103" s="96">
        <v>5</v>
      </c>
      <c r="U103" s="96">
        <v>5</v>
      </c>
      <c r="V103" s="96">
        <v>10</v>
      </c>
      <c r="W103" s="96">
        <v>10</v>
      </c>
      <c r="X103" s="96">
        <v>11</v>
      </c>
      <c r="Y103" s="96">
        <v>11</v>
      </c>
      <c r="Z103" s="96">
        <v>11</v>
      </c>
      <c r="AA103" s="96">
        <v>11</v>
      </c>
      <c r="AB103" s="96">
        <v>11</v>
      </c>
      <c r="AC103" s="96">
        <v>11</v>
      </c>
      <c r="AD103" s="96">
        <v>11</v>
      </c>
      <c r="AE103" s="96">
        <v>12</v>
      </c>
      <c r="AF103" s="96">
        <v>12</v>
      </c>
      <c r="AG103" s="96">
        <v>12</v>
      </c>
      <c r="AH103" s="96">
        <v>12</v>
      </c>
      <c r="AI103" s="96">
        <v>14</v>
      </c>
      <c r="AJ103" s="96">
        <v>14</v>
      </c>
      <c r="AK103" s="96">
        <v>14</v>
      </c>
      <c r="AL103" s="96">
        <v>14</v>
      </c>
      <c r="AM103" s="96">
        <v>16</v>
      </c>
      <c r="AN103" s="96">
        <v>16</v>
      </c>
      <c r="AO103" s="96">
        <v>16</v>
      </c>
      <c r="AP103" s="96">
        <v>17</v>
      </c>
      <c r="AQ103" s="96">
        <v>19</v>
      </c>
      <c r="AR103" s="96">
        <v>20</v>
      </c>
      <c r="AS103" s="96">
        <v>22</v>
      </c>
      <c r="AT103" s="96">
        <v>22</v>
      </c>
      <c r="AU103" s="96">
        <v>22</v>
      </c>
      <c r="AV103" s="96">
        <v>22</v>
      </c>
      <c r="AW103" s="96">
        <v>22</v>
      </c>
      <c r="AX103" s="96">
        <v>22</v>
      </c>
      <c r="AY103" s="96">
        <v>22</v>
      </c>
      <c r="AZ103" s="96">
        <v>23</v>
      </c>
      <c r="BA103" s="96">
        <v>24</v>
      </c>
      <c r="BB103" s="96">
        <v>24</v>
      </c>
      <c r="BC103" s="96">
        <v>23</v>
      </c>
      <c r="BD103" s="96">
        <v>23</v>
      </c>
      <c r="BE103" s="96">
        <v>24</v>
      </c>
      <c r="BF103" s="96">
        <v>24</v>
      </c>
      <c r="BG103" s="96">
        <v>25</v>
      </c>
      <c r="BH103" s="96">
        <v>26</v>
      </c>
      <c r="BI103" s="96">
        <v>26</v>
      </c>
      <c r="BJ103" s="96">
        <v>27</v>
      </c>
      <c r="BK103" s="96">
        <v>27</v>
      </c>
      <c r="BL103" s="96">
        <v>27</v>
      </c>
      <c r="BM103" s="96">
        <v>28</v>
      </c>
      <c r="BN103" s="96">
        <v>30</v>
      </c>
      <c r="BO103" s="96">
        <v>31</v>
      </c>
      <c r="BP103" s="96">
        <v>35</v>
      </c>
      <c r="BQ103" s="96">
        <v>35</v>
      </c>
      <c r="BR103" s="96">
        <v>37</v>
      </c>
      <c r="BS103" s="96">
        <v>38</v>
      </c>
      <c r="BT103" s="96">
        <v>38</v>
      </c>
      <c r="BU103" s="96">
        <v>38</v>
      </c>
      <c r="BV103" s="96">
        <v>38</v>
      </c>
      <c r="BW103" s="96">
        <v>38</v>
      </c>
      <c r="BX103" s="96">
        <v>38</v>
      </c>
      <c r="BY103" s="96">
        <v>39</v>
      </c>
      <c r="BZ103" s="96">
        <v>40</v>
      </c>
      <c r="CA103" s="96">
        <v>40</v>
      </c>
      <c r="CB103" s="96">
        <v>40</v>
      </c>
      <c r="CC103" s="96">
        <v>2</v>
      </c>
      <c r="CD103" s="96">
        <v>2</v>
      </c>
      <c r="CE103" s="96">
        <v>2</v>
      </c>
      <c r="CF103" s="96">
        <v>2</v>
      </c>
      <c r="CG103" s="96">
        <v>1</v>
      </c>
      <c r="CH103" s="96">
        <v>1</v>
      </c>
      <c r="CI103" s="96">
        <v>1</v>
      </c>
      <c r="CJ103" s="96">
        <v>1</v>
      </c>
      <c r="CK103" s="96">
        <v>1</v>
      </c>
      <c r="CL103" s="96">
        <v>1</v>
      </c>
      <c r="CM103" s="96">
        <v>1</v>
      </c>
      <c r="CN103" s="96">
        <v>1</v>
      </c>
      <c r="CO103" s="96">
        <v>1</v>
      </c>
      <c r="CP103" s="96">
        <v>2</v>
      </c>
      <c r="CQ103" s="96">
        <v>2</v>
      </c>
      <c r="CR103" s="96">
        <v>2</v>
      </c>
      <c r="CS103" s="96">
        <v>2</v>
      </c>
      <c r="CT103" s="96">
        <v>2</v>
      </c>
      <c r="CU103" s="96">
        <v>3</v>
      </c>
      <c r="CV103" s="96">
        <v>4</v>
      </c>
      <c r="CW103" s="96">
        <v>4</v>
      </c>
      <c r="CX103" s="96">
        <v>4</v>
      </c>
      <c r="CY103" s="96">
        <v>4</v>
      </c>
      <c r="CZ103" s="96">
        <v>4</v>
      </c>
      <c r="DA103" s="96">
        <v>4</v>
      </c>
      <c r="DB103" s="96">
        <v>4</v>
      </c>
      <c r="DC103" s="96">
        <v>4</v>
      </c>
      <c r="DD103" s="96">
        <v>4</v>
      </c>
      <c r="DE103" s="96">
        <v>4</v>
      </c>
      <c r="DF103" s="96">
        <v>5</v>
      </c>
      <c r="DG103" s="96">
        <v>7</v>
      </c>
      <c r="DH103" s="96">
        <v>7</v>
      </c>
      <c r="DI103" s="96">
        <v>8</v>
      </c>
      <c r="DJ103" s="96">
        <v>8</v>
      </c>
      <c r="DK103" s="96">
        <v>9</v>
      </c>
      <c r="DL103" s="96">
        <v>9</v>
      </c>
      <c r="DM103" s="96">
        <v>9</v>
      </c>
      <c r="DN103" s="96">
        <v>9</v>
      </c>
      <c r="DO103" s="96">
        <v>9</v>
      </c>
      <c r="DP103" s="96">
        <v>10</v>
      </c>
      <c r="DQ103" s="96">
        <v>10</v>
      </c>
      <c r="DR103" s="96">
        <v>10</v>
      </c>
      <c r="DS103" s="96">
        <v>10</v>
      </c>
      <c r="DT103" s="96">
        <v>10</v>
      </c>
      <c r="DU103" s="96">
        <v>11</v>
      </c>
      <c r="DV103" s="96">
        <v>12</v>
      </c>
      <c r="DW103" s="96">
        <v>12</v>
      </c>
      <c r="DX103" s="96">
        <v>16</v>
      </c>
      <c r="DY103" s="96">
        <v>18</v>
      </c>
      <c r="DZ103" s="96">
        <v>20</v>
      </c>
      <c r="EA103" s="96">
        <v>22</v>
      </c>
      <c r="EB103" s="96">
        <v>23</v>
      </c>
      <c r="EC103" s="96">
        <v>22</v>
      </c>
      <c r="ED103" s="96">
        <v>24</v>
      </c>
      <c r="EE103" s="96">
        <v>24</v>
      </c>
      <c r="EF103" s="96">
        <v>25</v>
      </c>
      <c r="EG103" s="96">
        <v>28</v>
      </c>
      <c r="EH103" s="96">
        <v>30</v>
      </c>
      <c r="EI103" s="96">
        <v>33</v>
      </c>
      <c r="EJ103" s="96">
        <v>37</v>
      </c>
      <c r="EK103" s="96">
        <v>39</v>
      </c>
      <c r="EL103" s="96">
        <v>40</v>
      </c>
      <c r="EM103" s="96">
        <v>42</v>
      </c>
      <c r="EN103" s="96">
        <v>45</v>
      </c>
      <c r="EO103" s="96">
        <v>46</v>
      </c>
      <c r="EP103" s="96">
        <v>50</v>
      </c>
      <c r="EQ103" s="96">
        <v>51</v>
      </c>
      <c r="ER103" s="96">
        <v>54</v>
      </c>
      <c r="ES103" s="96">
        <v>57</v>
      </c>
      <c r="ET103" s="96">
        <v>59</v>
      </c>
      <c r="EU103" s="96">
        <v>60</v>
      </c>
      <c r="EV103" s="96">
        <v>62</v>
      </c>
      <c r="EW103" s="96">
        <v>62</v>
      </c>
      <c r="EX103" s="96">
        <v>63</v>
      </c>
      <c r="EY103" s="96">
        <v>65</v>
      </c>
      <c r="EZ103" s="96">
        <v>63</v>
      </c>
      <c r="FA103" s="96">
        <v>63</v>
      </c>
      <c r="FB103" s="96">
        <v>65</v>
      </c>
      <c r="FC103" s="96">
        <v>67</v>
      </c>
      <c r="FD103" s="96">
        <v>66</v>
      </c>
      <c r="FE103" s="96">
        <v>70</v>
      </c>
      <c r="FF103" s="96">
        <v>70</v>
      </c>
      <c r="FG103" s="96">
        <v>72</v>
      </c>
      <c r="FH103" s="96">
        <v>72</v>
      </c>
      <c r="FI103" s="96">
        <v>70</v>
      </c>
      <c r="FJ103" s="96">
        <v>72</v>
      </c>
      <c r="FK103" s="96">
        <v>71</v>
      </c>
      <c r="FL103" s="96">
        <v>67</v>
      </c>
      <c r="FM103" s="96">
        <v>67</v>
      </c>
      <c r="FN103" s="96">
        <v>67</v>
      </c>
      <c r="FO103" s="96">
        <v>66</v>
      </c>
      <c r="FP103" s="96">
        <v>65</v>
      </c>
      <c r="FQ103" s="96">
        <v>65</v>
      </c>
      <c r="FR103" s="96">
        <v>66</v>
      </c>
      <c r="FS103" s="96">
        <v>65</v>
      </c>
      <c r="FT103" s="96">
        <v>62</v>
      </c>
      <c r="FU103" s="96">
        <v>60</v>
      </c>
      <c r="FV103" s="96">
        <v>57</v>
      </c>
      <c r="FW103" s="96">
        <v>58</v>
      </c>
      <c r="FX103" s="96">
        <v>55</v>
      </c>
      <c r="FY103" s="96">
        <v>55</v>
      </c>
      <c r="FZ103" s="96">
        <v>53</v>
      </c>
      <c r="GA103" s="96">
        <v>55</v>
      </c>
      <c r="GB103" s="96">
        <v>55</v>
      </c>
      <c r="GC103" s="96">
        <v>57</v>
      </c>
      <c r="GD103" s="96">
        <v>58</v>
      </c>
      <c r="GE103" s="96">
        <v>58</v>
      </c>
      <c r="GF103" s="96">
        <v>57</v>
      </c>
      <c r="GG103" s="96">
        <v>57</v>
      </c>
      <c r="GH103" s="96">
        <v>56</v>
      </c>
      <c r="GI103" s="96">
        <v>56</v>
      </c>
      <c r="GJ103" s="96">
        <v>57</v>
      </c>
      <c r="GK103" s="96">
        <v>52</v>
      </c>
      <c r="GL103" s="96">
        <v>52</v>
      </c>
      <c r="GM103" s="96">
        <v>52</v>
      </c>
      <c r="GN103" s="96">
        <v>54</v>
      </c>
      <c r="GO103" s="96">
        <v>53</v>
      </c>
      <c r="GP103" s="96">
        <v>53</v>
      </c>
      <c r="GQ103" s="96">
        <v>52</v>
      </c>
      <c r="GR103" s="96">
        <v>51</v>
      </c>
      <c r="GS103" s="96">
        <v>51</v>
      </c>
      <c r="GT103" s="96">
        <v>49</v>
      </c>
      <c r="GU103" s="96">
        <v>49</v>
      </c>
      <c r="GV103" s="96">
        <v>48</v>
      </c>
      <c r="GW103" s="96">
        <v>44</v>
      </c>
      <c r="GX103" s="96">
        <v>38</v>
      </c>
      <c r="GY103" s="96">
        <v>37</v>
      </c>
      <c r="GZ103" s="96">
        <v>37</v>
      </c>
      <c r="HA103" s="96">
        <v>34</v>
      </c>
      <c r="HB103" s="96">
        <v>34</v>
      </c>
      <c r="HC103" s="96">
        <v>32</v>
      </c>
      <c r="HD103" s="96">
        <v>32</v>
      </c>
      <c r="HE103" s="96">
        <v>32</v>
      </c>
      <c r="HF103" s="96">
        <v>32</v>
      </c>
      <c r="HG103" s="96">
        <v>29</v>
      </c>
      <c r="HH103" s="96">
        <v>28</v>
      </c>
      <c r="HI103" s="96">
        <v>22</v>
      </c>
      <c r="HJ103" s="96">
        <v>22</v>
      </c>
      <c r="HK103" s="96">
        <v>20</v>
      </c>
      <c r="HL103" s="96">
        <v>19</v>
      </c>
      <c r="HM103" s="96">
        <v>19</v>
      </c>
      <c r="HN103" s="96">
        <v>17</v>
      </c>
      <c r="HO103" s="96">
        <v>18</v>
      </c>
      <c r="HP103" s="96">
        <v>22</v>
      </c>
      <c r="HQ103" s="96">
        <v>21</v>
      </c>
      <c r="HR103" s="96">
        <v>19</v>
      </c>
      <c r="HS103" s="96">
        <v>19</v>
      </c>
      <c r="HT103" s="96">
        <v>17</v>
      </c>
      <c r="HU103" s="96">
        <v>17</v>
      </c>
      <c r="HV103" s="96">
        <v>19</v>
      </c>
      <c r="HW103" s="96">
        <v>19</v>
      </c>
      <c r="HX103" s="96">
        <v>17</v>
      </c>
      <c r="HY103" s="96">
        <v>17</v>
      </c>
      <c r="HZ103" s="96">
        <v>16</v>
      </c>
      <c r="IA103" s="96">
        <v>16</v>
      </c>
      <c r="IB103" s="96">
        <v>15</v>
      </c>
      <c r="IC103" s="96">
        <v>15</v>
      </c>
      <c r="ID103" s="96">
        <v>16</v>
      </c>
      <c r="IE103" s="96">
        <v>12</v>
      </c>
      <c r="IF103" s="96">
        <v>12</v>
      </c>
      <c r="IG103" s="96">
        <v>11</v>
      </c>
      <c r="IH103" s="96">
        <v>11</v>
      </c>
      <c r="II103" s="96">
        <v>11</v>
      </c>
      <c r="IJ103" s="96">
        <v>10</v>
      </c>
      <c r="IK103" s="96">
        <v>10</v>
      </c>
      <c r="IL103" s="96">
        <v>10</v>
      </c>
      <c r="IM103" s="96">
        <v>10</v>
      </c>
      <c r="IN103" s="96">
        <v>10</v>
      </c>
      <c r="IO103" s="96">
        <v>10</v>
      </c>
      <c r="IP103" s="96">
        <v>10</v>
      </c>
      <c r="IQ103" s="96">
        <v>10</v>
      </c>
      <c r="IR103" s="96">
        <v>10</v>
      </c>
      <c r="IS103" s="96">
        <v>10</v>
      </c>
      <c r="IT103" s="96">
        <v>10</v>
      </c>
      <c r="IU103" s="96">
        <v>10</v>
      </c>
      <c r="IV103" s="96">
        <v>9</v>
      </c>
      <c r="IW103" s="96">
        <v>9</v>
      </c>
      <c r="IX103" s="96">
        <v>9</v>
      </c>
      <c r="IY103" s="96">
        <v>10</v>
      </c>
      <c r="IZ103" s="96">
        <v>10</v>
      </c>
      <c r="JA103" s="96">
        <v>10</v>
      </c>
    </row>
    <row r="104" spans="1:261" x14ac:dyDescent="0.25">
      <c r="A104" s="30" t="s">
        <v>2</v>
      </c>
    </row>
    <row r="105" spans="1:261" x14ac:dyDescent="0.25">
      <c r="A105" s="6" t="s">
        <v>28</v>
      </c>
      <c r="J105" s="2">
        <v>1</v>
      </c>
      <c r="K105" s="2">
        <v>1</v>
      </c>
      <c r="L105" s="2">
        <v>2</v>
      </c>
      <c r="M105" s="2">
        <v>2</v>
      </c>
      <c r="N105" s="2">
        <v>2</v>
      </c>
      <c r="O105" s="2">
        <v>3</v>
      </c>
      <c r="P105" s="2">
        <v>5</v>
      </c>
      <c r="Q105" s="2">
        <v>5</v>
      </c>
      <c r="R105" s="2">
        <v>5</v>
      </c>
      <c r="S105" s="2">
        <v>5</v>
      </c>
      <c r="T105" s="2">
        <v>5</v>
      </c>
      <c r="U105" s="2">
        <v>5</v>
      </c>
      <c r="V105" s="2">
        <v>10</v>
      </c>
      <c r="W105" s="2">
        <v>10</v>
      </c>
      <c r="X105" s="2">
        <v>11</v>
      </c>
      <c r="Y105" s="2">
        <v>11</v>
      </c>
      <c r="Z105" s="2">
        <v>11</v>
      </c>
      <c r="AA105" s="2">
        <v>11</v>
      </c>
      <c r="AB105" s="2">
        <v>11</v>
      </c>
      <c r="AC105" s="2">
        <v>11</v>
      </c>
      <c r="AD105" s="2">
        <v>11</v>
      </c>
      <c r="AE105" s="2">
        <v>12</v>
      </c>
      <c r="AF105" s="2">
        <v>12</v>
      </c>
      <c r="AG105" s="2">
        <v>12</v>
      </c>
      <c r="AH105" s="2">
        <v>12</v>
      </c>
      <c r="AI105" s="2">
        <v>14</v>
      </c>
      <c r="AJ105" s="2">
        <v>14</v>
      </c>
      <c r="AK105" s="2">
        <v>14</v>
      </c>
      <c r="AL105" s="2">
        <v>14</v>
      </c>
      <c r="AM105" s="2">
        <v>16</v>
      </c>
      <c r="AN105" s="2">
        <v>16</v>
      </c>
      <c r="AO105" s="2">
        <v>16</v>
      </c>
      <c r="AP105" s="2">
        <v>17</v>
      </c>
      <c r="AQ105" s="2">
        <v>19</v>
      </c>
      <c r="AR105" s="2">
        <v>20</v>
      </c>
      <c r="AS105" s="2">
        <v>21</v>
      </c>
      <c r="AT105" s="2">
        <v>21</v>
      </c>
      <c r="AU105" s="2">
        <v>21</v>
      </c>
      <c r="AV105" s="2">
        <v>21</v>
      </c>
      <c r="AW105" s="2">
        <v>21</v>
      </c>
      <c r="AX105" s="2">
        <v>21</v>
      </c>
      <c r="AY105" s="2">
        <v>21</v>
      </c>
      <c r="AZ105" s="2">
        <v>22</v>
      </c>
      <c r="BA105" s="2">
        <v>23</v>
      </c>
      <c r="BB105" s="2">
        <v>23</v>
      </c>
      <c r="BC105" s="2">
        <v>22</v>
      </c>
      <c r="BD105" s="2">
        <v>22</v>
      </c>
      <c r="BE105" s="2">
        <v>23</v>
      </c>
      <c r="BF105" s="2">
        <v>23</v>
      </c>
      <c r="BG105" s="2">
        <v>24</v>
      </c>
      <c r="BH105" s="2">
        <v>25</v>
      </c>
      <c r="BI105" s="2">
        <v>25</v>
      </c>
      <c r="BJ105" s="2">
        <v>25</v>
      </c>
      <c r="BK105" s="2">
        <v>25</v>
      </c>
      <c r="BL105" s="2">
        <v>25</v>
      </c>
      <c r="BM105" s="2">
        <v>25</v>
      </c>
      <c r="BN105" s="2">
        <v>27</v>
      </c>
      <c r="BO105" s="2">
        <v>28</v>
      </c>
      <c r="BP105" s="2">
        <v>31</v>
      </c>
      <c r="BQ105" s="2">
        <v>31</v>
      </c>
      <c r="BR105" s="2">
        <v>32</v>
      </c>
      <c r="BS105" s="2">
        <v>33</v>
      </c>
      <c r="BT105" s="2">
        <v>33</v>
      </c>
      <c r="BU105" s="2">
        <v>33</v>
      </c>
      <c r="BV105" s="2">
        <v>33</v>
      </c>
      <c r="BW105" s="2">
        <v>33</v>
      </c>
      <c r="BX105" s="2">
        <v>33</v>
      </c>
      <c r="BY105" s="2">
        <v>34</v>
      </c>
      <c r="BZ105" s="2">
        <v>35</v>
      </c>
      <c r="CA105" s="2">
        <v>35</v>
      </c>
      <c r="CB105" s="59">
        <v>35</v>
      </c>
      <c r="CC105" s="42">
        <v>2</v>
      </c>
      <c r="CD105" s="2">
        <v>2</v>
      </c>
      <c r="CE105" s="2">
        <v>2</v>
      </c>
      <c r="CF105" s="2">
        <v>2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1</v>
      </c>
      <c r="CQ105" s="2">
        <v>1</v>
      </c>
      <c r="CR105" s="2">
        <v>1</v>
      </c>
      <c r="CS105" s="2">
        <v>1</v>
      </c>
      <c r="CT105" s="2">
        <v>1</v>
      </c>
      <c r="CU105" s="2">
        <v>2</v>
      </c>
      <c r="CV105" s="2">
        <v>3</v>
      </c>
      <c r="CW105" s="2">
        <v>3</v>
      </c>
      <c r="CX105" s="2">
        <v>3</v>
      </c>
      <c r="CY105" s="2">
        <v>3</v>
      </c>
      <c r="CZ105" s="2">
        <v>3</v>
      </c>
      <c r="DA105" s="2">
        <v>3</v>
      </c>
      <c r="DB105" s="2">
        <v>3</v>
      </c>
      <c r="DC105" s="2">
        <v>3</v>
      </c>
      <c r="DD105" s="2">
        <v>3</v>
      </c>
      <c r="DE105" s="2">
        <v>3</v>
      </c>
      <c r="DF105" s="2">
        <v>3</v>
      </c>
      <c r="DG105" s="2">
        <v>5</v>
      </c>
      <c r="DH105" s="2">
        <v>5</v>
      </c>
      <c r="DI105" s="2">
        <v>5</v>
      </c>
      <c r="DJ105" s="2">
        <v>5</v>
      </c>
      <c r="DK105" s="2">
        <v>5</v>
      </c>
      <c r="DL105" s="2">
        <v>5</v>
      </c>
      <c r="DM105" s="2">
        <v>5</v>
      </c>
      <c r="DN105" s="2">
        <v>5</v>
      </c>
      <c r="DO105" s="2">
        <v>5</v>
      </c>
      <c r="DP105" s="2">
        <v>5</v>
      </c>
      <c r="DQ105" s="2">
        <v>5</v>
      </c>
      <c r="DR105" s="2">
        <v>5</v>
      </c>
      <c r="DS105" s="2">
        <v>5</v>
      </c>
      <c r="DT105" s="2">
        <v>5</v>
      </c>
      <c r="DU105" s="2">
        <v>5</v>
      </c>
      <c r="DV105" s="2">
        <v>5</v>
      </c>
      <c r="DW105" s="2">
        <v>5</v>
      </c>
      <c r="DX105" s="2">
        <v>7</v>
      </c>
      <c r="DY105" s="2">
        <v>7</v>
      </c>
      <c r="DZ105" s="2">
        <v>9</v>
      </c>
      <c r="EA105" s="2">
        <v>9</v>
      </c>
      <c r="EB105" s="2">
        <v>9</v>
      </c>
      <c r="EC105" s="2">
        <v>8</v>
      </c>
      <c r="ED105" s="2">
        <v>11</v>
      </c>
      <c r="EE105" s="2">
        <v>10</v>
      </c>
      <c r="EF105" s="2">
        <v>11</v>
      </c>
      <c r="EG105" s="2">
        <v>14</v>
      </c>
      <c r="EH105" s="2">
        <v>14</v>
      </c>
      <c r="EI105" s="2">
        <v>15</v>
      </c>
      <c r="EJ105" s="2">
        <v>19</v>
      </c>
      <c r="EK105" s="2">
        <v>19</v>
      </c>
      <c r="EL105" s="2">
        <v>20</v>
      </c>
      <c r="EM105" s="2">
        <v>21</v>
      </c>
      <c r="EN105" s="2">
        <v>22</v>
      </c>
      <c r="EO105" s="2">
        <v>22</v>
      </c>
      <c r="EP105" s="2">
        <v>25</v>
      </c>
      <c r="EQ105" s="2">
        <v>25</v>
      </c>
      <c r="ER105" s="2">
        <v>26</v>
      </c>
      <c r="ES105" s="2">
        <v>28</v>
      </c>
      <c r="ET105" s="2">
        <v>28</v>
      </c>
      <c r="EU105" s="2">
        <v>27</v>
      </c>
      <c r="EV105" s="2">
        <v>29</v>
      </c>
      <c r="EW105" s="2">
        <v>29</v>
      </c>
      <c r="EX105" s="2">
        <v>29</v>
      </c>
      <c r="EY105" s="2">
        <v>29</v>
      </c>
      <c r="EZ105" s="2">
        <v>28</v>
      </c>
      <c r="FA105" s="2">
        <v>28</v>
      </c>
      <c r="FB105" s="2">
        <v>29</v>
      </c>
      <c r="FC105" s="2">
        <v>29</v>
      </c>
      <c r="FD105" s="2">
        <v>28</v>
      </c>
      <c r="FE105" s="2">
        <v>28</v>
      </c>
      <c r="FF105" s="2">
        <v>28</v>
      </c>
      <c r="FG105" s="2">
        <v>29</v>
      </c>
      <c r="FH105" s="2">
        <v>28</v>
      </c>
      <c r="FI105" s="2">
        <v>28</v>
      </c>
      <c r="FJ105" s="2">
        <v>29</v>
      </c>
      <c r="FK105" s="2">
        <v>29</v>
      </c>
      <c r="FL105" s="2">
        <v>26</v>
      </c>
      <c r="FM105" s="2">
        <v>27</v>
      </c>
      <c r="FN105" s="2">
        <v>28</v>
      </c>
      <c r="FO105" s="2">
        <v>27</v>
      </c>
      <c r="FP105" s="2">
        <v>27</v>
      </c>
      <c r="FQ105" s="2">
        <v>28</v>
      </c>
      <c r="FR105" s="2">
        <v>28</v>
      </c>
      <c r="FS105" s="2">
        <v>27</v>
      </c>
      <c r="FT105" s="2">
        <v>24</v>
      </c>
      <c r="FU105" s="2">
        <v>22</v>
      </c>
      <c r="FV105" s="2">
        <v>20</v>
      </c>
      <c r="FW105" s="2">
        <v>20</v>
      </c>
      <c r="FX105" s="2">
        <v>18</v>
      </c>
      <c r="FY105" s="2">
        <v>19</v>
      </c>
      <c r="FZ105" s="2">
        <v>17</v>
      </c>
      <c r="GA105" s="2">
        <v>19</v>
      </c>
      <c r="GB105" s="2">
        <v>19</v>
      </c>
      <c r="GC105" s="2">
        <v>21</v>
      </c>
      <c r="GD105" s="2">
        <v>21</v>
      </c>
      <c r="GE105" s="2">
        <v>21</v>
      </c>
      <c r="GF105" s="2">
        <v>21</v>
      </c>
      <c r="GG105" s="2">
        <v>21</v>
      </c>
      <c r="GH105" s="2">
        <v>20</v>
      </c>
      <c r="GI105" s="2">
        <v>20</v>
      </c>
      <c r="GJ105" s="2">
        <v>21</v>
      </c>
      <c r="GK105" s="2">
        <v>18</v>
      </c>
      <c r="GL105" s="2">
        <v>18</v>
      </c>
      <c r="GM105" s="2">
        <v>18</v>
      </c>
      <c r="GN105" s="2">
        <v>21</v>
      </c>
      <c r="GO105" s="2">
        <v>21</v>
      </c>
      <c r="GP105" s="2">
        <v>21</v>
      </c>
      <c r="GQ105" s="2">
        <v>20</v>
      </c>
      <c r="GR105" s="2">
        <v>20</v>
      </c>
      <c r="GS105" s="2">
        <v>20</v>
      </c>
      <c r="GT105" s="2">
        <v>20</v>
      </c>
      <c r="GU105" s="2">
        <v>20</v>
      </c>
      <c r="GV105" s="2">
        <v>20</v>
      </c>
      <c r="GW105" s="2">
        <v>21</v>
      </c>
      <c r="GX105" s="2">
        <v>21</v>
      </c>
      <c r="GY105" s="2">
        <v>20</v>
      </c>
      <c r="GZ105" s="2">
        <v>20</v>
      </c>
      <c r="HA105" s="2">
        <v>19</v>
      </c>
      <c r="HB105" s="2">
        <v>19</v>
      </c>
      <c r="HC105" s="2">
        <v>19</v>
      </c>
      <c r="HD105" s="2">
        <v>19</v>
      </c>
      <c r="HE105" s="2">
        <v>19</v>
      </c>
      <c r="HF105" s="2">
        <v>19</v>
      </c>
      <c r="HG105" s="2">
        <v>16</v>
      </c>
      <c r="HH105" s="2">
        <v>16</v>
      </c>
      <c r="HI105" s="2">
        <v>14</v>
      </c>
      <c r="HJ105" s="2">
        <v>14</v>
      </c>
      <c r="HK105" s="2">
        <v>12</v>
      </c>
      <c r="HL105" s="2">
        <v>12</v>
      </c>
      <c r="HM105" s="2">
        <v>12</v>
      </c>
      <c r="HN105" s="2">
        <v>10</v>
      </c>
      <c r="HO105" s="2">
        <v>11</v>
      </c>
      <c r="HP105" s="2">
        <v>15</v>
      </c>
      <c r="HQ105" s="2">
        <v>15</v>
      </c>
      <c r="HR105" s="2">
        <v>13</v>
      </c>
      <c r="HS105" s="2">
        <v>13</v>
      </c>
      <c r="HT105" s="2">
        <v>12</v>
      </c>
      <c r="HU105" s="2">
        <v>12</v>
      </c>
      <c r="HV105" s="2">
        <v>14</v>
      </c>
      <c r="HW105" s="2">
        <v>14</v>
      </c>
      <c r="HX105" s="2">
        <v>12</v>
      </c>
      <c r="HY105" s="2">
        <v>12</v>
      </c>
      <c r="HZ105" s="2">
        <v>11</v>
      </c>
      <c r="IA105" s="2">
        <v>12</v>
      </c>
      <c r="IB105" s="2">
        <v>11</v>
      </c>
      <c r="IC105" s="2">
        <v>11</v>
      </c>
      <c r="ID105" s="2">
        <v>12</v>
      </c>
      <c r="IE105" s="2">
        <v>8</v>
      </c>
      <c r="IF105" s="2">
        <v>11</v>
      </c>
      <c r="IG105" s="2">
        <v>11</v>
      </c>
      <c r="IH105" s="2">
        <v>11</v>
      </c>
      <c r="II105" s="2">
        <v>11</v>
      </c>
      <c r="IJ105" s="2">
        <v>10</v>
      </c>
      <c r="IK105" s="2">
        <v>10</v>
      </c>
      <c r="IL105" s="2">
        <v>10</v>
      </c>
      <c r="IM105" s="2">
        <v>10</v>
      </c>
      <c r="IN105" s="2">
        <v>10</v>
      </c>
      <c r="IO105" s="2">
        <v>10</v>
      </c>
      <c r="IP105" s="2">
        <v>10</v>
      </c>
      <c r="IQ105" s="2">
        <v>10</v>
      </c>
      <c r="IR105" s="2">
        <v>10</v>
      </c>
      <c r="IS105" s="2">
        <v>10</v>
      </c>
      <c r="IT105" s="2">
        <v>10</v>
      </c>
      <c r="IU105" s="2">
        <v>10</v>
      </c>
      <c r="IV105" s="2">
        <v>9</v>
      </c>
      <c r="IW105" s="2">
        <v>9</v>
      </c>
      <c r="IX105" s="2">
        <v>9</v>
      </c>
      <c r="IY105" s="2">
        <v>10</v>
      </c>
      <c r="IZ105" s="2">
        <v>10</v>
      </c>
      <c r="JA105" s="2">
        <v>10</v>
      </c>
    </row>
    <row r="106" spans="1:261" x14ac:dyDescent="0.25">
      <c r="A106" s="7" t="s">
        <v>29</v>
      </c>
      <c r="CE106" s="2">
        <v>0</v>
      </c>
      <c r="CF106" s="2">
        <v>0</v>
      </c>
      <c r="CG106" s="2">
        <v>1</v>
      </c>
      <c r="CH106" s="2">
        <v>1</v>
      </c>
      <c r="CI106" s="2">
        <v>1</v>
      </c>
      <c r="CJ106" s="2">
        <v>1</v>
      </c>
      <c r="CK106" s="2">
        <v>1</v>
      </c>
      <c r="CL106" s="2">
        <v>1</v>
      </c>
      <c r="CM106" s="2">
        <v>1</v>
      </c>
      <c r="CN106" s="2">
        <v>1</v>
      </c>
      <c r="CO106" s="2">
        <v>1</v>
      </c>
      <c r="CP106" s="2">
        <v>1</v>
      </c>
      <c r="CQ106" s="2">
        <v>1</v>
      </c>
      <c r="CR106" s="2">
        <v>1</v>
      </c>
      <c r="CS106" s="2">
        <v>1</v>
      </c>
      <c r="CT106" s="2">
        <v>1</v>
      </c>
      <c r="CU106" s="2">
        <v>1</v>
      </c>
      <c r="CV106" s="2">
        <v>1</v>
      </c>
      <c r="CW106" s="2">
        <v>1</v>
      </c>
      <c r="CX106" s="2">
        <v>1</v>
      </c>
      <c r="CY106" s="2">
        <v>1</v>
      </c>
      <c r="CZ106" s="2">
        <v>1</v>
      </c>
      <c r="DA106" s="2">
        <v>1</v>
      </c>
      <c r="DB106" s="2">
        <v>1</v>
      </c>
      <c r="DC106" s="2">
        <v>1</v>
      </c>
      <c r="DD106" s="2">
        <v>1</v>
      </c>
      <c r="DE106" s="2">
        <v>1</v>
      </c>
      <c r="DF106" s="2">
        <v>2</v>
      </c>
      <c r="DG106" s="2">
        <v>2</v>
      </c>
      <c r="DH106" s="2">
        <v>2</v>
      </c>
      <c r="DI106" s="2">
        <v>3</v>
      </c>
      <c r="DJ106" s="2">
        <v>3</v>
      </c>
      <c r="DK106" s="2">
        <v>4</v>
      </c>
      <c r="DL106" s="2">
        <v>4</v>
      </c>
      <c r="DM106" s="2">
        <v>4</v>
      </c>
      <c r="DN106" s="2">
        <v>4</v>
      </c>
      <c r="DO106" s="2">
        <v>4</v>
      </c>
      <c r="DP106" s="2">
        <v>5</v>
      </c>
      <c r="DQ106" s="2">
        <v>5</v>
      </c>
      <c r="DR106" s="2">
        <v>5</v>
      </c>
      <c r="DS106" s="2">
        <v>5</v>
      </c>
      <c r="DT106" s="2">
        <v>5</v>
      </c>
      <c r="DU106" s="2">
        <v>6</v>
      </c>
      <c r="DV106" s="2">
        <v>7</v>
      </c>
      <c r="DW106" s="2">
        <v>7</v>
      </c>
      <c r="DX106" s="2">
        <v>9</v>
      </c>
      <c r="DY106" s="2">
        <v>11</v>
      </c>
      <c r="DZ106" s="2">
        <v>11</v>
      </c>
      <c r="EA106" s="2">
        <v>13</v>
      </c>
      <c r="EB106" s="2">
        <v>14</v>
      </c>
      <c r="EC106" s="2">
        <v>14</v>
      </c>
      <c r="ED106" s="2">
        <v>13</v>
      </c>
      <c r="EE106" s="2">
        <v>14</v>
      </c>
      <c r="EF106" s="2">
        <v>14</v>
      </c>
      <c r="EG106" s="2">
        <v>14</v>
      </c>
      <c r="EH106" s="2">
        <v>16</v>
      </c>
      <c r="EI106" s="2">
        <v>18</v>
      </c>
      <c r="EJ106" s="2">
        <v>18</v>
      </c>
      <c r="EK106" s="2">
        <v>20</v>
      </c>
      <c r="EL106" s="2">
        <v>20</v>
      </c>
      <c r="EM106" s="2">
        <v>21</v>
      </c>
      <c r="EN106" s="2">
        <v>23</v>
      </c>
      <c r="EO106" s="2">
        <v>24</v>
      </c>
      <c r="EP106" s="2">
        <v>25</v>
      </c>
      <c r="EQ106" s="2">
        <v>26</v>
      </c>
      <c r="ER106" s="2">
        <v>28</v>
      </c>
      <c r="ES106" s="2">
        <v>29</v>
      </c>
      <c r="ET106" s="2">
        <v>31</v>
      </c>
      <c r="EU106" s="2">
        <v>33</v>
      </c>
      <c r="EV106" s="2">
        <v>33</v>
      </c>
      <c r="EW106" s="2">
        <v>33</v>
      </c>
      <c r="EX106" s="2">
        <v>34</v>
      </c>
      <c r="EY106" s="2">
        <v>36</v>
      </c>
      <c r="EZ106" s="2">
        <v>35</v>
      </c>
      <c r="FA106" s="2">
        <v>35</v>
      </c>
      <c r="FB106" s="2">
        <v>36</v>
      </c>
      <c r="FC106" s="2">
        <v>38</v>
      </c>
      <c r="FD106" s="2">
        <v>38</v>
      </c>
      <c r="FE106" s="2">
        <v>42</v>
      </c>
      <c r="FF106" s="2">
        <v>42</v>
      </c>
      <c r="FG106" s="2">
        <v>43</v>
      </c>
      <c r="FH106" s="2">
        <v>44</v>
      </c>
      <c r="FI106" s="2">
        <v>42</v>
      </c>
      <c r="FJ106" s="2">
        <v>43</v>
      </c>
      <c r="FK106" s="2">
        <v>42</v>
      </c>
      <c r="FL106" s="2">
        <v>41</v>
      </c>
      <c r="FM106" s="2">
        <v>40</v>
      </c>
      <c r="FN106" s="2">
        <v>39</v>
      </c>
      <c r="FO106" s="2">
        <v>39</v>
      </c>
      <c r="FP106" s="2">
        <v>38</v>
      </c>
      <c r="FQ106" s="2">
        <v>37</v>
      </c>
      <c r="FR106" s="2">
        <v>38</v>
      </c>
      <c r="FS106" s="2">
        <v>38</v>
      </c>
      <c r="FT106" s="2">
        <v>38</v>
      </c>
      <c r="FU106" s="2">
        <v>38</v>
      </c>
      <c r="FV106" s="2">
        <v>37</v>
      </c>
      <c r="FW106" s="2">
        <v>38</v>
      </c>
      <c r="FX106" s="2">
        <v>37</v>
      </c>
      <c r="FY106" s="2">
        <v>36</v>
      </c>
      <c r="FZ106" s="2">
        <v>36</v>
      </c>
      <c r="GA106" s="2">
        <v>36</v>
      </c>
      <c r="GB106" s="2">
        <v>36</v>
      </c>
      <c r="GC106" s="2">
        <v>36</v>
      </c>
      <c r="GD106" s="2">
        <v>37</v>
      </c>
      <c r="GE106" s="2">
        <v>37</v>
      </c>
      <c r="GF106" s="2">
        <v>36</v>
      </c>
      <c r="GG106" s="2">
        <v>36</v>
      </c>
      <c r="GH106" s="2">
        <v>36</v>
      </c>
      <c r="GI106" s="2">
        <v>36</v>
      </c>
      <c r="GJ106" s="2">
        <v>36</v>
      </c>
      <c r="GK106" s="2">
        <v>34</v>
      </c>
      <c r="GL106" s="2">
        <v>34</v>
      </c>
      <c r="GM106" s="2">
        <v>34</v>
      </c>
      <c r="GN106" s="2">
        <v>33</v>
      </c>
      <c r="GO106" s="2">
        <v>32</v>
      </c>
      <c r="GP106" s="2">
        <v>32</v>
      </c>
      <c r="GQ106" s="2">
        <v>32</v>
      </c>
      <c r="GR106" s="2">
        <v>31</v>
      </c>
      <c r="GS106" s="2">
        <v>31</v>
      </c>
      <c r="GT106" s="2">
        <v>29</v>
      </c>
      <c r="GU106" s="2">
        <v>29</v>
      </c>
      <c r="GV106" s="2">
        <v>28</v>
      </c>
      <c r="GW106" s="2">
        <v>23</v>
      </c>
      <c r="GX106" s="2">
        <v>17</v>
      </c>
      <c r="GY106" s="2">
        <v>17</v>
      </c>
      <c r="GZ106" s="2">
        <v>17</v>
      </c>
      <c r="HA106" s="2">
        <v>15</v>
      </c>
      <c r="HB106" s="2">
        <v>15</v>
      </c>
      <c r="HC106" s="2">
        <v>13</v>
      </c>
      <c r="HD106" s="2">
        <v>13</v>
      </c>
      <c r="HE106" s="2">
        <v>13</v>
      </c>
      <c r="HF106" s="2">
        <v>13</v>
      </c>
      <c r="HG106" s="2">
        <v>13</v>
      </c>
      <c r="HH106" s="2">
        <v>12</v>
      </c>
      <c r="HI106" s="2">
        <v>8</v>
      </c>
      <c r="HJ106" s="2">
        <v>8</v>
      </c>
      <c r="HK106" s="2">
        <v>8</v>
      </c>
      <c r="HL106" s="2">
        <v>7</v>
      </c>
      <c r="HM106" s="2">
        <v>7</v>
      </c>
      <c r="HN106" s="2">
        <v>7</v>
      </c>
      <c r="HO106" s="2">
        <v>7</v>
      </c>
      <c r="HP106" s="2">
        <v>7</v>
      </c>
      <c r="HQ106" s="2">
        <v>6</v>
      </c>
      <c r="HR106" s="2">
        <v>6</v>
      </c>
      <c r="HS106" s="2">
        <v>6</v>
      </c>
      <c r="HT106" s="2">
        <v>5</v>
      </c>
      <c r="HU106" s="2">
        <v>5</v>
      </c>
      <c r="HV106" s="2">
        <v>5</v>
      </c>
      <c r="HW106" s="2">
        <v>5</v>
      </c>
      <c r="HX106" s="2">
        <v>5</v>
      </c>
      <c r="HY106" s="2">
        <v>5</v>
      </c>
      <c r="HZ106" s="2">
        <v>5</v>
      </c>
      <c r="IA106" s="2">
        <v>4</v>
      </c>
      <c r="IB106" s="2">
        <v>4</v>
      </c>
      <c r="IC106" s="2">
        <v>4</v>
      </c>
      <c r="ID106" s="2">
        <v>4</v>
      </c>
      <c r="IE106" s="2">
        <v>4</v>
      </c>
      <c r="IF106" s="2">
        <v>1</v>
      </c>
      <c r="IG106" s="2">
        <v>0</v>
      </c>
      <c r="IH106" s="2">
        <v>0</v>
      </c>
      <c r="II106" s="2">
        <v>0</v>
      </c>
      <c r="IJ106" s="2">
        <v>0</v>
      </c>
      <c r="IK106" s="2">
        <v>0</v>
      </c>
      <c r="IL106" s="2">
        <v>0</v>
      </c>
      <c r="IM106" s="2">
        <v>0</v>
      </c>
      <c r="IN106" s="2">
        <v>0</v>
      </c>
      <c r="IO106" s="2">
        <v>0</v>
      </c>
      <c r="IP106" s="2">
        <v>0</v>
      </c>
      <c r="IQ106" s="2">
        <v>0</v>
      </c>
      <c r="IR106" s="2">
        <v>0</v>
      </c>
      <c r="IS106" s="2">
        <v>0</v>
      </c>
      <c r="IT106" s="2">
        <v>0</v>
      </c>
      <c r="IU106" s="2">
        <v>0</v>
      </c>
      <c r="IV106" s="2">
        <v>0</v>
      </c>
      <c r="IW106" s="2">
        <v>0</v>
      </c>
      <c r="IX106" s="2">
        <v>0</v>
      </c>
      <c r="IY106" s="2">
        <v>0</v>
      </c>
      <c r="IZ106" s="2">
        <v>0</v>
      </c>
      <c r="JA106" s="2">
        <v>0</v>
      </c>
    </row>
    <row r="107" spans="1:261" x14ac:dyDescent="0.25">
      <c r="A107" s="1"/>
    </row>
    <row r="108" spans="1:261" s="5" customFormat="1" ht="13.8" x14ac:dyDescent="0.25">
      <c r="A108" s="10" t="s">
        <v>39</v>
      </c>
      <c r="B108" s="5">
        <v>16</v>
      </c>
      <c r="C108" s="5">
        <v>16</v>
      </c>
      <c r="D108" s="5">
        <v>17</v>
      </c>
      <c r="E108" s="5">
        <v>17</v>
      </c>
      <c r="F108" s="5">
        <v>17</v>
      </c>
      <c r="G108" s="5">
        <v>18</v>
      </c>
      <c r="H108" s="5">
        <v>18</v>
      </c>
      <c r="I108" s="5">
        <v>18</v>
      </c>
      <c r="J108" s="5">
        <v>18</v>
      </c>
      <c r="K108" s="5">
        <v>19</v>
      </c>
      <c r="L108" s="5">
        <v>20</v>
      </c>
      <c r="M108" s="5">
        <v>20</v>
      </c>
      <c r="N108" s="5">
        <v>20</v>
      </c>
      <c r="O108" s="5">
        <v>20</v>
      </c>
      <c r="P108" s="5">
        <v>21</v>
      </c>
      <c r="Q108" s="5">
        <v>21</v>
      </c>
      <c r="R108" s="5">
        <v>21</v>
      </c>
      <c r="S108" s="5">
        <v>20</v>
      </c>
      <c r="T108" s="5">
        <v>20</v>
      </c>
      <c r="U108" s="5">
        <v>20</v>
      </c>
      <c r="V108" s="5">
        <v>20</v>
      </c>
      <c r="W108" s="5">
        <v>20</v>
      </c>
      <c r="X108" s="5">
        <v>20</v>
      </c>
      <c r="Y108" s="5">
        <v>20</v>
      </c>
      <c r="Z108" s="5">
        <v>20</v>
      </c>
      <c r="AA108" s="5">
        <v>21</v>
      </c>
      <c r="AB108" s="5">
        <v>21</v>
      </c>
      <c r="AC108" s="5">
        <v>21</v>
      </c>
      <c r="AD108" s="5">
        <v>22</v>
      </c>
      <c r="AE108" s="5">
        <v>22</v>
      </c>
      <c r="AF108" s="5">
        <v>22</v>
      </c>
      <c r="AG108" s="5">
        <v>22</v>
      </c>
      <c r="AH108" s="5">
        <v>22</v>
      </c>
      <c r="AI108" s="5">
        <v>22</v>
      </c>
      <c r="AJ108" s="5">
        <v>22</v>
      </c>
      <c r="AK108" s="5">
        <v>23</v>
      </c>
      <c r="AL108" s="5">
        <v>24</v>
      </c>
      <c r="AM108" s="5">
        <v>24</v>
      </c>
      <c r="AN108" s="5">
        <v>25</v>
      </c>
      <c r="AO108" s="5">
        <v>25</v>
      </c>
      <c r="AP108" s="5">
        <v>25</v>
      </c>
      <c r="AQ108" s="5">
        <v>25</v>
      </c>
      <c r="AR108" s="5">
        <v>26</v>
      </c>
      <c r="AS108" s="5">
        <v>26</v>
      </c>
      <c r="AT108" s="5">
        <v>26</v>
      </c>
      <c r="AU108" s="5">
        <v>26</v>
      </c>
      <c r="AV108" s="5">
        <v>26</v>
      </c>
      <c r="AW108" s="5">
        <v>26</v>
      </c>
      <c r="AX108" s="5">
        <v>26</v>
      </c>
      <c r="AY108" s="5">
        <v>24</v>
      </c>
      <c r="AZ108" s="5">
        <v>24</v>
      </c>
      <c r="BA108" s="5">
        <v>24</v>
      </c>
      <c r="BB108" s="5">
        <v>23</v>
      </c>
      <c r="BC108" s="5">
        <v>23</v>
      </c>
      <c r="BD108" s="5">
        <v>21</v>
      </c>
      <c r="BE108" s="5">
        <v>21</v>
      </c>
      <c r="BF108" s="5">
        <v>21</v>
      </c>
      <c r="BG108" s="5">
        <v>21</v>
      </c>
      <c r="BH108" s="5">
        <v>22</v>
      </c>
      <c r="BI108" s="5">
        <v>22</v>
      </c>
      <c r="BJ108" s="5">
        <v>21</v>
      </c>
      <c r="BK108" s="5">
        <v>21</v>
      </c>
      <c r="BL108" s="5">
        <v>21</v>
      </c>
      <c r="BM108" s="5">
        <v>21</v>
      </c>
      <c r="BN108" s="5">
        <v>21</v>
      </c>
      <c r="BO108" s="5">
        <v>22</v>
      </c>
      <c r="BP108" s="5">
        <v>22</v>
      </c>
      <c r="BQ108" s="5">
        <v>22</v>
      </c>
      <c r="BR108" s="5">
        <v>22</v>
      </c>
      <c r="BS108" s="5">
        <v>22</v>
      </c>
      <c r="BT108" s="5">
        <v>22</v>
      </c>
      <c r="BU108" s="5">
        <v>22</v>
      </c>
      <c r="BV108" s="5">
        <v>22</v>
      </c>
      <c r="BW108" s="5">
        <v>22</v>
      </c>
      <c r="BX108" s="5">
        <v>22</v>
      </c>
      <c r="BY108" s="5">
        <v>22</v>
      </c>
      <c r="BZ108" s="5">
        <v>22</v>
      </c>
      <c r="CA108" s="5">
        <v>22</v>
      </c>
      <c r="CB108" s="5">
        <v>22</v>
      </c>
      <c r="CC108" s="5">
        <v>22</v>
      </c>
      <c r="CD108" s="5">
        <v>18</v>
      </c>
      <c r="CE108" s="5">
        <v>18</v>
      </c>
      <c r="CF108" s="5">
        <v>18</v>
      </c>
      <c r="CG108" s="5">
        <v>18</v>
      </c>
      <c r="CH108" s="5">
        <v>18</v>
      </c>
      <c r="CI108" s="5">
        <v>18</v>
      </c>
      <c r="CJ108" s="5">
        <v>18</v>
      </c>
      <c r="CK108" s="5">
        <v>18</v>
      </c>
      <c r="CL108" s="5">
        <v>18</v>
      </c>
      <c r="CM108" s="5">
        <v>18</v>
      </c>
      <c r="CN108" s="5">
        <v>18</v>
      </c>
      <c r="CO108" s="5">
        <v>18</v>
      </c>
      <c r="CP108" s="5">
        <v>18</v>
      </c>
      <c r="CQ108" s="5">
        <v>18</v>
      </c>
      <c r="CR108" s="5">
        <v>18</v>
      </c>
      <c r="CS108" s="5">
        <v>18</v>
      </c>
      <c r="CT108" s="5">
        <v>18</v>
      </c>
      <c r="CU108" s="5">
        <v>18</v>
      </c>
      <c r="CV108" s="5">
        <v>18</v>
      </c>
      <c r="CW108" s="5">
        <v>18</v>
      </c>
      <c r="CX108" s="5">
        <v>18</v>
      </c>
      <c r="CY108" s="5">
        <v>18</v>
      </c>
      <c r="CZ108" s="5">
        <v>18</v>
      </c>
      <c r="DA108" s="5">
        <v>18</v>
      </c>
      <c r="DB108" s="5">
        <v>18</v>
      </c>
      <c r="DC108" s="5">
        <v>18</v>
      </c>
      <c r="DD108" s="5">
        <v>18</v>
      </c>
      <c r="DE108" s="5">
        <v>18</v>
      </c>
      <c r="DF108" s="5">
        <v>18</v>
      </c>
      <c r="DG108" s="5">
        <v>18</v>
      </c>
      <c r="DH108" s="5">
        <v>17</v>
      </c>
      <c r="DI108" s="5">
        <v>18</v>
      </c>
      <c r="DJ108" s="5">
        <v>18</v>
      </c>
      <c r="DK108" s="5">
        <v>18</v>
      </c>
      <c r="DL108" s="5">
        <v>18</v>
      </c>
      <c r="DM108" s="5">
        <v>18</v>
      </c>
      <c r="DN108" s="5">
        <v>18</v>
      </c>
      <c r="DO108" s="5">
        <v>18</v>
      </c>
      <c r="DP108" s="5">
        <v>18</v>
      </c>
      <c r="DQ108" s="5">
        <v>18</v>
      </c>
      <c r="DR108" s="5">
        <v>18</v>
      </c>
      <c r="DS108" s="5">
        <v>17</v>
      </c>
      <c r="DT108" s="5">
        <v>15</v>
      </c>
      <c r="DU108" s="5">
        <v>15</v>
      </c>
      <c r="DV108" s="5">
        <v>15</v>
      </c>
      <c r="DW108" s="5">
        <v>15</v>
      </c>
      <c r="DX108" s="5">
        <v>15</v>
      </c>
      <c r="DY108" s="5">
        <v>15</v>
      </c>
      <c r="DZ108" s="5">
        <v>15</v>
      </c>
      <c r="EA108" s="5">
        <v>15</v>
      </c>
      <c r="EB108" s="5">
        <v>15</v>
      </c>
      <c r="EC108" s="5">
        <v>15</v>
      </c>
      <c r="ED108" s="5">
        <v>15</v>
      </c>
      <c r="EE108" s="5">
        <v>15</v>
      </c>
      <c r="EF108" s="5">
        <v>16</v>
      </c>
      <c r="EG108" s="5">
        <v>16</v>
      </c>
      <c r="EH108" s="5">
        <v>16</v>
      </c>
      <c r="EI108" s="5">
        <v>16</v>
      </c>
      <c r="EJ108" s="5">
        <v>16</v>
      </c>
      <c r="EK108" s="5">
        <v>16</v>
      </c>
      <c r="EL108" s="5">
        <v>17</v>
      </c>
      <c r="EM108" s="5">
        <v>17</v>
      </c>
      <c r="EN108" s="5">
        <v>18</v>
      </c>
      <c r="EO108" s="5">
        <v>19</v>
      </c>
      <c r="EP108" s="5">
        <v>19</v>
      </c>
      <c r="EQ108" s="5">
        <v>23</v>
      </c>
      <c r="ER108" s="5">
        <v>23</v>
      </c>
      <c r="ES108" s="5">
        <v>23</v>
      </c>
      <c r="ET108" s="5">
        <v>23</v>
      </c>
      <c r="EU108" s="5">
        <v>21</v>
      </c>
      <c r="EV108" s="5">
        <v>21</v>
      </c>
      <c r="EW108" s="5">
        <v>21</v>
      </c>
      <c r="EX108" s="5">
        <v>21</v>
      </c>
      <c r="EY108" s="5">
        <v>18</v>
      </c>
      <c r="EZ108" s="5">
        <v>18</v>
      </c>
      <c r="FA108" s="5">
        <v>18</v>
      </c>
      <c r="FB108" s="5">
        <v>18</v>
      </c>
      <c r="FC108" s="5">
        <v>18</v>
      </c>
      <c r="FD108" s="5">
        <v>18</v>
      </c>
      <c r="FE108" s="5">
        <v>18</v>
      </c>
      <c r="FF108" s="5">
        <v>18</v>
      </c>
      <c r="FG108" s="5">
        <v>18</v>
      </c>
      <c r="FH108" s="5">
        <v>16</v>
      </c>
      <c r="FI108" s="5">
        <v>17</v>
      </c>
      <c r="FJ108" s="5">
        <v>17</v>
      </c>
      <c r="FK108" s="5">
        <v>17</v>
      </c>
      <c r="FL108" s="5">
        <v>17</v>
      </c>
      <c r="FM108" s="5">
        <v>18</v>
      </c>
      <c r="FN108" s="5">
        <v>18</v>
      </c>
      <c r="FO108" s="5">
        <v>18</v>
      </c>
      <c r="FP108" s="5">
        <v>18</v>
      </c>
      <c r="FQ108" s="5">
        <v>18</v>
      </c>
      <c r="FR108" s="5">
        <v>18</v>
      </c>
      <c r="FS108" s="5">
        <v>17</v>
      </c>
      <c r="FT108" s="5">
        <v>17</v>
      </c>
      <c r="FU108" s="5">
        <v>16</v>
      </c>
      <c r="FV108" s="5">
        <v>16</v>
      </c>
      <c r="FW108" s="5">
        <v>16</v>
      </c>
      <c r="FX108" s="5">
        <v>16</v>
      </c>
      <c r="FY108" s="5">
        <v>16</v>
      </c>
      <c r="FZ108" s="5">
        <v>16</v>
      </c>
      <c r="GA108" s="5">
        <v>16</v>
      </c>
      <c r="GB108" s="5">
        <v>16</v>
      </c>
      <c r="GC108" s="5">
        <v>16</v>
      </c>
      <c r="GD108" s="5">
        <v>16</v>
      </c>
      <c r="GE108" s="5">
        <v>16</v>
      </c>
      <c r="GF108" s="5">
        <v>16</v>
      </c>
      <c r="GG108" s="5">
        <v>16</v>
      </c>
      <c r="GH108" s="5">
        <v>16</v>
      </c>
      <c r="GI108" s="5">
        <v>16</v>
      </c>
      <c r="GJ108" s="5">
        <v>16</v>
      </c>
      <c r="GK108" s="5">
        <v>16</v>
      </c>
      <c r="GL108" s="5">
        <v>16</v>
      </c>
      <c r="GM108" s="5">
        <v>15</v>
      </c>
      <c r="GN108" s="5">
        <v>15</v>
      </c>
      <c r="GO108" s="5">
        <v>15</v>
      </c>
      <c r="GP108" s="5">
        <v>15</v>
      </c>
      <c r="GQ108" s="5">
        <v>16</v>
      </c>
      <c r="GR108" s="5">
        <v>16</v>
      </c>
      <c r="GS108" s="5">
        <v>16</v>
      </c>
      <c r="GT108" s="5">
        <v>16</v>
      </c>
      <c r="GU108" s="5">
        <v>16</v>
      </c>
      <c r="GV108" s="5">
        <v>16</v>
      </c>
      <c r="GW108" s="5">
        <v>16</v>
      </c>
      <c r="GX108" s="5">
        <v>16</v>
      </c>
      <c r="GY108" s="5">
        <v>16</v>
      </c>
      <c r="GZ108" s="5">
        <v>16</v>
      </c>
      <c r="HA108" s="5">
        <v>16</v>
      </c>
      <c r="HB108" s="5">
        <v>16</v>
      </c>
      <c r="HC108" s="5">
        <v>16</v>
      </c>
      <c r="HD108" s="5">
        <v>16</v>
      </c>
      <c r="HE108" s="5">
        <v>16</v>
      </c>
      <c r="HF108" s="5">
        <v>16</v>
      </c>
      <c r="HG108" s="5">
        <v>16</v>
      </c>
      <c r="HH108" s="5">
        <v>16</v>
      </c>
      <c r="HI108" s="5">
        <v>16</v>
      </c>
      <c r="HJ108" s="5">
        <v>16</v>
      </c>
      <c r="HK108" s="5">
        <v>16</v>
      </c>
      <c r="HL108" s="5">
        <v>16</v>
      </c>
      <c r="HM108" s="5">
        <v>16</v>
      </c>
      <c r="HN108" s="5">
        <v>16</v>
      </c>
      <c r="HO108" s="5">
        <v>16</v>
      </c>
      <c r="HP108" s="5">
        <v>16</v>
      </c>
      <c r="HQ108" s="5">
        <v>16</v>
      </c>
      <c r="HR108" s="5">
        <v>16</v>
      </c>
      <c r="HS108" s="5">
        <v>16</v>
      </c>
      <c r="HT108" s="5">
        <v>16</v>
      </c>
      <c r="HU108" s="5">
        <v>16</v>
      </c>
      <c r="HV108" s="5">
        <v>16</v>
      </c>
      <c r="HW108" s="5">
        <v>16</v>
      </c>
      <c r="HX108" s="5">
        <v>15</v>
      </c>
      <c r="HY108" s="5">
        <v>15</v>
      </c>
      <c r="HZ108" s="5">
        <v>15</v>
      </c>
      <c r="IA108" s="5">
        <v>15</v>
      </c>
      <c r="IB108" s="5">
        <v>15</v>
      </c>
      <c r="IC108" s="5">
        <v>15</v>
      </c>
      <c r="ID108" s="5">
        <v>15</v>
      </c>
      <c r="IE108" s="5">
        <v>15</v>
      </c>
      <c r="IF108" s="5">
        <v>15</v>
      </c>
      <c r="IG108" s="5">
        <v>15</v>
      </c>
      <c r="IH108" s="5">
        <v>15</v>
      </c>
      <c r="II108" s="5">
        <v>15</v>
      </c>
      <c r="IJ108" s="5">
        <v>15</v>
      </c>
      <c r="IK108" s="5">
        <v>15</v>
      </c>
      <c r="IL108" s="5">
        <v>15</v>
      </c>
      <c r="IM108" s="5">
        <v>15</v>
      </c>
      <c r="IN108" s="5">
        <v>15</v>
      </c>
      <c r="IO108" s="5">
        <v>15</v>
      </c>
      <c r="IP108" s="5">
        <v>15</v>
      </c>
      <c r="IQ108" s="5">
        <v>15</v>
      </c>
      <c r="IR108" s="5">
        <v>15</v>
      </c>
      <c r="IS108" s="5">
        <v>16</v>
      </c>
      <c r="IT108" s="5">
        <v>16</v>
      </c>
      <c r="IU108" s="5">
        <v>16</v>
      </c>
      <c r="IV108" s="5">
        <v>16</v>
      </c>
      <c r="IW108" s="5">
        <v>16</v>
      </c>
      <c r="IX108" s="5">
        <v>16</v>
      </c>
      <c r="IY108" s="5">
        <v>16</v>
      </c>
      <c r="IZ108" s="5">
        <v>16</v>
      </c>
      <c r="JA108" s="5">
        <v>16</v>
      </c>
    </row>
    <row r="109" spans="1:261" x14ac:dyDescent="0.25">
      <c r="A109" s="1" t="s">
        <v>61</v>
      </c>
      <c r="B109" s="2">
        <v>14</v>
      </c>
      <c r="C109" s="2">
        <v>14</v>
      </c>
      <c r="D109" s="2">
        <v>15</v>
      </c>
      <c r="E109" s="2">
        <v>15</v>
      </c>
      <c r="F109" s="2">
        <v>15</v>
      </c>
      <c r="G109" s="2">
        <v>16</v>
      </c>
      <c r="H109" s="2">
        <v>16</v>
      </c>
      <c r="I109" s="2">
        <v>16</v>
      </c>
      <c r="J109" s="2">
        <v>16</v>
      </c>
      <c r="K109" s="2">
        <v>17</v>
      </c>
      <c r="L109" s="2">
        <v>18</v>
      </c>
      <c r="M109" s="2">
        <v>18</v>
      </c>
      <c r="N109" s="2">
        <v>18</v>
      </c>
      <c r="O109" s="2">
        <v>18</v>
      </c>
      <c r="P109" s="2">
        <v>19</v>
      </c>
      <c r="Q109" s="2">
        <v>19</v>
      </c>
      <c r="R109" s="2">
        <v>19</v>
      </c>
      <c r="S109" s="2">
        <v>19</v>
      </c>
      <c r="T109" s="2">
        <v>19</v>
      </c>
      <c r="U109" s="2">
        <v>19</v>
      </c>
      <c r="V109" s="2">
        <v>19</v>
      </c>
      <c r="W109" s="2">
        <v>19</v>
      </c>
      <c r="X109" s="2">
        <v>19</v>
      </c>
      <c r="Y109" s="2">
        <v>19</v>
      </c>
      <c r="Z109" s="2">
        <v>19</v>
      </c>
      <c r="AA109" s="2">
        <v>20</v>
      </c>
      <c r="AB109" s="2">
        <v>20</v>
      </c>
      <c r="AC109" s="2">
        <v>20</v>
      </c>
      <c r="AD109" s="2">
        <v>20</v>
      </c>
      <c r="AE109" s="2">
        <v>20</v>
      </c>
      <c r="AF109" s="2">
        <v>20</v>
      </c>
      <c r="AG109" s="2">
        <v>20</v>
      </c>
      <c r="AH109" s="2">
        <v>20</v>
      </c>
      <c r="AI109" s="2">
        <v>20</v>
      </c>
      <c r="AJ109" s="2">
        <v>20</v>
      </c>
      <c r="AK109" s="2">
        <v>21</v>
      </c>
      <c r="AL109" s="2">
        <v>22</v>
      </c>
      <c r="AM109" s="2">
        <v>22</v>
      </c>
      <c r="AN109" s="2">
        <v>23</v>
      </c>
      <c r="AO109" s="2">
        <v>23</v>
      </c>
      <c r="AP109" s="2">
        <v>23</v>
      </c>
      <c r="AQ109" s="2">
        <v>23</v>
      </c>
      <c r="AR109" s="2">
        <v>24</v>
      </c>
      <c r="AS109" s="2">
        <v>23</v>
      </c>
      <c r="AT109" s="2">
        <v>23</v>
      </c>
      <c r="AU109" s="2">
        <v>23</v>
      </c>
      <c r="AV109" s="2">
        <v>23</v>
      </c>
      <c r="AW109" s="2">
        <v>23</v>
      </c>
      <c r="AX109" s="2">
        <v>23</v>
      </c>
      <c r="AY109" s="2">
        <v>21</v>
      </c>
      <c r="AZ109" s="2">
        <v>21</v>
      </c>
      <c r="BA109" s="2">
        <v>21</v>
      </c>
      <c r="BB109" s="2">
        <v>20</v>
      </c>
      <c r="BC109" s="2">
        <v>20</v>
      </c>
      <c r="BD109" s="2">
        <v>18</v>
      </c>
      <c r="BE109" s="2">
        <v>18</v>
      </c>
      <c r="BF109" s="2">
        <v>18</v>
      </c>
      <c r="BG109" s="2">
        <v>18</v>
      </c>
      <c r="BH109" s="2">
        <v>18</v>
      </c>
      <c r="BI109" s="2">
        <v>19</v>
      </c>
      <c r="BJ109" s="2">
        <v>19</v>
      </c>
      <c r="BK109" s="2">
        <v>19</v>
      </c>
      <c r="BL109" s="2">
        <v>19</v>
      </c>
      <c r="BM109" s="2">
        <v>19</v>
      </c>
      <c r="BN109" s="2">
        <v>19</v>
      </c>
      <c r="BO109" s="2">
        <v>20</v>
      </c>
      <c r="BP109" s="2">
        <v>20</v>
      </c>
      <c r="BQ109" s="2">
        <v>20</v>
      </c>
      <c r="BR109" s="2">
        <v>20</v>
      </c>
      <c r="BS109" s="2">
        <v>20</v>
      </c>
      <c r="BT109" s="2">
        <v>20</v>
      </c>
      <c r="BU109" s="2">
        <v>20</v>
      </c>
      <c r="BV109" s="2">
        <v>20</v>
      </c>
      <c r="BW109" s="2">
        <v>20</v>
      </c>
      <c r="BX109" s="2">
        <v>20</v>
      </c>
      <c r="BY109" s="2">
        <v>20</v>
      </c>
      <c r="BZ109" s="2">
        <v>20</v>
      </c>
      <c r="CA109" s="2">
        <v>20</v>
      </c>
      <c r="CB109" s="59">
        <v>20</v>
      </c>
      <c r="CC109" s="2">
        <v>20</v>
      </c>
      <c r="CD109" s="2">
        <v>12</v>
      </c>
      <c r="CE109" s="2">
        <v>12</v>
      </c>
      <c r="CF109" s="2">
        <v>12</v>
      </c>
      <c r="CG109" s="2">
        <v>12</v>
      </c>
      <c r="CH109" s="2">
        <v>12</v>
      </c>
      <c r="CI109" s="2">
        <v>12</v>
      </c>
      <c r="CJ109" s="2">
        <v>12</v>
      </c>
      <c r="CK109" s="2">
        <v>12</v>
      </c>
      <c r="CL109" s="2">
        <v>12</v>
      </c>
      <c r="CM109" s="2">
        <v>12</v>
      </c>
      <c r="CN109" s="2">
        <v>12</v>
      </c>
      <c r="CO109" s="2">
        <v>12</v>
      </c>
      <c r="CP109" s="2">
        <v>12</v>
      </c>
      <c r="CQ109" s="2">
        <v>12</v>
      </c>
      <c r="CR109" s="2">
        <v>12</v>
      </c>
      <c r="CS109" s="2">
        <v>12</v>
      </c>
      <c r="CT109" s="2">
        <v>12</v>
      </c>
      <c r="CU109" s="2">
        <v>12</v>
      </c>
      <c r="CV109" s="2">
        <v>12</v>
      </c>
      <c r="CW109" s="2">
        <v>12</v>
      </c>
      <c r="CX109" s="2">
        <v>12</v>
      </c>
      <c r="CY109" s="2">
        <v>12</v>
      </c>
      <c r="CZ109" s="2">
        <v>12</v>
      </c>
      <c r="DA109" s="2">
        <v>12</v>
      </c>
      <c r="DB109" s="2">
        <v>12</v>
      </c>
      <c r="DC109" s="2">
        <v>12</v>
      </c>
      <c r="DD109" s="2">
        <v>12</v>
      </c>
      <c r="DE109" s="2">
        <v>12</v>
      </c>
      <c r="DF109" s="2">
        <v>12</v>
      </c>
      <c r="DG109" s="2">
        <v>12</v>
      </c>
      <c r="DH109" s="2">
        <v>11</v>
      </c>
      <c r="DI109" s="2">
        <v>12</v>
      </c>
      <c r="DJ109" s="2">
        <v>12</v>
      </c>
      <c r="DK109" s="2">
        <v>12</v>
      </c>
      <c r="DL109" s="2">
        <v>12</v>
      </c>
      <c r="DM109" s="2">
        <v>12</v>
      </c>
      <c r="DN109" s="2">
        <v>12</v>
      </c>
      <c r="DO109" s="2">
        <v>12</v>
      </c>
      <c r="DP109" s="2">
        <v>12</v>
      </c>
      <c r="DQ109" s="2">
        <v>12</v>
      </c>
      <c r="DR109" s="2">
        <v>12</v>
      </c>
      <c r="DS109" s="2">
        <v>11</v>
      </c>
      <c r="DT109" s="2">
        <v>9</v>
      </c>
      <c r="DU109" s="2">
        <v>9</v>
      </c>
      <c r="DV109" s="2">
        <v>9</v>
      </c>
      <c r="DW109" s="2">
        <v>9</v>
      </c>
      <c r="DX109" s="2">
        <v>8</v>
      </c>
      <c r="DY109" s="2">
        <v>8</v>
      </c>
      <c r="DZ109" s="2">
        <v>8</v>
      </c>
      <c r="EA109" s="2">
        <v>8</v>
      </c>
      <c r="EB109" s="2">
        <v>8</v>
      </c>
      <c r="EC109" s="2">
        <v>8</v>
      </c>
      <c r="ED109" s="2">
        <v>8</v>
      </c>
      <c r="EE109" s="2">
        <v>8</v>
      </c>
      <c r="EF109" s="2">
        <v>8</v>
      </c>
      <c r="EG109" s="2">
        <v>8</v>
      </c>
      <c r="EH109" s="2">
        <v>8</v>
      </c>
      <c r="EI109" s="2">
        <v>8</v>
      </c>
      <c r="EJ109" s="2">
        <v>8</v>
      </c>
      <c r="EK109" s="2">
        <v>8</v>
      </c>
      <c r="EL109" s="2">
        <v>8</v>
      </c>
      <c r="EM109" s="2">
        <v>8</v>
      </c>
      <c r="EN109" s="2">
        <v>9</v>
      </c>
      <c r="EO109" s="2">
        <v>11</v>
      </c>
      <c r="EP109" s="2">
        <v>11</v>
      </c>
      <c r="EQ109" s="2">
        <v>15</v>
      </c>
      <c r="ER109" s="2">
        <v>15</v>
      </c>
      <c r="ES109" s="2">
        <v>15</v>
      </c>
      <c r="ET109" s="2">
        <v>15</v>
      </c>
      <c r="EU109" s="2">
        <v>15</v>
      </c>
      <c r="EV109" s="2">
        <v>15</v>
      </c>
      <c r="EW109" s="2">
        <v>15</v>
      </c>
      <c r="EX109" s="2">
        <v>15</v>
      </c>
      <c r="EY109" s="2">
        <v>12</v>
      </c>
      <c r="EZ109" s="2">
        <v>12</v>
      </c>
      <c r="FA109" s="2">
        <v>12</v>
      </c>
      <c r="FB109" s="2">
        <v>12</v>
      </c>
      <c r="FC109" s="2">
        <v>12</v>
      </c>
      <c r="FD109" s="2">
        <v>12</v>
      </c>
      <c r="FE109" s="2">
        <v>12</v>
      </c>
      <c r="FF109" s="2">
        <v>12</v>
      </c>
      <c r="FG109" s="2">
        <v>12</v>
      </c>
      <c r="FH109" s="2">
        <v>10</v>
      </c>
      <c r="FI109" s="2">
        <v>10</v>
      </c>
      <c r="FJ109" s="2">
        <v>10</v>
      </c>
      <c r="FK109" s="2">
        <v>10</v>
      </c>
      <c r="FL109" s="2">
        <v>10</v>
      </c>
      <c r="FM109" s="2">
        <v>10</v>
      </c>
      <c r="FN109" s="2">
        <v>10</v>
      </c>
      <c r="FO109" s="2">
        <v>10</v>
      </c>
      <c r="FP109" s="2">
        <v>10</v>
      </c>
      <c r="FQ109" s="2">
        <v>10</v>
      </c>
      <c r="FR109" s="2">
        <v>10</v>
      </c>
      <c r="FS109" s="2">
        <v>9</v>
      </c>
      <c r="FT109" s="2">
        <v>9</v>
      </c>
      <c r="FU109" s="2">
        <v>9</v>
      </c>
      <c r="FV109" s="2">
        <v>9</v>
      </c>
      <c r="FW109" s="2">
        <v>9</v>
      </c>
      <c r="FX109" s="2">
        <v>9</v>
      </c>
      <c r="FY109" s="2">
        <v>9</v>
      </c>
      <c r="FZ109" s="2">
        <v>9</v>
      </c>
      <c r="GA109" s="2">
        <v>9</v>
      </c>
      <c r="GB109" s="2">
        <v>9</v>
      </c>
      <c r="GC109" s="2">
        <v>9</v>
      </c>
      <c r="GD109" s="2">
        <v>9</v>
      </c>
      <c r="GE109" s="2">
        <v>9</v>
      </c>
      <c r="GF109" s="2">
        <v>9</v>
      </c>
      <c r="GG109" s="2">
        <v>9</v>
      </c>
      <c r="GH109" s="2">
        <v>9</v>
      </c>
      <c r="GI109" s="2">
        <v>9</v>
      </c>
      <c r="GJ109" s="2">
        <v>9</v>
      </c>
      <c r="GK109" s="2">
        <v>9</v>
      </c>
      <c r="GL109" s="2">
        <v>9</v>
      </c>
      <c r="GM109" s="2">
        <v>9</v>
      </c>
      <c r="GN109" s="2">
        <v>9</v>
      </c>
      <c r="GO109" s="2">
        <v>9</v>
      </c>
      <c r="GP109" s="2">
        <v>9</v>
      </c>
      <c r="GQ109" s="2">
        <v>10</v>
      </c>
      <c r="GR109" s="2">
        <v>10</v>
      </c>
      <c r="GS109" s="2">
        <v>10</v>
      </c>
      <c r="GT109" s="2">
        <v>10</v>
      </c>
      <c r="GU109" s="2">
        <v>10</v>
      </c>
      <c r="GV109" s="2">
        <v>10</v>
      </c>
      <c r="GW109" s="2">
        <v>10</v>
      </c>
      <c r="GX109" s="2">
        <v>10</v>
      </c>
      <c r="GY109" s="2">
        <v>10</v>
      </c>
      <c r="GZ109" s="2">
        <v>10</v>
      </c>
      <c r="HA109" s="2">
        <v>10</v>
      </c>
      <c r="HB109" s="2">
        <v>10</v>
      </c>
      <c r="HC109" s="2">
        <v>10</v>
      </c>
      <c r="HD109" s="2">
        <v>10</v>
      </c>
      <c r="HE109" s="2">
        <v>10</v>
      </c>
      <c r="HF109" s="2">
        <v>10</v>
      </c>
      <c r="HG109" s="2">
        <v>10</v>
      </c>
      <c r="HH109" s="2">
        <v>10</v>
      </c>
      <c r="HI109" s="2">
        <v>10</v>
      </c>
      <c r="HJ109" s="2">
        <v>10</v>
      </c>
      <c r="HK109" s="2">
        <v>10</v>
      </c>
      <c r="HL109" s="2">
        <v>10</v>
      </c>
      <c r="HM109" s="2">
        <v>10</v>
      </c>
      <c r="HN109" s="2">
        <v>10</v>
      </c>
      <c r="HO109" s="2">
        <v>10</v>
      </c>
      <c r="HP109" s="2">
        <v>10</v>
      </c>
      <c r="HQ109" s="2">
        <v>10</v>
      </c>
      <c r="HR109" s="2">
        <v>10</v>
      </c>
      <c r="HS109" s="2">
        <v>10</v>
      </c>
      <c r="HT109" s="2">
        <v>10</v>
      </c>
      <c r="HU109" s="2">
        <v>10</v>
      </c>
      <c r="HV109" s="2">
        <v>10</v>
      </c>
      <c r="HW109" s="2">
        <v>10</v>
      </c>
      <c r="HX109" s="2">
        <v>9</v>
      </c>
      <c r="HY109" s="2">
        <v>9</v>
      </c>
      <c r="HZ109" s="2">
        <v>9</v>
      </c>
      <c r="IA109" s="2">
        <v>9</v>
      </c>
      <c r="IB109" s="2">
        <v>9</v>
      </c>
      <c r="IC109" s="2">
        <v>9</v>
      </c>
      <c r="ID109" s="2">
        <v>9</v>
      </c>
      <c r="IE109" s="2">
        <v>9</v>
      </c>
      <c r="IF109" s="2">
        <v>9</v>
      </c>
      <c r="IG109" s="2">
        <v>9</v>
      </c>
      <c r="IH109" s="2">
        <v>9</v>
      </c>
      <c r="II109" s="2">
        <v>9</v>
      </c>
      <c r="IJ109" s="2">
        <v>9</v>
      </c>
      <c r="IK109" s="2">
        <v>9</v>
      </c>
      <c r="IL109" s="2">
        <v>9</v>
      </c>
      <c r="IM109" s="2">
        <v>9</v>
      </c>
      <c r="IN109" s="2">
        <v>9</v>
      </c>
      <c r="IO109" s="2">
        <v>9</v>
      </c>
      <c r="IP109" s="2">
        <v>9</v>
      </c>
      <c r="IQ109" s="2">
        <v>9</v>
      </c>
      <c r="IR109" s="2">
        <v>9</v>
      </c>
      <c r="IS109" s="2">
        <v>10</v>
      </c>
      <c r="IT109" s="2">
        <v>10</v>
      </c>
      <c r="IU109" s="2">
        <v>10</v>
      </c>
      <c r="IV109" s="2">
        <v>10</v>
      </c>
      <c r="IW109" s="2">
        <v>10</v>
      </c>
      <c r="IX109" s="2">
        <v>10</v>
      </c>
      <c r="IY109" s="2">
        <v>10</v>
      </c>
      <c r="IZ109" s="2">
        <v>10</v>
      </c>
      <c r="JA109" s="2">
        <v>10</v>
      </c>
    </row>
    <row r="110" spans="1:261" x14ac:dyDescent="0.25">
      <c r="A110" s="30" t="s">
        <v>2</v>
      </c>
      <c r="CC110" s="2"/>
    </row>
    <row r="111" spans="1:261" x14ac:dyDescent="0.25">
      <c r="A111" s="6" t="s">
        <v>28</v>
      </c>
      <c r="B111" s="2">
        <v>11</v>
      </c>
      <c r="C111" s="2">
        <v>12</v>
      </c>
      <c r="D111" s="2">
        <v>13</v>
      </c>
      <c r="E111" s="2">
        <v>13</v>
      </c>
      <c r="F111" s="2">
        <v>13</v>
      </c>
      <c r="G111" s="2">
        <v>14</v>
      </c>
      <c r="H111" s="2">
        <v>14</v>
      </c>
      <c r="I111" s="2">
        <v>14</v>
      </c>
      <c r="J111" s="2">
        <v>14</v>
      </c>
      <c r="K111" s="2">
        <v>15</v>
      </c>
      <c r="L111" s="2">
        <v>15</v>
      </c>
      <c r="M111" s="2">
        <v>15</v>
      </c>
      <c r="N111" s="2">
        <v>15</v>
      </c>
      <c r="O111" s="2">
        <v>15</v>
      </c>
      <c r="P111" s="2">
        <v>16</v>
      </c>
      <c r="Q111" s="2">
        <v>16</v>
      </c>
      <c r="R111" s="2">
        <v>16</v>
      </c>
      <c r="S111" s="2">
        <v>16</v>
      </c>
      <c r="T111" s="2">
        <v>16</v>
      </c>
      <c r="U111" s="2">
        <v>16</v>
      </c>
      <c r="V111" s="2">
        <v>16</v>
      </c>
      <c r="W111" s="2">
        <v>16</v>
      </c>
      <c r="X111" s="2">
        <v>16</v>
      </c>
      <c r="Y111" s="2">
        <v>16</v>
      </c>
      <c r="Z111" s="2">
        <v>16</v>
      </c>
      <c r="AA111" s="2">
        <v>17</v>
      </c>
      <c r="AB111" s="2">
        <v>17</v>
      </c>
      <c r="AC111" s="2">
        <v>17</v>
      </c>
      <c r="AD111" s="2">
        <v>17</v>
      </c>
      <c r="AE111" s="2">
        <v>17</v>
      </c>
      <c r="AF111" s="2">
        <v>17</v>
      </c>
      <c r="AG111" s="2">
        <v>17</v>
      </c>
      <c r="AH111" s="2">
        <v>17</v>
      </c>
      <c r="AI111" s="2">
        <v>17</v>
      </c>
      <c r="AJ111" s="2">
        <v>17</v>
      </c>
      <c r="AK111" s="2">
        <v>18</v>
      </c>
      <c r="AL111" s="2">
        <v>19</v>
      </c>
      <c r="AM111" s="2">
        <v>19</v>
      </c>
      <c r="AN111" s="2">
        <v>20</v>
      </c>
      <c r="AO111" s="2">
        <v>20</v>
      </c>
      <c r="AP111" s="2">
        <v>20</v>
      </c>
      <c r="AQ111" s="2">
        <v>20</v>
      </c>
      <c r="AR111" s="2">
        <v>20</v>
      </c>
      <c r="AS111" s="2">
        <v>20</v>
      </c>
      <c r="AT111" s="2">
        <v>20</v>
      </c>
      <c r="AU111" s="2">
        <v>20</v>
      </c>
      <c r="AV111" s="2">
        <v>20</v>
      </c>
      <c r="AW111" s="2">
        <v>20</v>
      </c>
      <c r="AX111" s="2">
        <v>20</v>
      </c>
      <c r="AY111" s="2">
        <v>19</v>
      </c>
      <c r="AZ111" s="2">
        <v>19</v>
      </c>
      <c r="BA111" s="2">
        <v>18</v>
      </c>
      <c r="BB111" s="2">
        <v>15</v>
      </c>
      <c r="BC111" s="2">
        <v>15</v>
      </c>
      <c r="BD111" s="2">
        <v>13</v>
      </c>
      <c r="BE111" s="2">
        <v>13</v>
      </c>
      <c r="BF111" s="2">
        <v>13</v>
      </c>
      <c r="BG111" s="2">
        <v>13</v>
      </c>
      <c r="BH111" s="2">
        <v>13</v>
      </c>
      <c r="BI111" s="2">
        <v>13</v>
      </c>
      <c r="BJ111" s="2">
        <v>13</v>
      </c>
      <c r="BK111" s="2">
        <v>13</v>
      </c>
      <c r="BL111" s="2">
        <v>13</v>
      </c>
      <c r="BM111" s="2">
        <v>13</v>
      </c>
      <c r="BN111" s="2">
        <v>13</v>
      </c>
      <c r="BO111" s="2">
        <v>13</v>
      </c>
      <c r="BP111" s="2">
        <v>13</v>
      </c>
      <c r="BQ111" s="2">
        <v>13</v>
      </c>
      <c r="BR111" s="2">
        <v>13</v>
      </c>
      <c r="BS111" s="2">
        <v>13</v>
      </c>
      <c r="BT111" s="2">
        <v>13</v>
      </c>
      <c r="BU111" s="2">
        <v>13</v>
      </c>
      <c r="BV111" s="2">
        <v>13</v>
      </c>
      <c r="BW111" s="2">
        <v>13</v>
      </c>
      <c r="BX111" s="2">
        <v>13</v>
      </c>
      <c r="BY111" s="2">
        <v>13</v>
      </c>
      <c r="BZ111" s="2">
        <v>13</v>
      </c>
      <c r="CA111" s="2">
        <v>13</v>
      </c>
      <c r="CB111" s="59">
        <v>13</v>
      </c>
      <c r="CC111" s="2">
        <v>13</v>
      </c>
      <c r="CD111" s="2">
        <v>7</v>
      </c>
      <c r="CE111" s="2">
        <v>7</v>
      </c>
      <c r="CF111" s="2">
        <v>7</v>
      </c>
      <c r="CG111" s="2">
        <v>7</v>
      </c>
      <c r="CH111" s="2">
        <v>7</v>
      </c>
      <c r="CI111" s="2">
        <v>7</v>
      </c>
      <c r="CJ111" s="2">
        <v>7</v>
      </c>
      <c r="CK111" s="2">
        <v>7</v>
      </c>
      <c r="CL111" s="2">
        <v>7</v>
      </c>
      <c r="CM111" s="2">
        <v>7</v>
      </c>
      <c r="CN111" s="2">
        <v>7</v>
      </c>
      <c r="CO111" s="2">
        <v>7</v>
      </c>
      <c r="CP111" s="2">
        <v>7</v>
      </c>
      <c r="CQ111" s="2">
        <v>7</v>
      </c>
      <c r="CR111" s="2">
        <v>8</v>
      </c>
      <c r="CS111" s="2">
        <v>8</v>
      </c>
      <c r="CT111" s="2">
        <v>8</v>
      </c>
      <c r="CU111" s="2">
        <v>8</v>
      </c>
      <c r="CV111" s="2">
        <v>8</v>
      </c>
      <c r="CW111" s="2">
        <v>8</v>
      </c>
      <c r="CX111" s="2">
        <v>8</v>
      </c>
      <c r="CY111" s="2">
        <v>8</v>
      </c>
      <c r="CZ111" s="2">
        <v>8</v>
      </c>
      <c r="DA111" s="2">
        <v>8</v>
      </c>
      <c r="DB111" s="2">
        <v>8</v>
      </c>
      <c r="DC111" s="2">
        <v>8</v>
      </c>
      <c r="DD111" s="2">
        <v>8</v>
      </c>
      <c r="DE111" s="2">
        <v>8</v>
      </c>
      <c r="DF111" s="2">
        <v>8</v>
      </c>
      <c r="DG111" s="2">
        <v>8</v>
      </c>
      <c r="DH111" s="2">
        <v>8</v>
      </c>
      <c r="DI111" s="2">
        <v>9</v>
      </c>
      <c r="DJ111" s="2">
        <v>9</v>
      </c>
      <c r="DK111" s="2">
        <v>9</v>
      </c>
      <c r="DL111" s="2">
        <v>9</v>
      </c>
      <c r="DM111" s="2">
        <v>9</v>
      </c>
      <c r="DN111" s="2">
        <v>9</v>
      </c>
      <c r="DO111" s="2">
        <v>9</v>
      </c>
      <c r="DP111" s="2">
        <v>9</v>
      </c>
      <c r="DQ111" s="2">
        <v>9</v>
      </c>
      <c r="DR111" s="2">
        <v>9</v>
      </c>
      <c r="DS111" s="2">
        <v>8</v>
      </c>
      <c r="DT111" s="2">
        <v>8</v>
      </c>
      <c r="DU111" s="2">
        <v>8</v>
      </c>
      <c r="DV111" s="2">
        <v>8</v>
      </c>
      <c r="DW111" s="2">
        <v>8</v>
      </c>
      <c r="DX111" s="2">
        <v>8</v>
      </c>
      <c r="DY111" s="2">
        <v>8</v>
      </c>
      <c r="DZ111" s="2">
        <v>8</v>
      </c>
      <c r="EA111" s="2">
        <v>8</v>
      </c>
      <c r="EB111" s="2">
        <v>8</v>
      </c>
      <c r="EC111" s="2">
        <v>8</v>
      </c>
      <c r="ED111" s="2">
        <v>8</v>
      </c>
      <c r="EE111" s="2">
        <v>8</v>
      </c>
      <c r="EF111" s="2">
        <v>8</v>
      </c>
      <c r="EG111" s="2">
        <v>8</v>
      </c>
      <c r="EH111" s="2">
        <v>8</v>
      </c>
      <c r="EI111" s="2">
        <v>8</v>
      </c>
      <c r="EJ111" s="2">
        <v>8</v>
      </c>
      <c r="EK111" s="2">
        <v>8</v>
      </c>
      <c r="EL111" s="2">
        <v>8</v>
      </c>
      <c r="EM111" s="2">
        <v>8</v>
      </c>
      <c r="EN111" s="2">
        <v>9</v>
      </c>
      <c r="EO111" s="2">
        <v>11</v>
      </c>
      <c r="EP111" s="2">
        <v>11</v>
      </c>
      <c r="EQ111" s="2">
        <v>15</v>
      </c>
      <c r="ER111" s="2">
        <v>15</v>
      </c>
      <c r="ES111" s="2">
        <v>15</v>
      </c>
      <c r="ET111" s="2">
        <v>15</v>
      </c>
      <c r="EU111" s="2">
        <v>15</v>
      </c>
      <c r="EV111" s="2">
        <v>15</v>
      </c>
      <c r="EW111" s="2">
        <v>15</v>
      </c>
      <c r="EX111" s="2">
        <v>15</v>
      </c>
      <c r="EY111" s="2">
        <v>12</v>
      </c>
      <c r="EZ111" s="2">
        <v>12</v>
      </c>
      <c r="FA111" s="2">
        <v>12</v>
      </c>
      <c r="FB111" s="2">
        <v>12</v>
      </c>
      <c r="FC111" s="2">
        <v>12</v>
      </c>
      <c r="FD111" s="2">
        <v>12</v>
      </c>
      <c r="FE111" s="2">
        <v>12</v>
      </c>
      <c r="FF111" s="2">
        <v>12</v>
      </c>
      <c r="FG111" s="2">
        <v>12</v>
      </c>
      <c r="FH111" s="2">
        <v>10</v>
      </c>
      <c r="FI111" s="2">
        <v>10</v>
      </c>
      <c r="FJ111" s="2">
        <v>10</v>
      </c>
      <c r="FK111" s="2">
        <v>10</v>
      </c>
      <c r="FL111" s="2">
        <v>10</v>
      </c>
      <c r="FM111" s="2">
        <v>10</v>
      </c>
      <c r="FN111" s="2">
        <v>10</v>
      </c>
      <c r="FO111" s="2">
        <v>10</v>
      </c>
      <c r="FP111" s="2">
        <v>10</v>
      </c>
      <c r="FQ111" s="2">
        <v>10</v>
      </c>
      <c r="FR111" s="2">
        <v>10</v>
      </c>
      <c r="FS111" s="2">
        <v>9</v>
      </c>
      <c r="FT111" s="2">
        <v>9</v>
      </c>
      <c r="FU111" s="2">
        <v>9</v>
      </c>
      <c r="FV111" s="2">
        <v>9</v>
      </c>
      <c r="FW111" s="2">
        <v>9</v>
      </c>
      <c r="FX111" s="2">
        <v>9</v>
      </c>
      <c r="FY111" s="2">
        <v>9</v>
      </c>
      <c r="FZ111" s="2">
        <v>9</v>
      </c>
      <c r="GA111" s="2">
        <v>9</v>
      </c>
      <c r="GB111" s="2">
        <v>9</v>
      </c>
      <c r="GC111" s="2">
        <v>9</v>
      </c>
      <c r="GD111" s="2">
        <v>9</v>
      </c>
      <c r="GE111" s="2">
        <v>9</v>
      </c>
      <c r="GF111" s="2">
        <v>9</v>
      </c>
      <c r="GG111" s="2">
        <v>9</v>
      </c>
      <c r="GH111" s="2">
        <v>9</v>
      </c>
      <c r="GI111" s="2">
        <v>9</v>
      </c>
      <c r="GJ111" s="2">
        <v>9</v>
      </c>
      <c r="GK111" s="2">
        <v>9</v>
      </c>
      <c r="GL111" s="2">
        <v>9</v>
      </c>
      <c r="GM111" s="2">
        <v>9</v>
      </c>
      <c r="GN111" s="2">
        <v>9</v>
      </c>
      <c r="GO111" s="2">
        <v>9</v>
      </c>
      <c r="GP111" s="2">
        <v>9</v>
      </c>
      <c r="GQ111" s="2">
        <v>10</v>
      </c>
      <c r="GR111" s="2">
        <v>10</v>
      </c>
      <c r="GS111" s="2">
        <v>10</v>
      </c>
      <c r="GT111" s="2">
        <v>10</v>
      </c>
      <c r="GU111" s="2">
        <v>10</v>
      </c>
      <c r="GV111" s="2">
        <v>10</v>
      </c>
      <c r="GW111" s="2">
        <v>10</v>
      </c>
      <c r="GX111" s="2">
        <v>10</v>
      </c>
      <c r="GY111" s="2">
        <v>10</v>
      </c>
      <c r="GZ111" s="2">
        <v>10</v>
      </c>
      <c r="HA111" s="2">
        <v>10</v>
      </c>
      <c r="HB111" s="2">
        <v>10</v>
      </c>
      <c r="HC111" s="2">
        <v>10</v>
      </c>
      <c r="HD111" s="2">
        <v>10</v>
      </c>
      <c r="HE111" s="2">
        <v>10</v>
      </c>
      <c r="HF111" s="2">
        <v>10</v>
      </c>
      <c r="HG111" s="2">
        <v>10</v>
      </c>
      <c r="HH111" s="2">
        <v>10</v>
      </c>
      <c r="HI111" s="2">
        <v>10</v>
      </c>
      <c r="HJ111" s="2">
        <v>10</v>
      </c>
      <c r="HK111" s="2">
        <v>10</v>
      </c>
      <c r="HL111" s="2">
        <v>10</v>
      </c>
      <c r="HM111" s="2">
        <v>10</v>
      </c>
      <c r="HN111" s="2">
        <v>10</v>
      </c>
      <c r="HO111" s="2">
        <v>10</v>
      </c>
      <c r="HP111" s="2">
        <v>10</v>
      </c>
      <c r="HQ111" s="2">
        <v>10</v>
      </c>
      <c r="HR111" s="2">
        <v>10</v>
      </c>
      <c r="HS111" s="2">
        <v>10</v>
      </c>
      <c r="HT111" s="2">
        <v>10</v>
      </c>
      <c r="HU111" s="2">
        <v>10</v>
      </c>
      <c r="HV111" s="2">
        <v>10</v>
      </c>
      <c r="HW111" s="2">
        <v>10</v>
      </c>
      <c r="HX111" s="2">
        <v>9</v>
      </c>
      <c r="HY111" s="2">
        <v>9</v>
      </c>
      <c r="HZ111" s="2">
        <v>9</v>
      </c>
      <c r="IA111" s="2">
        <v>9</v>
      </c>
      <c r="IB111" s="2">
        <v>9</v>
      </c>
      <c r="IC111" s="2">
        <v>9</v>
      </c>
      <c r="ID111" s="2">
        <v>9</v>
      </c>
      <c r="IE111" s="2">
        <v>9</v>
      </c>
      <c r="IF111" s="2">
        <v>9</v>
      </c>
      <c r="IG111" s="2">
        <v>9</v>
      </c>
      <c r="IH111" s="2">
        <v>9</v>
      </c>
      <c r="II111" s="2">
        <v>9</v>
      </c>
      <c r="IJ111" s="2">
        <v>9</v>
      </c>
      <c r="IK111" s="2">
        <v>9</v>
      </c>
      <c r="IL111" s="2">
        <v>9</v>
      </c>
      <c r="IM111" s="2">
        <v>9</v>
      </c>
      <c r="IN111" s="2">
        <v>9</v>
      </c>
      <c r="IO111" s="2">
        <v>9</v>
      </c>
      <c r="IP111" s="2">
        <v>9</v>
      </c>
      <c r="IQ111" s="2">
        <v>9</v>
      </c>
      <c r="IR111" s="2">
        <v>9</v>
      </c>
      <c r="IS111" s="2">
        <v>10</v>
      </c>
      <c r="IT111" s="2">
        <v>10</v>
      </c>
      <c r="IU111" s="2">
        <v>10</v>
      </c>
      <c r="IV111" s="2">
        <v>10</v>
      </c>
      <c r="IW111" s="2">
        <v>10</v>
      </c>
      <c r="IX111" s="2">
        <v>10</v>
      </c>
      <c r="IY111" s="2">
        <v>10</v>
      </c>
      <c r="IZ111" s="2">
        <v>10</v>
      </c>
      <c r="JA111" s="2">
        <v>10</v>
      </c>
    </row>
    <row r="112" spans="1:261" x14ac:dyDescent="0.25">
      <c r="A112" s="7" t="s">
        <v>29</v>
      </c>
      <c r="B112" s="2">
        <v>1</v>
      </c>
      <c r="C112" s="2">
        <v>1</v>
      </c>
      <c r="D112" s="2">
        <v>1</v>
      </c>
      <c r="E112" s="2">
        <v>1</v>
      </c>
      <c r="F112" s="2">
        <v>1</v>
      </c>
      <c r="G112" s="2">
        <v>1</v>
      </c>
      <c r="H112" s="2">
        <v>1</v>
      </c>
      <c r="I112" s="2">
        <v>1</v>
      </c>
      <c r="J112" s="2">
        <v>1</v>
      </c>
      <c r="K112" s="2">
        <v>1</v>
      </c>
      <c r="L112" s="2">
        <v>1</v>
      </c>
      <c r="M112" s="2">
        <v>1</v>
      </c>
      <c r="N112" s="2">
        <v>1</v>
      </c>
      <c r="O112" s="2">
        <v>1</v>
      </c>
      <c r="P112" s="2">
        <v>1</v>
      </c>
      <c r="Q112" s="2">
        <v>1</v>
      </c>
      <c r="R112" s="2">
        <v>1</v>
      </c>
      <c r="S112" s="2">
        <v>1</v>
      </c>
      <c r="T112" s="2">
        <v>0</v>
      </c>
      <c r="U112" s="2">
        <v>0</v>
      </c>
      <c r="V112" s="2">
        <v>0</v>
      </c>
      <c r="BA112" s="2">
        <v>1</v>
      </c>
      <c r="BB112" s="2">
        <v>3</v>
      </c>
      <c r="BC112" s="2">
        <v>3</v>
      </c>
      <c r="BD112" s="2">
        <v>3</v>
      </c>
      <c r="BE112" s="2">
        <v>3</v>
      </c>
      <c r="BF112" s="2">
        <v>3</v>
      </c>
      <c r="BG112" s="2">
        <v>3</v>
      </c>
      <c r="BH112" s="2">
        <v>3</v>
      </c>
      <c r="BI112" s="2">
        <v>3</v>
      </c>
      <c r="BJ112" s="2">
        <v>3</v>
      </c>
      <c r="BK112" s="2">
        <v>3</v>
      </c>
      <c r="BL112" s="2">
        <v>3</v>
      </c>
      <c r="BM112" s="2">
        <v>3</v>
      </c>
      <c r="BN112" s="2">
        <v>3</v>
      </c>
      <c r="BO112" s="2">
        <v>3</v>
      </c>
      <c r="BP112" s="2">
        <v>3</v>
      </c>
      <c r="BQ112" s="2">
        <v>3</v>
      </c>
      <c r="BR112" s="2">
        <v>3</v>
      </c>
      <c r="BS112" s="2">
        <v>3</v>
      </c>
      <c r="BT112" s="2">
        <v>3</v>
      </c>
      <c r="BU112" s="2">
        <v>3</v>
      </c>
      <c r="BV112" s="2">
        <v>3</v>
      </c>
      <c r="BW112" s="2">
        <v>3</v>
      </c>
      <c r="BX112" s="2">
        <v>3</v>
      </c>
      <c r="BY112" s="2">
        <v>3</v>
      </c>
      <c r="BZ112" s="2">
        <v>3</v>
      </c>
      <c r="CA112" s="2">
        <v>3</v>
      </c>
      <c r="CB112" s="59">
        <v>3</v>
      </c>
      <c r="CC112" s="2">
        <v>3</v>
      </c>
      <c r="CD112" s="2">
        <v>5</v>
      </c>
      <c r="CE112" s="2">
        <v>5</v>
      </c>
      <c r="CF112" s="2">
        <v>5</v>
      </c>
      <c r="CG112" s="2">
        <v>5</v>
      </c>
      <c r="CH112" s="2">
        <v>5</v>
      </c>
      <c r="CI112" s="2">
        <v>5</v>
      </c>
      <c r="CJ112" s="2">
        <v>5</v>
      </c>
      <c r="CK112" s="2">
        <v>5</v>
      </c>
      <c r="CL112" s="2">
        <v>5</v>
      </c>
      <c r="CM112" s="2">
        <v>5</v>
      </c>
      <c r="CN112" s="2">
        <v>5</v>
      </c>
      <c r="CO112" s="2">
        <v>5</v>
      </c>
      <c r="CP112" s="2">
        <v>5</v>
      </c>
      <c r="CQ112" s="2">
        <v>5</v>
      </c>
      <c r="CR112" s="2">
        <v>4</v>
      </c>
      <c r="CS112" s="2">
        <v>4</v>
      </c>
      <c r="CT112" s="2">
        <v>4</v>
      </c>
      <c r="CU112" s="2">
        <v>4</v>
      </c>
      <c r="CV112" s="2">
        <v>4</v>
      </c>
      <c r="CW112" s="2">
        <v>4</v>
      </c>
      <c r="CX112" s="2">
        <v>4</v>
      </c>
      <c r="CY112" s="2">
        <v>4</v>
      </c>
      <c r="CZ112" s="2">
        <v>4</v>
      </c>
      <c r="DA112" s="2">
        <v>4</v>
      </c>
      <c r="DB112" s="2">
        <v>4</v>
      </c>
      <c r="DC112" s="2">
        <v>4</v>
      </c>
      <c r="DD112" s="2">
        <v>4</v>
      </c>
      <c r="DE112" s="2">
        <v>4</v>
      </c>
      <c r="DF112" s="2">
        <v>4</v>
      </c>
      <c r="DG112" s="2">
        <v>4</v>
      </c>
      <c r="DH112" s="2">
        <v>3</v>
      </c>
      <c r="DI112" s="2">
        <v>3</v>
      </c>
      <c r="DJ112" s="2">
        <v>3</v>
      </c>
      <c r="DK112" s="2">
        <v>3</v>
      </c>
      <c r="DL112" s="2">
        <v>3</v>
      </c>
      <c r="DM112" s="2">
        <v>3</v>
      </c>
      <c r="DN112" s="2">
        <v>3</v>
      </c>
      <c r="DO112" s="2">
        <v>3</v>
      </c>
      <c r="DP112" s="2">
        <v>3</v>
      </c>
      <c r="DQ112" s="2">
        <v>3</v>
      </c>
      <c r="DR112" s="2">
        <v>3</v>
      </c>
      <c r="DS112" s="2">
        <v>3</v>
      </c>
      <c r="DT112" s="2">
        <v>1</v>
      </c>
      <c r="DU112" s="2">
        <v>1</v>
      </c>
      <c r="DV112" s="2">
        <v>1</v>
      </c>
      <c r="DW112" s="2">
        <v>1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2">
        <v>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0</v>
      </c>
      <c r="GU112" s="2">
        <v>0</v>
      </c>
      <c r="GV112" s="2">
        <v>0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  <c r="HK112" s="2">
        <v>0</v>
      </c>
      <c r="HL112" s="2">
        <v>0</v>
      </c>
      <c r="HM112" s="2">
        <v>0</v>
      </c>
      <c r="HN112" s="2">
        <v>0</v>
      </c>
      <c r="HO112" s="2">
        <v>0</v>
      </c>
      <c r="HP112" s="2">
        <v>0</v>
      </c>
      <c r="HQ112" s="2">
        <v>0</v>
      </c>
      <c r="HR112" s="2">
        <v>0</v>
      </c>
      <c r="HS112" s="2">
        <v>0</v>
      </c>
      <c r="HT112" s="2">
        <v>0</v>
      </c>
      <c r="HU112" s="2">
        <v>0</v>
      </c>
      <c r="HV112" s="2">
        <v>0</v>
      </c>
      <c r="HW112" s="2">
        <v>0</v>
      </c>
      <c r="HX112" s="2">
        <v>0</v>
      </c>
      <c r="HY112" s="2">
        <v>0</v>
      </c>
      <c r="HZ112" s="2">
        <v>0</v>
      </c>
      <c r="IA112" s="2">
        <v>0</v>
      </c>
      <c r="IB112" s="2">
        <v>0</v>
      </c>
      <c r="IC112" s="2">
        <v>0</v>
      </c>
      <c r="ID112" s="2">
        <v>0</v>
      </c>
      <c r="IE112" s="2">
        <v>0</v>
      </c>
      <c r="IF112" s="2">
        <v>0</v>
      </c>
      <c r="IG112" s="2">
        <v>0</v>
      </c>
      <c r="IH112" s="2">
        <v>0</v>
      </c>
      <c r="II112" s="2">
        <v>0</v>
      </c>
      <c r="IJ112" s="2">
        <v>0</v>
      </c>
      <c r="IK112" s="2">
        <v>0</v>
      </c>
      <c r="IL112" s="2">
        <v>0</v>
      </c>
      <c r="IM112" s="2">
        <v>0</v>
      </c>
      <c r="IN112" s="2">
        <v>0</v>
      </c>
      <c r="IO112" s="2">
        <v>0</v>
      </c>
      <c r="IP112" s="2">
        <v>0</v>
      </c>
      <c r="IQ112" s="2">
        <v>0</v>
      </c>
      <c r="IR112" s="2">
        <v>0</v>
      </c>
      <c r="IS112" s="2">
        <v>0</v>
      </c>
      <c r="IT112" s="2">
        <v>0</v>
      </c>
      <c r="IU112" s="2">
        <v>0</v>
      </c>
      <c r="IV112" s="2">
        <v>0</v>
      </c>
      <c r="IW112" s="2">
        <v>0</v>
      </c>
      <c r="IX112" s="2">
        <v>0</v>
      </c>
      <c r="IY112" s="2">
        <v>0</v>
      </c>
      <c r="IZ112" s="2">
        <v>0</v>
      </c>
      <c r="JA112" s="2">
        <v>0</v>
      </c>
    </row>
    <row r="113" spans="1:261" x14ac:dyDescent="0.25">
      <c r="A113" s="1"/>
      <c r="CC113" s="2"/>
    </row>
    <row r="114" spans="1:261" x14ac:dyDescent="0.25">
      <c r="A114" s="8" t="s">
        <v>62</v>
      </c>
      <c r="B114" s="2">
        <v>2</v>
      </c>
      <c r="C114" s="2">
        <v>2</v>
      </c>
      <c r="D114" s="2">
        <v>2</v>
      </c>
      <c r="E114" s="2">
        <v>2</v>
      </c>
      <c r="F114" s="2">
        <v>2</v>
      </c>
      <c r="G114" s="2">
        <v>2</v>
      </c>
      <c r="H114" s="2">
        <v>2</v>
      </c>
      <c r="I114" s="2">
        <v>2</v>
      </c>
      <c r="J114" s="2">
        <v>2</v>
      </c>
      <c r="K114" s="2">
        <v>2</v>
      </c>
      <c r="L114" s="2">
        <v>2</v>
      </c>
      <c r="M114" s="2">
        <v>2</v>
      </c>
      <c r="N114" s="2">
        <v>2</v>
      </c>
      <c r="O114" s="2">
        <v>2</v>
      </c>
      <c r="P114" s="2">
        <v>2</v>
      </c>
      <c r="Q114" s="2">
        <v>2</v>
      </c>
      <c r="R114" s="2">
        <v>2</v>
      </c>
      <c r="S114" s="2">
        <v>1</v>
      </c>
      <c r="T114" s="2">
        <v>1</v>
      </c>
      <c r="U114" s="2">
        <v>1</v>
      </c>
      <c r="V114" s="2">
        <v>1</v>
      </c>
      <c r="W114" s="2">
        <v>1</v>
      </c>
      <c r="X114" s="2">
        <v>1</v>
      </c>
      <c r="Y114" s="2">
        <v>1</v>
      </c>
      <c r="Z114" s="2">
        <v>1</v>
      </c>
      <c r="AA114" s="2">
        <v>1</v>
      </c>
      <c r="AB114" s="2">
        <v>1</v>
      </c>
      <c r="AC114" s="2">
        <v>1</v>
      </c>
      <c r="AD114" s="2">
        <v>2</v>
      </c>
      <c r="AE114" s="2">
        <v>2</v>
      </c>
      <c r="AF114" s="2">
        <v>2</v>
      </c>
      <c r="AG114" s="2">
        <v>2</v>
      </c>
      <c r="AH114" s="2">
        <v>2</v>
      </c>
      <c r="AI114" s="2">
        <v>2</v>
      </c>
      <c r="AJ114" s="2">
        <v>2</v>
      </c>
      <c r="AK114" s="2">
        <v>2</v>
      </c>
      <c r="AL114" s="2">
        <v>2</v>
      </c>
      <c r="AM114" s="2">
        <v>2</v>
      </c>
      <c r="AN114" s="2">
        <v>2</v>
      </c>
      <c r="AO114" s="2">
        <v>2</v>
      </c>
      <c r="AP114" s="2">
        <v>2</v>
      </c>
      <c r="AQ114" s="2">
        <v>2</v>
      </c>
      <c r="AR114" s="2">
        <v>2</v>
      </c>
      <c r="AS114" s="2">
        <v>3</v>
      </c>
      <c r="AT114" s="2">
        <v>3</v>
      </c>
      <c r="AU114" s="2">
        <v>3</v>
      </c>
      <c r="AV114" s="2">
        <v>3</v>
      </c>
      <c r="AW114" s="2">
        <v>3</v>
      </c>
      <c r="AX114" s="2">
        <v>3</v>
      </c>
      <c r="AY114" s="2">
        <v>3</v>
      </c>
      <c r="AZ114" s="2">
        <v>3</v>
      </c>
      <c r="BA114" s="2">
        <v>3</v>
      </c>
      <c r="BB114" s="2">
        <v>3</v>
      </c>
      <c r="BC114" s="2">
        <v>3</v>
      </c>
      <c r="BD114" s="2">
        <v>3</v>
      </c>
      <c r="BE114" s="2">
        <v>3</v>
      </c>
      <c r="BF114" s="2">
        <v>3</v>
      </c>
      <c r="BG114" s="2">
        <v>3</v>
      </c>
      <c r="BH114" s="2">
        <v>3</v>
      </c>
      <c r="BI114" s="2">
        <v>3</v>
      </c>
      <c r="BJ114" s="2">
        <v>2</v>
      </c>
      <c r="BK114" s="2">
        <v>2</v>
      </c>
      <c r="BL114" s="2">
        <v>2</v>
      </c>
      <c r="BM114" s="2">
        <v>2</v>
      </c>
      <c r="BN114" s="2">
        <v>2</v>
      </c>
      <c r="BO114" s="2">
        <v>2</v>
      </c>
      <c r="BP114" s="2">
        <v>2</v>
      </c>
      <c r="BQ114" s="2">
        <v>2</v>
      </c>
      <c r="BR114" s="2">
        <v>2</v>
      </c>
      <c r="BS114" s="2">
        <v>2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2">
        <v>2</v>
      </c>
      <c r="CA114" s="2">
        <v>2</v>
      </c>
      <c r="CB114" s="59">
        <v>2</v>
      </c>
      <c r="CC114" s="2">
        <v>2</v>
      </c>
      <c r="CD114" s="2">
        <v>6</v>
      </c>
      <c r="CE114" s="2">
        <v>6</v>
      </c>
      <c r="CF114" s="2">
        <v>6</v>
      </c>
      <c r="CG114" s="2">
        <v>6</v>
      </c>
      <c r="CH114" s="2">
        <v>6</v>
      </c>
      <c r="CI114" s="2">
        <v>6</v>
      </c>
      <c r="CJ114" s="2">
        <v>6</v>
      </c>
      <c r="CK114" s="2">
        <v>6</v>
      </c>
      <c r="CL114" s="2">
        <v>6</v>
      </c>
      <c r="CM114" s="2">
        <v>6</v>
      </c>
      <c r="CN114" s="2">
        <v>6</v>
      </c>
      <c r="CO114" s="2">
        <v>6</v>
      </c>
      <c r="CP114" s="2">
        <v>6</v>
      </c>
      <c r="CQ114" s="2">
        <v>6</v>
      </c>
      <c r="CR114" s="2">
        <v>6</v>
      </c>
      <c r="CS114" s="2">
        <v>6</v>
      </c>
      <c r="CT114" s="2">
        <v>6</v>
      </c>
      <c r="CU114" s="2">
        <v>6</v>
      </c>
      <c r="CV114" s="2">
        <v>6</v>
      </c>
      <c r="CW114" s="2">
        <v>6</v>
      </c>
      <c r="CX114" s="2">
        <v>6</v>
      </c>
      <c r="CY114" s="2">
        <v>6</v>
      </c>
      <c r="CZ114" s="2">
        <v>6</v>
      </c>
      <c r="DA114" s="2">
        <v>6</v>
      </c>
      <c r="DB114" s="2">
        <v>6</v>
      </c>
      <c r="DC114" s="2">
        <v>6</v>
      </c>
      <c r="DD114" s="2">
        <v>6</v>
      </c>
      <c r="DE114" s="2">
        <v>6</v>
      </c>
      <c r="DF114" s="2">
        <v>6</v>
      </c>
      <c r="DG114" s="2">
        <v>6</v>
      </c>
      <c r="DH114" s="2">
        <v>6</v>
      </c>
      <c r="DI114" s="2">
        <v>6</v>
      </c>
      <c r="DJ114" s="2">
        <v>6</v>
      </c>
      <c r="DK114" s="2">
        <v>6</v>
      </c>
      <c r="DL114" s="2">
        <v>6</v>
      </c>
      <c r="DM114" s="2">
        <v>6</v>
      </c>
      <c r="DN114" s="2">
        <v>6</v>
      </c>
      <c r="DO114" s="2">
        <v>6</v>
      </c>
      <c r="DP114" s="2">
        <v>6</v>
      </c>
      <c r="DQ114" s="2">
        <v>6</v>
      </c>
      <c r="DR114" s="2">
        <v>6</v>
      </c>
      <c r="DS114" s="2">
        <v>6</v>
      </c>
      <c r="DT114" s="2">
        <v>6</v>
      </c>
      <c r="DU114" s="2">
        <v>6</v>
      </c>
      <c r="DV114" s="2">
        <v>6</v>
      </c>
      <c r="DW114" s="2">
        <v>6</v>
      </c>
      <c r="DX114" s="2">
        <v>7</v>
      </c>
      <c r="DY114" s="2">
        <v>7</v>
      </c>
      <c r="DZ114" s="2">
        <v>7</v>
      </c>
      <c r="EA114" s="2">
        <v>7</v>
      </c>
      <c r="EB114" s="2">
        <v>7</v>
      </c>
      <c r="EC114" s="2">
        <v>7</v>
      </c>
      <c r="ED114" s="2">
        <v>7</v>
      </c>
      <c r="EE114" s="2">
        <v>7</v>
      </c>
      <c r="EF114" s="2">
        <v>8</v>
      </c>
      <c r="EG114" s="2">
        <v>8</v>
      </c>
      <c r="EH114" s="2">
        <v>8</v>
      </c>
      <c r="EI114" s="2">
        <v>8</v>
      </c>
      <c r="EJ114" s="2">
        <v>8</v>
      </c>
      <c r="EK114" s="2">
        <v>8</v>
      </c>
      <c r="EL114" s="2">
        <v>9</v>
      </c>
      <c r="EM114" s="2">
        <v>9</v>
      </c>
      <c r="EN114" s="2">
        <v>9</v>
      </c>
      <c r="EO114" s="2">
        <v>8</v>
      </c>
      <c r="EP114" s="2">
        <v>8</v>
      </c>
      <c r="EQ114" s="2">
        <v>8</v>
      </c>
      <c r="ER114" s="2">
        <v>8</v>
      </c>
      <c r="ES114" s="2">
        <v>8</v>
      </c>
      <c r="ET114" s="2">
        <v>8</v>
      </c>
      <c r="EU114" s="2">
        <v>6</v>
      </c>
      <c r="EV114" s="2">
        <v>6</v>
      </c>
      <c r="EW114" s="2">
        <v>6</v>
      </c>
      <c r="EX114" s="2">
        <v>6</v>
      </c>
      <c r="EY114" s="2">
        <v>6</v>
      </c>
      <c r="EZ114" s="2">
        <v>6</v>
      </c>
      <c r="FA114" s="2">
        <v>6</v>
      </c>
      <c r="FB114" s="2">
        <v>6</v>
      </c>
      <c r="FC114" s="2">
        <v>6</v>
      </c>
      <c r="FD114" s="2">
        <v>6</v>
      </c>
      <c r="FE114" s="2">
        <v>6</v>
      </c>
      <c r="FF114" s="2">
        <v>6</v>
      </c>
      <c r="FG114" s="2">
        <v>6</v>
      </c>
      <c r="FH114" s="2">
        <v>6</v>
      </c>
      <c r="FI114" s="2">
        <v>7</v>
      </c>
      <c r="FJ114" s="2">
        <v>7</v>
      </c>
      <c r="FK114" s="2">
        <v>7</v>
      </c>
      <c r="FL114" s="2">
        <v>7</v>
      </c>
      <c r="FM114" s="2">
        <v>8</v>
      </c>
      <c r="FN114" s="2">
        <v>8</v>
      </c>
      <c r="FO114" s="2">
        <v>8</v>
      </c>
      <c r="FP114" s="2">
        <v>8</v>
      </c>
      <c r="FQ114" s="2">
        <v>8</v>
      </c>
      <c r="FR114" s="2">
        <v>8</v>
      </c>
      <c r="FS114" s="2">
        <v>8</v>
      </c>
      <c r="FT114" s="2">
        <v>8</v>
      </c>
      <c r="FU114" s="2">
        <v>7</v>
      </c>
      <c r="FV114" s="2">
        <v>7</v>
      </c>
      <c r="FW114" s="2">
        <v>7</v>
      </c>
      <c r="FX114" s="2">
        <v>7</v>
      </c>
      <c r="FY114" s="2">
        <v>7</v>
      </c>
      <c r="FZ114" s="2">
        <v>7</v>
      </c>
      <c r="GA114" s="2">
        <v>7</v>
      </c>
      <c r="GB114" s="2">
        <v>7</v>
      </c>
      <c r="GC114" s="2">
        <v>7</v>
      </c>
      <c r="GD114" s="2">
        <v>7</v>
      </c>
      <c r="GE114" s="2">
        <v>7</v>
      </c>
      <c r="GF114" s="2">
        <v>7</v>
      </c>
      <c r="GG114" s="2">
        <v>7</v>
      </c>
      <c r="GH114" s="2">
        <v>7</v>
      </c>
      <c r="GI114" s="2">
        <v>7</v>
      </c>
      <c r="GJ114" s="2">
        <v>7</v>
      </c>
      <c r="GK114" s="2">
        <v>7</v>
      </c>
      <c r="GL114" s="2">
        <v>7</v>
      </c>
      <c r="GM114" s="2">
        <v>6</v>
      </c>
      <c r="GN114" s="2">
        <v>6</v>
      </c>
      <c r="GO114" s="2">
        <v>6</v>
      </c>
      <c r="GP114" s="2">
        <v>6</v>
      </c>
      <c r="GQ114" s="2">
        <v>6</v>
      </c>
      <c r="GR114" s="2">
        <v>6</v>
      </c>
      <c r="GS114" s="2">
        <v>6</v>
      </c>
      <c r="GT114" s="2">
        <v>6</v>
      </c>
      <c r="GU114" s="2">
        <v>6</v>
      </c>
      <c r="GV114" s="2">
        <v>6</v>
      </c>
      <c r="GW114" s="2">
        <v>6</v>
      </c>
      <c r="GX114" s="2">
        <v>6</v>
      </c>
      <c r="GY114" s="2">
        <v>6</v>
      </c>
      <c r="GZ114" s="2">
        <v>6</v>
      </c>
      <c r="HA114" s="2">
        <v>6</v>
      </c>
      <c r="HB114" s="2">
        <v>6</v>
      </c>
      <c r="HC114" s="2">
        <v>6</v>
      </c>
      <c r="HD114" s="2">
        <v>6</v>
      </c>
      <c r="HE114" s="2">
        <v>6</v>
      </c>
      <c r="HF114" s="2">
        <v>6</v>
      </c>
      <c r="HG114" s="2">
        <v>6</v>
      </c>
      <c r="HH114" s="2">
        <v>6</v>
      </c>
      <c r="HI114" s="2">
        <v>6</v>
      </c>
      <c r="HJ114" s="2">
        <v>6</v>
      </c>
      <c r="HK114" s="2">
        <v>6</v>
      </c>
      <c r="HL114" s="2">
        <v>6</v>
      </c>
      <c r="HM114" s="2">
        <v>6</v>
      </c>
      <c r="HN114" s="2">
        <v>6</v>
      </c>
      <c r="HO114" s="2">
        <v>6</v>
      </c>
      <c r="HP114" s="2">
        <v>6</v>
      </c>
      <c r="HQ114" s="2">
        <v>6</v>
      </c>
      <c r="HR114" s="2">
        <v>6</v>
      </c>
      <c r="HS114" s="2">
        <v>6</v>
      </c>
      <c r="HT114" s="2">
        <v>6</v>
      </c>
      <c r="HU114" s="2">
        <v>6</v>
      </c>
      <c r="HV114" s="2">
        <v>6</v>
      </c>
      <c r="HW114" s="2">
        <v>6</v>
      </c>
      <c r="HX114" s="2">
        <v>6</v>
      </c>
      <c r="HY114" s="2">
        <v>6</v>
      </c>
      <c r="HZ114" s="2">
        <v>6</v>
      </c>
      <c r="IA114" s="2">
        <v>6</v>
      </c>
      <c r="IB114" s="2">
        <v>6</v>
      </c>
      <c r="IC114" s="2">
        <v>6</v>
      </c>
      <c r="ID114" s="2">
        <v>6</v>
      </c>
      <c r="IE114" s="2">
        <v>6</v>
      </c>
      <c r="IF114" s="2">
        <v>6</v>
      </c>
      <c r="IG114" s="2">
        <v>6</v>
      </c>
      <c r="IH114" s="2">
        <v>6</v>
      </c>
      <c r="II114" s="2">
        <v>6</v>
      </c>
      <c r="IJ114" s="2">
        <v>6</v>
      </c>
      <c r="IK114" s="2">
        <v>6</v>
      </c>
      <c r="IL114" s="2">
        <v>6</v>
      </c>
      <c r="IM114" s="2">
        <v>6</v>
      </c>
      <c r="IN114" s="2">
        <v>6</v>
      </c>
      <c r="IO114" s="2">
        <v>6</v>
      </c>
      <c r="IP114" s="2">
        <v>6</v>
      </c>
      <c r="IQ114" s="2">
        <v>6</v>
      </c>
      <c r="IR114" s="2">
        <v>6</v>
      </c>
      <c r="IS114" s="2">
        <v>6</v>
      </c>
      <c r="IT114" s="2">
        <v>6</v>
      </c>
      <c r="IU114" s="2">
        <v>6</v>
      </c>
      <c r="IV114" s="2">
        <v>6</v>
      </c>
      <c r="IW114" s="2">
        <v>6</v>
      </c>
      <c r="IX114" s="2">
        <v>6</v>
      </c>
      <c r="IY114" s="2">
        <v>6</v>
      </c>
      <c r="IZ114" s="2">
        <v>6</v>
      </c>
      <c r="JA114" s="2">
        <v>6</v>
      </c>
    </row>
    <row r="115" spans="1:261" x14ac:dyDescent="0.25">
      <c r="A115" s="30" t="s">
        <v>2</v>
      </c>
      <c r="CC115" s="2"/>
    </row>
    <row r="116" spans="1:261" x14ac:dyDescent="0.25">
      <c r="A116" s="6" t="s">
        <v>28</v>
      </c>
      <c r="B116" s="2">
        <v>1</v>
      </c>
      <c r="C116" s="2">
        <v>1</v>
      </c>
      <c r="D116" s="2">
        <v>1</v>
      </c>
      <c r="E116" s="2">
        <v>1</v>
      </c>
      <c r="F116" s="2">
        <v>1</v>
      </c>
      <c r="G116" s="2">
        <v>1</v>
      </c>
      <c r="H116" s="2">
        <v>1</v>
      </c>
      <c r="I116" s="2">
        <v>1</v>
      </c>
      <c r="J116" s="2">
        <v>1</v>
      </c>
      <c r="K116" s="2">
        <v>1</v>
      </c>
      <c r="L116" s="2">
        <v>1</v>
      </c>
      <c r="M116" s="2">
        <v>1</v>
      </c>
      <c r="N116" s="2">
        <v>1</v>
      </c>
      <c r="O116" s="2">
        <v>1</v>
      </c>
      <c r="P116" s="2">
        <v>1</v>
      </c>
      <c r="Q116" s="2">
        <v>1</v>
      </c>
      <c r="R116" s="2">
        <v>1</v>
      </c>
      <c r="S116" s="2">
        <v>0</v>
      </c>
      <c r="T116" s="2">
        <v>0</v>
      </c>
      <c r="U116" s="2">
        <v>0</v>
      </c>
      <c r="V116" s="2">
        <v>0</v>
      </c>
      <c r="CC116" s="2"/>
      <c r="CD116" s="2">
        <v>6</v>
      </c>
      <c r="CE116" s="2">
        <v>6</v>
      </c>
      <c r="CF116" s="2">
        <v>6</v>
      </c>
      <c r="CG116" s="2">
        <v>6</v>
      </c>
      <c r="CH116" s="2">
        <v>6</v>
      </c>
      <c r="CI116" s="2">
        <v>6</v>
      </c>
      <c r="CJ116" s="2">
        <v>6</v>
      </c>
      <c r="CK116" s="2">
        <v>6</v>
      </c>
      <c r="CL116" s="2">
        <v>6</v>
      </c>
      <c r="CM116" s="2">
        <v>6</v>
      </c>
      <c r="CN116" s="2">
        <v>6</v>
      </c>
      <c r="CO116" s="2">
        <v>6</v>
      </c>
      <c r="CP116" s="2">
        <v>6</v>
      </c>
      <c r="CQ116" s="2">
        <v>6</v>
      </c>
      <c r="CR116" s="2">
        <v>6</v>
      </c>
      <c r="CS116" s="2">
        <v>6</v>
      </c>
      <c r="CT116" s="2">
        <v>6</v>
      </c>
      <c r="CU116" s="2">
        <v>6</v>
      </c>
      <c r="CV116" s="2">
        <v>6</v>
      </c>
      <c r="CW116" s="2">
        <v>6</v>
      </c>
      <c r="CX116" s="2">
        <v>6</v>
      </c>
      <c r="CY116" s="2">
        <v>6</v>
      </c>
      <c r="CZ116" s="2">
        <v>6</v>
      </c>
      <c r="DA116" s="2">
        <v>6</v>
      </c>
      <c r="DB116" s="2">
        <v>6</v>
      </c>
      <c r="DC116" s="2">
        <v>6</v>
      </c>
      <c r="DD116" s="2">
        <v>6</v>
      </c>
      <c r="DE116" s="2">
        <v>6</v>
      </c>
      <c r="DF116" s="2">
        <v>6</v>
      </c>
      <c r="DG116" s="2">
        <v>6</v>
      </c>
      <c r="DH116" s="2">
        <v>6</v>
      </c>
      <c r="DI116" s="2">
        <v>6</v>
      </c>
      <c r="DJ116" s="2">
        <v>6</v>
      </c>
      <c r="DK116" s="2">
        <v>6</v>
      </c>
      <c r="DL116" s="2">
        <v>6</v>
      </c>
      <c r="DM116" s="2">
        <v>6</v>
      </c>
      <c r="DN116" s="2">
        <v>6</v>
      </c>
      <c r="DO116" s="2">
        <v>6</v>
      </c>
      <c r="DP116" s="2">
        <v>6</v>
      </c>
      <c r="DQ116" s="2">
        <v>6</v>
      </c>
      <c r="DR116" s="2">
        <v>6</v>
      </c>
      <c r="DS116" s="2">
        <v>6</v>
      </c>
      <c r="DT116" s="2">
        <v>6</v>
      </c>
      <c r="DU116" s="2">
        <v>6</v>
      </c>
      <c r="DV116" s="2">
        <v>6</v>
      </c>
      <c r="DW116" s="2">
        <v>6</v>
      </c>
      <c r="DX116" s="2">
        <v>7</v>
      </c>
      <c r="DY116" s="2">
        <v>7</v>
      </c>
      <c r="DZ116" s="2">
        <v>7</v>
      </c>
      <c r="EA116" s="2">
        <v>7</v>
      </c>
      <c r="EB116" s="2">
        <v>7</v>
      </c>
      <c r="EC116" s="2">
        <v>7</v>
      </c>
      <c r="ED116" s="2">
        <v>7</v>
      </c>
      <c r="EE116" s="2">
        <v>7</v>
      </c>
      <c r="EF116" s="2">
        <v>8</v>
      </c>
      <c r="EG116" s="2">
        <v>8</v>
      </c>
      <c r="EH116" s="2">
        <v>8</v>
      </c>
      <c r="EI116" s="2">
        <v>8</v>
      </c>
      <c r="EJ116" s="2">
        <v>8</v>
      </c>
      <c r="EK116" s="2">
        <v>8</v>
      </c>
      <c r="EL116" s="2">
        <v>9</v>
      </c>
      <c r="EM116" s="2">
        <v>9</v>
      </c>
      <c r="EN116" s="2">
        <v>9</v>
      </c>
      <c r="EO116" s="2">
        <v>8</v>
      </c>
      <c r="EP116" s="2">
        <v>8</v>
      </c>
      <c r="EQ116" s="2">
        <v>8</v>
      </c>
      <c r="ER116" s="2">
        <v>8</v>
      </c>
      <c r="ES116" s="2">
        <v>8</v>
      </c>
      <c r="ET116" s="2">
        <v>8</v>
      </c>
      <c r="EU116" s="2">
        <v>6</v>
      </c>
      <c r="EV116" s="2">
        <v>6</v>
      </c>
      <c r="EW116" s="2">
        <v>6</v>
      </c>
      <c r="EX116" s="2">
        <v>6</v>
      </c>
      <c r="EY116" s="2">
        <v>6</v>
      </c>
      <c r="EZ116" s="2">
        <v>6</v>
      </c>
      <c r="FA116" s="2">
        <v>6</v>
      </c>
      <c r="FB116" s="2">
        <v>6</v>
      </c>
      <c r="FC116" s="2">
        <v>6</v>
      </c>
      <c r="FD116" s="2">
        <v>6</v>
      </c>
      <c r="FE116" s="2">
        <v>6</v>
      </c>
      <c r="FF116" s="2">
        <v>6</v>
      </c>
      <c r="FG116" s="2">
        <v>6</v>
      </c>
      <c r="FH116" s="2">
        <v>6</v>
      </c>
      <c r="FI116" s="2">
        <v>7</v>
      </c>
      <c r="FJ116" s="2">
        <v>7</v>
      </c>
      <c r="FK116" s="2">
        <v>7</v>
      </c>
      <c r="FL116" s="2">
        <v>7</v>
      </c>
      <c r="FM116" s="2">
        <v>8</v>
      </c>
      <c r="FN116" s="2">
        <v>8</v>
      </c>
      <c r="FO116" s="2">
        <v>8</v>
      </c>
      <c r="FP116" s="2">
        <v>8</v>
      </c>
      <c r="FQ116" s="2">
        <v>8</v>
      </c>
      <c r="FR116" s="2">
        <v>8</v>
      </c>
      <c r="FS116" s="2">
        <v>8</v>
      </c>
      <c r="FT116" s="2">
        <v>8</v>
      </c>
      <c r="FU116" s="2">
        <v>7</v>
      </c>
      <c r="FV116" s="2">
        <v>7</v>
      </c>
      <c r="FW116" s="2">
        <v>7</v>
      </c>
      <c r="FX116" s="2">
        <v>7</v>
      </c>
      <c r="FY116" s="2">
        <v>7</v>
      </c>
      <c r="FZ116" s="2">
        <v>7</v>
      </c>
      <c r="GA116" s="2">
        <v>7</v>
      </c>
      <c r="GB116" s="2">
        <v>7</v>
      </c>
      <c r="GC116" s="2">
        <v>7</v>
      </c>
      <c r="GD116" s="2">
        <v>7</v>
      </c>
      <c r="GE116" s="2">
        <v>7</v>
      </c>
      <c r="GF116" s="2">
        <v>7</v>
      </c>
      <c r="GG116" s="2">
        <v>7</v>
      </c>
      <c r="GH116" s="2">
        <v>7</v>
      </c>
      <c r="GI116" s="2">
        <v>7</v>
      </c>
      <c r="GJ116" s="2">
        <v>7</v>
      </c>
      <c r="GK116" s="2">
        <v>7</v>
      </c>
      <c r="GL116" s="2">
        <v>7</v>
      </c>
      <c r="GM116" s="2">
        <v>6</v>
      </c>
      <c r="GN116" s="2">
        <v>6</v>
      </c>
      <c r="GO116" s="2">
        <v>6</v>
      </c>
      <c r="GP116" s="2">
        <v>6</v>
      </c>
      <c r="GQ116" s="2">
        <v>6</v>
      </c>
      <c r="GR116" s="2">
        <v>6</v>
      </c>
      <c r="GS116" s="2">
        <v>6</v>
      </c>
      <c r="GT116" s="2">
        <v>6</v>
      </c>
      <c r="GU116" s="2">
        <v>6</v>
      </c>
      <c r="GV116" s="2">
        <v>6</v>
      </c>
      <c r="GW116" s="2">
        <v>6</v>
      </c>
      <c r="GX116" s="2">
        <v>6</v>
      </c>
      <c r="GY116" s="2">
        <v>6</v>
      </c>
      <c r="GZ116" s="2">
        <v>6</v>
      </c>
      <c r="HA116" s="2">
        <v>6</v>
      </c>
      <c r="HB116" s="2">
        <v>6</v>
      </c>
      <c r="HC116" s="2">
        <v>6</v>
      </c>
      <c r="HD116" s="2">
        <v>6</v>
      </c>
      <c r="HE116" s="2">
        <v>6</v>
      </c>
      <c r="HF116" s="2">
        <v>6</v>
      </c>
      <c r="HG116" s="2">
        <v>6</v>
      </c>
      <c r="HH116" s="2">
        <v>6</v>
      </c>
      <c r="HI116" s="2">
        <v>6</v>
      </c>
      <c r="HJ116" s="2">
        <v>6</v>
      </c>
      <c r="HK116" s="2">
        <v>6</v>
      </c>
      <c r="HL116" s="2">
        <v>6</v>
      </c>
      <c r="HM116" s="2">
        <v>6</v>
      </c>
      <c r="HN116" s="2">
        <v>6</v>
      </c>
      <c r="HO116" s="2">
        <v>6</v>
      </c>
      <c r="HP116" s="2">
        <v>6</v>
      </c>
      <c r="HQ116" s="2">
        <v>6</v>
      </c>
      <c r="HR116" s="2">
        <v>6</v>
      </c>
      <c r="HS116" s="2">
        <v>6</v>
      </c>
      <c r="HT116" s="2">
        <v>6</v>
      </c>
      <c r="HU116" s="2">
        <v>6</v>
      </c>
      <c r="HV116" s="2">
        <v>6</v>
      </c>
      <c r="HW116" s="2">
        <v>6</v>
      </c>
      <c r="HX116" s="2">
        <v>6</v>
      </c>
      <c r="HY116" s="2">
        <v>6</v>
      </c>
      <c r="HZ116" s="2">
        <v>6</v>
      </c>
      <c r="IA116" s="2">
        <v>6</v>
      </c>
      <c r="IB116" s="2">
        <v>6</v>
      </c>
      <c r="IC116" s="2">
        <v>6</v>
      </c>
      <c r="ID116" s="2">
        <v>6</v>
      </c>
      <c r="IE116" s="2">
        <v>6</v>
      </c>
      <c r="IF116" s="2">
        <v>6</v>
      </c>
      <c r="IG116" s="2">
        <v>6</v>
      </c>
      <c r="IH116" s="2">
        <v>6</v>
      </c>
      <c r="II116" s="2">
        <v>6</v>
      </c>
      <c r="IJ116" s="2">
        <v>6</v>
      </c>
      <c r="IK116" s="2">
        <v>6</v>
      </c>
      <c r="IL116" s="2">
        <v>6</v>
      </c>
      <c r="IM116" s="2">
        <v>6</v>
      </c>
      <c r="IN116" s="2">
        <v>6</v>
      </c>
      <c r="IO116" s="2">
        <v>6</v>
      </c>
      <c r="IP116" s="2">
        <v>6</v>
      </c>
      <c r="IQ116" s="2">
        <v>6</v>
      </c>
      <c r="IR116" s="2">
        <v>6</v>
      </c>
      <c r="IS116" s="2">
        <v>6</v>
      </c>
      <c r="IT116" s="2">
        <v>6</v>
      </c>
      <c r="IU116" s="2">
        <v>6</v>
      </c>
      <c r="IV116" s="2">
        <v>6</v>
      </c>
      <c r="IW116" s="2">
        <v>6</v>
      </c>
      <c r="IX116" s="2">
        <v>6</v>
      </c>
      <c r="IY116" s="2">
        <v>6</v>
      </c>
      <c r="IZ116" s="2">
        <v>6</v>
      </c>
      <c r="JA116" s="2">
        <v>6</v>
      </c>
    </row>
    <row r="117" spans="1:261" x14ac:dyDescent="0.25">
      <c r="A117" s="7" t="s">
        <v>29</v>
      </c>
      <c r="B117" s="2">
        <v>1</v>
      </c>
      <c r="C117" s="2">
        <v>1</v>
      </c>
      <c r="D117" s="2">
        <v>1</v>
      </c>
      <c r="E117" s="2">
        <v>1</v>
      </c>
      <c r="F117" s="2">
        <v>1</v>
      </c>
      <c r="G117" s="2">
        <v>1</v>
      </c>
      <c r="H117" s="2">
        <v>1</v>
      </c>
      <c r="I117" s="2">
        <v>1</v>
      </c>
      <c r="J117" s="2">
        <v>1</v>
      </c>
      <c r="K117" s="2">
        <v>1</v>
      </c>
      <c r="L117" s="2">
        <v>1</v>
      </c>
      <c r="M117" s="2">
        <v>1</v>
      </c>
      <c r="N117" s="2">
        <v>1</v>
      </c>
      <c r="O117" s="2">
        <v>1</v>
      </c>
      <c r="P117" s="2">
        <v>1</v>
      </c>
      <c r="Q117" s="2">
        <v>1</v>
      </c>
      <c r="R117" s="2">
        <v>1</v>
      </c>
      <c r="S117" s="2">
        <v>1</v>
      </c>
      <c r="T117" s="2">
        <v>1</v>
      </c>
      <c r="U117" s="2">
        <v>1</v>
      </c>
      <c r="V117" s="2">
        <v>1</v>
      </c>
      <c r="W117" s="2">
        <v>1</v>
      </c>
      <c r="X117" s="2">
        <v>1</v>
      </c>
      <c r="Y117" s="2">
        <v>1</v>
      </c>
      <c r="Z117" s="2">
        <v>1</v>
      </c>
      <c r="AA117" s="2">
        <v>1</v>
      </c>
      <c r="AB117" s="2">
        <v>1</v>
      </c>
      <c r="AC117" s="2">
        <v>1</v>
      </c>
      <c r="AD117" s="2">
        <v>2</v>
      </c>
      <c r="AE117" s="2">
        <v>2</v>
      </c>
      <c r="AF117" s="2">
        <v>2</v>
      </c>
      <c r="AG117" s="2">
        <v>2</v>
      </c>
      <c r="AH117" s="2">
        <v>2</v>
      </c>
      <c r="AI117" s="2">
        <v>2</v>
      </c>
      <c r="AJ117" s="2">
        <v>2</v>
      </c>
      <c r="AK117" s="2">
        <v>2</v>
      </c>
      <c r="AL117" s="2">
        <v>2</v>
      </c>
      <c r="AM117" s="2">
        <v>2</v>
      </c>
      <c r="AN117" s="2">
        <v>2</v>
      </c>
      <c r="AO117" s="2">
        <v>2</v>
      </c>
      <c r="AP117" s="2">
        <v>2</v>
      </c>
      <c r="AQ117" s="2">
        <v>2</v>
      </c>
      <c r="AR117" s="2">
        <v>2</v>
      </c>
      <c r="AS117" s="2">
        <v>3</v>
      </c>
      <c r="AT117" s="2">
        <v>3</v>
      </c>
      <c r="AU117" s="2">
        <v>3</v>
      </c>
      <c r="AV117" s="2">
        <v>3</v>
      </c>
      <c r="AW117" s="2">
        <v>3</v>
      </c>
      <c r="AX117" s="2">
        <v>3</v>
      </c>
      <c r="AY117" s="2">
        <v>3</v>
      </c>
      <c r="AZ117" s="2">
        <v>3</v>
      </c>
      <c r="BA117" s="2">
        <v>3</v>
      </c>
      <c r="BB117" s="2">
        <v>3</v>
      </c>
      <c r="BC117" s="2">
        <v>3</v>
      </c>
      <c r="BD117" s="2">
        <v>3</v>
      </c>
      <c r="BE117" s="2">
        <v>3</v>
      </c>
      <c r="BF117" s="2">
        <v>3</v>
      </c>
      <c r="BG117" s="2">
        <v>3</v>
      </c>
      <c r="BH117" s="2">
        <v>3</v>
      </c>
      <c r="BI117" s="2">
        <v>3</v>
      </c>
      <c r="BJ117" s="2">
        <v>2</v>
      </c>
      <c r="BK117" s="2">
        <v>2</v>
      </c>
      <c r="BL117" s="2">
        <v>2</v>
      </c>
      <c r="BM117" s="2">
        <v>2</v>
      </c>
      <c r="BN117" s="2">
        <v>2</v>
      </c>
      <c r="BO117" s="2">
        <v>2</v>
      </c>
      <c r="BP117" s="2">
        <v>2</v>
      </c>
      <c r="BQ117" s="2">
        <v>2</v>
      </c>
      <c r="BR117" s="2">
        <v>2</v>
      </c>
      <c r="BS117" s="2">
        <v>2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2">
        <v>2</v>
      </c>
      <c r="CA117" s="2">
        <v>2</v>
      </c>
      <c r="CB117" s="59">
        <v>2</v>
      </c>
      <c r="CC117" s="2">
        <v>2</v>
      </c>
    </row>
    <row r="118" spans="1:261" x14ac:dyDescent="0.25">
      <c r="A118" s="32"/>
    </row>
    <row r="119" spans="1:261" s="5" customFormat="1" x14ac:dyDescent="0.25">
      <c r="A119" s="5" t="s">
        <v>31</v>
      </c>
      <c r="B119" s="5">
        <v>6</v>
      </c>
      <c r="C119" s="5">
        <v>6</v>
      </c>
      <c r="D119" s="5">
        <v>5</v>
      </c>
      <c r="E119" s="5">
        <v>5</v>
      </c>
      <c r="F119" s="5">
        <v>5</v>
      </c>
      <c r="G119" s="5">
        <v>5</v>
      </c>
      <c r="H119" s="5">
        <v>5</v>
      </c>
      <c r="I119" s="5">
        <v>5</v>
      </c>
      <c r="J119" s="5">
        <v>5</v>
      </c>
      <c r="K119" s="5">
        <v>5</v>
      </c>
      <c r="L119" s="5">
        <v>5</v>
      </c>
      <c r="M119" s="5">
        <v>5</v>
      </c>
      <c r="N119" s="5">
        <v>5</v>
      </c>
      <c r="O119" s="5">
        <v>5</v>
      </c>
      <c r="P119" s="5">
        <v>5</v>
      </c>
      <c r="Q119" s="5">
        <v>5</v>
      </c>
      <c r="R119" s="5">
        <v>5</v>
      </c>
      <c r="S119" s="5">
        <v>5</v>
      </c>
      <c r="T119" s="5">
        <v>5</v>
      </c>
      <c r="U119" s="5">
        <v>5</v>
      </c>
      <c r="V119" s="5">
        <v>5</v>
      </c>
      <c r="W119" s="5">
        <v>5</v>
      </c>
      <c r="X119" s="5">
        <v>5</v>
      </c>
      <c r="Y119" s="5">
        <v>5</v>
      </c>
      <c r="Z119" s="5">
        <v>6</v>
      </c>
      <c r="AA119" s="5">
        <v>6</v>
      </c>
      <c r="AB119" s="5">
        <v>6</v>
      </c>
      <c r="AC119" s="5">
        <v>7</v>
      </c>
      <c r="AD119" s="5">
        <v>8</v>
      </c>
      <c r="AE119" s="5">
        <v>8</v>
      </c>
      <c r="AF119" s="5">
        <v>8</v>
      </c>
      <c r="AG119" s="5">
        <v>8</v>
      </c>
      <c r="AH119" s="5">
        <v>5</v>
      </c>
      <c r="AI119" s="5">
        <v>5</v>
      </c>
      <c r="AJ119" s="5">
        <v>5</v>
      </c>
      <c r="AK119" s="5">
        <v>6</v>
      </c>
      <c r="AL119" s="5">
        <v>6</v>
      </c>
      <c r="AM119" s="5">
        <v>6</v>
      </c>
      <c r="AN119" s="5">
        <v>6</v>
      </c>
      <c r="AO119" s="5">
        <v>6</v>
      </c>
      <c r="AP119" s="5">
        <v>6</v>
      </c>
      <c r="AQ119" s="5">
        <v>6</v>
      </c>
      <c r="AR119" s="5">
        <v>7</v>
      </c>
      <c r="AS119" s="5">
        <v>9</v>
      </c>
      <c r="AT119" s="5">
        <v>9</v>
      </c>
      <c r="AU119" s="5">
        <v>9</v>
      </c>
      <c r="AV119" s="5">
        <v>9</v>
      </c>
      <c r="AW119" s="5">
        <v>9</v>
      </c>
      <c r="AX119" s="5">
        <v>16</v>
      </c>
      <c r="AY119" s="5">
        <v>16</v>
      </c>
      <c r="AZ119" s="5">
        <v>17</v>
      </c>
      <c r="BA119" s="5">
        <v>17</v>
      </c>
      <c r="BB119" s="5">
        <v>17</v>
      </c>
      <c r="BC119" s="5">
        <v>17</v>
      </c>
      <c r="BD119" s="5">
        <v>17</v>
      </c>
      <c r="BE119" s="5">
        <v>17</v>
      </c>
      <c r="BF119" s="5">
        <v>17</v>
      </c>
      <c r="BG119" s="5">
        <v>18</v>
      </c>
      <c r="BH119" s="5">
        <v>18</v>
      </c>
      <c r="BI119" s="5">
        <v>18</v>
      </c>
      <c r="BJ119" s="5">
        <v>18</v>
      </c>
      <c r="BK119" s="5">
        <v>19</v>
      </c>
      <c r="BL119" s="5">
        <v>19</v>
      </c>
      <c r="BM119" s="5">
        <v>23</v>
      </c>
      <c r="BN119" s="5">
        <v>23</v>
      </c>
      <c r="BO119" s="5">
        <v>23</v>
      </c>
      <c r="BP119" s="5">
        <v>22</v>
      </c>
      <c r="BQ119" s="5">
        <v>22</v>
      </c>
      <c r="BR119" s="5">
        <v>24</v>
      </c>
      <c r="BS119" s="5">
        <v>24</v>
      </c>
      <c r="BT119" s="5">
        <v>25</v>
      </c>
      <c r="BU119" s="5">
        <v>26</v>
      </c>
      <c r="BV119" s="5">
        <v>26</v>
      </c>
      <c r="BW119" s="5">
        <v>26</v>
      </c>
      <c r="BX119" s="5">
        <v>26</v>
      </c>
      <c r="BY119" s="5">
        <v>25</v>
      </c>
      <c r="BZ119" s="5">
        <v>25</v>
      </c>
      <c r="CA119" s="5">
        <v>24</v>
      </c>
      <c r="CB119" s="5">
        <v>30</v>
      </c>
      <c r="CC119" s="5">
        <v>52</v>
      </c>
      <c r="CD119" s="5">
        <v>52</v>
      </c>
      <c r="CE119" s="5">
        <v>52</v>
      </c>
      <c r="CF119" s="5">
        <v>52</v>
      </c>
      <c r="CG119" s="5">
        <v>52</v>
      </c>
      <c r="CH119" s="5">
        <v>48</v>
      </c>
      <c r="CI119" s="5">
        <v>48</v>
      </c>
      <c r="CJ119" s="5">
        <v>46</v>
      </c>
      <c r="CK119" s="5">
        <v>46</v>
      </c>
      <c r="CL119" s="5">
        <v>45</v>
      </c>
      <c r="CM119" s="5">
        <v>45</v>
      </c>
      <c r="CN119" s="5">
        <v>46</v>
      </c>
      <c r="CO119" s="5">
        <v>46</v>
      </c>
      <c r="CP119" s="5">
        <v>45</v>
      </c>
      <c r="CQ119" s="5">
        <v>40</v>
      </c>
      <c r="CR119" s="5">
        <v>43</v>
      </c>
      <c r="CS119" s="5">
        <v>45</v>
      </c>
      <c r="CT119" s="5">
        <v>47</v>
      </c>
      <c r="CU119" s="5">
        <v>47</v>
      </c>
      <c r="CV119" s="5">
        <v>49</v>
      </c>
      <c r="CW119" s="5">
        <v>49</v>
      </c>
      <c r="CX119" s="5">
        <v>48</v>
      </c>
      <c r="CY119" s="5">
        <v>49</v>
      </c>
      <c r="CZ119" s="5">
        <v>49</v>
      </c>
      <c r="DA119" s="5">
        <v>49</v>
      </c>
      <c r="DB119" s="5">
        <v>49</v>
      </c>
      <c r="DC119" s="5">
        <v>45</v>
      </c>
      <c r="DD119" s="5">
        <v>43</v>
      </c>
      <c r="DE119" s="5">
        <v>36</v>
      </c>
      <c r="DF119" s="5">
        <v>34</v>
      </c>
      <c r="DG119" s="5">
        <v>32</v>
      </c>
      <c r="DH119" s="5">
        <v>32</v>
      </c>
      <c r="DI119" s="5">
        <v>32</v>
      </c>
      <c r="DJ119" s="5">
        <v>32</v>
      </c>
      <c r="DK119" s="5">
        <v>32</v>
      </c>
      <c r="DL119" s="5">
        <v>33</v>
      </c>
      <c r="DM119" s="5">
        <v>33</v>
      </c>
      <c r="DN119" s="5">
        <v>33</v>
      </c>
      <c r="DO119" s="5">
        <v>34</v>
      </c>
      <c r="DP119" s="5">
        <v>33</v>
      </c>
      <c r="DQ119" s="5">
        <v>32</v>
      </c>
      <c r="DR119" s="5">
        <v>32</v>
      </c>
      <c r="DS119" s="5">
        <v>33</v>
      </c>
      <c r="DT119" s="5">
        <v>33</v>
      </c>
      <c r="DU119" s="5">
        <v>32</v>
      </c>
      <c r="DV119" s="5">
        <v>31</v>
      </c>
      <c r="DW119" s="5">
        <v>31</v>
      </c>
      <c r="DX119" s="5">
        <v>31</v>
      </c>
      <c r="DY119" s="5">
        <v>31</v>
      </c>
      <c r="DZ119" s="5">
        <v>31</v>
      </c>
      <c r="EA119" s="5">
        <v>30</v>
      </c>
      <c r="EB119" s="5">
        <v>30</v>
      </c>
      <c r="EC119" s="5">
        <v>30</v>
      </c>
      <c r="ED119" s="5">
        <v>31</v>
      </c>
      <c r="EE119" s="5">
        <v>31</v>
      </c>
      <c r="EF119" s="5">
        <v>31</v>
      </c>
      <c r="EG119" s="5">
        <v>31</v>
      </c>
      <c r="EH119" s="5">
        <v>31</v>
      </c>
      <c r="EI119" s="5">
        <v>31</v>
      </c>
      <c r="EJ119" s="5">
        <v>32</v>
      </c>
      <c r="EK119" s="5">
        <v>33</v>
      </c>
      <c r="EL119" s="5">
        <v>40</v>
      </c>
      <c r="EM119" s="5">
        <v>43</v>
      </c>
      <c r="EN119" s="5">
        <v>44</v>
      </c>
      <c r="EO119" s="5">
        <v>44</v>
      </c>
      <c r="EP119" s="5">
        <v>44</v>
      </c>
      <c r="EQ119" s="5">
        <v>44</v>
      </c>
      <c r="ER119" s="5">
        <v>44</v>
      </c>
      <c r="ES119" s="5">
        <v>44</v>
      </c>
      <c r="ET119" s="5">
        <v>44</v>
      </c>
      <c r="EU119" s="5">
        <v>46</v>
      </c>
      <c r="EV119" s="5">
        <v>47</v>
      </c>
      <c r="EW119" s="5">
        <v>47</v>
      </c>
      <c r="EX119" s="5">
        <v>46</v>
      </c>
      <c r="EY119" s="5">
        <v>46</v>
      </c>
      <c r="EZ119" s="5">
        <v>46</v>
      </c>
      <c r="FA119" s="5">
        <v>46</v>
      </c>
      <c r="FB119" s="5">
        <v>46</v>
      </c>
      <c r="FC119" s="5">
        <v>46</v>
      </c>
      <c r="FD119" s="5">
        <v>46</v>
      </c>
      <c r="FE119" s="5">
        <v>46</v>
      </c>
      <c r="FF119" s="5">
        <v>46</v>
      </c>
      <c r="FG119" s="5">
        <v>54</v>
      </c>
      <c r="FH119" s="5">
        <v>58</v>
      </c>
      <c r="FI119" s="5">
        <v>58</v>
      </c>
      <c r="FJ119" s="5">
        <v>60</v>
      </c>
      <c r="FK119" s="5">
        <v>62</v>
      </c>
      <c r="FL119" s="5">
        <v>58</v>
      </c>
      <c r="FM119" s="5">
        <v>58</v>
      </c>
      <c r="FN119" s="5">
        <v>58</v>
      </c>
      <c r="FO119" s="5">
        <v>58</v>
      </c>
      <c r="FP119" s="5">
        <v>57</v>
      </c>
      <c r="FQ119" s="5">
        <v>57</v>
      </c>
      <c r="FR119" s="5">
        <v>57</v>
      </c>
      <c r="FS119" s="5">
        <v>56</v>
      </c>
      <c r="FT119" s="5">
        <v>57</v>
      </c>
      <c r="FU119" s="5">
        <v>59</v>
      </c>
      <c r="FV119" s="5">
        <v>59</v>
      </c>
      <c r="FW119" s="5">
        <v>59</v>
      </c>
      <c r="FX119" s="5">
        <v>59</v>
      </c>
      <c r="FY119" s="5">
        <v>60</v>
      </c>
      <c r="FZ119" s="5">
        <v>61</v>
      </c>
      <c r="GA119" s="5">
        <v>70</v>
      </c>
      <c r="GB119" s="5">
        <v>72</v>
      </c>
      <c r="GC119" s="5">
        <v>73</v>
      </c>
      <c r="GD119" s="5">
        <v>71</v>
      </c>
      <c r="GE119" s="5">
        <v>71</v>
      </c>
      <c r="GF119" s="5">
        <v>72</v>
      </c>
      <c r="GG119" s="5">
        <v>72</v>
      </c>
      <c r="GH119" s="5">
        <v>73</v>
      </c>
      <c r="GI119" s="5">
        <v>73</v>
      </c>
      <c r="GJ119" s="5">
        <v>76</v>
      </c>
      <c r="GK119" s="5">
        <v>76</v>
      </c>
      <c r="GL119" s="5">
        <v>76</v>
      </c>
      <c r="GM119" s="5">
        <v>76</v>
      </c>
      <c r="GN119" s="5">
        <v>76</v>
      </c>
      <c r="GO119" s="5">
        <v>77</v>
      </c>
      <c r="GP119" s="5">
        <v>80</v>
      </c>
      <c r="GQ119" s="5">
        <v>80</v>
      </c>
      <c r="GR119" s="5">
        <v>83</v>
      </c>
      <c r="GS119" s="5">
        <v>83</v>
      </c>
      <c r="GT119" s="5">
        <v>83</v>
      </c>
      <c r="GU119" s="5">
        <v>83</v>
      </c>
      <c r="GV119" s="5">
        <v>83</v>
      </c>
      <c r="GW119" s="5">
        <v>83</v>
      </c>
      <c r="GX119" s="5">
        <v>85</v>
      </c>
      <c r="GY119" s="5">
        <v>87</v>
      </c>
      <c r="GZ119" s="5">
        <v>87</v>
      </c>
      <c r="HA119" s="5">
        <v>87</v>
      </c>
      <c r="HB119" s="5">
        <v>88</v>
      </c>
      <c r="HC119" s="5">
        <v>89</v>
      </c>
      <c r="HD119" s="5">
        <v>88</v>
      </c>
      <c r="HE119" s="5">
        <v>88</v>
      </c>
      <c r="HF119" s="5">
        <v>96</v>
      </c>
      <c r="HG119" s="5">
        <v>96</v>
      </c>
      <c r="HH119" s="5">
        <v>96</v>
      </c>
      <c r="HI119" s="5">
        <v>97</v>
      </c>
      <c r="HJ119" s="5">
        <v>99</v>
      </c>
      <c r="HK119" s="5">
        <v>99</v>
      </c>
      <c r="HL119" s="5">
        <v>99</v>
      </c>
      <c r="HM119" s="5">
        <v>100</v>
      </c>
      <c r="HN119" s="5">
        <v>100</v>
      </c>
      <c r="HO119" s="5">
        <v>100</v>
      </c>
      <c r="HP119" s="5">
        <v>100</v>
      </c>
      <c r="HQ119" s="5">
        <v>100</v>
      </c>
      <c r="HR119" s="5">
        <v>100</v>
      </c>
      <c r="HS119" s="5">
        <v>100</v>
      </c>
      <c r="HT119" s="5">
        <v>100</v>
      </c>
      <c r="HU119" s="5">
        <v>100</v>
      </c>
      <c r="HV119" s="5">
        <v>100</v>
      </c>
      <c r="HW119" s="5">
        <v>100</v>
      </c>
      <c r="HX119" s="5">
        <v>100</v>
      </c>
      <c r="HY119" s="5">
        <v>100</v>
      </c>
      <c r="HZ119" s="5">
        <v>101</v>
      </c>
      <c r="IA119" s="5">
        <v>102</v>
      </c>
      <c r="IB119" s="5">
        <v>102</v>
      </c>
      <c r="IC119" s="5">
        <v>102</v>
      </c>
      <c r="ID119" s="5">
        <v>101</v>
      </c>
      <c r="IE119" s="5">
        <v>102</v>
      </c>
      <c r="IF119" s="5">
        <v>104</v>
      </c>
      <c r="IG119" s="5">
        <v>104</v>
      </c>
      <c r="IH119" s="5">
        <v>103</v>
      </c>
      <c r="II119" s="5">
        <v>103</v>
      </c>
      <c r="IJ119" s="5">
        <v>105</v>
      </c>
      <c r="IK119" s="5">
        <v>111</v>
      </c>
      <c r="IL119" s="5">
        <v>115</v>
      </c>
      <c r="IM119" s="5">
        <v>115</v>
      </c>
      <c r="IN119" s="5">
        <v>115</v>
      </c>
      <c r="IO119" s="5">
        <v>115</v>
      </c>
      <c r="IP119" s="5">
        <v>116</v>
      </c>
      <c r="IQ119" s="5">
        <v>125</v>
      </c>
      <c r="IR119" s="5">
        <v>125</v>
      </c>
      <c r="IS119" s="5">
        <v>125</v>
      </c>
      <c r="IT119" s="5">
        <v>126</v>
      </c>
      <c r="IU119" s="5">
        <v>130</v>
      </c>
      <c r="IV119" s="5">
        <v>131</v>
      </c>
      <c r="IW119" s="5">
        <v>132</v>
      </c>
      <c r="IX119" s="5">
        <v>132</v>
      </c>
      <c r="IY119" s="5">
        <v>133</v>
      </c>
      <c r="IZ119" s="5">
        <v>134</v>
      </c>
      <c r="JA119" s="5">
        <v>134</v>
      </c>
    </row>
    <row r="120" spans="1:261" x14ac:dyDescent="0.25">
      <c r="A120" s="1" t="s">
        <v>35</v>
      </c>
      <c r="B120" s="2">
        <v>1</v>
      </c>
      <c r="C120" s="2">
        <v>1</v>
      </c>
      <c r="D120" s="2">
        <v>1</v>
      </c>
      <c r="E120" s="2">
        <v>1</v>
      </c>
      <c r="F120" s="2">
        <v>1</v>
      </c>
      <c r="G120" s="2">
        <v>1</v>
      </c>
      <c r="H120" s="2">
        <v>1</v>
      </c>
      <c r="I120" s="2">
        <v>1</v>
      </c>
      <c r="J120" s="2">
        <v>1</v>
      </c>
      <c r="K120" s="2">
        <v>1</v>
      </c>
      <c r="L120" s="2">
        <v>1</v>
      </c>
      <c r="M120" s="2">
        <v>1</v>
      </c>
      <c r="N120" s="2">
        <v>1</v>
      </c>
      <c r="O120" s="2">
        <v>1</v>
      </c>
      <c r="P120" s="2">
        <v>1</v>
      </c>
      <c r="Q120" s="2">
        <v>1</v>
      </c>
      <c r="R120" s="2">
        <v>1</v>
      </c>
      <c r="S120" s="2">
        <v>1</v>
      </c>
      <c r="T120" s="2">
        <v>1</v>
      </c>
      <c r="U120" s="2">
        <v>1</v>
      </c>
      <c r="V120" s="2">
        <v>1</v>
      </c>
      <c r="W120" s="2">
        <v>1</v>
      </c>
      <c r="X120" s="2">
        <v>1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>
        <v>1</v>
      </c>
      <c r="AE120" s="2">
        <v>1</v>
      </c>
      <c r="AF120" s="2">
        <v>1</v>
      </c>
      <c r="AG120" s="2">
        <v>1</v>
      </c>
      <c r="AX120" s="2">
        <v>1</v>
      </c>
      <c r="AY120" s="2">
        <v>1</v>
      </c>
      <c r="AZ120" s="2">
        <v>1</v>
      </c>
      <c r="BA120" s="2">
        <v>1</v>
      </c>
      <c r="BB120" s="2">
        <v>1</v>
      </c>
      <c r="BC120" s="2">
        <v>1</v>
      </c>
      <c r="BD120" s="2">
        <v>1</v>
      </c>
      <c r="BE120" s="2">
        <v>1</v>
      </c>
      <c r="BF120" s="2">
        <v>1</v>
      </c>
      <c r="BG120" s="2">
        <v>1</v>
      </c>
      <c r="BH120" s="2">
        <v>1</v>
      </c>
      <c r="BI120" s="2">
        <v>1</v>
      </c>
      <c r="BJ120" s="2">
        <v>1</v>
      </c>
      <c r="BK120" s="2">
        <v>1</v>
      </c>
      <c r="BL120" s="2">
        <v>1</v>
      </c>
      <c r="BM120" s="2">
        <v>1</v>
      </c>
      <c r="BN120" s="2">
        <v>1</v>
      </c>
      <c r="BO120" s="2">
        <v>1</v>
      </c>
      <c r="BP120" s="2">
        <v>1</v>
      </c>
      <c r="BQ120" s="2">
        <v>1</v>
      </c>
      <c r="BR120" s="2">
        <v>1</v>
      </c>
      <c r="BS120" s="2">
        <v>1</v>
      </c>
      <c r="BT120" s="2">
        <v>1</v>
      </c>
      <c r="BU120" s="2">
        <v>1</v>
      </c>
      <c r="BV120" s="2">
        <v>1</v>
      </c>
      <c r="BW120" s="2">
        <v>1</v>
      </c>
      <c r="BX120" s="2">
        <v>1</v>
      </c>
      <c r="BY120" s="2">
        <v>1</v>
      </c>
      <c r="BZ120" s="2">
        <v>1</v>
      </c>
      <c r="CA120" s="2">
        <v>1</v>
      </c>
      <c r="CB120" s="59">
        <v>1</v>
      </c>
      <c r="CC120" s="42">
        <v>1</v>
      </c>
      <c r="CD120" s="2">
        <v>1</v>
      </c>
      <c r="CE120" s="2">
        <v>1</v>
      </c>
      <c r="CF120" s="2">
        <v>1</v>
      </c>
      <c r="CG120" s="2">
        <v>1</v>
      </c>
      <c r="CH120" s="2">
        <v>1</v>
      </c>
      <c r="CI120" s="2">
        <v>1</v>
      </c>
      <c r="CJ120" s="2">
        <v>1</v>
      </c>
      <c r="CK120" s="2">
        <v>1</v>
      </c>
      <c r="CL120" s="2">
        <v>1</v>
      </c>
      <c r="CM120" s="2">
        <v>1</v>
      </c>
      <c r="CN120" s="2">
        <v>1</v>
      </c>
      <c r="CO120" s="2">
        <v>1</v>
      </c>
      <c r="CP120" s="2">
        <v>1</v>
      </c>
      <c r="CQ120" s="2">
        <v>0</v>
      </c>
      <c r="CR120" s="2">
        <v>1</v>
      </c>
      <c r="CS120" s="2">
        <v>1</v>
      </c>
      <c r="CT120" s="2">
        <v>1</v>
      </c>
      <c r="CU120" s="2">
        <v>1</v>
      </c>
      <c r="CV120" s="2">
        <v>1</v>
      </c>
      <c r="CW120" s="2">
        <v>1</v>
      </c>
      <c r="CX120" s="2">
        <v>1</v>
      </c>
      <c r="CY120" s="2">
        <v>2</v>
      </c>
      <c r="CZ120" s="2">
        <v>2</v>
      </c>
      <c r="DA120" s="2">
        <v>2</v>
      </c>
      <c r="DB120" s="2">
        <v>2</v>
      </c>
      <c r="DC120" s="2">
        <v>2</v>
      </c>
      <c r="DD120" s="2">
        <v>2</v>
      </c>
      <c r="DE120" s="2">
        <v>2</v>
      </c>
      <c r="DF120" s="2">
        <v>2</v>
      </c>
      <c r="DG120" s="2">
        <v>2</v>
      </c>
      <c r="DH120" s="2">
        <v>2</v>
      </c>
      <c r="DI120" s="2">
        <v>2</v>
      </c>
      <c r="DJ120" s="2">
        <v>2</v>
      </c>
      <c r="DK120" s="2">
        <v>2</v>
      </c>
      <c r="DL120" s="2">
        <v>3</v>
      </c>
      <c r="DM120" s="2">
        <v>3</v>
      </c>
      <c r="DN120" s="2">
        <v>3</v>
      </c>
      <c r="DO120" s="2">
        <v>3</v>
      </c>
      <c r="DP120" s="2">
        <v>3</v>
      </c>
      <c r="DQ120" s="2">
        <v>3</v>
      </c>
      <c r="DR120" s="2">
        <v>3</v>
      </c>
      <c r="DS120" s="2">
        <v>3</v>
      </c>
      <c r="DT120" s="2">
        <v>3</v>
      </c>
      <c r="DU120" s="2">
        <v>3</v>
      </c>
      <c r="DV120" s="2">
        <v>3</v>
      </c>
      <c r="DW120" s="2">
        <v>3</v>
      </c>
      <c r="DX120" s="2">
        <v>3</v>
      </c>
      <c r="DY120" s="2">
        <v>3</v>
      </c>
      <c r="DZ120" s="2">
        <v>3</v>
      </c>
      <c r="EA120" s="2">
        <v>3</v>
      </c>
      <c r="EB120" s="2">
        <v>3</v>
      </c>
      <c r="EC120" s="2">
        <v>3</v>
      </c>
      <c r="ED120" s="2">
        <v>3</v>
      </c>
      <c r="EE120" s="2">
        <v>3</v>
      </c>
      <c r="EF120" s="2">
        <v>3</v>
      </c>
      <c r="EG120" s="2">
        <v>3</v>
      </c>
      <c r="EH120" s="2">
        <v>3</v>
      </c>
      <c r="EI120" s="2">
        <v>3</v>
      </c>
      <c r="EJ120" s="2">
        <v>3</v>
      </c>
      <c r="EK120" s="2">
        <v>3</v>
      </c>
      <c r="EL120" s="2">
        <v>3</v>
      </c>
      <c r="EM120" s="2">
        <v>3</v>
      </c>
      <c r="EN120" s="2">
        <v>3</v>
      </c>
      <c r="EO120" s="2">
        <v>3</v>
      </c>
      <c r="EP120" s="2">
        <v>3</v>
      </c>
      <c r="EQ120" s="2">
        <v>3</v>
      </c>
      <c r="ER120" s="2">
        <v>3</v>
      </c>
      <c r="ES120" s="2">
        <v>3</v>
      </c>
      <c r="ET120" s="2">
        <v>3</v>
      </c>
      <c r="EU120" s="2">
        <v>3</v>
      </c>
      <c r="EV120" s="2">
        <v>3</v>
      </c>
      <c r="EW120" s="2">
        <v>3</v>
      </c>
      <c r="EX120" s="2">
        <v>3</v>
      </c>
      <c r="EY120" s="2">
        <v>3</v>
      </c>
      <c r="EZ120" s="2">
        <v>3</v>
      </c>
      <c r="FA120" s="2">
        <v>3</v>
      </c>
      <c r="FB120" s="2">
        <v>3</v>
      </c>
      <c r="FC120" s="2">
        <v>3</v>
      </c>
      <c r="FD120" s="2">
        <v>3</v>
      </c>
      <c r="FE120" s="2">
        <v>3</v>
      </c>
      <c r="FF120" s="2">
        <v>3</v>
      </c>
      <c r="FG120" s="2">
        <v>3</v>
      </c>
      <c r="FH120" s="2">
        <v>3</v>
      </c>
      <c r="FI120" s="2">
        <v>3</v>
      </c>
      <c r="FJ120" s="2">
        <v>3</v>
      </c>
      <c r="FK120" s="2">
        <v>3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0</v>
      </c>
      <c r="FV120" s="2">
        <v>0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0</v>
      </c>
      <c r="HB120" s="2">
        <v>0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  <c r="HK120" s="2">
        <v>0</v>
      </c>
      <c r="HL120" s="2">
        <v>0</v>
      </c>
      <c r="HM120" s="2">
        <v>0</v>
      </c>
      <c r="HN120" s="2">
        <v>0</v>
      </c>
      <c r="HO120" s="2">
        <v>0</v>
      </c>
      <c r="HP120" s="2">
        <v>0</v>
      </c>
      <c r="HQ120" s="2">
        <v>0</v>
      </c>
      <c r="HR120" s="2">
        <v>0</v>
      </c>
      <c r="HS120" s="2">
        <v>0</v>
      </c>
      <c r="HT120" s="2">
        <v>0</v>
      </c>
      <c r="HU120" s="2">
        <v>0</v>
      </c>
      <c r="HV120" s="2">
        <v>0</v>
      </c>
      <c r="HW120" s="2">
        <v>0</v>
      </c>
      <c r="HX120" s="2">
        <v>0</v>
      </c>
      <c r="HY120" s="2">
        <v>0</v>
      </c>
      <c r="HZ120" s="2">
        <v>0</v>
      </c>
      <c r="IA120" s="2">
        <v>0</v>
      </c>
      <c r="IB120" s="2">
        <v>0</v>
      </c>
      <c r="IC120" s="2">
        <v>0</v>
      </c>
      <c r="ID120" s="2">
        <v>0</v>
      </c>
      <c r="IE120" s="2">
        <v>0</v>
      </c>
      <c r="IF120" s="2">
        <v>0</v>
      </c>
      <c r="IG120" s="2">
        <v>0</v>
      </c>
      <c r="IH120" s="2">
        <v>0</v>
      </c>
      <c r="II120" s="2">
        <v>0</v>
      </c>
      <c r="IJ120" s="2">
        <v>0</v>
      </c>
      <c r="IK120" s="2">
        <v>0</v>
      </c>
      <c r="IL120" s="2">
        <v>0</v>
      </c>
      <c r="IM120" s="2">
        <v>0</v>
      </c>
      <c r="IN120" s="2">
        <v>0</v>
      </c>
      <c r="IO120" s="2">
        <v>0</v>
      </c>
      <c r="IP120" s="2">
        <v>0</v>
      </c>
      <c r="IQ120" s="2">
        <v>0</v>
      </c>
      <c r="IR120" s="2">
        <v>0</v>
      </c>
      <c r="IS120" s="2">
        <v>0</v>
      </c>
      <c r="IT120" s="2">
        <v>0</v>
      </c>
      <c r="IU120" s="2">
        <v>0</v>
      </c>
      <c r="IV120" s="2">
        <v>0</v>
      </c>
      <c r="IW120" s="2">
        <v>0</v>
      </c>
      <c r="IX120" s="2">
        <v>0</v>
      </c>
      <c r="IY120" s="2">
        <v>0</v>
      </c>
      <c r="IZ120" s="2">
        <v>0</v>
      </c>
      <c r="JA120" s="2">
        <v>0</v>
      </c>
    </row>
    <row r="121" spans="1:261" x14ac:dyDescent="0.25">
      <c r="A121" s="1" t="s">
        <v>33</v>
      </c>
      <c r="AX121" s="2">
        <v>1</v>
      </c>
      <c r="AY121" s="2">
        <v>1</v>
      </c>
      <c r="AZ121" s="2">
        <v>1</v>
      </c>
      <c r="BA121" s="2">
        <v>1</v>
      </c>
      <c r="BB121" s="2">
        <v>1</v>
      </c>
      <c r="BC121" s="2">
        <v>1</v>
      </c>
      <c r="BD121" s="2">
        <v>1</v>
      </c>
      <c r="BE121" s="2">
        <v>1</v>
      </c>
      <c r="BF121" s="2">
        <v>1</v>
      </c>
      <c r="BG121" s="2">
        <v>1</v>
      </c>
      <c r="BH121" s="2">
        <v>1</v>
      </c>
      <c r="BI121" s="2">
        <v>1</v>
      </c>
      <c r="BJ121" s="2">
        <v>1</v>
      </c>
      <c r="BK121" s="2">
        <v>1</v>
      </c>
      <c r="BL121" s="2">
        <v>1</v>
      </c>
      <c r="BM121" s="2">
        <v>1</v>
      </c>
      <c r="BN121" s="2">
        <v>1</v>
      </c>
      <c r="BO121" s="2">
        <v>1</v>
      </c>
      <c r="BP121" s="2">
        <v>1</v>
      </c>
      <c r="BQ121" s="2">
        <v>1</v>
      </c>
      <c r="BR121" s="2">
        <v>1</v>
      </c>
      <c r="BS121" s="2">
        <v>1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2">
        <v>2</v>
      </c>
      <c r="CA121" s="2">
        <v>2</v>
      </c>
      <c r="CB121" s="59">
        <v>2</v>
      </c>
      <c r="CC121" s="4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3</v>
      </c>
      <c r="CM121" s="2">
        <v>3</v>
      </c>
      <c r="CN121" s="2">
        <v>4</v>
      </c>
      <c r="CO121" s="2">
        <v>4</v>
      </c>
      <c r="CP121" s="2">
        <v>4</v>
      </c>
      <c r="CQ121" s="2">
        <v>4</v>
      </c>
      <c r="CR121" s="2">
        <v>4</v>
      </c>
      <c r="CS121" s="2">
        <v>5</v>
      </c>
      <c r="CT121" s="2">
        <v>5</v>
      </c>
      <c r="CU121" s="2">
        <v>5</v>
      </c>
      <c r="CV121" s="2">
        <v>7</v>
      </c>
      <c r="CW121" s="2">
        <v>7</v>
      </c>
      <c r="CX121" s="2">
        <v>7</v>
      </c>
      <c r="CY121" s="2">
        <v>7</v>
      </c>
      <c r="CZ121" s="2">
        <v>7</v>
      </c>
      <c r="DA121" s="2">
        <v>7</v>
      </c>
      <c r="DB121" s="2">
        <v>6</v>
      </c>
      <c r="DC121" s="2">
        <v>6</v>
      </c>
      <c r="DD121" s="2">
        <v>6</v>
      </c>
      <c r="DE121" s="2">
        <v>6</v>
      </c>
      <c r="DF121" s="2">
        <v>5</v>
      </c>
      <c r="DG121" s="2">
        <v>5</v>
      </c>
      <c r="DH121" s="2">
        <v>5</v>
      </c>
      <c r="DI121" s="2">
        <v>5</v>
      </c>
      <c r="DJ121" s="2">
        <v>5</v>
      </c>
      <c r="DK121" s="2">
        <v>5</v>
      </c>
      <c r="DL121" s="2">
        <v>6</v>
      </c>
      <c r="DM121" s="2">
        <v>6</v>
      </c>
      <c r="DN121" s="2">
        <v>6</v>
      </c>
      <c r="DO121" s="2">
        <v>7</v>
      </c>
      <c r="DP121" s="2">
        <v>6</v>
      </c>
      <c r="DQ121" s="2">
        <v>6</v>
      </c>
      <c r="DR121" s="2">
        <v>5</v>
      </c>
      <c r="DS121" s="2">
        <v>5</v>
      </c>
      <c r="DT121" s="2">
        <v>5</v>
      </c>
      <c r="DU121" s="2">
        <v>5</v>
      </c>
      <c r="DV121" s="2">
        <v>4</v>
      </c>
      <c r="DW121" s="2">
        <v>4</v>
      </c>
      <c r="DX121" s="2">
        <v>4</v>
      </c>
      <c r="DY121" s="2">
        <v>4</v>
      </c>
      <c r="DZ121" s="2">
        <v>4</v>
      </c>
      <c r="EA121" s="2">
        <v>4</v>
      </c>
      <c r="EB121" s="2">
        <v>4</v>
      </c>
      <c r="EC121" s="2">
        <v>4</v>
      </c>
      <c r="ED121" s="2">
        <v>4</v>
      </c>
      <c r="EE121" s="2">
        <v>4</v>
      </c>
      <c r="EF121" s="2">
        <v>4</v>
      </c>
      <c r="EG121" s="2">
        <v>4</v>
      </c>
      <c r="EH121" s="2">
        <v>4</v>
      </c>
      <c r="EI121" s="2">
        <v>4</v>
      </c>
      <c r="EJ121" s="2">
        <v>5</v>
      </c>
      <c r="EK121" s="2">
        <v>5</v>
      </c>
      <c r="EL121" s="2">
        <v>5</v>
      </c>
      <c r="EM121" s="2">
        <v>5</v>
      </c>
      <c r="EN121" s="2">
        <v>5</v>
      </c>
      <c r="EO121" s="2">
        <v>5</v>
      </c>
      <c r="EP121" s="2">
        <v>5</v>
      </c>
      <c r="EQ121" s="2">
        <v>5</v>
      </c>
      <c r="ER121" s="2">
        <v>5</v>
      </c>
      <c r="ES121" s="2">
        <v>5</v>
      </c>
      <c r="ET121" s="2">
        <v>5</v>
      </c>
      <c r="EU121" s="2">
        <v>5</v>
      </c>
      <c r="EV121" s="2">
        <v>5</v>
      </c>
      <c r="EW121" s="2">
        <v>5</v>
      </c>
      <c r="EX121" s="2">
        <v>5</v>
      </c>
      <c r="EY121" s="2">
        <v>5</v>
      </c>
      <c r="EZ121" s="2">
        <v>5</v>
      </c>
      <c r="FA121" s="2">
        <v>5</v>
      </c>
      <c r="FB121" s="2">
        <v>5</v>
      </c>
      <c r="FC121" s="2">
        <v>5</v>
      </c>
      <c r="FD121" s="2">
        <v>5</v>
      </c>
      <c r="FE121" s="2">
        <v>5</v>
      </c>
      <c r="FF121" s="2">
        <v>5</v>
      </c>
      <c r="FG121" s="2">
        <v>5</v>
      </c>
      <c r="FH121" s="2">
        <v>5</v>
      </c>
      <c r="FI121" s="2">
        <v>5</v>
      </c>
      <c r="FJ121" s="2">
        <v>5</v>
      </c>
      <c r="FK121" s="2">
        <v>5</v>
      </c>
      <c r="FL121" s="2">
        <v>4</v>
      </c>
      <c r="FM121" s="2">
        <v>4</v>
      </c>
      <c r="FN121" s="2">
        <v>4</v>
      </c>
      <c r="FO121" s="2">
        <v>4</v>
      </c>
      <c r="FP121" s="2">
        <v>4</v>
      </c>
      <c r="FQ121" s="2">
        <v>4</v>
      </c>
      <c r="FR121" s="2">
        <v>4</v>
      </c>
      <c r="FS121" s="2">
        <v>4</v>
      </c>
      <c r="FT121" s="2">
        <v>4</v>
      </c>
      <c r="FU121" s="2">
        <v>4</v>
      </c>
      <c r="FV121" s="2">
        <v>4</v>
      </c>
      <c r="FW121" s="2">
        <v>4</v>
      </c>
      <c r="FX121" s="2">
        <v>4</v>
      </c>
      <c r="FY121" s="2">
        <v>4</v>
      </c>
      <c r="FZ121" s="2">
        <v>4</v>
      </c>
      <c r="GA121" s="2">
        <v>4</v>
      </c>
      <c r="GB121" s="2">
        <v>5</v>
      </c>
      <c r="GC121" s="2">
        <v>5</v>
      </c>
      <c r="GD121" s="2">
        <v>4</v>
      </c>
      <c r="GE121" s="2">
        <v>4</v>
      </c>
      <c r="GF121" s="2">
        <v>4</v>
      </c>
      <c r="GG121" s="2">
        <v>4</v>
      </c>
      <c r="GH121" s="2">
        <v>4</v>
      </c>
      <c r="GI121" s="2">
        <v>4</v>
      </c>
      <c r="GJ121" s="2">
        <v>4</v>
      </c>
      <c r="GK121" s="2">
        <v>4</v>
      </c>
      <c r="GL121" s="2">
        <v>4</v>
      </c>
      <c r="GM121" s="2">
        <v>4</v>
      </c>
      <c r="GN121" s="2">
        <v>4</v>
      </c>
      <c r="GO121" s="2">
        <v>4</v>
      </c>
      <c r="GP121" s="2">
        <v>4</v>
      </c>
      <c r="GQ121" s="2">
        <v>4</v>
      </c>
      <c r="GR121" s="2">
        <v>4</v>
      </c>
      <c r="GS121" s="2">
        <v>4</v>
      </c>
      <c r="GT121" s="2">
        <v>4</v>
      </c>
      <c r="GU121" s="2">
        <v>4</v>
      </c>
      <c r="GV121" s="2">
        <v>4</v>
      </c>
      <c r="GW121" s="2">
        <v>4</v>
      </c>
      <c r="GX121" s="2">
        <v>4</v>
      </c>
      <c r="GY121" s="2">
        <v>4</v>
      </c>
      <c r="GZ121" s="2">
        <v>4</v>
      </c>
      <c r="HA121" s="2">
        <v>4</v>
      </c>
      <c r="HB121" s="2">
        <v>4</v>
      </c>
      <c r="HC121" s="2">
        <v>4</v>
      </c>
      <c r="HD121" s="2">
        <v>4</v>
      </c>
      <c r="HE121" s="2">
        <v>4</v>
      </c>
      <c r="HF121" s="2">
        <v>4</v>
      </c>
      <c r="HG121" s="2">
        <v>4</v>
      </c>
      <c r="HH121" s="2">
        <v>4</v>
      </c>
      <c r="HI121" s="2">
        <v>4</v>
      </c>
      <c r="HJ121" s="2">
        <v>4</v>
      </c>
      <c r="HK121" s="2">
        <v>4</v>
      </c>
      <c r="HL121" s="2">
        <v>4</v>
      </c>
      <c r="HM121" s="2">
        <v>4</v>
      </c>
      <c r="HN121" s="2">
        <v>4</v>
      </c>
      <c r="HO121" s="2">
        <v>4</v>
      </c>
      <c r="HP121" s="2">
        <v>4</v>
      </c>
      <c r="HQ121" s="2">
        <v>4</v>
      </c>
      <c r="HR121" s="2">
        <v>4</v>
      </c>
      <c r="HS121" s="2">
        <v>4</v>
      </c>
      <c r="HT121" s="2">
        <v>4</v>
      </c>
      <c r="HU121" s="2">
        <v>4</v>
      </c>
      <c r="HV121" s="2">
        <v>4</v>
      </c>
      <c r="HW121" s="2">
        <v>4</v>
      </c>
      <c r="HX121" s="2">
        <v>4</v>
      </c>
      <c r="HY121" s="2">
        <v>4</v>
      </c>
      <c r="HZ121" s="2">
        <v>3</v>
      </c>
      <c r="IA121" s="2">
        <v>3</v>
      </c>
      <c r="IB121" s="2">
        <v>3</v>
      </c>
      <c r="IC121" s="2">
        <v>3</v>
      </c>
      <c r="ID121" s="2">
        <v>3</v>
      </c>
      <c r="IE121" s="2">
        <v>3</v>
      </c>
      <c r="IF121" s="2">
        <v>3</v>
      </c>
      <c r="IG121" s="2">
        <v>3</v>
      </c>
      <c r="IH121" s="2">
        <v>3</v>
      </c>
      <c r="II121" s="2">
        <v>3</v>
      </c>
      <c r="IJ121" s="2">
        <v>3</v>
      </c>
      <c r="IK121" s="2">
        <v>3</v>
      </c>
      <c r="IL121" s="2">
        <v>3</v>
      </c>
      <c r="IM121" s="2">
        <v>3</v>
      </c>
      <c r="IN121" s="2">
        <v>3</v>
      </c>
      <c r="IO121" s="2">
        <v>3</v>
      </c>
      <c r="IP121" s="2">
        <v>3</v>
      </c>
      <c r="IQ121" s="2">
        <v>3</v>
      </c>
      <c r="IR121" s="2">
        <v>3</v>
      </c>
      <c r="IS121" s="2">
        <v>3</v>
      </c>
      <c r="IT121" s="2">
        <v>3</v>
      </c>
      <c r="IU121" s="2">
        <v>3</v>
      </c>
      <c r="IV121" s="2">
        <v>3</v>
      </c>
      <c r="IW121" s="2">
        <v>3</v>
      </c>
      <c r="IX121" s="2">
        <v>3</v>
      </c>
      <c r="IY121" s="2">
        <v>3</v>
      </c>
      <c r="IZ121" s="2">
        <v>3</v>
      </c>
      <c r="JA121" s="2">
        <v>3</v>
      </c>
    </row>
    <row r="122" spans="1:261" x14ac:dyDescent="0.25">
      <c r="A122" s="1" t="s">
        <v>34</v>
      </c>
      <c r="BE122" s="2">
        <v>14</v>
      </c>
      <c r="CT122" s="2">
        <v>0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1</v>
      </c>
      <c r="DG122" s="2">
        <v>1</v>
      </c>
      <c r="DH122" s="2">
        <v>1</v>
      </c>
      <c r="DI122" s="2">
        <v>1</v>
      </c>
      <c r="DJ122" s="2">
        <v>1</v>
      </c>
      <c r="DK122" s="2">
        <v>1</v>
      </c>
      <c r="DL122" s="2">
        <v>1</v>
      </c>
      <c r="DM122" s="2">
        <v>1</v>
      </c>
      <c r="DN122" s="2">
        <v>1</v>
      </c>
      <c r="DO122" s="2">
        <v>1</v>
      </c>
      <c r="DP122" s="2">
        <v>1</v>
      </c>
      <c r="DQ122" s="2">
        <v>1</v>
      </c>
      <c r="DR122" s="2">
        <v>1</v>
      </c>
      <c r="DS122" s="2">
        <v>1</v>
      </c>
      <c r="DT122" s="2">
        <v>1</v>
      </c>
      <c r="DU122" s="2">
        <v>1</v>
      </c>
      <c r="DV122" s="2">
        <v>1</v>
      </c>
      <c r="DW122" s="2">
        <v>1</v>
      </c>
      <c r="DX122" s="2">
        <v>1</v>
      </c>
      <c r="DY122" s="2">
        <v>1</v>
      </c>
      <c r="DZ122" s="2">
        <v>1</v>
      </c>
      <c r="EA122" s="2">
        <v>1</v>
      </c>
      <c r="EB122" s="2">
        <v>1</v>
      </c>
      <c r="EC122" s="2">
        <v>1</v>
      </c>
      <c r="ED122" s="2">
        <v>1</v>
      </c>
      <c r="EE122" s="2">
        <v>1</v>
      </c>
      <c r="EF122" s="2">
        <v>1</v>
      </c>
      <c r="EG122" s="2">
        <v>1</v>
      </c>
      <c r="EH122" s="2">
        <v>1</v>
      </c>
      <c r="EI122" s="2">
        <v>1</v>
      </c>
      <c r="EJ122" s="2">
        <v>1</v>
      </c>
      <c r="EK122" s="2">
        <v>1</v>
      </c>
      <c r="EL122" s="2">
        <v>1</v>
      </c>
      <c r="EM122" s="2">
        <v>1</v>
      </c>
      <c r="EN122" s="2">
        <v>1</v>
      </c>
      <c r="EO122" s="2">
        <v>1</v>
      </c>
      <c r="EP122" s="2">
        <v>1</v>
      </c>
      <c r="EQ122" s="2">
        <v>1</v>
      </c>
      <c r="ER122" s="2">
        <v>1</v>
      </c>
      <c r="ES122" s="2">
        <v>1</v>
      </c>
      <c r="ET122" s="2">
        <v>1</v>
      </c>
      <c r="EU122" s="2">
        <v>1</v>
      </c>
      <c r="EV122" s="2">
        <v>1</v>
      </c>
      <c r="EW122" s="2">
        <v>1</v>
      </c>
      <c r="EX122" s="2">
        <v>1</v>
      </c>
      <c r="EY122" s="2">
        <v>1</v>
      </c>
      <c r="EZ122" s="2">
        <v>1</v>
      </c>
      <c r="FA122" s="2">
        <v>1</v>
      </c>
      <c r="FB122" s="2">
        <v>1</v>
      </c>
      <c r="FC122" s="2">
        <v>1</v>
      </c>
      <c r="FD122" s="2">
        <v>1</v>
      </c>
      <c r="FE122" s="2">
        <v>1</v>
      </c>
      <c r="FF122" s="2">
        <v>1</v>
      </c>
      <c r="FG122" s="2">
        <v>1</v>
      </c>
      <c r="FH122" s="2">
        <v>1</v>
      </c>
      <c r="FI122" s="2">
        <v>1</v>
      </c>
      <c r="FJ122" s="2">
        <v>1</v>
      </c>
      <c r="FK122" s="2">
        <v>1</v>
      </c>
      <c r="FL122" s="2">
        <v>1</v>
      </c>
      <c r="FM122" s="2">
        <v>1</v>
      </c>
      <c r="FN122" s="2">
        <v>1</v>
      </c>
      <c r="FO122" s="2">
        <v>1</v>
      </c>
      <c r="FP122" s="2">
        <v>1</v>
      </c>
      <c r="FQ122" s="2">
        <v>1</v>
      </c>
      <c r="FR122" s="2">
        <v>1</v>
      </c>
      <c r="FS122" s="2">
        <v>1</v>
      </c>
      <c r="FT122" s="2">
        <v>1</v>
      </c>
      <c r="FU122" s="2">
        <v>1</v>
      </c>
      <c r="FV122" s="2">
        <v>1</v>
      </c>
      <c r="FW122" s="2">
        <v>1</v>
      </c>
      <c r="FX122" s="2">
        <v>1</v>
      </c>
      <c r="FY122" s="2">
        <v>1</v>
      </c>
      <c r="FZ122" s="2">
        <v>1</v>
      </c>
      <c r="GA122" s="2">
        <v>1</v>
      </c>
      <c r="GB122" s="2">
        <v>1</v>
      </c>
      <c r="GC122" s="2">
        <v>1</v>
      </c>
      <c r="GD122" s="2">
        <v>1</v>
      </c>
      <c r="GE122" s="2">
        <v>1</v>
      </c>
      <c r="GF122" s="2">
        <v>1</v>
      </c>
      <c r="GG122" s="2">
        <v>1</v>
      </c>
      <c r="GH122" s="2">
        <v>1</v>
      </c>
      <c r="GI122" s="2">
        <v>1</v>
      </c>
      <c r="GJ122" s="2">
        <v>2</v>
      </c>
      <c r="GK122" s="2">
        <v>2</v>
      </c>
      <c r="GL122" s="2">
        <v>2</v>
      </c>
      <c r="GM122" s="2">
        <v>2</v>
      </c>
      <c r="GN122" s="2">
        <v>2</v>
      </c>
      <c r="GO122" s="2">
        <v>2</v>
      </c>
      <c r="GP122" s="2">
        <v>2</v>
      </c>
      <c r="GQ122" s="2">
        <v>2</v>
      </c>
      <c r="GR122" s="2">
        <v>2</v>
      </c>
      <c r="GS122" s="2">
        <v>2</v>
      </c>
      <c r="GT122" s="2">
        <v>2</v>
      </c>
      <c r="GU122" s="2">
        <v>2</v>
      </c>
      <c r="GV122" s="2">
        <v>2</v>
      </c>
      <c r="GW122" s="2">
        <v>2</v>
      </c>
      <c r="GX122" s="2">
        <v>2</v>
      </c>
      <c r="GY122" s="2">
        <v>2</v>
      </c>
      <c r="GZ122" s="2">
        <v>2</v>
      </c>
      <c r="HA122" s="2">
        <v>2</v>
      </c>
      <c r="HB122" s="2">
        <v>2</v>
      </c>
      <c r="HC122" s="2">
        <v>2</v>
      </c>
      <c r="HD122" s="2">
        <v>2</v>
      </c>
      <c r="HE122" s="2">
        <v>2</v>
      </c>
      <c r="HF122" s="2">
        <v>2</v>
      </c>
      <c r="HG122" s="2">
        <v>2</v>
      </c>
      <c r="HH122" s="2">
        <v>2</v>
      </c>
      <c r="HI122" s="2">
        <v>2</v>
      </c>
      <c r="HJ122" s="2">
        <v>2</v>
      </c>
      <c r="HK122" s="2">
        <v>2</v>
      </c>
      <c r="HL122" s="2">
        <v>2</v>
      </c>
      <c r="HM122" s="2">
        <v>3</v>
      </c>
      <c r="HN122" s="2">
        <v>3</v>
      </c>
      <c r="HO122" s="2">
        <v>3</v>
      </c>
      <c r="HP122" s="2">
        <v>3</v>
      </c>
      <c r="HQ122" s="2">
        <v>3</v>
      </c>
      <c r="HR122" s="2">
        <v>3</v>
      </c>
      <c r="HS122" s="2">
        <v>3</v>
      </c>
      <c r="HT122" s="2">
        <v>3</v>
      </c>
      <c r="HU122" s="2">
        <v>3</v>
      </c>
      <c r="HV122" s="2">
        <v>3</v>
      </c>
      <c r="HW122" s="2">
        <v>3</v>
      </c>
      <c r="HX122" s="2">
        <v>3</v>
      </c>
      <c r="HY122" s="2">
        <v>3</v>
      </c>
      <c r="HZ122" s="2">
        <v>3</v>
      </c>
      <c r="IA122" s="2">
        <v>3</v>
      </c>
      <c r="IB122" s="2">
        <v>3</v>
      </c>
      <c r="IC122" s="2">
        <v>3</v>
      </c>
      <c r="ID122" s="2">
        <v>3</v>
      </c>
      <c r="IE122" s="2">
        <v>4</v>
      </c>
      <c r="IF122" s="2">
        <v>4</v>
      </c>
      <c r="IG122" s="2">
        <v>4</v>
      </c>
      <c r="IH122" s="2">
        <v>3</v>
      </c>
      <c r="II122" s="2">
        <v>3</v>
      </c>
      <c r="IJ122" s="2">
        <v>3</v>
      </c>
      <c r="IK122" s="2">
        <v>3</v>
      </c>
      <c r="IL122" s="2">
        <v>3</v>
      </c>
      <c r="IM122" s="2">
        <v>3</v>
      </c>
      <c r="IN122" s="2">
        <v>3</v>
      </c>
      <c r="IO122" s="2">
        <v>3</v>
      </c>
      <c r="IP122" s="2">
        <v>3</v>
      </c>
      <c r="IQ122" s="2">
        <v>3</v>
      </c>
      <c r="IR122" s="2">
        <v>3</v>
      </c>
      <c r="IS122" s="2">
        <v>4</v>
      </c>
      <c r="IT122" s="2">
        <v>2</v>
      </c>
      <c r="IU122" s="2">
        <v>2</v>
      </c>
      <c r="IV122" s="2">
        <v>2</v>
      </c>
      <c r="IW122" s="2">
        <v>2</v>
      </c>
      <c r="IX122" s="2">
        <v>2</v>
      </c>
      <c r="IY122" s="2">
        <v>2</v>
      </c>
      <c r="IZ122" s="2">
        <v>2</v>
      </c>
      <c r="JA122" s="2">
        <v>2</v>
      </c>
    </row>
    <row r="123" spans="1:261" x14ac:dyDescent="0.25">
      <c r="A123" s="1" t="s">
        <v>32</v>
      </c>
      <c r="B123" s="2">
        <v>4</v>
      </c>
      <c r="C123" s="2">
        <v>4</v>
      </c>
      <c r="D123" s="2">
        <v>3</v>
      </c>
      <c r="E123" s="2">
        <v>3</v>
      </c>
      <c r="F123" s="2">
        <v>3</v>
      </c>
      <c r="G123" s="2">
        <v>3</v>
      </c>
      <c r="H123" s="2">
        <v>3</v>
      </c>
      <c r="I123" s="2">
        <v>3</v>
      </c>
      <c r="J123" s="2">
        <v>3</v>
      </c>
      <c r="K123" s="2">
        <v>3</v>
      </c>
      <c r="L123" s="2">
        <v>3</v>
      </c>
      <c r="M123" s="2">
        <v>3</v>
      </c>
      <c r="N123" s="2">
        <v>3</v>
      </c>
      <c r="O123" s="2">
        <v>3</v>
      </c>
      <c r="P123" s="2">
        <v>3</v>
      </c>
      <c r="Q123" s="2">
        <v>3</v>
      </c>
      <c r="R123" s="2">
        <v>3</v>
      </c>
      <c r="S123" s="2">
        <v>3</v>
      </c>
      <c r="T123" s="2">
        <v>3</v>
      </c>
      <c r="U123" s="2">
        <v>3</v>
      </c>
      <c r="V123" s="2">
        <v>3</v>
      </c>
      <c r="W123" s="2">
        <v>3</v>
      </c>
      <c r="X123" s="2">
        <v>3</v>
      </c>
      <c r="Y123" s="2">
        <v>3</v>
      </c>
      <c r="Z123" s="2">
        <v>4</v>
      </c>
      <c r="AA123" s="2">
        <v>4</v>
      </c>
      <c r="AB123" s="2">
        <v>4</v>
      </c>
      <c r="AC123" s="2">
        <v>5</v>
      </c>
      <c r="AD123" s="2">
        <v>6</v>
      </c>
      <c r="AE123" s="2">
        <v>6</v>
      </c>
      <c r="AF123" s="2">
        <v>6</v>
      </c>
      <c r="AG123" s="2">
        <v>6</v>
      </c>
      <c r="AH123" s="2">
        <v>5</v>
      </c>
      <c r="AI123" s="2">
        <v>5</v>
      </c>
      <c r="AJ123" s="2">
        <v>5</v>
      </c>
      <c r="AK123" s="2">
        <v>6</v>
      </c>
      <c r="AL123" s="2">
        <v>6</v>
      </c>
      <c r="AM123" s="2">
        <v>6</v>
      </c>
      <c r="AN123" s="2">
        <v>6</v>
      </c>
      <c r="AO123" s="2">
        <v>6</v>
      </c>
      <c r="AP123" s="2">
        <v>6</v>
      </c>
      <c r="AQ123" s="2">
        <v>6</v>
      </c>
      <c r="AR123" s="2">
        <v>7</v>
      </c>
      <c r="AS123" s="2">
        <v>9</v>
      </c>
      <c r="AT123" s="2">
        <v>9</v>
      </c>
      <c r="AU123" s="2">
        <v>9</v>
      </c>
      <c r="AV123" s="2">
        <v>9</v>
      </c>
      <c r="AW123" s="2">
        <v>9</v>
      </c>
      <c r="AX123" s="2">
        <v>13</v>
      </c>
      <c r="AY123" s="2">
        <v>13</v>
      </c>
      <c r="AZ123" s="2">
        <v>14</v>
      </c>
      <c r="BA123" s="2">
        <v>14</v>
      </c>
      <c r="BB123" s="2">
        <v>14</v>
      </c>
      <c r="BC123" s="2">
        <v>14</v>
      </c>
      <c r="BD123" s="2">
        <v>14</v>
      </c>
      <c r="BE123" s="2">
        <v>14</v>
      </c>
      <c r="BF123" s="2">
        <v>14</v>
      </c>
      <c r="BG123" s="2">
        <v>15</v>
      </c>
      <c r="BH123" s="2">
        <v>15</v>
      </c>
      <c r="BI123" s="2">
        <v>15</v>
      </c>
      <c r="BJ123" s="2">
        <v>15</v>
      </c>
      <c r="BK123" s="2">
        <v>16</v>
      </c>
      <c r="BL123" s="2">
        <v>16</v>
      </c>
      <c r="BM123" s="2">
        <v>19</v>
      </c>
      <c r="BN123" s="2">
        <v>19</v>
      </c>
      <c r="BO123" s="2">
        <v>19</v>
      </c>
      <c r="BP123" s="2">
        <v>19</v>
      </c>
      <c r="BQ123" s="2">
        <v>19</v>
      </c>
      <c r="BR123" s="2">
        <v>21</v>
      </c>
      <c r="BS123" s="2">
        <v>21</v>
      </c>
      <c r="BT123" s="2">
        <v>21</v>
      </c>
      <c r="BU123" s="2">
        <v>22</v>
      </c>
      <c r="BV123" s="2">
        <v>22</v>
      </c>
      <c r="BW123" s="2">
        <v>22</v>
      </c>
      <c r="BX123" s="2">
        <v>22</v>
      </c>
      <c r="BY123" s="2">
        <v>21</v>
      </c>
      <c r="BZ123" s="2">
        <v>21</v>
      </c>
      <c r="CA123" s="2">
        <v>20</v>
      </c>
      <c r="CB123" s="59">
        <v>26</v>
      </c>
      <c r="CC123" s="42">
        <v>26</v>
      </c>
      <c r="CD123" s="2">
        <v>26</v>
      </c>
      <c r="CE123" s="2">
        <v>26</v>
      </c>
      <c r="CF123" s="2">
        <v>26</v>
      </c>
      <c r="CG123" s="2">
        <v>26</v>
      </c>
      <c r="CH123" s="2">
        <v>22</v>
      </c>
      <c r="CI123" s="2">
        <v>22</v>
      </c>
      <c r="CJ123" s="2">
        <v>22</v>
      </c>
      <c r="CK123" s="2">
        <v>22</v>
      </c>
      <c r="CL123" s="2">
        <v>20</v>
      </c>
      <c r="CM123" s="2">
        <v>20</v>
      </c>
      <c r="CN123" s="2">
        <v>20</v>
      </c>
      <c r="CO123" s="2">
        <v>20</v>
      </c>
      <c r="CP123" s="2">
        <v>20</v>
      </c>
      <c r="CQ123" s="2">
        <v>16</v>
      </c>
      <c r="CR123" s="2">
        <v>18</v>
      </c>
      <c r="CS123" s="2">
        <v>19</v>
      </c>
      <c r="CT123" s="2">
        <v>19</v>
      </c>
      <c r="CU123" s="2">
        <v>20</v>
      </c>
      <c r="CV123" s="2">
        <v>20</v>
      </c>
      <c r="CW123" s="2">
        <v>20</v>
      </c>
      <c r="CX123" s="2">
        <v>20</v>
      </c>
      <c r="CY123" s="2">
        <v>20</v>
      </c>
      <c r="CZ123" s="2">
        <v>20</v>
      </c>
      <c r="DA123" s="2">
        <v>20</v>
      </c>
      <c r="DB123" s="2">
        <v>20</v>
      </c>
      <c r="DC123" s="2">
        <v>20</v>
      </c>
      <c r="DD123" s="2">
        <v>17</v>
      </c>
      <c r="DE123" s="2">
        <v>10</v>
      </c>
      <c r="DF123" s="2">
        <v>10</v>
      </c>
      <c r="DG123" s="2">
        <v>10</v>
      </c>
      <c r="DH123" s="2">
        <v>10</v>
      </c>
      <c r="DI123" s="2">
        <v>10</v>
      </c>
      <c r="DJ123" s="2">
        <v>10</v>
      </c>
      <c r="DK123" s="2">
        <v>10</v>
      </c>
      <c r="DL123" s="2">
        <v>9</v>
      </c>
      <c r="DM123" s="2">
        <v>9</v>
      </c>
      <c r="DN123" s="2">
        <v>9</v>
      </c>
      <c r="DO123" s="2">
        <v>9</v>
      </c>
      <c r="DP123" s="2">
        <v>9</v>
      </c>
      <c r="DQ123" s="2">
        <v>9</v>
      </c>
      <c r="DR123" s="2">
        <v>9</v>
      </c>
      <c r="DS123" s="2">
        <v>9</v>
      </c>
      <c r="DT123" s="2">
        <v>9</v>
      </c>
      <c r="DU123" s="2">
        <v>9</v>
      </c>
      <c r="DV123" s="2">
        <v>9</v>
      </c>
      <c r="DW123" s="2">
        <v>9</v>
      </c>
      <c r="DX123" s="2">
        <v>9</v>
      </c>
      <c r="DY123" s="2">
        <v>9</v>
      </c>
      <c r="DZ123" s="2">
        <v>9</v>
      </c>
      <c r="EA123" s="2">
        <v>9</v>
      </c>
      <c r="EB123" s="2">
        <v>9</v>
      </c>
      <c r="EC123" s="2">
        <v>9</v>
      </c>
      <c r="ED123" s="2">
        <v>9</v>
      </c>
      <c r="EE123" s="2">
        <v>9</v>
      </c>
      <c r="EF123" s="2">
        <v>9</v>
      </c>
      <c r="EG123" s="2">
        <v>9</v>
      </c>
      <c r="EH123" s="2">
        <v>9</v>
      </c>
      <c r="EI123" s="2">
        <v>9</v>
      </c>
      <c r="EJ123" s="2">
        <v>9</v>
      </c>
      <c r="EK123" s="2">
        <v>9</v>
      </c>
      <c r="EL123" s="2">
        <v>9</v>
      </c>
      <c r="EM123" s="2">
        <v>8</v>
      </c>
      <c r="EN123" s="2">
        <v>8</v>
      </c>
      <c r="EO123" s="2">
        <v>8</v>
      </c>
      <c r="EP123" s="2">
        <v>8</v>
      </c>
      <c r="EQ123" s="2">
        <v>8</v>
      </c>
      <c r="ER123" s="2">
        <v>8</v>
      </c>
      <c r="ES123" s="2">
        <v>8</v>
      </c>
      <c r="ET123" s="2">
        <v>8</v>
      </c>
      <c r="EU123" s="2">
        <v>8</v>
      </c>
      <c r="EV123" s="2">
        <v>8</v>
      </c>
      <c r="EW123" s="2">
        <v>8</v>
      </c>
      <c r="EX123" s="2">
        <v>8</v>
      </c>
      <c r="EY123" s="2">
        <v>8</v>
      </c>
      <c r="EZ123" s="2">
        <v>8</v>
      </c>
      <c r="FA123" s="2">
        <v>8</v>
      </c>
      <c r="FB123" s="2">
        <v>8</v>
      </c>
      <c r="FC123" s="2">
        <v>8</v>
      </c>
      <c r="FD123" s="2">
        <v>8</v>
      </c>
      <c r="FE123" s="2">
        <v>8</v>
      </c>
      <c r="FF123" s="2">
        <v>8</v>
      </c>
      <c r="FG123" s="2">
        <v>8</v>
      </c>
      <c r="FH123" s="2">
        <v>8</v>
      </c>
      <c r="FI123" s="2">
        <v>8</v>
      </c>
      <c r="FJ123" s="2">
        <v>8</v>
      </c>
      <c r="FK123" s="2">
        <v>8</v>
      </c>
      <c r="FL123" s="2">
        <v>8</v>
      </c>
      <c r="FM123" s="2">
        <v>8</v>
      </c>
      <c r="FN123" s="2">
        <v>8</v>
      </c>
      <c r="FO123" s="2">
        <v>8</v>
      </c>
      <c r="FP123" s="2">
        <v>8</v>
      </c>
      <c r="FQ123" s="2">
        <v>8</v>
      </c>
      <c r="FR123" s="2">
        <v>8</v>
      </c>
      <c r="FS123" s="2">
        <v>8</v>
      </c>
      <c r="FT123" s="2">
        <v>8</v>
      </c>
      <c r="FU123" s="2">
        <v>8</v>
      </c>
      <c r="FV123" s="2">
        <v>8</v>
      </c>
      <c r="FW123" s="2">
        <v>8</v>
      </c>
      <c r="FX123" s="2">
        <v>8</v>
      </c>
      <c r="FY123" s="2">
        <v>8</v>
      </c>
      <c r="FZ123" s="2">
        <v>8</v>
      </c>
      <c r="GA123" s="2">
        <v>8</v>
      </c>
      <c r="GB123" s="2">
        <v>8</v>
      </c>
      <c r="GC123" s="2">
        <v>8</v>
      </c>
      <c r="GD123" s="2">
        <v>8</v>
      </c>
      <c r="GE123" s="2">
        <v>8</v>
      </c>
      <c r="GF123" s="2">
        <v>8</v>
      </c>
      <c r="GG123" s="2">
        <v>8</v>
      </c>
      <c r="GH123" s="2">
        <v>9</v>
      </c>
      <c r="GI123" s="2">
        <v>9</v>
      </c>
      <c r="GJ123" s="2">
        <v>9</v>
      </c>
      <c r="GK123" s="2">
        <v>9</v>
      </c>
      <c r="GL123" s="2">
        <v>9</v>
      </c>
      <c r="GM123" s="2">
        <v>9</v>
      </c>
      <c r="GN123" s="2">
        <v>9</v>
      </c>
      <c r="GO123" s="2">
        <v>9</v>
      </c>
      <c r="GP123" s="2">
        <v>9</v>
      </c>
      <c r="GQ123" s="2">
        <v>9</v>
      </c>
      <c r="GR123" s="2">
        <v>9</v>
      </c>
      <c r="GS123" s="2">
        <v>9</v>
      </c>
      <c r="GT123" s="2">
        <v>9</v>
      </c>
      <c r="GU123" s="2">
        <v>9</v>
      </c>
      <c r="GV123" s="2">
        <v>9</v>
      </c>
      <c r="GW123" s="2">
        <v>9</v>
      </c>
      <c r="GX123" s="2">
        <v>9</v>
      </c>
      <c r="GY123" s="2">
        <v>9</v>
      </c>
      <c r="GZ123" s="2">
        <v>9</v>
      </c>
      <c r="HA123" s="2">
        <v>9</v>
      </c>
      <c r="HB123" s="2">
        <v>9</v>
      </c>
      <c r="HC123" s="2">
        <v>9</v>
      </c>
      <c r="HD123" s="2">
        <v>9</v>
      </c>
      <c r="HE123" s="2">
        <v>9</v>
      </c>
      <c r="HF123" s="2">
        <v>10</v>
      </c>
      <c r="HG123" s="2">
        <v>10</v>
      </c>
      <c r="HH123" s="2">
        <v>10</v>
      </c>
      <c r="HI123" s="2">
        <v>10</v>
      </c>
      <c r="HJ123" s="2">
        <v>9</v>
      </c>
      <c r="HK123" s="2">
        <v>9</v>
      </c>
      <c r="HL123" s="2">
        <v>9</v>
      </c>
      <c r="HM123" s="2">
        <v>9</v>
      </c>
      <c r="HN123" s="2">
        <v>9</v>
      </c>
      <c r="HO123" s="2">
        <v>9</v>
      </c>
      <c r="HP123" s="2">
        <v>9</v>
      </c>
      <c r="HQ123" s="2">
        <v>9</v>
      </c>
      <c r="HR123" s="2">
        <v>9</v>
      </c>
      <c r="HS123" s="2">
        <v>9</v>
      </c>
      <c r="HT123" s="2">
        <v>9</v>
      </c>
      <c r="HU123" s="2">
        <v>9</v>
      </c>
      <c r="HV123" s="2">
        <v>9</v>
      </c>
      <c r="HW123" s="2">
        <v>9</v>
      </c>
      <c r="HX123" s="2">
        <v>9</v>
      </c>
      <c r="HY123" s="2">
        <v>9</v>
      </c>
      <c r="HZ123" s="2">
        <v>7</v>
      </c>
      <c r="IA123" s="2">
        <v>7</v>
      </c>
      <c r="IB123" s="2">
        <v>7</v>
      </c>
      <c r="IC123" s="2">
        <v>7</v>
      </c>
      <c r="ID123" s="2">
        <v>7</v>
      </c>
      <c r="IE123" s="2">
        <v>6</v>
      </c>
      <c r="IF123" s="2">
        <v>6</v>
      </c>
      <c r="IG123" s="2">
        <v>6</v>
      </c>
      <c r="IH123" s="2">
        <v>6</v>
      </c>
      <c r="II123" s="2">
        <v>6</v>
      </c>
      <c r="IJ123" s="2">
        <v>6</v>
      </c>
      <c r="IK123" s="2">
        <v>6</v>
      </c>
      <c r="IL123" s="2">
        <v>6</v>
      </c>
      <c r="IM123" s="2">
        <v>6</v>
      </c>
      <c r="IN123" s="2">
        <v>6</v>
      </c>
      <c r="IO123" s="2">
        <v>6</v>
      </c>
      <c r="IP123" s="2">
        <v>6</v>
      </c>
      <c r="IQ123" s="2">
        <v>6</v>
      </c>
      <c r="IR123" s="2">
        <v>6</v>
      </c>
      <c r="IS123" s="2">
        <v>6</v>
      </c>
      <c r="IT123" s="2">
        <v>6</v>
      </c>
      <c r="IU123" s="2">
        <v>6</v>
      </c>
      <c r="IV123" s="2">
        <v>6</v>
      </c>
      <c r="IW123" s="2">
        <v>6</v>
      </c>
      <c r="IX123" s="2">
        <v>6</v>
      </c>
      <c r="IY123" s="2">
        <v>7</v>
      </c>
      <c r="IZ123" s="2">
        <v>7</v>
      </c>
      <c r="JA123" s="2">
        <v>7</v>
      </c>
    </row>
    <row r="124" spans="1:261" x14ac:dyDescent="0.25">
      <c r="A124" s="1" t="s">
        <v>56</v>
      </c>
      <c r="AX124" s="2">
        <v>1</v>
      </c>
      <c r="AY124" s="2">
        <v>1</v>
      </c>
      <c r="AZ124" s="2">
        <v>1</v>
      </c>
      <c r="BA124" s="2">
        <v>1</v>
      </c>
      <c r="BB124" s="2">
        <v>1</v>
      </c>
      <c r="BC124" s="2">
        <v>1</v>
      </c>
      <c r="BD124" s="2">
        <v>1</v>
      </c>
      <c r="BE124" s="2">
        <v>1</v>
      </c>
      <c r="BF124" s="2">
        <v>1</v>
      </c>
      <c r="BG124" s="2">
        <v>1</v>
      </c>
      <c r="BH124" s="2">
        <v>1</v>
      </c>
      <c r="BI124" s="2">
        <v>1</v>
      </c>
      <c r="BJ124" s="2">
        <v>1</v>
      </c>
      <c r="BK124" s="2">
        <v>1</v>
      </c>
      <c r="BL124" s="2">
        <v>1</v>
      </c>
      <c r="BM124" s="2">
        <v>2</v>
      </c>
      <c r="BN124" s="2">
        <v>2</v>
      </c>
      <c r="BO124" s="2">
        <v>2</v>
      </c>
      <c r="BP124" s="2">
        <v>1</v>
      </c>
      <c r="BQ124" s="2">
        <v>1</v>
      </c>
      <c r="BR124" s="2">
        <v>1</v>
      </c>
      <c r="BS124" s="2">
        <v>1</v>
      </c>
      <c r="BT124" s="2">
        <v>1</v>
      </c>
      <c r="BU124" s="2">
        <v>1</v>
      </c>
      <c r="BV124" s="2">
        <v>1</v>
      </c>
      <c r="BW124" s="2">
        <v>1</v>
      </c>
      <c r="BX124" s="2">
        <v>1</v>
      </c>
      <c r="BY124" s="2">
        <v>1</v>
      </c>
      <c r="BZ124" s="2">
        <v>1</v>
      </c>
      <c r="CA124" s="2">
        <v>1</v>
      </c>
      <c r="CB124" s="59">
        <v>1</v>
      </c>
      <c r="CC124" s="42">
        <v>1</v>
      </c>
      <c r="CD124" s="2">
        <v>1</v>
      </c>
      <c r="CE124" s="2">
        <v>1</v>
      </c>
      <c r="CF124" s="2">
        <v>1</v>
      </c>
      <c r="CG124" s="2">
        <v>1</v>
      </c>
      <c r="CH124" s="2">
        <v>1</v>
      </c>
      <c r="CI124" s="2">
        <v>1</v>
      </c>
      <c r="CJ124" s="2">
        <v>1</v>
      </c>
      <c r="CK124" s="2">
        <v>1</v>
      </c>
      <c r="CL124" s="2">
        <v>1</v>
      </c>
      <c r="CM124" s="2">
        <v>1</v>
      </c>
      <c r="CN124" s="2">
        <v>1</v>
      </c>
      <c r="CO124" s="2">
        <v>1</v>
      </c>
      <c r="CP124" s="2">
        <v>1</v>
      </c>
      <c r="CQ124" s="2">
        <v>1</v>
      </c>
      <c r="CR124" s="2">
        <v>1</v>
      </c>
      <c r="CS124" s="2">
        <v>1</v>
      </c>
      <c r="CT124" s="2">
        <v>1</v>
      </c>
      <c r="CU124" s="2">
        <v>1</v>
      </c>
      <c r="CV124" s="2">
        <v>1</v>
      </c>
      <c r="CW124" s="2">
        <v>1</v>
      </c>
      <c r="CX124" s="2">
        <v>1</v>
      </c>
      <c r="CY124" s="2">
        <v>1</v>
      </c>
      <c r="CZ124" s="2">
        <v>1</v>
      </c>
      <c r="DA124" s="2">
        <v>1</v>
      </c>
      <c r="DB124" s="2">
        <v>2</v>
      </c>
      <c r="DC124" s="2">
        <v>2</v>
      </c>
      <c r="DD124" s="2">
        <v>2</v>
      </c>
      <c r="DE124" s="2">
        <v>2</v>
      </c>
      <c r="DF124" s="2">
        <v>2</v>
      </c>
      <c r="DG124" s="2">
        <v>2</v>
      </c>
      <c r="DH124" s="2">
        <v>2</v>
      </c>
      <c r="DI124" s="2">
        <v>2</v>
      </c>
      <c r="DJ124" s="2">
        <v>1</v>
      </c>
      <c r="DK124" s="2">
        <v>1</v>
      </c>
      <c r="DL124" s="2">
        <v>1</v>
      </c>
      <c r="DM124" s="2">
        <v>1</v>
      </c>
      <c r="DN124" s="2">
        <v>1</v>
      </c>
      <c r="DO124" s="2">
        <v>1</v>
      </c>
      <c r="DP124" s="2">
        <v>1</v>
      </c>
      <c r="DQ124" s="2">
        <v>1</v>
      </c>
      <c r="DR124" s="2">
        <v>1</v>
      </c>
      <c r="DS124" s="2">
        <v>1</v>
      </c>
      <c r="DT124" s="2">
        <v>1</v>
      </c>
      <c r="DU124" s="2">
        <v>1</v>
      </c>
      <c r="DV124" s="2">
        <v>1</v>
      </c>
      <c r="DW124" s="2">
        <v>1</v>
      </c>
      <c r="DX124" s="2">
        <v>1</v>
      </c>
      <c r="DY124" s="2">
        <v>1</v>
      </c>
      <c r="DZ124" s="2">
        <v>1</v>
      </c>
      <c r="EA124" s="2">
        <v>0</v>
      </c>
      <c r="EB124" s="2">
        <v>0</v>
      </c>
      <c r="EC124" s="2">
        <v>0</v>
      </c>
      <c r="ED124" s="2">
        <v>1</v>
      </c>
      <c r="EE124" s="2">
        <v>1</v>
      </c>
      <c r="EF124" s="2">
        <v>1</v>
      </c>
      <c r="EG124" s="2">
        <v>1</v>
      </c>
      <c r="EH124" s="2">
        <v>1</v>
      </c>
      <c r="EI124" s="2">
        <v>1</v>
      </c>
      <c r="EJ124" s="2">
        <v>1</v>
      </c>
      <c r="EK124" s="2">
        <v>2</v>
      </c>
      <c r="EL124" s="2">
        <v>2</v>
      </c>
      <c r="EM124" s="2">
        <v>2</v>
      </c>
      <c r="EN124" s="2">
        <v>2</v>
      </c>
      <c r="EO124" s="2">
        <v>2</v>
      </c>
      <c r="EP124" s="2">
        <v>2</v>
      </c>
      <c r="EQ124" s="2">
        <v>2</v>
      </c>
      <c r="ER124" s="2">
        <v>2</v>
      </c>
      <c r="ES124" s="2">
        <v>2</v>
      </c>
      <c r="ET124" s="2">
        <v>2</v>
      </c>
      <c r="EU124" s="2">
        <v>2</v>
      </c>
      <c r="EV124" s="2">
        <v>2</v>
      </c>
      <c r="EW124" s="2">
        <v>2</v>
      </c>
      <c r="EX124" s="2">
        <v>1</v>
      </c>
      <c r="EY124" s="2">
        <v>1</v>
      </c>
      <c r="EZ124" s="2">
        <v>1</v>
      </c>
      <c r="FA124" s="2">
        <v>1</v>
      </c>
      <c r="FB124" s="2">
        <v>1</v>
      </c>
      <c r="FC124" s="2">
        <v>1</v>
      </c>
      <c r="FD124" s="2">
        <v>1</v>
      </c>
      <c r="FE124" s="2">
        <v>1</v>
      </c>
      <c r="FF124" s="2">
        <v>1</v>
      </c>
      <c r="FG124" s="2">
        <v>1</v>
      </c>
      <c r="FH124" s="2">
        <v>1</v>
      </c>
      <c r="FI124" s="2">
        <v>1</v>
      </c>
      <c r="FJ124" s="2">
        <v>1</v>
      </c>
      <c r="FK124" s="2">
        <v>1</v>
      </c>
      <c r="FL124" s="2">
        <v>1</v>
      </c>
      <c r="FM124" s="2">
        <v>1</v>
      </c>
      <c r="FN124" s="2">
        <v>1</v>
      </c>
      <c r="FO124" s="2">
        <v>1</v>
      </c>
      <c r="FP124" s="2">
        <v>1</v>
      </c>
      <c r="FQ124" s="2">
        <v>1</v>
      </c>
      <c r="FR124" s="2">
        <v>1</v>
      </c>
      <c r="FS124" s="2">
        <v>1</v>
      </c>
      <c r="FT124" s="2">
        <v>1</v>
      </c>
      <c r="FU124" s="2">
        <v>1</v>
      </c>
      <c r="FV124" s="2">
        <v>1</v>
      </c>
      <c r="FW124" s="2">
        <v>1</v>
      </c>
      <c r="FX124" s="2">
        <v>1</v>
      </c>
      <c r="FY124" s="2">
        <v>1</v>
      </c>
      <c r="FZ124" s="2">
        <v>1</v>
      </c>
      <c r="GA124" s="2">
        <v>1</v>
      </c>
      <c r="GB124" s="2">
        <v>2</v>
      </c>
      <c r="GC124" s="2">
        <v>2</v>
      </c>
      <c r="GD124" s="2">
        <v>2</v>
      </c>
      <c r="GE124" s="2">
        <v>2</v>
      </c>
      <c r="GF124" s="2">
        <v>2</v>
      </c>
      <c r="GG124" s="2">
        <v>2</v>
      </c>
      <c r="GH124" s="2">
        <v>2</v>
      </c>
      <c r="GI124" s="2">
        <v>2</v>
      </c>
      <c r="GJ124" s="2">
        <v>2</v>
      </c>
      <c r="GK124" s="2">
        <v>2</v>
      </c>
      <c r="GL124" s="2">
        <v>2</v>
      </c>
      <c r="GM124" s="2">
        <v>2</v>
      </c>
      <c r="GN124" s="2">
        <v>2</v>
      </c>
      <c r="GO124" s="2">
        <v>2</v>
      </c>
      <c r="GP124" s="2">
        <v>2</v>
      </c>
      <c r="GQ124" s="2">
        <v>2</v>
      </c>
      <c r="GR124" s="2">
        <v>2</v>
      </c>
      <c r="GS124" s="2">
        <v>2</v>
      </c>
      <c r="GT124" s="2">
        <v>2</v>
      </c>
      <c r="GU124" s="2">
        <v>2</v>
      </c>
      <c r="GV124" s="2">
        <v>2</v>
      </c>
      <c r="GW124" s="2">
        <v>2</v>
      </c>
      <c r="GX124" s="2">
        <v>2</v>
      </c>
      <c r="GY124" s="2">
        <v>2</v>
      </c>
      <c r="GZ124" s="2">
        <v>2</v>
      </c>
      <c r="HA124" s="2">
        <v>2</v>
      </c>
      <c r="HB124" s="2">
        <v>2</v>
      </c>
      <c r="HC124" s="2">
        <v>2</v>
      </c>
      <c r="HD124" s="2">
        <v>2</v>
      </c>
      <c r="HE124" s="2">
        <v>2</v>
      </c>
      <c r="HF124" s="2">
        <v>2</v>
      </c>
      <c r="HG124" s="2">
        <v>2</v>
      </c>
      <c r="HH124" s="2">
        <v>2</v>
      </c>
      <c r="HI124" s="2">
        <v>2</v>
      </c>
      <c r="HJ124" s="2">
        <v>2</v>
      </c>
      <c r="HK124" s="2">
        <v>2</v>
      </c>
      <c r="HL124" s="2">
        <v>2</v>
      </c>
      <c r="HM124" s="2">
        <v>2</v>
      </c>
      <c r="HN124" s="2">
        <v>2</v>
      </c>
      <c r="HO124" s="2">
        <v>2</v>
      </c>
      <c r="HP124" s="2">
        <v>2</v>
      </c>
      <c r="HQ124" s="2">
        <v>2</v>
      </c>
      <c r="HR124" s="2">
        <v>2</v>
      </c>
      <c r="HS124" s="2">
        <v>2</v>
      </c>
      <c r="HT124" s="2">
        <v>2</v>
      </c>
      <c r="HU124" s="2">
        <v>2</v>
      </c>
      <c r="HV124" s="2">
        <v>2</v>
      </c>
      <c r="HW124" s="2">
        <v>2</v>
      </c>
      <c r="HX124" s="2">
        <v>2</v>
      </c>
      <c r="HY124" s="2">
        <v>2</v>
      </c>
      <c r="HZ124" s="2">
        <v>2</v>
      </c>
      <c r="IA124" s="2">
        <v>2</v>
      </c>
      <c r="IB124" s="2">
        <v>2</v>
      </c>
      <c r="IC124" s="2">
        <v>2</v>
      </c>
      <c r="ID124" s="2">
        <v>2</v>
      </c>
      <c r="IE124" s="2">
        <v>2</v>
      </c>
      <c r="IF124" s="2">
        <v>2</v>
      </c>
      <c r="IG124" s="2">
        <v>2</v>
      </c>
      <c r="IH124" s="2">
        <v>2</v>
      </c>
      <c r="II124" s="2">
        <v>2</v>
      </c>
      <c r="IJ124" s="2">
        <v>4</v>
      </c>
      <c r="IK124" s="2">
        <v>4</v>
      </c>
      <c r="IL124" s="2">
        <v>4</v>
      </c>
      <c r="IM124" s="2">
        <v>4</v>
      </c>
      <c r="IN124" s="2">
        <v>4</v>
      </c>
      <c r="IO124" s="2">
        <v>4</v>
      </c>
      <c r="IP124" s="2">
        <v>4</v>
      </c>
      <c r="IQ124" s="2">
        <v>4</v>
      </c>
      <c r="IR124" s="2">
        <v>4</v>
      </c>
      <c r="IS124" s="2">
        <v>4</v>
      </c>
      <c r="IT124" s="2">
        <v>4</v>
      </c>
      <c r="IU124" s="2">
        <v>4</v>
      </c>
      <c r="IV124" s="2">
        <v>5</v>
      </c>
      <c r="IW124" s="2">
        <v>5</v>
      </c>
      <c r="IX124" s="2">
        <v>5</v>
      </c>
      <c r="IY124" s="2">
        <v>5</v>
      </c>
      <c r="IZ124" s="2">
        <v>5</v>
      </c>
      <c r="JA124" s="2">
        <v>5</v>
      </c>
    </row>
    <row r="125" spans="1:261" x14ac:dyDescent="0.25">
      <c r="A125" s="1" t="s">
        <v>86</v>
      </c>
      <c r="V125" s="2">
        <v>2</v>
      </c>
      <c r="W125" s="2">
        <v>2</v>
      </c>
      <c r="X125" s="2">
        <v>2</v>
      </c>
      <c r="Y125" s="2">
        <v>2</v>
      </c>
      <c r="Z125" s="2">
        <v>2</v>
      </c>
      <c r="AA125" s="2">
        <v>2</v>
      </c>
      <c r="AB125" s="2">
        <v>2</v>
      </c>
      <c r="AC125" s="2">
        <v>2</v>
      </c>
      <c r="AD125" s="2">
        <v>2</v>
      </c>
      <c r="AE125" s="2">
        <v>2</v>
      </c>
      <c r="AF125" s="2">
        <v>2</v>
      </c>
      <c r="AG125" s="2">
        <v>2</v>
      </c>
      <c r="AH125" s="2">
        <v>3</v>
      </c>
      <c r="AI125" s="2">
        <v>3</v>
      </c>
      <c r="AJ125" s="2">
        <v>3</v>
      </c>
      <c r="AK125" s="2">
        <v>3</v>
      </c>
      <c r="AL125" s="2">
        <v>5</v>
      </c>
      <c r="AM125" s="2">
        <v>5</v>
      </c>
      <c r="AN125" s="2">
        <v>5</v>
      </c>
      <c r="AO125" s="2">
        <v>6</v>
      </c>
      <c r="AP125" s="2">
        <v>6</v>
      </c>
      <c r="AQ125" s="2">
        <v>7</v>
      </c>
      <c r="AR125" s="2">
        <v>8</v>
      </c>
      <c r="AS125" s="2">
        <v>9</v>
      </c>
      <c r="AT125" s="2">
        <v>10</v>
      </c>
      <c r="AU125" s="2">
        <v>11</v>
      </c>
      <c r="AV125" s="2">
        <v>11</v>
      </c>
      <c r="AW125" s="2">
        <v>12</v>
      </c>
      <c r="AX125" s="2">
        <v>12</v>
      </c>
      <c r="AY125" s="2">
        <v>13</v>
      </c>
      <c r="AZ125" s="2">
        <v>14</v>
      </c>
      <c r="BA125" s="2">
        <v>14</v>
      </c>
      <c r="BB125" s="2">
        <v>14</v>
      </c>
      <c r="BC125" s="2">
        <v>14</v>
      </c>
      <c r="BD125" s="2">
        <v>14</v>
      </c>
      <c r="BE125" s="2">
        <v>14</v>
      </c>
      <c r="BF125" s="2">
        <v>14</v>
      </c>
      <c r="BG125" s="2">
        <v>14</v>
      </c>
      <c r="BH125" s="2">
        <v>14</v>
      </c>
      <c r="BI125" s="2">
        <v>14</v>
      </c>
      <c r="BJ125" s="2">
        <v>14</v>
      </c>
      <c r="BK125" s="2">
        <v>14</v>
      </c>
      <c r="BL125" s="2">
        <v>14</v>
      </c>
      <c r="BM125" s="2">
        <v>14</v>
      </c>
      <c r="BN125" s="2">
        <v>14</v>
      </c>
      <c r="BO125" s="2">
        <v>14</v>
      </c>
      <c r="BP125" s="2">
        <v>14</v>
      </c>
      <c r="BQ125" s="2">
        <v>14</v>
      </c>
      <c r="BR125" s="2">
        <v>14</v>
      </c>
      <c r="BS125" s="2">
        <v>14</v>
      </c>
      <c r="BT125" s="2">
        <v>14</v>
      </c>
      <c r="BU125" s="2">
        <v>14</v>
      </c>
      <c r="BV125" s="2">
        <v>14</v>
      </c>
      <c r="BW125" s="2">
        <v>14</v>
      </c>
      <c r="BX125" s="2">
        <v>14</v>
      </c>
      <c r="BY125" s="2">
        <v>13</v>
      </c>
      <c r="BZ125" s="2">
        <v>13</v>
      </c>
      <c r="CA125" s="2">
        <v>13</v>
      </c>
      <c r="CB125" s="59">
        <v>13</v>
      </c>
      <c r="CC125" s="42">
        <v>13</v>
      </c>
      <c r="CD125" s="2">
        <v>13</v>
      </c>
      <c r="CE125" s="2">
        <v>13</v>
      </c>
      <c r="CF125" s="2">
        <v>13</v>
      </c>
      <c r="CG125" s="2">
        <v>13</v>
      </c>
      <c r="CH125" s="2">
        <v>13</v>
      </c>
      <c r="CI125" s="2">
        <v>13</v>
      </c>
      <c r="CJ125" s="2">
        <v>11</v>
      </c>
      <c r="CK125" s="2">
        <v>11</v>
      </c>
      <c r="CL125" s="2">
        <v>11</v>
      </c>
      <c r="CM125" s="2">
        <v>11</v>
      </c>
      <c r="CN125" s="2">
        <v>11</v>
      </c>
      <c r="CO125" s="2">
        <v>11</v>
      </c>
      <c r="CP125" s="2">
        <v>10</v>
      </c>
      <c r="CQ125" s="2">
        <v>10</v>
      </c>
      <c r="CR125" s="2">
        <v>10</v>
      </c>
      <c r="CS125" s="2">
        <v>10</v>
      </c>
      <c r="CT125" s="2">
        <v>10</v>
      </c>
      <c r="CU125" s="2">
        <v>9</v>
      </c>
      <c r="CV125" s="2">
        <v>9</v>
      </c>
      <c r="CW125" s="2">
        <v>9</v>
      </c>
      <c r="CX125" s="2">
        <v>8</v>
      </c>
      <c r="CY125" s="2">
        <v>8</v>
      </c>
      <c r="CZ125" s="2">
        <v>8</v>
      </c>
      <c r="DA125" s="2">
        <v>8</v>
      </c>
      <c r="DB125" s="2">
        <v>8</v>
      </c>
      <c r="DC125" s="2">
        <v>4</v>
      </c>
      <c r="DD125" s="2">
        <v>4</v>
      </c>
      <c r="DE125" s="2">
        <v>4</v>
      </c>
      <c r="DF125" s="2">
        <v>3</v>
      </c>
      <c r="DG125" s="2">
        <v>3</v>
      </c>
      <c r="DH125" s="2">
        <v>2</v>
      </c>
      <c r="DI125" s="2">
        <v>2</v>
      </c>
      <c r="DJ125" s="2">
        <v>1</v>
      </c>
      <c r="DK125" s="2">
        <v>1</v>
      </c>
      <c r="DL125" s="2">
        <v>1</v>
      </c>
      <c r="DM125" s="2">
        <v>1</v>
      </c>
      <c r="DN125" s="2">
        <v>1</v>
      </c>
      <c r="DO125" s="2">
        <v>1</v>
      </c>
      <c r="DP125" s="2">
        <v>1</v>
      </c>
      <c r="DQ125" s="2">
        <v>1</v>
      </c>
      <c r="DR125" s="2">
        <v>1</v>
      </c>
      <c r="DS125" s="2">
        <v>1</v>
      </c>
      <c r="DT125" s="2">
        <v>1</v>
      </c>
      <c r="DU125" s="2">
        <v>1</v>
      </c>
      <c r="DV125" s="2">
        <v>1</v>
      </c>
      <c r="DW125" s="2">
        <v>1</v>
      </c>
      <c r="DX125" s="2">
        <v>1</v>
      </c>
      <c r="DY125" s="2">
        <v>1</v>
      </c>
      <c r="DZ125" s="2">
        <v>1</v>
      </c>
      <c r="EA125" s="2">
        <v>1</v>
      </c>
      <c r="EB125" s="2">
        <v>1</v>
      </c>
      <c r="EC125" s="2">
        <v>1</v>
      </c>
      <c r="ED125" s="2">
        <v>1</v>
      </c>
      <c r="EE125" s="2">
        <v>1</v>
      </c>
      <c r="EF125" s="2">
        <v>1</v>
      </c>
      <c r="EG125" s="2">
        <v>1</v>
      </c>
      <c r="EH125" s="2">
        <v>1</v>
      </c>
      <c r="EI125" s="2">
        <v>1</v>
      </c>
      <c r="EJ125" s="2">
        <v>1</v>
      </c>
      <c r="EK125" s="2">
        <v>1</v>
      </c>
      <c r="EL125" s="2">
        <v>1</v>
      </c>
      <c r="EM125" s="2">
        <v>1</v>
      </c>
      <c r="EN125" s="2">
        <v>1</v>
      </c>
      <c r="EO125" s="2">
        <v>1</v>
      </c>
      <c r="EP125" s="2">
        <v>1</v>
      </c>
      <c r="EQ125" s="2">
        <v>1</v>
      </c>
      <c r="ER125" s="2">
        <v>1</v>
      </c>
      <c r="ES125" s="2">
        <v>1</v>
      </c>
      <c r="ET125" s="2">
        <v>1</v>
      </c>
      <c r="EU125" s="2">
        <v>1</v>
      </c>
      <c r="EV125" s="2">
        <v>1</v>
      </c>
      <c r="EW125" s="2">
        <v>1</v>
      </c>
      <c r="EX125" s="2">
        <v>1</v>
      </c>
      <c r="EY125" s="2">
        <v>1</v>
      </c>
      <c r="EZ125" s="2">
        <v>1</v>
      </c>
      <c r="FA125" s="2">
        <v>1</v>
      </c>
      <c r="FB125" s="2">
        <v>1</v>
      </c>
      <c r="FC125" s="2">
        <v>1</v>
      </c>
      <c r="FD125" s="2">
        <v>1</v>
      </c>
      <c r="FE125" s="2">
        <v>1</v>
      </c>
      <c r="FF125" s="2">
        <v>1</v>
      </c>
      <c r="FG125" s="2">
        <v>1</v>
      </c>
      <c r="FH125" s="2">
        <v>1</v>
      </c>
      <c r="FI125" s="2">
        <v>1</v>
      </c>
      <c r="FJ125" s="2">
        <v>1</v>
      </c>
      <c r="FK125" s="2">
        <v>1</v>
      </c>
      <c r="FL125" s="2">
        <v>1</v>
      </c>
      <c r="FM125" s="2">
        <v>1</v>
      </c>
      <c r="FN125" s="2">
        <v>1</v>
      </c>
      <c r="FO125" s="2">
        <v>1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2">
        <v>0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1</v>
      </c>
      <c r="GP125" s="2">
        <v>1</v>
      </c>
      <c r="GQ125" s="2">
        <v>1</v>
      </c>
      <c r="GR125" s="2">
        <v>1</v>
      </c>
      <c r="GS125" s="2">
        <v>1</v>
      </c>
      <c r="GT125" s="2">
        <v>1</v>
      </c>
      <c r="GU125" s="2">
        <v>1</v>
      </c>
      <c r="GV125" s="2">
        <v>1</v>
      </c>
      <c r="GW125" s="2">
        <v>1</v>
      </c>
      <c r="GX125" s="2">
        <v>1</v>
      </c>
      <c r="GY125" s="2">
        <v>2</v>
      </c>
      <c r="GZ125" s="2">
        <v>2</v>
      </c>
      <c r="HA125" s="2">
        <v>2</v>
      </c>
      <c r="HB125" s="2">
        <v>2</v>
      </c>
      <c r="HC125" s="2">
        <v>2</v>
      </c>
      <c r="HD125" s="2">
        <v>2</v>
      </c>
      <c r="HE125" s="2">
        <v>2</v>
      </c>
      <c r="HF125" s="2">
        <v>3</v>
      </c>
      <c r="HG125" s="2">
        <v>3</v>
      </c>
      <c r="HH125" s="2">
        <v>3</v>
      </c>
      <c r="HI125" s="2">
        <v>4</v>
      </c>
      <c r="HJ125" s="2">
        <v>7</v>
      </c>
      <c r="HK125" s="2">
        <v>7</v>
      </c>
      <c r="HL125" s="2">
        <v>7</v>
      </c>
      <c r="HM125" s="2">
        <v>7</v>
      </c>
      <c r="HN125" s="2">
        <v>7</v>
      </c>
      <c r="HO125" s="2">
        <v>7</v>
      </c>
      <c r="HP125" s="2">
        <v>7</v>
      </c>
      <c r="HQ125" s="2">
        <v>7</v>
      </c>
      <c r="HR125" s="2">
        <v>7</v>
      </c>
      <c r="HS125" s="2">
        <v>7</v>
      </c>
      <c r="HT125" s="2">
        <v>7</v>
      </c>
      <c r="HU125" s="2">
        <v>7</v>
      </c>
      <c r="HV125" s="2">
        <v>7</v>
      </c>
      <c r="HW125" s="2">
        <v>7</v>
      </c>
      <c r="HX125" s="2">
        <v>7</v>
      </c>
      <c r="HY125" s="2">
        <v>7</v>
      </c>
      <c r="HZ125" s="2">
        <v>7</v>
      </c>
      <c r="IA125" s="2">
        <v>7</v>
      </c>
      <c r="IB125" s="2">
        <v>7</v>
      </c>
      <c r="IC125" s="2">
        <v>7</v>
      </c>
      <c r="ID125" s="2">
        <v>7</v>
      </c>
      <c r="IE125" s="2">
        <v>7</v>
      </c>
      <c r="IF125" s="2">
        <v>7</v>
      </c>
      <c r="IG125" s="2">
        <v>7</v>
      </c>
      <c r="IH125" s="2">
        <v>7</v>
      </c>
      <c r="II125" s="2">
        <v>7</v>
      </c>
      <c r="IJ125" s="2">
        <v>7</v>
      </c>
      <c r="IK125" s="2">
        <v>7</v>
      </c>
      <c r="IL125" s="2">
        <v>7</v>
      </c>
      <c r="IM125" s="2">
        <v>7</v>
      </c>
      <c r="IN125" s="2">
        <v>7</v>
      </c>
      <c r="IO125" s="2">
        <v>7</v>
      </c>
      <c r="IP125" s="2">
        <v>8</v>
      </c>
      <c r="IQ125" s="2">
        <v>17</v>
      </c>
      <c r="IR125" s="2">
        <v>17</v>
      </c>
      <c r="IS125" s="2">
        <v>17</v>
      </c>
      <c r="IT125" s="2">
        <v>18</v>
      </c>
      <c r="IU125" s="2">
        <v>18</v>
      </c>
      <c r="IV125" s="2">
        <v>18</v>
      </c>
      <c r="IW125" s="2">
        <v>18</v>
      </c>
      <c r="IX125" s="2">
        <v>18</v>
      </c>
      <c r="IY125" s="2">
        <v>18</v>
      </c>
      <c r="IZ125" s="2">
        <v>18</v>
      </c>
      <c r="JA125" s="2">
        <v>18</v>
      </c>
    </row>
    <row r="126" spans="1:261" x14ac:dyDescent="0.25">
      <c r="A126" s="1" t="s">
        <v>45</v>
      </c>
      <c r="AS126" s="2">
        <v>1</v>
      </c>
      <c r="AT126" s="2">
        <v>1</v>
      </c>
      <c r="AU126" s="2">
        <v>1</v>
      </c>
      <c r="AV126" s="2">
        <v>1</v>
      </c>
      <c r="AW126" s="2">
        <v>1</v>
      </c>
      <c r="AX126" s="2">
        <v>1</v>
      </c>
      <c r="AY126" s="2">
        <v>1</v>
      </c>
      <c r="AZ126" s="2">
        <v>1</v>
      </c>
      <c r="BA126" s="2">
        <v>1</v>
      </c>
      <c r="BB126" s="2">
        <v>1</v>
      </c>
      <c r="BC126" s="2">
        <v>1</v>
      </c>
      <c r="BD126" s="2">
        <v>1</v>
      </c>
      <c r="BE126" s="2">
        <v>1</v>
      </c>
      <c r="BF126" s="2">
        <v>1</v>
      </c>
      <c r="BG126" s="2">
        <v>1</v>
      </c>
      <c r="BH126" s="2">
        <v>1</v>
      </c>
      <c r="BI126" s="2">
        <v>1</v>
      </c>
      <c r="BJ126" s="2">
        <v>2</v>
      </c>
      <c r="BK126" s="2">
        <v>2</v>
      </c>
      <c r="BL126" s="2">
        <v>2</v>
      </c>
      <c r="BM126" s="2">
        <v>3</v>
      </c>
      <c r="BN126" s="2">
        <v>3</v>
      </c>
      <c r="BO126" s="2">
        <v>3</v>
      </c>
      <c r="BP126" s="2">
        <v>4</v>
      </c>
      <c r="BQ126" s="2">
        <v>4</v>
      </c>
      <c r="BR126" s="2">
        <v>5</v>
      </c>
      <c r="BS126" s="2">
        <v>5</v>
      </c>
      <c r="BT126" s="2">
        <v>5</v>
      </c>
      <c r="BU126" s="2">
        <v>5</v>
      </c>
      <c r="BV126" s="2">
        <v>5</v>
      </c>
      <c r="BW126" s="2">
        <v>5</v>
      </c>
      <c r="BX126" s="2">
        <v>5</v>
      </c>
      <c r="BY126" s="2">
        <v>5</v>
      </c>
      <c r="BZ126" s="2">
        <v>5</v>
      </c>
      <c r="CA126" s="2">
        <v>5</v>
      </c>
      <c r="CB126" s="59">
        <v>5</v>
      </c>
      <c r="CC126" s="42">
        <v>5</v>
      </c>
      <c r="CD126" s="2">
        <v>5</v>
      </c>
      <c r="CE126" s="2">
        <v>5</v>
      </c>
      <c r="CF126" s="2">
        <v>5</v>
      </c>
      <c r="CG126" s="2">
        <v>5</v>
      </c>
      <c r="CH126" s="2">
        <v>5</v>
      </c>
      <c r="CI126" s="2">
        <v>5</v>
      </c>
      <c r="CJ126" s="2">
        <v>5</v>
      </c>
      <c r="CK126" s="2">
        <v>5</v>
      </c>
      <c r="CL126" s="2">
        <v>5</v>
      </c>
      <c r="CM126" s="2">
        <v>5</v>
      </c>
      <c r="CN126" s="2">
        <v>5</v>
      </c>
      <c r="CO126" s="2">
        <v>5</v>
      </c>
      <c r="CP126" s="2">
        <v>5</v>
      </c>
      <c r="CQ126" s="2">
        <v>5</v>
      </c>
      <c r="CR126" s="2">
        <v>5</v>
      </c>
      <c r="CS126" s="2">
        <v>5</v>
      </c>
      <c r="CT126" s="2">
        <v>6</v>
      </c>
      <c r="CU126" s="2">
        <v>6</v>
      </c>
      <c r="CV126" s="2">
        <v>6</v>
      </c>
      <c r="CW126" s="2">
        <v>6</v>
      </c>
      <c r="CX126" s="2">
        <v>6</v>
      </c>
      <c r="CY126" s="2">
        <v>6</v>
      </c>
      <c r="CZ126" s="2">
        <v>6</v>
      </c>
      <c r="DA126" s="2">
        <v>6</v>
      </c>
      <c r="DB126" s="2">
        <v>6</v>
      </c>
      <c r="DC126" s="2">
        <v>6</v>
      </c>
      <c r="DD126" s="2">
        <v>7</v>
      </c>
      <c r="DE126" s="2">
        <v>7</v>
      </c>
      <c r="DF126" s="2">
        <v>6</v>
      </c>
      <c r="DG126" s="2">
        <v>5</v>
      </c>
      <c r="DH126" s="2">
        <v>5</v>
      </c>
      <c r="DI126" s="2">
        <v>5</v>
      </c>
      <c r="DJ126" s="2">
        <v>5</v>
      </c>
      <c r="DK126" s="2">
        <v>5</v>
      </c>
      <c r="DL126" s="2">
        <v>5</v>
      </c>
      <c r="DM126" s="2">
        <v>5</v>
      </c>
      <c r="DN126" s="2">
        <v>5</v>
      </c>
      <c r="DO126" s="2">
        <v>5</v>
      </c>
      <c r="DP126" s="2">
        <v>5</v>
      </c>
      <c r="DQ126" s="2">
        <v>5</v>
      </c>
      <c r="DR126" s="2">
        <v>5</v>
      </c>
      <c r="DS126" s="2">
        <v>5</v>
      </c>
      <c r="DT126" s="2">
        <v>5</v>
      </c>
      <c r="DU126" s="2">
        <v>5</v>
      </c>
      <c r="DV126" s="2">
        <v>5</v>
      </c>
      <c r="DW126" s="2">
        <v>5</v>
      </c>
      <c r="DX126" s="2">
        <v>5</v>
      </c>
      <c r="DY126" s="2">
        <v>5</v>
      </c>
      <c r="DZ126" s="2">
        <v>5</v>
      </c>
      <c r="EA126" s="2">
        <v>5</v>
      </c>
      <c r="EB126" s="2">
        <v>5</v>
      </c>
      <c r="EC126" s="2">
        <v>5</v>
      </c>
      <c r="ED126" s="2">
        <v>5</v>
      </c>
      <c r="EE126" s="2">
        <v>5</v>
      </c>
      <c r="EF126" s="2">
        <v>5</v>
      </c>
      <c r="EG126" s="2">
        <v>5</v>
      </c>
      <c r="EH126" s="2">
        <v>5</v>
      </c>
      <c r="EI126" s="2">
        <v>5</v>
      </c>
      <c r="EJ126" s="2">
        <v>5</v>
      </c>
      <c r="EK126" s="2">
        <v>5</v>
      </c>
      <c r="EL126" s="2">
        <v>6</v>
      </c>
      <c r="EM126" s="2">
        <v>6</v>
      </c>
      <c r="EN126" s="2">
        <v>6</v>
      </c>
      <c r="EO126" s="2">
        <v>6</v>
      </c>
      <c r="EP126" s="2">
        <v>6</v>
      </c>
      <c r="EQ126" s="2">
        <v>6</v>
      </c>
      <c r="ER126" s="2">
        <v>6</v>
      </c>
      <c r="ES126" s="2">
        <v>6</v>
      </c>
      <c r="ET126" s="2">
        <v>6</v>
      </c>
      <c r="EU126" s="2">
        <v>6</v>
      </c>
      <c r="EV126" s="2">
        <v>6</v>
      </c>
      <c r="EW126" s="2">
        <v>6</v>
      </c>
      <c r="EX126" s="2">
        <v>6</v>
      </c>
      <c r="EY126" s="2">
        <v>6</v>
      </c>
      <c r="EZ126" s="2">
        <v>6</v>
      </c>
      <c r="FA126" s="2">
        <v>6</v>
      </c>
      <c r="FB126" s="2">
        <v>6</v>
      </c>
      <c r="FC126" s="2">
        <v>5</v>
      </c>
      <c r="FD126" s="2">
        <v>5</v>
      </c>
      <c r="FE126" s="2">
        <v>5</v>
      </c>
      <c r="FF126" s="2">
        <v>5</v>
      </c>
      <c r="FG126" s="2">
        <v>5</v>
      </c>
      <c r="FH126" s="2">
        <v>5</v>
      </c>
      <c r="FI126" s="2">
        <v>5</v>
      </c>
      <c r="FJ126" s="2">
        <v>5</v>
      </c>
      <c r="FK126" s="2">
        <v>7</v>
      </c>
      <c r="FL126" s="2">
        <v>7</v>
      </c>
      <c r="FM126" s="2">
        <v>7</v>
      </c>
      <c r="FN126" s="2">
        <v>7</v>
      </c>
      <c r="FO126" s="2">
        <v>7</v>
      </c>
      <c r="FP126" s="2">
        <v>7</v>
      </c>
      <c r="FQ126" s="2">
        <v>7</v>
      </c>
      <c r="FR126" s="2">
        <v>7</v>
      </c>
      <c r="FS126" s="2">
        <v>7</v>
      </c>
      <c r="FT126" s="2">
        <v>7</v>
      </c>
      <c r="FU126" s="2">
        <v>7</v>
      </c>
      <c r="FV126" s="2">
        <v>7</v>
      </c>
      <c r="FW126" s="2">
        <v>7</v>
      </c>
      <c r="FX126" s="2">
        <v>7</v>
      </c>
      <c r="FY126" s="2">
        <v>7</v>
      </c>
      <c r="FZ126" s="2">
        <v>7</v>
      </c>
      <c r="GA126" s="2">
        <v>7</v>
      </c>
      <c r="GB126" s="2">
        <v>7</v>
      </c>
      <c r="GC126" s="2">
        <v>7</v>
      </c>
      <c r="GD126" s="2">
        <v>7</v>
      </c>
      <c r="GE126" s="2">
        <v>7</v>
      </c>
      <c r="GF126" s="2">
        <v>7</v>
      </c>
      <c r="GG126" s="2">
        <v>7</v>
      </c>
      <c r="GH126" s="2">
        <v>7</v>
      </c>
      <c r="GI126" s="2">
        <v>7</v>
      </c>
      <c r="GJ126" s="2">
        <v>7</v>
      </c>
      <c r="GK126" s="2">
        <v>7</v>
      </c>
      <c r="GL126" s="2">
        <v>7</v>
      </c>
      <c r="GM126" s="2">
        <v>7</v>
      </c>
      <c r="GN126" s="2">
        <v>7</v>
      </c>
      <c r="GO126" s="2">
        <v>7</v>
      </c>
      <c r="GP126" s="2">
        <v>7</v>
      </c>
      <c r="GQ126" s="2">
        <v>7</v>
      </c>
      <c r="GR126" s="2">
        <v>7</v>
      </c>
      <c r="GS126" s="2">
        <v>7</v>
      </c>
      <c r="GT126" s="2">
        <v>7</v>
      </c>
      <c r="GU126" s="2">
        <v>7</v>
      </c>
      <c r="GV126" s="2">
        <v>7</v>
      </c>
      <c r="GW126" s="2">
        <v>7</v>
      </c>
      <c r="GX126" s="2">
        <v>7</v>
      </c>
      <c r="GY126" s="2">
        <v>7</v>
      </c>
      <c r="GZ126" s="2">
        <v>7</v>
      </c>
      <c r="HA126" s="2">
        <v>7</v>
      </c>
      <c r="HB126" s="2">
        <v>7</v>
      </c>
      <c r="HC126" s="2">
        <v>7</v>
      </c>
      <c r="HD126" s="2">
        <v>7</v>
      </c>
      <c r="HE126" s="2">
        <v>7</v>
      </c>
      <c r="HF126" s="2">
        <v>7</v>
      </c>
      <c r="HG126" s="2">
        <v>7</v>
      </c>
      <c r="HH126" s="2">
        <v>7</v>
      </c>
      <c r="HI126" s="2">
        <v>7</v>
      </c>
      <c r="HJ126" s="2">
        <v>7</v>
      </c>
      <c r="HK126" s="2">
        <v>7</v>
      </c>
      <c r="HL126" s="2">
        <v>7</v>
      </c>
      <c r="HM126" s="2">
        <v>7</v>
      </c>
      <c r="HN126" s="2">
        <v>7</v>
      </c>
      <c r="HO126" s="2">
        <v>7</v>
      </c>
      <c r="HP126" s="2">
        <v>7</v>
      </c>
      <c r="HQ126" s="2">
        <v>7</v>
      </c>
      <c r="HR126" s="2">
        <v>7</v>
      </c>
      <c r="HS126" s="2">
        <v>7</v>
      </c>
      <c r="HT126" s="2">
        <v>7</v>
      </c>
      <c r="HU126" s="2">
        <v>7</v>
      </c>
      <c r="HV126" s="2">
        <v>7</v>
      </c>
      <c r="HW126" s="2">
        <v>7</v>
      </c>
      <c r="HX126" s="2">
        <v>7</v>
      </c>
      <c r="HY126" s="2">
        <v>7</v>
      </c>
      <c r="HZ126" s="2">
        <v>7</v>
      </c>
      <c r="IA126" s="2">
        <v>7</v>
      </c>
      <c r="IB126" s="2">
        <v>7</v>
      </c>
      <c r="IC126" s="2">
        <v>7</v>
      </c>
      <c r="ID126" s="2">
        <v>7</v>
      </c>
      <c r="IE126" s="2">
        <v>7</v>
      </c>
      <c r="IF126" s="2">
        <v>7</v>
      </c>
      <c r="IG126" s="2">
        <v>7</v>
      </c>
      <c r="IH126" s="2">
        <v>7</v>
      </c>
      <c r="II126" s="2">
        <v>7</v>
      </c>
      <c r="IJ126" s="2">
        <v>5</v>
      </c>
      <c r="IK126" s="2">
        <v>5</v>
      </c>
      <c r="IL126" s="2">
        <v>5</v>
      </c>
      <c r="IM126" s="2">
        <v>5</v>
      </c>
      <c r="IN126" s="2">
        <v>5</v>
      </c>
      <c r="IO126" s="2">
        <v>5</v>
      </c>
      <c r="IP126" s="2">
        <v>5</v>
      </c>
      <c r="IQ126" s="2">
        <v>5</v>
      </c>
      <c r="IR126" s="2">
        <v>5</v>
      </c>
      <c r="IS126" s="2">
        <v>5</v>
      </c>
      <c r="IT126" s="2">
        <v>5</v>
      </c>
      <c r="IU126" s="2">
        <v>5</v>
      </c>
      <c r="IV126" s="2">
        <v>5</v>
      </c>
      <c r="IW126" s="2">
        <v>5</v>
      </c>
      <c r="IX126" s="2">
        <v>5</v>
      </c>
      <c r="IY126" s="2">
        <v>5</v>
      </c>
      <c r="IZ126" s="2">
        <v>5</v>
      </c>
      <c r="JA126" s="2">
        <v>5</v>
      </c>
    </row>
    <row r="127" spans="1:261" x14ac:dyDescent="0.25">
      <c r="A127" s="1" t="s">
        <v>26</v>
      </c>
      <c r="B127" s="2">
        <v>2</v>
      </c>
      <c r="C127" s="2">
        <v>1</v>
      </c>
      <c r="D127" s="2">
        <v>1</v>
      </c>
      <c r="E127" s="2">
        <v>1</v>
      </c>
      <c r="F127" s="2">
        <v>1</v>
      </c>
      <c r="G127" s="2">
        <v>1</v>
      </c>
      <c r="H127" s="2">
        <v>1</v>
      </c>
      <c r="I127" s="2">
        <v>1</v>
      </c>
      <c r="J127" s="2">
        <v>1</v>
      </c>
      <c r="K127" s="2">
        <v>1</v>
      </c>
      <c r="L127" s="2">
        <v>2</v>
      </c>
      <c r="M127" s="2">
        <v>2</v>
      </c>
      <c r="N127" s="2">
        <v>2</v>
      </c>
      <c r="O127" s="2">
        <v>2</v>
      </c>
      <c r="P127" s="2">
        <v>2</v>
      </c>
      <c r="Q127" s="2">
        <v>2</v>
      </c>
      <c r="R127" s="2">
        <v>2</v>
      </c>
      <c r="S127" s="2">
        <v>2</v>
      </c>
      <c r="T127" s="2">
        <v>3</v>
      </c>
      <c r="U127" s="2">
        <v>3</v>
      </c>
      <c r="V127" s="2">
        <v>3</v>
      </c>
      <c r="W127" s="2">
        <v>3</v>
      </c>
      <c r="X127" s="2">
        <v>3</v>
      </c>
      <c r="Y127" s="2">
        <v>3</v>
      </c>
      <c r="Z127" s="2">
        <v>3</v>
      </c>
      <c r="AA127" s="2">
        <v>3</v>
      </c>
      <c r="AB127" s="2">
        <v>3</v>
      </c>
      <c r="AC127" s="2">
        <v>3</v>
      </c>
      <c r="AD127" s="2">
        <v>3</v>
      </c>
      <c r="AE127" s="2">
        <v>3</v>
      </c>
      <c r="AF127" s="2">
        <v>3</v>
      </c>
      <c r="AG127" s="2">
        <v>3</v>
      </c>
      <c r="AH127" s="2">
        <v>3</v>
      </c>
      <c r="AI127" s="2">
        <v>3</v>
      </c>
      <c r="AJ127" s="2">
        <v>3</v>
      </c>
      <c r="AK127" s="2">
        <v>3</v>
      </c>
      <c r="AL127" s="2">
        <v>3</v>
      </c>
      <c r="AM127" s="2">
        <v>3</v>
      </c>
      <c r="AN127" s="2">
        <v>3</v>
      </c>
      <c r="AO127" s="2">
        <v>3</v>
      </c>
      <c r="AP127" s="2">
        <v>3</v>
      </c>
      <c r="AQ127" s="2">
        <v>3</v>
      </c>
      <c r="AR127" s="2">
        <v>4</v>
      </c>
      <c r="AS127" s="2">
        <v>3</v>
      </c>
      <c r="AT127" s="2">
        <v>3</v>
      </c>
      <c r="AU127" s="2">
        <v>3</v>
      </c>
      <c r="AV127" s="2">
        <v>3</v>
      </c>
      <c r="AW127" s="2">
        <v>3</v>
      </c>
      <c r="AX127" s="2">
        <v>3</v>
      </c>
      <c r="AY127" s="2">
        <v>2</v>
      </c>
      <c r="AZ127" s="2">
        <v>2</v>
      </c>
      <c r="BA127" s="2">
        <v>2</v>
      </c>
      <c r="BB127" s="2">
        <v>2</v>
      </c>
      <c r="BC127" s="2">
        <v>2</v>
      </c>
      <c r="BD127" s="2">
        <v>2</v>
      </c>
      <c r="BE127" s="2">
        <v>2</v>
      </c>
      <c r="BF127" s="2">
        <v>2</v>
      </c>
      <c r="BG127" s="2">
        <v>2</v>
      </c>
      <c r="BH127" s="2">
        <v>3</v>
      </c>
      <c r="BI127" s="2">
        <v>3</v>
      </c>
      <c r="BJ127" s="2">
        <v>3</v>
      </c>
      <c r="BK127" s="2">
        <v>3</v>
      </c>
      <c r="BL127" s="2">
        <v>3</v>
      </c>
      <c r="BM127" s="2">
        <v>3</v>
      </c>
      <c r="BN127" s="2">
        <v>3</v>
      </c>
      <c r="BO127" s="2">
        <v>4</v>
      </c>
      <c r="BP127" s="2">
        <v>4</v>
      </c>
      <c r="BQ127" s="2">
        <v>4</v>
      </c>
      <c r="BR127" s="2">
        <v>4</v>
      </c>
      <c r="BS127" s="2">
        <v>4</v>
      </c>
      <c r="BT127" s="2">
        <v>4</v>
      </c>
      <c r="BU127" s="2">
        <v>4</v>
      </c>
      <c r="BV127" s="2">
        <v>4</v>
      </c>
      <c r="BW127" s="2">
        <v>4</v>
      </c>
      <c r="BX127" s="2">
        <v>4</v>
      </c>
      <c r="BY127" s="2">
        <v>4</v>
      </c>
      <c r="BZ127" s="2">
        <v>4</v>
      </c>
      <c r="CA127" s="2">
        <v>4</v>
      </c>
      <c r="CB127" s="59">
        <v>4</v>
      </c>
      <c r="CC127" s="42">
        <v>4</v>
      </c>
      <c r="CD127" s="2">
        <v>4</v>
      </c>
      <c r="CE127" s="2">
        <v>4</v>
      </c>
      <c r="CF127" s="2">
        <v>4</v>
      </c>
      <c r="CG127" s="2">
        <v>4</v>
      </c>
      <c r="CH127" s="2">
        <v>4</v>
      </c>
      <c r="CI127" s="2">
        <v>4</v>
      </c>
      <c r="CJ127" s="2">
        <v>4</v>
      </c>
      <c r="CK127" s="2">
        <v>4</v>
      </c>
      <c r="CL127" s="2">
        <v>4</v>
      </c>
      <c r="CM127" s="2">
        <v>4</v>
      </c>
      <c r="CN127" s="2">
        <v>4</v>
      </c>
      <c r="CO127" s="2">
        <v>4</v>
      </c>
      <c r="CP127" s="2">
        <v>4</v>
      </c>
      <c r="CQ127" s="2">
        <v>4</v>
      </c>
      <c r="CR127" s="2">
        <v>4</v>
      </c>
      <c r="CS127" s="2">
        <v>4</v>
      </c>
      <c r="CT127" s="2">
        <v>5</v>
      </c>
      <c r="CU127" s="2">
        <v>5</v>
      </c>
      <c r="CV127" s="2">
        <v>5</v>
      </c>
      <c r="CW127" s="2">
        <v>5</v>
      </c>
      <c r="CX127" s="2">
        <v>5</v>
      </c>
      <c r="CY127" s="2">
        <v>5</v>
      </c>
      <c r="CZ127" s="2">
        <v>5</v>
      </c>
      <c r="DA127" s="2">
        <v>5</v>
      </c>
      <c r="DB127" s="2">
        <v>5</v>
      </c>
      <c r="DC127" s="2">
        <v>5</v>
      </c>
      <c r="DD127" s="2">
        <v>5</v>
      </c>
      <c r="DE127" s="2">
        <v>5</v>
      </c>
      <c r="DF127" s="2">
        <v>5</v>
      </c>
      <c r="DG127" s="2">
        <v>7</v>
      </c>
      <c r="DH127" s="2">
        <v>7</v>
      </c>
      <c r="DI127" s="2">
        <v>7</v>
      </c>
      <c r="DJ127" s="2">
        <v>7</v>
      </c>
      <c r="DK127" s="2">
        <v>7</v>
      </c>
      <c r="DL127" s="2">
        <v>7</v>
      </c>
      <c r="DM127" s="2">
        <v>7</v>
      </c>
      <c r="DN127" s="2">
        <v>7</v>
      </c>
      <c r="DO127" s="2">
        <v>7</v>
      </c>
      <c r="DP127" s="2">
        <v>7</v>
      </c>
      <c r="DQ127" s="2">
        <v>7</v>
      </c>
      <c r="DR127" s="2">
        <v>7</v>
      </c>
      <c r="DS127" s="2">
        <v>8</v>
      </c>
      <c r="DT127" s="2">
        <v>8</v>
      </c>
      <c r="DU127" s="2">
        <v>7</v>
      </c>
      <c r="DV127" s="2">
        <v>7</v>
      </c>
      <c r="DW127" s="2">
        <v>7</v>
      </c>
      <c r="DX127" s="2">
        <v>7</v>
      </c>
      <c r="DY127" s="2">
        <v>7</v>
      </c>
      <c r="DZ127" s="2">
        <v>7</v>
      </c>
      <c r="EA127" s="2">
        <v>7</v>
      </c>
      <c r="EB127" s="2">
        <v>7</v>
      </c>
      <c r="EC127" s="2">
        <v>7</v>
      </c>
      <c r="ED127" s="2">
        <v>7</v>
      </c>
      <c r="EE127" s="2">
        <v>7</v>
      </c>
      <c r="EF127" s="2">
        <v>7</v>
      </c>
      <c r="EG127" s="2">
        <v>7</v>
      </c>
      <c r="EH127" s="2">
        <v>7</v>
      </c>
      <c r="EI127" s="2">
        <v>7</v>
      </c>
      <c r="EJ127" s="2">
        <v>7</v>
      </c>
      <c r="EK127" s="2">
        <v>7</v>
      </c>
      <c r="EL127" s="2">
        <v>13</v>
      </c>
      <c r="EM127" s="2">
        <v>17</v>
      </c>
      <c r="EN127" s="2">
        <v>18</v>
      </c>
      <c r="EO127" s="2">
        <v>18</v>
      </c>
      <c r="EP127" s="2">
        <v>18</v>
      </c>
      <c r="EQ127" s="2">
        <v>18</v>
      </c>
      <c r="ER127" s="2">
        <v>18</v>
      </c>
      <c r="ES127" s="2">
        <v>18</v>
      </c>
      <c r="ET127" s="2">
        <v>18</v>
      </c>
      <c r="EU127" s="2">
        <v>20</v>
      </c>
      <c r="EV127" s="2">
        <v>21</v>
      </c>
      <c r="EW127" s="2">
        <v>21</v>
      </c>
      <c r="EX127" s="2">
        <v>21</v>
      </c>
      <c r="EY127" s="2">
        <v>21</v>
      </c>
      <c r="EZ127" s="2">
        <v>21</v>
      </c>
      <c r="FA127" s="2">
        <v>21</v>
      </c>
      <c r="FB127" s="2">
        <v>21</v>
      </c>
      <c r="FC127" s="2">
        <v>22</v>
      </c>
      <c r="FD127" s="2">
        <v>22</v>
      </c>
      <c r="FE127" s="2">
        <v>22</v>
      </c>
      <c r="FF127" s="2">
        <v>22</v>
      </c>
      <c r="FG127" s="2">
        <v>30</v>
      </c>
      <c r="FH127" s="2">
        <v>34</v>
      </c>
      <c r="FI127" s="2">
        <v>34</v>
      </c>
      <c r="FJ127" s="2">
        <v>36</v>
      </c>
      <c r="FK127" s="2">
        <v>36</v>
      </c>
      <c r="FL127" s="2">
        <v>36</v>
      </c>
      <c r="FM127" s="2">
        <v>36</v>
      </c>
      <c r="FN127" s="2">
        <v>36</v>
      </c>
      <c r="FO127" s="2">
        <v>36</v>
      </c>
      <c r="FP127" s="2">
        <v>36</v>
      </c>
      <c r="FQ127" s="2">
        <v>36</v>
      </c>
      <c r="FR127" s="2">
        <v>36</v>
      </c>
      <c r="FS127" s="2">
        <v>35</v>
      </c>
      <c r="FT127" s="2">
        <v>36</v>
      </c>
      <c r="FU127" s="2">
        <v>38</v>
      </c>
      <c r="FV127" s="2">
        <v>38</v>
      </c>
      <c r="FW127" s="2">
        <v>38</v>
      </c>
      <c r="FX127" s="2">
        <v>38</v>
      </c>
      <c r="FY127" s="2">
        <v>39</v>
      </c>
      <c r="FZ127" s="2">
        <v>40</v>
      </c>
      <c r="GA127" s="2">
        <v>49</v>
      </c>
      <c r="GB127" s="2">
        <v>49</v>
      </c>
      <c r="GC127" s="2">
        <v>50</v>
      </c>
      <c r="GD127" s="2">
        <v>49</v>
      </c>
      <c r="GE127" s="2">
        <v>49</v>
      </c>
      <c r="GF127" s="2">
        <v>50</v>
      </c>
      <c r="GG127" s="2">
        <v>50</v>
      </c>
      <c r="GH127" s="2">
        <v>50</v>
      </c>
      <c r="GI127" s="2">
        <v>50</v>
      </c>
      <c r="GJ127" s="2">
        <v>52</v>
      </c>
      <c r="GK127" s="2">
        <v>52</v>
      </c>
      <c r="GL127" s="2">
        <v>52</v>
      </c>
      <c r="GM127" s="2">
        <v>52</v>
      </c>
      <c r="GN127" s="2">
        <v>52</v>
      </c>
      <c r="GO127" s="2">
        <v>52</v>
      </c>
      <c r="GP127" s="2">
        <v>55</v>
      </c>
      <c r="GQ127" s="2">
        <v>55</v>
      </c>
      <c r="GR127" s="2">
        <v>58</v>
      </c>
      <c r="GS127" s="2">
        <v>58</v>
      </c>
      <c r="GT127" s="2">
        <v>58</v>
      </c>
      <c r="GU127" s="2">
        <v>58</v>
      </c>
      <c r="GV127" s="2">
        <v>58</v>
      </c>
      <c r="GW127" s="2">
        <v>58</v>
      </c>
      <c r="GX127" s="2">
        <v>60</v>
      </c>
      <c r="GY127" s="2">
        <v>61</v>
      </c>
      <c r="GZ127" s="2">
        <v>61</v>
      </c>
      <c r="HA127" s="2">
        <v>61</v>
      </c>
      <c r="HB127" s="2">
        <v>62</v>
      </c>
      <c r="HC127" s="2">
        <v>63</v>
      </c>
      <c r="HD127" s="2">
        <v>62</v>
      </c>
      <c r="HE127" s="2">
        <v>62</v>
      </c>
      <c r="HF127" s="2">
        <v>68</v>
      </c>
      <c r="HG127" s="2">
        <v>68</v>
      </c>
      <c r="HH127" s="2">
        <v>68</v>
      </c>
      <c r="HI127" s="2">
        <v>68</v>
      </c>
      <c r="HJ127" s="2">
        <v>68</v>
      </c>
      <c r="HK127" s="2">
        <v>68</v>
      </c>
      <c r="HL127" s="2">
        <v>68</v>
      </c>
      <c r="HM127" s="2">
        <v>68</v>
      </c>
      <c r="HN127" s="2">
        <v>68</v>
      </c>
      <c r="HO127" s="2">
        <v>68</v>
      </c>
      <c r="HP127" s="2">
        <v>68</v>
      </c>
      <c r="HQ127" s="2">
        <v>68</v>
      </c>
      <c r="HR127" s="2">
        <v>68</v>
      </c>
      <c r="HS127" s="2">
        <v>68</v>
      </c>
      <c r="HT127" s="2">
        <v>68</v>
      </c>
      <c r="HU127" s="2">
        <v>68</v>
      </c>
      <c r="HV127" s="2">
        <v>68</v>
      </c>
      <c r="HW127" s="2">
        <v>68</v>
      </c>
      <c r="HX127" s="2">
        <v>68</v>
      </c>
      <c r="HY127" s="2">
        <v>68</v>
      </c>
      <c r="HZ127" s="2">
        <v>72</v>
      </c>
      <c r="IA127" s="2">
        <v>73</v>
      </c>
      <c r="IB127" s="2">
        <v>73</v>
      </c>
      <c r="IC127" s="2">
        <v>73</v>
      </c>
      <c r="ID127" s="2">
        <v>72</v>
      </c>
      <c r="IE127" s="2">
        <v>73</v>
      </c>
      <c r="IF127" s="2">
        <v>75</v>
      </c>
      <c r="IG127" s="2">
        <v>75</v>
      </c>
      <c r="IH127" s="2">
        <v>75</v>
      </c>
      <c r="II127" s="2">
        <v>75</v>
      </c>
      <c r="IJ127" s="2">
        <v>77</v>
      </c>
      <c r="IK127" s="2">
        <v>83</v>
      </c>
      <c r="IL127" s="2">
        <v>87</v>
      </c>
      <c r="IM127" s="2">
        <v>87</v>
      </c>
      <c r="IN127" s="2">
        <v>87</v>
      </c>
      <c r="IO127" s="2">
        <v>87</v>
      </c>
      <c r="IP127" s="2">
        <v>87</v>
      </c>
      <c r="IQ127" s="2">
        <v>87</v>
      </c>
      <c r="IR127" s="2">
        <v>87</v>
      </c>
      <c r="IS127" s="2">
        <v>86</v>
      </c>
      <c r="IT127" s="2">
        <v>88</v>
      </c>
      <c r="IU127" s="2">
        <v>92</v>
      </c>
      <c r="IV127" s="2">
        <v>92</v>
      </c>
      <c r="IW127" s="2">
        <v>93</v>
      </c>
      <c r="IX127" s="2">
        <v>93</v>
      </c>
      <c r="IY127" s="2">
        <v>93</v>
      </c>
      <c r="IZ127" s="2">
        <v>94</v>
      </c>
      <c r="JA127" s="2">
        <v>94</v>
      </c>
    </row>
    <row r="128" spans="1:26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0F0DC-47F0-4F66-AEFD-B0737A87C705}">
  <dimension ref="A1:JF137"/>
  <sheetViews>
    <sheetView workbookViewId="0">
      <pane xSplit="1" ySplit="1" topLeftCell="IO2" activePane="bottomRight" state="frozenSplit"/>
      <selection pane="topRight" activeCell="B1" sqref="B1"/>
      <selection pane="bottomLeft"/>
      <selection pane="bottomRight" activeCell="JA2" sqref="JA2"/>
    </sheetView>
  </sheetViews>
  <sheetFormatPr defaultColWidth="9.33203125" defaultRowHeight="13.2" x14ac:dyDescent="0.25"/>
  <cols>
    <col min="1" max="1" width="36.109375" style="2" bestFit="1" customWidth="1"/>
    <col min="2" max="4" width="12" style="2" bestFit="1" customWidth="1"/>
    <col min="5" max="5" width="12.44140625" style="2" bestFit="1" customWidth="1"/>
    <col min="6" max="8" width="12" style="2" bestFit="1" customWidth="1"/>
    <col min="9" max="9" width="12.44140625" style="2" bestFit="1" customWidth="1"/>
    <col min="10" max="49" width="12" style="2" bestFit="1" customWidth="1"/>
    <col min="50" max="50" width="12.44140625" style="2" bestFit="1" customWidth="1"/>
    <col min="51" max="79" width="12.6640625" style="2" bestFit="1" customWidth="1"/>
    <col min="80" max="80" width="12.6640625" style="59" bestFit="1" customWidth="1"/>
    <col min="81" max="81" width="12.6640625" style="42" bestFit="1" customWidth="1"/>
    <col min="82" max="82" width="12.6640625" style="2" bestFit="1" customWidth="1"/>
    <col min="83" max="83" width="12" style="9" customWidth="1"/>
    <col min="84" max="84" width="14.109375" style="2" bestFit="1" customWidth="1"/>
    <col min="85" max="85" width="14.109375" style="2" customWidth="1"/>
    <col min="86" max="86" width="12" style="2" bestFit="1" customWidth="1"/>
    <col min="87" max="87" width="12" style="9" bestFit="1" customWidth="1"/>
    <col min="88" max="96" width="12" style="2" bestFit="1" customWidth="1"/>
    <col min="97" max="98" width="12" style="2" customWidth="1"/>
    <col min="99" max="100" width="12" style="2" bestFit="1" customWidth="1"/>
    <col min="101" max="101" width="12" style="2" customWidth="1"/>
    <col min="102" max="102" width="12" style="2" bestFit="1" customWidth="1"/>
    <col min="103" max="103" width="12" style="2" customWidth="1"/>
    <col min="104" max="105" width="12" style="2" bestFit="1" customWidth="1"/>
    <col min="106" max="110" width="12" style="2" customWidth="1"/>
    <col min="111" max="111" width="12" style="2" bestFit="1" customWidth="1"/>
    <col min="112" max="112" width="12" style="2" customWidth="1"/>
    <col min="113" max="118" width="12" style="2" bestFit="1" customWidth="1"/>
    <col min="119" max="119" width="14.109375" style="2" bestFit="1" customWidth="1"/>
    <col min="120" max="122" width="12" style="2" bestFit="1" customWidth="1"/>
    <col min="123" max="123" width="12" style="2" customWidth="1"/>
    <col min="124" max="124" width="12" style="2" bestFit="1" customWidth="1"/>
    <col min="125" max="125" width="12" style="2" customWidth="1"/>
    <col min="126" max="130" width="12" style="2" bestFit="1" customWidth="1"/>
    <col min="131" max="132" width="12" style="2" customWidth="1"/>
    <col min="133" max="133" width="12" style="9" bestFit="1" customWidth="1"/>
    <col min="134" max="134" width="12" style="2" customWidth="1"/>
    <col min="135" max="143" width="12" style="2" bestFit="1" customWidth="1"/>
    <col min="144" max="144" width="12" style="9" customWidth="1"/>
    <col min="145" max="158" width="12" style="2" bestFit="1" customWidth="1"/>
    <col min="159" max="159" width="12" style="2" customWidth="1"/>
    <col min="160" max="173" width="12" style="2" bestFit="1" customWidth="1"/>
    <col min="174" max="174" width="12" style="2" customWidth="1"/>
    <col min="175" max="207" width="12" style="2" bestFit="1" customWidth="1"/>
    <col min="208" max="208" width="12" style="2" customWidth="1"/>
    <col min="209" max="219" width="12" style="2" bestFit="1" customWidth="1"/>
    <col min="220" max="220" width="12" style="2" customWidth="1"/>
    <col min="221" max="222" width="13.33203125" style="2" bestFit="1" customWidth="1"/>
    <col min="223" max="224" width="13.33203125" style="2" customWidth="1"/>
    <col min="225" max="230" width="13.33203125" style="2" bestFit="1" customWidth="1"/>
    <col min="231" max="233" width="13.33203125" style="2" customWidth="1"/>
    <col min="234" max="248" width="13.33203125" style="2" bestFit="1" customWidth="1"/>
    <col min="249" max="249" width="13.33203125" style="2" customWidth="1"/>
    <col min="250" max="250" width="13.33203125" style="2" bestFit="1" customWidth="1"/>
    <col min="251" max="252" width="13.109375" style="2" customWidth="1"/>
    <col min="253" max="253" width="14.109375" style="2" bestFit="1" customWidth="1"/>
    <col min="254" max="254" width="11.33203125" style="2" bestFit="1" customWidth="1"/>
    <col min="255" max="255" width="11.33203125" style="2" customWidth="1"/>
    <col min="256" max="256" width="12" style="2" bestFit="1" customWidth="1"/>
    <col min="257" max="261" width="11.33203125" style="2" bestFit="1" customWidth="1"/>
    <col min="262" max="16384" width="9.33203125" style="2"/>
  </cols>
  <sheetData>
    <row r="1" spans="1:266" s="34" customFormat="1" ht="13.8" thickBot="1" x14ac:dyDescent="0.3">
      <c r="A1" s="33"/>
      <c r="B1" s="34">
        <v>38352</v>
      </c>
      <c r="C1" s="34">
        <v>38383</v>
      </c>
      <c r="D1" s="34">
        <v>38411</v>
      </c>
      <c r="E1" s="34">
        <v>38442</v>
      </c>
      <c r="F1" s="34">
        <v>38472</v>
      </c>
      <c r="G1" s="34">
        <v>38503</v>
      </c>
      <c r="H1" s="34">
        <v>38533</v>
      </c>
      <c r="I1" s="34">
        <v>38564</v>
      </c>
      <c r="J1" s="34">
        <v>38595</v>
      </c>
      <c r="K1" s="34">
        <v>38625</v>
      </c>
      <c r="L1" s="34">
        <v>38656</v>
      </c>
      <c r="M1" s="34">
        <v>38686</v>
      </c>
      <c r="N1" s="34">
        <v>38717</v>
      </c>
      <c r="O1" s="34">
        <v>38748</v>
      </c>
      <c r="P1" s="34">
        <v>38776</v>
      </c>
      <c r="Q1" s="34">
        <v>38807</v>
      </c>
      <c r="R1" s="34">
        <v>38837</v>
      </c>
      <c r="S1" s="34">
        <v>38868</v>
      </c>
      <c r="T1" s="34">
        <v>38898</v>
      </c>
      <c r="U1" s="34">
        <v>38929</v>
      </c>
      <c r="V1" s="34">
        <v>38960</v>
      </c>
      <c r="W1" s="34">
        <v>38990</v>
      </c>
      <c r="X1" s="34">
        <v>39021</v>
      </c>
      <c r="Y1" s="34">
        <v>39051</v>
      </c>
      <c r="Z1" s="34">
        <v>39082</v>
      </c>
      <c r="AA1" s="34">
        <v>39113</v>
      </c>
      <c r="AB1" s="34">
        <v>39141</v>
      </c>
      <c r="AC1" s="34">
        <v>39172</v>
      </c>
      <c r="AD1" s="34">
        <v>39202</v>
      </c>
      <c r="AE1" s="34">
        <v>39233</v>
      </c>
      <c r="AF1" s="34">
        <v>39263</v>
      </c>
      <c r="AG1" s="34">
        <v>39294</v>
      </c>
      <c r="AH1" s="34">
        <v>39325</v>
      </c>
      <c r="AI1" s="34">
        <v>39355</v>
      </c>
      <c r="AJ1" s="34">
        <v>39386</v>
      </c>
      <c r="AK1" s="34">
        <v>39416</v>
      </c>
      <c r="AL1" s="34">
        <v>39447</v>
      </c>
      <c r="AM1" s="34">
        <v>39478</v>
      </c>
      <c r="AN1" s="34">
        <v>39507</v>
      </c>
      <c r="AO1" s="34">
        <v>39538</v>
      </c>
      <c r="AP1" s="34">
        <v>39568</v>
      </c>
      <c r="AQ1" s="34">
        <v>39599</v>
      </c>
      <c r="AR1" s="34">
        <v>39629</v>
      </c>
      <c r="AS1" s="34">
        <v>39660</v>
      </c>
      <c r="AT1" s="34">
        <v>39691</v>
      </c>
      <c r="AU1" s="34">
        <v>39721</v>
      </c>
      <c r="AV1" s="34">
        <v>39752</v>
      </c>
      <c r="AW1" s="34">
        <v>39782</v>
      </c>
      <c r="AX1" s="34">
        <v>39813</v>
      </c>
      <c r="AY1" s="34">
        <v>39844</v>
      </c>
      <c r="AZ1" s="34">
        <v>39872</v>
      </c>
      <c r="BA1" s="34">
        <v>39903</v>
      </c>
      <c r="BB1" s="34">
        <v>39933</v>
      </c>
      <c r="BC1" s="34">
        <v>39964</v>
      </c>
      <c r="BD1" s="34">
        <v>39994</v>
      </c>
      <c r="BE1" s="34">
        <v>40025</v>
      </c>
      <c r="BF1" s="34">
        <v>40056</v>
      </c>
      <c r="BG1" s="34">
        <v>40086</v>
      </c>
      <c r="BH1" s="34">
        <v>40117</v>
      </c>
      <c r="BI1" s="34">
        <v>40147</v>
      </c>
      <c r="BJ1" s="34">
        <v>40178</v>
      </c>
      <c r="BK1" s="34">
        <v>40209</v>
      </c>
      <c r="BL1" s="34">
        <v>40237</v>
      </c>
      <c r="BM1" s="34">
        <v>40268</v>
      </c>
      <c r="BN1" s="34">
        <v>40298</v>
      </c>
      <c r="BO1" s="34">
        <v>40329</v>
      </c>
      <c r="BP1" s="34">
        <v>40359</v>
      </c>
      <c r="BQ1" s="34">
        <v>40390</v>
      </c>
      <c r="BR1" s="34">
        <v>40421</v>
      </c>
      <c r="BS1" s="34">
        <v>40451</v>
      </c>
      <c r="BT1" s="34">
        <v>40482</v>
      </c>
      <c r="BU1" s="34">
        <v>40512</v>
      </c>
      <c r="BV1" s="34">
        <v>40543</v>
      </c>
      <c r="BW1" s="34">
        <v>40574</v>
      </c>
      <c r="BX1" s="34">
        <v>40602</v>
      </c>
      <c r="BY1" s="34">
        <v>40633</v>
      </c>
      <c r="BZ1" s="34">
        <v>40663</v>
      </c>
      <c r="CA1" s="34">
        <v>40694</v>
      </c>
      <c r="CB1" s="34">
        <v>40724</v>
      </c>
      <c r="CC1" s="34">
        <v>40755</v>
      </c>
      <c r="CD1" s="34">
        <v>40786</v>
      </c>
      <c r="CE1" s="34">
        <v>40816</v>
      </c>
      <c r="CF1" s="34">
        <v>40847</v>
      </c>
      <c r="CG1" s="35">
        <v>40877</v>
      </c>
      <c r="CH1" s="35">
        <v>40908</v>
      </c>
      <c r="CI1" s="35">
        <v>40939</v>
      </c>
      <c r="CJ1" s="34">
        <v>40968</v>
      </c>
      <c r="CK1" s="35">
        <v>40998</v>
      </c>
      <c r="CL1" s="35">
        <v>41029</v>
      </c>
      <c r="CM1" s="35">
        <v>41060</v>
      </c>
      <c r="CN1" s="35">
        <v>41090</v>
      </c>
      <c r="CO1" s="35">
        <f>darab!CO1</f>
        <v>41121</v>
      </c>
      <c r="CP1" s="35">
        <f>darab!CP1</f>
        <v>41152</v>
      </c>
      <c r="CQ1" s="35">
        <f>darab!CQ1</f>
        <v>41182</v>
      </c>
      <c r="CR1" s="35">
        <f>darab!CR1</f>
        <v>41213</v>
      </c>
      <c r="CS1" s="35">
        <f>darab!CS1</f>
        <v>41243</v>
      </c>
      <c r="CT1" s="35">
        <f>darab!CT1</f>
        <v>41274</v>
      </c>
      <c r="CU1" s="35">
        <f>darab!CU1</f>
        <v>41305</v>
      </c>
      <c r="CV1" s="35">
        <f>darab!CV1</f>
        <v>41333</v>
      </c>
      <c r="CW1" s="35">
        <f>darab!CW1</f>
        <v>41364</v>
      </c>
      <c r="CX1" s="35">
        <f>darab!CX1</f>
        <v>41394</v>
      </c>
      <c r="CY1" s="35">
        <f>darab!CY1</f>
        <v>41425</v>
      </c>
      <c r="CZ1" s="35">
        <f>darab!CZ1</f>
        <v>41455</v>
      </c>
      <c r="DA1" s="35">
        <f>darab!DA1</f>
        <v>41486</v>
      </c>
      <c r="DB1" s="35">
        <f>darab!DB1</f>
        <v>41517</v>
      </c>
      <c r="DC1" s="35">
        <f>darab!DC1</f>
        <v>41547</v>
      </c>
      <c r="DD1" s="35">
        <f>darab!DD1</f>
        <v>41578</v>
      </c>
      <c r="DE1" s="35">
        <f>darab!DE1</f>
        <v>41608</v>
      </c>
      <c r="DF1" s="35">
        <f>darab!DF1</f>
        <v>41639</v>
      </c>
      <c r="DG1" s="35">
        <f>darab!DG1</f>
        <v>41670</v>
      </c>
      <c r="DH1" s="35">
        <f>darab!DH1</f>
        <v>41698</v>
      </c>
      <c r="DI1" s="35">
        <f>darab!DI1</f>
        <v>41729</v>
      </c>
      <c r="DJ1" s="35">
        <f>darab!DJ1</f>
        <v>41759</v>
      </c>
      <c r="DK1" s="35">
        <f>darab!DK1</f>
        <v>41790</v>
      </c>
      <c r="DL1" s="35">
        <f>darab!DL1</f>
        <v>41820</v>
      </c>
      <c r="DM1" s="35">
        <f>darab!DM1</f>
        <v>41851</v>
      </c>
      <c r="DN1" s="35">
        <f>darab!DN1</f>
        <v>41882</v>
      </c>
      <c r="DO1" s="35">
        <f>darab!DO1</f>
        <v>41912</v>
      </c>
      <c r="DP1" s="35">
        <f>darab!DP1</f>
        <v>41943</v>
      </c>
      <c r="DQ1" s="35">
        <f>darab!DQ1</f>
        <v>41973</v>
      </c>
      <c r="DR1" s="35">
        <f>darab!DR1</f>
        <v>42004</v>
      </c>
      <c r="DS1" s="35">
        <f>darab!DS1</f>
        <v>42035</v>
      </c>
      <c r="DT1" s="35">
        <f>darab!DT1</f>
        <v>42063</v>
      </c>
      <c r="DU1" s="35">
        <f>darab!DU1</f>
        <v>42094</v>
      </c>
      <c r="DV1" s="35">
        <f>darab!DV1</f>
        <v>42124</v>
      </c>
      <c r="DW1" s="35">
        <f>darab!DW1</f>
        <v>42155</v>
      </c>
      <c r="DX1" s="35">
        <f>darab!DX1</f>
        <v>42185</v>
      </c>
      <c r="DY1" s="35">
        <f>darab!DY1</f>
        <v>42216</v>
      </c>
      <c r="DZ1" s="35">
        <f>darab!DZ1</f>
        <v>42247</v>
      </c>
      <c r="EA1" s="35">
        <f>darab!EA1</f>
        <v>42277</v>
      </c>
      <c r="EB1" s="35">
        <f>darab!EB1</f>
        <v>42308</v>
      </c>
      <c r="EC1" s="35">
        <f>darab!EC1</f>
        <v>42338</v>
      </c>
      <c r="ED1" s="35">
        <f>darab!ED1</f>
        <v>42369</v>
      </c>
      <c r="EE1" s="35">
        <f>darab!EE1</f>
        <v>42400</v>
      </c>
      <c r="EF1" s="35">
        <f>darab!EF1</f>
        <v>42429</v>
      </c>
      <c r="EG1" s="35">
        <f>darab!EG1</f>
        <v>42460</v>
      </c>
      <c r="EH1" s="35">
        <f>darab!EH1</f>
        <v>42490</v>
      </c>
      <c r="EI1" s="35">
        <f>darab!EI1</f>
        <v>42521</v>
      </c>
      <c r="EJ1" s="35">
        <f>darab!EJ1</f>
        <v>42551</v>
      </c>
      <c r="EK1" s="35">
        <f>darab!EK1</f>
        <v>42582</v>
      </c>
      <c r="EL1" s="35">
        <f>darab!EL1</f>
        <v>42613</v>
      </c>
      <c r="EM1" s="35">
        <f>darab!EM1</f>
        <v>42643</v>
      </c>
      <c r="EN1" s="35">
        <f>darab!EN1</f>
        <v>42674</v>
      </c>
      <c r="EO1" s="35">
        <f>darab!EO1</f>
        <v>42704</v>
      </c>
      <c r="EP1" s="35">
        <f>darab!EP1</f>
        <v>42735</v>
      </c>
      <c r="EQ1" s="35">
        <f>darab!EQ1</f>
        <v>42766</v>
      </c>
      <c r="ER1" s="35">
        <f>darab!ER1</f>
        <v>42794</v>
      </c>
      <c r="ES1" s="35">
        <f>darab!ES1</f>
        <v>42825</v>
      </c>
      <c r="ET1" s="35">
        <f>darab!ET1</f>
        <v>42855</v>
      </c>
      <c r="EU1" s="35">
        <f>darab!EU1</f>
        <v>42886</v>
      </c>
      <c r="EV1" s="35">
        <f>darab!EV1</f>
        <v>42916</v>
      </c>
      <c r="EW1" s="35">
        <f>darab!EW1</f>
        <v>42947</v>
      </c>
      <c r="EX1" s="35">
        <f>darab!EX1</f>
        <v>42978</v>
      </c>
      <c r="EY1" s="35">
        <f>darab!EY1</f>
        <v>43008</v>
      </c>
      <c r="EZ1" s="35">
        <f>darab!EZ1</f>
        <v>43039</v>
      </c>
      <c r="FA1" s="35">
        <f>darab!FA1</f>
        <v>43069</v>
      </c>
      <c r="FB1" s="35">
        <f>darab!FB1</f>
        <v>43100</v>
      </c>
      <c r="FC1" s="35">
        <f>darab!FC1</f>
        <v>43131</v>
      </c>
      <c r="FD1" s="35">
        <f>darab!FD1</f>
        <v>43159</v>
      </c>
      <c r="FE1" s="35">
        <f>darab!FE1</f>
        <v>43190</v>
      </c>
      <c r="FF1" s="35">
        <f>darab!FF1</f>
        <v>43220</v>
      </c>
      <c r="FG1" s="35">
        <f>darab!FG1</f>
        <v>43251</v>
      </c>
      <c r="FH1" s="35">
        <f>darab!FH1</f>
        <v>43281</v>
      </c>
      <c r="FI1" s="35">
        <f>darab!FI1</f>
        <v>43312</v>
      </c>
      <c r="FJ1" s="35">
        <f>darab!FJ1</f>
        <v>43343</v>
      </c>
      <c r="FK1" s="35">
        <f>darab!FK1</f>
        <v>43373</v>
      </c>
      <c r="FL1" s="35">
        <f>darab!FL1</f>
        <v>43404</v>
      </c>
      <c r="FM1" s="35">
        <f>darab!FM1</f>
        <v>43434</v>
      </c>
      <c r="FN1" s="35">
        <f>darab!FN1</f>
        <v>43465</v>
      </c>
      <c r="FO1" s="35">
        <f>darab!FO1</f>
        <v>43496</v>
      </c>
      <c r="FP1" s="35">
        <f>darab!FP1</f>
        <v>43524</v>
      </c>
      <c r="FQ1" s="35">
        <f>darab!FQ1</f>
        <v>43555</v>
      </c>
      <c r="FR1" s="35">
        <f>darab!FR1</f>
        <v>43585</v>
      </c>
      <c r="FS1" s="35">
        <f>darab!FS1</f>
        <v>43616</v>
      </c>
      <c r="FT1" s="35">
        <f>darab!FT1</f>
        <v>43646</v>
      </c>
      <c r="FU1" s="35">
        <f>darab!FU1</f>
        <v>43677</v>
      </c>
      <c r="FV1" s="35">
        <f>darab!FV1</f>
        <v>43708</v>
      </c>
      <c r="FW1" s="35">
        <f>darab!FW1</f>
        <v>43738</v>
      </c>
      <c r="FX1" s="35">
        <f>darab!FX1</f>
        <v>43769</v>
      </c>
      <c r="FY1" s="35">
        <f>darab!FY1</f>
        <v>43799</v>
      </c>
      <c r="FZ1" s="35">
        <f>darab!FZ1</f>
        <v>43830</v>
      </c>
      <c r="GA1" s="35">
        <f>darab!GA1</f>
        <v>43861</v>
      </c>
      <c r="GB1" s="35">
        <f>darab!GB1</f>
        <v>43889</v>
      </c>
      <c r="GC1" s="35">
        <f>darab!GC1</f>
        <v>43921</v>
      </c>
      <c r="GD1" s="35">
        <f>darab!GD1</f>
        <v>43951</v>
      </c>
      <c r="GE1" s="35">
        <f>darab!GE1</f>
        <v>43982</v>
      </c>
      <c r="GF1" s="35">
        <f>darab!GF1</f>
        <v>44012</v>
      </c>
      <c r="GG1" s="35">
        <f>darab!GG1</f>
        <v>44043</v>
      </c>
      <c r="GH1" s="35">
        <f>darab!GH1</f>
        <v>44074</v>
      </c>
      <c r="GI1" s="35">
        <f>darab!GI1</f>
        <v>44104</v>
      </c>
      <c r="GJ1" s="35">
        <f>darab!GJ1</f>
        <v>44135</v>
      </c>
      <c r="GK1" s="35">
        <f>darab!GK1</f>
        <v>44165</v>
      </c>
      <c r="GL1" s="35">
        <f>darab!GL1</f>
        <v>44196</v>
      </c>
      <c r="GM1" s="35">
        <f>darab!GM1</f>
        <v>44227</v>
      </c>
      <c r="GN1" s="35">
        <f>darab!GN1</f>
        <v>44255</v>
      </c>
      <c r="GO1" s="35">
        <f>darab!GO1</f>
        <v>44286</v>
      </c>
      <c r="GP1" s="35">
        <f>darab!GP1</f>
        <v>44316</v>
      </c>
      <c r="GQ1" s="35">
        <f>darab!GQ1</f>
        <v>44347</v>
      </c>
      <c r="GR1" s="35">
        <f>darab!GR1</f>
        <v>44377</v>
      </c>
      <c r="GS1" s="35">
        <f>darab!GS1</f>
        <v>44408</v>
      </c>
      <c r="GT1" s="35">
        <f>darab!GT1</f>
        <v>44439</v>
      </c>
      <c r="GU1" s="35">
        <f>darab!GU1</f>
        <v>44469</v>
      </c>
      <c r="GV1" s="35">
        <f>darab!GV1</f>
        <v>44500</v>
      </c>
      <c r="GW1" s="35">
        <f>darab!GW1</f>
        <v>44530</v>
      </c>
      <c r="GX1" s="35">
        <f>darab!GX1</f>
        <v>44561</v>
      </c>
      <c r="GY1" s="35">
        <f>darab!GY1</f>
        <v>44592</v>
      </c>
      <c r="GZ1" s="35">
        <f>darab!GZ1</f>
        <v>44620</v>
      </c>
      <c r="HA1" s="35">
        <f>darab!HA1</f>
        <v>44651</v>
      </c>
      <c r="HB1" s="35">
        <f>darab!HB1</f>
        <v>44681</v>
      </c>
      <c r="HC1" s="35">
        <f>darab!HC1</f>
        <v>44712</v>
      </c>
      <c r="HD1" s="35">
        <f>darab!HD1</f>
        <v>44742</v>
      </c>
      <c r="HE1" s="35">
        <f>darab!HE1</f>
        <v>44773</v>
      </c>
      <c r="HF1" s="35">
        <f>darab!HF1</f>
        <v>44804</v>
      </c>
      <c r="HG1" s="35">
        <f>darab!HG1</f>
        <v>44834</v>
      </c>
      <c r="HH1" s="35">
        <f>darab!HH1</f>
        <v>44865</v>
      </c>
      <c r="HI1" s="35">
        <f>darab!HI1</f>
        <v>44895</v>
      </c>
      <c r="HJ1" s="35">
        <f>darab!HJ1</f>
        <v>44926</v>
      </c>
      <c r="HK1" s="35">
        <f>darab!HK1</f>
        <v>44957</v>
      </c>
      <c r="HL1" s="35">
        <f>darab!HL1</f>
        <v>44985</v>
      </c>
      <c r="HM1" s="35">
        <f>darab!HM1</f>
        <v>45016</v>
      </c>
      <c r="HN1" s="35">
        <f>darab!HN1</f>
        <v>45046</v>
      </c>
      <c r="HO1" s="35">
        <f>darab!HO1</f>
        <v>45077</v>
      </c>
      <c r="HP1" s="35">
        <f>darab!HP1</f>
        <v>45107</v>
      </c>
      <c r="HQ1" s="35">
        <f>darab!HQ1</f>
        <v>45138</v>
      </c>
      <c r="HR1" s="35">
        <f>darab!HR1</f>
        <v>45169</v>
      </c>
      <c r="HS1" s="35">
        <f>darab!HS1</f>
        <v>45199</v>
      </c>
      <c r="HT1" s="35">
        <f>darab!HT1</f>
        <v>45230</v>
      </c>
      <c r="HU1" s="35">
        <f>darab!HU1</f>
        <v>45260</v>
      </c>
      <c r="HV1" s="35">
        <f>darab!HV1</f>
        <v>45291</v>
      </c>
      <c r="HW1" s="35">
        <f>darab!HW1</f>
        <v>45322</v>
      </c>
      <c r="HX1" s="35">
        <f>darab!HX1</f>
        <v>45351</v>
      </c>
      <c r="HY1" s="35">
        <f>darab!HY1</f>
        <v>45382</v>
      </c>
      <c r="HZ1" s="35">
        <f>darab!HZ1</f>
        <v>45412</v>
      </c>
      <c r="IA1" s="35">
        <f>darab!IA1</f>
        <v>45443</v>
      </c>
      <c r="IB1" s="35">
        <f>darab!IB1</f>
        <v>45473</v>
      </c>
      <c r="IC1" s="35">
        <f>darab!IC1</f>
        <v>45504</v>
      </c>
      <c r="ID1" s="35">
        <f>darab!ID1</f>
        <v>45535</v>
      </c>
      <c r="IE1" s="35">
        <f>darab!IE1</f>
        <v>45565</v>
      </c>
      <c r="IF1" s="35">
        <f>darab!IF1</f>
        <v>45596</v>
      </c>
      <c r="IG1" s="35">
        <f>darab!IG1</f>
        <v>45626</v>
      </c>
      <c r="IH1" s="35">
        <f>darab!IH1</f>
        <v>45657</v>
      </c>
      <c r="II1" s="35">
        <f>darab!II1</f>
        <v>45688</v>
      </c>
      <c r="IJ1" s="35">
        <f>darab!IJ1</f>
        <v>45716</v>
      </c>
      <c r="IK1" s="35">
        <f>darab!IK1</f>
        <v>45747</v>
      </c>
      <c r="IL1" s="35">
        <f>darab!IL1</f>
        <v>45777</v>
      </c>
      <c r="IM1" s="35">
        <f>darab!IM1</f>
        <v>45808</v>
      </c>
      <c r="IN1" s="35">
        <f>darab!IN1</f>
        <v>45838</v>
      </c>
      <c r="IO1" s="35">
        <f>darab!IO1</f>
        <v>45869</v>
      </c>
      <c r="IP1" s="35">
        <f>darab!IP1</f>
        <v>45900</v>
      </c>
      <c r="IQ1" s="35">
        <f>darab!IQ1</f>
        <v>45930</v>
      </c>
      <c r="IR1" s="35">
        <f>darab!IR1</f>
        <v>45961</v>
      </c>
      <c r="IS1" s="35">
        <f>darab!IS1</f>
        <v>45991</v>
      </c>
      <c r="IT1" s="35">
        <f>darab!IT1</f>
        <v>46022</v>
      </c>
      <c r="IU1" s="35">
        <f>darab!IU1</f>
        <v>46053</v>
      </c>
      <c r="IV1" s="35">
        <f>darab!IV1</f>
        <v>46081</v>
      </c>
      <c r="IW1" s="35">
        <f>darab!IW1</f>
        <v>46112</v>
      </c>
      <c r="IX1" s="35">
        <f>darab!IX1</f>
        <v>46142</v>
      </c>
      <c r="IY1" s="35">
        <f>darab!IY1</f>
        <v>46173</v>
      </c>
      <c r="IZ1" s="35">
        <f>darab!IZ1</f>
        <v>46203</v>
      </c>
      <c r="JA1" s="35">
        <f>darab!JA1</f>
        <v>46234</v>
      </c>
      <c r="JB1" s="35">
        <f>darab!JB1</f>
        <v>0</v>
      </c>
      <c r="JC1" s="35">
        <f>darab!JC1</f>
        <v>0</v>
      </c>
      <c r="JD1" s="35">
        <f>darab!JD1</f>
        <v>0</v>
      </c>
      <c r="JE1" s="35">
        <f>darab!JE1</f>
        <v>0</v>
      </c>
      <c r="JF1" s="35">
        <f>darab!JF1</f>
        <v>0</v>
      </c>
    </row>
    <row r="2" spans="1:266" s="11" customFormat="1" ht="13.8" thickBot="1" x14ac:dyDescent="0.3">
      <c r="A2" s="11" t="s">
        <v>37</v>
      </c>
      <c r="B2" s="12">
        <f t="shared" ref="B2:AG2" si="0">B4+B86</f>
        <v>1064218.60540481</v>
      </c>
      <c r="C2" s="12">
        <f t="shared" si="0"/>
        <v>1139178.35039555</v>
      </c>
      <c r="D2" s="12">
        <f t="shared" si="0"/>
        <v>1259470.9029722479</v>
      </c>
      <c r="E2" s="12">
        <f t="shared" si="0"/>
        <v>1361894.7506701571</v>
      </c>
      <c r="F2" s="12">
        <f t="shared" si="0"/>
        <v>1424202.2756371389</v>
      </c>
      <c r="G2" s="12">
        <f t="shared" si="0"/>
        <v>1456251.8071969678</v>
      </c>
      <c r="H2" s="12">
        <f t="shared" si="0"/>
        <v>1553381.9927202589</v>
      </c>
      <c r="I2" s="12">
        <f t="shared" si="0"/>
        <v>1662001.1085537099</v>
      </c>
      <c r="J2" s="12">
        <f t="shared" si="0"/>
        <v>1776114.6301833556</v>
      </c>
      <c r="K2" s="12">
        <f t="shared" si="0"/>
        <v>1876507.3375229759</v>
      </c>
      <c r="L2" s="12">
        <f t="shared" si="0"/>
        <v>1874097.9033821952</v>
      </c>
      <c r="M2" s="12">
        <f t="shared" si="0"/>
        <v>1873538.780389264</v>
      </c>
      <c r="N2" s="12">
        <f t="shared" si="0"/>
        <v>1876812.2842220184</v>
      </c>
      <c r="O2" s="12">
        <f t="shared" si="0"/>
        <v>1942024.3383085816</v>
      </c>
      <c r="P2" s="12">
        <f t="shared" si="0"/>
        <v>2020047.1157767056</v>
      </c>
      <c r="Q2" s="12">
        <f t="shared" si="0"/>
        <v>2070950.9577036726</v>
      </c>
      <c r="R2" s="12">
        <f t="shared" si="0"/>
        <v>2119012.5917258221</v>
      </c>
      <c r="S2" s="12">
        <f t="shared" si="0"/>
        <v>2081247.1869208727</v>
      </c>
      <c r="T2" s="12">
        <f t="shared" si="0"/>
        <v>2084333.3114798514</v>
      </c>
      <c r="U2" s="12">
        <f t="shared" si="0"/>
        <v>2109751.218339799</v>
      </c>
      <c r="V2" s="12">
        <f t="shared" si="0"/>
        <v>2408138.6798964115</v>
      </c>
      <c r="W2" s="12">
        <f t="shared" si="0"/>
        <v>2548587.711251392</v>
      </c>
      <c r="X2" s="12">
        <f t="shared" si="0"/>
        <v>2541513.7071506623</v>
      </c>
      <c r="Y2" s="12">
        <f t="shared" si="0"/>
        <v>2530572.0121791293</v>
      </c>
      <c r="Z2" s="12">
        <f t="shared" si="0"/>
        <v>2539963.9237735956</v>
      </c>
      <c r="AA2" s="12">
        <f t="shared" si="0"/>
        <v>2563819.1015075659</v>
      </c>
      <c r="AB2" s="12">
        <f t="shared" si="0"/>
        <v>2577840.5692332494</v>
      </c>
      <c r="AC2" s="12">
        <f t="shared" si="0"/>
        <v>2619189.4899263754</v>
      </c>
      <c r="AD2" s="12">
        <f t="shared" si="0"/>
        <v>2683854.5865766224</v>
      </c>
      <c r="AE2" s="12">
        <f t="shared" si="0"/>
        <v>2757770.6688845083</v>
      </c>
      <c r="AF2" s="12">
        <f t="shared" si="0"/>
        <v>2823797.8620169768</v>
      </c>
      <c r="AG2" s="12">
        <f t="shared" si="0"/>
        <v>2955152.9365108181</v>
      </c>
      <c r="AH2" s="12">
        <f t="shared" ref="AH2:BM2" si="1">AH4+AH86</f>
        <v>2973638.4333600174</v>
      </c>
      <c r="AI2" s="12">
        <f t="shared" si="1"/>
        <v>3093532.9541865499</v>
      </c>
      <c r="AJ2" s="12">
        <f t="shared" si="1"/>
        <v>3172212.4727834286</v>
      </c>
      <c r="AK2" s="12">
        <f t="shared" si="1"/>
        <v>3171612.2544675907</v>
      </c>
      <c r="AL2" s="12">
        <f t="shared" si="1"/>
        <v>3189911.3183511449</v>
      </c>
      <c r="AM2" s="12">
        <f t="shared" si="1"/>
        <v>3163240.9783942187</v>
      </c>
      <c r="AN2" s="12">
        <f t="shared" si="1"/>
        <v>3203357.0928351837</v>
      </c>
      <c r="AO2" s="12">
        <f t="shared" si="1"/>
        <v>3144824.7237005089</v>
      </c>
      <c r="AP2" s="12">
        <f t="shared" si="1"/>
        <v>3148441.4890587232</v>
      </c>
      <c r="AQ2" s="12">
        <f t="shared" si="1"/>
        <v>3089609.015351092</v>
      </c>
      <c r="AR2" s="12">
        <f t="shared" si="1"/>
        <v>3010385.2518823156</v>
      </c>
      <c r="AS2" s="12">
        <f t="shared" si="1"/>
        <v>3081731.6180490134</v>
      </c>
      <c r="AT2" s="12">
        <f t="shared" si="1"/>
        <v>3095485.7126057949</v>
      </c>
      <c r="AU2" s="12">
        <f t="shared" si="1"/>
        <v>3032278.7802381162</v>
      </c>
      <c r="AV2" s="12">
        <f t="shared" si="1"/>
        <v>2645421.7081856057</v>
      </c>
      <c r="AW2" s="12">
        <f t="shared" si="1"/>
        <v>2508625.8804634013</v>
      </c>
      <c r="AX2" s="12">
        <f t="shared" si="1"/>
        <v>2526194.5322310911</v>
      </c>
      <c r="AY2" s="12">
        <f t="shared" si="1"/>
        <v>2532345.1308018724</v>
      </c>
      <c r="AZ2" s="12">
        <f t="shared" si="1"/>
        <v>2491232.7564976579</v>
      </c>
      <c r="BA2" s="12">
        <f t="shared" si="1"/>
        <v>2491093.8712392766</v>
      </c>
      <c r="BB2" s="12">
        <f t="shared" si="1"/>
        <v>2479125.3836956378</v>
      </c>
      <c r="BC2" s="12">
        <f t="shared" si="1"/>
        <v>2483946.7513261754</v>
      </c>
      <c r="BD2" s="12">
        <f t="shared" si="1"/>
        <v>2465002.3791756718</v>
      </c>
      <c r="BE2" s="12">
        <f t="shared" si="1"/>
        <v>2534902.7227206193</v>
      </c>
      <c r="BF2" s="12">
        <f t="shared" si="1"/>
        <v>2714871.2454392072</v>
      </c>
      <c r="BG2" s="12">
        <f t="shared" si="1"/>
        <v>2778752.0242302651</v>
      </c>
      <c r="BH2" s="12">
        <f t="shared" si="1"/>
        <v>2825261.4109613397</v>
      </c>
      <c r="BI2" s="12">
        <f t="shared" si="1"/>
        <v>2909628.2306816368</v>
      </c>
      <c r="BJ2" s="12">
        <f t="shared" si="1"/>
        <v>2998475.6885053059</v>
      </c>
      <c r="BK2" s="12">
        <f t="shared" si="1"/>
        <v>3098862.9468675293</v>
      </c>
      <c r="BL2" s="12">
        <f t="shared" si="1"/>
        <v>3160523.3887678529</v>
      </c>
      <c r="BM2" s="12">
        <f t="shared" si="1"/>
        <v>3344456.2560338294</v>
      </c>
      <c r="BN2" s="12">
        <f t="shared" ref="BN2:CH2" si="2">BN4+BN86</f>
        <v>3425226.4061136618</v>
      </c>
      <c r="BO2" s="12">
        <f t="shared" si="2"/>
        <v>3469808.8503562803</v>
      </c>
      <c r="BP2" s="12">
        <f t="shared" si="2"/>
        <v>3509704.9882818307</v>
      </c>
      <c r="BQ2" s="12">
        <f t="shared" si="2"/>
        <v>3556960.2348169517</v>
      </c>
      <c r="BR2" s="12">
        <f t="shared" si="2"/>
        <v>3668438.5834517167</v>
      </c>
      <c r="BS2" s="12">
        <f t="shared" si="2"/>
        <v>3708795.2521753637</v>
      </c>
      <c r="BT2" s="12">
        <f t="shared" si="2"/>
        <v>3738183.0500003099</v>
      </c>
      <c r="BU2" s="12">
        <f t="shared" si="2"/>
        <v>3749574.4612807538</v>
      </c>
      <c r="BV2" s="12">
        <f t="shared" si="2"/>
        <v>3763427.8655802887</v>
      </c>
      <c r="BW2" s="12">
        <f t="shared" si="2"/>
        <v>3857948.797363359</v>
      </c>
      <c r="BX2" s="12">
        <f t="shared" si="2"/>
        <v>3887702.238532742</v>
      </c>
      <c r="BY2" s="12">
        <f t="shared" si="2"/>
        <v>3823165.8053488014</v>
      </c>
      <c r="BZ2" s="12">
        <f t="shared" si="2"/>
        <v>3854539.654113594</v>
      </c>
      <c r="CA2" s="12">
        <f t="shared" si="2"/>
        <v>3835701.1966270683</v>
      </c>
      <c r="CB2" s="71">
        <f t="shared" si="2"/>
        <v>3794895.0099946582</v>
      </c>
      <c r="CC2" s="46">
        <f t="shared" si="2"/>
        <v>3675455.3655488845</v>
      </c>
      <c r="CD2" s="12">
        <f t="shared" si="2"/>
        <v>3488940.6643600939</v>
      </c>
      <c r="CE2" s="12">
        <f t="shared" si="2"/>
        <v>3477796.787663253</v>
      </c>
      <c r="CF2" s="12">
        <f t="shared" si="2"/>
        <v>3535094.9663692703</v>
      </c>
      <c r="CG2" s="12">
        <f t="shared" si="2"/>
        <v>3346952.4906624714</v>
      </c>
      <c r="CH2" s="12">
        <f t="shared" si="2"/>
        <v>3261611.8703990439</v>
      </c>
      <c r="CI2" s="12">
        <v>3183226.6386850001</v>
      </c>
      <c r="CJ2" s="12">
        <v>3193246.0011266167</v>
      </c>
      <c r="CK2" s="12">
        <v>3158365.7159001511</v>
      </c>
      <c r="CL2" s="12">
        <v>3117054.4001820879</v>
      </c>
      <c r="CM2" s="12">
        <v>3109212.1733433306</v>
      </c>
      <c r="CN2" s="12">
        <v>3118061.4684941461</v>
      </c>
      <c r="CO2" s="12">
        <f t="shared" ref="CO2:ED2" si="3">CO4+CO86</f>
        <v>3158250.3181138178</v>
      </c>
      <c r="CP2" s="12">
        <f t="shared" si="3"/>
        <v>3207346.2164518489</v>
      </c>
      <c r="CQ2" s="12">
        <f t="shared" si="3"/>
        <v>3182359.1996119204</v>
      </c>
      <c r="CR2" s="12">
        <f t="shared" si="3"/>
        <v>3280944.9408073528</v>
      </c>
      <c r="CS2" s="12">
        <f t="shared" si="3"/>
        <v>3336940.7010751655</v>
      </c>
      <c r="CT2" s="12">
        <f t="shared" si="3"/>
        <v>3412821.1348324083</v>
      </c>
      <c r="CU2" s="12">
        <f t="shared" si="3"/>
        <v>3543108.1572489906</v>
      </c>
      <c r="CV2" s="12">
        <f t="shared" si="3"/>
        <v>3657791.2403914677</v>
      </c>
      <c r="CW2" s="12">
        <f t="shared" si="3"/>
        <v>3847537.7668916225</v>
      </c>
      <c r="CX2" s="12">
        <f t="shared" si="3"/>
        <v>3971922.7732099835</v>
      </c>
      <c r="CY2" s="12">
        <f t="shared" si="3"/>
        <v>4116098.0106843002</v>
      </c>
      <c r="CZ2" s="12">
        <f t="shared" si="3"/>
        <v>4131796.7478825497</v>
      </c>
      <c r="DA2" s="12">
        <f t="shared" si="3"/>
        <v>4206054.1829715092</v>
      </c>
      <c r="DB2" s="12">
        <f t="shared" si="3"/>
        <v>4297161.558394365</v>
      </c>
      <c r="DC2" s="12">
        <f t="shared" si="3"/>
        <v>4340560.7263210891</v>
      </c>
      <c r="DD2" s="12">
        <f t="shared" si="3"/>
        <v>4433741.6672174577</v>
      </c>
      <c r="DE2" s="12">
        <f t="shared" si="3"/>
        <v>4535176.866176893</v>
      </c>
      <c r="DF2" s="12">
        <f t="shared" si="3"/>
        <v>4617029.7700574286</v>
      </c>
      <c r="DG2" s="12">
        <f t="shared" si="3"/>
        <v>4785979.5344475079</v>
      </c>
      <c r="DH2" s="12">
        <f t="shared" si="3"/>
        <v>4876918.5296997949</v>
      </c>
      <c r="DI2" s="12">
        <f t="shared" si="3"/>
        <v>4955690.3520228174</v>
      </c>
      <c r="DJ2" s="12">
        <f t="shared" si="3"/>
        <v>5017989.063458425</v>
      </c>
      <c r="DK2" s="12">
        <f t="shared" si="3"/>
        <v>5067198.6667769076</v>
      </c>
      <c r="DL2" s="12">
        <f t="shared" si="3"/>
        <v>5176089.967952475</v>
      </c>
      <c r="DM2" s="12">
        <f t="shared" si="3"/>
        <v>5250641.8723546397</v>
      </c>
      <c r="DN2" s="12">
        <f t="shared" si="3"/>
        <v>5363112.7564573418</v>
      </c>
      <c r="DO2" s="12">
        <f t="shared" si="3"/>
        <v>5418829.1554920636</v>
      </c>
      <c r="DP2" s="12">
        <f t="shared" si="3"/>
        <v>5518082.338135995</v>
      </c>
      <c r="DQ2" s="12">
        <f t="shared" si="3"/>
        <v>5496777.3079162994</v>
      </c>
      <c r="DR2" s="12">
        <f t="shared" si="3"/>
        <v>5471497.1804051865</v>
      </c>
      <c r="DS2" s="12">
        <f t="shared" si="3"/>
        <v>5532133.3344935719</v>
      </c>
      <c r="DT2" s="12">
        <f t="shared" si="3"/>
        <v>5602009.3584582303</v>
      </c>
      <c r="DU2" s="12">
        <f t="shared" si="3"/>
        <v>5591165.0966163604</v>
      </c>
      <c r="DV2" s="12">
        <f t="shared" si="3"/>
        <v>5627631.8150222851</v>
      </c>
      <c r="DW2" s="12">
        <f t="shared" si="3"/>
        <v>5647579.2574391169</v>
      </c>
      <c r="DX2" s="12">
        <f t="shared" si="3"/>
        <v>5661833.7086792476</v>
      </c>
      <c r="DY2" s="12">
        <f t="shared" si="3"/>
        <v>5646236.7408950273</v>
      </c>
      <c r="DZ2" s="12">
        <f t="shared" si="3"/>
        <v>5643017.6117264172</v>
      </c>
      <c r="EA2" s="12">
        <f t="shared" si="3"/>
        <v>5641808.4391422635</v>
      </c>
      <c r="EB2" s="12">
        <f t="shared" si="3"/>
        <v>5663630.5221582567</v>
      </c>
      <c r="EC2" s="12">
        <f t="shared" si="3"/>
        <v>5708962.8499343405</v>
      </c>
      <c r="ED2" s="12">
        <f t="shared" si="3"/>
        <v>5720878.9078775104</v>
      </c>
      <c r="EE2" s="12">
        <f t="shared" ref="EE2:EU2" si="4">EE4+EE86</f>
        <v>5699303.822367087</v>
      </c>
      <c r="EF2" s="12">
        <f t="shared" si="4"/>
        <v>5574554.5382420849</v>
      </c>
      <c r="EG2" s="12">
        <f t="shared" si="4"/>
        <v>5659641.7802926078</v>
      </c>
      <c r="EH2" s="12">
        <f t="shared" si="4"/>
        <v>5689246.2016380383</v>
      </c>
      <c r="EI2" s="12">
        <f t="shared" si="4"/>
        <v>5716684.2220590673</v>
      </c>
      <c r="EJ2" s="12">
        <f t="shared" si="4"/>
        <v>5631771.6036836933</v>
      </c>
      <c r="EK2" s="12">
        <f t="shared" si="4"/>
        <v>5677573.9926847704</v>
      </c>
      <c r="EL2" s="12">
        <f t="shared" si="4"/>
        <v>5652023.6006066641</v>
      </c>
      <c r="EM2" s="12">
        <f t="shared" si="4"/>
        <v>5676757.5484546907</v>
      </c>
      <c r="EN2" s="12">
        <f t="shared" si="4"/>
        <v>5666402.3940909505</v>
      </c>
      <c r="EO2" s="12">
        <f t="shared" si="4"/>
        <v>5686638.0559313316</v>
      </c>
      <c r="EP2" s="12">
        <f t="shared" si="4"/>
        <v>5803791.3391742669</v>
      </c>
      <c r="EQ2" s="12">
        <f t="shared" si="4"/>
        <v>5853151.9770332426</v>
      </c>
      <c r="ER2" s="12">
        <f t="shared" si="4"/>
        <v>5850750.4025993878</v>
      </c>
      <c r="ES2" s="12">
        <f t="shared" si="4"/>
        <v>5895545.145432312</v>
      </c>
      <c r="ET2" s="12">
        <f t="shared" si="4"/>
        <v>5957547.2060985938</v>
      </c>
      <c r="EU2" s="12">
        <f t="shared" si="4"/>
        <v>6001472.9262274448</v>
      </c>
      <c r="EV2" s="12">
        <f t="shared" ref="EV2:FY2" si="5">EV4+EV86</f>
        <v>6024846.4620943954</v>
      </c>
      <c r="EW2" s="12">
        <f t="shared" si="5"/>
        <v>6004870.8437046381</v>
      </c>
      <c r="EX2" s="12">
        <f t="shared" si="5"/>
        <v>5993465.3996447809</v>
      </c>
      <c r="EY2" s="12">
        <f t="shared" si="5"/>
        <v>6051858.1753036026</v>
      </c>
      <c r="EZ2" s="12">
        <f t="shared" si="5"/>
        <v>6135902.4885971509</v>
      </c>
      <c r="FA2" s="12">
        <f t="shared" si="5"/>
        <v>6141000.4620861169</v>
      </c>
      <c r="FB2" s="12">
        <f t="shared" si="5"/>
        <v>6134650.135053128</v>
      </c>
      <c r="FC2" s="12">
        <f t="shared" si="5"/>
        <v>6208072.8855119152</v>
      </c>
      <c r="FD2" s="12">
        <f t="shared" si="5"/>
        <v>6231529.4113708865</v>
      </c>
      <c r="FE2" s="12">
        <f t="shared" si="5"/>
        <v>6200769.0963731967</v>
      </c>
      <c r="FF2" s="12">
        <f t="shared" si="5"/>
        <v>6272646.0579809966</v>
      </c>
      <c r="FG2" s="12">
        <f t="shared" si="5"/>
        <v>6252864.6060208594</v>
      </c>
      <c r="FH2" s="12">
        <f t="shared" si="5"/>
        <v>6263232.6527740899</v>
      </c>
      <c r="FI2" s="12">
        <f t="shared" si="5"/>
        <v>6292797.8417153116</v>
      </c>
      <c r="FJ2" s="12">
        <f t="shared" si="5"/>
        <v>6298300.1245574616</v>
      </c>
      <c r="FK2" s="12">
        <f t="shared" si="5"/>
        <v>6304481.0066175004</v>
      </c>
      <c r="FL2" s="12">
        <f t="shared" si="5"/>
        <v>6308770.610957507</v>
      </c>
      <c r="FM2" s="12">
        <f t="shared" si="5"/>
        <v>6308023.9797470896</v>
      </c>
      <c r="FN2" s="12">
        <f t="shared" si="5"/>
        <v>6162755.507766976</v>
      </c>
      <c r="FO2" s="12">
        <f t="shared" si="5"/>
        <v>6246888.8574579498</v>
      </c>
      <c r="FP2" s="12">
        <f t="shared" si="5"/>
        <v>6297883.7558643986</v>
      </c>
      <c r="FQ2" s="12">
        <f t="shared" si="5"/>
        <v>6337895.6908415686</v>
      </c>
      <c r="FR2" s="12">
        <f t="shared" si="5"/>
        <v>6378393.1640797807</v>
      </c>
      <c r="FS2" s="12">
        <f t="shared" si="5"/>
        <v>6350537.6800880469</v>
      </c>
      <c r="FT2" s="12">
        <f t="shared" si="5"/>
        <v>6213484.313809976</v>
      </c>
      <c r="FU2" s="12">
        <f t="shared" si="5"/>
        <v>6225860.0717878602</v>
      </c>
      <c r="FV2" s="12">
        <f t="shared" si="5"/>
        <v>6169967.1933211489</v>
      </c>
      <c r="FW2" s="12">
        <f t="shared" si="5"/>
        <v>6230047.6666664425</v>
      </c>
      <c r="FX2" s="12">
        <f t="shared" si="5"/>
        <v>6190650.0028600097</v>
      </c>
      <c r="FY2" s="12">
        <f t="shared" si="5"/>
        <v>6281490.7884537252</v>
      </c>
      <c r="FZ2" s="12">
        <f t="shared" ref="FZ2:GK2" si="6">FZ4+FZ86</f>
        <v>6464245.7122485209</v>
      </c>
      <c r="GA2" s="12">
        <f t="shared" si="6"/>
        <v>6529722.7813968491</v>
      </c>
      <c r="GB2" s="12">
        <f t="shared" si="6"/>
        <v>6480782.8612054279</v>
      </c>
      <c r="GC2" s="12">
        <f t="shared" si="6"/>
        <v>6024699.101076589</v>
      </c>
      <c r="GD2" s="12">
        <f t="shared" si="6"/>
        <v>6051863.8296588045</v>
      </c>
      <c r="GE2" s="12">
        <f t="shared" si="6"/>
        <v>6120221.9477704046</v>
      </c>
      <c r="GF2" s="12">
        <f t="shared" si="6"/>
        <v>6214725.0022115149</v>
      </c>
      <c r="GG2" s="12">
        <f t="shared" si="6"/>
        <v>6199422.4772128752</v>
      </c>
      <c r="GH2" s="12">
        <f t="shared" si="6"/>
        <v>6323470.5662137335</v>
      </c>
      <c r="GI2" s="12">
        <f t="shared" si="6"/>
        <v>6432871.1534120524</v>
      </c>
      <c r="GJ2" s="12">
        <f t="shared" si="6"/>
        <v>6485710.2621506322</v>
      </c>
      <c r="GK2" s="12">
        <f t="shared" si="6"/>
        <v>6693381.6911413334</v>
      </c>
      <c r="GL2" s="12">
        <f t="shared" ref="GL2:HV2" si="7">GL4+GL86</f>
        <v>6896240.2501408625</v>
      </c>
      <c r="GM2" s="12">
        <f t="shared" si="7"/>
        <v>6930016.5475645885</v>
      </c>
      <c r="GN2" s="12">
        <f t="shared" si="7"/>
        <v>6973544.2655137107</v>
      </c>
      <c r="GO2" s="12">
        <f t="shared" si="7"/>
        <v>7110418.7110026339</v>
      </c>
      <c r="GP2" s="12">
        <f t="shared" si="7"/>
        <v>7154130.6671182644</v>
      </c>
      <c r="GQ2" s="12">
        <f t="shared" si="7"/>
        <v>7143592.3226517253</v>
      </c>
      <c r="GR2" s="12">
        <f t="shared" si="7"/>
        <v>7245541.6151723061</v>
      </c>
      <c r="GS2" s="12">
        <f t="shared" si="7"/>
        <v>7344274.5876121074</v>
      </c>
      <c r="GT2" s="12">
        <f t="shared" si="7"/>
        <v>7387252.9465921447</v>
      </c>
      <c r="GU2" s="12">
        <f t="shared" si="7"/>
        <v>7531509.1800661441</v>
      </c>
      <c r="GV2" s="12">
        <f t="shared" si="7"/>
        <v>7666074.3633992737</v>
      </c>
      <c r="GW2" s="12">
        <f t="shared" si="7"/>
        <v>7659558.5361973438</v>
      </c>
      <c r="GX2" s="12">
        <f t="shared" si="7"/>
        <v>7850946.1087029204</v>
      </c>
      <c r="GY2" s="12">
        <f t="shared" si="7"/>
        <v>7649880.4191676229</v>
      </c>
      <c r="GZ2" s="12">
        <f t="shared" si="7"/>
        <v>7565096.1559332218</v>
      </c>
      <c r="HA2" s="12">
        <f t="shared" si="7"/>
        <v>7510389.5586790983</v>
      </c>
      <c r="HB2" s="12">
        <f t="shared" si="7"/>
        <v>7533767.5546367895</v>
      </c>
      <c r="HC2" s="12">
        <f t="shared" si="7"/>
        <v>7684650.9102837294</v>
      </c>
      <c r="HD2" s="12">
        <f t="shared" si="7"/>
        <v>7751776.6091888193</v>
      </c>
      <c r="HE2" s="12">
        <f t="shared" si="7"/>
        <v>7976052.4164204756</v>
      </c>
      <c r="HF2" s="12">
        <f t="shared" si="7"/>
        <v>8176964.2072649784</v>
      </c>
      <c r="HG2" s="12">
        <f t="shared" si="7"/>
        <v>8416391.9773626626</v>
      </c>
      <c r="HH2" s="12">
        <f t="shared" si="7"/>
        <v>8599165.2957800087</v>
      </c>
      <c r="HI2" s="12">
        <f t="shared" si="7"/>
        <v>9046905.6500354633</v>
      </c>
      <c r="HJ2" s="12">
        <f t="shared" si="7"/>
        <v>9290373.8489867933</v>
      </c>
      <c r="HK2" s="12">
        <f t="shared" si="7"/>
        <v>9569447.8410295118</v>
      </c>
      <c r="HL2" s="12">
        <f t="shared" si="7"/>
        <v>9800290.616588911</v>
      </c>
      <c r="HM2" s="12">
        <f t="shared" si="7"/>
        <v>10056957.954514917</v>
      </c>
      <c r="HN2" s="12">
        <f t="shared" si="7"/>
        <v>10244605.732753966</v>
      </c>
      <c r="HO2" s="12">
        <f t="shared" si="7"/>
        <v>10517485.971043646</v>
      </c>
      <c r="HP2" s="12">
        <f t="shared" si="7"/>
        <v>11350823.185525026</v>
      </c>
      <c r="HQ2" s="12">
        <f t="shared" si="7"/>
        <v>11914700.965715673</v>
      </c>
      <c r="HR2" s="12">
        <f t="shared" si="7"/>
        <v>12296405.510503817</v>
      </c>
      <c r="HS2" s="12">
        <f t="shared" si="7"/>
        <v>12734342.434960179</v>
      </c>
      <c r="HT2" s="12">
        <f t="shared" si="7"/>
        <v>12955654.956134615</v>
      </c>
      <c r="HU2" s="12">
        <f t="shared" si="7"/>
        <v>13318110.964895785</v>
      </c>
      <c r="HV2" s="12">
        <f t="shared" si="7"/>
        <v>14012758.593387833</v>
      </c>
      <c r="HW2" s="12">
        <f t="shared" ref="HW2:IT2" si="8">HW4+HW86</f>
        <v>14552720.029446732</v>
      </c>
      <c r="HX2" s="12">
        <f t="shared" si="8"/>
        <v>15179033.370451968</v>
      </c>
      <c r="HY2" s="12">
        <f t="shared" si="8"/>
        <v>15623843.118383741</v>
      </c>
      <c r="HZ2" s="12">
        <f t="shared" si="8"/>
        <v>15618140.862732688</v>
      </c>
      <c r="IA2" s="12">
        <f t="shared" si="8"/>
        <v>15793010.386476927</v>
      </c>
      <c r="IB2" s="12">
        <f t="shared" si="8"/>
        <v>16174196.904958021</v>
      </c>
      <c r="IC2" s="12">
        <f t="shared" si="8"/>
        <v>16515808.117404336</v>
      </c>
      <c r="ID2" s="12">
        <f t="shared" si="8"/>
        <v>16610931.870358875</v>
      </c>
      <c r="IE2" s="12">
        <f t="shared" si="8"/>
        <v>16888740.621780481</v>
      </c>
      <c r="IF2" s="12">
        <f t="shared" si="8"/>
        <v>17214168.717593558</v>
      </c>
      <c r="IG2" s="12">
        <f t="shared" si="8"/>
        <v>17611802.252089754</v>
      </c>
      <c r="IH2" s="12">
        <f t="shared" si="8"/>
        <v>17890383.921281923</v>
      </c>
      <c r="II2" s="12">
        <f t="shared" si="8"/>
        <v>18234405.481964137</v>
      </c>
      <c r="IJ2" s="12">
        <f t="shared" si="8"/>
        <v>18351774.90550242</v>
      </c>
      <c r="IK2" s="12">
        <f t="shared" si="8"/>
        <v>18529029.222128581</v>
      </c>
      <c r="IL2" s="12">
        <f t="shared" si="8"/>
        <v>18666256.29207103</v>
      </c>
      <c r="IM2" s="12">
        <f t="shared" si="8"/>
        <v>19064140.10497456</v>
      </c>
      <c r="IN2" s="12">
        <f t="shared" si="8"/>
        <v>19150837.200954493</v>
      </c>
      <c r="IO2" s="12">
        <f t="shared" si="8"/>
        <v>19551118.339173652</v>
      </c>
      <c r="IP2" s="12">
        <f t="shared" si="8"/>
        <v>19685311.999061361</v>
      </c>
      <c r="IQ2" s="12">
        <f t="shared" si="8"/>
        <v>19825095.065440211</v>
      </c>
      <c r="IR2" s="12">
        <f t="shared" si="8"/>
        <v>20202910.484760463</v>
      </c>
      <c r="IS2" s="12">
        <f t="shared" si="8"/>
        <v>20237916.644924417</v>
      </c>
      <c r="IT2" s="12">
        <f t="shared" si="8"/>
        <v>20819978.100933693</v>
      </c>
      <c r="IU2" s="12">
        <f t="shared" ref="IU2:JA2" si="9">IU4+IU86</f>
        <v>21241087.941704288</v>
      </c>
      <c r="IV2" s="12">
        <f t="shared" si="9"/>
        <v>21501930.64170197</v>
      </c>
      <c r="IW2" s="12">
        <f t="shared" si="9"/>
        <v>21250168.530933268</v>
      </c>
      <c r="IX2" s="12">
        <f t="shared" si="9"/>
        <v>21254194.037709117</v>
      </c>
      <c r="IY2" s="12">
        <f t="shared" si="9"/>
        <v>21427432.974669274</v>
      </c>
      <c r="IZ2" s="12">
        <f t="shared" si="9"/>
        <v>21720658.88340053</v>
      </c>
      <c r="JA2" s="12">
        <f t="shared" si="9"/>
        <v>22256861.737458028</v>
      </c>
    </row>
    <row r="3" spans="1:266" ht="13.8" thickBot="1" x14ac:dyDescent="0.3">
      <c r="A3" s="1"/>
      <c r="B3" s="9"/>
      <c r="C3" s="9"/>
      <c r="D3" s="9"/>
      <c r="E3" s="9"/>
      <c r="F3" s="19"/>
      <c r="G3" s="16"/>
      <c r="H3" s="16"/>
      <c r="I3" s="16"/>
      <c r="J3" s="16"/>
      <c r="K3" s="16"/>
      <c r="L3" s="16"/>
      <c r="M3" s="16"/>
      <c r="N3" s="16"/>
      <c r="O3" s="16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72"/>
      <c r="CC3" s="49"/>
      <c r="CD3" s="16"/>
      <c r="CH3" s="9"/>
      <c r="CL3" s="9"/>
      <c r="CM3" s="9"/>
      <c r="CN3" s="9"/>
      <c r="CO3" s="9"/>
      <c r="CP3" s="9"/>
      <c r="CQ3" s="9"/>
      <c r="CR3" s="9"/>
      <c r="CU3" s="9"/>
      <c r="CV3" s="9"/>
      <c r="CW3" s="9"/>
      <c r="CX3" s="9"/>
      <c r="CZ3" s="9"/>
      <c r="DA3" s="9"/>
      <c r="DC3" s="9"/>
      <c r="DE3" s="9"/>
      <c r="DG3" s="9"/>
      <c r="DI3" s="9"/>
      <c r="DJ3" s="9"/>
      <c r="DK3" s="9"/>
      <c r="DL3" s="9"/>
      <c r="DN3" s="9"/>
      <c r="DO3" s="9"/>
      <c r="DP3" s="9"/>
      <c r="DQ3" s="9"/>
      <c r="DR3" s="9"/>
      <c r="DS3" s="9"/>
      <c r="DT3" s="9"/>
      <c r="DU3" s="9"/>
      <c r="DX3" s="9"/>
      <c r="DY3" s="9"/>
      <c r="DZ3" s="9"/>
      <c r="ED3" s="9"/>
      <c r="EE3" s="9"/>
      <c r="EF3" s="9"/>
      <c r="EG3" s="9"/>
      <c r="EH3" s="9"/>
      <c r="EI3" s="9"/>
      <c r="EJ3" s="9"/>
      <c r="EK3" s="9"/>
      <c r="EL3" s="9"/>
      <c r="EM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U3" s="9"/>
      <c r="FV3" s="9"/>
      <c r="FW3" s="9"/>
      <c r="FX3" s="9"/>
      <c r="FY3" s="9"/>
      <c r="FZ3" s="9"/>
      <c r="GA3" s="9"/>
      <c r="GB3" s="9"/>
      <c r="GC3" s="9"/>
      <c r="GD3" s="9"/>
      <c r="GF3" s="9"/>
      <c r="GG3" s="9"/>
      <c r="GH3" s="9"/>
      <c r="GM3" s="9"/>
      <c r="GO3" s="9"/>
      <c r="GS3" s="9"/>
      <c r="GU3" s="9"/>
      <c r="GX3" s="9"/>
      <c r="GY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X3" s="9"/>
      <c r="HY3" s="9"/>
      <c r="IA3" s="9"/>
      <c r="IB3" s="9"/>
      <c r="IC3" s="9"/>
      <c r="ID3" s="9"/>
      <c r="IE3" s="9"/>
      <c r="IF3" s="9"/>
      <c r="IG3" s="9"/>
      <c r="IH3" s="9"/>
      <c r="II3" s="9"/>
      <c r="IJ3" s="9"/>
      <c r="IL3" s="9"/>
      <c r="IN3" s="9"/>
      <c r="IT3" s="9"/>
      <c r="IY3" s="9"/>
      <c r="IZ3" s="9"/>
      <c r="JA3" s="9"/>
    </row>
    <row r="4" spans="1:266" s="3" customFormat="1" ht="13.8" thickBot="1" x14ac:dyDescent="0.3">
      <c r="A4" s="3" t="s">
        <v>40</v>
      </c>
      <c r="B4" s="13">
        <v>892215.68890551012</v>
      </c>
      <c r="C4" s="13">
        <v>958007.76477695</v>
      </c>
      <c r="D4" s="13">
        <v>1059904.299397788</v>
      </c>
      <c r="E4" s="22">
        <v>1143748.5414599571</v>
      </c>
      <c r="F4" s="13">
        <v>1166408.353454039</v>
      </c>
      <c r="G4" s="13">
        <v>1163367.8051603679</v>
      </c>
      <c r="H4" s="13">
        <v>1224060.1593960789</v>
      </c>
      <c r="I4" s="13">
        <v>1307059.7250588101</v>
      </c>
      <c r="J4" s="13">
        <v>1403292.9200424557</v>
      </c>
      <c r="K4" s="13">
        <v>1487457.5590889759</v>
      </c>
      <c r="L4" s="13">
        <v>1458822.6171347753</v>
      </c>
      <c r="M4" s="13">
        <v>1415783.1937785479</v>
      </c>
      <c r="N4" s="13">
        <v>1384325.2222579299</v>
      </c>
      <c r="O4" s="13">
        <v>1405099.8571259491</v>
      </c>
      <c r="P4" s="13">
        <v>1466874.6977695401</v>
      </c>
      <c r="Q4" s="13">
        <v>1495244.7999173526</v>
      </c>
      <c r="R4" s="13">
        <v>1507403.6516794411</v>
      </c>
      <c r="S4" s="13">
        <v>1456339.5747370219</v>
      </c>
      <c r="T4" s="13">
        <v>1429268.4377412011</v>
      </c>
      <c r="U4" s="13">
        <v>1426715.2225325946</v>
      </c>
      <c r="V4" s="13">
        <v>1537029.3777165872</v>
      </c>
      <c r="W4" s="13">
        <v>1619368.5698690091</v>
      </c>
      <c r="X4" s="13">
        <v>1615239.8682529998</v>
      </c>
      <c r="Y4" s="13">
        <v>1606924.0515900264</v>
      </c>
      <c r="Z4" s="13">
        <v>1607313.085583356</v>
      </c>
      <c r="AA4" s="13">
        <v>1633175.2561549949</v>
      </c>
      <c r="AB4" s="13">
        <v>1644725.5256658085</v>
      </c>
      <c r="AC4" s="13">
        <v>1678433.2293357356</v>
      </c>
      <c r="AD4" s="13">
        <v>1719871.9671368161</v>
      </c>
      <c r="AE4" s="13">
        <v>1783277.7060641756</v>
      </c>
      <c r="AF4" s="13">
        <v>1842112.0272450622</v>
      </c>
      <c r="AG4" s="13">
        <v>1923038.0542325738</v>
      </c>
      <c r="AH4" s="13">
        <v>1961543.2465692051</v>
      </c>
      <c r="AI4" s="13">
        <v>1995326.3719559081</v>
      </c>
      <c r="AJ4" s="13">
        <v>2044685.6847902318</v>
      </c>
      <c r="AK4" s="13">
        <v>2042304.1184039502</v>
      </c>
      <c r="AL4" s="13">
        <v>2037140.4842261472</v>
      </c>
      <c r="AM4" s="13">
        <v>1994281.7590425916</v>
      </c>
      <c r="AN4" s="13">
        <v>2018090.894313701</v>
      </c>
      <c r="AO4" s="13">
        <v>1967085.8265147933</v>
      </c>
      <c r="AP4" s="13">
        <v>1949950.204341352</v>
      </c>
      <c r="AQ4" s="13">
        <v>1886602.9707925979</v>
      </c>
      <c r="AR4" s="13">
        <v>1810387.614755413</v>
      </c>
      <c r="AS4" s="13">
        <v>1811364.0023543248</v>
      </c>
      <c r="AT4" s="13">
        <v>1811836.9300037655</v>
      </c>
      <c r="AU4" s="13">
        <v>1761938.9990142491</v>
      </c>
      <c r="AV4" s="13">
        <v>1512961.5262636514</v>
      </c>
      <c r="AW4" s="13">
        <v>1419647.5862136211</v>
      </c>
      <c r="AX4" s="13">
        <v>1401994.8116619375</v>
      </c>
      <c r="AY4" s="13">
        <v>1435114.9639944485</v>
      </c>
      <c r="AZ4" s="13">
        <v>1403002.5677499997</v>
      </c>
      <c r="BA4" s="13">
        <v>1410715.3244646045</v>
      </c>
      <c r="BB4" s="13">
        <v>1447423.8961458157</v>
      </c>
      <c r="BC4" s="13">
        <v>1456679.2316601195</v>
      </c>
      <c r="BD4" s="13">
        <v>1451574.3547347479</v>
      </c>
      <c r="BE4" s="13">
        <v>1501525.7305882503</v>
      </c>
      <c r="BF4" s="13">
        <v>1642678.9567371686</v>
      </c>
      <c r="BG4" s="13">
        <v>1700265.0614724159</v>
      </c>
      <c r="BH4" s="13">
        <v>1728924.0871829838</v>
      </c>
      <c r="BI4" s="13">
        <v>1800639.7181855012</v>
      </c>
      <c r="BJ4" s="13">
        <v>1863819.5003945192</v>
      </c>
      <c r="BK4" s="13">
        <v>1949019.5244408338</v>
      </c>
      <c r="BL4" s="13">
        <v>1983081.638685297</v>
      </c>
      <c r="BM4" s="13">
        <v>2091824.3855844466</v>
      </c>
      <c r="BN4" s="13">
        <v>2156031.3136614151</v>
      </c>
      <c r="BO4" s="13">
        <v>2187530.6843263046</v>
      </c>
      <c r="BP4" s="13">
        <v>2195428.4838870442</v>
      </c>
      <c r="BQ4" s="13">
        <v>2221641.5824708669</v>
      </c>
      <c r="BR4" s="13">
        <v>2225160.6429797821</v>
      </c>
      <c r="BS4" s="13">
        <v>2242057.3677599933</v>
      </c>
      <c r="BT4" s="13">
        <v>2245581.8954257695</v>
      </c>
      <c r="BU4" s="13">
        <v>2240612.0903881821</v>
      </c>
      <c r="BV4" s="13">
        <v>2200308.2819339163</v>
      </c>
      <c r="BW4" s="13">
        <v>2266210.6638693237</v>
      </c>
      <c r="BX4" s="13">
        <v>2251639.7022983474</v>
      </c>
      <c r="BY4" s="13">
        <v>2209311.5961205438</v>
      </c>
      <c r="BZ4" s="13">
        <v>2214829.3263461962</v>
      </c>
      <c r="CA4" s="13">
        <v>2199605.8030079394</v>
      </c>
      <c r="CB4" s="73">
        <v>2180852.6456190459</v>
      </c>
      <c r="CC4" s="48">
        <v>2095062.6411010742</v>
      </c>
      <c r="CD4" s="13">
        <v>2046620.1099979293</v>
      </c>
      <c r="CE4" s="13">
        <v>2050371.2770221883</v>
      </c>
      <c r="CF4" s="13">
        <v>2071536.4316523541</v>
      </c>
      <c r="CG4" s="13">
        <v>2040179.2771670599</v>
      </c>
      <c r="CH4" s="13">
        <v>1993303.5723007114</v>
      </c>
      <c r="CI4" s="13">
        <v>1927517.7049959917</v>
      </c>
      <c r="CJ4" s="13">
        <v>1926551.0683616076</v>
      </c>
      <c r="CK4" s="13">
        <v>1939200.4846764007</v>
      </c>
      <c r="CL4" s="13">
        <v>1922896.2576446703</v>
      </c>
      <c r="CM4" s="13">
        <v>1910158.5724505368</v>
      </c>
      <c r="CN4" s="13">
        <v>1926083.2883413269</v>
      </c>
      <c r="CO4" s="13">
        <v>1944795.577641777</v>
      </c>
      <c r="CP4" s="13">
        <v>1977529.6351275854</v>
      </c>
      <c r="CQ4" s="13">
        <v>2016650.6950542002</v>
      </c>
      <c r="CR4" s="13">
        <v>2072483.1891263609</v>
      </c>
      <c r="CS4" s="13">
        <v>2106566.8428386631</v>
      </c>
      <c r="CT4" s="13">
        <v>2161365.0643378352</v>
      </c>
      <c r="CU4" s="13">
        <v>2258800.26330319</v>
      </c>
      <c r="CV4" s="13">
        <v>2344089.5385927204</v>
      </c>
      <c r="CW4" s="13">
        <v>2486853.6273209802</v>
      </c>
      <c r="CX4" s="13">
        <v>2594558.6392888902</v>
      </c>
      <c r="CY4" s="13">
        <v>2685648.5327097401</v>
      </c>
      <c r="CZ4" s="13">
        <v>2699611.0099754799</v>
      </c>
      <c r="DA4" s="13">
        <v>2752829.1570651699</v>
      </c>
      <c r="DB4" s="13">
        <v>2801589.8136653597</v>
      </c>
      <c r="DC4" s="13">
        <v>2841426.1896816101</v>
      </c>
      <c r="DD4" s="13">
        <v>2926995.0552952001</v>
      </c>
      <c r="DE4" s="13">
        <v>2989889.1851546499</v>
      </c>
      <c r="DF4" s="13">
        <v>3047754.0218082001</v>
      </c>
      <c r="DG4" s="13">
        <v>3151157.1581858397</v>
      </c>
      <c r="DH4" s="13">
        <v>3215362.4443244599</v>
      </c>
      <c r="DI4" s="13">
        <v>3252022.9975157203</v>
      </c>
      <c r="DJ4" s="13">
        <v>3290669.8235239</v>
      </c>
      <c r="DK4" s="13">
        <v>3351566.0231182799</v>
      </c>
      <c r="DL4" s="13">
        <v>3425655.1782035697</v>
      </c>
      <c r="DM4" s="13">
        <v>3480070.7518006298</v>
      </c>
      <c r="DN4" s="13">
        <v>3560471.51958514</v>
      </c>
      <c r="DO4" s="13">
        <v>3591565.90062059</v>
      </c>
      <c r="DP4" s="13">
        <v>3663031.02132614</v>
      </c>
      <c r="DQ4" s="13">
        <v>3613236.8841347299</v>
      </c>
      <c r="DR4" s="13">
        <v>3602405.4216693398</v>
      </c>
      <c r="DS4" s="13">
        <v>3684621.6507556699</v>
      </c>
      <c r="DT4" s="13">
        <v>3736715.26658474</v>
      </c>
      <c r="DU4" s="13">
        <v>3729777.4346729503</v>
      </c>
      <c r="DV4" s="13">
        <v>3739783.36615487</v>
      </c>
      <c r="DW4" s="13">
        <v>3738435.3113038903</v>
      </c>
      <c r="DX4" s="13">
        <v>3730908.7479794598</v>
      </c>
      <c r="DY4" s="13">
        <v>3704962.82529548</v>
      </c>
      <c r="DZ4" s="13">
        <v>3706034.6152217798</v>
      </c>
      <c r="EA4" s="13">
        <v>3704731.98922425</v>
      </c>
      <c r="EB4" s="13">
        <v>3695276.1611292302</v>
      </c>
      <c r="EC4" s="13">
        <v>3715890.5564191299</v>
      </c>
      <c r="ED4" s="13">
        <v>3726997.2742125802</v>
      </c>
      <c r="EE4" s="13">
        <v>3703822.9233439998</v>
      </c>
      <c r="EF4" s="13">
        <v>3593521.4317285498</v>
      </c>
      <c r="EG4" s="13">
        <v>3588668.8173750499</v>
      </c>
      <c r="EH4" s="13">
        <v>3549550.2479076297</v>
      </c>
      <c r="EI4" s="13">
        <v>3548091.9218859398</v>
      </c>
      <c r="EJ4" s="13">
        <v>3454658.5791457202</v>
      </c>
      <c r="EK4" s="13">
        <v>3471196.6854768</v>
      </c>
      <c r="EL4" s="13">
        <v>3434780.2831230201</v>
      </c>
      <c r="EM4" s="13">
        <v>3432756.0859576301</v>
      </c>
      <c r="EN4" s="13">
        <v>3414008.5675219302</v>
      </c>
      <c r="EO4" s="13">
        <v>3401499.1161803599</v>
      </c>
      <c r="EP4" s="13">
        <v>3417864.42247211</v>
      </c>
      <c r="EQ4" s="13">
        <v>3401546.3735829201</v>
      </c>
      <c r="ER4" s="13">
        <v>3380127.2409569998</v>
      </c>
      <c r="ES4" s="13">
        <v>3358136.6558060697</v>
      </c>
      <c r="ET4" s="13">
        <v>3332004.1073332699</v>
      </c>
      <c r="EU4" s="13">
        <v>3321777.4435245697</v>
      </c>
      <c r="EV4" s="13">
        <v>3318528.0975239701</v>
      </c>
      <c r="EW4" s="13">
        <v>3283590.8868862996</v>
      </c>
      <c r="EX4" s="13">
        <v>3279180.8678994398</v>
      </c>
      <c r="EY4" s="13">
        <v>3293132.3311584704</v>
      </c>
      <c r="EZ4" s="13">
        <v>3332790.0306080896</v>
      </c>
      <c r="FA4" s="13">
        <v>3320972.82874113</v>
      </c>
      <c r="FB4" s="13">
        <v>3318086.9510259801</v>
      </c>
      <c r="FC4" s="13">
        <v>3356563.9058966096</v>
      </c>
      <c r="FD4" s="13">
        <v>3336901.1241548597</v>
      </c>
      <c r="FE4" s="13">
        <v>3298735.1100744903</v>
      </c>
      <c r="FF4" s="13">
        <v>3332936.0522192596</v>
      </c>
      <c r="FG4" s="13">
        <v>3274532.5152734602</v>
      </c>
      <c r="FH4" s="13">
        <v>3228025.8389916802</v>
      </c>
      <c r="FI4" s="13">
        <v>3225799.8272430198</v>
      </c>
      <c r="FJ4" s="13">
        <v>3216439.8994934601</v>
      </c>
      <c r="FK4" s="13">
        <v>3191452.6888162699</v>
      </c>
      <c r="FL4" s="13">
        <v>3178111.2212159401</v>
      </c>
      <c r="FM4" s="13">
        <v>3152399.1992121497</v>
      </c>
      <c r="FN4" s="13">
        <v>2979148.9951592204</v>
      </c>
      <c r="FO4" s="13">
        <v>2978092.97534109</v>
      </c>
      <c r="FP4" s="13">
        <v>2994098.7502315999</v>
      </c>
      <c r="FQ4" s="13">
        <v>2998584.5251057902</v>
      </c>
      <c r="FR4" s="13">
        <v>3014365.4474100298</v>
      </c>
      <c r="FS4" s="13">
        <v>2983681.60299192</v>
      </c>
      <c r="FT4" s="13">
        <v>2900501.9345288216</v>
      </c>
      <c r="FU4" s="13">
        <v>2966860.05246627</v>
      </c>
      <c r="FV4" s="13">
        <v>2948385.3121740296</v>
      </c>
      <c r="FW4" s="13">
        <v>2994901.7426294903</v>
      </c>
      <c r="FX4" s="13">
        <v>2984540.9260399197</v>
      </c>
      <c r="FY4" s="13">
        <v>3038040.39225436</v>
      </c>
      <c r="FZ4" s="13">
        <v>3118866.1136594401</v>
      </c>
      <c r="GA4" s="13">
        <v>3180605.79762115</v>
      </c>
      <c r="GB4" s="13">
        <v>3151762.8743620748</v>
      </c>
      <c r="GC4" s="13">
        <v>2911295.3961425601</v>
      </c>
      <c r="GD4" s="13">
        <v>2960229.6260355399</v>
      </c>
      <c r="GE4" s="13">
        <v>3020015.7609110158</v>
      </c>
      <c r="GF4" s="13">
        <v>3092093.0026039798</v>
      </c>
      <c r="GG4" s="13">
        <v>3090060.0888213199</v>
      </c>
      <c r="GH4" s="13">
        <v>3184919.9848597902</v>
      </c>
      <c r="GI4" s="125">
        <v>3246660.1583472402</v>
      </c>
      <c r="GJ4" s="13">
        <v>3265750.6572707277</v>
      </c>
      <c r="GK4" s="13">
        <v>3406723.5965049397</v>
      </c>
      <c r="GL4" s="13">
        <v>3529055.9408831596</v>
      </c>
      <c r="GM4" s="13">
        <v>3552746.4034596002</v>
      </c>
      <c r="GN4" s="13">
        <v>3634165.5841939501</v>
      </c>
      <c r="GO4" s="13">
        <v>3727099.1832789201</v>
      </c>
      <c r="GP4" s="13">
        <v>3779515.1949505699</v>
      </c>
      <c r="GQ4" s="13">
        <v>3779518.0037639197</v>
      </c>
      <c r="GR4" s="13">
        <v>3851861.6979897702</v>
      </c>
      <c r="GS4" s="13">
        <v>3829779.4465545602</v>
      </c>
      <c r="GT4" s="13">
        <v>3893347.5029826802</v>
      </c>
      <c r="GU4" s="13">
        <v>3980222.9806333999</v>
      </c>
      <c r="GV4" s="13">
        <v>4082535.2869502404</v>
      </c>
      <c r="GW4" s="13">
        <v>4101076.7734122402</v>
      </c>
      <c r="GX4" s="13">
        <v>4244925.7502020802</v>
      </c>
      <c r="GY4" s="13">
        <v>4116603.93225588</v>
      </c>
      <c r="GZ4" s="13">
        <v>4035973.6826654398</v>
      </c>
      <c r="HA4" s="13">
        <v>3990168.9465038399</v>
      </c>
      <c r="HB4" s="13">
        <v>3971360.3498969101</v>
      </c>
      <c r="HC4" s="13">
        <v>4053692.1695629</v>
      </c>
      <c r="HD4" s="13">
        <v>4018839.2287096898</v>
      </c>
      <c r="HE4" s="13">
        <v>4238998.4602886001</v>
      </c>
      <c r="HF4" s="13">
        <v>4385137.7975351401</v>
      </c>
      <c r="HG4" s="13">
        <v>4589188.9560152693</v>
      </c>
      <c r="HH4" s="13">
        <v>4766253.7598529402</v>
      </c>
      <c r="HI4" s="13">
        <v>5150429.3886365192</v>
      </c>
      <c r="HJ4" s="13">
        <v>5331500.38565965</v>
      </c>
      <c r="HK4" s="13">
        <v>5581537.7204802595</v>
      </c>
      <c r="HL4" s="13">
        <v>5777926.3963528499</v>
      </c>
      <c r="HM4" s="13">
        <v>5991248.2585928217</v>
      </c>
      <c r="HN4" s="13">
        <v>6146931.9732575594</v>
      </c>
      <c r="HO4" s="13">
        <v>6381855.5279540094</v>
      </c>
      <c r="HP4" s="13">
        <v>6632733.6367892697</v>
      </c>
      <c r="HQ4" s="13">
        <v>7017928.2058683001</v>
      </c>
      <c r="HR4" s="13">
        <v>7251206.1017563203</v>
      </c>
      <c r="HS4" s="13">
        <v>7526774.6161577301</v>
      </c>
      <c r="HT4" s="13">
        <v>7693149.67440084</v>
      </c>
      <c r="HU4" s="13">
        <v>7981617.0525183193</v>
      </c>
      <c r="HV4" s="13">
        <v>8459003.7765628751</v>
      </c>
      <c r="HW4" s="13">
        <v>8816758.9003257491</v>
      </c>
      <c r="HX4" s="13">
        <v>9193042.3560816199</v>
      </c>
      <c r="HY4" s="13">
        <v>9440395.0516073592</v>
      </c>
      <c r="HZ4" s="13">
        <v>9458757.2194593493</v>
      </c>
      <c r="IA4" s="13">
        <v>9532984.7543532718</v>
      </c>
      <c r="IB4" s="13">
        <v>9742208.4377077688</v>
      </c>
      <c r="IC4" s="13">
        <v>9973332.9880699106</v>
      </c>
      <c r="ID4" s="13">
        <v>10020035.954748301</v>
      </c>
      <c r="IE4" s="13">
        <v>10172397.415590923</v>
      </c>
      <c r="IF4" s="13">
        <v>10363996.8344195</v>
      </c>
      <c r="IG4" s="13">
        <v>10633803.8211738</v>
      </c>
      <c r="IH4" s="13">
        <v>10720330.5569869</v>
      </c>
      <c r="II4" s="13">
        <v>10929838.4028876</v>
      </c>
      <c r="IJ4" s="13">
        <v>10946083.077794099</v>
      </c>
      <c r="IK4" s="13">
        <v>10910071.749869199</v>
      </c>
      <c r="IL4" s="13">
        <v>10882526.8320159</v>
      </c>
      <c r="IM4" s="13">
        <v>11082284.482494801</v>
      </c>
      <c r="IN4" s="13">
        <v>11050143.4111792</v>
      </c>
      <c r="IO4" s="13">
        <v>11235782.0595596</v>
      </c>
      <c r="IP4" s="13">
        <v>11272907.540095599</v>
      </c>
      <c r="IQ4" s="13">
        <v>11291672.278059699</v>
      </c>
      <c r="IR4" s="13">
        <v>11432691.5860276</v>
      </c>
      <c r="IS4" s="13">
        <v>11433174.010141</v>
      </c>
      <c r="IT4" s="13">
        <v>11742359.146383699</v>
      </c>
      <c r="IU4" s="13">
        <v>11889565.245712699</v>
      </c>
      <c r="IV4" s="13">
        <v>11969766.927419599</v>
      </c>
      <c r="IW4" s="13">
        <v>11673353.6175761</v>
      </c>
      <c r="IX4" s="13">
        <v>11740942.122369699</v>
      </c>
      <c r="IY4" s="13">
        <v>11848718.4007637</v>
      </c>
      <c r="IZ4" s="13">
        <v>12005536.935830599</v>
      </c>
      <c r="JA4" s="13">
        <v>12296706.303067001</v>
      </c>
    </row>
    <row r="5" spans="1:266" ht="13.8" x14ac:dyDescent="0.3">
      <c r="A5" s="4"/>
      <c r="B5" s="16"/>
      <c r="C5" s="16"/>
      <c r="D5" s="16"/>
      <c r="E5" s="21"/>
      <c r="F5" s="9"/>
      <c r="G5" s="9"/>
      <c r="H5" s="16"/>
      <c r="I5" s="16"/>
      <c r="J5" s="16"/>
      <c r="K5" s="16"/>
      <c r="L5" s="16"/>
      <c r="M5" s="16"/>
      <c r="N5" s="16"/>
      <c r="O5" s="16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74"/>
      <c r="CC5" s="49"/>
      <c r="CD5" s="9"/>
      <c r="CF5" s="9"/>
      <c r="CH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D5" s="9"/>
      <c r="EE5" s="9"/>
      <c r="EF5" s="9"/>
      <c r="EG5" s="9"/>
      <c r="EH5" s="9"/>
      <c r="EI5" s="9"/>
      <c r="EJ5" s="9"/>
      <c r="EK5" s="9"/>
      <c r="EL5" s="9"/>
      <c r="EM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24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</row>
    <row r="6" spans="1:266" s="5" customFormat="1" x14ac:dyDescent="0.25">
      <c r="A6" s="5" t="s">
        <v>0</v>
      </c>
      <c r="B6" s="14">
        <v>360477.02128600003</v>
      </c>
      <c r="C6" s="14">
        <v>387945.88298599998</v>
      </c>
      <c r="D6" s="14">
        <v>430229.01479919802</v>
      </c>
      <c r="E6" s="14">
        <v>475958.13598980702</v>
      </c>
      <c r="F6" s="14">
        <v>498603.37054345902</v>
      </c>
      <c r="G6" s="14">
        <v>502323.91030868801</v>
      </c>
      <c r="H6" s="14">
        <v>527034.23674418894</v>
      </c>
      <c r="I6" s="14">
        <v>550441.74952338997</v>
      </c>
      <c r="J6" s="14">
        <v>572725.35382004594</v>
      </c>
      <c r="K6" s="14">
        <v>586105.984394136</v>
      </c>
      <c r="L6" s="14">
        <v>597850.04605815513</v>
      </c>
      <c r="M6" s="14">
        <v>591785.029998468</v>
      </c>
      <c r="N6" s="14">
        <v>589682.59487699997</v>
      </c>
      <c r="O6" s="14">
        <v>604043.27010452934</v>
      </c>
      <c r="P6" s="14">
        <v>613999.58791878994</v>
      </c>
      <c r="Q6" s="14">
        <v>667304.94655561238</v>
      </c>
      <c r="R6" s="14">
        <v>694876.245642561</v>
      </c>
      <c r="S6" s="14">
        <v>672431.38589194207</v>
      </c>
      <c r="T6" s="14">
        <v>677475.6725329801</v>
      </c>
      <c r="U6" s="14">
        <v>682281.02886416751</v>
      </c>
      <c r="V6" s="14">
        <v>741675.88000870519</v>
      </c>
      <c r="W6" s="14">
        <v>778184.9308009427</v>
      </c>
      <c r="X6" s="14">
        <v>784829.04319800006</v>
      </c>
      <c r="Y6" s="14">
        <v>789323.38738922332</v>
      </c>
      <c r="Z6" s="14">
        <v>784314.04272277001</v>
      </c>
      <c r="AA6" s="14">
        <v>794994.11014899996</v>
      </c>
      <c r="AB6" s="14">
        <v>806861.97617049608</v>
      </c>
      <c r="AC6" s="14">
        <v>824805.2989003309</v>
      </c>
      <c r="AD6" s="14">
        <v>839062.22864993638</v>
      </c>
      <c r="AE6" s="14">
        <v>861637.78487606102</v>
      </c>
      <c r="AF6" s="14">
        <v>891633.39793700003</v>
      </c>
      <c r="AG6" s="14">
        <v>931355.9080226901</v>
      </c>
      <c r="AH6" s="14">
        <v>948952.71258886508</v>
      </c>
      <c r="AI6" s="14">
        <v>964545.78137400001</v>
      </c>
      <c r="AJ6" s="14">
        <v>993089.09017400001</v>
      </c>
      <c r="AK6" s="14">
        <v>1016490.3088609499</v>
      </c>
      <c r="AL6" s="14">
        <v>1013047.0450326949</v>
      </c>
      <c r="AM6" s="14">
        <v>1051073.4494429999</v>
      </c>
      <c r="AN6" s="14">
        <v>1089305.596772525</v>
      </c>
      <c r="AO6" s="14">
        <v>1093648.7231255069</v>
      </c>
      <c r="AP6" s="14">
        <v>1084724.5708581698</v>
      </c>
      <c r="AQ6" s="14">
        <v>1060105.6501745777</v>
      </c>
      <c r="AR6" s="14">
        <v>1047351.5021329999</v>
      </c>
      <c r="AS6" s="14">
        <v>1049418.5843584239</v>
      </c>
      <c r="AT6" s="14">
        <v>1059238.0986350533</v>
      </c>
      <c r="AU6" s="14">
        <v>1071964.3477724504</v>
      </c>
      <c r="AV6" s="14">
        <v>957429.83517020824</v>
      </c>
      <c r="AW6" s="14">
        <v>899083.57431366434</v>
      </c>
      <c r="AX6" s="14">
        <v>878089.13480156497</v>
      </c>
      <c r="AY6" s="14">
        <v>905472.75094941119</v>
      </c>
      <c r="AZ6" s="14">
        <v>919991.39802475856</v>
      </c>
      <c r="BA6" s="14">
        <v>921794.0227110401</v>
      </c>
      <c r="BB6" s="14">
        <v>937282.9178814881</v>
      </c>
      <c r="BC6" s="14">
        <v>938890.54446331132</v>
      </c>
      <c r="BD6" s="14">
        <v>940981.56612489268</v>
      </c>
      <c r="BE6" s="14">
        <v>953632.14405370515</v>
      </c>
      <c r="BF6" s="14">
        <v>1003330.7731084103</v>
      </c>
      <c r="BG6" s="14">
        <v>1035344.1978446547</v>
      </c>
      <c r="BH6" s="14">
        <v>1055918.8416046863</v>
      </c>
      <c r="BI6" s="14">
        <v>1099201.9956731834</v>
      </c>
      <c r="BJ6" s="14">
        <v>1147667.25562783</v>
      </c>
      <c r="BK6" s="14">
        <v>1207217.5325170755</v>
      </c>
      <c r="BL6" s="14">
        <v>1239971.8925544983</v>
      </c>
      <c r="BM6" s="14">
        <v>1284927.8237267151</v>
      </c>
      <c r="BN6" s="14">
        <v>1316467.7487748533</v>
      </c>
      <c r="BO6" s="14">
        <v>1364654.9827918233</v>
      </c>
      <c r="BP6" s="14">
        <v>1381650.8216037471</v>
      </c>
      <c r="BQ6" s="14">
        <v>1392638.8129158872</v>
      </c>
      <c r="BR6" s="14">
        <v>1407228.604640286</v>
      </c>
      <c r="BS6" s="14">
        <v>1404238.5520970454</v>
      </c>
      <c r="BT6" s="14">
        <v>1387305.7991098957</v>
      </c>
      <c r="BU6" s="14">
        <v>1386524.960244691</v>
      </c>
      <c r="BV6" s="14">
        <v>1372088.4163996868</v>
      </c>
      <c r="BW6" s="14">
        <v>1383660.3609943199</v>
      </c>
      <c r="BX6" s="14">
        <v>1376229.1756685209</v>
      </c>
      <c r="BY6" s="14">
        <v>1354491.3715927941</v>
      </c>
      <c r="BZ6" s="14">
        <v>1364300.7043246075</v>
      </c>
      <c r="CA6" s="14">
        <v>1359114.3980269295</v>
      </c>
      <c r="CB6" s="14">
        <v>1349482.2779495879</v>
      </c>
      <c r="CC6" s="14">
        <v>1271149.7049312599</v>
      </c>
      <c r="CD6" s="14">
        <v>1286556.178972923</v>
      </c>
      <c r="CE6" s="14">
        <v>1311422.3335359425</v>
      </c>
      <c r="CF6" s="14">
        <v>1312514.5941897098</v>
      </c>
      <c r="CG6" s="14">
        <v>1323658.2400360352</v>
      </c>
      <c r="CH6" s="14">
        <v>1300271.3622468514</v>
      </c>
      <c r="CI6" s="14">
        <v>1236190.9483913677</v>
      </c>
      <c r="CJ6" s="14">
        <v>1227199.8995564617</v>
      </c>
      <c r="CK6" s="14">
        <v>1230906.9341886728</v>
      </c>
      <c r="CL6" s="14">
        <v>1220350.2700851592</v>
      </c>
      <c r="CM6" s="14">
        <v>1236226.9636378675</v>
      </c>
      <c r="CN6" s="14">
        <v>1242644.5536720997</v>
      </c>
      <c r="CO6" s="14">
        <v>1256155.5834565493</v>
      </c>
      <c r="CP6" s="14">
        <v>1279280.2033766673</v>
      </c>
      <c r="CQ6" s="14">
        <v>1302296.2890070002</v>
      </c>
      <c r="CR6" s="14">
        <v>1334357.0654217901</v>
      </c>
      <c r="CS6" s="14">
        <v>1350631.0682838296</v>
      </c>
      <c r="CT6" s="14">
        <v>1369754.7349542954</v>
      </c>
      <c r="CU6" s="14">
        <v>1417335.45337716</v>
      </c>
      <c r="CV6" s="14">
        <v>1444240.02775169</v>
      </c>
      <c r="CW6" s="14">
        <v>1477571.66704022</v>
      </c>
      <c r="CX6" s="14">
        <v>1499044.47501522</v>
      </c>
      <c r="CY6" s="14">
        <v>1463333.10789012</v>
      </c>
      <c r="CZ6" s="14">
        <v>1479279.88845794</v>
      </c>
      <c r="DA6" s="14">
        <v>1500919.40512017</v>
      </c>
      <c r="DB6" s="14">
        <v>1520963.8041644099</v>
      </c>
      <c r="DC6" s="14">
        <v>1537093.9821824299</v>
      </c>
      <c r="DD6" s="14">
        <v>1581383.7809116999</v>
      </c>
      <c r="DE6" s="14">
        <v>1593689.0379445602</v>
      </c>
      <c r="DF6" s="14">
        <v>1609656.86355743</v>
      </c>
      <c r="DG6" s="14">
        <v>1623888.7078193899</v>
      </c>
      <c r="DH6" s="14">
        <v>1618694.3908627699</v>
      </c>
      <c r="DI6" s="14">
        <v>1616582.4381794899</v>
      </c>
      <c r="DJ6" s="14">
        <v>1615507.75084408</v>
      </c>
      <c r="DK6" s="14">
        <v>1598449.4421879</v>
      </c>
      <c r="DL6" s="14">
        <v>1587611.6959031899</v>
      </c>
      <c r="DM6" s="14">
        <v>1560874.6806244999</v>
      </c>
      <c r="DN6" s="14">
        <v>1560682.4402846699</v>
      </c>
      <c r="DO6" s="14">
        <v>1525529.4851007501</v>
      </c>
      <c r="DP6" s="14">
        <v>1571868.3347617399</v>
      </c>
      <c r="DQ6" s="14">
        <v>1492796.09931186</v>
      </c>
      <c r="DR6" s="14">
        <v>1471360.45721147</v>
      </c>
      <c r="DS6" s="14">
        <v>1444861.44092122</v>
      </c>
      <c r="DT6" s="14">
        <v>1421329.8828080401</v>
      </c>
      <c r="DU6" s="14">
        <v>1399714.7570015299</v>
      </c>
      <c r="DV6" s="14">
        <v>1381911.9580673999</v>
      </c>
      <c r="DW6" s="14">
        <v>1364937.05363934</v>
      </c>
      <c r="DX6" s="14">
        <v>1361432.59044878</v>
      </c>
      <c r="DY6" s="14">
        <v>1340877.45038667</v>
      </c>
      <c r="DZ6" s="14">
        <v>1374358.1864503101</v>
      </c>
      <c r="EA6" s="14">
        <v>1395803.5733050501</v>
      </c>
      <c r="EB6" s="14">
        <v>1361790.2089781</v>
      </c>
      <c r="EC6" s="14">
        <v>1266599.7326764199</v>
      </c>
      <c r="ED6" s="14">
        <v>1307449.4663704098</v>
      </c>
      <c r="EE6" s="14">
        <v>1328120.70536159</v>
      </c>
      <c r="EF6" s="14">
        <v>1248337.9421573898</v>
      </c>
      <c r="EG6" s="14">
        <v>1211552.3877465602</v>
      </c>
      <c r="EH6" s="14">
        <v>1165546.98849685</v>
      </c>
      <c r="EI6" s="14">
        <v>1150789.2513393501</v>
      </c>
      <c r="EJ6" s="14">
        <v>1082570.43501246</v>
      </c>
      <c r="EK6" s="14">
        <v>1067694.62138483</v>
      </c>
      <c r="EL6" s="14">
        <v>1029593.66600707</v>
      </c>
      <c r="EM6" s="14">
        <v>1017856.1316664399</v>
      </c>
      <c r="EN6" s="14">
        <v>990767.27444177098</v>
      </c>
      <c r="EO6" s="14">
        <v>984643.39790184901</v>
      </c>
      <c r="EP6" s="14">
        <v>966538.29750923906</v>
      </c>
      <c r="EQ6" s="14">
        <v>955732.96806196205</v>
      </c>
      <c r="ER6" s="14">
        <v>910226.57224663696</v>
      </c>
      <c r="ES6" s="14">
        <v>893953.82974671992</v>
      </c>
      <c r="ET6" s="14">
        <v>850967.99126860593</v>
      </c>
      <c r="EU6" s="14">
        <v>829704.40429277101</v>
      </c>
      <c r="EV6" s="14">
        <v>802514.12186234503</v>
      </c>
      <c r="EW6" s="14">
        <v>767693.62196058896</v>
      </c>
      <c r="EX6" s="14">
        <v>748513.80236226507</v>
      </c>
      <c r="EY6" s="14">
        <v>723200.65519599197</v>
      </c>
      <c r="EZ6" s="14">
        <v>700910.68835503701</v>
      </c>
      <c r="FA6" s="14">
        <v>665781.63152092893</v>
      </c>
      <c r="FB6" s="14">
        <v>654354.80924267508</v>
      </c>
      <c r="FC6" s="14">
        <v>635263.94370076503</v>
      </c>
      <c r="FD6" s="14">
        <v>639574.40660750004</v>
      </c>
      <c r="FE6" s="14">
        <v>619732.07483051601</v>
      </c>
      <c r="FF6" s="14">
        <v>636212.54402249597</v>
      </c>
      <c r="FG6" s="14">
        <v>620091.24718898593</v>
      </c>
      <c r="FH6" s="14">
        <v>616115.517934729</v>
      </c>
      <c r="FI6" s="14">
        <v>630160.28320232395</v>
      </c>
      <c r="FJ6" s="14">
        <v>629890.3968928929</v>
      </c>
      <c r="FK6" s="14">
        <v>639777.8960245389</v>
      </c>
      <c r="FL6" s="14">
        <v>682324.87635935401</v>
      </c>
      <c r="FM6" s="14">
        <v>686120.04658728896</v>
      </c>
      <c r="FN6" s="14">
        <v>606074.30098661594</v>
      </c>
      <c r="FO6" s="14">
        <v>163074.063319017</v>
      </c>
      <c r="FP6" s="14">
        <v>144050.49457394102</v>
      </c>
      <c r="FQ6" s="14">
        <v>82393.705368488489</v>
      </c>
      <c r="FR6" s="14">
        <v>80680.799973683999</v>
      </c>
      <c r="FS6" s="14">
        <v>79175.3833838305</v>
      </c>
      <c r="FT6" s="14">
        <v>74130.031549045802</v>
      </c>
      <c r="FU6" s="14">
        <v>75405.922222921596</v>
      </c>
      <c r="FV6" s="14">
        <v>74751.889325516488</v>
      </c>
      <c r="FW6" s="14">
        <v>74486.803821538197</v>
      </c>
      <c r="FX6" s="14">
        <v>77454.395672159502</v>
      </c>
      <c r="FY6" s="14">
        <v>76677.426171260799</v>
      </c>
      <c r="FZ6" s="14">
        <v>76668.897144561299</v>
      </c>
      <c r="GA6" s="14">
        <v>76494.563501649798</v>
      </c>
      <c r="GB6" s="14">
        <v>75875.774177939296</v>
      </c>
      <c r="GC6" s="14">
        <v>89944.065005285011</v>
      </c>
      <c r="GD6" s="14">
        <v>62792.368620234301</v>
      </c>
      <c r="GE6" s="14">
        <v>61652.040400906997</v>
      </c>
      <c r="GF6" s="14">
        <v>65371.836426061993</v>
      </c>
      <c r="GG6" s="14">
        <v>60547.1421165051</v>
      </c>
      <c r="GH6" s="14">
        <v>57955.809011528603</v>
      </c>
      <c r="GI6" s="126">
        <v>57426.110470090403</v>
      </c>
      <c r="GJ6" s="14">
        <v>55780.437155149695</v>
      </c>
      <c r="GK6" s="14">
        <v>52297.556814068805</v>
      </c>
      <c r="GL6" s="14">
        <v>53439.042406212095</v>
      </c>
      <c r="GM6" s="14">
        <v>41218.189287442598</v>
      </c>
      <c r="GN6" s="14">
        <v>37956.001713537204</v>
      </c>
      <c r="GO6" s="14">
        <v>37734.055850942997</v>
      </c>
      <c r="GP6" s="14">
        <v>37245.465144129994</v>
      </c>
      <c r="GQ6" s="14">
        <v>35524.980507397006</v>
      </c>
      <c r="GR6" s="14">
        <v>36002.283966266194</v>
      </c>
      <c r="GS6" s="14">
        <v>35310.567040621594</v>
      </c>
      <c r="GT6" s="14">
        <v>34763.521016886902</v>
      </c>
      <c r="GU6" s="14">
        <v>34559.192515929804</v>
      </c>
      <c r="GV6" s="14">
        <v>34803.1528731586</v>
      </c>
      <c r="GW6" s="14">
        <v>31523.6917022649</v>
      </c>
      <c r="GX6" s="14">
        <v>30412.6319122854</v>
      </c>
      <c r="GY6" s="14">
        <v>28046.890565050398</v>
      </c>
      <c r="GZ6" s="14">
        <v>27949.001137487598</v>
      </c>
      <c r="HA6" s="14">
        <v>28545.6046851752</v>
      </c>
      <c r="HB6" s="14">
        <v>30621.897880697299</v>
      </c>
      <c r="HC6" s="14">
        <v>37326.048930725803</v>
      </c>
      <c r="HD6" s="14">
        <v>54153.707586725897</v>
      </c>
      <c r="HE6" s="14">
        <v>75500.458031724193</v>
      </c>
      <c r="HF6" s="14">
        <v>119160.80320884801</v>
      </c>
      <c r="HG6" s="14">
        <v>184254.78694341</v>
      </c>
      <c r="HH6" s="14">
        <v>227397.58206154098</v>
      </c>
      <c r="HI6" s="14">
        <v>288290.96969251701</v>
      </c>
      <c r="HJ6" s="14">
        <v>330369.15043955605</v>
      </c>
      <c r="HK6" s="14">
        <v>337132.89005156502</v>
      </c>
      <c r="HL6" s="14">
        <v>348768.66063445696</v>
      </c>
      <c r="HM6" s="14">
        <v>359259.461758875</v>
      </c>
      <c r="HN6" s="14">
        <v>362815.358144011</v>
      </c>
      <c r="HO6" s="14">
        <v>361116.74221385201</v>
      </c>
      <c r="HP6" s="14">
        <v>479866.62095992698</v>
      </c>
      <c r="HQ6" s="14">
        <v>500241.50635868998</v>
      </c>
      <c r="HR6" s="14">
        <v>518700.76346711797</v>
      </c>
      <c r="HS6" s="14">
        <v>529604.95154222997</v>
      </c>
      <c r="HT6" s="14">
        <v>542986.46277311293</v>
      </c>
      <c r="HU6" s="14">
        <v>540695.70322291204</v>
      </c>
      <c r="HV6" s="14">
        <v>559474.82960046106</v>
      </c>
      <c r="HW6" s="14">
        <v>564243.91016809596</v>
      </c>
      <c r="HX6" s="14">
        <v>571460.63778730901</v>
      </c>
      <c r="HY6" s="14">
        <v>589253.38252044609</v>
      </c>
      <c r="HZ6" s="14">
        <v>582902.24000213901</v>
      </c>
      <c r="IA6" s="14">
        <v>563972.27774217399</v>
      </c>
      <c r="IB6" s="14">
        <v>576806.256218725</v>
      </c>
      <c r="IC6" s="14">
        <v>578894.36953243008</v>
      </c>
      <c r="ID6" s="14">
        <v>567571.67121423595</v>
      </c>
      <c r="IE6" s="14">
        <v>527582.88057722803</v>
      </c>
      <c r="IF6" s="14">
        <v>527306.98736817797</v>
      </c>
      <c r="IG6" s="14">
        <v>494654.65929614799</v>
      </c>
      <c r="IH6" s="14">
        <v>451469.36981632299</v>
      </c>
      <c r="II6" s="14">
        <v>451680.76047700498</v>
      </c>
      <c r="IJ6" s="14">
        <v>432227.11591910495</v>
      </c>
      <c r="IK6" s="14">
        <v>435499.26953007898</v>
      </c>
      <c r="IL6" s="14">
        <v>443048.19633121195</v>
      </c>
      <c r="IM6" s="14">
        <v>454058.63663203199</v>
      </c>
      <c r="IN6" s="14">
        <v>438053.71965039201</v>
      </c>
      <c r="IO6" s="14">
        <v>430398.13927184697</v>
      </c>
      <c r="IP6" s="14">
        <v>428242.63260681002</v>
      </c>
      <c r="IQ6" s="14">
        <v>424169.32145974203</v>
      </c>
      <c r="IR6" s="14">
        <v>423623.42845917604</v>
      </c>
      <c r="IS6" s="14">
        <v>413540.113423948</v>
      </c>
      <c r="IT6" s="14">
        <v>422765.38003041397</v>
      </c>
      <c r="IU6" s="14">
        <v>432101.58636029996</v>
      </c>
      <c r="IV6" s="14">
        <v>433897.48880844301</v>
      </c>
      <c r="IW6" s="14">
        <v>450314.39504793799</v>
      </c>
      <c r="IX6" s="14">
        <v>464139.59596960602</v>
      </c>
      <c r="IY6" s="14">
        <v>456419.16533307498</v>
      </c>
      <c r="IZ6" s="14">
        <v>428670.77019174903</v>
      </c>
      <c r="JA6" s="14">
        <v>434933.401262253</v>
      </c>
    </row>
    <row r="7" spans="1:266" x14ac:dyDescent="0.25">
      <c r="A7" s="1" t="s">
        <v>1</v>
      </c>
      <c r="B7" s="9">
        <v>87103.411816000007</v>
      </c>
      <c r="C7" s="9">
        <v>93126.491500000004</v>
      </c>
      <c r="D7" s="9">
        <v>101307.521714</v>
      </c>
      <c r="E7" s="9">
        <v>112889.520762</v>
      </c>
      <c r="F7" s="9">
        <v>123616.45182</v>
      </c>
      <c r="G7" s="9">
        <v>131761.50258999999</v>
      </c>
      <c r="H7" s="9">
        <v>137874.60931599999</v>
      </c>
      <c r="I7" s="9">
        <v>138053.42101699999</v>
      </c>
      <c r="J7" s="9">
        <v>138192.05277000001</v>
      </c>
      <c r="K7" s="9">
        <v>135623.05445699999</v>
      </c>
      <c r="L7" s="9">
        <v>164750.46494199999</v>
      </c>
      <c r="M7" s="9">
        <v>180177.29845500001</v>
      </c>
      <c r="N7" s="9">
        <v>188433.007293</v>
      </c>
      <c r="O7" s="9">
        <v>192457.123441</v>
      </c>
      <c r="P7" s="9">
        <v>200012.828129</v>
      </c>
      <c r="Q7" s="9">
        <v>268953.01805956004</v>
      </c>
      <c r="R7" s="9">
        <v>295049.63097507</v>
      </c>
      <c r="S7" s="9">
        <v>294711.19193191</v>
      </c>
      <c r="T7" s="9">
        <v>310018.27231316001</v>
      </c>
      <c r="U7" s="9">
        <v>334776.56980785</v>
      </c>
      <c r="V7" s="9">
        <v>422914.17168040003</v>
      </c>
      <c r="W7" s="9">
        <v>465438.83060779003</v>
      </c>
      <c r="X7" s="9">
        <v>474973.56388700003</v>
      </c>
      <c r="Y7" s="9">
        <v>473047.32686199999</v>
      </c>
      <c r="Z7" s="9">
        <v>462003.89996770001</v>
      </c>
      <c r="AA7" s="9">
        <v>469036.19589999999</v>
      </c>
      <c r="AB7" s="9">
        <v>480454.35778496001</v>
      </c>
      <c r="AC7" s="9">
        <v>494541.61856213998</v>
      </c>
      <c r="AD7" s="9">
        <v>498429.48793131002</v>
      </c>
      <c r="AE7" s="9">
        <v>509463.61789416999</v>
      </c>
      <c r="AF7" s="9">
        <v>533813.86491900007</v>
      </c>
      <c r="AG7" s="9">
        <v>557957.34492969001</v>
      </c>
      <c r="AH7" s="9">
        <v>569703.6950733799</v>
      </c>
      <c r="AI7" s="9">
        <v>581353.41656699998</v>
      </c>
      <c r="AJ7" s="9">
        <v>607706.98811799998</v>
      </c>
      <c r="AK7" s="9">
        <v>634150.32210422226</v>
      </c>
      <c r="AL7" s="9">
        <v>637531.09161903348</v>
      </c>
      <c r="AM7" s="9">
        <v>671994.77822899993</v>
      </c>
      <c r="AN7" s="9">
        <v>711279.96195485024</v>
      </c>
      <c r="AO7" s="9">
        <v>726109.40875112801</v>
      </c>
      <c r="AP7" s="9">
        <v>727074.11165661004</v>
      </c>
      <c r="AQ7" s="9">
        <v>718546.15003397595</v>
      </c>
      <c r="AR7" s="9">
        <v>717594.76906399999</v>
      </c>
      <c r="AS7" s="9">
        <v>720049.17451331159</v>
      </c>
      <c r="AT7" s="9">
        <v>729521.1052074685</v>
      </c>
      <c r="AU7" s="9">
        <v>737447.65984519932</v>
      </c>
      <c r="AV7" s="9">
        <v>691882.90810735209</v>
      </c>
      <c r="AW7" s="9">
        <v>659081.63072293799</v>
      </c>
      <c r="AX7" s="9">
        <v>646591.47695197037</v>
      </c>
      <c r="AY7" s="9">
        <v>674059.09376991878</v>
      </c>
      <c r="AZ7" s="9">
        <v>695331.43086634181</v>
      </c>
      <c r="BA7" s="9">
        <v>705019.94395444309</v>
      </c>
      <c r="BB7" s="9">
        <v>725681.72776783886</v>
      </c>
      <c r="BC7" s="9">
        <v>721109.24823774409</v>
      </c>
      <c r="BD7" s="9">
        <v>720607.36037402006</v>
      </c>
      <c r="BE7" s="9">
        <v>719248.69985974731</v>
      </c>
      <c r="BF7" s="9">
        <v>753390.74542249425</v>
      </c>
      <c r="BG7" s="9">
        <v>776880.18658488267</v>
      </c>
      <c r="BH7" s="9">
        <v>772711.18592645624</v>
      </c>
      <c r="BI7" s="9">
        <v>798827.20959038043</v>
      </c>
      <c r="BJ7" s="9">
        <v>818059.00721704797</v>
      </c>
      <c r="BK7" s="9">
        <v>858518.80671850836</v>
      </c>
      <c r="BL7" s="9">
        <v>874418.27528440836</v>
      </c>
      <c r="BM7" s="9">
        <v>872421.14817195036</v>
      </c>
      <c r="BN7" s="9">
        <v>879161.20019564021</v>
      </c>
      <c r="BO7" s="9">
        <v>922820.25886620802</v>
      </c>
      <c r="BP7" s="9">
        <v>944216.85585718649</v>
      </c>
      <c r="BQ7" s="9">
        <v>954532.80852992926</v>
      </c>
      <c r="BR7" s="9">
        <v>960692.2074986432</v>
      </c>
      <c r="BS7" s="9">
        <v>964261.10600654187</v>
      </c>
      <c r="BT7" s="9">
        <v>954853.18037184433</v>
      </c>
      <c r="BU7" s="9">
        <v>951195.45114203508</v>
      </c>
      <c r="BV7" s="9">
        <v>947354.85237702692</v>
      </c>
      <c r="BW7" s="9">
        <v>959908.330998171</v>
      </c>
      <c r="BX7" s="9">
        <v>956149.31160689448</v>
      </c>
      <c r="BY7" s="9">
        <v>942091.90295304696</v>
      </c>
      <c r="BZ7" s="9">
        <v>947841.29476548429</v>
      </c>
      <c r="CA7" s="9">
        <v>948133.5404391773</v>
      </c>
      <c r="CB7" s="74">
        <v>942014.79983991967</v>
      </c>
      <c r="CC7" s="49">
        <v>954026.2501060873</v>
      </c>
      <c r="CD7" s="9">
        <v>963809.10314424301</v>
      </c>
      <c r="CE7" s="9">
        <v>990435.19887458242</v>
      </c>
      <c r="CF7" s="9">
        <v>987754.52217027976</v>
      </c>
      <c r="CG7" s="9">
        <v>1000302.7439358151</v>
      </c>
      <c r="CH7" s="9">
        <v>981089.29343819816</v>
      </c>
      <c r="CI7" s="9">
        <v>944057.84181741707</v>
      </c>
      <c r="CJ7" s="9">
        <v>934464.35633438034</v>
      </c>
      <c r="CK7" s="9">
        <v>932121.08429146942</v>
      </c>
      <c r="CL7" s="9">
        <v>924014.01081970008</v>
      </c>
      <c r="CM7" s="9">
        <v>941045.73926913575</v>
      </c>
      <c r="CN7" s="9">
        <v>945654.67820131895</v>
      </c>
      <c r="CO7" s="9">
        <v>950909.41293262946</v>
      </c>
      <c r="CP7" s="9">
        <v>953497.21973646176</v>
      </c>
      <c r="CQ7" s="9">
        <v>968706.93219000008</v>
      </c>
      <c r="CR7" s="9">
        <v>981804.36635256943</v>
      </c>
      <c r="CS7" s="9">
        <v>980494.68788362201</v>
      </c>
      <c r="CT7" s="9">
        <v>987844.53961152153</v>
      </c>
      <c r="CU7" s="9">
        <v>1018478.95062776</v>
      </c>
      <c r="CV7" s="9">
        <v>1043339.157338</v>
      </c>
      <c r="CW7" s="9">
        <v>1072855.6292733001</v>
      </c>
      <c r="CX7" s="9">
        <v>1086230.8086061201</v>
      </c>
      <c r="CY7" s="9">
        <v>1080453.2012934301</v>
      </c>
      <c r="CZ7" s="9">
        <v>1098773.3266177201</v>
      </c>
      <c r="DA7" s="9">
        <v>1116647.38809292</v>
      </c>
      <c r="DB7" s="9">
        <v>1130638.42967798</v>
      </c>
      <c r="DC7" s="9">
        <v>1131303.8917413501</v>
      </c>
      <c r="DD7" s="9">
        <v>1139209.15979339</v>
      </c>
      <c r="DE7" s="9">
        <v>1132748.8591793301</v>
      </c>
      <c r="DF7" s="9">
        <v>1124956.57102619</v>
      </c>
      <c r="DG7" s="9">
        <v>1130839.7154419399</v>
      </c>
      <c r="DH7" s="9">
        <v>1121783.6056426999</v>
      </c>
      <c r="DI7" s="9">
        <v>1120298.3541001398</v>
      </c>
      <c r="DJ7" s="9">
        <v>1118627.1584443001</v>
      </c>
      <c r="DK7" s="9">
        <v>1095900.0660753101</v>
      </c>
      <c r="DL7" s="9">
        <v>1076165.5376057699</v>
      </c>
      <c r="DM7" s="9">
        <v>1038672.95364707</v>
      </c>
      <c r="DN7" s="9">
        <v>1040463.05600737</v>
      </c>
      <c r="DO7" s="9">
        <v>986209.24854188692</v>
      </c>
      <c r="DP7" s="9">
        <v>1024449.12487471</v>
      </c>
      <c r="DQ7" s="9">
        <v>961156.93613306794</v>
      </c>
      <c r="DR7" s="9">
        <v>940409.62453093508</v>
      </c>
      <c r="DS7" s="9">
        <v>918002.30548131699</v>
      </c>
      <c r="DT7" s="9">
        <v>896672.46145015792</v>
      </c>
      <c r="DU7" s="9">
        <v>884156.21236848307</v>
      </c>
      <c r="DV7" s="9">
        <v>873778.58896058402</v>
      </c>
      <c r="DW7" s="9">
        <v>861484.024542714</v>
      </c>
      <c r="DX7" s="9">
        <v>855830.29471557704</v>
      </c>
      <c r="DY7" s="9">
        <v>844379.52234386595</v>
      </c>
      <c r="DZ7" s="9">
        <v>875424.64587210305</v>
      </c>
      <c r="EA7" s="9">
        <v>890049.79696581699</v>
      </c>
      <c r="EB7" s="9">
        <v>836190.653146278</v>
      </c>
      <c r="EC7" s="9">
        <v>817668.86943622201</v>
      </c>
      <c r="ED7" s="9">
        <v>830494.168817817</v>
      </c>
      <c r="EE7" s="9">
        <v>869343.66800980503</v>
      </c>
      <c r="EF7" s="9">
        <v>823455.040350002</v>
      </c>
      <c r="EG7" s="9">
        <v>803531.23690968205</v>
      </c>
      <c r="EH7" s="9">
        <v>762855.06619026407</v>
      </c>
      <c r="EI7" s="9">
        <v>755738.61924114602</v>
      </c>
      <c r="EJ7" s="9">
        <v>701106.57258495397</v>
      </c>
      <c r="EK7" s="9">
        <v>684171.01707763691</v>
      </c>
      <c r="EL7" s="9">
        <v>651653.96153554006</v>
      </c>
      <c r="EM7" s="9">
        <v>645282.88104238093</v>
      </c>
      <c r="EN7" s="9">
        <v>638031.9378005761</v>
      </c>
      <c r="EO7" s="9">
        <v>632605.47731632798</v>
      </c>
      <c r="EP7" s="9">
        <v>617660.620290227</v>
      </c>
      <c r="EQ7" s="9">
        <v>616422.12655691605</v>
      </c>
      <c r="ER7" s="9">
        <v>583714.94592665299</v>
      </c>
      <c r="ES7" s="9">
        <v>573761.17029514699</v>
      </c>
      <c r="ET7" s="9">
        <v>543434.18414142204</v>
      </c>
      <c r="EU7" s="9">
        <v>518250.94417949399</v>
      </c>
      <c r="EV7" s="9">
        <v>503180.33552198298</v>
      </c>
      <c r="EW7" s="9">
        <v>480267.31777553103</v>
      </c>
      <c r="EX7" s="9">
        <v>468147.603913464</v>
      </c>
      <c r="EY7" s="9">
        <v>453098.40969433897</v>
      </c>
      <c r="EZ7" s="9">
        <v>439792.47906119499</v>
      </c>
      <c r="FA7" s="9">
        <v>418900.42082457204</v>
      </c>
      <c r="FB7" s="9">
        <v>406912.25352810201</v>
      </c>
      <c r="FC7" s="9">
        <v>400690.65923312597</v>
      </c>
      <c r="FD7" s="9">
        <v>402117.81406006403</v>
      </c>
      <c r="FE7" s="9">
        <v>396034.28219736699</v>
      </c>
      <c r="FF7" s="9">
        <v>412695.70881937502</v>
      </c>
      <c r="FG7" s="9">
        <v>408265.09853302804</v>
      </c>
      <c r="FH7" s="9">
        <v>402958.62845123501</v>
      </c>
      <c r="FI7" s="9">
        <v>409279.47733876097</v>
      </c>
      <c r="FJ7" s="9">
        <v>409179.038826089</v>
      </c>
      <c r="FK7" s="9">
        <v>405093.66072541196</v>
      </c>
      <c r="FL7" s="9">
        <v>451255.33294704102</v>
      </c>
      <c r="FM7" s="9">
        <v>462707.81576296396</v>
      </c>
      <c r="FN7" s="9">
        <v>377169.74673914397</v>
      </c>
      <c r="FO7" s="9">
        <v>77804.868838765397</v>
      </c>
      <c r="FP7" s="9">
        <v>74188.941053841001</v>
      </c>
      <c r="FQ7" s="9">
        <v>56605.5570028906</v>
      </c>
      <c r="FR7" s="9">
        <v>55077.351220957702</v>
      </c>
      <c r="FS7" s="9">
        <v>52741.221456366795</v>
      </c>
      <c r="FT7" s="9">
        <v>48432.042975682998</v>
      </c>
      <c r="FU7" s="9">
        <v>48579.767907341797</v>
      </c>
      <c r="FV7" s="9">
        <v>48004.8201152455</v>
      </c>
      <c r="FW7" s="9">
        <v>48273.356957096395</v>
      </c>
      <c r="FX7" s="9">
        <v>51664.011516840204</v>
      </c>
      <c r="FY7" s="9">
        <v>53026.489312116901</v>
      </c>
      <c r="FZ7" s="9">
        <v>53530.757205130802</v>
      </c>
      <c r="GA7" s="9">
        <v>54059.593738248703</v>
      </c>
      <c r="GB7" s="9">
        <v>53595.375977787298</v>
      </c>
      <c r="GC7" s="9">
        <v>62121.876978666201</v>
      </c>
      <c r="GD7" s="9">
        <v>36876.795510517499</v>
      </c>
      <c r="GE7" s="9">
        <v>35841.099737541001</v>
      </c>
      <c r="GF7" s="9">
        <v>39589.851154716402</v>
      </c>
      <c r="GG7" s="9">
        <v>36012.673804829101</v>
      </c>
      <c r="GH7" s="9">
        <v>33129.170651811</v>
      </c>
      <c r="GI7" s="124">
        <v>32455.338210612001</v>
      </c>
      <c r="GJ7" s="9">
        <v>30285.441844803201</v>
      </c>
      <c r="GK7" s="9">
        <v>28036.945369410001</v>
      </c>
      <c r="GL7" s="9">
        <v>27796.179908145601</v>
      </c>
      <c r="GM7" s="9">
        <v>17383.0353645953</v>
      </c>
      <c r="GN7" s="9">
        <v>14700.653461296</v>
      </c>
      <c r="GO7" s="9">
        <v>14533.583328724199</v>
      </c>
      <c r="GP7" s="9">
        <v>15235.368247494</v>
      </c>
      <c r="GQ7" s="9">
        <v>14063.7477571199</v>
      </c>
      <c r="GR7" s="9">
        <v>14405.376221034001</v>
      </c>
      <c r="GS7" s="9">
        <v>13647.4265969594</v>
      </c>
      <c r="GT7" s="9">
        <v>13163.217137454902</v>
      </c>
      <c r="GU7" s="9">
        <v>13494.6242829202</v>
      </c>
      <c r="GV7" s="9">
        <v>13081.643578371599</v>
      </c>
      <c r="GW7" s="9">
        <v>9347.5135511520002</v>
      </c>
      <c r="GX7" s="9">
        <v>7724.9199422933998</v>
      </c>
      <c r="GY7" s="9">
        <v>5987.44811873039</v>
      </c>
      <c r="GZ7" s="9">
        <v>5954.2967573199994</v>
      </c>
      <c r="HA7" s="9">
        <v>5609.4058741291901</v>
      </c>
      <c r="HB7" s="9">
        <v>5978.2230052368004</v>
      </c>
      <c r="HC7" s="9">
        <v>6095.1351684561996</v>
      </c>
      <c r="HD7" s="9">
        <v>7270.2285741604992</v>
      </c>
      <c r="HE7" s="9">
        <v>8186.2518434007998</v>
      </c>
      <c r="HF7" s="9">
        <v>9395.7339056616001</v>
      </c>
      <c r="HG7" s="9">
        <v>10431.801592926398</v>
      </c>
      <c r="HH7" s="9">
        <v>11818.641114559799</v>
      </c>
      <c r="HI7" s="9">
        <v>12294.025407241199</v>
      </c>
      <c r="HJ7" s="9">
        <v>12812.366628403201</v>
      </c>
      <c r="HK7" s="9">
        <v>15593.525979697399</v>
      </c>
      <c r="HL7" s="9">
        <v>18110.233000003202</v>
      </c>
      <c r="HM7" s="9">
        <v>19658.894231749502</v>
      </c>
      <c r="HN7" s="9">
        <v>20594.459724844502</v>
      </c>
      <c r="HO7" s="9">
        <v>22584.243082842997</v>
      </c>
      <c r="HP7" s="9">
        <v>24620.268326047903</v>
      </c>
      <c r="HQ7" s="9">
        <v>26567.575514396402</v>
      </c>
      <c r="HR7" s="9">
        <v>27190.536720702599</v>
      </c>
      <c r="HS7" s="9">
        <v>28538.3658233604</v>
      </c>
      <c r="HT7" s="9">
        <v>28489.353927833698</v>
      </c>
      <c r="HU7" s="9">
        <v>29326.854865349702</v>
      </c>
      <c r="HV7" s="9">
        <v>29802.000872287103</v>
      </c>
      <c r="HW7" s="9">
        <v>32628.139139327999</v>
      </c>
      <c r="HX7" s="9">
        <v>34540.612638179999</v>
      </c>
      <c r="HY7" s="9">
        <v>35097.974659985201</v>
      </c>
      <c r="HZ7" s="9">
        <v>36283.437060419499</v>
      </c>
      <c r="IA7" s="9">
        <v>37471.389049808298</v>
      </c>
      <c r="IB7" s="9">
        <v>39105.317162681997</v>
      </c>
      <c r="IC7" s="9">
        <v>40020.342611541499</v>
      </c>
      <c r="ID7" s="9">
        <v>39372.423827639395</v>
      </c>
      <c r="IE7" s="9">
        <v>40060.8311042391</v>
      </c>
      <c r="IF7" s="9">
        <v>43721.160636185996</v>
      </c>
      <c r="IG7" s="9">
        <v>45966.022844651001</v>
      </c>
      <c r="IH7" s="9">
        <v>47800.647459839995</v>
      </c>
      <c r="II7" s="9">
        <v>46332.868814856498</v>
      </c>
      <c r="IJ7" s="9">
        <v>46199.802953102502</v>
      </c>
      <c r="IK7" s="9">
        <v>49185.970081853797</v>
      </c>
      <c r="IL7" s="9">
        <v>48588.266172896794</v>
      </c>
      <c r="IM7" s="9">
        <v>49645.146316035694</v>
      </c>
      <c r="IN7" s="9">
        <v>49674.031483160696</v>
      </c>
      <c r="IO7" s="9">
        <v>55955.459556196998</v>
      </c>
      <c r="IP7" s="9">
        <v>56799.374163120003</v>
      </c>
      <c r="IQ7" s="9">
        <v>57099.390788306504</v>
      </c>
      <c r="IR7" s="9">
        <v>57605.768149429496</v>
      </c>
      <c r="IS7" s="9">
        <v>55974.269060885003</v>
      </c>
      <c r="IT7" s="9">
        <v>56879.102777041197</v>
      </c>
      <c r="IU7" s="9">
        <v>55480.478627164593</v>
      </c>
      <c r="IV7" s="9">
        <v>55880.777219220799</v>
      </c>
      <c r="IW7" s="9">
        <v>58601.371747703102</v>
      </c>
      <c r="IX7" s="9">
        <v>54527.644476878406</v>
      </c>
      <c r="IY7" s="9">
        <v>54000.846768533404</v>
      </c>
      <c r="IZ7" s="9">
        <v>55140.840184774497</v>
      </c>
      <c r="JA7" s="9">
        <v>55776.2966925008</v>
      </c>
    </row>
    <row r="8" spans="1:266" x14ac:dyDescent="0.25">
      <c r="A8" s="30" t="s">
        <v>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72"/>
      <c r="CC8" s="47"/>
      <c r="CD8" s="16"/>
      <c r="CF8" s="9"/>
      <c r="CG8" s="9"/>
      <c r="CH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D8" s="9"/>
      <c r="EE8" s="9"/>
      <c r="EF8" s="9"/>
      <c r="EG8" s="9"/>
      <c r="EH8" s="9"/>
      <c r="EI8" s="9"/>
      <c r="EJ8" s="9"/>
      <c r="EK8" s="9"/>
      <c r="EL8" s="9"/>
      <c r="EM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124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  <c r="IW8" s="9"/>
      <c r="IX8" s="9"/>
      <c r="IY8" s="9"/>
      <c r="IZ8" s="9"/>
      <c r="JA8" s="9"/>
    </row>
    <row r="9" spans="1:266" x14ac:dyDescent="0.25">
      <c r="A9" s="6" t="s">
        <v>3</v>
      </c>
      <c r="B9" s="9">
        <v>87103.411816000007</v>
      </c>
      <c r="C9" s="9">
        <v>93126.491500000004</v>
      </c>
      <c r="D9" s="9">
        <v>101307.521714</v>
      </c>
      <c r="E9" s="9">
        <v>112889.520762</v>
      </c>
      <c r="F9" s="9">
        <v>123616.45182</v>
      </c>
      <c r="G9" s="9">
        <v>131761.50258999999</v>
      </c>
      <c r="H9" s="9">
        <v>137874.60931599999</v>
      </c>
      <c r="I9" s="9">
        <v>138053.42101699999</v>
      </c>
      <c r="J9" s="9">
        <v>138192.05277000001</v>
      </c>
      <c r="K9" s="9">
        <v>135623.05445699999</v>
      </c>
      <c r="L9" s="9">
        <v>164750.46494199999</v>
      </c>
      <c r="M9" s="9">
        <v>180177.29845500001</v>
      </c>
      <c r="N9" s="9">
        <v>188433.007293</v>
      </c>
      <c r="O9" s="9">
        <v>192457.123441</v>
      </c>
      <c r="P9" s="9">
        <v>200012.828129</v>
      </c>
      <c r="Q9" s="9">
        <v>263154.78911800002</v>
      </c>
      <c r="R9" s="9">
        <v>286404.17539799999</v>
      </c>
      <c r="S9" s="9">
        <v>285234.47485599999</v>
      </c>
      <c r="T9" s="9">
        <v>300227.15015300002</v>
      </c>
      <c r="U9" s="9">
        <v>325095.00757800002</v>
      </c>
      <c r="V9" s="9">
        <v>405972.204937</v>
      </c>
      <c r="W9" s="9">
        <v>445478.22558700002</v>
      </c>
      <c r="X9" s="9">
        <v>454419.82705600001</v>
      </c>
      <c r="Y9" s="9">
        <v>450581.57544799999</v>
      </c>
      <c r="Z9" s="9">
        <v>439756.52017600002</v>
      </c>
      <c r="AA9" s="9">
        <v>445763.79769799998</v>
      </c>
      <c r="AB9" s="9">
        <v>456578.99992999999</v>
      </c>
      <c r="AC9" s="9">
        <v>467017.622019</v>
      </c>
      <c r="AD9" s="9">
        <v>468303.84350800002</v>
      </c>
      <c r="AE9" s="9">
        <v>478152.48289300001</v>
      </c>
      <c r="AF9" s="9">
        <v>502940.52865499997</v>
      </c>
      <c r="AG9" s="9">
        <v>525157.50055500004</v>
      </c>
      <c r="AH9" s="9">
        <v>537582.15410399996</v>
      </c>
      <c r="AI9" s="9">
        <v>549380.54342999996</v>
      </c>
      <c r="AJ9" s="9">
        <v>574323.67627399997</v>
      </c>
      <c r="AK9" s="9">
        <v>594955.06620100001</v>
      </c>
      <c r="AL9" s="9">
        <v>597245.02820299997</v>
      </c>
      <c r="AM9" s="9">
        <v>629367.53524899995</v>
      </c>
      <c r="AN9" s="9">
        <v>669856.00965499994</v>
      </c>
      <c r="AO9" s="9">
        <v>682916.33871200006</v>
      </c>
      <c r="AP9" s="9">
        <v>681289.67799800006</v>
      </c>
      <c r="AQ9" s="9">
        <v>671276.03516299999</v>
      </c>
      <c r="AR9" s="9">
        <v>668020.95824599999</v>
      </c>
      <c r="AS9" s="9">
        <v>668185.63478199998</v>
      </c>
      <c r="AT9" s="9">
        <v>671472.61656800006</v>
      </c>
      <c r="AU9" s="9">
        <v>682218.31340800005</v>
      </c>
      <c r="AV9" s="9">
        <v>642893.27728000004</v>
      </c>
      <c r="AW9" s="9">
        <v>611016.25068900001</v>
      </c>
      <c r="AX9" s="9">
        <v>597369.72198999999</v>
      </c>
      <c r="AY9" s="9">
        <v>622085.25273800001</v>
      </c>
      <c r="AZ9" s="9">
        <v>644375.74835500005</v>
      </c>
      <c r="BA9" s="9">
        <v>652411.17725499999</v>
      </c>
      <c r="BB9" s="9">
        <v>673756.15547700005</v>
      </c>
      <c r="BC9" s="9">
        <v>667885.40506200003</v>
      </c>
      <c r="BD9" s="9">
        <v>667237.21446499997</v>
      </c>
      <c r="BE9" s="9">
        <v>662357.03686300002</v>
      </c>
      <c r="BF9" s="9">
        <v>692110.50301099999</v>
      </c>
      <c r="BG9" s="9">
        <v>712373.23401100002</v>
      </c>
      <c r="BH9" s="9">
        <v>711395.17800199997</v>
      </c>
      <c r="BI9" s="9">
        <v>738031.12491599994</v>
      </c>
      <c r="BJ9" s="9">
        <v>759587.324868</v>
      </c>
      <c r="BK9" s="9">
        <v>797590.48052500002</v>
      </c>
      <c r="BL9" s="9">
        <v>814519.50462699996</v>
      </c>
      <c r="BM9" s="9">
        <v>807374.85529600002</v>
      </c>
      <c r="BN9" s="9">
        <v>815445.70006299997</v>
      </c>
      <c r="BO9" s="9">
        <v>862880.96646699996</v>
      </c>
      <c r="BP9" s="9">
        <v>885646.98367800005</v>
      </c>
      <c r="BQ9" s="9">
        <v>894309.29946300003</v>
      </c>
      <c r="BR9" s="9">
        <v>901219.40674799995</v>
      </c>
      <c r="BS9" s="9">
        <v>905028.86487499997</v>
      </c>
      <c r="BT9" s="9">
        <v>889816.26071399997</v>
      </c>
      <c r="BU9" s="9">
        <v>887361.51035700005</v>
      </c>
      <c r="BV9" s="9">
        <v>880940.48161599995</v>
      </c>
      <c r="BW9" s="9">
        <v>894085.07242700004</v>
      </c>
      <c r="BX9" s="9">
        <v>886342.67891500005</v>
      </c>
      <c r="BY9" s="9">
        <v>872144.03405000002</v>
      </c>
      <c r="BZ9" s="9">
        <v>872292.79430199997</v>
      </c>
      <c r="CA9" s="9">
        <v>871023.01367599994</v>
      </c>
      <c r="CB9" s="74">
        <v>867120.16298899997</v>
      </c>
      <c r="CC9" s="49">
        <v>861584.82084099995</v>
      </c>
      <c r="CD9" s="9">
        <v>874555.73046300001</v>
      </c>
      <c r="CE9" s="9">
        <v>906653.39798999997</v>
      </c>
      <c r="CF9" s="9">
        <v>906597.41277900001</v>
      </c>
      <c r="CG9" s="9">
        <v>922608.44140122307</v>
      </c>
      <c r="CH9" s="9">
        <v>901663.56655379699</v>
      </c>
      <c r="CI9" s="9">
        <v>871783.68455427105</v>
      </c>
      <c r="CJ9" s="9">
        <v>857547.355219463</v>
      </c>
      <c r="CK9" s="9">
        <v>851713.56853101903</v>
      </c>
      <c r="CL9" s="9">
        <v>848402.53091421002</v>
      </c>
      <c r="CM9" s="9">
        <v>857908.85997238196</v>
      </c>
      <c r="CN9" s="9">
        <v>861234.77411008393</v>
      </c>
      <c r="CO9" s="9">
        <v>863900.14257371204</v>
      </c>
      <c r="CP9" s="9">
        <v>847771.80863846303</v>
      </c>
      <c r="CQ9" s="9">
        <v>864246</v>
      </c>
      <c r="CR9" s="9">
        <v>871314.91667117795</v>
      </c>
      <c r="CS9" s="9">
        <v>870129.18200169702</v>
      </c>
      <c r="CT9" s="9">
        <v>876806.55253011803</v>
      </c>
      <c r="CU9" s="9">
        <v>912653.96273402602</v>
      </c>
      <c r="CV9" s="9">
        <v>927603.21944959997</v>
      </c>
      <c r="CW9" s="9">
        <v>973594.76336528501</v>
      </c>
      <c r="CX9" s="9">
        <v>984248.78163446707</v>
      </c>
      <c r="CY9" s="9">
        <v>963725.82626747806</v>
      </c>
      <c r="CZ9" s="9">
        <v>990884.96140249399</v>
      </c>
      <c r="DA9" s="9">
        <v>1003035.5333822099</v>
      </c>
      <c r="DB9" s="9">
        <v>1019788.94025965</v>
      </c>
      <c r="DC9" s="9">
        <v>1014661.68093623</v>
      </c>
      <c r="DD9" s="9">
        <v>1001669.6483396899</v>
      </c>
      <c r="DE9" s="9">
        <v>1003672.35629096</v>
      </c>
      <c r="DF9" s="9">
        <v>998824.16720390401</v>
      </c>
      <c r="DG9" s="9">
        <v>1009199.42500066</v>
      </c>
      <c r="DH9" s="9">
        <v>1007790.42997859</v>
      </c>
      <c r="DI9" s="9">
        <v>1007068.663452</v>
      </c>
      <c r="DJ9" s="9">
        <v>998023.58759400004</v>
      </c>
      <c r="DK9" s="9">
        <v>973857.19000900001</v>
      </c>
      <c r="DL9" s="9">
        <v>955351.91782600002</v>
      </c>
      <c r="DM9" s="9">
        <v>922837.98796499998</v>
      </c>
      <c r="DN9" s="9">
        <v>922986.05370399996</v>
      </c>
      <c r="DO9" s="9">
        <v>867580.18566099997</v>
      </c>
      <c r="DP9" s="9">
        <v>893992.34262300003</v>
      </c>
      <c r="DQ9" s="9">
        <v>830961.83982800005</v>
      </c>
      <c r="DR9" s="9">
        <v>815436.14474200003</v>
      </c>
      <c r="DS9" s="9">
        <v>789739.94068799994</v>
      </c>
      <c r="DT9" s="9">
        <v>758802.83375999995</v>
      </c>
      <c r="DU9" s="9">
        <v>737255.78271299996</v>
      </c>
      <c r="DV9" s="9">
        <v>723885.13910899998</v>
      </c>
      <c r="DW9" s="9">
        <v>717679.14280000003</v>
      </c>
      <c r="DX9" s="9">
        <v>679714.44477499998</v>
      </c>
      <c r="DY9" s="9">
        <v>672482.41779400001</v>
      </c>
      <c r="DZ9" s="9">
        <v>735381.27640099998</v>
      </c>
      <c r="EA9" s="9">
        <v>752419.42594400002</v>
      </c>
      <c r="EB9" s="9">
        <v>702564.18611999997</v>
      </c>
      <c r="EC9" s="9">
        <v>683729.86307399999</v>
      </c>
      <c r="ED9" s="9">
        <v>699274.90741099999</v>
      </c>
      <c r="EE9" s="9">
        <v>729089.287366</v>
      </c>
      <c r="EF9" s="9">
        <v>681521.89191799995</v>
      </c>
      <c r="EG9" s="9">
        <v>658754.93388899998</v>
      </c>
      <c r="EH9" s="9">
        <v>624694.84294400003</v>
      </c>
      <c r="EI9" s="9">
        <v>615597.24917900003</v>
      </c>
      <c r="EJ9" s="9">
        <v>567269.32527200005</v>
      </c>
      <c r="EK9" s="9">
        <v>553994.18015599996</v>
      </c>
      <c r="EL9" s="9">
        <v>517179.83471600001</v>
      </c>
      <c r="EM9" s="9">
        <v>497724.98151900002</v>
      </c>
      <c r="EN9" s="9">
        <v>498647.43073199998</v>
      </c>
      <c r="EO9" s="9">
        <v>501330.74021900003</v>
      </c>
      <c r="EP9" s="9">
        <v>490484.37679100002</v>
      </c>
      <c r="EQ9" s="9">
        <v>492649.67247500003</v>
      </c>
      <c r="ER9" s="9">
        <v>464311.38699000003</v>
      </c>
      <c r="ES9" s="9">
        <v>459258.267605</v>
      </c>
      <c r="ET9" s="9">
        <v>436214.980843</v>
      </c>
      <c r="EU9" s="9">
        <v>403110.93177000002</v>
      </c>
      <c r="EV9" s="9">
        <v>382124.331366</v>
      </c>
      <c r="EW9" s="9">
        <v>359398.395578</v>
      </c>
      <c r="EX9" s="9">
        <v>344226.55622899998</v>
      </c>
      <c r="EY9" s="9">
        <v>333304.15033400001</v>
      </c>
      <c r="EZ9" s="9">
        <v>321534.11473600002</v>
      </c>
      <c r="FA9" s="9">
        <v>305132.69589199999</v>
      </c>
      <c r="FB9" s="9">
        <v>300384.58629000001</v>
      </c>
      <c r="FC9" s="9">
        <v>294082.069907</v>
      </c>
      <c r="FD9" s="9">
        <v>291895.19408699998</v>
      </c>
      <c r="FE9" s="9">
        <v>291867.33180400002</v>
      </c>
      <c r="FF9" s="9">
        <v>310954.05861599999</v>
      </c>
      <c r="FG9" s="9">
        <v>311618.70236400003</v>
      </c>
      <c r="FH9" s="9">
        <v>311073.295155</v>
      </c>
      <c r="FI9" s="9">
        <v>310367.08683099999</v>
      </c>
      <c r="FJ9" s="9">
        <v>308792.837268</v>
      </c>
      <c r="FK9" s="9">
        <v>301365.73353000003</v>
      </c>
      <c r="FL9" s="9">
        <v>347559.732884</v>
      </c>
      <c r="FM9" s="9">
        <v>354206.01560500002</v>
      </c>
      <c r="FN9" s="9">
        <v>285119.80478800001</v>
      </c>
      <c r="FO9" s="9">
        <v>35519.928865000002</v>
      </c>
      <c r="FP9" s="9">
        <v>34593.478491000002</v>
      </c>
      <c r="FQ9" s="9">
        <v>15692.101225</v>
      </c>
      <c r="FR9" s="9">
        <v>13891.713838</v>
      </c>
      <c r="FS9" s="9">
        <v>13279.541271</v>
      </c>
      <c r="FT9" s="9">
        <v>12349.768378000001</v>
      </c>
      <c r="FU9" s="9">
        <v>12468.827213</v>
      </c>
      <c r="FV9" s="9">
        <v>12187.487869000001</v>
      </c>
      <c r="FW9" s="9">
        <v>13103.634114</v>
      </c>
      <c r="FX9" s="9">
        <v>12725.778850999999</v>
      </c>
      <c r="FY9" s="9">
        <v>12046.587613</v>
      </c>
      <c r="FZ9" s="9">
        <v>11709.743114000001</v>
      </c>
      <c r="GA9" s="9">
        <v>11130.46717</v>
      </c>
      <c r="GB9" s="9">
        <v>10720.987491</v>
      </c>
      <c r="GC9" s="9">
        <v>17457.901008000001</v>
      </c>
      <c r="GD9" s="9">
        <v>0</v>
      </c>
      <c r="GE9" s="9">
        <v>0</v>
      </c>
      <c r="GF9" s="9">
        <v>0</v>
      </c>
      <c r="GG9" s="9">
        <v>0</v>
      </c>
      <c r="GH9" s="9">
        <v>0</v>
      </c>
      <c r="GI9" s="124">
        <v>0</v>
      </c>
      <c r="GJ9" s="9">
        <v>0</v>
      </c>
      <c r="GK9" s="9">
        <v>0</v>
      </c>
      <c r="GL9" s="9">
        <v>0</v>
      </c>
      <c r="GM9" s="9">
        <v>0</v>
      </c>
      <c r="GN9" s="9">
        <v>0</v>
      </c>
      <c r="GO9" s="9">
        <v>0</v>
      </c>
      <c r="GP9" s="9">
        <v>0</v>
      </c>
      <c r="GQ9" s="9">
        <v>0</v>
      </c>
      <c r="GR9" s="9">
        <v>0</v>
      </c>
      <c r="GS9" s="9">
        <v>0</v>
      </c>
      <c r="GT9" s="9">
        <v>0</v>
      </c>
      <c r="GU9" s="9">
        <v>0</v>
      </c>
      <c r="GV9" s="9">
        <v>0</v>
      </c>
      <c r="GW9" s="9">
        <v>0</v>
      </c>
      <c r="GX9" s="9">
        <v>0</v>
      </c>
      <c r="GY9" s="9">
        <v>0</v>
      </c>
      <c r="GZ9" s="9">
        <v>0</v>
      </c>
      <c r="HA9" s="9">
        <v>0</v>
      </c>
      <c r="HB9" s="9">
        <v>0</v>
      </c>
      <c r="HC9" s="9">
        <v>0</v>
      </c>
      <c r="HD9" s="9">
        <v>0</v>
      </c>
      <c r="HE9" s="9">
        <v>0</v>
      </c>
      <c r="HF9" s="9">
        <v>0</v>
      </c>
      <c r="HG9" s="9">
        <v>0</v>
      </c>
      <c r="HH9" s="9">
        <v>0</v>
      </c>
      <c r="HI9" s="9">
        <v>0</v>
      </c>
      <c r="HJ9" s="9">
        <v>0</v>
      </c>
      <c r="HK9" s="9">
        <v>0</v>
      </c>
      <c r="HL9" s="9">
        <v>0</v>
      </c>
      <c r="HM9" s="9">
        <v>0</v>
      </c>
      <c r="HN9" s="9">
        <v>0</v>
      </c>
      <c r="HO9" s="9">
        <v>0</v>
      </c>
      <c r="HP9" s="9">
        <v>0</v>
      </c>
      <c r="HQ9" s="9">
        <v>0</v>
      </c>
      <c r="HR9" s="9">
        <v>0</v>
      </c>
      <c r="HS9" s="9">
        <v>0</v>
      </c>
      <c r="HT9" s="9">
        <v>0</v>
      </c>
      <c r="HU9" s="9">
        <v>0</v>
      </c>
      <c r="HV9" s="9">
        <v>0</v>
      </c>
      <c r="HW9" s="9">
        <v>0</v>
      </c>
      <c r="HX9" s="9">
        <v>0</v>
      </c>
      <c r="HY9" s="9">
        <v>0</v>
      </c>
      <c r="HZ9" s="9">
        <v>0</v>
      </c>
      <c r="IA9" s="9">
        <v>0</v>
      </c>
      <c r="IB9" s="9">
        <v>0</v>
      </c>
      <c r="IC9" s="9">
        <v>0</v>
      </c>
      <c r="ID9" s="9">
        <v>0</v>
      </c>
      <c r="IE9" s="9">
        <v>0</v>
      </c>
      <c r="IF9" s="9">
        <v>0</v>
      </c>
      <c r="IG9" s="9">
        <v>0</v>
      </c>
      <c r="IH9" s="9">
        <v>0</v>
      </c>
      <c r="II9" s="9">
        <v>0</v>
      </c>
      <c r="IJ9" s="9">
        <v>0</v>
      </c>
      <c r="IK9" s="9">
        <v>0</v>
      </c>
      <c r="IL9" s="9">
        <v>0</v>
      </c>
      <c r="IM9" s="9">
        <v>0</v>
      </c>
      <c r="IN9" s="9">
        <v>0</v>
      </c>
      <c r="IO9" s="9">
        <v>0</v>
      </c>
      <c r="IP9" s="9">
        <v>0</v>
      </c>
      <c r="IQ9" s="9">
        <v>0</v>
      </c>
      <c r="IR9" s="9">
        <v>0</v>
      </c>
      <c r="IS9" s="9">
        <v>0</v>
      </c>
      <c r="IT9" s="9">
        <v>0</v>
      </c>
      <c r="IU9" s="9">
        <v>0</v>
      </c>
      <c r="IV9" s="9">
        <v>0</v>
      </c>
      <c r="IW9" s="9">
        <v>0</v>
      </c>
      <c r="IX9" s="9">
        <v>0</v>
      </c>
      <c r="IY9" s="9">
        <v>0</v>
      </c>
      <c r="IZ9" s="9">
        <v>0</v>
      </c>
      <c r="JA9" s="9">
        <v>0</v>
      </c>
    </row>
    <row r="10" spans="1:266" x14ac:dyDescent="0.25">
      <c r="A10" s="7" t="s">
        <v>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>
        <v>5798.2289415599998</v>
      </c>
      <c r="R10" s="9">
        <v>8645.4555770700008</v>
      </c>
      <c r="S10" s="9">
        <v>9476.7170759100009</v>
      </c>
      <c r="T10" s="9">
        <v>9791.1221601599991</v>
      </c>
      <c r="U10" s="9">
        <v>9681.5622298500002</v>
      </c>
      <c r="V10" s="9">
        <v>16941.9667434</v>
      </c>
      <c r="W10" s="9">
        <v>19960.605020790001</v>
      </c>
      <c r="X10" s="9">
        <v>20553.736830999998</v>
      </c>
      <c r="Y10" s="9">
        <v>22465.751413999998</v>
      </c>
      <c r="Z10" s="9">
        <v>22247.379791700001</v>
      </c>
      <c r="AA10" s="9">
        <v>23272.398202</v>
      </c>
      <c r="AB10" s="9">
        <v>23875.357854959999</v>
      </c>
      <c r="AC10" s="9">
        <v>24998.503550459998</v>
      </c>
      <c r="AD10" s="9">
        <v>26451.978556319998</v>
      </c>
      <c r="AE10" s="9">
        <v>27588.20473935</v>
      </c>
      <c r="AF10" s="9">
        <v>26720.703828000002</v>
      </c>
      <c r="AG10" s="9">
        <v>27246.372812789999</v>
      </c>
      <c r="AH10" s="9">
        <v>26449.480567260001</v>
      </c>
      <c r="AI10" s="9">
        <v>26513.682809999998</v>
      </c>
      <c r="AJ10" s="9">
        <v>27359.487432999998</v>
      </c>
      <c r="AK10" s="9">
        <v>33042.663005442198</v>
      </c>
      <c r="AL10" s="9">
        <v>33549.042815203502</v>
      </c>
      <c r="AM10" s="9">
        <v>36420.685239999999</v>
      </c>
      <c r="AN10" s="9">
        <v>35124.301325680302</v>
      </c>
      <c r="AO10" s="9">
        <v>36770.022113327999</v>
      </c>
      <c r="AP10" s="9">
        <v>38310.2947032499</v>
      </c>
      <c r="AQ10" s="9">
        <v>39797.845686096</v>
      </c>
      <c r="AR10" s="9">
        <v>42141.431982000002</v>
      </c>
      <c r="AS10" s="9">
        <v>43917.725656671602</v>
      </c>
      <c r="AT10" s="9">
        <v>49441.307073198499</v>
      </c>
      <c r="AU10" s="9">
        <v>47515.4890396993</v>
      </c>
      <c r="AV10" s="9">
        <v>42257.595908502</v>
      </c>
      <c r="AW10" s="9">
        <v>42032.991084337897</v>
      </c>
      <c r="AX10" s="9">
        <v>43406.098494280399</v>
      </c>
      <c r="AY10" s="9">
        <v>44783.925071518795</v>
      </c>
      <c r="AZ10" s="9">
        <v>43689.517675021802</v>
      </c>
      <c r="BA10" s="9">
        <v>45229.354265442991</v>
      </c>
      <c r="BB10" s="9">
        <v>45071.039396388791</v>
      </c>
      <c r="BC10" s="9">
        <v>46683.787778143997</v>
      </c>
      <c r="BD10" s="9">
        <v>46722.766505740103</v>
      </c>
      <c r="BE10" s="9">
        <v>48811.203458547301</v>
      </c>
      <c r="BF10" s="9">
        <v>53019.167409734197</v>
      </c>
      <c r="BG10" s="9">
        <v>54691.0425061196</v>
      </c>
      <c r="BH10" s="9">
        <v>52530.917331724995</v>
      </c>
      <c r="BI10" s="9">
        <v>52178.893340480499</v>
      </c>
      <c r="BJ10" s="9">
        <v>50436.232311280794</v>
      </c>
      <c r="BK10" s="9">
        <v>52936.802093195998</v>
      </c>
      <c r="BL10" s="9">
        <v>52358.166688443693</v>
      </c>
      <c r="BM10" s="9">
        <v>57185.253470364405</v>
      </c>
      <c r="BN10" s="9">
        <v>56034.928963154394</v>
      </c>
      <c r="BO10" s="9">
        <v>51305.96841046559</v>
      </c>
      <c r="BP10" s="9">
        <v>49848.743412521391</v>
      </c>
      <c r="BQ10" s="9">
        <v>49450.5853921628</v>
      </c>
      <c r="BR10" s="9">
        <v>51631.847595114195</v>
      </c>
      <c r="BS10" s="9">
        <v>51067.237309846001</v>
      </c>
      <c r="BT10" s="9">
        <v>53622.300927804295</v>
      </c>
      <c r="BU10" s="9">
        <v>54208.774591613808</v>
      </c>
      <c r="BV10" s="9">
        <v>57534.059323574998</v>
      </c>
      <c r="BW10" s="9">
        <v>54808.855329297003</v>
      </c>
      <c r="BX10" s="9">
        <v>57254.591066540401</v>
      </c>
      <c r="BY10" s="9">
        <v>56769.742641582394</v>
      </c>
      <c r="BZ10" s="9">
        <v>60661.959030784798</v>
      </c>
      <c r="CA10" s="9">
        <v>61550.994427706406</v>
      </c>
      <c r="CB10" s="74">
        <v>59630.290994411</v>
      </c>
      <c r="CC10" s="49">
        <v>77597.723434126005</v>
      </c>
      <c r="CD10" s="9">
        <v>74866.836592706386</v>
      </c>
      <c r="CE10" s="9">
        <v>73117.594197628001</v>
      </c>
      <c r="CF10" s="9">
        <v>70154.559983418003</v>
      </c>
      <c r="CG10" s="9">
        <v>67059.229388580003</v>
      </c>
      <c r="CH10" s="9">
        <v>67963.5052820532</v>
      </c>
      <c r="CI10" s="9">
        <v>61794.856206204</v>
      </c>
      <c r="CJ10" s="9">
        <v>64287.466736565199</v>
      </c>
      <c r="CK10" s="9">
        <v>66683.635762204009</v>
      </c>
      <c r="CL10" s="9">
        <v>63141.198081892697</v>
      </c>
      <c r="CM10" s="9">
        <v>70340.085857269194</v>
      </c>
      <c r="CN10" s="9">
        <v>71014.874964119008</v>
      </c>
      <c r="CO10" s="9">
        <v>74295.264475247401</v>
      </c>
      <c r="CP10" s="9">
        <v>90825.693376409501</v>
      </c>
      <c r="CQ10" s="9">
        <v>88470.292566999997</v>
      </c>
      <c r="CR10" s="9">
        <v>92447.891936526998</v>
      </c>
      <c r="CS10" s="9">
        <v>93379.280099552998</v>
      </c>
      <c r="CT10" s="9">
        <v>90950.849989617898</v>
      </c>
      <c r="CU10" s="9">
        <v>88030.586300459894</v>
      </c>
      <c r="CV10" s="9">
        <v>95933.526710624996</v>
      </c>
      <c r="CW10" s="9">
        <v>85262.897653050793</v>
      </c>
      <c r="CX10" s="9">
        <v>88178.808383138399</v>
      </c>
      <c r="CY10" s="9">
        <v>101866.28607294701</v>
      </c>
      <c r="CZ10" s="9">
        <v>93027.161128914391</v>
      </c>
      <c r="DA10" s="9">
        <v>96062.687140893497</v>
      </c>
      <c r="DB10" s="9">
        <v>93717.742230663192</v>
      </c>
      <c r="DC10" s="9">
        <v>97063.814083600009</v>
      </c>
      <c r="DD10" s="9">
        <v>104754.65676297501</v>
      </c>
      <c r="DE10" s="9">
        <v>104343.80288126199</v>
      </c>
      <c r="DF10" s="9">
        <v>99439.373110849396</v>
      </c>
      <c r="DG10" s="9">
        <v>96763.48240400439</v>
      </c>
      <c r="DH10" s="9">
        <v>93847.415846924996</v>
      </c>
      <c r="DI10" s="9">
        <v>92229.551836611688</v>
      </c>
      <c r="DJ10" s="9">
        <v>96753.503205695495</v>
      </c>
      <c r="DK10" s="9">
        <v>97781.856527494296</v>
      </c>
      <c r="DL10" s="9">
        <v>100271.16872253599</v>
      </c>
      <c r="DM10" s="9">
        <v>93797.573429728</v>
      </c>
      <c r="DN10" s="9">
        <v>94278.924059269499</v>
      </c>
      <c r="DO10" s="9">
        <v>97734.202315041199</v>
      </c>
      <c r="DP10" s="9">
        <v>109804.86657297099</v>
      </c>
      <c r="DQ10" s="9">
        <v>110966.762671121</v>
      </c>
      <c r="DR10" s="9">
        <v>103617.04399671601</v>
      </c>
      <c r="DS10" s="9">
        <v>100440.815484041</v>
      </c>
      <c r="DT10" s="9">
        <v>111698.73195966201</v>
      </c>
      <c r="DU10" s="9">
        <v>119031.15551245899</v>
      </c>
      <c r="DV10" s="9">
        <v>121578.64112718201</v>
      </c>
      <c r="DW10" s="9">
        <v>116080.54598485699</v>
      </c>
      <c r="DX10" s="9">
        <v>112231.960547572</v>
      </c>
      <c r="DY10" s="9">
        <v>108016.469336323</v>
      </c>
      <c r="DZ10" s="9">
        <v>113803.46256508</v>
      </c>
      <c r="EA10" s="9">
        <v>111462.713988612</v>
      </c>
      <c r="EB10" s="9">
        <v>110050.689331769</v>
      </c>
      <c r="EC10" s="9">
        <v>113095.551579256</v>
      </c>
      <c r="ED10" s="9">
        <v>109000.68930386599</v>
      </c>
      <c r="EE10" s="9">
        <v>112024.812107687</v>
      </c>
      <c r="EF10" s="9">
        <v>116088.834768197</v>
      </c>
      <c r="EG10" s="9">
        <v>120006.93043046401</v>
      </c>
      <c r="EH10" s="9">
        <v>108218.283887577</v>
      </c>
      <c r="EI10" s="9">
        <v>106252.757116364</v>
      </c>
      <c r="EJ10" s="9">
        <v>103891.86437660099</v>
      </c>
      <c r="EK10" s="9">
        <v>101867.75400567999</v>
      </c>
      <c r="EL10" s="9">
        <v>106950.25971294001</v>
      </c>
      <c r="EM10" s="9">
        <v>114870.40596707299</v>
      </c>
      <c r="EN10" s="9">
        <v>113706.079545132</v>
      </c>
      <c r="EO10" s="9">
        <v>109694.64932167</v>
      </c>
      <c r="EP10" s="9">
        <v>106068.524204278</v>
      </c>
      <c r="EQ10" s="9">
        <v>102502.924737569</v>
      </c>
      <c r="ER10" s="9">
        <v>99552.906787627697</v>
      </c>
      <c r="ES10" s="9">
        <v>96710.736571343994</v>
      </c>
      <c r="ET10" s="9">
        <v>90092.376027858001</v>
      </c>
      <c r="EU10" s="9">
        <v>86968.453079435392</v>
      </c>
      <c r="EV10" s="9">
        <v>87106.867271891795</v>
      </c>
      <c r="EW10" s="9">
        <v>84040.796460113401</v>
      </c>
      <c r="EX10" s="9">
        <v>84222.061714910989</v>
      </c>
      <c r="EY10" s="9">
        <v>81458.056692376995</v>
      </c>
      <c r="EZ10" s="9">
        <v>79202.925672878599</v>
      </c>
      <c r="FA10" s="9">
        <v>76406.575308352796</v>
      </c>
      <c r="FB10" s="9">
        <v>70757.146320570013</v>
      </c>
      <c r="FC10" s="9">
        <v>71031.017151813998</v>
      </c>
      <c r="FD10" s="9">
        <v>72703.600847456401</v>
      </c>
      <c r="FE10" s="9">
        <v>67579.002554412902</v>
      </c>
      <c r="FF10" s="9">
        <v>67460.949395239397</v>
      </c>
      <c r="FG10" s="9">
        <v>63404.763041779195</v>
      </c>
      <c r="FH10" s="9">
        <v>63618.113224986002</v>
      </c>
      <c r="FI10" s="9">
        <v>66169.735953062496</v>
      </c>
      <c r="FJ10" s="9">
        <v>66505.203080208899</v>
      </c>
      <c r="FK10" s="9">
        <v>67644.041608833897</v>
      </c>
      <c r="FL10" s="9">
        <v>72264.943909649402</v>
      </c>
      <c r="FM10" s="9">
        <v>74614.963237204502</v>
      </c>
      <c r="FN10" s="9">
        <v>59678.906112839999</v>
      </c>
      <c r="FO10" s="9">
        <v>8196.4232856275994</v>
      </c>
      <c r="FP10" s="9">
        <v>7701.2876908247999</v>
      </c>
      <c r="FQ10" s="9">
        <v>7507.2422688408005</v>
      </c>
      <c r="FR10" s="9">
        <v>6339.4021443288902</v>
      </c>
      <c r="FS10" s="9">
        <v>5630.4950659884007</v>
      </c>
      <c r="FT10" s="9">
        <v>5508.2471172413998</v>
      </c>
      <c r="FU10" s="9">
        <v>4930.8053496119901</v>
      </c>
      <c r="FV10" s="9">
        <v>4477.5780972974999</v>
      </c>
      <c r="FW10" s="9">
        <v>4326.9347067119998</v>
      </c>
      <c r="FX10" s="9">
        <v>4252.7101751447999</v>
      </c>
      <c r="FY10" s="9">
        <v>3938.147712337</v>
      </c>
      <c r="FZ10" s="9">
        <v>4022.6355170528</v>
      </c>
      <c r="GA10" s="9">
        <v>3975.0839644524003</v>
      </c>
      <c r="GB10" s="9">
        <v>3731.1602039140002</v>
      </c>
      <c r="GC10" s="9">
        <v>5966.7147232184998</v>
      </c>
      <c r="GD10" s="9">
        <v>0</v>
      </c>
      <c r="GE10" s="9">
        <v>0</v>
      </c>
      <c r="GF10" s="9">
        <v>0</v>
      </c>
      <c r="GG10" s="9">
        <v>0</v>
      </c>
      <c r="GH10" s="9">
        <v>0</v>
      </c>
      <c r="GI10" s="124">
        <v>0</v>
      </c>
      <c r="GJ10" s="9">
        <v>0</v>
      </c>
      <c r="GK10" s="9">
        <v>0</v>
      </c>
      <c r="GL10" s="9">
        <v>0</v>
      </c>
      <c r="GM10" s="9">
        <v>0</v>
      </c>
      <c r="GN10" s="9">
        <v>0</v>
      </c>
      <c r="GO10" s="9">
        <v>0</v>
      </c>
      <c r="GP10" s="9">
        <v>0</v>
      </c>
      <c r="GQ10" s="9">
        <v>0</v>
      </c>
      <c r="GR10" s="9">
        <v>0</v>
      </c>
      <c r="GS10" s="9">
        <v>0</v>
      </c>
      <c r="GT10" s="9">
        <v>0</v>
      </c>
      <c r="GU10" s="9">
        <v>0</v>
      </c>
      <c r="GV10" s="9">
        <v>0</v>
      </c>
      <c r="GW10" s="9">
        <v>0</v>
      </c>
      <c r="GX10" s="9">
        <v>0</v>
      </c>
      <c r="GY10" s="9">
        <v>0</v>
      </c>
      <c r="GZ10" s="9">
        <v>0</v>
      </c>
      <c r="HA10" s="9">
        <v>0</v>
      </c>
      <c r="HB10" s="9">
        <v>0</v>
      </c>
      <c r="HC10" s="9">
        <v>0</v>
      </c>
      <c r="HD10" s="9">
        <v>0</v>
      </c>
      <c r="HE10" s="9">
        <v>0</v>
      </c>
      <c r="HF10" s="9">
        <v>0</v>
      </c>
      <c r="HG10" s="9">
        <v>0</v>
      </c>
      <c r="HH10" s="9">
        <v>0</v>
      </c>
      <c r="HI10" s="9">
        <v>0</v>
      </c>
      <c r="HJ10" s="9">
        <v>0</v>
      </c>
      <c r="HK10" s="9">
        <v>0</v>
      </c>
      <c r="HL10" s="9">
        <v>0</v>
      </c>
      <c r="HM10" s="9">
        <v>0</v>
      </c>
      <c r="HN10" s="9">
        <v>0</v>
      </c>
      <c r="HO10" s="9">
        <v>0</v>
      </c>
      <c r="HP10" s="9">
        <v>0</v>
      </c>
      <c r="HQ10" s="9">
        <v>0</v>
      </c>
      <c r="HR10" s="9">
        <v>0</v>
      </c>
      <c r="HS10" s="9">
        <v>0</v>
      </c>
      <c r="HT10" s="9">
        <v>0</v>
      </c>
      <c r="HU10" s="9">
        <v>0</v>
      </c>
      <c r="HV10" s="9">
        <v>0</v>
      </c>
      <c r="HW10" s="9">
        <v>0</v>
      </c>
      <c r="HX10" s="9">
        <v>0</v>
      </c>
      <c r="HY10" s="9">
        <v>0</v>
      </c>
      <c r="HZ10" s="9">
        <v>0</v>
      </c>
      <c r="IA10" s="9">
        <v>0</v>
      </c>
      <c r="IB10" s="9">
        <v>0</v>
      </c>
      <c r="IC10" s="9">
        <v>0</v>
      </c>
      <c r="ID10" s="9">
        <v>0</v>
      </c>
      <c r="IE10" s="9">
        <v>0</v>
      </c>
      <c r="IF10" s="9">
        <v>0</v>
      </c>
      <c r="IG10" s="9">
        <v>0</v>
      </c>
      <c r="IH10" s="9">
        <v>0</v>
      </c>
      <c r="II10" s="9">
        <v>0</v>
      </c>
      <c r="IJ10" s="9">
        <v>0</v>
      </c>
      <c r="IK10" s="9">
        <v>0</v>
      </c>
      <c r="IL10" s="9">
        <v>0</v>
      </c>
      <c r="IM10" s="9">
        <v>0</v>
      </c>
      <c r="IN10" s="9">
        <v>0</v>
      </c>
      <c r="IO10" s="9">
        <v>0</v>
      </c>
      <c r="IP10" s="9">
        <v>0</v>
      </c>
      <c r="IQ10" s="9">
        <v>0</v>
      </c>
      <c r="IR10" s="9">
        <v>0</v>
      </c>
      <c r="IS10" s="9">
        <v>0</v>
      </c>
      <c r="IT10" s="9">
        <v>0</v>
      </c>
      <c r="IU10" s="9">
        <v>0</v>
      </c>
      <c r="IV10" s="9">
        <v>0</v>
      </c>
      <c r="IW10" s="9">
        <v>0</v>
      </c>
      <c r="IX10" s="9">
        <v>0</v>
      </c>
      <c r="IY10" s="9">
        <v>0</v>
      </c>
      <c r="IZ10" s="9">
        <v>0</v>
      </c>
      <c r="JA10" s="9">
        <v>0</v>
      </c>
    </row>
    <row r="11" spans="1:266" x14ac:dyDescent="0.25">
      <c r="A11" s="6" t="s">
        <v>5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>
        <v>2525.49299268</v>
      </c>
      <c r="AD11" s="9">
        <v>3673.6658669899998</v>
      </c>
      <c r="AE11" s="9">
        <v>3722.9302618199999</v>
      </c>
      <c r="AF11" s="9">
        <v>4152.6324359999999</v>
      </c>
      <c r="AG11" s="9">
        <v>5553.4715618999999</v>
      </c>
      <c r="AH11" s="9">
        <v>5672.0604021199997</v>
      </c>
      <c r="AI11" s="9">
        <v>5459.1903270000003</v>
      </c>
      <c r="AJ11" s="9">
        <v>6023.8244109999996</v>
      </c>
      <c r="AK11" s="9">
        <v>6152.5928977800004</v>
      </c>
      <c r="AL11" s="9">
        <v>6737.0206008300001</v>
      </c>
      <c r="AM11" s="9">
        <v>6206.5577400000002</v>
      </c>
      <c r="AN11" s="9">
        <v>6299.6509741700002</v>
      </c>
      <c r="AO11" s="9">
        <v>6423.0479257999996</v>
      </c>
      <c r="AP11" s="9">
        <v>7474.1389553600002</v>
      </c>
      <c r="AQ11" s="9">
        <v>7472.2691848799996</v>
      </c>
      <c r="AR11" s="9">
        <v>7432.3788359999999</v>
      </c>
      <c r="AS11" s="9">
        <v>7945.8140746400004</v>
      </c>
      <c r="AT11" s="9">
        <v>8607.1815662699992</v>
      </c>
      <c r="AU11" s="9">
        <v>7713.8573974999999</v>
      </c>
      <c r="AV11" s="9">
        <v>6732.0349188500004</v>
      </c>
      <c r="AW11" s="9">
        <v>6032.3889495999993</v>
      </c>
      <c r="AX11" s="9">
        <v>5815.6564676899998</v>
      </c>
      <c r="AY11" s="9">
        <v>7189.9159603999997</v>
      </c>
      <c r="AZ11" s="9">
        <v>7266.1648363199993</v>
      </c>
      <c r="BA11" s="9">
        <v>7379.4124339999998</v>
      </c>
      <c r="BB11" s="9">
        <v>6854.5328944500006</v>
      </c>
      <c r="BC11" s="9">
        <v>6540.0553976000001</v>
      </c>
      <c r="BD11" s="9">
        <v>6647.3794032800006</v>
      </c>
      <c r="BE11" s="9">
        <v>8080.4595382000007</v>
      </c>
      <c r="BF11" s="9">
        <v>8261.0750017600003</v>
      </c>
      <c r="BG11" s="9">
        <v>9815.9100677630995</v>
      </c>
      <c r="BH11" s="9">
        <v>8785.0905927312015</v>
      </c>
      <c r="BI11" s="9">
        <v>8617.1913339000002</v>
      </c>
      <c r="BJ11" s="9">
        <v>8035.4500377671993</v>
      </c>
      <c r="BK11" s="9">
        <v>7991.5241003124002</v>
      </c>
      <c r="BL11" s="9">
        <v>7540.6039689646004</v>
      </c>
      <c r="BM11" s="9">
        <v>7861.0394055860006</v>
      </c>
      <c r="BN11" s="9">
        <v>7680.5711694858001</v>
      </c>
      <c r="BO11" s="9">
        <v>8633.3239887423988</v>
      </c>
      <c r="BP11" s="9">
        <v>8721.1287666650005</v>
      </c>
      <c r="BQ11" s="9">
        <v>10772.923674766498</v>
      </c>
      <c r="BR11" s="9">
        <v>7840.9531555290996</v>
      </c>
      <c r="BS11" s="9">
        <v>8165.0038216959001</v>
      </c>
      <c r="BT11" s="9">
        <v>11414.61873004</v>
      </c>
      <c r="BU11" s="9">
        <v>9625.1661934212007</v>
      </c>
      <c r="BV11" s="9">
        <v>8880.3114374519992</v>
      </c>
      <c r="BW11" s="9">
        <v>11014.403241873899</v>
      </c>
      <c r="BX11" s="9">
        <v>12552.041625354001</v>
      </c>
      <c r="BY11" s="9">
        <v>13178.1262614646</v>
      </c>
      <c r="BZ11" s="9">
        <v>14886.541432699501</v>
      </c>
      <c r="CA11" s="9">
        <v>15559.5323354709</v>
      </c>
      <c r="CB11" s="74">
        <v>15264.3458565087</v>
      </c>
      <c r="CC11" s="49">
        <v>14843.7058309614</v>
      </c>
      <c r="CD11" s="9">
        <v>14386.536088536601</v>
      </c>
      <c r="CE11" s="9">
        <v>10664.2066869545</v>
      </c>
      <c r="CF11" s="9">
        <v>11002.549407861799</v>
      </c>
      <c r="CG11" s="9">
        <v>10635.073146011999</v>
      </c>
      <c r="CH11" s="9">
        <v>11462.221602348</v>
      </c>
      <c r="CI11" s="9">
        <v>10479.301056942</v>
      </c>
      <c r="CJ11" s="9">
        <v>12629.5343783521</v>
      </c>
      <c r="CK11" s="9">
        <v>13723.879998246301</v>
      </c>
      <c r="CL11" s="9">
        <v>12470.281823597401</v>
      </c>
      <c r="CM11" s="9">
        <v>12796.7934394846</v>
      </c>
      <c r="CN11" s="9">
        <v>13405.029127115999</v>
      </c>
      <c r="CO11" s="9">
        <v>12714.005883670001</v>
      </c>
      <c r="CP11" s="9">
        <v>14899.717721589301</v>
      </c>
      <c r="CQ11" s="9">
        <v>15990.639622999999</v>
      </c>
      <c r="CR11" s="9">
        <v>18041.557744864498</v>
      </c>
      <c r="CS11" s="9">
        <v>16986.225782371999</v>
      </c>
      <c r="CT11" s="9">
        <v>20087.1370917856</v>
      </c>
      <c r="CU11" s="9">
        <v>17794.401593276001</v>
      </c>
      <c r="CV11" s="9">
        <v>18721.679693776001</v>
      </c>
      <c r="CW11" s="9">
        <v>13790.505000969601</v>
      </c>
      <c r="CX11" s="9">
        <v>13319.278165522499</v>
      </c>
      <c r="CY11" s="9">
        <v>14222.4593590071</v>
      </c>
      <c r="CZ11" s="9">
        <v>14397.094014315398</v>
      </c>
      <c r="DA11" s="9">
        <v>15919.4283598118</v>
      </c>
      <c r="DB11" s="9">
        <v>15756.6630286656</v>
      </c>
      <c r="DC11" s="9">
        <v>17667.430798519599</v>
      </c>
      <c r="DD11" s="9">
        <v>27008.606267728403</v>
      </c>
      <c r="DE11" s="9">
        <v>21068.686652113098</v>
      </c>
      <c r="DF11" s="9">
        <v>23125.9592464446</v>
      </c>
      <c r="DG11" s="9">
        <v>20217.210339276</v>
      </c>
      <c r="DH11" s="9">
        <v>16635.336942178499</v>
      </c>
      <c r="DI11" s="9">
        <v>18038.107460528998</v>
      </c>
      <c r="DJ11" s="9">
        <v>20870.236499606097</v>
      </c>
      <c r="DK11" s="9">
        <v>21205.804602816002</v>
      </c>
      <c r="DL11" s="9">
        <v>17894.308342242901</v>
      </c>
      <c r="DM11" s="9">
        <v>17509.127255348998</v>
      </c>
      <c r="DN11" s="9">
        <v>16252.0960861078</v>
      </c>
      <c r="DO11" s="9">
        <v>15661.8431238459</v>
      </c>
      <c r="DP11" s="9">
        <v>16344.9764457449</v>
      </c>
      <c r="DQ11" s="9">
        <v>15477.070803946801</v>
      </c>
      <c r="DR11" s="9">
        <v>16469.731755218902</v>
      </c>
      <c r="DS11" s="9">
        <v>19585.123633275398</v>
      </c>
      <c r="DT11" s="9">
        <v>20136.702950495997</v>
      </c>
      <c r="DU11" s="9">
        <v>22295.531829023999</v>
      </c>
      <c r="DV11" s="9">
        <v>23941.970409402002</v>
      </c>
      <c r="DW11" s="9">
        <v>23773.844246856497</v>
      </c>
      <c r="DX11" s="9">
        <v>22982.520397005002</v>
      </c>
      <c r="DY11" s="9">
        <v>21958.1219565422</v>
      </c>
      <c r="DZ11" s="9">
        <v>22253.686644023401</v>
      </c>
      <c r="EA11" s="9">
        <v>22749.013886205397</v>
      </c>
      <c r="EB11" s="9">
        <v>20601.881933508801</v>
      </c>
      <c r="EC11" s="9">
        <v>18196.746540966</v>
      </c>
      <c r="ED11" s="9">
        <v>18468.756888951</v>
      </c>
      <c r="EE11" s="9">
        <v>19005.879874117803</v>
      </c>
      <c r="EF11" s="9">
        <v>19962.128588805001</v>
      </c>
      <c r="EG11" s="9">
        <v>19926.8432172184</v>
      </c>
      <c r="EH11" s="9">
        <v>23929.214348686499</v>
      </c>
      <c r="EI11" s="9">
        <v>27966.924961782002</v>
      </c>
      <c r="EJ11" s="9">
        <v>25161.0890313532</v>
      </c>
      <c r="EK11" s="9">
        <v>21657.311598957298</v>
      </c>
      <c r="EL11" s="9">
        <v>22450.172025599997</v>
      </c>
      <c r="EM11" s="9">
        <v>26992.691528306997</v>
      </c>
      <c r="EN11" s="9">
        <v>20791.131139444802</v>
      </c>
      <c r="EO11" s="9">
        <v>17123.028607657699</v>
      </c>
      <c r="EP11" s="9">
        <v>14769.704311948099</v>
      </c>
      <c r="EQ11" s="9">
        <v>15994.9262253468</v>
      </c>
      <c r="ER11" s="9">
        <v>15579.7218650255</v>
      </c>
      <c r="ES11" s="9">
        <v>17791.0341828032</v>
      </c>
      <c r="ET11" s="9">
        <v>17125.683758563999</v>
      </c>
      <c r="EU11" s="9">
        <v>28170.4051960588</v>
      </c>
      <c r="EV11" s="9">
        <v>33947.972178091797</v>
      </c>
      <c r="EW11" s="9">
        <v>36826.945109417997</v>
      </c>
      <c r="EX11" s="9">
        <v>39697.794236553003</v>
      </c>
      <c r="EY11" s="9">
        <v>38334.997917962501</v>
      </c>
      <c r="EZ11" s="9">
        <v>39054.222038316802</v>
      </c>
      <c r="FA11" s="9">
        <v>37359.921879219903</v>
      </c>
      <c r="FB11" s="9">
        <v>35769.281844532001</v>
      </c>
      <c r="FC11" s="9">
        <v>35576.321955312</v>
      </c>
      <c r="FD11" s="9">
        <v>37517.769429608401</v>
      </c>
      <c r="FE11" s="9">
        <v>36586.698655954198</v>
      </c>
      <c r="FF11" s="9">
        <v>34279.2555231359</v>
      </c>
      <c r="FG11" s="9">
        <v>33240.178921249499</v>
      </c>
      <c r="FH11" s="9">
        <v>28265.759155249198</v>
      </c>
      <c r="FI11" s="9">
        <v>32741.185694698797</v>
      </c>
      <c r="FJ11" s="9">
        <v>33879.520138879903</v>
      </c>
      <c r="FK11" s="9">
        <v>36082.396221578398</v>
      </c>
      <c r="FL11" s="9">
        <v>31429.157101391997</v>
      </c>
      <c r="FM11" s="9">
        <v>33885.330039760396</v>
      </c>
      <c r="FN11" s="9">
        <v>32369.519552304002</v>
      </c>
      <c r="FO11" s="9">
        <v>34088.516688137701</v>
      </c>
      <c r="FP11" s="9">
        <v>31894.1748720162</v>
      </c>
      <c r="FQ11" s="9">
        <v>33406.213509049798</v>
      </c>
      <c r="FR11" s="9">
        <v>34846.235238628797</v>
      </c>
      <c r="FS11" s="9">
        <v>33831.185119378402</v>
      </c>
      <c r="FT11" s="9">
        <v>30574.027480441502</v>
      </c>
      <c r="FU11" s="9">
        <v>31180.135344729802</v>
      </c>
      <c r="FV11" s="9">
        <v>31339.754148947897</v>
      </c>
      <c r="FW11" s="9">
        <v>30842.788136384399</v>
      </c>
      <c r="FX11" s="9">
        <v>34685.522490695395</v>
      </c>
      <c r="FY11" s="9">
        <v>37041.753986779899</v>
      </c>
      <c r="FZ11" s="9">
        <v>37798.378574077906</v>
      </c>
      <c r="GA11" s="9">
        <v>38954.042603796304</v>
      </c>
      <c r="GB11" s="9">
        <v>39143.2282828733</v>
      </c>
      <c r="GC11" s="9">
        <v>38697.261247447699</v>
      </c>
      <c r="GD11" s="9">
        <v>36876.795510517499</v>
      </c>
      <c r="GE11" s="9">
        <v>35841.099737541001</v>
      </c>
      <c r="GF11" s="9">
        <v>39589.851154716402</v>
      </c>
      <c r="GG11" s="9">
        <v>36012.673804829101</v>
      </c>
      <c r="GH11" s="9">
        <v>33129.170651811</v>
      </c>
      <c r="GI11" s="124">
        <v>32455.338210612001</v>
      </c>
      <c r="GJ11" s="9">
        <v>30285.441844803201</v>
      </c>
      <c r="GK11" s="9">
        <v>28036.945369410001</v>
      </c>
      <c r="GL11" s="9">
        <v>27796.179908145601</v>
      </c>
      <c r="GM11" s="9">
        <v>17383.0353645953</v>
      </c>
      <c r="GN11" s="9">
        <v>14700.653461296</v>
      </c>
      <c r="GO11" s="9">
        <v>14533.583328724199</v>
      </c>
      <c r="GP11" s="9">
        <v>15235.368247494</v>
      </c>
      <c r="GQ11" s="9">
        <v>14063.7477571199</v>
      </c>
      <c r="GR11" s="9">
        <v>14405.376221034001</v>
      </c>
      <c r="GS11" s="9">
        <v>13647.4265969594</v>
      </c>
      <c r="GT11" s="9">
        <v>13163.217137454902</v>
      </c>
      <c r="GU11" s="9">
        <v>13494.6242829202</v>
      </c>
      <c r="GV11" s="9">
        <v>13081.643578371599</v>
      </c>
      <c r="GW11" s="9">
        <v>9347.5135511520002</v>
      </c>
      <c r="GX11" s="9">
        <v>7724.9199422933998</v>
      </c>
      <c r="GY11" s="9">
        <v>5987.44811873039</v>
      </c>
      <c r="GZ11" s="9">
        <v>5954.2967573199994</v>
      </c>
      <c r="HA11" s="9">
        <v>5609.4058741291901</v>
      </c>
      <c r="HB11" s="9">
        <v>5978.2230052368004</v>
      </c>
      <c r="HC11" s="9">
        <v>6095.1351684561996</v>
      </c>
      <c r="HD11" s="9">
        <v>7270.2285741604992</v>
      </c>
      <c r="HE11" s="9">
        <v>8186.2518434007998</v>
      </c>
      <c r="HF11" s="9">
        <v>9395.7339056616001</v>
      </c>
      <c r="HG11" s="9">
        <v>10431.801592926398</v>
      </c>
      <c r="HH11" s="9">
        <v>11818.641114559799</v>
      </c>
      <c r="HI11" s="9">
        <v>12294.025407241199</v>
      </c>
      <c r="HJ11" s="9">
        <v>12812.366628403201</v>
      </c>
      <c r="HK11" s="9">
        <v>15593.525979697399</v>
      </c>
      <c r="HL11" s="9">
        <v>18110.233000003202</v>
      </c>
      <c r="HM11" s="9">
        <v>19658.894231749502</v>
      </c>
      <c r="HN11" s="9">
        <v>20594.459724844502</v>
      </c>
      <c r="HO11" s="9">
        <v>22584.243082842997</v>
      </c>
      <c r="HP11" s="9">
        <v>24620.268326047903</v>
      </c>
      <c r="HQ11" s="9">
        <v>26567.575514396402</v>
      </c>
      <c r="HR11" s="9">
        <v>27190.536720702599</v>
      </c>
      <c r="HS11" s="9">
        <v>28538.3658233604</v>
      </c>
      <c r="HT11" s="9">
        <v>28489.353927833698</v>
      </c>
      <c r="HU11" s="9">
        <v>29326.854865349702</v>
      </c>
      <c r="HV11" s="9">
        <v>29802.000872287103</v>
      </c>
      <c r="HW11" s="9">
        <v>32628.139139327999</v>
      </c>
      <c r="HX11" s="9">
        <v>34540.612638179999</v>
      </c>
      <c r="HY11" s="9">
        <v>35097.974659985201</v>
      </c>
      <c r="HZ11" s="9">
        <v>36283.437060419499</v>
      </c>
      <c r="IA11" s="9">
        <v>37471.389049808298</v>
      </c>
      <c r="IB11" s="9">
        <v>39105.317162681997</v>
      </c>
      <c r="IC11" s="9">
        <v>40020.342611541499</v>
      </c>
      <c r="ID11" s="9">
        <v>39372.423827639395</v>
      </c>
      <c r="IE11" s="9">
        <v>40060.8311042391</v>
      </c>
      <c r="IF11" s="9">
        <v>43721.160636185996</v>
      </c>
      <c r="IG11" s="9">
        <v>45966.022844651001</v>
      </c>
      <c r="IH11" s="9">
        <v>47800.647459839995</v>
      </c>
      <c r="II11" s="9">
        <v>46332.868814856498</v>
      </c>
      <c r="IJ11" s="9">
        <v>46199.802953102502</v>
      </c>
      <c r="IK11" s="9">
        <v>49185.970081853797</v>
      </c>
      <c r="IL11" s="9">
        <v>48588.266172896794</v>
      </c>
      <c r="IM11" s="9">
        <v>49645.146316035694</v>
      </c>
      <c r="IN11" s="9">
        <v>49674.031483160696</v>
      </c>
      <c r="IO11" s="9">
        <v>55955.459556196998</v>
      </c>
      <c r="IP11" s="9">
        <v>56799.374163120003</v>
      </c>
      <c r="IQ11" s="9">
        <v>57099.390788306504</v>
      </c>
      <c r="IR11" s="9">
        <v>57605.768149429496</v>
      </c>
      <c r="IS11" s="9">
        <v>55974.269060885003</v>
      </c>
      <c r="IT11" s="9">
        <v>56879.102777041197</v>
      </c>
      <c r="IU11" s="9">
        <v>55480.478627164593</v>
      </c>
      <c r="IV11" s="9">
        <v>55880.777219220799</v>
      </c>
      <c r="IW11" s="9">
        <v>58601.371747703102</v>
      </c>
      <c r="IX11" s="9">
        <v>54527.644476878406</v>
      </c>
      <c r="IY11" s="9">
        <v>54000.846768533404</v>
      </c>
      <c r="IZ11" s="9">
        <v>55140.840184774497</v>
      </c>
      <c r="JA11" s="9">
        <v>55776.2966925008</v>
      </c>
    </row>
    <row r="12" spans="1:266" x14ac:dyDescent="0.25">
      <c r="A12" s="6" t="s">
        <v>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19"/>
      <c r="P12" s="9"/>
      <c r="Q12" s="9"/>
      <c r="R12" s="9"/>
      <c r="S12" s="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9"/>
      <c r="BW12" s="16"/>
      <c r="BX12" s="16"/>
      <c r="BY12" s="16"/>
      <c r="BZ12" s="16"/>
      <c r="CA12" s="16"/>
      <c r="CB12" s="72"/>
      <c r="CC12" s="47"/>
      <c r="CD12" s="16"/>
      <c r="CF12" s="9"/>
      <c r="CG12" s="9"/>
      <c r="CH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>
        <v>1080.7314839999999</v>
      </c>
      <c r="CW12" s="9">
        <v>207.46325400000001</v>
      </c>
      <c r="CX12" s="9">
        <v>483.94042300000001</v>
      </c>
      <c r="CY12" s="9">
        <v>638.629594</v>
      </c>
      <c r="CZ12" s="9">
        <v>464.110072</v>
      </c>
      <c r="DA12" s="9">
        <v>1629.73921</v>
      </c>
      <c r="DB12" s="9">
        <v>1375.084159</v>
      </c>
      <c r="DC12" s="9">
        <v>1910.965923</v>
      </c>
      <c r="DD12" s="9">
        <v>5776.248423</v>
      </c>
      <c r="DE12" s="9">
        <v>3664.013355</v>
      </c>
      <c r="DF12" s="9">
        <v>3567.071465</v>
      </c>
      <c r="DG12" s="9">
        <v>4659.5976979999996</v>
      </c>
      <c r="DH12" s="9">
        <v>3510.4228750000002</v>
      </c>
      <c r="DI12" s="9">
        <v>2962.0313510000001</v>
      </c>
      <c r="DJ12" s="9">
        <v>2979.8311450000001</v>
      </c>
      <c r="DK12" s="9">
        <v>3055.2149359999999</v>
      </c>
      <c r="DL12" s="9">
        <v>2648.142715</v>
      </c>
      <c r="DM12" s="9">
        <v>4528.2649970000002</v>
      </c>
      <c r="DN12" s="9">
        <v>6945.9821579999998</v>
      </c>
      <c r="DO12" s="9">
        <v>5233.0174420000003</v>
      </c>
      <c r="DP12" s="9">
        <v>4306.9392330000001</v>
      </c>
      <c r="DQ12" s="9">
        <v>3751.2628300000001</v>
      </c>
      <c r="DR12" s="9">
        <v>4886.7040370000004</v>
      </c>
      <c r="DS12" s="9">
        <v>8236.4256760000007</v>
      </c>
      <c r="DT12" s="9">
        <v>6034.1927800000003</v>
      </c>
      <c r="DU12" s="9">
        <v>5573.7423140000001</v>
      </c>
      <c r="DV12" s="9">
        <v>4372.838315</v>
      </c>
      <c r="DW12" s="9">
        <v>3950.4915110000002</v>
      </c>
      <c r="DX12" s="9">
        <v>40901.368995999997</v>
      </c>
      <c r="DY12" s="9">
        <v>41922.513256999999</v>
      </c>
      <c r="DZ12" s="9">
        <v>3986.2202619999998</v>
      </c>
      <c r="EA12" s="9">
        <v>3418.6431470000002</v>
      </c>
      <c r="EB12" s="9">
        <v>2973.8957610000002</v>
      </c>
      <c r="EC12" s="9">
        <v>2646.7082420000002</v>
      </c>
      <c r="ED12" s="9">
        <v>3749.8152140000002</v>
      </c>
      <c r="EE12" s="9">
        <v>9223.6886620000005</v>
      </c>
      <c r="EF12" s="9">
        <v>5882.1850750000003</v>
      </c>
      <c r="EG12" s="9">
        <v>4842.5293730000003</v>
      </c>
      <c r="EH12" s="9">
        <v>6012.7250100000001</v>
      </c>
      <c r="EI12" s="9">
        <v>5921.6879840000001</v>
      </c>
      <c r="EJ12" s="9">
        <v>4784.2939050000004</v>
      </c>
      <c r="EK12" s="9">
        <v>6651.7713169999997</v>
      </c>
      <c r="EL12" s="9">
        <v>5073.6950809999998</v>
      </c>
      <c r="EM12" s="9">
        <v>5694.8020280000001</v>
      </c>
      <c r="EN12" s="9">
        <v>4887.2963840000002</v>
      </c>
      <c r="EO12" s="9">
        <v>4457.0591679999998</v>
      </c>
      <c r="EP12" s="9">
        <v>6338.014983</v>
      </c>
      <c r="EQ12" s="9">
        <v>5274.6031190000003</v>
      </c>
      <c r="ER12" s="9">
        <v>4270.930284</v>
      </c>
      <c r="ES12" s="9">
        <v>1.1319360000000001</v>
      </c>
      <c r="ET12" s="9">
        <v>1.1435120000000001</v>
      </c>
      <c r="EU12" s="9">
        <v>1.154134</v>
      </c>
      <c r="EV12" s="9">
        <v>1.164706</v>
      </c>
      <c r="EW12" s="9">
        <v>1.180628</v>
      </c>
      <c r="EX12" s="9">
        <v>1.1917329999999999</v>
      </c>
      <c r="EY12" s="9">
        <v>1.20475</v>
      </c>
      <c r="EZ12" s="9">
        <v>1.2166140000000001</v>
      </c>
      <c r="FA12" s="9">
        <v>1.2277450000000001</v>
      </c>
      <c r="FB12" s="9">
        <v>1.2390730000000001</v>
      </c>
      <c r="FC12" s="9">
        <v>1.250219</v>
      </c>
      <c r="FD12" s="9">
        <v>1.2496959999999999</v>
      </c>
      <c r="FE12" s="9">
        <v>1.2491829999999999</v>
      </c>
      <c r="FF12" s="9">
        <v>1.4452849999999999</v>
      </c>
      <c r="FG12" s="9">
        <v>1.4542060000000001</v>
      </c>
      <c r="FH12" s="9">
        <v>1.4609160000000001</v>
      </c>
      <c r="FI12" s="9">
        <v>1.4688600000000001</v>
      </c>
      <c r="FJ12" s="9">
        <v>1.4783390000000001</v>
      </c>
      <c r="FK12" s="9">
        <v>1.489365</v>
      </c>
      <c r="FL12" s="9">
        <v>1.4990520000000001</v>
      </c>
      <c r="FM12" s="9">
        <v>1.5068809999999999</v>
      </c>
      <c r="FN12" s="9">
        <v>1.516286</v>
      </c>
      <c r="FO12" s="9">
        <v>0</v>
      </c>
      <c r="FP12" s="9">
        <v>0</v>
      </c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0</v>
      </c>
      <c r="FW12" s="9">
        <v>0</v>
      </c>
      <c r="FX12" s="9">
        <v>0</v>
      </c>
      <c r="FY12" s="9">
        <v>0</v>
      </c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0</v>
      </c>
      <c r="GF12" s="9">
        <v>0</v>
      </c>
      <c r="GG12" s="9">
        <v>0</v>
      </c>
      <c r="GH12" s="9">
        <v>0</v>
      </c>
      <c r="GI12" s="124">
        <v>0</v>
      </c>
      <c r="GJ12" s="9">
        <v>0</v>
      </c>
      <c r="GK12" s="9">
        <v>0</v>
      </c>
      <c r="GL12" s="9">
        <v>0</v>
      </c>
      <c r="GM12" s="9">
        <v>0</v>
      </c>
      <c r="GN12" s="9">
        <v>0</v>
      </c>
      <c r="GO12" s="9">
        <v>0</v>
      </c>
      <c r="GP12" s="9">
        <v>0</v>
      </c>
      <c r="GQ12" s="9">
        <v>0</v>
      </c>
      <c r="GR12" s="9">
        <v>0</v>
      </c>
      <c r="GS12" s="9">
        <v>0</v>
      </c>
      <c r="GT12" s="9">
        <v>0</v>
      </c>
      <c r="GU12" s="9">
        <v>0</v>
      </c>
      <c r="GV12" s="9">
        <v>0</v>
      </c>
      <c r="GW12" s="9">
        <v>0</v>
      </c>
      <c r="GX12" s="9">
        <v>0</v>
      </c>
      <c r="GY12" s="9">
        <v>0</v>
      </c>
      <c r="GZ12" s="9">
        <v>0</v>
      </c>
      <c r="HA12" s="9">
        <v>0</v>
      </c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0</v>
      </c>
      <c r="HH12" s="9">
        <v>0</v>
      </c>
      <c r="HI12" s="9">
        <v>0</v>
      </c>
      <c r="HJ12" s="9">
        <v>0</v>
      </c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0</v>
      </c>
      <c r="HQ12" s="9">
        <v>0</v>
      </c>
      <c r="HR12" s="9">
        <v>0</v>
      </c>
      <c r="HS12" s="9">
        <v>0</v>
      </c>
      <c r="HT12" s="9">
        <v>0</v>
      </c>
      <c r="HU12" s="9">
        <v>0</v>
      </c>
      <c r="HV12" s="9">
        <v>0</v>
      </c>
      <c r="HW12" s="9">
        <v>0</v>
      </c>
      <c r="HX12" s="9">
        <v>0</v>
      </c>
      <c r="HY12" s="9">
        <v>0</v>
      </c>
      <c r="HZ12" s="9">
        <v>0</v>
      </c>
      <c r="IA12" s="9">
        <v>0</v>
      </c>
      <c r="IB12" s="9">
        <v>0</v>
      </c>
      <c r="IC12" s="9">
        <v>0</v>
      </c>
      <c r="ID12" s="9">
        <v>0</v>
      </c>
      <c r="IE12" s="9">
        <v>0</v>
      </c>
      <c r="IF12" s="9">
        <v>0</v>
      </c>
      <c r="IG12" s="9">
        <v>0</v>
      </c>
      <c r="IH12" s="9">
        <v>0</v>
      </c>
      <c r="II12" s="9">
        <v>0</v>
      </c>
      <c r="IJ12" s="9">
        <v>0</v>
      </c>
      <c r="IK12" s="9">
        <v>0</v>
      </c>
      <c r="IL12" s="9">
        <v>0</v>
      </c>
      <c r="IM12" s="9">
        <v>0</v>
      </c>
      <c r="IN12" s="9">
        <v>0</v>
      </c>
      <c r="IO12" s="9">
        <v>0</v>
      </c>
      <c r="IP12" s="9">
        <v>0</v>
      </c>
      <c r="IQ12" s="9">
        <v>0</v>
      </c>
      <c r="IR12" s="9">
        <v>0</v>
      </c>
      <c r="IS12" s="9">
        <v>0</v>
      </c>
      <c r="IT12" s="9">
        <v>0</v>
      </c>
      <c r="IU12" s="9">
        <v>0</v>
      </c>
      <c r="IV12" s="9">
        <v>0</v>
      </c>
      <c r="IW12" s="9">
        <v>0</v>
      </c>
      <c r="IX12" s="9">
        <v>0</v>
      </c>
      <c r="IY12" s="9">
        <v>0</v>
      </c>
      <c r="IZ12" s="9">
        <v>0</v>
      </c>
      <c r="JA12" s="9">
        <v>0</v>
      </c>
    </row>
    <row r="13" spans="1:266" x14ac:dyDescent="0.25">
      <c r="A13" s="1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1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75"/>
      <c r="CC13" s="50"/>
      <c r="CD13" s="19"/>
      <c r="CF13" s="9"/>
      <c r="CG13" s="9"/>
      <c r="CH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124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</row>
    <row r="14" spans="1:266" x14ac:dyDescent="0.25">
      <c r="A14" s="1" t="s">
        <v>35</v>
      </c>
      <c r="B14" s="9">
        <v>273373.60947000002</v>
      </c>
      <c r="C14" s="9">
        <v>294819.39148599998</v>
      </c>
      <c r="D14" s="9">
        <v>328921.49308519799</v>
      </c>
      <c r="E14" s="9">
        <v>363068.61522780702</v>
      </c>
      <c r="F14" s="9">
        <v>374986.91872345901</v>
      </c>
      <c r="G14" s="9">
        <v>370562.40771868802</v>
      </c>
      <c r="H14" s="9">
        <v>389159.62742818898</v>
      </c>
      <c r="I14" s="9">
        <v>412388.32850638998</v>
      </c>
      <c r="J14" s="9">
        <v>434533.30105004599</v>
      </c>
      <c r="K14" s="9">
        <v>450482.92993713601</v>
      </c>
      <c r="L14" s="9">
        <v>433099.5811161552</v>
      </c>
      <c r="M14" s="9">
        <v>411607.73154346796</v>
      </c>
      <c r="N14" s="9">
        <v>401249.58758400002</v>
      </c>
      <c r="O14" s="9">
        <v>411586.14666352939</v>
      </c>
      <c r="P14" s="9">
        <v>413986.75978978997</v>
      </c>
      <c r="Q14" s="9">
        <v>398351.92849605239</v>
      </c>
      <c r="R14" s="9">
        <v>399826.614667491</v>
      </c>
      <c r="S14" s="9">
        <v>377720.19396003213</v>
      </c>
      <c r="T14" s="9">
        <v>367457.40021982003</v>
      </c>
      <c r="U14" s="9">
        <v>347504.45905631752</v>
      </c>
      <c r="V14" s="9">
        <v>318761.70832830522</v>
      </c>
      <c r="W14" s="9">
        <v>312746.10019315267</v>
      </c>
      <c r="X14" s="9">
        <v>309855.47931100003</v>
      </c>
      <c r="Y14" s="9">
        <v>316276.06052722334</v>
      </c>
      <c r="Z14" s="9">
        <v>322310.14275507</v>
      </c>
      <c r="AA14" s="9">
        <v>325957.91424899996</v>
      </c>
      <c r="AB14" s="9">
        <v>326407.61838553601</v>
      </c>
      <c r="AC14" s="9">
        <v>330263.68033819093</v>
      </c>
      <c r="AD14" s="9">
        <v>340632.74071862642</v>
      </c>
      <c r="AE14" s="9">
        <v>352174.16698189103</v>
      </c>
      <c r="AF14" s="9">
        <v>357819.53301799996</v>
      </c>
      <c r="AG14" s="9">
        <v>373398.56309300003</v>
      </c>
      <c r="AH14" s="9">
        <v>379249.01751548523</v>
      </c>
      <c r="AI14" s="9">
        <v>383192.36480699998</v>
      </c>
      <c r="AJ14" s="9">
        <v>385382.10205599997</v>
      </c>
      <c r="AK14" s="9">
        <v>382339.98675672768</v>
      </c>
      <c r="AL14" s="9">
        <v>375515.95341366151</v>
      </c>
      <c r="AM14" s="9">
        <v>379078.67121400003</v>
      </c>
      <c r="AN14" s="9">
        <v>378025.63481767481</v>
      </c>
      <c r="AO14" s="9">
        <v>367539.31437437894</v>
      </c>
      <c r="AP14" s="9">
        <v>357650.45920155977</v>
      </c>
      <c r="AQ14" s="9">
        <v>341559.50014060189</v>
      </c>
      <c r="AR14" s="9">
        <v>329756.73306900001</v>
      </c>
      <c r="AS14" s="9">
        <v>329369.40984511242</v>
      </c>
      <c r="AT14" s="9">
        <v>329716.9934275847</v>
      </c>
      <c r="AU14" s="9">
        <v>334516.6879272511</v>
      </c>
      <c r="AV14" s="9">
        <v>265546.92706285609</v>
      </c>
      <c r="AW14" s="9">
        <v>240001.9435907263</v>
      </c>
      <c r="AX14" s="9">
        <v>231497.65784959466</v>
      </c>
      <c r="AY14" s="9">
        <v>231413.65717949238</v>
      </c>
      <c r="AZ14" s="9">
        <v>224659.96715841681</v>
      </c>
      <c r="BA14" s="9">
        <v>216774.07875659698</v>
      </c>
      <c r="BB14" s="9">
        <v>211601.19011364918</v>
      </c>
      <c r="BC14" s="9">
        <v>217781.2962255672</v>
      </c>
      <c r="BD14" s="9">
        <v>220374.20575087258</v>
      </c>
      <c r="BE14" s="9">
        <v>234383.44419395784</v>
      </c>
      <c r="BF14" s="9">
        <v>249940.02768591602</v>
      </c>
      <c r="BG14" s="9">
        <v>258464.01125977197</v>
      </c>
      <c r="BH14" s="9">
        <v>283207.65567822999</v>
      </c>
      <c r="BI14" s="9">
        <v>300374.78608280292</v>
      </c>
      <c r="BJ14" s="9">
        <v>329608.24841078196</v>
      </c>
      <c r="BK14" s="9">
        <v>348698.72579856712</v>
      </c>
      <c r="BL14" s="9">
        <v>365553.61727008992</v>
      </c>
      <c r="BM14" s="9">
        <v>412506.67555476463</v>
      </c>
      <c r="BN14" s="9">
        <v>437306.54857921315</v>
      </c>
      <c r="BO14" s="9">
        <v>441834.72392561543</v>
      </c>
      <c r="BP14" s="9">
        <v>437433.9657465606</v>
      </c>
      <c r="BQ14" s="9">
        <v>438106.0043859579</v>
      </c>
      <c r="BR14" s="9">
        <v>446536.39714164264</v>
      </c>
      <c r="BS14" s="9">
        <v>439977.44609050342</v>
      </c>
      <c r="BT14" s="9">
        <v>432452.6187380515</v>
      </c>
      <c r="BU14" s="9">
        <v>435329.50910265604</v>
      </c>
      <c r="BV14" s="9">
        <v>424733.56402265996</v>
      </c>
      <c r="BW14" s="9">
        <v>423752.02999614901</v>
      </c>
      <c r="BX14" s="9">
        <v>420079.86406162643</v>
      </c>
      <c r="BY14" s="9">
        <v>412399.46863974707</v>
      </c>
      <c r="BZ14" s="9">
        <v>416459.40955912316</v>
      </c>
      <c r="CA14" s="9">
        <v>410980.85758775222</v>
      </c>
      <c r="CB14" s="74">
        <v>407467.47810966836</v>
      </c>
      <c r="CC14" s="49">
        <v>317123.45482517255</v>
      </c>
      <c r="CD14" s="9">
        <v>322747.0758286799</v>
      </c>
      <c r="CE14" s="9">
        <v>320987.13466136</v>
      </c>
      <c r="CF14" s="9">
        <v>324760.07201942994</v>
      </c>
      <c r="CG14" s="9">
        <v>323355.49610022007</v>
      </c>
      <c r="CH14" s="9">
        <v>319182.06880865322</v>
      </c>
      <c r="CI14" s="9">
        <v>292133.1065739505</v>
      </c>
      <c r="CJ14" s="9">
        <v>292735.5432220815</v>
      </c>
      <c r="CK14" s="9">
        <v>298785.8498972035</v>
      </c>
      <c r="CL14" s="9">
        <v>296336.25926545926</v>
      </c>
      <c r="CM14" s="9">
        <v>295181.22436873178</v>
      </c>
      <c r="CN14" s="9">
        <v>296989.87547078077</v>
      </c>
      <c r="CO14" s="9">
        <v>305246.17052391992</v>
      </c>
      <c r="CP14" s="9">
        <v>325782.98364020564</v>
      </c>
      <c r="CQ14" s="9">
        <v>333589.35681700002</v>
      </c>
      <c r="CR14" s="9">
        <v>352552.69906922069</v>
      </c>
      <c r="CS14" s="9">
        <v>370136.38040020753</v>
      </c>
      <c r="CT14" s="9">
        <v>381910.19534277386</v>
      </c>
      <c r="CU14" s="9">
        <v>398856.50274939899</v>
      </c>
      <c r="CV14" s="9">
        <v>400900.87041369098</v>
      </c>
      <c r="CW14" s="9">
        <v>404716.03776692104</v>
      </c>
      <c r="CX14" s="9">
        <v>412813.666409094</v>
      </c>
      <c r="CY14" s="9">
        <v>382879.90659669397</v>
      </c>
      <c r="CZ14" s="9">
        <v>380506.56184021803</v>
      </c>
      <c r="DA14" s="9">
        <v>384272.01702725596</v>
      </c>
      <c r="DB14" s="9">
        <v>390325.37448642903</v>
      </c>
      <c r="DC14" s="9">
        <v>405790.09044108697</v>
      </c>
      <c r="DD14" s="9">
        <v>442174.62111831299</v>
      </c>
      <c r="DE14" s="9">
        <v>460940.17876523</v>
      </c>
      <c r="DF14" s="9">
        <v>484700.292531238</v>
      </c>
      <c r="DG14" s="9">
        <v>493048.99237745098</v>
      </c>
      <c r="DH14" s="9">
        <v>496910.78522006801</v>
      </c>
      <c r="DI14" s="9">
        <v>496284.08407935401</v>
      </c>
      <c r="DJ14" s="9">
        <v>496880.59239978599</v>
      </c>
      <c r="DK14" s="9">
        <v>502549.37611259002</v>
      </c>
      <c r="DL14" s="9">
        <v>511446.15829741495</v>
      </c>
      <c r="DM14" s="9">
        <v>522201.72697742499</v>
      </c>
      <c r="DN14" s="9">
        <v>520219.38427729998</v>
      </c>
      <c r="DO14" s="9">
        <v>539320.23655886599</v>
      </c>
      <c r="DP14" s="9">
        <v>547419.20988702797</v>
      </c>
      <c r="DQ14" s="9">
        <v>531639.16317879607</v>
      </c>
      <c r="DR14" s="9">
        <v>530950.83268054202</v>
      </c>
      <c r="DS14" s="9">
        <v>526859.13543990301</v>
      </c>
      <c r="DT14" s="9">
        <v>524657.42135788593</v>
      </c>
      <c r="DU14" s="9">
        <v>515558.54463304603</v>
      </c>
      <c r="DV14" s="9">
        <v>508133.36910681595</v>
      </c>
      <c r="DW14" s="9">
        <v>503453.02909662999</v>
      </c>
      <c r="DX14" s="9">
        <v>505602.29573320504</v>
      </c>
      <c r="DY14" s="9">
        <v>496497.92804281204</v>
      </c>
      <c r="DZ14" s="9">
        <v>498933.54057820694</v>
      </c>
      <c r="EA14" s="9">
        <v>505753.77633923403</v>
      </c>
      <c r="EB14" s="9">
        <v>525599.55583182594</v>
      </c>
      <c r="EC14" s="9">
        <v>448930.86324020399</v>
      </c>
      <c r="ED14" s="9">
        <v>476955.29755259998</v>
      </c>
      <c r="EE14" s="9">
        <v>458777.03735178802</v>
      </c>
      <c r="EF14" s="9">
        <v>424882.901807394</v>
      </c>
      <c r="EG14" s="9">
        <v>408021.15083687799</v>
      </c>
      <c r="EH14" s="9">
        <v>402691.92230659199</v>
      </c>
      <c r="EI14" s="9">
        <v>395050.63209820504</v>
      </c>
      <c r="EJ14" s="9">
        <v>381463.862427513</v>
      </c>
      <c r="EK14" s="9">
        <v>383523.60430719302</v>
      </c>
      <c r="EL14" s="9">
        <v>377939.70447153103</v>
      </c>
      <c r="EM14" s="9">
        <v>372573.25062406796</v>
      </c>
      <c r="EN14" s="9">
        <v>352735.33664119395</v>
      </c>
      <c r="EO14" s="9">
        <v>352037.92058552004</v>
      </c>
      <c r="EP14" s="9">
        <v>348877.67721901101</v>
      </c>
      <c r="EQ14" s="9">
        <v>339310.84150504495</v>
      </c>
      <c r="ER14" s="9">
        <v>326511.62631998403</v>
      </c>
      <c r="ES14" s="9">
        <v>320192.65945157205</v>
      </c>
      <c r="ET14" s="9">
        <v>307533.807127184</v>
      </c>
      <c r="EU14" s="9">
        <v>311453.46011327696</v>
      </c>
      <c r="EV14" s="9">
        <v>299333.78634036198</v>
      </c>
      <c r="EW14" s="9">
        <v>287426.30418505799</v>
      </c>
      <c r="EX14" s="9">
        <v>280366.19844880101</v>
      </c>
      <c r="EY14" s="9">
        <v>270102.245501653</v>
      </c>
      <c r="EZ14" s="9">
        <v>261118.20929384202</v>
      </c>
      <c r="FA14" s="9">
        <v>246881.21069635698</v>
      </c>
      <c r="FB14" s="9">
        <v>247442.55571457298</v>
      </c>
      <c r="FC14" s="9">
        <v>234573.28446763899</v>
      </c>
      <c r="FD14" s="9">
        <v>237456.59254743499</v>
      </c>
      <c r="FE14" s="9">
        <v>223697.79263314899</v>
      </c>
      <c r="FF14" s="9">
        <v>223516.83520312101</v>
      </c>
      <c r="FG14" s="9">
        <v>211826.14865595699</v>
      </c>
      <c r="FH14" s="9">
        <v>213156.88948349399</v>
      </c>
      <c r="FI14" s="9">
        <v>220880.80586356201</v>
      </c>
      <c r="FJ14" s="9">
        <v>220711.35806680398</v>
      </c>
      <c r="FK14" s="9">
        <v>234684.23529912601</v>
      </c>
      <c r="FL14" s="9">
        <v>231069.54341231298</v>
      </c>
      <c r="FM14" s="9">
        <v>223412.23082432401</v>
      </c>
      <c r="FN14" s="9">
        <v>228904.554247472</v>
      </c>
      <c r="FO14" s="9">
        <v>85269.194480251695</v>
      </c>
      <c r="FP14" s="9">
        <v>69861.553520100206</v>
      </c>
      <c r="FQ14" s="9">
        <v>25788.148365597899</v>
      </c>
      <c r="FR14" s="9">
        <v>25603.448752726301</v>
      </c>
      <c r="FS14" s="9">
        <v>26434.161927463698</v>
      </c>
      <c r="FT14" s="9">
        <v>25697.9885733628</v>
      </c>
      <c r="FU14" s="9">
        <v>26826.154315579799</v>
      </c>
      <c r="FV14" s="9">
        <v>26747.0692102709</v>
      </c>
      <c r="FW14" s="9">
        <v>26213.446864441798</v>
      </c>
      <c r="FX14" s="9">
        <v>25790.384155319301</v>
      </c>
      <c r="FY14" s="9">
        <v>23650.9368591438</v>
      </c>
      <c r="FZ14" s="9">
        <v>23138.139939430501</v>
      </c>
      <c r="GA14" s="9">
        <v>22434.969763401001</v>
      </c>
      <c r="GB14" s="9">
        <v>22280.398200152002</v>
      </c>
      <c r="GC14" s="9">
        <v>27822.188026618802</v>
      </c>
      <c r="GD14" s="9">
        <v>25915.573109716799</v>
      </c>
      <c r="GE14" s="9">
        <v>25810.940663366</v>
      </c>
      <c r="GF14" s="9">
        <v>25781.985271345598</v>
      </c>
      <c r="GG14" s="9">
        <v>24534.468311675999</v>
      </c>
      <c r="GH14" s="9">
        <v>24826.638359717497</v>
      </c>
      <c r="GI14" s="124">
        <v>24970.772259478403</v>
      </c>
      <c r="GJ14" s="9">
        <v>25494.995310346501</v>
      </c>
      <c r="GK14" s="9">
        <v>24260.6114446588</v>
      </c>
      <c r="GL14" s="9">
        <v>25642.862498066501</v>
      </c>
      <c r="GM14" s="9">
        <v>23835.153922847199</v>
      </c>
      <c r="GN14" s="9">
        <v>23255.348252241198</v>
      </c>
      <c r="GO14" s="9">
        <v>23200.472522218799</v>
      </c>
      <c r="GP14" s="9">
        <v>22010.096896636001</v>
      </c>
      <c r="GQ14" s="9">
        <v>21461.232750277002</v>
      </c>
      <c r="GR14" s="9">
        <v>21596.907745232202</v>
      </c>
      <c r="GS14" s="9">
        <v>21663.1404436622</v>
      </c>
      <c r="GT14" s="9">
        <v>21600.303879431998</v>
      </c>
      <c r="GU14" s="9">
        <v>21064.568233009602</v>
      </c>
      <c r="GV14" s="9">
        <v>21721.509294787</v>
      </c>
      <c r="GW14" s="9">
        <v>22176.178151112901</v>
      </c>
      <c r="GX14" s="9">
        <v>22687.711969992</v>
      </c>
      <c r="GY14" s="9">
        <v>22059.442446320001</v>
      </c>
      <c r="GZ14" s="9">
        <v>21994.704380167597</v>
      </c>
      <c r="HA14" s="9">
        <v>22936.198811046001</v>
      </c>
      <c r="HB14" s="9">
        <v>24643.6748754605</v>
      </c>
      <c r="HC14" s="9">
        <v>31230.9137622696</v>
      </c>
      <c r="HD14" s="9">
        <v>46883.479012565396</v>
      </c>
      <c r="HE14" s="9">
        <v>67314.206188323398</v>
      </c>
      <c r="HF14" s="9">
        <v>109765.069303187</v>
      </c>
      <c r="HG14" s="9">
        <v>173822.985350484</v>
      </c>
      <c r="HH14" s="9">
        <v>215578.94094698099</v>
      </c>
      <c r="HI14" s="9">
        <v>275996.944285276</v>
      </c>
      <c r="HJ14" s="9">
        <v>317556.78381115303</v>
      </c>
      <c r="HK14" s="9">
        <v>321539.36407186795</v>
      </c>
      <c r="HL14" s="9">
        <v>330658.42763445398</v>
      </c>
      <c r="HM14" s="9">
        <v>339600.567527126</v>
      </c>
      <c r="HN14" s="9">
        <v>342220.89841916604</v>
      </c>
      <c r="HO14" s="9">
        <v>338532.49913100898</v>
      </c>
      <c r="HP14" s="9">
        <v>455246.35263387905</v>
      </c>
      <c r="HQ14" s="9">
        <v>473673.93084429402</v>
      </c>
      <c r="HR14" s="9">
        <v>491510.22674641601</v>
      </c>
      <c r="HS14" s="9">
        <v>501066.585718869</v>
      </c>
      <c r="HT14" s="9">
        <v>514497.10884528002</v>
      </c>
      <c r="HU14" s="9">
        <v>511368.84835756203</v>
      </c>
      <c r="HV14" s="9">
        <v>529672.82872817398</v>
      </c>
      <c r="HW14" s="9">
        <v>531615.77102876804</v>
      </c>
      <c r="HX14" s="9">
        <v>536920.02514912898</v>
      </c>
      <c r="HY14" s="9">
        <v>554155.40786045999</v>
      </c>
      <c r="HZ14" s="9">
        <v>546618.80294172</v>
      </c>
      <c r="IA14" s="9">
        <v>526500.88869236503</v>
      </c>
      <c r="IB14" s="9">
        <v>537700.93905604305</v>
      </c>
      <c r="IC14" s="9">
        <v>538874.02692088892</v>
      </c>
      <c r="ID14" s="9">
        <v>528199.24738659698</v>
      </c>
      <c r="IE14" s="9">
        <v>487522.04947298899</v>
      </c>
      <c r="IF14" s="9">
        <v>483585.82673199201</v>
      </c>
      <c r="IG14" s="9">
        <v>448688.63645149703</v>
      </c>
      <c r="IH14" s="9">
        <v>403668.72235648299</v>
      </c>
      <c r="II14" s="9">
        <v>405347.89166214899</v>
      </c>
      <c r="IJ14" s="9">
        <v>386027.31296600297</v>
      </c>
      <c r="IK14" s="9">
        <v>386313.29944822495</v>
      </c>
      <c r="IL14" s="9">
        <v>394459.93015831499</v>
      </c>
      <c r="IM14" s="9">
        <v>404413.49031599698</v>
      </c>
      <c r="IN14" s="9">
        <v>388379.68816723104</v>
      </c>
      <c r="IO14" s="9">
        <v>374442.67971565004</v>
      </c>
      <c r="IP14" s="9">
        <v>371443.25844369002</v>
      </c>
      <c r="IQ14" s="9">
        <v>367069.93067143596</v>
      </c>
      <c r="IR14" s="9">
        <v>366017.66030974704</v>
      </c>
      <c r="IS14" s="9">
        <v>357565.84436306299</v>
      </c>
      <c r="IT14" s="9">
        <v>365886.277253373</v>
      </c>
      <c r="IU14" s="9">
        <v>376621.10773313598</v>
      </c>
      <c r="IV14" s="9">
        <v>378016.71158922196</v>
      </c>
      <c r="IW14" s="9">
        <v>391713.02330023499</v>
      </c>
      <c r="IX14" s="9">
        <v>409611.95149272803</v>
      </c>
      <c r="IY14" s="9">
        <v>402418.31856454199</v>
      </c>
      <c r="IZ14" s="9">
        <v>373529.93000697496</v>
      </c>
      <c r="JA14" s="9">
        <v>379157.104569752</v>
      </c>
    </row>
    <row r="15" spans="1:266" x14ac:dyDescent="0.25">
      <c r="A15" s="30" t="s">
        <v>2</v>
      </c>
      <c r="B15" s="9"/>
      <c r="C15" s="9"/>
      <c r="D15" s="9"/>
      <c r="E15" s="9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74"/>
      <c r="CC15" s="49"/>
      <c r="CD15" s="9"/>
      <c r="CF15" s="9"/>
      <c r="CG15" s="9"/>
      <c r="CH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124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</row>
    <row r="16" spans="1:266" x14ac:dyDescent="0.25">
      <c r="A16" s="6" t="s">
        <v>3</v>
      </c>
      <c r="B16" s="9">
        <v>273373.60947000002</v>
      </c>
      <c r="C16" s="9">
        <v>294819.39148599998</v>
      </c>
      <c r="D16" s="9">
        <v>328522.23319699999</v>
      </c>
      <c r="E16" s="9">
        <v>362562.42409799999</v>
      </c>
      <c r="F16" s="9">
        <v>374266.22117999999</v>
      </c>
      <c r="G16" s="9">
        <v>369804.35999099998</v>
      </c>
      <c r="H16" s="9">
        <v>388324.00296800002</v>
      </c>
      <c r="I16" s="9">
        <v>411258.49317899998</v>
      </c>
      <c r="J16" s="9">
        <v>433139.32585700002</v>
      </c>
      <c r="K16" s="9">
        <v>448637.39337900002</v>
      </c>
      <c r="L16" s="9">
        <v>431422.886367</v>
      </c>
      <c r="M16" s="9">
        <v>409558.39617199998</v>
      </c>
      <c r="N16" s="9">
        <v>399153.406632</v>
      </c>
      <c r="O16" s="9">
        <v>409208.43665699998</v>
      </c>
      <c r="P16" s="9">
        <v>411336.72692599997</v>
      </c>
      <c r="Q16" s="9">
        <v>395996.767123</v>
      </c>
      <c r="R16" s="9">
        <v>397052.40066300001</v>
      </c>
      <c r="S16" s="9">
        <v>374348.79567600001</v>
      </c>
      <c r="T16" s="9">
        <v>363871.34252900002</v>
      </c>
      <c r="U16" s="9">
        <v>343831.61939000001</v>
      </c>
      <c r="V16" s="9">
        <v>315123.80699800001</v>
      </c>
      <c r="W16" s="9">
        <v>308660.59027699998</v>
      </c>
      <c r="X16" s="9">
        <v>303745.37967900001</v>
      </c>
      <c r="Y16" s="9">
        <v>301394.75785499997</v>
      </c>
      <c r="Z16" s="9">
        <v>306544.65951600001</v>
      </c>
      <c r="AA16" s="9">
        <v>308447.46115799999</v>
      </c>
      <c r="AB16" s="9">
        <v>307966.62732199999</v>
      </c>
      <c r="AC16" s="9">
        <v>309622.26551100001</v>
      </c>
      <c r="AD16" s="9">
        <v>319170.33776600001</v>
      </c>
      <c r="AE16" s="9">
        <v>330214.33776299999</v>
      </c>
      <c r="AF16" s="9">
        <v>335861.74579199997</v>
      </c>
      <c r="AG16" s="9">
        <v>349429.61592399998</v>
      </c>
      <c r="AH16" s="9">
        <v>354906.13388899999</v>
      </c>
      <c r="AI16" s="9">
        <v>358410.842947</v>
      </c>
      <c r="AJ16" s="9">
        <v>359372.801508</v>
      </c>
      <c r="AK16" s="9">
        <v>356773.15961799998</v>
      </c>
      <c r="AL16" s="9">
        <v>350733.16644499998</v>
      </c>
      <c r="AM16" s="9">
        <v>354391.72861400002</v>
      </c>
      <c r="AN16" s="9">
        <v>352585.25618999999</v>
      </c>
      <c r="AO16" s="9">
        <v>338149.23297100002</v>
      </c>
      <c r="AP16" s="9">
        <v>327456.71201399999</v>
      </c>
      <c r="AQ16" s="9">
        <v>310372.42895199999</v>
      </c>
      <c r="AR16" s="9">
        <v>297888.09737199999</v>
      </c>
      <c r="AS16" s="9">
        <v>294988.77540400001</v>
      </c>
      <c r="AT16" s="9">
        <v>293241.92665600003</v>
      </c>
      <c r="AU16" s="9">
        <v>290592.57379499997</v>
      </c>
      <c r="AV16" s="9">
        <v>233175.185505</v>
      </c>
      <c r="AW16" s="9">
        <v>209999.24543000001</v>
      </c>
      <c r="AX16" s="9">
        <v>202107.87556700001</v>
      </c>
      <c r="AY16" s="9">
        <v>201379.50231899999</v>
      </c>
      <c r="AZ16" s="9">
        <v>196521.03850200001</v>
      </c>
      <c r="BA16" s="9">
        <v>187085.54732099999</v>
      </c>
      <c r="BB16" s="9">
        <v>181134.27208699999</v>
      </c>
      <c r="BC16" s="9">
        <v>183875.55494900001</v>
      </c>
      <c r="BD16" s="9">
        <v>191303.35868199999</v>
      </c>
      <c r="BE16" s="9">
        <v>203073.465884</v>
      </c>
      <c r="BF16" s="9">
        <v>215707.72994700001</v>
      </c>
      <c r="BG16" s="9">
        <v>224476.189598</v>
      </c>
      <c r="BH16" s="9">
        <v>234145.027733</v>
      </c>
      <c r="BI16" s="9">
        <v>242015.107104</v>
      </c>
      <c r="BJ16" s="9">
        <v>270585.55241100001</v>
      </c>
      <c r="BK16" s="9">
        <v>275322.26180500002</v>
      </c>
      <c r="BL16" s="9">
        <v>286361.03785899997</v>
      </c>
      <c r="BM16" s="9">
        <v>318912.10705300001</v>
      </c>
      <c r="BN16" s="9">
        <v>343391.91477099998</v>
      </c>
      <c r="BO16" s="9">
        <v>356597.295422</v>
      </c>
      <c r="BP16" s="9">
        <v>357345.66849100002</v>
      </c>
      <c r="BQ16" s="9">
        <v>363306.92965100001</v>
      </c>
      <c r="BR16" s="9">
        <v>363570.02100299997</v>
      </c>
      <c r="BS16" s="9">
        <v>362362.39530199999</v>
      </c>
      <c r="BT16" s="9">
        <v>358603.54062799999</v>
      </c>
      <c r="BU16" s="9">
        <v>361308.66227700002</v>
      </c>
      <c r="BV16" s="9">
        <v>349156.20873299998</v>
      </c>
      <c r="BW16" s="9">
        <v>347895.44948900002</v>
      </c>
      <c r="BX16" s="9">
        <v>344516.73553000001</v>
      </c>
      <c r="BY16" s="9">
        <v>337931.79989099997</v>
      </c>
      <c r="BZ16" s="9">
        <v>340935.73807000002</v>
      </c>
      <c r="CA16" s="9">
        <v>333267.53428299999</v>
      </c>
      <c r="CB16" s="74">
        <v>331193.62142500002</v>
      </c>
      <c r="CC16" s="49">
        <v>262914.73486299999</v>
      </c>
      <c r="CD16" s="9">
        <v>265548.56529499998</v>
      </c>
      <c r="CE16" s="9">
        <v>266850.11166699999</v>
      </c>
      <c r="CF16" s="9">
        <v>276300.46376100002</v>
      </c>
      <c r="CG16" s="9">
        <v>202190.75144422299</v>
      </c>
      <c r="CH16" s="9">
        <v>195291.55098958401</v>
      </c>
      <c r="CI16" s="9">
        <v>178584.46016309</v>
      </c>
      <c r="CJ16" s="9">
        <v>178518.77800034799</v>
      </c>
      <c r="CK16" s="9">
        <v>180806.696765478</v>
      </c>
      <c r="CL16" s="9">
        <v>180292.03576272298</v>
      </c>
      <c r="CM16" s="9">
        <v>174334.32069532198</v>
      </c>
      <c r="CN16" s="9">
        <v>173070.54607481201</v>
      </c>
      <c r="CO16" s="9">
        <v>173685.444670044</v>
      </c>
      <c r="CP16" s="9">
        <v>172360.69738756501</v>
      </c>
      <c r="CQ16" s="9">
        <v>175054</v>
      </c>
      <c r="CR16" s="9">
        <v>183227.10253228201</v>
      </c>
      <c r="CS16" s="9">
        <v>191321.22902287499</v>
      </c>
      <c r="CT16" s="9">
        <v>194925.73934612799</v>
      </c>
      <c r="CU16" s="9">
        <v>203499.577591807</v>
      </c>
      <c r="CV16" s="9">
        <v>192862.00219191198</v>
      </c>
      <c r="CW16" s="9">
        <v>212456.39728324499</v>
      </c>
      <c r="CX16" s="9">
        <v>227058.44359564802</v>
      </c>
      <c r="CY16" s="9">
        <v>187752.429591211</v>
      </c>
      <c r="CZ16" s="9">
        <v>188535.599640195</v>
      </c>
      <c r="DA16" s="9">
        <v>186201.06305167801</v>
      </c>
      <c r="DB16" s="9">
        <v>190675.28231888599</v>
      </c>
      <c r="DC16" s="9">
        <v>191208.37037267</v>
      </c>
      <c r="DD16" s="9">
        <v>196346.885758755</v>
      </c>
      <c r="DE16" s="9">
        <v>206111.45938076903</v>
      </c>
      <c r="DF16" s="9">
        <v>221465.24793709899</v>
      </c>
      <c r="DG16" s="9">
        <v>231590.12414944699</v>
      </c>
      <c r="DH16" s="9">
        <v>235437.484031203</v>
      </c>
      <c r="DI16" s="9">
        <v>235942.809452972</v>
      </c>
      <c r="DJ16" s="9">
        <v>233746.54603473999</v>
      </c>
      <c r="DK16" s="9">
        <v>232902.44182741101</v>
      </c>
      <c r="DL16" s="9">
        <v>235444.817958</v>
      </c>
      <c r="DM16" s="9">
        <v>231884.18175300001</v>
      </c>
      <c r="DN16" s="9">
        <v>227753.94694200001</v>
      </c>
      <c r="DO16" s="9">
        <v>225835.053335</v>
      </c>
      <c r="DP16" s="9">
        <v>221704.00018999999</v>
      </c>
      <c r="DQ16" s="9">
        <v>213584.73662700001</v>
      </c>
      <c r="DR16" s="9">
        <v>209192.78729000001</v>
      </c>
      <c r="DS16" s="9">
        <v>202858.44708300001</v>
      </c>
      <c r="DT16" s="9">
        <v>193717.98109399999</v>
      </c>
      <c r="DU16" s="9">
        <v>180475.23825900001</v>
      </c>
      <c r="DV16" s="9">
        <v>171111.436927</v>
      </c>
      <c r="DW16" s="9">
        <v>164165.321391</v>
      </c>
      <c r="DX16" s="9">
        <v>164700.226134</v>
      </c>
      <c r="DY16" s="9">
        <v>164251.98724399999</v>
      </c>
      <c r="DZ16" s="9">
        <v>161611.115529</v>
      </c>
      <c r="EA16" s="9">
        <v>163077.89709300001</v>
      </c>
      <c r="EB16" s="9">
        <v>185923.96368099999</v>
      </c>
      <c r="EC16" s="9">
        <v>181601.52861099999</v>
      </c>
      <c r="ED16" s="9">
        <v>181673.73910499999</v>
      </c>
      <c r="EE16" s="9">
        <v>172228.16940099999</v>
      </c>
      <c r="EF16" s="9">
        <v>161984.363797</v>
      </c>
      <c r="EG16" s="9">
        <v>155402.852377</v>
      </c>
      <c r="EH16" s="9">
        <v>252121.44370900001</v>
      </c>
      <c r="EI16" s="9">
        <v>256535.70224300001</v>
      </c>
      <c r="EJ16" s="9">
        <v>245968.42648299999</v>
      </c>
      <c r="EK16" s="9">
        <v>247283.06828100001</v>
      </c>
      <c r="EL16" s="9">
        <v>227894.91042599999</v>
      </c>
      <c r="EM16" s="9">
        <v>224535.26016800001</v>
      </c>
      <c r="EN16" s="9">
        <v>213904.254602</v>
      </c>
      <c r="EO16" s="9">
        <v>223192.496006</v>
      </c>
      <c r="EP16" s="9">
        <v>226075.02299299999</v>
      </c>
      <c r="EQ16" s="9">
        <v>220331.421906</v>
      </c>
      <c r="ER16" s="9">
        <v>214132.847335</v>
      </c>
      <c r="ES16" s="9">
        <v>208190.48418999999</v>
      </c>
      <c r="ET16" s="9">
        <v>203034.76168200001</v>
      </c>
      <c r="EU16" s="9">
        <v>194317.849506</v>
      </c>
      <c r="EV16" s="9">
        <v>179354.80126099999</v>
      </c>
      <c r="EW16" s="9">
        <v>170000.88243900001</v>
      </c>
      <c r="EX16" s="9">
        <v>164199.53375</v>
      </c>
      <c r="EY16" s="9">
        <v>157458.88466899999</v>
      </c>
      <c r="EZ16" s="9">
        <v>149581.544043</v>
      </c>
      <c r="FA16" s="9">
        <v>144131.180559</v>
      </c>
      <c r="FB16" s="9">
        <v>148623.45731</v>
      </c>
      <c r="FC16" s="9">
        <v>137823.37049100001</v>
      </c>
      <c r="FD16" s="9">
        <v>142545.83553899999</v>
      </c>
      <c r="FE16" s="9">
        <v>130947.630068</v>
      </c>
      <c r="FF16" s="9">
        <v>131967.65522700001</v>
      </c>
      <c r="FG16" s="9">
        <v>126504.512325</v>
      </c>
      <c r="FH16" s="9">
        <v>126599.035257</v>
      </c>
      <c r="FI16" s="9">
        <v>134137.36632299999</v>
      </c>
      <c r="FJ16" s="9">
        <v>137216.95032100001</v>
      </c>
      <c r="FK16" s="9">
        <v>142125.71070200001</v>
      </c>
      <c r="FL16" s="9">
        <v>141022.169134</v>
      </c>
      <c r="FM16" s="9">
        <v>138340.881937</v>
      </c>
      <c r="FN16" s="9">
        <v>145868.510136</v>
      </c>
      <c r="FO16" s="9">
        <v>76130.093663000007</v>
      </c>
      <c r="FP16" s="9">
        <v>61931.851216000003</v>
      </c>
      <c r="FQ16" s="9">
        <v>17298.992573</v>
      </c>
      <c r="FR16" s="9">
        <v>16836.938460000001</v>
      </c>
      <c r="FS16" s="9">
        <v>16420.187199</v>
      </c>
      <c r="FT16" s="9">
        <v>15910.052417999999</v>
      </c>
      <c r="FU16" s="9">
        <v>15245.973188</v>
      </c>
      <c r="FV16" s="9">
        <v>15119.858652999999</v>
      </c>
      <c r="FW16" s="9">
        <v>15296.52792</v>
      </c>
      <c r="FX16" s="9">
        <v>14337.605677</v>
      </c>
      <c r="FY16" s="9">
        <v>14438.71191</v>
      </c>
      <c r="FZ16" s="9">
        <v>13990.198597000001</v>
      </c>
      <c r="GA16" s="9">
        <v>13744.949601</v>
      </c>
      <c r="GB16" s="9">
        <v>13395.761763</v>
      </c>
      <c r="GC16" s="9">
        <v>13965.611395</v>
      </c>
      <c r="GD16" s="9">
        <v>13452.401851000001</v>
      </c>
      <c r="GE16" s="9">
        <v>13271.359587000001</v>
      </c>
      <c r="GF16" s="9">
        <v>13581.845878</v>
      </c>
      <c r="GG16" s="9">
        <v>13306.851938</v>
      </c>
      <c r="GH16" s="9">
        <v>12511.280780999999</v>
      </c>
      <c r="GI16" s="124">
        <v>12585.850928</v>
      </c>
      <c r="GJ16" s="9">
        <v>13148.651449999999</v>
      </c>
      <c r="GK16" s="9">
        <v>12526.875203</v>
      </c>
      <c r="GL16" s="9">
        <v>13747.363971000001</v>
      </c>
      <c r="GM16" s="9">
        <v>12875.410882</v>
      </c>
      <c r="GN16" s="9">
        <v>12447.710996</v>
      </c>
      <c r="GO16" s="9">
        <v>12361.162285</v>
      </c>
      <c r="GP16" s="9">
        <v>11579.622106000001</v>
      </c>
      <c r="GQ16" s="9">
        <v>11352.220992</v>
      </c>
      <c r="GR16" s="9">
        <v>10792.787235</v>
      </c>
      <c r="GS16" s="9">
        <v>10720.504475</v>
      </c>
      <c r="GT16" s="9">
        <v>10834.19946</v>
      </c>
      <c r="GU16" s="9">
        <v>10523.280545</v>
      </c>
      <c r="GV16" s="9">
        <v>10806.182106</v>
      </c>
      <c r="GW16" s="9">
        <v>10667.405096</v>
      </c>
      <c r="GX16" s="9">
        <v>10777.890389</v>
      </c>
      <c r="GY16" s="9">
        <v>10519.243006000001</v>
      </c>
      <c r="GZ16" s="9">
        <v>10525.101316</v>
      </c>
      <c r="HA16" s="9">
        <v>10523.186953</v>
      </c>
      <c r="HB16" s="9">
        <v>11585.460093</v>
      </c>
      <c r="HC16" s="9">
        <v>17567.088758000002</v>
      </c>
      <c r="HD16" s="9">
        <v>31751.170888000001</v>
      </c>
      <c r="HE16" s="9">
        <v>51405.695569000003</v>
      </c>
      <c r="HF16" s="9">
        <v>93835.061780000004</v>
      </c>
      <c r="HG16" s="9">
        <v>157587.642139</v>
      </c>
      <c r="HH16" s="9">
        <v>199011.13420199999</v>
      </c>
      <c r="HI16" s="9">
        <v>259186.832627</v>
      </c>
      <c r="HJ16" s="9">
        <v>299711.44712500001</v>
      </c>
      <c r="HK16" s="9">
        <v>303470.93475900003</v>
      </c>
      <c r="HL16" s="9">
        <v>312016.34928099997</v>
      </c>
      <c r="HM16" s="9">
        <v>321927.88407899998</v>
      </c>
      <c r="HN16" s="9">
        <v>324510.592863</v>
      </c>
      <c r="HO16" s="9">
        <v>320516.91470099997</v>
      </c>
      <c r="HP16" s="9">
        <v>433893.52471299999</v>
      </c>
      <c r="HQ16" s="9">
        <v>449066.94176100002</v>
      </c>
      <c r="HR16" s="9">
        <v>331541.247401</v>
      </c>
      <c r="HS16" s="9">
        <v>329890.39785200002</v>
      </c>
      <c r="HT16" s="9">
        <v>334683.53797499998</v>
      </c>
      <c r="HU16" s="9">
        <v>332260.138293</v>
      </c>
      <c r="HV16" s="9">
        <v>336695.74557799997</v>
      </c>
      <c r="HW16" s="9">
        <v>336678.72845699999</v>
      </c>
      <c r="HX16" s="9">
        <v>337303.57573600003</v>
      </c>
      <c r="HY16" s="9">
        <v>351207.09776899999</v>
      </c>
      <c r="HZ16" s="9">
        <v>341250.43575800001</v>
      </c>
      <c r="IA16" s="9">
        <v>318370.87704499997</v>
      </c>
      <c r="IB16" s="9">
        <v>322384.931782</v>
      </c>
      <c r="IC16" s="9">
        <v>322113.12375899998</v>
      </c>
      <c r="ID16" s="9">
        <v>321449.05020100001</v>
      </c>
      <c r="IE16" s="9">
        <v>318166.96909099998</v>
      </c>
      <c r="IF16" s="9">
        <v>320615.03170599998</v>
      </c>
      <c r="IG16" s="9">
        <v>319429.46944700001</v>
      </c>
      <c r="IH16" s="9">
        <v>313900.86931400001</v>
      </c>
      <c r="II16" s="9">
        <v>314455.89657099999</v>
      </c>
      <c r="IJ16" s="9">
        <v>295953.011008</v>
      </c>
      <c r="IK16" s="9">
        <v>290469.11881900002</v>
      </c>
      <c r="IL16" s="9">
        <v>294149.47492200002</v>
      </c>
      <c r="IM16" s="9">
        <v>302744.42504900001</v>
      </c>
      <c r="IN16" s="9">
        <v>282092.07618500001</v>
      </c>
      <c r="IO16" s="9">
        <v>272413.33713900001</v>
      </c>
      <c r="IP16" s="9">
        <v>271420.02471099998</v>
      </c>
      <c r="IQ16" s="9">
        <v>264136.31799900002</v>
      </c>
      <c r="IR16" s="9">
        <v>262196.13336799998</v>
      </c>
      <c r="IS16" s="9">
        <v>263219.981379</v>
      </c>
      <c r="IT16" s="9">
        <v>268480.402138</v>
      </c>
      <c r="IU16" s="9">
        <v>273889.88798100001</v>
      </c>
      <c r="IV16" s="9">
        <v>273015.47690800001</v>
      </c>
      <c r="IW16" s="9">
        <v>286987.24591200001</v>
      </c>
      <c r="IX16" s="9">
        <v>288176.60462200001</v>
      </c>
      <c r="IY16" s="9">
        <v>283035.03195099998</v>
      </c>
      <c r="IZ16" s="9">
        <v>259115.98205300001</v>
      </c>
      <c r="JA16" s="9">
        <v>265408.00685800001</v>
      </c>
    </row>
    <row r="17" spans="1:261" x14ac:dyDescent="0.25">
      <c r="A17" s="7" t="s">
        <v>4</v>
      </c>
      <c r="B17" s="9"/>
      <c r="C17" s="9"/>
      <c r="D17" s="9">
        <v>399.25988819849999</v>
      </c>
      <c r="E17" s="9">
        <v>506.19112980739999</v>
      </c>
      <c r="F17" s="9">
        <v>720.69754345859997</v>
      </c>
      <c r="G17" s="9">
        <v>758.04772768800001</v>
      </c>
      <c r="H17" s="9">
        <v>835.62446018879996</v>
      </c>
      <c r="I17" s="9">
        <v>1129.83532739</v>
      </c>
      <c r="J17" s="9">
        <v>1393.975193046</v>
      </c>
      <c r="K17" s="9">
        <v>1845.5365581356</v>
      </c>
      <c r="L17" s="9">
        <v>1676.6947491552</v>
      </c>
      <c r="M17" s="9">
        <v>2049.3353714680002</v>
      </c>
      <c r="N17" s="9">
        <v>2096.1809520000002</v>
      </c>
      <c r="O17" s="9">
        <v>2377.7100065293998</v>
      </c>
      <c r="P17" s="9">
        <v>2650.0328637900002</v>
      </c>
      <c r="Q17" s="9">
        <v>2355.1613730524</v>
      </c>
      <c r="R17" s="9">
        <v>2774.2140044910002</v>
      </c>
      <c r="S17" s="9">
        <v>3371.3982840321</v>
      </c>
      <c r="T17" s="9">
        <v>3586.0576908200001</v>
      </c>
      <c r="U17" s="9">
        <v>3672.8396663174999</v>
      </c>
      <c r="V17" s="9">
        <v>3637.9013303052002</v>
      </c>
      <c r="W17" s="9">
        <v>4085.5099161527</v>
      </c>
      <c r="X17" s="9">
        <v>6110.0996320000004</v>
      </c>
      <c r="Y17" s="9">
        <v>13290.995564323401</v>
      </c>
      <c r="Z17" s="9">
        <v>14177.31751707</v>
      </c>
      <c r="AA17" s="9">
        <v>15885.00136</v>
      </c>
      <c r="AB17" s="9">
        <v>16878.229367436001</v>
      </c>
      <c r="AC17" s="9">
        <v>18795.9278736009</v>
      </c>
      <c r="AD17" s="9">
        <v>19615.3536815964</v>
      </c>
      <c r="AE17" s="9">
        <v>20093.732361651</v>
      </c>
      <c r="AF17" s="9">
        <v>20204.717605000002</v>
      </c>
      <c r="AG17" s="9">
        <v>22114.471497999999</v>
      </c>
      <c r="AH17" s="9">
        <v>22450.496753185202</v>
      </c>
      <c r="AI17" s="9">
        <v>22900.706440000002</v>
      </c>
      <c r="AJ17" s="9">
        <v>23842.230123000001</v>
      </c>
      <c r="AK17" s="9">
        <v>21413.646765567701</v>
      </c>
      <c r="AL17" s="9">
        <v>21651.751866451501</v>
      </c>
      <c r="AM17" s="9">
        <v>21509.057228999998</v>
      </c>
      <c r="AN17" s="9">
        <v>22323.9043408248</v>
      </c>
      <c r="AO17" s="9">
        <v>25793.963721308799</v>
      </c>
      <c r="AP17" s="9">
        <v>26567.8183022099</v>
      </c>
      <c r="AQ17" s="9">
        <v>27438.720561671998</v>
      </c>
      <c r="AR17" s="9">
        <v>28138.133657999999</v>
      </c>
      <c r="AS17" s="9">
        <v>30402.856641022401</v>
      </c>
      <c r="AT17" s="9">
        <v>32384.482531464699</v>
      </c>
      <c r="AU17" s="9">
        <v>40062.950006821098</v>
      </c>
      <c r="AV17" s="9">
        <v>29409.331653156001</v>
      </c>
      <c r="AW17" s="9">
        <v>27185.596644666297</v>
      </c>
      <c r="AX17" s="9">
        <v>26827.732695684597</v>
      </c>
      <c r="AY17" s="9">
        <v>27107.622286772399</v>
      </c>
      <c r="AZ17" s="9">
        <v>25399.410266946805</v>
      </c>
      <c r="BA17" s="9">
        <v>26854.290477767005</v>
      </c>
      <c r="BB17" s="9">
        <v>27756.1241524992</v>
      </c>
      <c r="BC17" s="9">
        <v>31215.817575667199</v>
      </c>
      <c r="BD17" s="9">
        <v>26232.8978908926</v>
      </c>
      <c r="BE17" s="9">
        <v>28502.828876997901</v>
      </c>
      <c r="BF17" s="9">
        <v>31078.340301666001</v>
      </c>
      <c r="BG17" s="9">
        <v>30597.705255852001</v>
      </c>
      <c r="BH17" s="9">
        <v>34719.822865000002</v>
      </c>
      <c r="BI17" s="9">
        <v>41296.376783802902</v>
      </c>
      <c r="BJ17" s="9">
        <v>40195.583060051991</v>
      </c>
      <c r="BK17" s="9">
        <v>52072.286315166995</v>
      </c>
      <c r="BL17" s="9">
        <v>55900.77942348981</v>
      </c>
      <c r="BM17" s="9">
        <v>70226.166218664599</v>
      </c>
      <c r="BN17" s="9">
        <v>71079.226019993192</v>
      </c>
      <c r="BO17" s="9">
        <v>58542.775240105395</v>
      </c>
      <c r="BP17" s="9">
        <v>52594.348120660601</v>
      </c>
      <c r="BQ17" s="9">
        <v>49225.492913658003</v>
      </c>
      <c r="BR17" s="9">
        <v>51736.42561328259</v>
      </c>
      <c r="BS17" s="9">
        <v>49394.097911243502</v>
      </c>
      <c r="BT17" s="9">
        <v>53894.429802651503</v>
      </c>
      <c r="BU17" s="9">
        <v>54049.806677055996</v>
      </c>
      <c r="BV17" s="9">
        <v>52030.593012800004</v>
      </c>
      <c r="BW17" s="9">
        <v>54985.155441228999</v>
      </c>
      <c r="BX17" s="9">
        <v>56223.815179386387</v>
      </c>
      <c r="BY17" s="9">
        <v>56639.771064707194</v>
      </c>
      <c r="BZ17" s="9">
        <v>58376.127635123004</v>
      </c>
      <c r="CA17" s="9">
        <v>60633.22815277239</v>
      </c>
      <c r="CB17" s="74">
        <v>58838.130658118404</v>
      </c>
      <c r="CC17" s="49">
        <v>42098.055052823474</v>
      </c>
      <c r="CD17" s="9">
        <v>41842.525239399991</v>
      </c>
      <c r="CE17" s="9">
        <v>39602.330887360004</v>
      </c>
      <c r="CF17" s="9">
        <v>35828.464273999998</v>
      </c>
      <c r="CG17" s="9">
        <v>35971.5828594786</v>
      </c>
      <c r="CH17" s="9">
        <v>39704.016882750999</v>
      </c>
      <c r="CI17" s="9">
        <v>36994.776336925999</v>
      </c>
      <c r="CJ17" s="9">
        <v>38015.246815410799</v>
      </c>
      <c r="CK17" s="9">
        <v>42287.337858108003</v>
      </c>
      <c r="CL17" s="9">
        <v>42827.034416554496</v>
      </c>
      <c r="CM17" s="9">
        <v>45504.668349241998</v>
      </c>
      <c r="CN17" s="9">
        <v>47548.838105235198</v>
      </c>
      <c r="CO17" s="9">
        <v>54885.117780017899</v>
      </c>
      <c r="CP17" s="9">
        <v>74564.9348203056</v>
      </c>
      <c r="CQ17" s="9">
        <v>77032.260032000006</v>
      </c>
      <c r="CR17" s="9">
        <v>82999.846757655498</v>
      </c>
      <c r="CS17" s="9">
        <v>89287.866979148501</v>
      </c>
      <c r="CT17" s="9">
        <v>89143.352557875594</v>
      </c>
      <c r="CU17" s="9">
        <v>96655.312141071903</v>
      </c>
      <c r="CV17" s="9">
        <v>107936.59322717501</v>
      </c>
      <c r="CW17" s="9">
        <v>88149.723785649097</v>
      </c>
      <c r="CX17" s="9">
        <v>84311.219345906691</v>
      </c>
      <c r="CY17" s="9">
        <v>92172.928256234096</v>
      </c>
      <c r="CZ17" s="9">
        <v>82666.762554536806</v>
      </c>
      <c r="DA17" s="9">
        <v>85960.510083286499</v>
      </c>
      <c r="DB17" s="9">
        <v>83742.657375135197</v>
      </c>
      <c r="DC17" s="9">
        <v>89175.159766274403</v>
      </c>
      <c r="DD17" s="9">
        <v>99661.373458800008</v>
      </c>
      <c r="DE17" s="9">
        <v>100551.22503305299</v>
      </c>
      <c r="DF17" s="9">
        <v>94739.787609429593</v>
      </c>
      <c r="DG17" s="9">
        <v>86552.871104224003</v>
      </c>
      <c r="DH17" s="9">
        <v>80140.239810451996</v>
      </c>
      <c r="DI17" s="9">
        <v>79858.329130837403</v>
      </c>
      <c r="DJ17" s="9">
        <v>85164.4885483369</v>
      </c>
      <c r="DK17" s="9">
        <v>89928.961160214487</v>
      </c>
      <c r="DL17" s="9">
        <v>89021.461814551105</v>
      </c>
      <c r="DM17" s="9">
        <v>86204.689475382605</v>
      </c>
      <c r="DN17" s="9">
        <v>84685.822511046397</v>
      </c>
      <c r="DO17" s="9">
        <v>83118.578887693206</v>
      </c>
      <c r="DP17" s="9">
        <v>94434.581506843504</v>
      </c>
      <c r="DQ17" s="9">
        <v>97546.055804196905</v>
      </c>
      <c r="DR17" s="9">
        <v>91254.361389502694</v>
      </c>
      <c r="DS17" s="9">
        <v>90020.887206424901</v>
      </c>
      <c r="DT17" s="9">
        <v>95240.9756655698</v>
      </c>
      <c r="DU17" s="9">
        <v>100741.26899978999</v>
      </c>
      <c r="DV17" s="9">
        <v>107295.33993416201</v>
      </c>
      <c r="DW17" s="9">
        <v>98692.063064867994</v>
      </c>
      <c r="DX17" s="9">
        <v>94145.603874115201</v>
      </c>
      <c r="DY17" s="9">
        <v>89788.180894983903</v>
      </c>
      <c r="DZ17" s="9">
        <v>89650.528019325895</v>
      </c>
      <c r="EA17" s="9">
        <v>88135.496854658399</v>
      </c>
      <c r="EB17" s="9">
        <v>89796.267572672194</v>
      </c>
      <c r="EC17" s="9">
        <v>87526.902476354997</v>
      </c>
      <c r="ED17" s="9">
        <v>98147.677125128001</v>
      </c>
      <c r="EE17" s="9">
        <v>98868.10554640081</v>
      </c>
      <c r="EF17" s="9">
        <v>98000.69763085249</v>
      </c>
      <c r="EG17" s="9">
        <v>88939.458793046404</v>
      </c>
      <c r="EH17" s="9">
        <v>93637.306741003209</v>
      </c>
      <c r="EI17" s="9">
        <v>84120.326845802003</v>
      </c>
      <c r="EJ17" s="9">
        <v>82803.177300313604</v>
      </c>
      <c r="EK17" s="9">
        <v>83705.439460511392</v>
      </c>
      <c r="EL17" s="9">
        <v>91430.134108310391</v>
      </c>
      <c r="EM17" s="9">
        <v>92210.996236558509</v>
      </c>
      <c r="EN17" s="9">
        <v>89268.189706815989</v>
      </c>
      <c r="EO17" s="9">
        <v>82086.418920836004</v>
      </c>
      <c r="EP17" s="9">
        <v>78000.949148268395</v>
      </c>
      <c r="EQ17" s="9">
        <v>76343.196146339993</v>
      </c>
      <c r="ER17" s="9">
        <v>72549.088997381099</v>
      </c>
      <c r="ES17" s="9">
        <v>68174.802601920004</v>
      </c>
      <c r="ET17" s="9">
        <v>63671.684970793503</v>
      </c>
      <c r="EU17" s="9">
        <v>65676.428606027708</v>
      </c>
      <c r="EV17" s="9">
        <v>64030.420025375395</v>
      </c>
      <c r="EW17" s="9">
        <v>60760.434787539001</v>
      </c>
      <c r="EX17" s="9">
        <v>59212.634719218906</v>
      </c>
      <c r="EY17" s="9">
        <v>55535.192199026002</v>
      </c>
      <c r="EZ17" s="9">
        <v>52717.561773940397</v>
      </c>
      <c r="FA17" s="9">
        <v>47716.872471343901</v>
      </c>
      <c r="FB17" s="9">
        <v>42891.428211879502</v>
      </c>
      <c r="FC17" s="9">
        <v>41165.823357839996</v>
      </c>
      <c r="FD17" s="9">
        <v>39718.087582679902</v>
      </c>
      <c r="FE17" s="9">
        <v>38457.791546660497</v>
      </c>
      <c r="FF17" s="9">
        <v>36522.128520261904</v>
      </c>
      <c r="FG17" s="9">
        <v>33638.508284361596</v>
      </c>
      <c r="FH17" s="9">
        <v>35438.771625942005</v>
      </c>
      <c r="FI17" s="9">
        <v>35944.209829102299</v>
      </c>
      <c r="FJ17" s="9">
        <v>33711.308938139497</v>
      </c>
      <c r="FK17" s="9">
        <v>35857.981262277499</v>
      </c>
      <c r="FL17" s="9">
        <v>34732.210776269698</v>
      </c>
      <c r="FM17" s="9">
        <v>33297.088740227904</v>
      </c>
      <c r="FN17" s="9">
        <v>31247.192278724098</v>
      </c>
      <c r="FO17" s="9">
        <v>580.02890966519999</v>
      </c>
      <c r="FP17" s="9">
        <v>0</v>
      </c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0</v>
      </c>
      <c r="FW17" s="9">
        <v>0</v>
      </c>
      <c r="FX17" s="9">
        <v>0</v>
      </c>
      <c r="FY17" s="9">
        <v>0</v>
      </c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0</v>
      </c>
      <c r="GF17" s="9">
        <v>0</v>
      </c>
      <c r="GG17" s="9">
        <v>0</v>
      </c>
      <c r="GH17" s="9">
        <v>0</v>
      </c>
      <c r="GI17" s="124">
        <v>0</v>
      </c>
      <c r="GJ17" s="9">
        <v>0</v>
      </c>
      <c r="GK17" s="9">
        <v>0</v>
      </c>
      <c r="GL17" s="9">
        <v>0</v>
      </c>
      <c r="GM17" s="9">
        <v>0</v>
      </c>
      <c r="GN17" s="9">
        <v>0</v>
      </c>
      <c r="GO17" s="9">
        <v>0</v>
      </c>
      <c r="GP17" s="9">
        <v>0</v>
      </c>
      <c r="GQ17" s="9">
        <v>0</v>
      </c>
      <c r="GR17" s="9">
        <v>0</v>
      </c>
      <c r="GS17" s="9">
        <v>0</v>
      </c>
      <c r="GT17" s="9">
        <v>0</v>
      </c>
      <c r="GU17" s="9">
        <v>0</v>
      </c>
      <c r="GV17" s="9">
        <v>0</v>
      </c>
      <c r="GW17" s="9">
        <v>0</v>
      </c>
      <c r="GX17" s="9">
        <v>0</v>
      </c>
      <c r="GY17" s="9">
        <v>0</v>
      </c>
      <c r="GZ17" s="9">
        <v>0</v>
      </c>
      <c r="HA17" s="9">
        <v>0</v>
      </c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0</v>
      </c>
      <c r="HH17" s="9">
        <v>0</v>
      </c>
      <c r="HI17" s="9">
        <v>0</v>
      </c>
      <c r="HJ17" s="9">
        <v>0</v>
      </c>
      <c r="HK17" s="9">
        <v>0</v>
      </c>
      <c r="HL17" s="9">
        <v>0</v>
      </c>
      <c r="HM17" s="9">
        <v>0</v>
      </c>
      <c r="HN17" s="9">
        <v>0</v>
      </c>
      <c r="HO17" s="9">
        <v>0</v>
      </c>
      <c r="HP17" s="9">
        <v>0</v>
      </c>
      <c r="HQ17" s="9">
        <v>0</v>
      </c>
      <c r="HR17" s="9">
        <v>0</v>
      </c>
      <c r="HS17" s="9">
        <v>0</v>
      </c>
      <c r="HT17" s="9">
        <v>0</v>
      </c>
      <c r="HU17" s="9">
        <v>0</v>
      </c>
      <c r="HV17" s="9">
        <v>0</v>
      </c>
      <c r="HW17" s="9">
        <v>0</v>
      </c>
      <c r="HX17" s="9">
        <v>0</v>
      </c>
      <c r="HY17" s="9">
        <v>0</v>
      </c>
      <c r="HZ17" s="9">
        <v>0</v>
      </c>
      <c r="IA17" s="9">
        <v>0</v>
      </c>
      <c r="IB17" s="9">
        <v>0</v>
      </c>
      <c r="IC17" s="9">
        <v>0</v>
      </c>
      <c r="ID17" s="9">
        <v>0</v>
      </c>
      <c r="IE17" s="9">
        <v>0</v>
      </c>
      <c r="IF17" s="9">
        <v>0</v>
      </c>
      <c r="IG17" s="9">
        <v>0</v>
      </c>
      <c r="IH17" s="9">
        <v>0</v>
      </c>
      <c r="II17" s="9">
        <v>0</v>
      </c>
      <c r="IJ17" s="9">
        <v>0</v>
      </c>
      <c r="IK17" s="9">
        <v>0</v>
      </c>
      <c r="IL17" s="9">
        <v>0</v>
      </c>
      <c r="IM17" s="9">
        <v>0</v>
      </c>
      <c r="IN17" s="9">
        <v>0</v>
      </c>
      <c r="IO17" s="9">
        <v>0</v>
      </c>
      <c r="IP17" s="9">
        <v>0</v>
      </c>
      <c r="IQ17" s="9">
        <v>0</v>
      </c>
      <c r="IR17" s="9">
        <v>0</v>
      </c>
      <c r="IS17" s="9">
        <v>0</v>
      </c>
      <c r="IT17" s="9">
        <v>0</v>
      </c>
      <c r="IU17" s="9">
        <v>0</v>
      </c>
      <c r="IV17" s="9">
        <v>0</v>
      </c>
      <c r="IW17" s="9">
        <v>0</v>
      </c>
      <c r="IX17" s="9">
        <v>0</v>
      </c>
      <c r="IY17" s="9">
        <v>0</v>
      </c>
      <c r="IZ17" s="9">
        <v>0</v>
      </c>
      <c r="JA17" s="9">
        <v>0</v>
      </c>
    </row>
    <row r="18" spans="1:261" x14ac:dyDescent="0.25">
      <c r="A18" s="6" t="s">
        <v>5</v>
      </c>
      <c r="B18" s="9"/>
      <c r="C18" s="9"/>
      <c r="D18" s="9"/>
      <c r="E18" s="9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9"/>
      <c r="Q18" s="9"/>
      <c r="R18" s="9"/>
      <c r="S18" s="9"/>
      <c r="T18" s="9"/>
      <c r="U18" s="9"/>
      <c r="V18" s="9"/>
      <c r="W18" s="19"/>
      <c r="X18" s="9"/>
      <c r="Y18" s="9">
        <v>1590.3071078999999</v>
      </c>
      <c r="Z18" s="9">
        <v>1588.165722</v>
      </c>
      <c r="AA18" s="9">
        <v>1625.4517310000001</v>
      </c>
      <c r="AB18" s="9">
        <v>1562.7616961000001</v>
      </c>
      <c r="AC18" s="9">
        <v>1845.48695359</v>
      </c>
      <c r="AD18" s="9">
        <v>1847.04927103</v>
      </c>
      <c r="AE18" s="9">
        <v>1866.09685724</v>
      </c>
      <c r="AF18" s="9">
        <v>1753.0696210000001</v>
      </c>
      <c r="AG18" s="9">
        <v>1854.4756709999999</v>
      </c>
      <c r="AH18" s="9">
        <v>1892.3868732999999</v>
      </c>
      <c r="AI18" s="9">
        <v>1880.8154199999999</v>
      </c>
      <c r="AJ18" s="9">
        <v>2167.0704249999999</v>
      </c>
      <c r="AK18" s="9">
        <v>4153.1803731600003</v>
      </c>
      <c r="AL18" s="9">
        <v>3131.0351022099999</v>
      </c>
      <c r="AM18" s="9">
        <v>3177.8853709999999</v>
      </c>
      <c r="AN18" s="9">
        <v>3116.4742868500002</v>
      </c>
      <c r="AO18" s="9">
        <v>3398.3960229999998</v>
      </c>
      <c r="AP18" s="9">
        <v>3431.94133788</v>
      </c>
      <c r="AQ18" s="9">
        <v>3563.3628269300002</v>
      </c>
      <c r="AR18" s="9">
        <v>3547.7350270000002</v>
      </c>
      <c r="AS18" s="9">
        <v>3798.76650049</v>
      </c>
      <c r="AT18" s="9">
        <v>3905.4937876200001</v>
      </c>
      <c r="AU18" s="9">
        <v>3671.3325825500001</v>
      </c>
      <c r="AV18" s="9">
        <v>2757.6722635000001</v>
      </c>
      <c r="AW18" s="9">
        <v>2612.5924593599998</v>
      </c>
      <c r="AX18" s="9">
        <v>2352.4486723800001</v>
      </c>
      <c r="AY18" s="9">
        <v>2692.1795551999999</v>
      </c>
      <c r="AZ18" s="9">
        <v>2503.2437559</v>
      </c>
      <c r="BA18" s="9">
        <v>2586.9959709999998</v>
      </c>
      <c r="BB18" s="9">
        <v>2480.2545276000005</v>
      </c>
      <c r="BC18" s="9">
        <v>2460.0421648000001</v>
      </c>
      <c r="BD18" s="9">
        <v>2605.5702780799998</v>
      </c>
      <c r="BE18" s="9">
        <v>2359.7845779999998</v>
      </c>
      <c r="BF18" s="9">
        <v>2676.8072937600004</v>
      </c>
      <c r="BG18" s="9">
        <v>2920.8543077599998</v>
      </c>
      <c r="BH18" s="9">
        <v>13844.448245110001</v>
      </c>
      <c r="BI18" s="9">
        <v>16217.664978999999</v>
      </c>
      <c r="BJ18" s="9">
        <v>17356.34857287</v>
      </c>
      <c r="BK18" s="9">
        <v>20178.302202179999</v>
      </c>
      <c r="BL18" s="9">
        <v>22150.181144400001</v>
      </c>
      <c r="BM18" s="9">
        <v>21249.214318500002</v>
      </c>
      <c r="BN18" s="9">
        <v>20309.804672259997</v>
      </c>
      <c r="BO18" s="9">
        <v>23138.684394400003</v>
      </c>
      <c r="BP18" s="9">
        <v>23830.529716000001</v>
      </c>
      <c r="BQ18" s="9">
        <v>21362.0453763</v>
      </c>
      <c r="BR18" s="9">
        <v>26900.86533474</v>
      </c>
      <c r="BS18" s="9">
        <v>24446.284814999999</v>
      </c>
      <c r="BT18" s="9">
        <v>14816.63054355</v>
      </c>
      <c r="BU18" s="9">
        <v>15674.447794679998</v>
      </c>
      <c r="BV18" s="9">
        <v>16406.3543943</v>
      </c>
      <c r="BW18" s="9">
        <v>15522.173334360001</v>
      </c>
      <c r="BX18" s="9">
        <v>13843.191280800002</v>
      </c>
      <c r="BY18" s="9">
        <v>13034.409082439999</v>
      </c>
      <c r="BZ18" s="9">
        <v>12532.1717498</v>
      </c>
      <c r="CA18" s="9">
        <v>12652.625626379999</v>
      </c>
      <c r="CB18" s="74">
        <v>12280.028222250001</v>
      </c>
      <c r="CC18" s="49">
        <v>7435.464557289064</v>
      </c>
      <c r="CD18" s="9">
        <v>7776.9523018400005</v>
      </c>
      <c r="CE18" s="9">
        <v>7574.8233479499995</v>
      </c>
      <c r="CF18" s="9">
        <v>6638.6187056899998</v>
      </c>
      <c r="CG18" s="9">
        <v>7131.2396541063999</v>
      </c>
      <c r="CH18" s="9">
        <v>8719.7211840771997</v>
      </c>
      <c r="CI18" s="9">
        <v>8778.5208898945002</v>
      </c>
      <c r="CJ18" s="9">
        <v>9741.0505623227</v>
      </c>
      <c r="CK18" s="9">
        <v>10553.518456117501</v>
      </c>
      <c r="CL18" s="9">
        <v>10338.327985111799</v>
      </c>
      <c r="CM18" s="9">
        <v>10532.3368373678</v>
      </c>
      <c r="CN18" s="9">
        <v>11810.389158673599</v>
      </c>
      <c r="CO18" s="9">
        <v>12663.042034577998</v>
      </c>
      <c r="CP18" s="9">
        <v>16007.723189285</v>
      </c>
      <c r="CQ18" s="9">
        <v>18219.687688000002</v>
      </c>
      <c r="CR18" s="9">
        <v>22929.7147114332</v>
      </c>
      <c r="CS18" s="9">
        <v>23352.754164124002</v>
      </c>
      <c r="CT18" s="9">
        <v>27943.7513915403</v>
      </c>
      <c r="CU18" s="9">
        <v>27853.390777519999</v>
      </c>
      <c r="CV18" s="9">
        <v>28547.154365004</v>
      </c>
      <c r="CW18" s="9">
        <v>25935.8987761272</v>
      </c>
      <c r="CX18" s="9">
        <v>23353.660036339999</v>
      </c>
      <c r="CY18" s="9">
        <v>26403.451169448897</v>
      </c>
      <c r="CZ18" s="9">
        <v>25819.8956896854</v>
      </c>
      <c r="DA18" s="9">
        <v>26070.2413918518</v>
      </c>
      <c r="DB18" s="9">
        <v>28617.402668967497</v>
      </c>
      <c r="DC18" s="9">
        <v>33124.881427173197</v>
      </c>
      <c r="DD18" s="9">
        <v>44856.287992478203</v>
      </c>
      <c r="DE18" s="9">
        <v>44133.433844507701</v>
      </c>
      <c r="DF18" s="9">
        <v>45701.623834530197</v>
      </c>
      <c r="DG18" s="9">
        <v>44446.88395671</v>
      </c>
      <c r="DH18" s="9">
        <v>42669.988856893302</v>
      </c>
      <c r="DI18" s="9">
        <v>40794.260374544298</v>
      </c>
      <c r="DJ18" s="9">
        <v>43619.524336709095</v>
      </c>
      <c r="DK18" s="9">
        <v>48687.748209983998</v>
      </c>
      <c r="DL18" s="9">
        <v>45811.611572394206</v>
      </c>
      <c r="DM18" s="9">
        <v>43536.234348992999</v>
      </c>
      <c r="DN18" s="9">
        <v>42249.745515054201</v>
      </c>
      <c r="DO18" s="9">
        <v>40920.253675453496</v>
      </c>
      <c r="DP18" s="9">
        <v>40984.396297485</v>
      </c>
      <c r="DQ18" s="9">
        <v>42110.364280559901</v>
      </c>
      <c r="DR18" s="9">
        <v>42743.3270970792</v>
      </c>
      <c r="DS18" s="9">
        <v>45737.595662388201</v>
      </c>
      <c r="DT18" s="9">
        <v>45178.706387126294</v>
      </c>
      <c r="DU18" s="9">
        <v>46150.831412810301</v>
      </c>
      <c r="DV18" s="9">
        <v>44917.944245448198</v>
      </c>
      <c r="DW18" s="9">
        <v>48498.058128985002</v>
      </c>
      <c r="DX18" s="9">
        <v>49279.707799042393</v>
      </c>
      <c r="DY18" s="9">
        <v>45782.975118986702</v>
      </c>
      <c r="DZ18" s="9">
        <v>48442.450000786797</v>
      </c>
      <c r="EA18" s="9">
        <v>49880.676861613407</v>
      </c>
      <c r="EB18" s="9">
        <v>50352.845396222001</v>
      </c>
      <c r="EC18" s="9">
        <v>49411.727454113505</v>
      </c>
      <c r="ED18" s="9">
        <v>64730.867265321001</v>
      </c>
      <c r="EE18" s="9">
        <v>60450.975335348601</v>
      </c>
      <c r="EF18" s="9">
        <v>51455.4299776919</v>
      </c>
      <c r="EG18" s="9">
        <v>49789.650047529802</v>
      </c>
      <c r="EH18" s="9">
        <v>54990.943948804495</v>
      </c>
      <c r="EI18" s="9">
        <v>52608.320779627997</v>
      </c>
      <c r="EJ18" s="9">
        <v>50061.609877016293</v>
      </c>
      <c r="EK18" s="9">
        <v>50186.981204539901</v>
      </c>
      <c r="EL18" s="9">
        <v>56476.025077446</v>
      </c>
      <c r="EM18" s="9">
        <v>53722.524781416498</v>
      </c>
      <c r="EN18" s="9">
        <v>47577.7003722031</v>
      </c>
      <c r="EO18" s="9">
        <v>44745.511598106794</v>
      </c>
      <c r="EP18" s="9">
        <v>43157.715147138493</v>
      </c>
      <c r="EQ18" s="9">
        <v>40915.054510697599</v>
      </c>
      <c r="ER18" s="9">
        <v>37628.025105794899</v>
      </c>
      <c r="ES18" s="9">
        <v>40229.026893932802</v>
      </c>
      <c r="ET18" s="9">
        <v>37597.964395087998</v>
      </c>
      <c r="EU18" s="9">
        <v>48991.233307931398</v>
      </c>
      <c r="EV18" s="9">
        <v>53632.6182662055</v>
      </c>
      <c r="EW18" s="9">
        <v>54452.172130122002</v>
      </c>
      <c r="EX18" s="9">
        <v>54677.186569766796</v>
      </c>
      <c r="EY18" s="9">
        <v>54829.333534299898</v>
      </c>
      <c r="EZ18" s="9">
        <v>56535.229230155201</v>
      </c>
      <c r="FA18" s="9">
        <v>52887.508796466602</v>
      </c>
      <c r="FB18" s="9">
        <v>53733.379383519205</v>
      </c>
      <c r="FC18" s="9">
        <v>53566.887980294297</v>
      </c>
      <c r="FD18" s="9">
        <v>53569.668537449994</v>
      </c>
      <c r="FE18" s="9">
        <v>52640.338590117994</v>
      </c>
      <c r="FF18" s="9">
        <v>53406.403501401495</v>
      </c>
      <c r="FG18" s="9">
        <v>50063.0882793255</v>
      </c>
      <c r="FH18" s="9">
        <v>49519.622546899198</v>
      </c>
      <c r="FI18" s="9">
        <v>49199.198271264504</v>
      </c>
      <c r="FJ18" s="9">
        <v>48192.719152541606</v>
      </c>
      <c r="FK18" s="9">
        <v>54915.427051115999</v>
      </c>
      <c r="FL18" s="9">
        <v>52597.960145472003</v>
      </c>
      <c r="FM18" s="9">
        <v>49003.578437371696</v>
      </c>
      <c r="FN18" s="9">
        <v>47202.911185658799</v>
      </c>
      <c r="FO18" s="9">
        <v>2645.2726684726899</v>
      </c>
      <c r="FP18" s="9">
        <v>2039.1066948698999</v>
      </c>
      <c r="FQ18" s="9">
        <v>2580.0460005311998</v>
      </c>
      <c r="FR18" s="9">
        <v>2918.6197895651999</v>
      </c>
      <c r="FS18" s="9">
        <v>2763.40734301059</v>
      </c>
      <c r="FT18" s="9">
        <v>2520.6993832448002</v>
      </c>
      <c r="FU18" s="9">
        <v>2198.9529430102002</v>
      </c>
      <c r="FV18" s="9">
        <v>2161.275471376</v>
      </c>
      <c r="FW18" s="9">
        <v>2062.573429779</v>
      </c>
      <c r="FX18" s="9">
        <v>2143.7457612195999</v>
      </c>
      <c r="FY18" s="9">
        <v>0</v>
      </c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0</v>
      </c>
      <c r="GF18" s="9">
        <v>0</v>
      </c>
      <c r="GG18" s="9">
        <v>0</v>
      </c>
      <c r="GH18" s="9">
        <v>0</v>
      </c>
      <c r="GI18" s="124">
        <v>0</v>
      </c>
      <c r="GJ18" s="9">
        <v>0</v>
      </c>
      <c r="GK18" s="9">
        <v>0</v>
      </c>
      <c r="GL18" s="9">
        <v>0</v>
      </c>
      <c r="GM18" s="9">
        <v>0</v>
      </c>
      <c r="GN18" s="9">
        <v>0</v>
      </c>
      <c r="GO18" s="9">
        <v>0</v>
      </c>
      <c r="GP18" s="9">
        <v>0</v>
      </c>
      <c r="GQ18" s="9">
        <v>0</v>
      </c>
      <c r="GR18" s="9">
        <v>0</v>
      </c>
      <c r="GS18" s="9">
        <v>0</v>
      </c>
      <c r="GT18" s="9">
        <v>0</v>
      </c>
      <c r="GU18" s="9">
        <v>0</v>
      </c>
      <c r="GV18" s="9">
        <v>0</v>
      </c>
      <c r="GW18" s="9">
        <v>0</v>
      </c>
      <c r="GX18" s="9">
        <v>0</v>
      </c>
      <c r="GY18" s="9">
        <v>0</v>
      </c>
      <c r="GZ18" s="9">
        <v>0</v>
      </c>
      <c r="HA18" s="9">
        <v>0</v>
      </c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0</v>
      </c>
      <c r="HH18" s="9">
        <v>0</v>
      </c>
      <c r="HI18" s="9">
        <v>0</v>
      </c>
      <c r="HJ18" s="9">
        <v>0</v>
      </c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0</v>
      </c>
      <c r="HQ18" s="9">
        <v>0</v>
      </c>
      <c r="HR18" s="9">
        <v>0</v>
      </c>
      <c r="HS18" s="9">
        <v>0</v>
      </c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0</v>
      </c>
      <c r="HZ18" s="9">
        <v>0</v>
      </c>
      <c r="IA18" s="9">
        <v>0</v>
      </c>
      <c r="IB18" s="9">
        <v>0</v>
      </c>
      <c r="IC18" s="9">
        <v>0</v>
      </c>
      <c r="ID18" s="9">
        <v>0</v>
      </c>
      <c r="IE18" s="9">
        <v>0</v>
      </c>
      <c r="IF18" s="9">
        <v>0</v>
      </c>
      <c r="IG18" s="9">
        <v>0</v>
      </c>
      <c r="IH18" s="9">
        <v>0</v>
      </c>
      <c r="II18" s="9">
        <v>0</v>
      </c>
      <c r="IJ18" s="9">
        <v>0</v>
      </c>
      <c r="IK18" s="9">
        <v>0</v>
      </c>
      <c r="IL18" s="9">
        <v>0</v>
      </c>
      <c r="IM18" s="9">
        <v>0</v>
      </c>
      <c r="IN18" s="9">
        <v>0</v>
      </c>
      <c r="IO18" s="9">
        <v>0</v>
      </c>
      <c r="IP18" s="9">
        <v>0</v>
      </c>
      <c r="IQ18" s="9">
        <v>0</v>
      </c>
      <c r="IR18" s="9">
        <v>0</v>
      </c>
      <c r="IS18" s="9">
        <v>0</v>
      </c>
      <c r="IT18" s="9">
        <v>0</v>
      </c>
      <c r="IU18" s="9">
        <v>0</v>
      </c>
      <c r="IV18" s="9">
        <v>0</v>
      </c>
      <c r="IW18" s="9">
        <v>0</v>
      </c>
      <c r="IX18" s="9">
        <v>0</v>
      </c>
      <c r="IY18" s="9">
        <v>0</v>
      </c>
      <c r="IZ18" s="9">
        <v>0</v>
      </c>
      <c r="JA18" s="9">
        <v>0</v>
      </c>
    </row>
    <row r="19" spans="1:261" x14ac:dyDescent="0.25">
      <c r="A19" s="6" t="s">
        <v>6</v>
      </c>
      <c r="B19" s="9"/>
      <c r="C19" s="9"/>
      <c r="D19" s="9"/>
      <c r="E19" s="9"/>
      <c r="F19" s="9"/>
      <c r="G19" s="9"/>
      <c r="H19" s="9"/>
      <c r="I19" s="16"/>
      <c r="J19" s="19"/>
      <c r="K19" s="19"/>
      <c r="L19" s="9"/>
      <c r="M19" s="19"/>
      <c r="N19" s="19"/>
      <c r="O19" s="19"/>
      <c r="P19" s="9"/>
      <c r="Q19" s="9"/>
      <c r="R19" s="9"/>
      <c r="S19" s="9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9">
        <v>197.72165907010299</v>
      </c>
      <c r="AP19" s="9">
        <v>193.98754746991401</v>
      </c>
      <c r="AQ19" s="9">
        <v>184.98779999987099</v>
      </c>
      <c r="AR19" s="9">
        <v>182.76701199999999</v>
      </c>
      <c r="AS19" s="9">
        <v>179.01129959996601</v>
      </c>
      <c r="AT19" s="9">
        <v>185.090452499957</v>
      </c>
      <c r="AU19" s="9">
        <v>189.83154288006099</v>
      </c>
      <c r="AV19" s="9">
        <v>204.73764120004699</v>
      </c>
      <c r="AW19" s="9">
        <v>204.50905669999028</v>
      </c>
      <c r="AX19" s="9">
        <v>209.60091453003787</v>
      </c>
      <c r="AY19" s="9">
        <v>234.3530185200014</v>
      </c>
      <c r="AZ19" s="9">
        <v>236.27463357000494</v>
      </c>
      <c r="BA19" s="9">
        <v>247.24498682997896</v>
      </c>
      <c r="BB19" s="9">
        <v>230.53934655000114</v>
      </c>
      <c r="BC19" s="9">
        <v>229.88153610000134</v>
      </c>
      <c r="BD19" s="9">
        <v>232.37889989998817</v>
      </c>
      <c r="BE19" s="9">
        <v>447.36485495995333</v>
      </c>
      <c r="BF19" s="9">
        <v>477.15014348998449</v>
      </c>
      <c r="BG19" s="9">
        <v>469.26209816000221</v>
      </c>
      <c r="BH19" s="9">
        <v>498.35683511997985</v>
      </c>
      <c r="BI19" s="9">
        <v>845.63721600001531</v>
      </c>
      <c r="BJ19" s="9">
        <v>1470.764366859928</v>
      </c>
      <c r="BK19" s="9">
        <v>1125.8754762200851</v>
      </c>
      <c r="BL19" s="9">
        <v>1141.6188432001572</v>
      </c>
      <c r="BM19" s="9">
        <v>2119.187964599987</v>
      </c>
      <c r="BN19" s="9">
        <v>2525.603115959942</v>
      </c>
      <c r="BO19" s="9">
        <v>3555.9688691100237</v>
      </c>
      <c r="BP19" s="9">
        <v>3663.4194189000091</v>
      </c>
      <c r="BQ19" s="9">
        <v>4211.5364449999424</v>
      </c>
      <c r="BR19" s="9">
        <v>4329.0851906200487</v>
      </c>
      <c r="BS19" s="9">
        <v>3774.6680622599183</v>
      </c>
      <c r="BT19" s="9">
        <v>5138.0177638500099</v>
      </c>
      <c r="BU19" s="9">
        <v>4296.5923539200076</v>
      </c>
      <c r="BV19" s="9">
        <v>7140.4078825599709</v>
      </c>
      <c r="BW19" s="9">
        <v>5349.2517315599898</v>
      </c>
      <c r="BX19" s="9">
        <v>5496.1220714400124</v>
      </c>
      <c r="BY19" s="9">
        <v>4793.48860159988</v>
      </c>
      <c r="BZ19" s="9">
        <v>4615.372104200108</v>
      </c>
      <c r="CA19" s="9">
        <v>4427.4695255998668</v>
      </c>
      <c r="CB19" s="74">
        <v>5155.6978042999344</v>
      </c>
      <c r="CC19" s="49">
        <v>4675.2003520599501</v>
      </c>
      <c r="CD19" s="9">
        <v>7579.0329924399375</v>
      </c>
      <c r="CE19" s="9">
        <v>6959.8687590499849</v>
      </c>
      <c r="CF19" s="9">
        <v>5992.5252787399322</v>
      </c>
      <c r="CG19" s="9">
        <v>78061.922142412091</v>
      </c>
      <c r="CH19" s="9">
        <v>75466.779752240996</v>
      </c>
      <c r="CI19" s="9">
        <v>67775.349184039995</v>
      </c>
      <c r="CJ19" s="9">
        <v>66460.467843999999</v>
      </c>
      <c r="CK19" s="9">
        <v>65138.296817499999</v>
      </c>
      <c r="CL19" s="9">
        <v>62878.861101069997</v>
      </c>
      <c r="CM19" s="9">
        <v>64809.898486800004</v>
      </c>
      <c r="CN19" s="9">
        <v>64560.102132059998</v>
      </c>
      <c r="CO19" s="9">
        <v>64012.566039279998</v>
      </c>
      <c r="CP19" s="9">
        <v>62849.62824305</v>
      </c>
      <c r="CQ19" s="9">
        <v>63283.409097000003</v>
      </c>
      <c r="CR19" s="9">
        <v>63396.035067849996</v>
      </c>
      <c r="CS19" s="9">
        <v>66174.530234060003</v>
      </c>
      <c r="CT19" s="9">
        <v>69897.352047230001</v>
      </c>
      <c r="CU19" s="9">
        <v>70848.222238999995</v>
      </c>
      <c r="CV19" s="9">
        <v>71555.120629600002</v>
      </c>
      <c r="CW19" s="9">
        <v>78174.017921899998</v>
      </c>
      <c r="CX19" s="9">
        <v>78090.343431200003</v>
      </c>
      <c r="CY19" s="9">
        <v>76551.0975798</v>
      </c>
      <c r="CZ19" s="9">
        <v>83484.303955800002</v>
      </c>
      <c r="DA19" s="9">
        <v>86040.202500440006</v>
      </c>
      <c r="DB19" s="9">
        <v>87290.032123440003</v>
      </c>
      <c r="DC19" s="9">
        <v>92281.678874970006</v>
      </c>
      <c r="DD19" s="9">
        <v>101310.07390828</v>
      </c>
      <c r="DE19" s="9">
        <v>110144.06050689999</v>
      </c>
      <c r="DF19" s="9">
        <v>122793.63315017999</v>
      </c>
      <c r="DG19" s="9">
        <v>130459.11316707001</v>
      </c>
      <c r="DH19" s="9">
        <v>138663.07252151999</v>
      </c>
      <c r="DI19" s="9">
        <v>139688.68512099999</v>
      </c>
      <c r="DJ19" s="9">
        <v>134350.03348000001</v>
      </c>
      <c r="DK19" s="9">
        <v>131030.22491497999</v>
      </c>
      <c r="DL19" s="9">
        <v>141168.26695247</v>
      </c>
      <c r="DM19" s="9">
        <v>160576.62140004997</v>
      </c>
      <c r="DN19" s="9">
        <v>165529.8693092</v>
      </c>
      <c r="DO19" s="9">
        <v>189446.35066072</v>
      </c>
      <c r="DP19" s="9">
        <v>190296.23189270002</v>
      </c>
      <c r="DQ19" s="9">
        <v>178398.006467039</v>
      </c>
      <c r="DR19" s="9">
        <v>187760.35690396</v>
      </c>
      <c r="DS19" s="9">
        <v>188242.20548809</v>
      </c>
      <c r="DT19" s="9">
        <v>190519.75821119</v>
      </c>
      <c r="DU19" s="9">
        <v>188191.205961445</v>
      </c>
      <c r="DV19" s="9">
        <v>184808.64800020598</v>
      </c>
      <c r="DW19" s="9">
        <v>192097.58651177702</v>
      </c>
      <c r="DX19" s="9">
        <v>197476.75792604801</v>
      </c>
      <c r="DY19" s="9">
        <v>196674.784784841</v>
      </c>
      <c r="DZ19" s="9">
        <v>199229.44702909401</v>
      </c>
      <c r="EA19" s="9">
        <v>204659.705529962</v>
      </c>
      <c r="EB19" s="9">
        <v>199526.47918193199</v>
      </c>
      <c r="EC19" s="9">
        <v>130390.70469873599</v>
      </c>
      <c r="ED19" s="9">
        <v>132403.014057152</v>
      </c>
      <c r="EE19" s="9">
        <v>127229.787069039</v>
      </c>
      <c r="EF19" s="9">
        <v>113442.41040185001</v>
      </c>
      <c r="EG19" s="9">
        <v>113889.18961930201</v>
      </c>
      <c r="EH19" s="9">
        <v>1942.2279077849901</v>
      </c>
      <c r="EI19" s="9">
        <v>1786.2822297749901</v>
      </c>
      <c r="EJ19" s="9">
        <v>2630.6487671832001</v>
      </c>
      <c r="EK19" s="9">
        <v>2348.1153611423997</v>
      </c>
      <c r="EL19" s="9">
        <v>2138.63485977459</v>
      </c>
      <c r="EM19" s="9">
        <v>2104.469438093</v>
      </c>
      <c r="EN19" s="9">
        <v>1985.1919601754</v>
      </c>
      <c r="EO19" s="9">
        <v>2013.4940605779991</v>
      </c>
      <c r="EP19" s="9">
        <v>1643.9899306049999</v>
      </c>
      <c r="EQ19" s="9">
        <v>1721.1689420083001</v>
      </c>
      <c r="ER19" s="9">
        <v>2201.6648818081999</v>
      </c>
      <c r="ES19" s="9">
        <v>3598.3457657199997</v>
      </c>
      <c r="ET19" s="9">
        <v>3229.3960793031001</v>
      </c>
      <c r="EU19" s="9">
        <v>2467.9486933182998</v>
      </c>
      <c r="EV19" s="9">
        <v>2315.9467877811999</v>
      </c>
      <c r="EW19" s="9">
        <v>2212.8148283969999</v>
      </c>
      <c r="EX19" s="9">
        <v>2276.8434098154003</v>
      </c>
      <c r="EY19" s="9">
        <v>2278.8350993270997</v>
      </c>
      <c r="EZ19" s="9">
        <v>2283.8742467467</v>
      </c>
      <c r="FA19" s="9">
        <v>2145.6488695464</v>
      </c>
      <c r="FB19" s="9">
        <v>2194.290809175</v>
      </c>
      <c r="FC19" s="9">
        <v>2017.2026385054</v>
      </c>
      <c r="FD19" s="9">
        <v>1623.0008883057001</v>
      </c>
      <c r="FE19" s="9">
        <v>1652.0324283706</v>
      </c>
      <c r="FF19" s="9">
        <v>1620.64795445759</v>
      </c>
      <c r="FG19" s="9">
        <v>1620.0397672705901</v>
      </c>
      <c r="FH19" s="9">
        <v>1599.4600536529902</v>
      </c>
      <c r="FI19" s="9">
        <v>1600.0314401958999</v>
      </c>
      <c r="FJ19" s="9">
        <v>1590.3796551231999</v>
      </c>
      <c r="FK19" s="9">
        <v>1785.116283733</v>
      </c>
      <c r="FL19" s="9">
        <v>2717.20335657139</v>
      </c>
      <c r="FM19" s="9">
        <v>2770.6817097242897</v>
      </c>
      <c r="FN19" s="9">
        <v>4585.9406470892</v>
      </c>
      <c r="FO19" s="9">
        <v>5913.7992391138005</v>
      </c>
      <c r="FP19" s="9">
        <v>5890.5956092303004</v>
      </c>
      <c r="FQ19" s="9">
        <v>5909.1097920666998</v>
      </c>
      <c r="FR19" s="9">
        <v>5847.8905031611002</v>
      </c>
      <c r="FS19" s="9">
        <v>7250.5673854530896</v>
      </c>
      <c r="FT19" s="9">
        <v>7267.2367721179999</v>
      </c>
      <c r="FU19" s="9">
        <v>9381.2281845695998</v>
      </c>
      <c r="FV19" s="9">
        <v>9465.9350858949911</v>
      </c>
      <c r="FW19" s="9">
        <v>8854.3455146628003</v>
      </c>
      <c r="FX19" s="9">
        <v>9309.0327170997007</v>
      </c>
      <c r="FY19" s="9">
        <v>9212.2249491438997</v>
      </c>
      <c r="FZ19" s="9">
        <v>9147.9413424305003</v>
      </c>
      <c r="GA19" s="9">
        <v>8690.0201624009987</v>
      </c>
      <c r="GB19" s="9">
        <v>8884.6364371520012</v>
      </c>
      <c r="GC19" s="9">
        <v>13856.5766316188</v>
      </c>
      <c r="GD19" s="9">
        <v>12463.1712587168</v>
      </c>
      <c r="GE19" s="9">
        <v>12539.581076365999</v>
      </c>
      <c r="GF19" s="9">
        <v>12200.1393933456</v>
      </c>
      <c r="GG19" s="9">
        <v>11227.616373676001</v>
      </c>
      <c r="GH19" s="9">
        <v>12315.3575787176</v>
      </c>
      <c r="GI19" s="124">
        <v>12384.921331478399</v>
      </c>
      <c r="GJ19" s="9">
        <v>12346.3438603465</v>
      </c>
      <c r="GK19" s="9">
        <v>11733.7362416588</v>
      </c>
      <c r="GL19" s="9">
        <v>11895.4985270665</v>
      </c>
      <c r="GM19" s="9">
        <v>10959.743040847299</v>
      </c>
      <c r="GN19" s="9">
        <v>10807.6372562412</v>
      </c>
      <c r="GO19" s="9">
        <v>10839.3102372188</v>
      </c>
      <c r="GP19" s="9">
        <v>10430.474790635999</v>
      </c>
      <c r="GQ19" s="9">
        <v>10109.011758277</v>
      </c>
      <c r="GR19" s="9">
        <v>10804.1205102322</v>
      </c>
      <c r="GS19" s="9">
        <v>10942.635968662202</v>
      </c>
      <c r="GT19" s="9">
        <v>10766.104419431998</v>
      </c>
      <c r="GU19" s="9">
        <v>10541.287688009599</v>
      </c>
      <c r="GV19" s="9">
        <v>10915.3271887869</v>
      </c>
      <c r="GW19" s="9">
        <v>11508.773055112899</v>
      </c>
      <c r="GX19" s="9">
        <v>11909.821580992</v>
      </c>
      <c r="GY19" s="9">
        <v>11540.199440320001</v>
      </c>
      <c r="GZ19" s="9">
        <v>11469.603064167499</v>
      </c>
      <c r="HA19" s="9">
        <v>12413.011858046</v>
      </c>
      <c r="HB19" s="9">
        <v>13058.2147824605</v>
      </c>
      <c r="HC19" s="9">
        <v>13663.8250042696</v>
      </c>
      <c r="HD19" s="9">
        <v>15132.308124565399</v>
      </c>
      <c r="HE19" s="9">
        <v>15908.510619323401</v>
      </c>
      <c r="HF19" s="9">
        <v>15930.0075231871</v>
      </c>
      <c r="HG19" s="9">
        <v>16235.3432114844</v>
      </c>
      <c r="HH19" s="9">
        <v>16567.806744981499</v>
      </c>
      <c r="HI19" s="9">
        <v>16810.111658276001</v>
      </c>
      <c r="HJ19" s="9">
        <v>17845.336686153001</v>
      </c>
      <c r="HK19" s="9">
        <v>18068.429312868098</v>
      </c>
      <c r="HL19" s="9">
        <v>18642.078353453999</v>
      </c>
      <c r="HM19" s="9">
        <v>17672.683448126401</v>
      </c>
      <c r="HN19" s="9">
        <v>17710.305556166801</v>
      </c>
      <c r="HO19" s="9">
        <v>18015.5844300094</v>
      </c>
      <c r="HP19" s="9">
        <v>21352.827920879201</v>
      </c>
      <c r="HQ19" s="9">
        <v>24606.9890832944</v>
      </c>
      <c r="HR19" s="9">
        <v>159968.97934541598</v>
      </c>
      <c r="HS19" s="9">
        <v>171176.18786686898</v>
      </c>
      <c r="HT19" s="9">
        <v>179813.57087028</v>
      </c>
      <c r="HU19" s="9">
        <v>179108.71006456201</v>
      </c>
      <c r="HV19" s="9">
        <v>192977.083150174</v>
      </c>
      <c r="HW19" s="9">
        <v>194937.04257176802</v>
      </c>
      <c r="HX19" s="9">
        <v>199616.44941312901</v>
      </c>
      <c r="HY19" s="9">
        <v>202948.310091461</v>
      </c>
      <c r="HZ19" s="9">
        <v>205368.36718371999</v>
      </c>
      <c r="IA19" s="9">
        <v>208130.011647365</v>
      </c>
      <c r="IB19" s="9">
        <v>215316.00727404299</v>
      </c>
      <c r="IC19" s="9">
        <v>216760.903161889</v>
      </c>
      <c r="ID19" s="9">
        <v>206750.19718559698</v>
      </c>
      <c r="IE19" s="9">
        <v>169355.08038198901</v>
      </c>
      <c r="IF19" s="9">
        <v>162970.795025992</v>
      </c>
      <c r="IG19" s="9">
        <v>129259.16700449699</v>
      </c>
      <c r="IH19" s="9">
        <v>89767.853042483795</v>
      </c>
      <c r="II19" s="9">
        <v>90891.995091149001</v>
      </c>
      <c r="IJ19" s="9">
        <v>90074.301958002892</v>
      </c>
      <c r="IK19" s="9">
        <v>95844.180629225491</v>
      </c>
      <c r="IL19" s="9">
        <v>100310.455236315</v>
      </c>
      <c r="IM19" s="9">
        <v>101669.065266997</v>
      </c>
      <c r="IN19" s="9">
        <v>106287.611982231</v>
      </c>
      <c r="IO19" s="9">
        <v>102029.34257665</v>
      </c>
      <c r="IP19" s="9">
        <v>100023.23373269</v>
      </c>
      <c r="IQ19" s="9">
        <v>102933.612672435</v>
      </c>
      <c r="IR19" s="9">
        <v>103821.526941747</v>
      </c>
      <c r="IS19" s="9">
        <v>94345.862984063002</v>
      </c>
      <c r="IT19" s="9">
        <v>97405.875115372997</v>
      </c>
      <c r="IU19" s="9">
        <v>102731.21975213601</v>
      </c>
      <c r="IV19" s="9">
        <v>105001.23468122201</v>
      </c>
      <c r="IW19" s="9">
        <v>104725.777388235</v>
      </c>
      <c r="IX19" s="9">
        <v>121435.346870728</v>
      </c>
      <c r="IY19" s="9">
        <v>119383.286613541</v>
      </c>
      <c r="IZ19" s="9">
        <v>114413.947953975</v>
      </c>
      <c r="JA19" s="9">
        <v>113749.09771175199</v>
      </c>
    </row>
    <row r="20" spans="1:261" x14ac:dyDescent="0.25">
      <c r="A20" s="1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74"/>
      <c r="CC20" s="49"/>
      <c r="CD20" s="9"/>
      <c r="CF20" s="9"/>
      <c r="CH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124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  <c r="IW20" s="9"/>
      <c r="IX20" s="9"/>
      <c r="IY20" s="9"/>
      <c r="IZ20" s="9"/>
      <c r="JA20" s="9"/>
    </row>
    <row r="21" spans="1:261" s="5" customFormat="1" x14ac:dyDescent="0.25">
      <c r="A21" s="5" t="s">
        <v>7</v>
      </c>
      <c r="B21" s="14">
        <v>424727.11348951003</v>
      </c>
      <c r="C21" s="14">
        <v>454129.69034595002</v>
      </c>
      <c r="D21" s="14">
        <v>496984.85585859005</v>
      </c>
      <c r="E21" s="14">
        <v>535270.22922415007</v>
      </c>
      <c r="F21" s="14">
        <v>532405.85060458002</v>
      </c>
      <c r="G21" s="14">
        <v>519585.41871167999</v>
      </c>
      <c r="H21" s="14">
        <v>544149.10180688999</v>
      </c>
      <c r="I21" s="14">
        <v>587658.58037941996</v>
      </c>
      <c r="J21" s="14">
        <v>643662.46973640996</v>
      </c>
      <c r="K21" s="14">
        <v>690155.01400084002</v>
      </c>
      <c r="L21" s="14">
        <v>658220.51936462009</v>
      </c>
      <c r="M21" s="14">
        <v>601792.66058907995</v>
      </c>
      <c r="N21" s="14">
        <v>558528.90838715993</v>
      </c>
      <c r="O21" s="14">
        <v>544105.59456085006</v>
      </c>
      <c r="P21" s="14">
        <v>571396.64086459996</v>
      </c>
      <c r="Q21" s="14">
        <v>515296.84331674001</v>
      </c>
      <c r="R21" s="14">
        <v>470338.00389703002</v>
      </c>
      <c r="S21" s="14">
        <v>444154.94851678004</v>
      </c>
      <c r="T21" s="14">
        <v>400564.00361344992</v>
      </c>
      <c r="U21" s="14">
        <v>363003.08191143</v>
      </c>
      <c r="V21" s="14">
        <v>312097.37334934005</v>
      </c>
      <c r="W21" s="14">
        <v>301011.53536926</v>
      </c>
      <c r="X21" s="14">
        <v>291545.35167200002</v>
      </c>
      <c r="Y21" s="14">
        <v>279374.00850362005</v>
      </c>
      <c r="Z21" s="14">
        <v>275629.34544439998</v>
      </c>
      <c r="AA21" s="14">
        <v>278090.07238316</v>
      </c>
      <c r="AB21" s="14">
        <v>274422.87712597998</v>
      </c>
      <c r="AC21" s="14">
        <v>277507.54953384999</v>
      </c>
      <c r="AD21" s="14">
        <v>288374.99533071998</v>
      </c>
      <c r="AE21" s="14">
        <v>316638.49185664998</v>
      </c>
      <c r="AF21" s="14">
        <v>331121.08005799999</v>
      </c>
      <c r="AG21" s="14">
        <v>340908.59056000004</v>
      </c>
      <c r="AH21" s="14">
        <v>344987.41597998003</v>
      </c>
      <c r="AI21" s="14">
        <v>338503.85208600003</v>
      </c>
      <c r="AJ21" s="14">
        <v>344761.65510500001</v>
      </c>
      <c r="AK21" s="14">
        <v>337797.04443999997</v>
      </c>
      <c r="AL21" s="14">
        <v>329400.94990129996</v>
      </c>
      <c r="AM21" s="14">
        <v>318606.91695571999</v>
      </c>
      <c r="AN21" s="14">
        <v>300023.93642463</v>
      </c>
      <c r="AO21" s="14">
        <v>282194.80387572001</v>
      </c>
      <c r="AP21" s="14">
        <v>267402.58023128996</v>
      </c>
      <c r="AQ21" s="14">
        <v>253321.87676339998</v>
      </c>
      <c r="AR21" s="14">
        <v>241308.78968300001</v>
      </c>
      <c r="AS21" s="14">
        <v>231107.6268118</v>
      </c>
      <c r="AT21" s="14">
        <v>224998.52423560002</v>
      </c>
      <c r="AU21" s="14">
        <v>213770.95695644</v>
      </c>
      <c r="AV21" s="14">
        <v>167707.20141939999</v>
      </c>
      <c r="AW21" s="14">
        <v>159117.04168301998</v>
      </c>
      <c r="AX21" s="14">
        <v>158506.376559</v>
      </c>
      <c r="AY21" s="14">
        <v>151742.04804700002</v>
      </c>
      <c r="AZ21" s="14">
        <v>144425.721709</v>
      </c>
      <c r="BA21" s="14">
        <v>134896.344552</v>
      </c>
      <c r="BB21" s="14">
        <v>136316.766259</v>
      </c>
      <c r="BC21" s="14">
        <v>131120.221212</v>
      </c>
      <c r="BD21" s="14">
        <v>130244.041854</v>
      </c>
      <c r="BE21" s="14">
        <v>133312.579826</v>
      </c>
      <c r="BF21" s="14">
        <v>194105.203844</v>
      </c>
      <c r="BG21" s="14">
        <v>208579.75403100002</v>
      </c>
      <c r="BH21" s="14">
        <v>228946.919914</v>
      </c>
      <c r="BI21" s="14">
        <v>252639.60567399999</v>
      </c>
      <c r="BJ21" s="14">
        <v>255534.10507200001</v>
      </c>
      <c r="BK21" s="14">
        <v>272307.13230200001</v>
      </c>
      <c r="BL21" s="14">
        <v>278950.85664200003</v>
      </c>
      <c r="BM21" s="14">
        <v>304251.60005900002</v>
      </c>
      <c r="BN21" s="14">
        <v>332478.854024</v>
      </c>
      <c r="BO21" s="14">
        <v>326010.05334300001</v>
      </c>
      <c r="BP21" s="14">
        <v>312647.10918299999</v>
      </c>
      <c r="BQ21" s="14">
        <v>306115.48239999998</v>
      </c>
      <c r="BR21" s="14">
        <v>299003.00305100001</v>
      </c>
      <c r="BS21" s="14">
        <v>305155.70389900001</v>
      </c>
      <c r="BT21" s="14">
        <v>310094.03649600002</v>
      </c>
      <c r="BU21" s="14">
        <v>298837.52967700001</v>
      </c>
      <c r="BV21" s="14">
        <v>293816.36443250801</v>
      </c>
      <c r="BW21" s="14">
        <v>300152.931191126</v>
      </c>
      <c r="BX21" s="14">
        <v>303353.92644780851</v>
      </c>
      <c r="BY21" s="14">
        <v>306172.56255888485</v>
      </c>
      <c r="BZ21" s="14">
        <v>306401.13696104346</v>
      </c>
      <c r="CA21" s="14">
        <v>308498.24326748151</v>
      </c>
      <c r="CB21" s="14">
        <v>309636.03732666478</v>
      </c>
      <c r="CC21" s="14">
        <v>376807.86591908336</v>
      </c>
      <c r="CD21" s="14">
        <v>369358.59527941252</v>
      </c>
      <c r="CE21" s="14">
        <v>360398.03323658678</v>
      </c>
      <c r="CF21" s="14">
        <v>353903.92354075477</v>
      </c>
      <c r="CG21" s="14">
        <v>325665.1259829984</v>
      </c>
      <c r="CH21" s="14">
        <v>308869.57318967202</v>
      </c>
      <c r="CI21" s="14">
        <v>307260.85546461819</v>
      </c>
      <c r="CJ21" s="14">
        <v>308372.12060333759</v>
      </c>
      <c r="CK21" s="14">
        <v>319890.82342604181</v>
      </c>
      <c r="CL21" s="14">
        <v>326751.76210683864</v>
      </c>
      <c r="CM21" s="14">
        <v>318505.8573399742</v>
      </c>
      <c r="CN21" s="14">
        <v>327533.23923481011</v>
      </c>
      <c r="CO21" s="14">
        <v>334211.00127120462</v>
      </c>
      <c r="CP21" s="14">
        <v>339628.27544601378</v>
      </c>
      <c r="CQ21" s="14">
        <v>345020.2941462</v>
      </c>
      <c r="CR21" s="14">
        <v>360966.35845941078</v>
      </c>
      <c r="CS21" s="14">
        <v>376764.07608224673</v>
      </c>
      <c r="CT21" s="14">
        <v>390909.74579330289</v>
      </c>
      <c r="CU21" s="14">
        <v>427618.74700767698</v>
      </c>
      <c r="CV21" s="14">
        <v>479013.97674521996</v>
      </c>
      <c r="CW21" s="14">
        <v>550691.61518631794</v>
      </c>
      <c r="CX21" s="14">
        <v>616295.29271853401</v>
      </c>
      <c r="CY21" s="14">
        <v>724336.41582240199</v>
      </c>
      <c r="CZ21" s="14">
        <v>738794.47358525696</v>
      </c>
      <c r="DA21" s="14">
        <v>748826.26987864298</v>
      </c>
      <c r="DB21" s="14">
        <v>764790.66339687502</v>
      </c>
      <c r="DC21" s="14">
        <v>777195.77542402409</v>
      </c>
      <c r="DD21" s="14">
        <v>800363.26370743697</v>
      </c>
      <c r="DE21" s="14">
        <v>824436.23730484897</v>
      </c>
      <c r="DF21" s="14">
        <v>863540.79730690096</v>
      </c>
      <c r="DG21" s="14">
        <v>920810.28255704802</v>
      </c>
      <c r="DH21" s="14">
        <v>964258.78463034797</v>
      </c>
      <c r="DI21" s="14">
        <v>985728.29778556805</v>
      </c>
      <c r="DJ21" s="14">
        <v>1005177.00206252</v>
      </c>
      <c r="DK21" s="14">
        <v>1040625.93559665</v>
      </c>
      <c r="DL21" s="14">
        <v>1082897.2759992299</v>
      </c>
      <c r="DM21" s="14">
        <v>1119439.7437972601</v>
      </c>
      <c r="DN21" s="14">
        <v>1154029.4470967299</v>
      </c>
      <c r="DO21" s="14">
        <v>1194370.48515908</v>
      </c>
      <c r="DP21" s="14">
        <v>1206521.80349172</v>
      </c>
      <c r="DQ21" s="14">
        <v>1218652.0540638701</v>
      </c>
      <c r="DR21" s="14">
        <v>1243257.3648234399</v>
      </c>
      <c r="DS21" s="14">
        <v>1293201.43350969</v>
      </c>
      <c r="DT21" s="14">
        <v>1316516.0739186299</v>
      </c>
      <c r="DU21" s="14">
        <v>1304031.76716873</v>
      </c>
      <c r="DV21" s="14">
        <v>1294030.7267457801</v>
      </c>
      <c r="DW21" s="14">
        <v>1281810.38515222</v>
      </c>
      <c r="DX21" s="14">
        <v>1275158.43152885</v>
      </c>
      <c r="DY21" s="14">
        <v>1262745.5591021101</v>
      </c>
      <c r="DZ21" s="14">
        <v>1248275.1587733899</v>
      </c>
      <c r="EA21" s="14">
        <v>1246898.4661555199</v>
      </c>
      <c r="EB21" s="14">
        <v>1244752.3401256299</v>
      </c>
      <c r="EC21" s="14">
        <v>1330726.70343873</v>
      </c>
      <c r="ED21" s="14">
        <v>1315511.4931601998</v>
      </c>
      <c r="EE21" s="14">
        <v>1301777.7515882601</v>
      </c>
      <c r="EF21" s="14">
        <v>1287112.79726881</v>
      </c>
      <c r="EG21" s="14">
        <v>1294633.82097197</v>
      </c>
      <c r="EH21" s="14">
        <v>1297588.4758231898</v>
      </c>
      <c r="EI21" s="14">
        <v>1308370.35138006</v>
      </c>
      <c r="EJ21" s="14">
        <v>1307671.73350843</v>
      </c>
      <c r="EK21" s="14">
        <v>1331679.9926237499</v>
      </c>
      <c r="EL21" s="14">
        <v>1340611.1947004199</v>
      </c>
      <c r="EM21" s="14">
        <v>1351818.2688951201</v>
      </c>
      <c r="EN21" s="14">
        <v>1350653.9427958201</v>
      </c>
      <c r="EO21" s="14">
        <v>1341108.3053128601</v>
      </c>
      <c r="EP21" s="14">
        <v>1355166.0256294799</v>
      </c>
      <c r="EQ21" s="14">
        <v>1329890.1162445201</v>
      </c>
      <c r="ER21" s="14">
        <v>1302682.8368784299</v>
      </c>
      <c r="ES21" s="14">
        <v>1262515.6999604199</v>
      </c>
      <c r="ET21" s="14">
        <v>1240374.3601723302</v>
      </c>
      <c r="EU21" s="14">
        <v>1221726.42794547</v>
      </c>
      <c r="EV21" s="14">
        <v>1218459.3445282399</v>
      </c>
      <c r="EW21" s="14">
        <v>1194849.2630119</v>
      </c>
      <c r="EX21" s="14">
        <v>1185524.2947394399</v>
      </c>
      <c r="EY21" s="14">
        <v>1176113.48812546</v>
      </c>
      <c r="EZ21" s="14">
        <v>1189452.09526229</v>
      </c>
      <c r="FA21" s="14">
        <v>1186305.65986177</v>
      </c>
      <c r="FB21" s="14">
        <v>1171533.09790844</v>
      </c>
      <c r="FC21" s="14">
        <v>1174428.72708566</v>
      </c>
      <c r="FD21" s="14">
        <v>1160696.4785806201</v>
      </c>
      <c r="FE21" s="14">
        <v>1143455.18667498</v>
      </c>
      <c r="FF21" s="14">
        <v>1129004.44521097</v>
      </c>
      <c r="FG21" s="14">
        <v>1081106.3004631</v>
      </c>
      <c r="FH21" s="14">
        <v>1028404.3748748399</v>
      </c>
      <c r="FI21" s="14">
        <v>1002562.8506714799</v>
      </c>
      <c r="FJ21" s="14">
        <v>983652.75453672709</v>
      </c>
      <c r="FK21" s="14">
        <v>956194.01501732401</v>
      </c>
      <c r="FL21" s="14">
        <v>930060.84715777799</v>
      </c>
      <c r="FM21" s="14">
        <v>904853.81830694794</v>
      </c>
      <c r="FN21" s="14">
        <v>885428.19235670904</v>
      </c>
      <c r="FO21" s="14">
        <v>1314682.4766504399</v>
      </c>
      <c r="FP21" s="14">
        <v>1327588.2379854298</v>
      </c>
      <c r="FQ21" s="14">
        <v>1382904.02951796</v>
      </c>
      <c r="FR21" s="14">
        <v>1377872.4269914599</v>
      </c>
      <c r="FS21" s="14">
        <v>1375713.48296543</v>
      </c>
      <c r="FT21" s="14">
        <v>1309723.02210022</v>
      </c>
      <c r="FU21" s="14">
        <v>1318888.5327109699</v>
      </c>
      <c r="FV21" s="14">
        <v>1313189.7347018798</v>
      </c>
      <c r="FW21" s="14">
        <v>1313672.31053899</v>
      </c>
      <c r="FX21" s="14">
        <v>1305476.5796156102</v>
      </c>
      <c r="FY21" s="14">
        <v>1312075.2922177101</v>
      </c>
      <c r="FZ21" s="14">
        <v>1353199.49352475</v>
      </c>
      <c r="GA21" s="14">
        <v>1389682.7845127401</v>
      </c>
      <c r="GB21" s="14">
        <v>1400150.4667147747</v>
      </c>
      <c r="GC21" s="14">
        <v>1290206.31182144</v>
      </c>
      <c r="GD21" s="14">
        <v>1300154.9259738999</v>
      </c>
      <c r="GE21" s="14">
        <v>1334744.29351402</v>
      </c>
      <c r="GF21" s="14">
        <v>1342758.18588853</v>
      </c>
      <c r="GG21" s="14">
        <v>1359318.54881772</v>
      </c>
      <c r="GH21" s="14">
        <v>1389201.7325239901</v>
      </c>
      <c r="GI21" s="126">
        <v>1437409.2858734899</v>
      </c>
      <c r="GJ21" s="14">
        <v>1461612.3829232475</v>
      </c>
      <c r="GK21" s="14">
        <v>1480453.1125254799</v>
      </c>
      <c r="GL21" s="14">
        <v>1503388.99505413</v>
      </c>
      <c r="GM21" s="14">
        <v>1525480.8285026599</v>
      </c>
      <c r="GN21" s="14">
        <v>1516410.67890225</v>
      </c>
      <c r="GO21" s="14">
        <v>1508420.1462013</v>
      </c>
      <c r="GP21" s="14">
        <v>1517639.82389026</v>
      </c>
      <c r="GQ21" s="14">
        <v>1494936.72836948</v>
      </c>
      <c r="GR21" s="14">
        <v>1485141.4992785801</v>
      </c>
      <c r="GS21" s="14">
        <v>1496063.2159333702</v>
      </c>
      <c r="GT21" s="14">
        <v>1501731.9038694799</v>
      </c>
      <c r="GU21" s="14">
        <v>1521262.5480581799</v>
      </c>
      <c r="GV21" s="14">
        <v>1529715.70014188</v>
      </c>
      <c r="GW21" s="14">
        <v>1517947.66521194</v>
      </c>
      <c r="GX21" s="14">
        <v>1566101.1286128301</v>
      </c>
      <c r="GY21" s="14">
        <v>1500270.29563829</v>
      </c>
      <c r="GZ21" s="14">
        <v>1496626.31581177</v>
      </c>
      <c r="HA21" s="14">
        <v>1479206.95345722</v>
      </c>
      <c r="HB21" s="14">
        <v>1477414.0706203301</v>
      </c>
      <c r="HC21" s="14">
        <v>1535136.24294477</v>
      </c>
      <c r="HD21" s="14">
        <v>1576566.31085417</v>
      </c>
      <c r="HE21" s="14">
        <v>1683956.53851388</v>
      </c>
      <c r="HF21" s="14">
        <v>1818423.4276495101</v>
      </c>
      <c r="HG21" s="14">
        <v>2021722.9262397699</v>
      </c>
      <c r="HH21" s="14">
        <v>2162201.5269937199</v>
      </c>
      <c r="HI21" s="14">
        <v>2405713.5542404102</v>
      </c>
      <c r="HJ21" s="14">
        <v>2617000.6591296098</v>
      </c>
      <c r="HK21" s="14">
        <v>2811559.4510802701</v>
      </c>
      <c r="HL21" s="14">
        <v>3030192.9447351401</v>
      </c>
      <c r="HM21" s="14">
        <v>3239695.9632649794</v>
      </c>
      <c r="HN21" s="14">
        <v>3393057.3348286301</v>
      </c>
      <c r="HO21" s="14">
        <v>3634428.31156789</v>
      </c>
      <c r="HP21" s="14">
        <v>3720100.8665247299</v>
      </c>
      <c r="HQ21" s="14">
        <v>3971896.8741470198</v>
      </c>
      <c r="HR21" s="14">
        <v>4231501.8068588795</v>
      </c>
      <c r="HS21" s="14">
        <v>4456051.3557675304</v>
      </c>
      <c r="HT21" s="14">
        <v>4631199.7458512196</v>
      </c>
      <c r="HU21" s="14">
        <v>4859192.2033056701</v>
      </c>
      <c r="HV21" s="14">
        <v>5233657.6316242721</v>
      </c>
      <c r="HW21" s="14">
        <v>5484283.87954308</v>
      </c>
      <c r="HX21" s="14">
        <v>5710799.2789712697</v>
      </c>
      <c r="HY21" s="14">
        <v>5815429.4922130797</v>
      </c>
      <c r="HZ21" s="14">
        <v>5763164.6131476108</v>
      </c>
      <c r="IA21" s="14">
        <v>5736208.0117370905</v>
      </c>
      <c r="IB21" s="14">
        <v>5771998.2377325194</v>
      </c>
      <c r="IC21" s="14">
        <v>5873831.16923704</v>
      </c>
      <c r="ID21" s="14">
        <v>5885616.0935183205</v>
      </c>
      <c r="IE21" s="14">
        <v>5991590.9364730436</v>
      </c>
      <c r="IF21" s="14">
        <v>6086347.6203662101</v>
      </c>
      <c r="IG21" s="14">
        <v>6194423.8675787197</v>
      </c>
      <c r="IH21" s="14">
        <v>6235588.4989613602</v>
      </c>
      <c r="II21" s="14">
        <v>6272783.4643163299</v>
      </c>
      <c r="IJ21" s="14">
        <v>6183906.25856343</v>
      </c>
      <c r="IK21" s="14">
        <v>6124679.4195957594</v>
      </c>
      <c r="IL21" s="14">
        <v>6108435.7100164406</v>
      </c>
      <c r="IM21" s="14">
        <v>6146795.9263313897</v>
      </c>
      <c r="IN21" s="14">
        <v>6149232.7388471393</v>
      </c>
      <c r="IO21" s="14">
        <v>6187604.7447367804</v>
      </c>
      <c r="IP21" s="14">
        <v>6189972.7534424197</v>
      </c>
      <c r="IQ21" s="14">
        <v>6161920.5478735194</v>
      </c>
      <c r="IR21" s="14">
        <v>6169100.8751811795</v>
      </c>
      <c r="IS21" s="14">
        <v>6153251.7900226396</v>
      </c>
      <c r="IT21" s="14">
        <v>6258775.7681247806</v>
      </c>
      <c r="IU21" s="14">
        <v>6203736.0122009804</v>
      </c>
      <c r="IV21" s="14">
        <v>6200770.63950032</v>
      </c>
      <c r="IW21" s="14">
        <v>6014134.62702653</v>
      </c>
      <c r="IX21" s="14">
        <v>5927657.1128374506</v>
      </c>
      <c r="IY21" s="14">
        <v>5896978.3822740801</v>
      </c>
      <c r="IZ21" s="14">
        <v>5951415.8338789102</v>
      </c>
      <c r="JA21" s="14">
        <v>6020392.8805446904</v>
      </c>
    </row>
    <row r="22" spans="1:261" x14ac:dyDescent="0.25">
      <c r="A22" s="1" t="s">
        <v>8</v>
      </c>
      <c r="B22" s="9">
        <v>349817.01890342002</v>
      </c>
      <c r="C22" s="9">
        <v>377218.46655195003</v>
      </c>
      <c r="D22" s="9">
        <v>412713.55114852003</v>
      </c>
      <c r="E22" s="9">
        <v>446475.17349065002</v>
      </c>
      <c r="F22" s="9">
        <v>446839.59034693998</v>
      </c>
      <c r="G22" s="9">
        <v>439715.09435188002</v>
      </c>
      <c r="H22" s="9">
        <v>460657.45743404998</v>
      </c>
      <c r="I22" s="9">
        <v>493587.12349353998</v>
      </c>
      <c r="J22" s="9">
        <v>528967.27238131</v>
      </c>
      <c r="K22" s="9">
        <v>563160.40078965004</v>
      </c>
      <c r="L22" s="9">
        <v>546244.85661702009</v>
      </c>
      <c r="M22" s="9">
        <v>492400.25796972</v>
      </c>
      <c r="N22" s="9">
        <v>453568.01532727998</v>
      </c>
      <c r="O22" s="9">
        <v>440198.49866824003</v>
      </c>
      <c r="P22" s="9">
        <v>467399.61487980001</v>
      </c>
      <c r="Q22" s="9">
        <v>418350.70949571999</v>
      </c>
      <c r="R22" s="9">
        <v>375287.67392806005</v>
      </c>
      <c r="S22" s="9">
        <v>349452.31817626004</v>
      </c>
      <c r="T22" s="9">
        <v>315836.70085848996</v>
      </c>
      <c r="U22" s="9">
        <v>274988.37989732996</v>
      </c>
      <c r="V22" s="9">
        <v>224835.75260418004</v>
      </c>
      <c r="W22" s="9">
        <v>208487.83880403003</v>
      </c>
      <c r="X22" s="9">
        <v>199899.44002400001</v>
      </c>
      <c r="Y22" s="9">
        <v>190530.68080962001</v>
      </c>
      <c r="Z22" s="9">
        <v>187187.47251539998</v>
      </c>
      <c r="AA22" s="9">
        <v>174005.33028699999</v>
      </c>
      <c r="AB22" s="9">
        <v>172941.59783898</v>
      </c>
      <c r="AC22" s="9">
        <v>171131.30610621002</v>
      </c>
      <c r="AD22" s="9">
        <v>171951.30032144001</v>
      </c>
      <c r="AE22" s="9">
        <v>182153.3918479</v>
      </c>
      <c r="AF22" s="9">
        <v>189413.504353</v>
      </c>
      <c r="AG22" s="9">
        <v>194561.344366</v>
      </c>
      <c r="AH22" s="9">
        <v>195485.52899008</v>
      </c>
      <c r="AI22" s="9">
        <v>186442.60544399999</v>
      </c>
      <c r="AJ22" s="9">
        <v>189019.60526500002</v>
      </c>
      <c r="AK22" s="9">
        <v>185973.70060099999</v>
      </c>
      <c r="AL22" s="9">
        <v>181284.97212024999</v>
      </c>
      <c r="AM22" s="9">
        <v>172484.69636500001</v>
      </c>
      <c r="AN22" s="9">
        <v>163703.63090312001</v>
      </c>
      <c r="AO22" s="9">
        <v>152099.16565559999</v>
      </c>
      <c r="AP22" s="9">
        <v>142880.78656213</v>
      </c>
      <c r="AQ22" s="9">
        <v>135979.9922302</v>
      </c>
      <c r="AR22" s="9">
        <v>131005.64726099999</v>
      </c>
      <c r="AS22" s="9">
        <v>122530.56111041</v>
      </c>
      <c r="AT22" s="9">
        <v>119160.90645283001</v>
      </c>
      <c r="AU22" s="9">
        <v>113038.52562499999</v>
      </c>
      <c r="AV22" s="9">
        <v>85399.641151000003</v>
      </c>
      <c r="AW22" s="9">
        <v>78124.674457000001</v>
      </c>
      <c r="AX22" s="9">
        <v>75973.577363000004</v>
      </c>
      <c r="AY22" s="9">
        <v>73102.121199000001</v>
      </c>
      <c r="AZ22" s="9">
        <v>66244.930382999999</v>
      </c>
      <c r="BA22" s="9">
        <v>59448.426604999993</v>
      </c>
      <c r="BB22" s="9">
        <v>58792.181301999997</v>
      </c>
      <c r="BC22" s="9">
        <v>62550.323489999995</v>
      </c>
      <c r="BD22" s="9">
        <v>63507.968143999999</v>
      </c>
      <c r="BE22" s="9">
        <v>64871.895722999994</v>
      </c>
      <c r="BF22" s="9">
        <v>69998.585493999999</v>
      </c>
      <c r="BG22" s="9">
        <v>81029.730838000003</v>
      </c>
      <c r="BH22" s="9">
        <v>94985.921107000002</v>
      </c>
      <c r="BI22" s="9">
        <v>118624.862758</v>
      </c>
      <c r="BJ22" s="9">
        <v>127186.38838400001</v>
      </c>
      <c r="BK22" s="9">
        <v>137609.85613900001</v>
      </c>
      <c r="BL22" s="9">
        <v>143379.42043100001</v>
      </c>
      <c r="BM22" s="9">
        <v>163947.343108</v>
      </c>
      <c r="BN22" s="9">
        <v>189324.17228</v>
      </c>
      <c r="BO22" s="9">
        <v>184024.81243399999</v>
      </c>
      <c r="BP22" s="9">
        <v>173114.01465299999</v>
      </c>
      <c r="BQ22" s="9">
        <v>163564.821398</v>
      </c>
      <c r="BR22" s="9">
        <v>156868.11583900001</v>
      </c>
      <c r="BS22" s="9">
        <v>158744.18099600001</v>
      </c>
      <c r="BT22" s="9">
        <v>165745.421222</v>
      </c>
      <c r="BU22" s="9">
        <v>162395.09577700001</v>
      </c>
      <c r="BV22" s="9">
        <v>156182.717312508</v>
      </c>
      <c r="BW22" s="9">
        <v>156454.06294212601</v>
      </c>
      <c r="BX22" s="9">
        <v>155169.28382780851</v>
      </c>
      <c r="BY22" s="9">
        <v>156599.42008088488</v>
      </c>
      <c r="BZ22" s="9">
        <v>157550.33481804348</v>
      </c>
      <c r="CA22" s="9">
        <v>160183.8668524815</v>
      </c>
      <c r="CB22" s="74">
        <v>160852.57977266479</v>
      </c>
      <c r="CC22" s="49">
        <v>227196.5737784532</v>
      </c>
      <c r="CD22" s="9">
        <v>221390.79921559998</v>
      </c>
      <c r="CE22" s="9">
        <v>217335.3035075696</v>
      </c>
      <c r="CF22" s="9">
        <v>211451.34602400518</v>
      </c>
      <c r="CG22" s="9">
        <v>195793.10100793032</v>
      </c>
      <c r="CH22" s="9">
        <v>182457.4811520885</v>
      </c>
      <c r="CI22" s="9">
        <v>170877.36553017938</v>
      </c>
      <c r="CJ22" s="9">
        <v>169664.46504028881</v>
      </c>
      <c r="CK22" s="9">
        <v>168801.39132228182</v>
      </c>
      <c r="CL22" s="9">
        <v>170952.03382377871</v>
      </c>
      <c r="CM22" s="9">
        <v>170357.2039052847</v>
      </c>
      <c r="CN22" s="9">
        <v>175391.50332006041</v>
      </c>
      <c r="CO22" s="9">
        <v>178766.4165014461</v>
      </c>
      <c r="CP22" s="9">
        <v>183536.6223319014</v>
      </c>
      <c r="CQ22" s="9">
        <v>188020.9118882</v>
      </c>
      <c r="CR22" s="9">
        <v>199794.07061898679</v>
      </c>
      <c r="CS22" s="9">
        <v>213648.41464992598</v>
      </c>
      <c r="CT22" s="9">
        <v>223752.3631082963</v>
      </c>
      <c r="CU22" s="9">
        <v>255592.71241989499</v>
      </c>
      <c r="CV22" s="9">
        <v>302491.44453823497</v>
      </c>
      <c r="CW22" s="9">
        <v>362638.494324575</v>
      </c>
      <c r="CX22" s="9">
        <v>416280.56957678602</v>
      </c>
      <c r="CY22" s="9">
        <v>510057.42695768701</v>
      </c>
      <c r="CZ22" s="9">
        <v>528335.19306037202</v>
      </c>
      <c r="DA22" s="9">
        <v>536650.67584460194</v>
      </c>
      <c r="DB22" s="9">
        <v>550850.26749078196</v>
      </c>
      <c r="DC22" s="9">
        <v>559107.74868321593</v>
      </c>
      <c r="DD22" s="9">
        <v>581046.38734197209</v>
      </c>
      <c r="DE22" s="9">
        <v>604777.19344352908</v>
      </c>
      <c r="DF22" s="9">
        <v>645805.60870227602</v>
      </c>
      <c r="DG22" s="9">
        <v>704580.99560622801</v>
      </c>
      <c r="DH22" s="9">
        <v>746732.75156337197</v>
      </c>
      <c r="DI22" s="9">
        <v>765721.17594228603</v>
      </c>
      <c r="DJ22" s="9">
        <v>783859.21701051702</v>
      </c>
      <c r="DK22" s="9">
        <v>810623.4403394931</v>
      </c>
      <c r="DL22" s="9">
        <v>840444.042750519</v>
      </c>
      <c r="DM22" s="9">
        <v>874595.16906047205</v>
      </c>
      <c r="DN22" s="9">
        <v>911980.55205566599</v>
      </c>
      <c r="DO22" s="9">
        <v>951086.15126108611</v>
      </c>
      <c r="DP22" s="9">
        <v>961401.96463372</v>
      </c>
      <c r="DQ22" s="9">
        <v>962528.63769511995</v>
      </c>
      <c r="DR22" s="9">
        <v>978488.09158243891</v>
      </c>
      <c r="DS22" s="9">
        <v>1012826.2683936601</v>
      </c>
      <c r="DT22" s="9">
        <v>1017405.4479068901</v>
      </c>
      <c r="DU22" s="9">
        <v>1001611.43635491</v>
      </c>
      <c r="DV22" s="9">
        <v>990654.41745420301</v>
      </c>
      <c r="DW22" s="9">
        <v>979493.83504392894</v>
      </c>
      <c r="DX22" s="9">
        <v>971557.33396125806</v>
      </c>
      <c r="DY22" s="9">
        <v>963446.634525495</v>
      </c>
      <c r="DZ22" s="9">
        <v>957890.33988928411</v>
      </c>
      <c r="EA22" s="9">
        <v>959889.09713861498</v>
      </c>
      <c r="EB22" s="9">
        <v>960334.56064643804</v>
      </c>
      <c r="EC22" s="9">
        <v>1038283.8587024499</v>
      </c>
      <c r="ED22" s="9">
        <v>1023728.6538846199</v>
      </c>
      <c r="EE22" s="9">
        <v>1009964.7714167901</v>
      </c>
      <c r="EF22" s="9">
        <v>991666.54790859704</v>
      </c>
      <c r="EG22" s="9">
        <v>985710.79584606492</v>
      </c>
      <c r="EH22" s="9">
        <v>984061.37131479802</v>
      </c>
      <c r="EI22" s="9">
        <v>993602.12430244801</v>
      </c>
      <c r="EJ22" s="9">
        <v>987703.49837668391</v>
      </c>
      <c r="EK22" s="9">
        <v>978458.68503148202</v>
      </c>
      <c r="EL22" s="9">
        <v>975867.65939547308</v>
      </c>
      <c r="EM22" s="9">
        <v>978879.63521249697</v>
      </c>
      <c r="EN22" s="9">
        <v>978771.79394213401</v>
      </c>
      <c r="EO22" s="9">
        <v>963837.27939297096</v>
      </c>
      <c r="EP22" s="9">
        <v>971707.322870965</v>
      </c>
      <c r="EQ22" s="9">
        <v>949744.41897194495</v>
      </c>
      <c r="ER22" s="9">
        <v>923225.9714887531</v>
      </c>
      <c r="ES22" s="9">
        <v>885791.85709283501</v>
      </c>
      <c r="ET22" s="9">
        <v>859055.18802736595</v>
      </c>
      <c r="EU22" s="9">
        <v>832693.24464791396</v>
      </c>
      <c r="EV22" s="9">
        <v>820232.59007480007</v>
      </c>
      <c r="EW22" s="9">
        <v>792650.89775642299</v>
      </c>
      <c r="EX22" s="9">
        <v>778076.80166626407</v>
      </c>
      <c r="EY22" s="9">
        <v>756222.68922122207</v>
      </c>
      <c r="EZ22" s="9">
        <v>758086.20034881996</v>
      </c>
      <c r="FA22" s="9">
        <v>739302.59876274189</v>
      </c>
      <c r="FB22" s="9">
        <v>719653.44626282109</v>
      </c>
      <c r="FC22" s="9">
        <v>714506.60842112696</v>
      </c>
      <c r="FD22" s="9">
        <v>699755.45928542898</v>
      </c>
      <c r="FE22" s="9">
        <v>682215.59667708608</v>
      </c>
      <c r="FF22" s="9">
        <v>669529.99748764408</v>
      </c>
      <c r="FG22" s="9">
        <v>644893.02498746</v>
      </c>
      <c r="FH22" s="9">
        <v>610056.68164766999</v>
      </c>
      <c r="FI22" s="9">
        <v>587369.60290997406</v>
      </c>
      <c r="FJ22" s="9">
        <v>575574.19657098595</v>
      </c>
      <c r="FK22" s="9">
        <v>554636.09900335304</v>
      </c>
      <c r="FL22" s="9">
        <v>531947.32023328997</v>
      </c>
      <c r="FM22" s="9">
        <v>510024.51641074999</v>
      </c>
      <c r="FN22" s="9">
        <v>488646.97080007003</v>
      </c>
      <c r="FO22" s="9">
        <v>933755.23873697396</v>
      </c>
      <c r="FP22" s="9">
        <v>945154.67853113497</v>
      </c>
      <c r="FQ22" s="9">
        <v>999396.302735114</v>
      </c>
      <c r="FR22" s="9">
        <v>987065.95073245896</v>
      </c>
      <c r="FS22" s="9">
        <v>986022.17721643997</v>
      </c>
      <c r="FT22" s="9">
        <v>922276.3566548879</v>
      </c>
      <c r="FU22" s="9">
        <v>933424.14279151696</v>
      </c>
      <c r="FV22" s="9">
        <v>940141.18051022396</v>
      </c>
      <c r="FW22" s="9">
        <v>936558.44134148594</v>
      </c>
      <c r="FX22" s="9">
        <v>906640.375834918</v>
      </c>
      <c r="FY22" s="9">
        <v>909008.05538978509</v>
      </c>
      <c r="FZ22" s="9">
        <v>941808.29928884597</v>
      </c>
      <c r="GA22" s="9">
        <v>972927.08515659207</v>
      </c>
      <c r="GB22" s="9">
        <v>971673.62554132449</v>
      </c>
      <c r="GC22" s="9">
        <v>921234.57493320899</v>
      </c>
      <c r="GD22" s="9">
        <v>922044.75054422906</v>
      </c>
      <c r="GE22" s="9">
        <v>933163.6907849611</v>
      </c>
      <c r="GF22" s="9">
        <v>940030.02992588305</v>
      </c>
      <c r="GG22" s="9">
        <v>951478.81480653898</v>
      </c>
      <c r="GH22" s="9">
        <v>977771.20259976597</v>
      </c>
      <c r="GI22" s="124">
        <v>1026839.6677036401</v>
      </c>
      <c r="GJ22" s="9">
        <v>1047290.5249258876</v>
      </c>
      <c r="GK22" s="9">
        <v>1048945.39782985</v>
      </c>
      <c r="GL22" s="9">
        <v>1065254.52049969</v>
      </c>
      <c r="GM22" s="9">
        <v>1076534.9368279001</v>
      </c>
      <c r="GN22" s="9">
        <v>1077373.91226124</v>
      </c>
      <c r="GO22" s="9">
        <v>1068394.8916531601</v>
      </c>
      <c r="GP22" s="9">
        <v>1060559.56477334</v>
      </c>
      <c r="GQ22" s="9">
        <v>1046276.8135855</v>
      </c>
      <c r="GR22" s="9">
        <v>1043117.6274960601</v>
      </c>
      <c r="GS22" s="9">
        <v>1051651.7406381201</v>
      </c>
      <c r="GT22" s="9">
        <v>1058715.3361154001</v>
      </c>
      <c r="GU22" s="9">
        <v>1076724.21832715</v>
      </c>
      <c r="GV22" s="9">
        <v>1087773.9638251499</v>
      </c>
      <c r="GW22" s="9">
        <v>1082171.9447646099</v>
      </c>
      <c r="GX22" s="9">
        <v>1126510.3246545501</v>
      </c>
      <c r="GY22" s="9">
        <v>1077253.58212903</v>
      </c>
      <c r="GZ22" s="9">
        <v>1081402.8061959799</v>
      </c>
      <c r="HA22" s="9">
        <v>1072345.24729491</v>
      </c>
      <c r="HB22" s="9">
        <v>1082765.24831521</v>
      </c>
      <c r="HC22" s="9">
        <v>1141490.2006099699</v>
      </c>
      <c r="HD22" s="9">
        <v>1199715.6195396599</v>
      </c>
      <c r="HE22" s="9">
        <v>1305636.6355220601</v>
      </c>
      <c r="HF22" s="9">
        <v>1446861.95338328</v>
      </c>
      <c r="HG22" s="9">
        <v>1667858.8881524699</v>
      </c>
      <c r="HH22" s="9">
        <v>1814565.0773533999</v>
      </c>
      <c r="HI22" s="9">
        <v>2025050.5110252199</v>
      </c>
      <c r="HJ22" s="9">
        <v>2252721.9505574</v>
      </c>
      <c r="HK22" s="9">
        <v>2432619.7453974402</v>
      </c>
      <c r="HL22" s="9">
        <v>2649117.2507140599</v>
      </c>
      <c r="HM22" s="9">
        <v>2846126.3114985693</v>
      </c>
      <c r="HN22" s="9">
        <v>2979044.9366926202</v>
      </c>
      <c r="HO22" s="9">
        <v>3168508.2206601002</v>
      </c>
      <c r="HP22" s="9">
        <v>3167914.6203922099</v>
      </c>
      <c r="HQ22" s="9">
        <v>3388850.94970816</v>
      </c>
      <c r="HR22" s="9">
        <v>3609138.9861167702</v>
      </c>
      <c r="HS22" s="9">
        <v>3815174.9940407402</v>
      </c>
      <c r="HT22" s="9">
        <v>3969284.6508370899</v>
      </c>
      <c r="HU22" s="9">
        <v>4134897.45412092</v>
      </c>
      <c r="HV22" s="9">
        <v>4429004.3232872225</v>
      </c>
      <c r="HW22" s="9">
        <v>4677665.4564363901</v>
      </c>
      <c r="HX22" s="9">
        <v>4902905.5636980804</v>
      </c>
      <c r="HY22" s="9">
        <v>5017766.0273575801</v>
      </c>
      <c r="HZ22" s="9">
        <v>4994266.68141039</v>
      </c>
      <c r="IA22" s="9">
        <v>4978229.9019746808</v>
      </c>
      <c r="IB22" s="9">
        <v>5010962.8386254003</v>
      </c>
      <c r="IC22" s="9">
        <v>5101442.7073579403</v>
      </c>
      <c r="ID22" s="9">
        <v>5125612.7312976699</v>
      </c>
      <c r="IE22" s="9">
        <v>5213922.4169659438</v>
      </c>
      <c r="IF22" s="9">
        <v>5282894.8228201503</v>
      </c>
      <c r="IG22" s="9">
        <v>5347636.8885582807</v>
      </c>
      <c r="IH22" s="9">
        <v>5411972.8749198802</v>
      </c>
      <c r="II22" s="9">
        <v>5445409.7259035194</v>
      </c>
      <c r="IJ22" s="9">
        <v>5354009.3342252197</v>
      </c>
      <c r="IK22" s="9">
        <v>5293680.1353994701</v>
      </c>
      <c r="IL22" s="9">
        <v>5267503.6548237596</v>
      </c>
      <c r="IM22" s="9">
        <v>5307646.9192487402</v>
      </c>
      <c r="IN22" s="9">
        <v>5326648.0453255</v>
      </c>
      <c r="IO22" s="9">
        <v>5358965.9975571297</v>
      </c>
      <c r="IP22" s="9">
        <v>5357900.1423271503</v>
      </c>
      <c r="IQ22" s="9">
        <v>5303693.8341586906</v>
      </c>
      <c r="IR22" s="9">
        <v>5300301.1221103799</v>
      </c>
      <c r="IS22" s="9">
        <v>5281783.5563410996</v>
      </c>
      <c r="IT22" s="9">
        <v>5370491.9261670196</v>
      </c>
      <c r="IU22" s="9">
        <v>5328752.4448529808</v>
      </c>
      <c r="IV22" s="9">
        <v>5321106.7975545404</v>
      </c>
      <c r="IW22" s="9">
        <v>5166396.1855918895</v>
      </c>
      <c r="IX22" s="9">
        <v>5086053.6371729905</v>
      </c>
      <c r="IY22" s="9">
        <v>5052318.6483062692</v>
      </c>
      <c r="IZ22" s="9">
        <v>5085353.3190449998</v>
      </c>
      <c r="JA22" s="9">
        <v>5128280.97027166</v>
      </c>
    </row>
    <row r="23" spans="1:261" x14ac:dyDescent="0.25">
      <c r="A23" s="30" t="s">
        <v>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9"/>
      <c r="P23" s="9"/>
      <c r="Q23" s="19"/>
      <c r="R23" s="19"/>
      <c r="S23" s="19"/>
      <c r="T23" s="19"/>
      <c r="U23" s="19"/>
      <c r="V23" s="19"/>
      <c r="W23" s="19"/>
      <c r="X23" s="19"/>
      <c r="Y23" s="19"/>
      <c r="Z23" s="9">
        <v>15374.972304999999</v>
      </c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75"/>
      <c r="CC23" s="50"/>
      <c r="CD23" s="19"/>
      <c r="CF23" s="9"/>
      <c r="CG23" s="9"/>
      <c r="CH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124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</row>
    <row r="24" spans="1:261" x14ac:dyDescent="0.25">
      <c r="A24" s="6" t="s">
        <v>3</v>
      </c>
      <c r="B24" s="9">
        <v>344164.49598000001</v>
      </c>
      <c r="C24" s="9">
        <v>371539.81510200002</v>
      </c>
      <c r="D24" s="9">
        <v>407123.16847899999</v>
      </c>
      <c r="E24" s="9">
        <v>440751.75705000001</v>
      </c>
      <c r="F24" s="9">
        <v>441140.365017</v>
      </c>
      <c r="G24" s="9">
        <v>433820.62710500002</v>
      </c>
      <c r="H24" s="9">
        <v>454802.67950000003</v>
      </c>
      <c r="I24" s="9">
        <v>487953.006842</v>
      </c>
      <c r="J24" s="9">
        <v>523361.43923600001</v>
      </c>
      <c r="K24" s="9">
        <v>557452.24285399995</v>
      </c>
      <c r="L24" s="9">
        <v>540096.31430800003</v>
      </c>
      <c r="M24" s="9">
        <v>486377.95491799997</v>
      </c>
      <c r="N24" s="9">
        <v>447829.72428899998</v>
      </c>
      <c r="O24" s="9">
        <v>434603.47107700002</v>
      </c>
      <c r="P24" s="9">
        <v>460424.13340599998</v>
      </c>
      <c r="Q24" s="9">
        <v>410191.61820500001</v>
      </c>
      <c r="R24" s="9">
        <v>367204.58586200001</v>
      </c>
      <c r="S24" s="9">
        <v>341956.77966599999</v>
      </c>
      <c r="T24" s="9">
        <v>308802.99041000003</v>
      </c>
      <c r="U24" s="9">
        <v>268380.41140899999</v>
      </c>
      <c r="V24" s="9">
        <v>216029.41998000001</v>
      </c>
      <c r="W24" s="9">
        <v>199220.07307700001</v>
      </c>
      <c r="X24" s="9">
        <v>189327.52661</v>
      </c>
      <c r="Y24" s="9">
        <v>187036.82332</v>
      </c>
      <c r="Z24" s="9">
        <v>183443.82389199999</v>
      </c>
      <c r="AA24" s="9">
        <v>170003.81357599999</v>
      </c>
      <c r="AB24" s="9">
        <v>168698.37958199999</v>
      </c>
      <c r="AC24" s="9">
        <v>167047.99226900001</v>
      </c>
      <c r="AD24" s="9">
        <v>167887.156514</v>
      </c>
      <c r="AE24" s="9">
        <v>178068.73819900001</v>
      </c>
      <c r="AF24" s="9">
        <v>185251.85239099999</v>
      </c>
      <c r="AG24" s="9">
        <v>190261.88735100001</v>
      </c>
      <c r="AH24" s="9">
        <v>191589.715994</v>
      </c>
      <c r="AI24" s="9">
        <v>182524.300147</v>
      </c>
      <c r="AJ24" s="9">
        <v>185155.134112</v>
      </c>
      <c r="AK24" s="9">
        <v>182506.75510899999</v>
      </c>
      <c r="AL24" s="9">
        <v>177984.12486400001</v>
      </c>
      <c r="AM24" s="9">
        <v>170081.078591</v>
      </c>
      <c r="AN24" s="9">
        <v>161545.124572</v>
      </c>
      <c r="AO24" s="9">
        <v>150740.671072</v>
      </c>
      <c r="AP24" s="9">
        <v>142149.87259000001</v>
      </c>
      <c r="AQ24" s="9">
        <v>135305.72745100001</v>
      </c>
      <c r="AR24" s="9">
        <v>130425.920598</v>
      </c>
      <c r="AS24" s="9">
        <v>122018.643704</v>
      </c>
      <c r="AT24" s="9">
        <v>118764.571473</v>
      </c>
      <c r="AU24" s="9">
        <v>112770.55571</v>
      </c>
      <c r="AV24" s="9">
        <v>85189.158634000007</v>
      </c>
      <c r="AW24" s="9">
        <v>77914.191940000004</v>
      </c>
      <c r="AX24" s="9">
        <v>75763.094846000007</v>
      </c>
      <c r="AY24" s="9">
        <v>72891.638682000004</v>
      </c>
      <c r="AZ24" s="9">
        <v>66034.447866000002</v>
      </c>
      <c r="BA24" s="9">
        <v>59237.944087999997</v>
      </c>
      <c r="BB24" s="9">
        <v>58581.698785</v>
      </c>
      <c r="BC24" s="9">
        <v>62339.840972999998</v>
      </c>
      <c r="BD24" s="9">
        <v>63297.485627000002</v>
      </c>
      <c r="BE24" s="9">
        <v>64661.413205999997</v>
      </c>
      <c r="BF24" s="9">
        <v>69788.102977000002</v>
      </c>
      <c r="BG24" s="9">
        <v>80819.248321000006</v>
      </c>
      <c r="BH24" s="9">
        <v>94775.438590000005</v>
      </c>
      <c r="BI24" s="9">
        <v>118414.38024100001</v>
      </c>
      <c r="BJ24" s="9">
        <v>127186.38838400001</v>
      </c>
      <c r="BK24" s="9">
        <v>137609.85613900001</v>
      </c>
      <c r="BL24" s="9">
        <v>143379.42043100001</v>
      </c>
      <c r="BM24" s="9">
        <v>163947.343108</v>
      </c>
      <c r="BN24" s="9">
        <v>189324.17228</v>
      </c>
      <c r="BO24" s="9">
        <v>184024.81243399999</v>
      </c>
      <c r="BP24" s="9">
        <v>173114.01465299999</v>
      </c>
      <c r="BQ24" s="9">
        <v>163564.821398</v>
      </c>
      <c r="BR24" s="9">
        <v>156868.11583900001</v>
      </c>
      <c r="BS24" s="9">
        <v>158744.18099600001</v>
      </c>
      <c r="BT24" s="9">
        <v>165745.421222</v>
      </c>
      <c r="BU24" s="9">
        <v>162395.09577700001</v>
      </c>
      <c r="BV24" s="9">
        <v>155976.997928</v>
      </c>
      <c r="BW24" s="9">
        <v>156246.330579</v>
      </c>
      <c r="BX24" s="9">
        <v>154961.155466</v>
      </c>
      <c r="BY24" s="9">
        <v>156382.10278799999</v>
      </c>
      <c r="BZ24" s="9">
        <v>157264.078607</v>
      </c>
      <c r="CA24" s="9">
        <v>159584.092443</v>
      </c>
      <c r="CB24" s="74">
        <v>160259.557478</v>
      </c>
      <c r="CC24" s="49">
        <v>226415.05166</v>
      </c>
      <c r="CD24" s="9">
        <v>220640.18841199999</v>
      </c>
      <c r="CE24" s="9">
        <v>216508.41179099999</v>
      </c>
      <c r="CF24" s="9">
        <v>210479.08805799999</v>
      </c>
      <c r="CG24" s="9">
        <v>185549.98253270402</v>
      </c>
      <c r="CH24" s="9">
        <v>172006.659968358</v>
      </c>
      <c r="CI24" s="9">
        <v>160146.382185197</v>
      </c>
      <c r="CJ24" s="9">
        <v>158053.963729126</v>
      </c>
      <c r="CK24" s="9">
        <v>156788.01637299301</v>
      </c>
      <c r="CL24" s="9">
        <v>157921.502304505</v>
      </c>
      <c r="CM24" s="9">
        <v>154945.90670491001</v>
      </c>
      <c r="CN24" s="9">
        <v>156522.17437451801</v>
      </c>
      <c r="CO24" s="9">
        <v>159087.30449186999</v>
      </c>
      <c r="CP24" s="9">
        <v>162199.67725150799</v>
      </c>
      <c r="CQ24" s="9">
        <v>167966</v>
      </c>
      <c r="CR24" s="9">
        <v>174650.47363966401</v>
      </c>
      <c r="CS24" s="9">
        <v>187222.567061932</v>
      </c>
      <c r="CT24" s="9">
        <v>195388.060985966</v>
      </c>
      <c r="CU24" s="9">
        <v>224081.41820462799</v>
      </c>
      <c r="CV24" s="9">
        <v>263648.11718162399</v>
      </c>
      <c r="CW24" s="9">
        <v>308858.282073993</v>
      </c>
      <c r="CX24" s="9">
        <v>355316.15992192703</v>
      </c>
      <c r="CY24" s="9">
        <v>445510.69360945397</v>
      </c>
      <c r="CZ24" s="9">
        <v>461169.41880773701</v>
      </c>
      <c r="DA24" s="9">
        <v>464618.78951357503</v>
      </c>
      <c r="DB24" s="9">
        <v>473082.018857977</v>
      </c>
      <c r="DC24" s="9">
        <v>478342.88814867899</v>
      </c>
      <c r="DD24" s="9">
        <v>491017.82153968595</v>
      </c>
      <c r="DE24" s="9">
        <v>512003.66008384898</v>
      </c>
      <c r="DF24" s="9">
        <v>553787.89152034</v>
      </c>
      <c r="DG24" s="9">
        <v>593400.64696967008</v>
      </c>
      <c r="DH24" s="9">
        <v>626582.15783513</v>
      </c>
      <c r="DI24" s="9">
        <v>641730.14369766007</v>
      </c>
      <c r="DJ24" s="9">
        <v>654894.32297673996</v>
      </c>
      <c r="DK24" s="9">
        <v>672673.51061412005</v>
      </c>
      <c r="DL24" s="9">
        <v>695468.91198278998</v>
      </c>
      <c r="DM24" s="9">
        <v>726962.6849869499</v>
      </c>
      <c r="DN24" s="9">
        <v>754435.3180700799</v>
      </c>
      <c r="DO24" s="9">
        <v>788637.98508440005</v>
      </c>
      <c r="DP24" s="9">
        <v>787887.20743446995</v>
      </c>
      <c r="DQ24" s="9">
        <v>784008.79623876</v>
      </c>
      <c r="DR24" s="9">
        <v>795317.12753599999</v>
      </c>
      <c r="DS24" s="9">
        <v>823559.84246644995</v>
      </c>
      <c r="DT24" s="9">
        <v>829140.83757978003</v>
      </c>
      <c r="DU24" s="9">
        <v>814279.88344445999</v>
      </c>
      <c r="DV24" s="9">
        <v>800493.6055213199</v>
      </c>
      <c r="DW24" s="9">
        <v>783483.90036600002</v>
      </c>
      <c r="DX24" s="9">
        <v>768907.21404200001</v>
      </c>
      <c r="DY24" s="9">
        <v>760833.16152199998</v>
      </c>
      <c r="DZ24" s="9">
        <v>752882.997309</v>
      </c>
      <c r="EA24" s="9">
        <v>751507.14771499997</v>
      </c>
      <c r="EB24" s="9">
        <v>748262.07949300006</v>
      </c>
      <c r="EC24" s="9">
        <v>747315.88180099998</v>
      </c>
      <c r="ED24" s="9">
        <v>740406.66996700002</v>
      </c>
      <c r="EE24" s="9">
        <v>733639.36273499997</v>
      </c>
      <c r="EF24" s="9">
        <v>723361.45261100004</v>
      </c>
      <c r="EG24" s="9">
        <v>722046.181782</v>
      </c>
      <c r="EH24" s="9">
        <v>719518.25501399999</v>
      </c>
      <c r="EI24" s="9">
        <v>726026.02469800005</v>
      </c>
      <c r="EJ24" s="9">
        <v>723160.77409900003</v>
      </c>
      <c r="EK24" s="9">
        <v>732215.92811400001</v>
      </c>
      <c r="EL24" s="9">
        <v>734029.92587399995</v>
      </c>
      <c r="EM24" s="9">
        <v>738059.60982000001</v>
      </c>
      <c r="EN24" s="9">
        <v>741074.95436199999</v>
      </c>
      <c r="EO24" s="9">
        <v>737768.11679400003</v>
      </c>
      <c r="EP24" s="9">
        <v>744931.73318700003</v>
      </c>
      <c r="EQ24" s="9">
        <v>724858.21166499995</v>
      </c>
      <c r="ER24" s="9">
        <v>697337.98236000002</v>
      </c>
      <c r="ES24" s="9">
        <v>663654.26101699995</v>
      </c>
      <c r="ET24" s="9">
        <v>658908.89577499998</v>
      </c>
      <c r="EU24" s="9">
        <v>632757.89691799995</v>
      </c>
      <c r="EV24" s="9">
        <v>616844.19755299995</v>
      </c>
      <c r="EW24" s="9">
        <v>594425.68377300003</v>
      </c>
      <c r="EX24" s="9">
        <v>578133.95172400004</v>
      </c>
      <c r="EY24" s="9">
        <v>557091.55024200003</v>
      </c>
      <c r="EZ24" s="9">
        <v>552993.32129500003</v>
      </c>
      <c r="FA24" s="9">
        <v>536058.13946199999</v>
      </c>
      <c r="FB24" s="9">
        <v>518995.21073599998</v>
      </c>
      <c r="FC24" s="9">
        <v>516168.76192999998</v>
      </c>
      <c r="FD24" s="9">
        <v>501738.80866600003</v>
      </c>
      <c r="FE24" s="9">
        <v>490625.99294999999</v>
      </c>
      <c r="FF24" s="9">
        <v>480291.20878500002</v>
      </c>
      <c r="FG24" s="9">
        <v>462438.06198200001</v>
      </c>
      <c r="FH24" s="9">
        <v>429747.85113099997</v>
      </c>
      <c r="FI24" s="9">
        <v>410189.61154700001</v>
      </c>
      <c r="FJ24" s="9">
        <v>397126.39703499997</v>
      </c>
      <c r="FK24" s="9">
        <v>380882.15481799998</v>
      </c>
      <c r="FL24" s="9">
        <v>366267.16596299998</v>
      </c>
      <c r="FM24" s="9">
        <v>350316.65641</v>
      </c>
      <c r="FN24" s="9">
        <v>328981.21847600001</v>
      </c>
      <c r="FO24" s="9">
        <v>616910.83996400004</v>
      </c>
      <c r="FP24" s="9">
        <v>618288.00238800002</v>
      </c>
      <c r="FQ24" s="9">
        <v>666108.54017599998</v>
      </c>
      <c r="FR24" s="9">
        <v>670581.96377399995</v>
      </c>
      <c r="FS24" s="9">
        <v>675937.55148699996</v>
      </c>
      <c r="FT24" s="9">
        <v>612013.16905599996</v>
      </c>
      <c r="FU24" s="9">
        <v>604931.79189500003</v>
      </c>
      <c r="FV24" s="9">
        <v>602652.34179500001</v>
      </c>
      <c r="FW24" s="9">
        <v>597422.224758</v>
      </c>
      <c r="FX24" s="9">
        <v>590080.09045000002</v>
      </c>
      <c r="FY24" s="9">
        <v>594711.76009</v>
      </c>
      <c r="FZ24" s="9">
        <v>606513.29547100002</v>
      </c>
      <c r="GA24" s="9">
        <v>636816.74936400005</v>
      </c>
      <c r="GB24" s="9">
        <v>626791.23216000001</v>
      </c>
      <c r="GC24" s="9">
        <v>597699.51618999999</v>
      </c>
      <c r="GD24" s="9">
        <v>599671.01289999997</v>
      </c>
      <c r="GE24" s="9">
        <v>596759.76595499995</v>
      </c>
      <c r="GF24" s="9">
        <v>588102.01219000004</v>
      </c>
      <c r="GG24" s="9">
        <v>587705.59469000006</v>
      </c>
      <c r="GH24" s="9">
        <v>599597.66908000002</v>
      </c>
      <c r="GI24" s="124">
        <v>641662.04549399996</v>
      </c>
      <c r="GJ24" s="9">
        <v>655554.61870354763</v>
      </c>
      <c r="GK24" s="9">
        <v>651832.60159700003</v>
      </c>
      <c r="GL24" s="9">
        <v>656506.48744299996</v>
      </c>
      <c r="GM24" s="9">
        <v>676215.53459000005</v>
      </c>
      <c r="GN24" s="9">
        <v>677019.651098</v>
      </c>
      <c r="GO24" s="9">
        <v>684878.671371</v>
      </c>
      <c r="GP24" s="9">
        <v>682937.551553</v>
      </c>
      <c r="GQ24" s="9">
        <v>667050.10434299998</v>
      </c>
      <c r="GR24" s="9">
        <v>671717.56073999999</v>
      </c>
      <c r="GS24" s="9">
        <v>683295.74815300002</v>
      </c>
      <c r="GT24" s="9">
        <v>687354.47336499998</v>
      </c>
      <c r="GU24" s="9">
        <v>695942.43175600003</v>
      </c>
      <c r="GV24" s="9">
        <v>714720.96930200001</v>
      </c>
      <c r="GW24" s="9">
        <v>721908.18141199998</v>
      </c>
      <c r="GX24" s="9">
        <v>746727.10700399999</v>
      </c>
      <c r="GY24" s="9">
        <v>723279.04049799999</v>
      </c>
      <c r="GZ24" s="9">
        <v>711201.80583700002</v>
      </c>
      <c r="HA24" s="9">
        <v>708505.49849899998</v>
      </c>
      <c r="HB24" s="9">
        <v>709652.92269699997</v>
      </c>
      <c r="HC24" s="9">
        <v>736981.71968800004</v>
      </c>
      <c r="HD24" s="9">
        <v>767207.34684300004</v>
      </c>
      <c r="HE24" s="9">
        <v>802313.15889700002</v>
      </c>
      <c r="HF24" s="9">
        <v>895219.35213000001</v>
      </c>
      <c r="HG24" s="9">
        <v>1046743.475587</v>
      </c>
      <c r="HH24" s="9">
        <v>1170353.2916880001</v>
      </c>
      <c r="HI24" s="9">
        <v>1344583.565216</v>
      </c>
      <c r="HJ24" s="9">
        <v>1523503.336011</v>
      </c>
      <c r="HK24" s="9">
        <v>1648487.013087</v>
      </c>
      <c r="HL24" s="9">
        <v>1818940.235933</v>
      </c>
      <c r="HM24" s="9">
        <v>2001499.5440549995</v>
      </c>
      <c r="HN24" s="9">
        <v>2117802.922698</v>
      </c>
      <c r="HO24" s="9">
        <v>2262721.734526</v>
      </c>
      <c r="HP24" s="9">
        <v>2146927.5798610002</v>
      </c>
      <c r="HQ24" s="9">
        <v>2269539.8311109999</v>
      </c>
      <c r="HR24" s="9">
        <v>2411781.9177089999</v>
      </c>
      <c r="HS24" s="9">
        <v>2524653.3325939998</v>
      </c>
      <c r="HT24" s="9">
        <v>2642485.4498939998</v>
      </c>
      <c r="HU24" s="9">
        <v>2727832.0346579999</v>
      </c>
      <c r="HV24" s="9">
        <v>2942560.7292559999</v>
      </c>
      <c r="HW24" s="9">
        <v>3107453.205749</v>
      </c>
      <c r="HX24" s="9">
        <v>3271587.7043539998</v>
      </c>
      <c r="HY24" s="9">
        <v>3357723.5110189999</v>
      </c>
      <c r="HZ24" s="9">
        <v>3345855.5426130001</v>
      </c>
      <c r="IA24" s="9">
        <v>3289760.0131359999</v>
      </c>
      <c r="IB24" s="9">
        <v>3338504.688389</v>
      </c>
      <c r="IC24" s="9">
        <v>3365331.2913930002</v>
      </c>
      <c r="ID24" s="9">
        <v>3383382.3849089998</v>
      </c>
      <c r="IE24" s="9">
        <v>3426756.0713590002</v>
      </c>
      <c r="IF24" s="9">
        <v>3463690.4228810002</v>
      </c>
      <c r="IG24" s="9">
        <v>3502904.5804360001</v>
      </c>
      <c r="IH24" s="9">
        <v>3588008.6485270001</v>
      </c>
      <c r="II24" s="9">
        <v>3584281.5345020001</v>
      </c>
      <c r="IJ24" s="9">
        <v>3486489.449705</v>
      </c>
      <c r="IK24" s="9">
        <v>3400529.6993109998</v>
      </c>
      <c r="IL24" s="9">
        <v>3382401.7038050001</v>
      </c>
      <c r="IM24" s="9">
        <v>3378178.0053389999</v>
      </c>
      <c r="IN24" s="9">
        <v>3387680.144789</v>
      </c>
      <c r="IO24" s="9">
        <v>3384254.0653110002</v>
      </c>
      <c r="IP24" s="9">
        <v>3383572.9235990001</v>
      </c>
      <c r="IQ24" s="9">
        <v>3344279.7288099998</v>
      </c>
      <c r="IR24" s="9">
        <v>3338185.1668909998</v>
      </c>
      <c r="IS24" s="9">
        <v>3322262.0887600002</v>
      </c>
      <c r="IT24" s="9">
        <v>3361326.795771</v>
      </c>
      <c r="IU24" s="9">
        <v>3347134.3553619999</v>
      </c>
      <c r="IV24" s="9">
        <v>3363005.7759980001</v>
      </c>
      <c r="IW24" s="9">
        <v>3249967.875064</v>
      </c>
      <c r="IX24" s="9">
        <v>3211693.7261939999</v>
      </c>
      <c r="IY24" s="9">
        <v>3213654.5765840001</v>
      </c>
      <c r="IZ24" s="9">
        <v>3242924.4541170001</v>
      </c>
      <c r="JA24" s="9">
        <v>3281497.3074409999</v>
      </c>
    </row>
    <row r="25" spans="1:261" x14ac:dyDescent="0.25">
      <c r="A25" s="7" t="s">
        <v>4</v>
      </c>
      <c r="B25" s="9">
        <v>4259.2037622300004</v>
      </c>
      <c r="C25" s="9">
        <v>4275.7223060999995</v>
      </c>
      <c r="D25" s="9">
        <v>4255.2500800099997</v>
      </c>
      <c r="E25" s="9">
        <v>4456.7072735599995</v>
      </c>
      <c r="F25" s="9">
        <v>4433.9508298000001</v>
      </c>
      <c r="G25" s="9">
        <v>4618.0782319999998</v>
      </c>
      <c r="H25" s="9">
        <v>4515.2614937200005</v>
      </c>
      <c r="I25" s="9">
        <v>4342.6465087400002</v>
      </c>
      <c r="J25" s="9">
        <v>4430.2333872999998</v>
      </c>
      <c r="K25" s="9">
        <v>4497.2398193700001</v>
      </c>
      <c r="L25" s="9">
        <v>4937.7582818400006</v>
      </c>
      <c r="M25" s="9">
        <v>4792.0123416000006</v>
      </c>
      <c r="N25" s="9">
        <v>4553.15697628</v>
      </c>
      <c r="O25" s="9">
        <v>4460.6576137900001</v>
      </c>
      <c r="P25" s="9">
        <v>4260.5644892</v>
      </c>
      <c r="Q25" s="9">
        <v>4351.2736809199996</v>
      </c>
      <c r="R25" s="9">
        <v>4411.6564012600002</v>
      </c>
      <c r="S25" s="9">
        <v>4099.8928661</v>
      </c>
      <c r="T25" s="9">
        <v>4290.8943977099998</v>
      </c>
      <c r="U25" s="9">
        <v>3998.9384446499998</v>
      </c>
      <c r="V25" s="9">
        <v>5239.8762086400002</v>
      </c>
      <c r="W25" s="9">
        <v>5753.2023377100004</v>
      </c>
      <c r="X25" s="9">
        <v>6985.3063780000002</v>
      </c>
      <c r="Y25" s="9">
        <v>1597.5571016199999</v>
      </c>
      <c r="Z25" s="9">
        <v>1596.5804023999999</v>
      </c>
      <c r="AA25" s="9">
        <v>1677.008221</v>
      </c>
      <c r="AB25" s="9">
        <v>1823.5843479800001</v>
      </c>
      <c r="AC25" s="9">
        <v>1740.2459182099999</v>
      </c>
      <c r="AD25" s="9">
        <v>1709.1914464399999</v>
      </c>
      <c r="AE25" s="9">
        <v>1604.6231369</v>
      </c>
      <c r="AF25" s="9">
        <v>1590.4954419999999</v>
      </c>
      <c r="AG25" s="9">
        <v>1475.076478</v>
      </c>
      <c r="AH25" s="9">
        <v>1073.46256608</v>
      </c>
      <c r="AI25" s="9">
        <v>1073.5238919999999</v>
      </c>
      <c r="AJ25" s="9">
        <v>1062.457744</v>
      </c>
      <c r="AK25" s="9">
        <v>997.33229400000005</v>
      </c>
      <c r="AL25" s="9">
        <v>984.47577824999996</v>
      </c>
      <c r="AM25" s="9">
        <v>240.19146900000001</v>
      </c>
      <c r="AN25" s="9">
        <v>232.31827512000001</v>
      </c>
      <c r="AO25" s="9">
        <v>224.69912959999999</v>
      </c>
      <c r="AP25" s="9">
        <v>219.92427312999999</v>
      </c>
      <c r="AQ25" s="9">
        <v>206.46288319999999</v>
      </c>
      <c r="AR25" s="9">
        <v>197.72378900000001</v>
      </c>
      <c r="AS25" s="9">
        <v>175.89836840999999</v>
      </c>
      <c r="AT25" s="9">
        <v>81.687687830000002</v>
      </c>
      <c r="AU25" s="9">
        <v>0</v>
      </c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74"/>
      <c r="CC25" s="49"/>
      <c r="CD25" s="9"/>
      <c r="CF25" s="9"/>
      <c r="CG25" s="9"/>
      <c r="CH25" s="9"/>
      <c r="CI25" s="9">
        <v>265.10742390000001</v>
      </c>
      <c r="CJ25" s="9">
        <v>303.24143884</v>
      </c>
      <c r="CK25" s="9">
        <v>304.0919968</v>
      </c>
      <c r="CL25" s="9">
        <v>255.97948243000002</v>
      </c>
      <c r="CM25" s="9">
        <v>267.75552503</v>
      </c>
      <c r="CN25" s="9">
        <v>246.90712163999999</v>
      </c>
      <c r="CO25" s="9">
        <v>241.36150509000001</v>
      </c>
      <c r="CP25" s="9">
        <v>252.75326016</v>
      </c>
      <c r="CQ25" s="9">
        <v>252.60148219999999</v>
      </c>
      <c r="CR25" s="9">
        <v>298.22909994999998</v>
      </c>
      <c r="CS25" s="9">
        <v>294.4224486</v>
      </c>
      <c r="CT25" s="9">
        <v>309.82012206000002</v>
      </c>
      <c r="CU25" s="9">
        <v>308.99399239999997</v>
      </c>
      <c r="CV25" s="9">
        <v>317.67094874999998</v>
      </c>
      <c r="CW25" s="9">
        <v>10791.386606139999</v>
      </c>
      <c r="CX25" s="9">
        <v>11309.9306345399</v>
      </c>
      <c r="CY25" s="9">
        <v>11807.62941062</v>
      </c>
      <c r="CZ25" s="9">
        <v>11755.69973952</v>
      </c>
      <c r="DA25" s="9">
        <v>12786.857986999999</v>
      </c>
      <c r="DB25" s="9">
        <v>12940.887672840001</v>
      </c>
      <c r="DC25" s="9">
        <v>13341.242157319999</v>
      </c>
      <c r="DD25" s="9">
        <v>13837.067198500001</v>
      </c>
      <c r="DE25" s="9">
        <v>14248.68479902</v>
      </c>
      <c r="DF25" s="9">
        <v>14022.284309799999</v>
      </c>
      <c r="DG25" s="9">
        <v>16541.309804949899</v>
      </c>
      <c r="DH25" s="9">
        <v>16568.280420700001</v>
      </c>
      <c r="DI25" s="9">
        <v>16887.251607999999</v>
      </c>
      <c r="DJ25" s="9">
        <v>17899.492555320001</v>
      </c>
      <c r="DK25" s="9">
        <v>18869.907494540003</v>
      </c>
      <c r="DL25" s="9">
        <v>19952.158118160001</v>
      </c>
      <c r="DM25" s="9">
        <v>20228.018082239898</v>
      </c>
      <c r="DN25" s="9">
        <v>20601.424939719898</v>
      </c>
      <c r="DO25" s="9">
        <v>20465.481549719898</v>
      </c>
      <c r="DP25" s="9">
        <v>20764.48029471</v>
      </c>
      <c r="DQ25" s="9">
        <v>21328.599553149899</v>
      </c>
      <c r="DR25" s="9">
        <v>22976.216611209999</v>
      </c>
      <c r="DS25" s="9">
        <v>23087.893160669999</v>
      </c>
      <c r="DT25" s="9">
        <v>22960.122307049998</v>
      </c>
      <c r="DU25" s="9">
        <v>23700.6589738974</v>
      </c>
      <c r="DV25" s="9">
        <v>25277.465438037103</v>
      </c>
      <c r="DW25" s="9">
        <v>26230.125153109999</v>
      </c>
      <c r="DX25" s="9">
        <v>26205.603779744</v>
      </c>
      <c r="DY25" s="9">
        <v>25682.296555116001</v>
      </c>
      <c r="DZ25" s="9">
        <v>26322.480254544</v>
      </c>
      <c r="EA25" s="9">
        <v>25592.419003155497</v>
      </c>
      <c r="EB25" s="9">
        <v>26308.487058466901</v>
      </c>
      <c r="EC25" s="9">
        <v>26603.453574479998</v>
      </c>
      <c r="ED25" s="9">
        <v>27169.5279833856</v>
      </c>
      <c r="EE25" s="9">
        <v>27656.395440215401</v>
      </c>
      <c r="EF25" s="9">
        <v>28564.378843585</v>
      </c>
      <c r="EG25" s="9">
        <v>29103.470351144002</v>
      </c>
      <c r="EH25" s="9">
        <v>28833.277839250401</v>
      </c>
      <c r="EI25" s="9">
        <v>29020.132259916001</v>
      </c>
      <c r="EJ25" s="9">
        <v>35648.778959214404</v>
      </c>
      <c r="EK25" s="9">
        <v>35305.946086313401</v>
      </c>
      <c r="EL25" s="9">
        <v>36163.215301054399</v>
      </c>
      <c r="EM25" s="9">
        <v>36382.152025019001</v>
      </c>
      <c r="EN25" s="9">
        <v>37398.11284424</v>
      </c>
      <c r="EO25" s="9">
        <v>38197.349776905095</v>
      </c>
      <c r="EP25" s="9">
        <v>37903.385062699999</v>
      </c>
      <c r="EQ25" s="9">
        <v>37572.696797999997</v>
      </c>
      <c r="ER25" s="9">
        <v>37209.757344010002</v>
      </c>
      <c r="ES25" s="9">
        <v>37511.985288999997</v>
      </c>
      <c r="ET25" s="9">
        <v>38635.168701501403</v>
      </c>
      <c r="EU25" s="9">
        <v>38210.855625925105</v>
      </c>
      <c r="EV25" s="9">
        <v>38539.482606963698</v>
      </c>
      <c r="EW25" s="9">
        <v>38323.533180725302</v>
      </c>
      <c r="EX25" s="9">
        <v>38261.423060831199</v>
      </c>
      <c r="EY25" s="9">
        <v>37933.033890505998</v>
      </c>
      <c r="EZ25" s="9">
        <v>37527.314374160203</v>
      </c>
      <c r="FA25" s="9">
        <v>37155.4955606156</v>
      </c>
      <c r="FB25" s="9">
        <v>36429.134356959999</v>
      </c>
      <c r="FC25" s="9">
        <v>36279.471595592004</v>
      </c>
      <c r="FD25" s="9">
        <v>34400.0360322868</v>
      </c>
      <c r="FE25" s="9">
        <v>33137.915835854998</v>
      </c>
      <c r="FF25" s="9">
        <v>31959.231655103998</v>
      </c>
      <c r="FG25" s="9">
        <v>30522.437757291198</v>
      </c>
      <c r="FH25" s="9">
        <v>28838.309454644001</v>
      </c>
      <c r="FI25" s="9">
        <v>26123.616443759398</v>
      </c>
      <c r="FJ25" s="9">
        <v>27213.261282320498</v>
      </c>
      <c r="FK25" s="9">
        <v>25756.637708567101</v>
      </c>
      <c r="FL25" s="9">
        <v>24786.6764163439</v>
      </c>
      <c r="FM25" s="9">
        <v>23836.177361283502</v>
      </c>
      <c r="FN25" s="9">
        <v>22675.446313668999</v>
      </c>
      <c r="FO25" s="9">
        <v>106874.125938696</v>
      </c>
      <c r="FP25" s="9">
        <v>110039.98517645799</v>
      </c>
      <c r="FQ25" s="9">
        <v>114689.143326114</v>
      </c>
      <c r="FR25" s="9">
        <v>111878.09183548801</v>
      </c>
      <c r="FS25" s="9">
        <v>106602.11762439</v>
      </c>
      <c r="FT25" s="9">
        <v>105955.04244233099</v>
      </c>
      <c r="FU25" s="9">
        <v>111073.255845964</v>
      </c>
      <c r="FV25" s="9">
        <v>108330.98791632299</v>
      </c>
      <c r="FW25" s="9">
        <v>110258.33767385299</v>
      </c>
      <c r="FX25" s="9">
        <v>111773.601525262</v>
      </c>
      <c r="FY25" s="9">
        <v>110295.20272758399</v>
      </c>
      <c r="FZ25" s="9">
        <v>116361.60893226101</v>
      </c>
      <c r="GA25" s="9">
        <v>116478.44492533</v>
      </c>
      <c r="GB25" s="9">
        <v>124564.061066547</v>
      </c>
      <c r="GC25" s="9">
        <v>114801.762221849</v>
      </c>
      <c r="GD25" s="9">
        <v>114483.13018766799</v>
      </c>
      <c r="GE25" s="9">
        <v>119372.439979684</v>
      </c>
      <c r="GF25" s="9">
        <v>125463.34618183</v>
      </c>
      <c r="GG25" s="9">
        <v>125002.289029616</v>
      </c>
      <c r="GH25" s="9">
        <v>129671.813672149</v>
      </c>
      <c r="GI25" s="124">
        <v>135996.71479366699</v>
      </c>
      <c r="GJ25" s="9">
        <v>138721.978723162</v>
      </c>
      <c r="GK25" s="9">
        <v>144173.28335669902</v>
      </c>
      <c r="GL25" s="9">
        <v>155617.92758639299</v>
      </c>
      <c r="GM25" s="9">
        <v>151457.10145411498</v>
      </c>
      <c r="GN25" s="9">
        <v>156874.10355907699</v>
      </c>
      <c r="GO25" s="9">
        <v>154158.83479545999</v>
      </c>
      <c r="GP25" s="9">
        <v>158096.60964733403</v>
      </c>
      <c r="GQ25" s="9">
        <v>165080.24991936301</v>
      </c>
      <c r="GR25" s="9">
        <v>167073.072618312</v>
      </c>
      <c r="GS25" s="9">
        <v>161495.455532769</v>
      </c>
      <c r="GT25" s="9">
        <v>168758.01162790798</v>
      </c>
      <c r="GU25" s="9">
        <v>169641.62605844199</v>
      </c>
      <c r="GV25" s="9">
        <v>159030.68120010401</v>
      </c>
      <c r="GW25" s="9">
        <v>153986.67626505397</v>
      </c>
      <c r="GX25" s="9">
        <v>161431.47425431901</v>
      </c>
      <c r="GY25" s="9">
        <v>165184.83384045301</v>
      </c>
      <c r="GZ25" s="9">
        <v>172212.00788645801</v>
      </c>
      <c r="HA25" s="9">
        <v>167267.60976990798</v>
      </c>
      <c r="HB25" s="9">
        <v>173879.23140744001</v>
      </c>
      <c r="HC25" s="9">
        <v>178368.60974695801</v>
      </c>
      <c r="HD25" s="9">
        <v>180661.27403201701</v>
      </c>
      <c r="HE25" s="9">
        <v>203483.52624114402</v>
      </c>
      <c r="HF25" s="9">
        <v>206496.95816634799</v>
      </c>
      <c r="HG25" s="9">
        <v>229572.669654258</v>
      </c>
      <c r="HH25" s="9">
        <v>219042.446458689</v>
      </c>
      <c r="HI25" s="9">
        <v>223124.85905142699</v>
      </c>
      <c r="HJ25" s="9">
        <v>248723.817866717</v>
      </c>
      <c r="HK25" s="9">
        <v>270350.73883318901</v>
      </c>
      <c r="HL25" s="9">
        <v>305018.85356034699</v>
      </c>
      <c r="HM25" s="9">
        <v>308236.89064273</v>
      </c>
      <c r="HN25" s="9">
        <v>319619.19775523199</v>
      </c>
      <c r="HO25" s="9">
        <v>357009.55634752399</v>
      </c>
      <c r="HP25" s="9">
        <v>431287.64634707704</v>
      </c>
      <c r="HQ25" s="9">
        <v>428293.53021340299</v>
      </c>
      <c r="HR25" s="9">
        <v>515432.86688546598</v>
      </c>
      <c r="HS25" s="9">
        <v>547615.61431734497</v>
      </c>
      <c r="HT25" s="9">
        <v>558458.60513600602</v>
      </c>
      <c r="HU25" s="9">
        <v>586726.26512238791</v>
      </c>
      <c r="HV25" s="9">
        <v>617007.31785223098</v>
      </c>
      <c r="HW25" s="9">
        <v>642225.33385012904</v>
      </c>
      <c r="HX25" s="9">
        <v>673290.47226450301</v>
      </c>
      <c r="HY25" s="9">
        <v>677197.65331272304</v>
      </c>
      <c r="HZ25" s="9">
        <v>678663.986059936</v>
      </c>
      <c r="IA25" s="9">
        <v>721672.07519362599</v>
      </c>
      <c r="IB25" s="9">
        <v>697550.77291374805</v>
      </c>
      <c r="IC25" s="9">
        <v>722417.107245274</v>
      </c>
      <c r="ID25" s="9">
        <v>703450.46146383102</v>
      </c>
      <c r="IE25" s="9">
        <v>722999.70448401</v>
      </c>
      <c r="IF25" s="9">
        <v>728970.76414517697</v>
      </c>
      <c r="IG25" s="9">
        <v>725948.87499196001</v>
      </c>
      <c r="IH25" s="9">
        <v>728879.55230791599</v>
      </c>
      <c r="II25" s="9">
        <v>756667.10790675005</v>
      </c>
      <c r="IJ25" s="9">
        <v>774180.00288384501</v>
      </c>
      <c r="IK25" s="9">
        <v>809888.20826451294</v>
      </c>
      <c r="IL25" s="9">
        <v>803905.3251800749</v>
      </c>
      <c r="IM25" s="9">
        <v>823182.94520765799</v>
      </c>
      <c r="IN25" s="9">
        <v>823254.18437102507</v>
      </c>
      <c r="IO25" s="9">
        <v>850412.64997137303</v>
      </c>
      <c r="IP25" s="9">
        <v>849414.35182011302</v>
      </c>
      <c r="IQ25" s="9">
        <v>837350.15241017099</v>
      </c>
      <c r="IR25" s="9">
        <v>822787.51784115098</v>
      </c>
      <c r="IS25" s="9">
        <v>818511.42638625496</v>
      </c>
      <c r="IT25" s="9">
        <v>849070.40127961501</v>
      </c>
      <c r="IU25" s="9">
        <v>823163.363121239</v>
      </c>
      <c r="IV25" s="9">
        <v>800408.81185969396</v>
      </c>
      <c r="IW25" s="9">
        <v>777690.47667798493</v>
      </c>
      <c r="IX25" s="9">
        <v>760923.93073810299</v>
      </c>
      <c r="IY25" s="9">
        <v>740466.52118872094</v>
      </c>
      <c r="IZ25" s="9">
        <v>750591.25894118007</v>
      </c>
      <c r="JA25" s="9">
        <v>759890.605835372</v>
      </c>
    </row>
    <row r="26" spans="1:261" x14ac:dyDescent="0.25">
      <c r="A26" s="6" t="s">
        <v>5</v>
      </c>
      <c r="B26" s="9">
        <v>1393.3191611899999</v>
      </c>
      <c r="C26" s="9">
        <v>1402.9291438499999</v>
      </c>
      <c r="D26" s="9">
        <v>1335.1325895099999</v>
      </c>
      <c r="E26" s="9">
        <v>1266.7091670899999</v>
      </c>
      <c r="F26" s="9">
        <v>1265.2745001400001</v>
      </c>
      <c r="G26" s="9">
        <v>1276.3890148800001</v>
      </c>
      <c r="H26" s="9">
        <v>1339.51644033</v>
      </c>
      <c r="I26" s="9">
        <v>1291.4701428000001</v>
      </c>
      <c r="J26" s="9">
        <v>1175.59975801</v>
      </c>
      <c r="K26" s="9">
        <v>1210.91811628</v>
      </c>
      <c r="L26" s="9">
        <v>1210.7840271800001</v>
      </c>
      <c r="M26" s="9">
        <v>1230.2907101200001</v>
      </c>
      <c r="N26" s="9">
        <v>1185.1340620000001</v>
      </c>
      <c r="O26" s="9">
        <v>1134.3699774500001</v>
      </c>
      <c r="P26" s="9">
        <v>1227.5794566</v>
      </c>
      <c r="Q26" s="9">
        <v>1090.6381488</v>
      </c>
      <c r="R26" s="9">
        <v>1073.2093497999999</v>
      </c>
      <c r="S26" s="9">
        <v>1010.65345216</v>
      </c>
      <c r="T26" s="9">
        <v>990.01505278000002</v>
      </c>
      <c r="U26" s="9">
        <v>936.74838867999995</v>
      </c>
      <c r="V26" s="9">
        <v>1510.4454075399999</v>
      </c>
      <c r="W26" s="9">
        <v>1621.65674132</v>
      </c>
      <c r="X26" s="9">
        <v>1687.209374</v>
      </c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72"/>
      <c r="CC26" s="47"/>
      <c r="CD26" s="16"/>
      <c r="CF26" s="9"/>
      <c r="CG26" s="9"/>
      <c r="CH26" s="9"/>
      <c r="CJ26" s="9"/>
      <c r="CK26" s="9"/>
      <c r="CL26" s="9"/>
      <c r="CM26" s="9"/>
      <c r="CN26" s="9"/>
      <c r="CO26" s="9">
        <v>0</v>
      </c>
      <c r="CP26" s="9"/>
      <c r="CQ26" s="9"/>
      <c r="CR26" s="9">
        <v>1048.7574878352</v>
      </c>
      <c r="CS26" s="9">
        <v>1241.9261131199999</v>
      </c>
      <c r="CT26" s="9">
        <v>1331.9724305967</v>
      </c>
      <c r="CU26" s="9">
        <v>1320.5195572800001</v>
      </c>
      <c r="CV26" s="9">
        <v>1429.849547924</v>
      </c>
      <c r="CW26" s="9">
        <v>1390.4002088712</v>
      </c>
      <c r="CX26" s="9">
        <v>1345.1852299099901</v>
      </c>
      <c r="CY26" s="9">
        <v>1395.3674040092999</v>
      </c>
      <c r="CZ26" s="9">
        <v>1420.4650156845901</v>
      </c>
      <c r="DA26" s="9">
        <v>1357.5992871491999</v>
      </c>
      <c r="DB26" s="9">
        <v>1467.5573310708</v>
      </c>
      <c r="DC26" s="9">
        <v>1460.0600104132</v>
      </c>
      <c r="DD26" s="9">
        <v>1665.9234931759902</v>
      </c>
      <c r="DE26" s="9">
        <v>1987.0336799852</v>
      </c>
      <c r="DF26" s="9">
        <v>1978.8376476141</v>
      </c>
      <c r="DG26" s="9">
        <v>2239.2713560319999</v>
      </c>
      <c r="DH26" s="9">
        <v>2112.6600836222001</v>
      </c>
      <c r="DI26" s="9">
        <v>2159.3266850628002</v>
      </c>
      <c r="DJ26" s="9">
        <v>2258.7573135348002</v>
      </c>
      <c r="DK26" s="9">
        <v>2373.9656721920001</v>
      </c>
      <c r="DL26" s="9">
        <v>2636.0530843017</v>
      </c>
      <c r="DM26" s="9">
        <v>2785.4162661719997</v>
      </c>
      <c r="DN26" s="9">
        <v>2801.448949735</v>
      </c>
      <c r="DO26" s="9">
        <v>2980.2407982203999</v>
      </c>
      <c r="DP26" s="9">
        <v>3089.7184313999901</v>
      </c>
      <c r="DQ26" s="9">
        <v>3377.1288090128</v>
      </c>
      <c r="DR26" s="9">
        <v>3596.8950293311</v>
      </c>
      <c r="DS26" s="9">
        <v>3873.8723959095</v>
      </c>
      <c r="DT26" s="9">
        <v>3913.7003688947902</v>
      </c>
      <c r="DU26" s="9">
        <v>4119.6180231846001</v>
      </c>
      <c r="DV26" s="9">
        <v>4098.3435714896996</v>
      </c>
      <c r="DW26" s="9">
        <v>4305.8162588095001</v>
      </c>
      <c r="DX26" s="9">
        <v>4316.8124181974999</v>
      </c>
      <c r="DY26" s="9">
        <v>4367.2159976037001</v>
      </c>
      <c r="DZ26" s="9">
        <v>4438.7938878378</v>
      </c>
      <c r="EA26" s="9">
        <v>4598.3319045410008</v>
      </c>
      <c r="EB26" s="9">
        <v>4762.2754395567999</v>
      </c>
      <c r="EC26" s="9">
        <v>5024.8060573970006</v>
      </c>
      <c r="ED26" s="9">
        <v>4997.8130113383995</v>
      </c>
      <c r="EE26" s="9">
        <v>5228.511942012</v>
      </c>
      <c r="EF26" s="9">
        <v>5531.9188266419897</v>
      </c>
      <c r="EG26" s="9">
        <v>5399.1230206801993</v>
      </c>
      <c r="EH26" s="9">
        <v>5334.5724870059994</v>
      </c>
      <c r="EI26" s="9">
        <v>5593.5678517480001</v>
      </c>
      <c r="EJ26" s="9">
        <v>5556.6116588950008</v>
      </c>
      <c r="EK26" s="9">
        <v>5537.4693760288001</v>
      </c>
      <c r="EL26" s="9">
        <v>5916.1921702019999</v>
      </c>
      <c r="EM26" s="9">
        <v>5957.418026675</v>
      </c>
      <c r="EN26" s="9">
        <v>6227.4349557057003</v>
      </c>
      <c r="EO26" s="9">
        <v>6384.9387258969</v>
      </c>
      <c r="EP26" s="9">
        <v>6282.3953666728003</v>
      </c>
      <c r="EQ26" s="9">
        <v>6304.1043808280001</v>
      </c>
      <c r="ER26" s="9">
        <v>6421.5943006047</v>
      </c>
      <c r="ES26" s="9">
        <v>6973.5685623295894</v>
      </c>
      <c r="ET26" s="9">
        <v>8687.0224108399998</v>
      </c>
      <c r="EU26" s="9">
        <v>9229.4003784178003</v>
      </c>
      <c r="EV26" s="9">
        <v>9739.7395003073998</v>
      </c>
      <c r="EW26" s="9">
        <v>9500.8246560240004</v>
      </c>
      <c r="EX26" s="9">
        <v>10070.585919386</v>
      </c>
      <c r="EY26" s="9">
        <v>11194.0171671875</v>
      </c>
      <c r="EZ26" s="9">
        <v>14797.7501747264</v>
      </c>
      <c r="FA26" s="9">
        <v>15026.376642424999</v>
      </c>
      <c r="FB26" s="9">
        <v>15032.3117579588</v>
      </c>
      <c r="FC26" s="9">
        <v>13932.6668033648</v>
      </c>
      <c r="FD26" s="9">
        <v>14281.349064469201</v>
      </c>
      <c r="FE26" s="9">
        <v>14017.2537225742</v>
      </c>
      <c r="FF26" s="9">
        <v>14358.4606721087</v>
      </c>
      <c r="FG26" s="9">
        <v>14143.046332582398</v>
      </c>
      <c r="FH26" s="9">
        <v>12882.988540951099</v>
      </c>
      <c r="FI26" s="9">
        <v>11646.234080132999</v>
      </c>
      <c r="FJ26" s="9">
        <v>11742.8562222608</v>
      </c>
      <c r="FK26" s="9">
        <v>11652.489800543899</v>
      </c>
      <c r="FL26" s="9">
        <v>11827.8402714079</v>
      </c>
      <c r="FM26" s="9">
        <v>11367.434608600799</v>
      </c>
      <c r="FN26" s="9">
        <v>10924.310169172399</v>
      </c>
      <c r="FO26" s="9">
        <v>58096.975491545199</v>
      </c>
      <c r="FP26" s="9">
        <v>58742.251095378197</v>
      </c>
      <c r="FQ26" s="9">
        <v>58866.763948333195</v>
      </c>
      <c r="FR26" s="9">
        <v>53970.3262018116</v>
      </c>
      <c r="FS26" s="9">
        <v>53790.314692368796</v>
      </c>
      <c r="FT26" s="9">
        <v>52535.442547332001</v>
      </c>
      <c r="FU26" s="9">
        <v>58014.403066815001</v>
      </c>
      <c r="FV26" s="9">
        <v>56595.9540186249</v>
      </c>
      <c r="FW26" s="9">
        <v>57188.718710727597</v>
      </c>
      <c r="FX26" s="9">
        <v>59417.3502819692</v>
      </c>
      <c r="FY26" s="9">
        <v>62328.260721765299</v>
      </c>
      <c r="FZ26" s="9">
        <v>72548.611656119989</v>
      </c>
      <c r="GA26" s="9">
        <v>72554.190954850797</v>
      </c>
      <c r="GB26" s="9">
        <v>72172.729539573615</v>
      </c>
      <c r="GC26" s="9">
        <v>69807.219824885498</v>
      </c>
      <c r="GD26" s="9">
        <v>68862.618833914312</v>
      </c>
      <c r="GE26" s="9">
        <v>69692.751649550992</v>
      </c>
      <c r="GF26" s="9">
        <v>73318.239870912294</v>
      </c>
      <c r="GG26" s="9">
        <v>89457.822005089489</v>
      </c>
      <c r="GH26" s="9">
        <v>95160.84031284599</v>
      </c>
      <c r="GI26" s="124">
        <v>97102.755169181895</v>
      </c>
      <c r="GJ26" s="9">
        <v>97640.492868195201</v>
      </c>
      <c r="GK26" s="9">
        <v>96673.756823067</v>
      </c>
      <c r="GL26" s="9">
        <v>107528.27552912199</v>
      </c>
      <c r="GM26" s="9">
        <v>100480.93373602699</v>
      </c>
      <c r="GN26" s="9">
        <v>98250.2557427844</v>
      </c>
      <c r="GO26" s="9">
        <v>87128.497153565404</v>
      </c>
      <c r="GP26" s="9">
        <v>82957.947617115002</v>
      </c>
      <c r="GQ26" s="9">
        <v>85238.197138988005</v>
      </c>
      <c r="GR26" s="9">
        <v>80960.21543659801</v>
      </c>
      <c r="GS26" s="9">
        <v>82112.72721300149</v>
      </c>
      <c r="GT26" s="9">
        <v>78935.104220946392</v>
      </c>
      <c r="GU26" s="9">
        <v>81506.904593006198</v>
      </c>
      <c r="GV26" s="9">
        <v>76855.818987069797</v>
      </c>
      <c r="GW26" s="9">
        <v>74713.904973084005</v>
      </c>
      <c r="GX26" s="9">
        <v>81456.028431736995</v>
      </c>
      <c r="GY26" s="9">
        <v>78147.841603318098</v>
      </c>
      <c r="GZ26" s="9">
        <v>84318.602468128011</v>
      </c>
      <c r="HA26" s="9">
        <v>71586.703654476893</v>
      </c>
      <c r="HB26" s="9">
        <v>75303.807045178502</v>
      </c>
      <c r="HC26" s="9">
        <v>77922.622932026206</v>
      </c>
      <c r="HD26" s="9">
        <v>79343.461599219998</v>
      </c>
      <c r="HE26" s="9">
        <v>86648.953728006003</v>
      </c>
      <c r="HF26" s="9">
        <v>90769.201559562003</v>
      </c>
      <c r="HG26" s="9">
        <v>101218.042948256</v>
      </c>
      <c r="HH26" s="9">
        <v>99902.307261510199</v>
      </c>
      <c r="HI26" s="9">
        <v>101301.53941046499</v>
      </c>
      <c r="HJ26" s="9">
        <v>103021.05843339501</v>
      </c>
      <c r="HK26" s="9">
        <v>103826.837355104</v>
      </c>
      <c r="HL26" s="9">
        <v>106888.595391907</v>
      </c>
      <c r="HM26" s="9">
        <v>106128.93449000501</v>
      </c>
      <c r="HN26" s="9">
        <v>108694.78603030799</v>
      </c>
      <c r="HO26" s="9">
        <v>115823.30133796201</v>
      </c>
      <c r="HP26" s="9">
        <v>203508.11356876799</v>
      </c>
      <c r="HQ26" s="9">
        <v>210003.19344116599</v>
      </c>
      <c r="HR26" s="9">
        <v>183178.42053523098</v>
      </c>
      <c r="HS26" s="9">
        <v>211208.85799540201</v>
      </c>
      <c r="HT26" s="9">
        <v>208988.788044991</v>
      </c>
      <c r="HU26" s="9">
        <v>215125.49181218</v>
      </c>
      <c r="HV26" s="9">
        <v>223310.928594372</v>
      </c>
      <c r="HW26" s="9">
        <v>236343.77584245699</v>
      </c>
      <c r="HX26" s="9">
        <v>246767.91639290898</v>
      </c>
      <c r="HY26" s="9">
        <v>251370.40685225202</v>
      </c>
      <c r="HZ26" s="9">
        <v>252340.61135745002</v>
      </c>
      <c r="IA26" s="9">
        <v>251371.691517139</v>
      </c>
      <c r="IB26" s="9">
        <v>253353.05515846601</v>
      </c>
      <c r="IC26" s="9">
        <v>264203.81783869903</v>
      </c>
      <c r="ID26" s="9">
        <v>258797.91312965599</v>
      </c>
      <c r="IE26" s="9">
        <v>261615.15137093101</v>
      </c>
      <c r="IF26" s="9">
        <v>269436.83153608599</v>
      </c>
      <c r="IG26" s="9">
        <v>279043.80682532897</v>
      </c>
      <c r="IH26" s="9">
        <v>289818.537471744</v>
      </c>
      <c r="II26" s="9">
        <v>291859.68390152196</v>
      </c>
      <c r="IJ26" s="9">
        <v>288001.13783593703</v>
      </c>
      <c r="IK26" s="9">
        <v>286289.873723639</v>
      </c>
      <c r="IL26" s="9">
        <v>275462.36841898796</v>
      </c>
      <c r="IM26" s="9">
        <v>288024.04132906802</v>
      </c>
      <c r="IN26" s="9">
        <v>281500.43247080105</v>
      </c>
      <c r="IO26" s="9">
        <v>293802.83928017295</v>
      </c>
      <c r="IP26" s="9">
        <v>303712.90492521995</v>
      </c>
      <c r="IQ26" s="9">
        <v>299858.30138627003</v>
      </c>
      <c r="IR26" s="9">
        <v>306917.92682858504</v>
      </c>
      <c r="IS26" s="9">
        <v>294419.254065038</v>
      </c>
      <c r="IT26" s="9">
        <v>299317.11128156702</v>
      </c>
      <c r="IU26" s="9">
        <v>281459.17923314002</v>
      </c>
      <c r="IV26" s="9">
        <v>275960.37635541701</v>
      </c>
      <c r="IW26" s="9">
        <v>253327.022605629</v>
      </c>
      <c r="IX26" s="9">
        <v>234071.11075473999</v>
      </c>
      <c r="IY26" s="9">
        <v>231341.36107938801</v>
      </c>
      <c r="IZ26" s="9">
        <v>235675.870684655</v>
      </c>
      <c r="JA26" s="9">
        <v>234874.830552306</v>
      </c>
    </row>
    <row r="27" spans="1:261" x14ac:dyDescent="0.25">
      <c r="A27" s="6" t="s">
        <v>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>
        <v>1487.33752799999</v>
      </c>
      <c r="Q27" s="9">
        <v>2717.1794609999702</v>
      </c>
      <c r="R27" s="9">
        <v>2598.222315</v>
      </c>
      <c r="S27" s="9">
        <v>2384.9921920000102</v>
      </c>
      <c r="T27" s="9">
        <v>1752.8009979999899</v>
      </c>
      <c r="U27" s="9">
        <v>1672.28165500002</v>
      </c>
      <c r="V27" s="9">
        <v>2056.01100800002</v>
      </c>
      <c r="W27" s="9">
        <v>1892.9066479999999</v>
      </c>
      <c r="X27" s="9">
        <v>1899.3976620000001</v>
      </c>
      <c r="Y27" s="9">
        <v>1896.3003880000001</v>
      </c>
      <c r="Z27" s="9">
        <v>2147.06822099999</v>
      </c>
      <c r="AA27" s="9">
        <v>2324.5084900000002</v>
      </c>
      <c r="AB27" s="9">
        <v>2419.6339090000101</v>
      </c>
      <c r="AC27" s="9">
        <v>2343.0679189999901</v>
      </c>
      <c r="AD27" s="9">
        <v>2354.9523610000001</v>
      </c>
      <c r="AE27" s="9">
        <v>2480.0305119999898</v>
      </c>
      <c r="AF27" s="9">
        <v>2571.15652</v>
      </c>
      <c r="AG27" s="9">
        <v>2824.380537</v>
      </c>
      <c r="AH27" s="9">
        <v>2822.35042999999</v>
      </c>
      <c r="AI27" s="9">
        <v>2844.7814050000002</v>
      </c>
      <c r="AJ27" s="9">
        <v>2802.0134090000001</v>
      </c>
      <c r="AK27" s="9">
        <v>2469.613198</v>
      </c>
      <c r="AL27" s="9">
        <v>2316.371478</v>
      </c>
      <c r="AM27" s="9">
        <v>2163.426305</v>
      </c>
      <c r="AN27" s="9">
        <v>1926.188056</v>
      </c>
      <c r="AO27" s="9">
        <v>1133.7954540000101</v>
      </c>
      <c r="AP27" s="9">
        <v>510.98969900000498</v>
      </c>
      <c r="AQ27" s="9">
        <v>467.80189599999699</v>
      </c>
      <c r="AR27" s="9">
        <v>382.00287400000002</v>
      </c>
      <c r="AS27" s="9">
        <v>336.019038000004</v>
      </c>
      <c r="AT27" s="9">
        <v>314.64729200000198</v>
      </c>
      <c r="AU27" s="9">
        <v>267.96991500000001</v>
      </c>
      <c r="AV27" s="9">
        <v>210.482517</v>
      </c>
      <c r="AW27" s="9">
        <v>210.482517</v>
      </c>
      <c r="AX27" s="9">
        <v>210.482517</v>
      </c>
      <c r="AY27" s="9">
        <v>210.482517</v>
      </c>
      <c r="AZ27" s="9">
        <v>210.482517</v>
      </c>
      <c r="BA27" s="9">
        <v>210.482517</v>
      </c>
      <c r="BB27" s="9">
        <v>210.482517</v>
      </c>
      <c r="BC27" s="9">
        <v>210.482517</v>
      </c>
      <c r="BD27" s="9">
        <v>210.482517</v>
      </c>
      <c r="BE27" s="9">
        <v>210.482517</v>
      </c>
      <c r="BF27" s="9">
        <v>210.482517</v>
      </c>
      <c r="BG27" s="9">
        <v>210.482517</v>
      </c>
      <c r="BH27" s="9">
        <v>210.482517</v>
      </c>
      <c r="BI27" s="9">
        <v>210.482517</v>
      </c>
      <c r="BJ27" s="9">
        <v>0</v>
      </c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>
        <v>205.71938450799561</v>
      </c>
      <c r="BW27" s="9">
        <v>207.73236312600707</v>
      </c>
      <c r="BX27" s="9">
        <v>208.12836180850221</v>
      </c>
      <c r="BY27" s="9">
        <v>217.31729288488771</v>
      </c>
      <c r="BZ27" s="9">
        <v>286.25621104348755</v>
      </c>
      <c r="CA27" s="9">
        <v>599.77440948150638</v>
      </c>
      <c r="CB27" s="74">
        <v>593.02229466479491</v>
      </c>
      <c r="CC27" s="49">
        <v>781.52211845318607</v>
      </c>
      <c r="CD27" s="9">
        <v>750.61080360000608</v>
      </c>
      <c r="CE27" s="9">
        <v>826.89171656961059</v>
      </c>
      <c r="CF27" s="9">
        <v>972.257966005188</v>
      </c>
      <c r="CG27" s="9">
        <v>10243.1184752263</v>
      </c>
      <c r="CH27" s="9">
        <v>10450.821183730499</v>
      </c>
      <c r="CI27" s="9">
        <v>10465.875921082399</v>
      </c>
      <c r="CJ27" s="9">
        <v>11307.2598723228</v>
      </c>
      <c r="CK27" s="9">
        <v>11709.2829524888</v>
      </c>
      <c r="CL27" s="9">
        <v>12774.552036843701</v>
      </c>
      <c r="CM27" s="9">
        <v>15143.541675344701</v>
      </c>
      <c r="CN27" s="9">
        <v>18622.421823902401</v>
      </c>
      <c r="CO27" s="9">
        <v>19437.750504486099</v>
      </c>
      <c r="CP27" s="9">
        <v>21084.191820233398</v>
      </c>
      <c r="CQ27" s="9">
        <v>19802.310406000001</v>
      </c>
      <c r="CR27" s="9">
        <v>23796.610391537601</v>
      </c>
      <c r="CS27" s="9">
        <v>24889.499026273999</v>
      </c>
      <c r="CT27" s="9">
        <v>26722.509569673599</v>
      </c>
      <c r="CU27" s="9">
        <v>29881.780665587299</v>
      </c>
      <c r="CV27" s="9">
        <v>37095.8068599373</v>
      </c>
      <c r="CW27" s="9">
        <v>41598.425435570898</v>
      </c>
      <c r="CX27" s="9">
        <v>48309.293790408999</v>
      </c>
      <c r="CY27" s="9">
        <v>51343.7365336039</v>
      </c>
      <c r="CZ27" s="9">
        <v>53989.609497430603</v>
      </c>
      <c r="DA27" s="9">
        <v>57887.4290568781</v>
      </c>
      <c r="DB27" s="9">
        <v>63359.803628894799</v>
      </c>
      <c r="DC27" s="9">
        <v>65963.558366803496</v>
      </c>
      <c r="DD27" s="9">
        <v>74525.575110609891</v>
      </c>
      <c r="DE27" s="9">
        <v>76537.814880674894</v>
      </c>
      <c r="DF27" s="9">
        <v>76016.595224522403</v>
      </c>
      <c r="DG27" s="9">
        <v>92399.767475576504</v>
      </c>
      <c r="DH27" s="9">
        <v>101469.65322391901</v>
      </c>
      <c r="DI27" s="9">
        <v>104944.453951563</v>
      </c>
      <c r="DJ27" s="9">
        <v>108806.64416492199</v>
      </c>
      <c r="DK27" s="9">
        <v>116706.05655864101</v>
      </c>
      <c r="DL27" s="9">
        <v>122386.91956526801</v>
      </c>
      <c r="DM27" s="9">
        <v>124619.04972511</v>
      </c>
      <c r="DN27" s="9">
        <v>134142.36009613099</v>
      </c>
      <c r="DO27" s="9">
        <v>139002.44382874499</v>
      </c>
      <c r="DP27" s="9">
        <v>149660.55847314</v>
      </c>
      <c r="DQ27" s="9">
        <v>153814.113094197</v>
      </c>
      <c r="DR27" s="9">
        <v>156597.85240589801</v>
      </c>
      <c r="DS27" s="9">
        <v>162304.66037063597</v>
      </c>
      <c r="DT27" s="9">
        <v>161390.78765117098</v>
      </c>
      <c r="DU27" s="9">
        <v>159511.275913369</v>
      </c>
      <c r="DV27" s="9">
        <v>160785.00292335599</v>
      </c>
      <c r="DW27" s="9">
        <v>165473.993266009</v>
      </c>
      <c r="DX27" s="9">
        <v>172127.703721317</v>
      </c>
      <c r="DY27" s="9">
        <v>172563.96045077601</v>
      </c>
      <c r="DZ27" s="9">
        <v>174246.06843790199</v>
      </c>
      <c r="EA27" s="9">
        <v>178191.19851591901</v>
      </c>
      <c r="EB27" s="9">
        <v>181001.718655415</v>
      </c>
      <c r="EC27" s="9">
        <v>259339.717269582</v>
      </c>
      <c r="ED27" s="9">
        <v>251154.64292289701</v>
      </c>
      <c r="EE27" s="9">
        <v>243440.50129956799</v>
      </c>
      <c r="EF27" s="9">
        <v>234208.79762736999</v>
      </c>
      <c r="EG27" s="9">
        <v>229162.020692241</v>
      </c>
      <c r="EH27" s="9">
        <v>230375.26597454099</v>
      </c>
      <c r="EI27" s="9">
        <v>232962.399492784</v>
      </c>
      <c r="EJ27" s="9">
        <v>223337.33365957401</v>
      </c>
      <c r="EK27" s="9">
        <v>205399.34145514001</v>
      </c>
      <c r="EL27" s="9">
        <v>199758.32605021601</v>
      </c>
      <c r="EM27" s="9">
        <v>198480.45534080302</v>
      </c>
      <c r="EN27" s="9">
        <v>194071.29178018798</v>
      </c>
      <c r="EO27" s="9">
        <v>181486.87409616902</v>
      </c>
      <c r="EP27" s="9">
        <v>182589.80925459202</v>
      </c>
      <c r="EQ27" s="9">
        <v>181009.406128117</v>
      </c>
      <c r="ER27" s="9">
        <v>182256.63748413799</v>
      </c>
      <c r="ES27" s="9">
        <v>177652.042224506</v>
      </c>
      <c r="ET27" s="9">
        <v>152824.10114002399</v>
      </c>
      <c r="EU27" s="9">
        <v>152495.09172557102</v>
      </c>
      <c r="EV27" s="9">
        <v>155109.17041452898</v>
      </c>
      <c r="EW27" s="9">
        <v>150400.85614667402</v>
      </c>
      <c r="EX27" s="9">
        <v>151610.84096204699</v>
      </c>
      <c r="EY27" s="9">
        <v>150004.08792152899</v>
      </c>
      <c r="EZ27" s="9">
        <v>152767.81450493398</v>
      </c>
      <c r="FA27" s="9">
        <v>151062.58709770098</v>
      </c>
      <c r="FB27" s="9">
        <v>149196.78941190202</v>
      </c>
      <c r="FC27" s="9">
        <v>148125.70809217001</v>
      </c>
      <c r="FD27" s="9">
        <v>149335.265522673</v>
      </c>
      <c r="FE27" s="9">
        <v>144434.43416865703</v>
      </c>
      <c r="FF27" s="9">
        <v>142921.09637543201</v>
      </c>
      <c r="FG27" s="9">
        <v>137789.47891558599</v>
      </c>
      <c r="FH27" s="9">
        <v>138587.53252107502</v>
      </c>
      <c r="FI27" s="9">
        <v>139410.140839081</v>
      </c>
      <c r="FJ27" s="9">
        <v>139491.68203140501</v>
      </c>
      <c r="FK27" s="9">
        <v>136344.81667624202</v>
      </c>
      <c r="FL27" s="9">
        <v>129065.63758253799</v>
      </c>
      <c r="FM27" s="9">
        <v>124504.248030866</v>
      </c>
      <c r="FN27" s="9">
        <v>126065.995841228</v>
      </c>
      <c r="FO27" s="9">
        <v>151873.297342732</v>
      </c>
      <c r="FP27" s="9">
        <v>158084.439871298</v>
      </c>
      <c r="FQ27" s="9">
        <v>159731.85528466597</v>
      </c>
      <c r="FR27" s="9">
        <v>150635.56892115899</v>
      </c>
      <c r="FS27" s="9">
        <v>149692.19341268099</v>
      </c>
      <c r="FT27" s="9">
        <v>151772.702609225</v>
      </c>
      <c r="FU27" s="9">
        <v>159404.69198373801</v>
      </c>
      <c r="FV27" s="9">
        <v>172561.896780276</v>
      </c>
      <c r="FW27" s="9">
        <v>171689.16019890501</v>
      </c>
      <c r="FX27" s="9">
        <v>145369.33357768602</v>
      </c>
      <c r="FY27" s="9">
        <v>141672.83185043599</v>
      </c>
      <c r="FZ27" s="9">
        <v>146384.78322946499</v>
      </c>
      <c r="GA27" s="9">
        <v>147077.69991241102</v>
      </c>
      <c r="GB27" s="9">
        <v>148145.60277520402</v>
      </c>
      <c r="GC27" s="9">
        <v>138926.07669647399</v>
      </c>
      <c r="GD27" s="9">
        <v>139027.98862264599</v>
      </c>
      <c r="GE27" s="9">
        <v>147338.73320072601</v>
      </c>
      <c r="GF27" s="9">
        <v>153146.43168314002</v>
      </c>
      <c r="GG27" s="9">
        <v>149313.109081834</v>
      </c>
      <c r="GH27" s="9">
        <v>153340.87953476998</v>
      </c>
      <c r="GI27" s="124">
        <v>152078.15224679199</v>
      </c>
      <c r="GJ27" s="9">
        <v>155373.43463098499</v>
      </c>
      <c r="GK27" s="9">
        <v>156265.75605308899</v>
      </c>
      <c r="GL27" s="9">
        <v>145601.82994117701</v>
      </c>
      <c r="GM27" s="9">
        <v>148381.367047762</v>
      </c>
      <c r="GN27" s="9">
        <v>145229.901861383</v>
      </c>
      <c r="GO27" s="9">
        <v>142228.88833314003</v>
      </c>
      <c r="GP27" s="9">
        <v>136567.455955891</v>
      </c>
      <c r="GQ27" s="9">
        <v>128908.262184155</v>
      </c>
      <c r="GR27" s="9">
        <v>123366.778701155</v>
      </c>
      <c r="GS27" s="9">
        <v>124747.809739356</v>
      </c>
      <c r="GT27" s="9">
        <v>123667.746901551</v>
      </c>
      <c r="GU27" s="9">
        <v>129633.25591971099</v>
      </c>
      <c r="GV27" s="9">
        <v>137166.49433597899</v>
      </c>
      <c r="GW27" s="9">
        <v>131563.18211447302</v>
      </c>
      <c r="GX27" s="9">
        <v>136895.71496449699</v>
      </c>
      <c r="GY27" s="9">
        <v>110641.86618726701</v>
      </c>
      <c r="GZ27" s="9">
        <v>113670.390004398</v>
      </c>
      <c r="HA27" s="9">
        <v>124985.435371528</v>
      </c>
      <c r="HB27" s="9">
        <v>123929.28716559801</v>
      </c>
      <c r="HC27" s="9">
        <v>148217.24824299099</v>
      </c>
      <c r="HD27" s="9">
        <v>172503.53706542897</v>
      </c>
      <c r="HE27" s="9">
        <v>213190.996655917</v>
      </c>
      <c r="HF27" s="9">
        <v>254376.44152737703</v>
      </c>
      <c r="HG27" s="9">
        <v>290324.699962958</v>
      </c>
      <c r="HH27" s="9">
        <v>325267.03194520698</v>
      </c>
      <c r="HI27" s="9">
        <v>356040.54734732897</v>
      </c>
      <c r="HJ27" s="9">
        <v>377473.73824629403</v>
      </c>
      <c r="HK27" s="9">
        <v>409955.156122146</v>
      </c>
      <c r="HL27" s="9">
        <v>418269.56582881202</v>
      </c>
      <c r="HM27" s="9">
        <v>430260.94231083302</v>
      </c>
      <c r="HN27" s="9">
        <v>432928.03020908503</v>
      </c>
      <c r="HO27" s="9">
        <v>432953.62844861799</v>
      </c>
      <c r="HP27" s="9">
        <v>386191.28061536903</v>
      </c>
      <c r="HQ27" s="9">
        <v>481014.39494259399</v>
      </c>
      <c r="HR27" s="9">
        <v>498745.78098707896</v>
      </c>
      <c r="HS27" s="9">
        <v>531697.18913399498</v>
      </c>
      <c r="HT27" s="9">
        <v>559351.80776209803</v>
      </c>
      <c r="HU27" s="9">
        <v>605213.66252835805</v>
      </c>
      <c r="HV27" s="9">
        <v>646125.34758461942</v>
      </c>
      <c r="HW27" s="9">
        <v>691643.14099480398</v>
      </c>
      <c r="HX27" s="9">
        <v>711259.47068667202</v>
      </c>
      <c r="HY27" s="9">
        <v>731474.45617360703</v>
      </c>
      <c r="HZ27" s="9">
        <v>717406.54138000403</v>
      </c>
      <c r="IA27" s="9">
        <v>715426.12212791853</v>
      </c>
      <c r="IB27" s="9">
        <v>721554.32216419396</v>
      </c>
      <c r="IC27" s="9">
        <v>749490.49088097399</v>
      </c>
      <c r="ID27" s="9">
        <v>779981.97179518989</v>
      </c>
      <c r="IE27" s="9">
        <v>802551.48975200288</v>
      </c>
      <c r="IF27" s="9">
        <v>820796.80425789289</v>
      </c>
      <c r="IG27" s="9">
        <v>839739.62630499806</v>
      </c>
      <c r="IH27" s="9">
        <v>805266.13661321998</v>
      </c>
      <c r="II27" s="9">
        <v>812601.39959325199</v>
      </c>
      <c r="IJ27" s="9">
        <v>805338.74380044395</v>
      </c>
      <c r="IK27" s="9">
        <v>796972.35410031991</v>
      </c>
      <c r="IL27" s="9">
        <v>805734.25741969794</v>
      </c>
      <c r="IM27" s="9">
        <v>818261.92737301497</v>
      </c>
      <c r="IN27" s="9">
        <v>834213.28369467205</v>
      </c>
      <c r="IO27" s="9">
        <v>830496.44299458305</v>
      </c>
      <c r="IP27" s="9">
        <v>821199.96198282205</v>
      </c>
      <c r="IQ27" s="9">
        <v>822205.65155224805</v>
      </c>
      <c r="IR27" s="9">
        <v>832410.51054964191</v>
      </c>
      <c r="IS27" s="9">
        <v>846590.78712981008</v>
      </c>
      <c r="IT27" s="9">
        <v>860777.61783484207</v>
      </c>
      <c r="IU27" s="9">
        <v>876995.54713660898</v>
      </c>
      <c r="IV27" s="9">
        <v>881731.83334142901</v>
      </c>
      <c r="IW27" s="9">
        <v>885410.81124428101</v>
      </c>
      <c r="IX27" s="9">
        <v>879364.86948615301</v>
      </c>
      <c r="IY27" s="9">
        <v>866856.18945416703</v>
      </c>
      <c r="IZ27" s="9">
        <v>856161.73530216503</v>
      </c>
      <c r="JA27" s="9">
        <v>852018.22644298896</v>
      </c>
    </row>
    <row r="28" spans="1:261" x14ac:dyDescent="0.25">
      <c r="A28" s="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74"/>
      <c r="CC28" s="49"/>
      <c r="CD28" s="9"/>
      <c r="CF28" s="9"/>
      <c r="CG28" s="9"/>
      <c r="CH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124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</row>
    <row r="29" spans="1:261" x14ac:dyDescent="0.25">
      <c r="A29" s="8" t="s">
        <v>9</v>
      </c>
      <c r="B29" s="9">
        <v>74910.09458609001</v>
      </c>
      <c r="C29" s="9">
        <v>76911.22379399999</v>
      </c>
      <c r="D29" s="9">
        <v>84271.304710070006</v>
      </c>
      <c r="E29" s="9">
        <v>88795.05573349999</v>
      </c>
      <c r="F29" s="9">
        <v>85566.260257639995</v>
      </c>
      <c r="G29" s="9">
        <v>79870.324359799997</v>
      </c>
      <c r="H29" s="9">
        <v>83491.644372840005</v>
      </c>
      <c r="I29" s="9">
        <v>94071.456885880005</v>
      </c>
      <c r="J29" s="9">
        <v>114695.1973551</v>
      </c>
      <c r="K29" s="9">
        <v>126994.61321118999</v>
      </c>
      <c r="L29" s="9">
        <v>111975.66274760001</v>
      </c>
      <c r="M29" s="9">
        <v>109392.40261936</v>
      </c>
      <c r="N29" s="9">
        <v>104960.89305988001</v>
      </c>
      <c r="O29" s="9">
        <v>103907.09589261001</v>
      </c>
      <c r="P29" s="9">
        <v>103997.02598480001</v>
      </c>
      <c r="Q29" s="9">
        <v>96946.133821020005</v>
      </c>
      <c r="R29" s="9">
        <v>95050.329968969992</v>
      </c>
      <c r="S29" s="9">
        <v>94702.630340519987</v>
      </c>
      <c r="T29" s="9">
        <v>84727.302754959979</v>
      </c>
      <c r="U29" s="9">
        <v>88014.70201410001</v>
      </c>
      <c r="V29" s="9">
        <v>87261.620745159991</v>
      </c>
      <c r="W29" s="9">
        <v>92523.696565229999</v>
      </c>
      <c r="X29" s="9">
        <v>91645.911647999994</v>
      </c>
      <c r="Y29" s="9">
        <v>88843.327694000007</v>
      </c>
      <c r="Z29" s="9">
        <v>88441.872929000005</v>
      </c>
      <c r="AA29" s="9">
        <v>104084.74209616</v>
      </c>
      <c r="AB29" s="9">
        <v>101481.279287</v>
      </c>
      <c r="AC29" s="9">
        <v>106376.24342763999</v>
      </c>
      <c r="AD29" s="9">
        <v>116423.69500928</v>
      </c>
      <c r="AE29" s="9">
        <v>134485.10000875001</v>
      </c>
      <c r="AF29" s="9">
        <v>141707.575705</v>
      </c>
      <c r="AG29" s="9">
        <v>146347.24619400001</v>
      </c>
      <c r="AH29" s="9">
        <v>149501.8869899</v>
      </c>
      <c r="AI29" s="9">
        <v>152061.24664200001</v>
      </c>
      <c r="AJ29" s="9">
        <v>155742.04983999999</v>
      </c>
      <c r="AK29" s="9">
        <v>151823.34383900001</v>
      </c>
      <c r="AL29" s="9">
        <v>148115.97778104997</v>
      </c>
      <c r="AM29" s="9">
        <v>146122.22059071998</v>
      </c>
      <c r="AN29" s="9">
        <v>136320.30552150999</v>
      </c>
      <c r="AO29" s="9">
        <v>130095.63822012</v>
      </c>
      <c r="AP29" s="9">
        <v>124521.79366915999</v>
      </c>
      <c r="AQ29" s="9">
        <v>117341.88453319999</v>
      </c>
      <c r="AR29" s="9">
        <v>110303.142422</v>
      </c>
      <c r="AS29" s="9">
        <v>108577.06570138999</v>
      </c>
      <c r="AT29" s="9">
        <v>105837.61778277</v>
      </c>
      <c r="AU29" s="9">
        <v>100732.43133144001</v>
      </c>
      <c r="AV29" s="9">
        <v>82307.560268400004</v>
      </c>
      <c r="AW29" s="9">
        <v>80992.367226019982</v>
      </c>
      <c r="AX29" s="9">
        <v>82532.799195999993</v>
      </c>
      <c r="AY29" s="9">
        <v>78639.926848000003</v>
      </c>
      <c r="AZ29" s="9">
        <v>78180.791326000006</v>
      </c>
      <c r="BA29" s="9">
        <v>75447.917946999994</v>
      </c>
      <c r="BB29" s="9">
        <v>77524.584956999999</v>
      </c>
      <c r="BC29" s="9">
        <v>68569.897721999994</v>
      </c>
      <c r="BD29" s="9">
        <v>66736.073709999997</v>
      </c>
      <c r="BE29" s="9">
        <v>68440.684103000007</v>
      </c>
      <c r="BF29" s="9">
        <v>124106.61835</v>
      </c>
      <c r="BG29" s="9">
        <v>127550.023193</v>
      </c>
      <c r="BH29" s="9">
        <v>133960.998807</v>
      </c>
      <c r="BI29" s="9">
        <v>134014.74291599999</v>
      </c>
      <c r="BJ29" s="9">
        <v>128347.71668799999</v>
      </c>
      <c r="BK29" s="9">
        <v>134697.276163</v>
      </c>
      <c r="BL29" s="9">
        <v>135571.43621099999</v>
      </c>
      <c r="BM29" s="9">
        <v>140304.25695100002</v>
      </c>
      <c r="BN29" s="9">
        <v>143154.681744</v>
      </c>
      <c r="BO29" s="9">
        <v>141985.24090900001</v>
      </c>
      <c r="BP29" s="9">
        <v>139533.09453</v>
      </c>
      <c r="BQ29" s="9">
        <v>142550.66100200001</v>
      </c>
      <c r="BR29" s="9">
        <v>142134.887212</v>
      </c>
      <c r="BS29" s="9">
        <v>146411.522903</v>
      </c>
      <c r="BT29" s="9">
        <v>144348.61527400001</v>
      </c>
      <c r="BU29" s="9">
        <v>136442.4339</v>
      </c>
      <c r="BV29" s="9">
        <v>137633.64712000001</v>
      </c>
      <c r="BW29" s="9">
        <v>143698.86824899999</v>
      </c>
      <c r="BX29" s="9">
        <v>148184.64262</v>
      </c>
      <c r="BY29" s="9">
        <v>149573.14247799999</v>
      </c>
      <c r="BZ29" s="9">
        <v>148850.80214300001</v>
      </c>
      <c r="CA29" s="9">
        <v>148314.37641500001</v>
      </c>
      <c r="CB29" s="74">
        <v>148783.45755399999</v>
      </c>
      <c r="CC29" s="49">
        <v>134968.54211400001</v>
      </c>
      <c r="CD29" s="9">
        <v>133512.25088499999</v>
      </c>
      <c r="CE29" s="9">
        <v>127672.314098</v>
      </c>
      <c r="CF29" s="9">
        <v>126650.89139400001</v>
      </c>
      <c r="CG29" s="9">
        <v>116786.56391500001</v>
      </c>
      <c r="CH29" s="9">
        <v>113152.86529500001</v>
      </c>
      <c r="CI29" s="9">
        <v>113452.61935928</v>
      </c>
      <c r="CJ29" s="9">
        <v>114031.57345529</v>
      </c>
      <c r="CK29" s="9">
        <v>124157.4228093</v>
      </c>
      <c r="CL29" s="9">
        <v>127294.49393213</v>
      </c>
      <c r="CM29" s="9">
        <v>120986.35711925001</v>
      </c>
      <c r="CN29" s="9">
        <v>123443.22524794</v>
      </c>
      <c r="CO29" s="9">
        <v>124288.439585</v>
      </c>
      <c r="CP29" s="9">
        <v>123990.77415944</v>
      </c>
      <c r="CQ29" s="9">
        <v>124040.458081</v>
      </c>
      <c r="CR29" s="9">
        <v>126616.333159</v>
      </c>
      <c r="CS29" s="9">
        <v>127893.52490466001</v>
      </c>
      <c r="CT29" s="9">
        <v>130481.332654</v>
      </c>
      <c r="CU29" s="9">
        <v>133295.75846635</v>
      </c>
      <c r="CV29" s="9">
        <v>134956.05815189998</v>
      </c>
      <c r="CW29" s="9">
        <v>140680.42731560001</v>
      </c>
      <c r="CX29" s="9">
        <v>148542.42174232</v>
      </c>
      <c r="CY29" s="9">
        <v>157235.96227056</v>
      </c>
      <c r="CZ29" s="9">
        <v>152426.7775956</v>
      </c>
      <c r="DA29" s="9">
        <v>153474.38876651999</v>
      </c>
      <c r="DB29" s="9">
        <v>153087.54000501998</v>
      </c>
      <c r="DC29" s="9">
        <v>155138.94970179998</v>
      </c>
      <c r="DD29" s="9">
        <v>154642.24916800001</v>
      </c>
      <c r="DE29" s="9">
        <v>154898.56741237899</v>
      </c>
      <c r="DF29" s="9">
        <v>153401.714827207</v>
      </c>
      <c r="DG29" s="9">
        <v>151104.08490545099</v>
      </c>
      <c r="DH29" s="9">
        <v>151650.84187867801</v>
      </c>
      <c r="DI29" s="9">
        <v>152672.37679670902</v>
      </c>
      <c r="DJ29" s="9">
        <v>153421.31557717497</v>
      </c>
      <c r="DK29" s="9">
        <v>159742.065820477</v>
      </c>
      <c r="DL29" s="9">
        <v>167902.799578106</v>
      </c>
      <c r="DM29" s="9">
        <v>167157.00576715599</v>
      </c>
      <c r="DN29" s="9">
        <v>161689.19241747298</v>
      </c>
      <c r="DO29" s="9">
        <v>162345.220600111</v>
      </c>
      <c r="DP29" s="9">
        <v>165450.89695673998</v>
      </c>
      <c r="DQ29" s="9">
        <v>174847.26482979199</v>
      </c>
      <c r="DR29" s="9">
        <v>183770.217763508</v>
      </c>
      <c r="DS29" s="9">
        <v>199037.644947055</v>
      </c>
      <c r="DT29" s="9">
        <v>216062.52778023199</v>
      </c>
      <c r="DU29" s="9">
        <v>220825.969697992</v>
      </c>
      <c r="DV29" s="9">
        <v>219740.492059435</v>
      </c>
      <c r="DW29" s="9">
        <v>218255.46174646798</v>
      </c>
      <c r="DX29" s="9">
        <v>218352.95479087799</v>
      </c>
      <c r="DY29" s="9">
        <v>214883.06950697603</v>
      </c>
      <c r="DZ29" s="9">
        <v>209264.88809996602</v>
      </c>
      <c r="EA29" s="9">
        <v>210030.02456411201</v>
      </c>
      <c r="EB29" s="9">
        <v>207915.283267622</v>
      </c>
      <c r="EC29" s="9">
        <v>208843.43755832902</v>
      </c>
      <c r="ED29" s="9">
        <v>207727.92673691799</v>
      </c>
      <c r="EE29" s="9">
        <v>208708.536613426</v>
      </c>
      <c r="EF29" s="9">
        <v>210524.378986372</v>
      </c>
      <c r="EG29" s="9">
        <v>218668.09405130098</v>
      </c>
      <c r="EH29" s="9">
        <v>219210.99375655898</v>
      </c>
      <c r="EI29" s="9">
        <v>217707.37750739401</v>
      </c>
      <c r="EJ29" s="9">
        <v>219009.70370307102</v>
      </c>
      <c r="EK29" s="9">
        <v>247106.611920436</v>
      </c>
      <c r="EL29" s="9">
        <v>250585.07384244102</v>
      </c>
      <c r="EM29" s="9">
        <v>252598.34199880302</v>
      </c>
      <c r="EN29" s="9">
        <v>255375.914935893</v>
      </c>
      <c r="EO29" s="9">
        <v>252046.49847052601</v>
      </c>
      <c r="EP29" s="9">
        <v>254836.043221031</v>
      </c>
      <c r="EQ29" s="9">
        <v>248967.638272073</v>
      </c>
      <c r="ER29" s="9">
        <v>245492.32629776301</v>
      </c>
      <c r="ES29" s="9">
        <v>242283.426651491</v>
      </c>
      <c r="ET29" s="9">
        <v>244009.17765700299</v>
      </c>
      <c r="EU29" s="9">
        <v>245622.69423839098</v>
      </c>
      <c r="EV29" s="9">
        <v>247823.90494750501</v>
      </c>
      <c r="EW29" s="9">
        <v>248371.84637859202</v>
      </c>
      <c r="EX29" s="9">
        <v>250487.89927991698</v>
      </c>
      <c r="EY29" s="9">
        <v>258910.09061356101</v>
      </c>
      <c r="EZ29" s="9">
        <v>262226.08947923803</v>
      </c>
      <c r="FA29" s="9">
        <v>275169.53862342198</v>
      </c>
      <c r="FB29" s="9">
        <v>283770.83071534196</v>
      </c>
      <c r="FC29" s="9">
        <v>290880.45914646302</v>
      </c>
      <c r="FD29" s="9">
        <v>293445.527398607</v>
      </c>
      <c r="FE29" s="9">
        <v>294715.51539927698</v>
      </c>
      <c r="FF29" s="9">
        <v>294758.18005990004</v>
      </c>
      <c r="FG29" s="9">
        <v>277564.80153895397</v>
      </c>
      <c r="FH29" s="9">
        <v>267572.585561043</v>
      </c>
      <c r="FI29" s="9">
        <v>267754.17039923702</v>
      </c>
      <c r="FJ29" s="9">
        <v>265755.787280305</v>
      </c>
      <c r="FK29" s="9">
        <v>264137.256609781</v>
      </c>
      <c r="FL29" s="9">
        <v>264777.32854265301</v>
      </c>
      <c r="FM29" s="9">
        <v>266885.11860826798</v>
      </c>
      <c r="FN29" s="9">
        <v>271287.47046223097</v>
      </c>
      <c r="FO29" s="9">
        <v>271071.583906696</v>
      </c>
      <c r="FP29" s="9">
        <v>270785.92079985602</v>
      </c>
      <c r="FQ29" s="9">
        <v>272299.56442696101</v>
      </c>
      <c r="FR29" s="9">
        <v>279821.79216696601</v>
      </c>
      <c r="FS29" s="9">
        <v>282149.460787235</v>
      </c>
      <c r="FT29" s="9">
        <v>279987.65790920501</v>
      </c>
      <c r="FU29" s="9">
        <v>278009.00692972599</v>
      </c>
      <c r="FV29" s="9">
        <v>266089.62659518002</v>
      </c>
      <c r="FW29" s="9">
        <v>269482.29030080599</v>
      </c>
      <c r="FX29" s="9">
        <v>288698.86962038896</v>
      </c>
      <c r="FY29" s="9">
        <v>291186.86436050403</v>
      </c>
      <c r="FZ29" s="9">
        <v>299144.43193687097</v>
      </c>
      <c r="GA29" s="9">
        <v>304442.58202049905</v>
      </c>
      <c r="GB29" s="9">
        <v>314775.92381335999</v>
      </c>
      <c r="GC29" s="9">
        <v>265938.86481355602</v>
      </c>
      <c r="GD29" s="9">
        <v>273731.90374574397</v>
      </c>
      <c r="GE29" s="9">
        <v>294338.22381486295</v>
      </c>
      <c r="GF29" s="9">
        <v>295143.564581346</v>
      </c>
      <c r="GG29" s="9">
        <v>297574.17149286298</v>
      </c>
      <c r="GH29" s="9">
        <v>300932.093643906</v>
      </c>
      <c r="GI29" s="124">
        <v>300999.053949286</v>
      </c>
      <c r="GJ29" s="9">
        <v>303615.34792382002</v>
      </c>
      <c r="GK29" s="9">
        <v>316308.73837402195</v>
      </c>
      <c r="GL29" s="9">
        <v>320994.64482122898</v>
      </c>
      <c r="GM29" s="9">
        <v>324443.33387246396</v>
      </c>
      <c r="GN29" s="9">
        <v>314358.18545783003</v>
      </c>
      <c r="GO29" s="9">
        <v>315178.60704434995</v>
      </c>
      <c r="GP29" s="9">
        <v>333526.92655225599</v>
      </c>
      <c r="GQ29" s="9">
        <v>326581.102183813</v>
      </c>
      <c r="GR29" s="9">
        <v>317204.86345795001</v>
      </c>
      <c r="GS29" s="9">
        <v>318843.42639729701</v>
      </c>
      <c r="GT29" s="9">
        <v>314102.03155138704</v>
      </c>
      <c r="GU29" s="9">
        <v>313306.22192771401</v>
      </c>
      <c r="GV29" s="9">
        <v>310013.92938243103</v>
      </c>
      <c r="GW29" s="9">
        <v>304898.39704949904</v>
      </c>
      <c r="GX29" s="9">
        <v>307493.15654078999</v>
      </c>
      <c r="GY29" s="9">
        <v>303830.26644340699</v>
      </c>
      <c r="GZ29" s="9">
        <v>301301.031395734</v>
      </c>
      <c r="HA29" s="9">
        <v>300032.00933079398</v>
      </c>
      <c r="HB29" s="9">
        <v>289112.33690988598</v>
      </c>
      <c r="HC29" s="9">
        <v>287895.588520511</v>
      </c>
      <c r="HD29" s="9">
        <v>276292.26553763502</v>
      </c>
      <c r="HE29" s="9">
        <v>279011.22010661295</v>
      </c>
      <c r="HF29" s="9">
        <v>274527.31180570001</v>
      </c>
      <c r="HG29" s="9">
        <v>262277.90228019899</v>
      </c>
      <c r="HH29" s="9">
        <v>258732.25827621302</v>
      </c>
      <c r="HI29" s="9">
        <v>288067.242353337</v>
      </c>
      <c r="HJ29" s="9">
        <v>273030.88706789899</v>
      </c>
      <c r="HK29" s="9">
        <v>286018.87688461499</v>
      </c>
      <c r="HL29" s="9">
        <v>288801.96461651701</v>
      </c>
      <c r="HM29" s="9">
        <v>297824.74886940897</v>
      </c>
      <c r="HN29" s="9">
        <v>310810.80758912099</v>
      </c>
      <c r="HO29" s="9">
        <v>329375.11586661101</v>
      </c>
      <c r="HP29" s="9">
        <v>399184.79824070202</v>
      </c>
      <c r="HQ29" s="9">
        <v>411534.75449087704</v>
      </c>
      <c r="HR29" s="9">
        <v>441424.86969918199</v>
      </c>
      <c r="HS29" s="9">
        <v>443928.37690789101</v>
      </c>
      <c r="HT29" s="9">
        <v>459223.65018959803</v>
      </c>
      <c r="HU29" s="9">
        <v>500912.18239363801</v>
      </c>
      <c r="HV29" s="9">
        <v>543237.09010978299</v>
      </c>
      <c r="HW29" s="9">
        <v>550953.82814658992</v>
      </c>
      <c r="HX29" s="9">
        <v>555152.74986781401</v>
      </c>
      <c r="HY29" s="9">
        <v>550166.001370757</v>
      </c>
      <c r="HZ29" s="9">
        <v>536615.74435020203</v>
      </c>
      <c r="IA29" s="9">
        <v>527383.11016378994</v>
      </c>
      <c r="IB29" s="9">
        <v>531891.317301273</v>
      </c>
      <c r="IC29" s="9">
        <v>532085.59802922502</v>
      </c>
      <c r="ID29" s="9">
        <v>516321.24830464303</v>
      </c>
      <c r="IE29" s="9">
        <v>520059.095378978</v>
      </c>
      <c r="IF29" s="9">
        <v>536887.25186033396</v>
      </c>
      <c r="IG29" s="9">
        <v>557422.18295872898</v>
      </c>
      <c r="IH29" s="9">
        <v>520904.58746017603</v>
      </c>
      <c r="II29" s="9">
        <v>518410.81804269803</v>
      </c>
      <c r="IJ29" s="9">
        <v>515174.28921093501</v>
      </c>
      <c r="IK29" s="9">
        <v>506505.42823672103</v>
      </c>
      <c r="IL29" s="9">
        <v>513996.76304829202</v>
      </c>
      <c r="IM29" s="9">
        <v>506733.47839422495</v>
      </c>
      <c r="IN29" s="9">
        <v>487432.31724388897</v>
      </c>
      <c r="IO29" s="9">
        <v>484450.24212411104</v>
      </c>
      <c r="IP29" s="9">
        <v>486056.086919508</v>
      </c>
      <c r="IQ29" s="9">
        <v>498685.69761948998</v>
      </c>
      <c r="IR29" s="9">
        <v>501350.73179297399</v>
      </c>
      <c r="IS29" s="9">
        <v>500418.94293718797</v>
      </c>
      <c r="IT29" s="9">
        <v>504163.20135867299</v>
      </c>
      <c r="IU29" s="9">
        <v>491948.96395114396</v>
      </c>
      <c r="IV29" s="9">
        <v>486104.63421715697</v>
      </c>
      <c r="IW29" s="9">
        <v>469549.30615569802</v>
      </c>
      <c r="IX29" s="9">
        <v>472194.632308284</v>
      </c>
      <c r="IY29" s="9">
        <v>481188.900672024</v>
      </c>
      <c r="IZ29" s="9">
        <v>489502.24132786202</v>
      </c>
      <c r="JA29" s="9">
        <v>512932.19736767904</v>
      </c>
    </row>
    <row r="30" spans="1:261" x14ac:dyDescent="0.25">
      <c r="A30" s="30" t="s">
        <v>2</v>
      </c>
      <c r="B30" s="3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6"/>
      <c r="O30" s="16"/>
      <c r="P30" s="9"/>
      <c r="Q30" s="9"/>
      <c r="R30" s="9"/>
      <c r="S30" s="9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72"/>
      <c r="CC30" s="47"/>
      <c r="CD30" s="16"/>
      <c r="CF30" s="9"/>
      <c r="CG30" s="9"/>
      <c r="CH30" s="9"/>
      <c r="CJ30" s="9"/>
      <c r="CK30" s="9"/>
      <c r="CL30" s="9"/>
      <c r="CM30" s="9"/>
      <c r="CN30" s="9"/>
      <c r="CO30" s="9">
        <v>0</v>
      </c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124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</row>
    <row r="31" spans="1:261" x14ac:dyDescent="0.25">
      <c r="A31" s="6" t="s">
        <v>3</v>
      </c>
      <c r="B31" s="9">
        <v>71021.874064999996</v>
      </c>
      <c r="C31" s="9">
        <v>73902.474774000002</v>
      </c>
      <c r="D31" s="9">
        <v>81283.594184000001</v>
      </c>
      <c r="E31" s="9">
        <v>85706.780811000004</v>
      </c>
      <c r="F31" s="9">
        <v>82366.541639000003</v>
      </c>
      <c r="G31" s="9">
        <v>76546.330084000001</v>
      </c>
      <c r="H31" s="9">
        <v>80089.574817000001</v>
      </c>
      <c r="I31" s="9">
        <v>90700.677853999994</v>
      </c>
      <c r="J31" s="9">
        <v>111257.247005</v>
      </c>
      <c r="K31" s="9">
        <v>123420.949204</v>
      </c>
      <c r="L31" s="9">
        <v>108320.574582</v>
      </c>
      <c r="M31" s="9">
        <v>105641.562124</v>
      </c>
      <c r="N31" s="9">
        <v>101178.330871</v>
      </c>
      <c r="O31" s="9">
        <v>100104.449676</v>
      </c>
      <c r="P31" s="9">
        <v>100139.61719800001</v>
      </c>
      <c r="Q31" s="9">
        <v>92987.613643000004</v>
      </c>
      <c r="R31" s="9">
        <v>91150.201285999996</v>
      </c>
      <c r="S31" s="9">
        <v>90806.586953000005</v>
      </c>
      <c r="T31" s="9">
        <v>80612.435899999997</v>
      </c>
      <c r="U31" s="9">
        <v>83959.346948999999</v>
      </c>
      <c r="V31" s="9">
        <v>82878.169651999997</v>
      </c>
      <c r="W31" s="9">
        <v>88029.543309999994</v>
      </c>
      <c r="X31" s="9">
        <v>86432.468131999995</v>
      </c>
      <c r="Y31" s="9">
        <v>83786.380518999998</v>
      </c>
      <c r="Z31" s="9">
        <v>83480.648534000007</v>
      </c>
      <c r="AA31" s="9">
        <v>98960.652056999999</v>
      </c>
      <c r="AB31" s="9">
        <v>96344.838497999997</v>
      </c>
      <c r="AC31" s="9">
        <v>101340.480717</v>
      </c>
      <c r="AD31" s="9">
        <v>111495.59398999999</v>
      </c>
      <c r="AE31" s="9">
        <v>127292.280453</v>
      </c>
      <c r="AF31" s="9">
        <v>134501.11111100001</v>
      </c>
      <c r="AG31" s="9">
        <v>139822.225366</v>
      </c>
      <c r="AH31" s="9">
        <v>142858.25237500001</v>
      </c>
      <c r="AI31" s="9">
        <v>145507.25373500001</v>
      </c>
      <c r="AJ31" s="9">
        <v>149072.886876</v>
      </c>
      <c r="AK31" s="9">
        <v>145216.372271</v>
      </c>
      <c r="AL31" s="9">
        <v>141445.067733</v>
      </c>
      <c r="AM31" s="9">
        <v>139367.63671699999</v>
      </c>
      <c r="AN31" s="9">
        <v>129434.48482500001</v>
      </c>
      <c r="AO31" s="9">
        <v>124004.042026</v>
      </c>
      <c r="AP31" s="9">
        <v>118448.374151</v>
      </c>
      <c r="AQ31" s="9">
        <v>112008.775857</v>
      </c>
      <c r="AR31" s="9">
        <v>105188.477782</v>
      </c>
      <c r="AS31" s="9">
        <v>103081.429083</v>
      </c>
      <c r="AT31" s="9">
        <v>100064.292447</v>
      </c>
      <c r="AU31" s="9">
        <v>94932.104955000003</v>
      </c>
      <c r="AV31" s="9">
        <v>77359.924553000004</v>
      </c>
      <c r="AW31" s="9">
        <v>76197.905713</v>
      </c>
      <c r="AX31" s="9">
        <v>77704.814079999996</v>
      </c>
      <c r="AY31" s="9">
        <v>73219.202170000004</v>
      </c>
      <c r="AZ31" s="9">
        <v>72679.779232000001</v>
      </c>
      <c r="BA31" s="9">
        <v>68503.019597999999</v>
      </c>
      <c r="BB31" s="9">
        <v>68988.547491999998</v>
      </c>
      <c r="BC31" s="9">
        <v>61128.275007999997</v>
      </c>
      <c r="BD31" s="9">
        <v>60457.835991</v>
      </c>
      <c r="BE31" s="9">
        <v>61438.827017000003</v>
      </c>
      <c r="BF31" s="9">
        <v>116917.293019</v>
      </c>
      <c r="BG31" s="9">
        <v>120348.48113499999</v>
      </c>
      <c r="BH31" s="9">
        <v>126606.84596399999</v>
      </c>
      <c r="BI31" s="9">
        <v>126622.1418</v>
      </c>
      <c r="BJ31" s="9">
        <v>120324.66433299999</v>
      </c>
      <c r="BK31" s="9">
        <v>122852.028911</v>
      </c>
      <c r="BL31" s="9">
        <v>123625.335555</v>
      </c>
      <c r="BM31" s="9">
        <v>128095.473553</v>
      </c>
      <c r="BN31" s="9">
        <v>130482.571133</v>
      </c>
      <c r="BO31" s="9">
        <v>129024.184972</v>
      </c>
      <c r="BP31" s="9">
        <v>126885.84136799999</v>
      </c>
      <c r="BQ31" s="9">
        <v>129312.418149</v>
      </c>
      <c r="BR31" s="9">
        <v>128526.606684</v>
      </c>
      <c r="BS31" s="9">
        <v>133837.26508400001</v>
      </c>
      <c r="BT31" s="9">
        <v>132251.58132</v>
      </c>
      <c r="BU31" s="9">
        <v>124289.72640499999</v>
      </c>
      <c r="BV31" s="9">
        <v>125201.156248</v>
      </c>
      <c r="BW31" s="9">
        <v>130111.383133</v>
      </c>
      <c r="BX31" s="9">
        <v>129181.936349</v>
      </c>
      <c r="BY31" s="9">
        <v>129782.91676599999</v>
      </c>
      <c r="BZ31" s="9">
        <v>128852.662639</v>
      </c>
      <c r="CA31" s="9">
        <v>127791.43727900001</v>
      </c>
      <c r="CB31" s="74">
        <v>127155.533151</v>
      </c>
      <c r="CC31" s="49">
        <v>134968.54211400001</v>
      </c>
      <c r="CD31" s="9">
        <v>133512.25088499999</v>
      </c>
      <c r="CE31" s="9">
        <v>127672.314098</v>
      </c>
      <c r="CF31" s="9">
        <v>126650.89139400001</v>
      </c>
      <c r="CG31" s="9">
        <v>114789.059366</v>
      </c>
      <c r="CH31" s="9">
        <v>110100.075515</v>
      </c>
      <c r="CI31" s="9">
        <v>111955.58829299999</v>
      </c>
      <c r="CJ31" s="9">
        <v>112231.106955</v>
      </c>
      <c r="CK31" s="9">
        <v>121522.189681</v>
      </c>
      <c r="CL31" s="9">
        <v>124307.63495000001</v>
      </c>
      <c r="CM31" s="9">
        <v>118169.340691</v>
      </c>
      <c r="CN31" s="9">
        <v>120092.621298</v>
      </c>
      <c r="CO31" s="9">
        <v>120900.468764</v>
      </c>
      <c r="CP31" s="9">
        <v>120485.959197</v>
      </c>
      <c r="CQ31" s="9">
        <v>120093</v>
      </c>
      <c r="CR31" s="9">
        <v>121948.685101</v>
      </c>
      <c r="CS31" s="9">
        <v>122693.2709</v>
      </c>
      <c r="CT31" s="9">
        <v>124677.361764</v>
      </c>
      <c r="CU31" s="9">
        <v>125956.692832</v>
      </c>
      <c r="CV31" s="9">
        <v>126911.330816</v>
      </c>
      <c r="CW31" s="9">
        <v>129035.286525</v>
      </c>
      <c r="CX31" s="9">
        <v>134820.368262</v>
      </c>
      <c r="CY31" s="9">
        <v>142909.300491</v>
      </c>
      <c r="CZ31" s="9">
        <v>139160.271775</v>
      </c>
      <c r="DA31" s="9">
        <v>139012.47954900001</v>
      </c>
      <c r="DB31" s="9">
        <v>137485.97055500001</v>
      </c>
      <c r="DC31" s="9">
        <v>140108.37338400001</v>
      </c>
      <c r="DD31" s="9">
        <v>139744.07928000001</v>
      </c>
      <c r="DE31" s="9">
        <v>140430.14783100001</v>
      </c>
      <c r="DF31" s="9">
        <v>139322.84081299999</v>
      </c>
      <c r="DG31" s="9">
        <v>137589.674279</v>
      </c>
      <c r="DH31" s="9">
        <v>138254.382308</v>
      </c>
      <c r="DI31" s="9">
        <v>139267.72824999999</v>
      </c>
      <c r="DJ31" s="9">
        <v>138777.52212800001</v>
      </c>
      <c r="DK31" s="9">
        <v>144125.56882099999</v>
      </c>
      <c r="DL31" s="9">
        <v>151959.17700299999</v>
      </c>
      <c r="DM31" s="9">
        <v>150648.67933700001</v>
      </c>
      <c r="DN31" s="9">
        <v>144720.6961</v>
      </c>
      <c r="DO31" s="9">
        <v>144866.81026999999</v>
      </c>
      <c r="DP31" s="9">
        <v>148135.48157900001</v>
      </c>
      <c r="DQ31" s="9">
        <v>156786.62193600001</v>
      </c>
      <c r="DR31" s="9">
        <v>163853.832329</v>
      </c>
      <c r="DS31" s="9">
        <v>177938.81151199999</v>
      </c>
      <c r="DT31" s="9">
        <v>196289.37589</v>
      </c>
      <c r="DU31" s="9">
        <v>200133.289666</v>
      </c>
      <c r="DV31" s="9">
        <v>200556.84931699999</v>
      </c>
      <c r="DW31" s="9">
        <v>199636.86541999999</v>
      </c>
      <c r="DX31" s="9">
        <v>198124.878042</v>
      </c>
      <c r="DY31" s="9">
        <v>194860.46920299999</v>
      </c>
      <c r="DZ31" s="9">
        <v>190379.07248900001</v>
      </c>
      <c r="EA31" s="9">
        <v>192586.304141</v>
      </c>
      <c r="EB31" s="9">
        <v>190639.608882</v>
      </c>
      <c r="EC31" s="9">
        <v>191827.85615499999</v>
      </c>
      <c r="ED31" s="9">
        <v>191130.440344</v>
      </c>
      <c r="EE31" s="9">
        <v>191549.49634499999</v>
      </c>
      <c r="EF31" s="9">
        <v>192624.26964799999</v>
      </c>
      <c r="EG31" s="9">
        <v>200316.37770300001</v>
      </c>
      <c r="EH31" s="9">
        <v>201840.04430000001</v>
      </c>
      <c r="EI31" s="9">
        <v>201655.62089699999</v>
      </c>
      <c r="EJ31" s="9">
        <v>204265.00028599999</v>
      </c>
      <c r="EK31" s="9">
        <v>232189.808732</v>
      </c>
      <c r="EL31" s="9">
        <v>235581.926763</v>
      </c>
      <c r="EM31" s="9">
        <v>237632.41330799999</v>
      </c>
      <c r="EN31" s="9">
        <v>241351.678915</v>
      </c>
      <c r="EO31" s="9">
        <v>239251.13760700001</v>
      </c>
      <c r="EP31" s="9">
        <v>233201.7211</v>
      </c>
      <c r="EQ31" s="9">
        <v>229473.83671199999</v>
      </c>
      <c r="ER31" s="9">
        <v>225966.35734300001</v>
      </c>
      <c r="ES31" s="9">
        <v>223043.89027999999</v>
      </c>
      <c r="ET31" s="9">
        <v>218730.72515899999</v>
      </c>
      <c r="EU31" s="9">
        <v>219291.85138199999</v>
      </c>
      <c r="EV31" s="9">
        <v>221207.484111</v>
      </c>
      <c r="EW31" s="9">
        <v>221888.49948999999</v>
      </c>
      <c r="EX31" s="9">
        <v>223369.79620499999</v>
      </c>
      <c r="EY31" s="9">
        <v>231317.07539700001</v>
      </c>
      <c r="EZ31" s="9">
        <v>234990.164686</v>
      </c>
      <c r="FA31" s="9">
        <v>247244.44529100001</v>
      </c>
      <c r="FB31" s="9">
        <v>255670.349047</v>
      </c>
      <c r="FC31" s="9">
        <v>261271.51311199999</v>
      </c>
      <c r="FD31" s="9">
        <v>257985.42465599999</v>
      </c>
      <c r="FE31" s="9">
        <v>259281.64119200001</v>
      </c>
      <c r="FF31" s="9">
        <v>259704.02451700001</v>
      </c>
      <c r="FG31" s="9">
        <v>243067.68229500001</v>
      </c>
      <c r="FH31" s="9">
        <v>233227.27197</v>
      </c>
      <c r="FI31" s="9">
        <v>180074.05230099999</v>
      </c>
      <c r="FJ31" s="9">
        <v>176535.17197</v>
      </c>
      <c r="FK31" s="9">
        <v>174363.49420099999</v>
      </c>
      <c r="FL31" s="9">
        <v>173485.52449800001</v>
      </c>
      <c r="FM31" s="9">
        <v>172446.285447</v>
      </c>
      <c r="FN31" s="9">
        <v>175138.95439500001</v>
      </c>
      <c r="FO31" s="9">
        <v>177113.218754</v>
      </c>
      <c r="FP31" s="9">
        <v>175680.33924900001</v>
      </c>
      <c r="FQ31" s="9">
        <v>174931.56615599999</v>
      </c>
      <c r="FR31" s="9">
        <v>171093.632167</v>
      </c>
      <c r="FS31" s="9">
        <v>170262.56949299999</v>
      </c>
      <c r="FT31" s="9">
        <v>165634.43273100001</v>
      </c>
      <c r="FU31" s="9">
        <v>165316.80626899999</v>
      </c>
      <c r="FV31" s="9">
        <v>165487.550384</v>
      </c>
      <c r="FW31" s="9">
        <v>165416.050212</v>
      </c>
      <c r="FX31" s="9">
        <v>166007.64470999999</v>
      </c>
      <c r="FY31" s="9">
        <v>167190.37398800001</v>
      </c>
      <c r="FZ31" s="9">
        <v>166701.039598</v>
      </c>
      <c r="GA31" s="9">
        <v>165569.92970199999</v>
      </c>
      <c r="GB31" s="9">
        <v>157887.99730799999</v>
      </c>
      <c r="GC31" s="9">
        <v>133947.89057600001</v>
      </c>
      <c r="GD31" s="9">
        <v>136853.242581</v>
      </c>
      <c r="GE31" s="9">
        <v>139129.767807</v>
      </c>
      <c r="GF31" s="9">
        <v>134553.822296</v>
      </c>
      <c r="GG31" s="9">
        <v>134553.37174800001</v>
      </c>
      <c r="GH31" s="9">
        <v>137794.55889799999</v>
      </c>
      <c r="GI31" s="124">
        <v>135449.87213900001</v>
      </c>
      <c r="GJ31" s="9">
        <v>136756.447739</v>
      </c>
      <c r="GK31" s="9">
        <v>152440.72901099999</v>
      </c>
      <c r="GL31" s="9">
        <v>153558.364355</v>
      </c>
      <c r="GM31" s="9">
        <v>153721.38144600001</v>
      </c>
      <c r="GN31" s="9">
        <v>149594.72190599999</v>
      </c>
      <c r="GO31" s="9">
        <v>148021.515098</v>
      </c>
      <c r="GP31" s="9">
        <v>147563.63278399999</v>
      </c>
      <c r="GQ31" s="9">
        <v>139827.62810999999</v>
      </c>
      <c r="GR31" s="9">
        <v>140601.626139</v>
      </c>
      <c r="GS31" s="9">
        <v>140627.18574799999</v>
      </c>
      <c r="GT31" s="9">
        <v>135563.54408600001</v>
      </c>
      <c r="GU31" s="9">
        <v>132748.74939300001</v>
      </c>
      <c r="GV31" s="9">
        <v>130004.52035200001</v>
      </c>
      <c r="GW31" s="9">
        <v>125272.623622</v>
      </c>
      <c r="GX31" s="9">
        <v>122412.23551699999</v>
      </c>
      <c r="GY31" s="9">
        <v>115224.832274</v>
      </c>
      <c r="GZ31" s="9">
        <v>111229.762193</v>
      </c>
      <c r="HA31" s="9">
        <v>106529.887431</v>
      </c>
      <c r="HB31" s="9">
        <v>102929.433502</v>
      </c>
      <c r="HC31" s="9">
        <v>102450.27284999999</v>
      </c>
      <c r="HD31" s="9">
        <v>97208.114868000004</v>
      </c>
      <c r="HE31" s="9">
        <v>97891.272312999994</v>
      </c>
      <c r="HF31" s="9">
        <v>98152.446731999997</v>
      </c>
      <c r="HG31" s="9">
        <v>96482.183911999993</v>
      </c>
      <c r="HH31" s="9">
        <v>96373.665940999999</v>
      </c>
      <c r="HI31" s="9">
        <v>115560.922082</v>
      </c>
      <c r="HJ31" s="9">
        <v>111392.759238</v>
      </c>
      <c r="HK31" s="9">
        <v>121239.09074299999</v>
      </c>
      <c r="HL31" s="9">
        <v>125505.55909</v>
      </c>
      <c r="HM31" s="9">
        <v>133061.64699800001</v>
      </c>
      <c r="HN31" s="9">
        <v>141805.798029</v>
      </c>
      <c r="HO31" s="9">
        <v>158499.76745799999</v>
      </c>
      <c r="HP31" s="9">
        <v>216393.11994999999</v>
      </c>
      <c r="HQ31" s="9">
        <v>230922.486126</v>
      </c>
      <c r="HR31" s="9">
        <v>249615.63332399999</v>
      </c>
      <c r="HS31" s="9">
        <v>262310.53000899998</v>
      </c>
      <c r="HT31" s="9">
        <v>274859.33234700002</v>
      </c>
      <c r="HU31" s="9">
        <v>296555.54901299998</v>
      </c>
      <c r="HV31" s="9">
        <v>327484.84165999998</v>
      </c>
      <c r="HW31" s="9">
        <v>347764.22760899999</v>
      </c>
      <c r="HX31" s="9">
        <v>347060.26664300001</v>
      </c>
      <c r="HY31" s="9">
        <v>338645.45264099998</v>
      </c>
      <c r="HZ31" s="9">
        <v>317067.67737300001</v>
      </c>
      <c r="IA31" s="9">
        <v>295132.31575499999</v>
      </c>
      <c r="IB31" s="9">
        <v>289378.651923</v>
      </c>
      <c r="IC31" s="9">
        <v>287884.71223</v>
      </c>
      <c r="ID31" s="9">
        <v>284817.472863</v>
      </c>
      <c r="IE31" s="9">
        <v>286003.63286399998</v>
      </c>
      <c r="IF31" s="9">
        <v>276664.27648499998</v>
      </c>
      <c r="IG31" s="9">
        <v>275108.04099800001</v>
      </c>
      <c r="IH31" s="9">
        <v>261210.41243</v>
      </c>
      <c r="II31" s="9">
        <v>255819.935264</v>
      </c>
      <c r="IJ31" s="9">
        <v>247711.24978899999</v>
      </c>
      <c r="IK31" s="9">
        <v>237671.77979199999</v>
      </c>
      <c r="IL31" s="9">
        <v>240263.898667</v>
      </c>
      <c r="IM31" s="9">
        <v>235909.301786</v>
      </c>
      <c r="IN31" s="9">
        <v>233883.89958200001</v>
      </c>
      <c r="IO31" s="9">
        <v>229810.477625</v>
      </c>
      <c r="IP31" s="9">
        <v>229153.92715900001</v>
      </c>
      <c r="IQ31" s="9">
        <v>226148.45110999999</v>
      </c>
      <c r="IR31" s="9">
        <v>226302.72203199999</v>
      </c>
      <c r="IS31" s="9">
        <v>225579.11274300001</v>
      </c>
      <c r="IT31" s="9">
        <v>226099.729043</v>
      </c>
      <c r="IU31" s="9">
        <v>222872.54581000001</v>
      </c>
      <c r="IV31" s="9">
        <v>219938.62091999999</v>
      </c>
      <c r="IW31" s="9">
        <v>212658.07186500001</v>
      </c>
      <c r="IX31" s="9">
        <v>223505.79122000001</v>
      </c>
      <c r="IY31" s="9">
        <v>232139.95924500001</v>
      </c>
      <c r="IZ31" s="9">
        <v>239785.70063899999</v>
      </c>
      <c r="JA31" s="9">
        <v>240379.74539</v>
      </c>
    </row>
    <row r="32" spans="1:261" x14ac:dyDescent="0.25">
      <c r="A32" s="7" t="s">
        <v>4</v>
      </c>
      <c r="B32" s="9">
        <v>1736.83951409</v>
      </c>
      <c r="C32" s="9">
        <v>778.65081099999998</v>
      </c>
      <c r="D32" s="9">
        <v>761.63769606999995</v>
      </c>
      <c r="E32" s="9">
        <v>774.46680449999997</v>
      </c>
      <c r="F32" s="9">
        <v>799.07560163999995</v>
      </c>
      <c r="G32" s="9">
        <v>821.94551679999995</v>
      </c>
      <c r="H32" s="9">
        <v>828.86701984000001</v>
      </c>
      <c r="I32" s="9">
        <v>815.94041287999994</v>
      </c>
      <c r="J32" s="9">
        <v>815.53650709999988</v>
      </c>
      <c r="K32" s="9">
        <v>830.00238719000004</v>
      </c>
      <c r="L32" s="9">
        <v>823.32348859999991</v>
      </c>
      <c r="M32" s="9">
        <v>833.38400536000006</v>
      </c>
      <c r="N32" s="9">
        <v>840.85885487999997</v>
      </c>
      <c r="O32" s="9">
        <v>833.91430461000004</v>
      </c>
      <c r="P32" s="9">
        <v>839.63505280000004</v>
      </c>
      <c r="Q32" s="9">
        <v>867.08056302</v>
      </c>
      <c r="R32" s="9">
        <v>860.80366896999999</v>
      </c>
      <c r="S32" s="9">
        <v>857.31995552000001</v>
      </c>
      <c r="T32" s="9">
        <v>875.69951295999999</v>
      </c>
      <c r="U32" s="9">
        <v>851.99477109999998</v>
      </c>
      <c r="V32" s="9">
        <v>873.89156316000003</v>
      </c>
      <c r="W32" s="9">
        <v>902.41439022999998</v>
      </c>
      <c r="X32" s="9">
        <v>882.44806600000004</v>
      </c>
      <c r="Y32" s="9">
        <v>869.633331</v>
      </c>
      <c r="Z32" s="9">
        <v>848.19190600000002</v>
      </c>
      <c r="AA32" s="9">
        <v>859.64768716000003</v>
      </c>
      <c r="AB32" s="9">
        <v>859.41052000000002</v>
      </c>
      <c r="AC32" s="9">
        <v>837.75557363999997</v>
      </c>
      <c r="AD32" s="9">
        <v>824.14506728000003</v>
      </c>
      <c r="AE32" s="9">
        <v>839.04038375000005</v>
      </c>
      <c r="AF32" s="9">
        <v>821.438986</v>
      </c>
      <c r="AG32" s="9">
        <v>841.26290300000005</v>
      </c>
      <c r="AH32" s="9">
        <v>869.16807089999998</v>
      </c>
      <c r="AI32" s="9">
        <v>858.00004300000001</v>
      </c>
      <c r="AJ32" s="9">
        <v>863.29560500000002</v>
      </c>
      <c r="AK32" s="9">
        <v>866.00581499999998</v>
      </c>
      <c r="AL32" s="9">
        <v>807.99299604999999</v>
      </c>
      <c r="AM32" s="9">
        <v>838.71219771999995</v>
      </c>
      <c r="AN32" s="9">
        <v>789.64841150999996</v>
      </c>
      <c r="AO32" s="9">
        <v>765.51084112000001</v>
      </c>
      <c r="AP32" s="9">
        <v>744.17461916000002</v>
      </c>
      <c r="AQ32" s="9">
        <v>237.54293920000001</v>
      </c>
      <c r="AR32" s="9">
        <v>230.95539500000001</v>
      </c>
      <c r="AS32" s="9">
        <v>226.14566539</v>
      </c>
      <c r="AT32" s="9">
        <v>244.17406377</v>
      </c>
      <c r="AU32" s="9">
        <v>253.46387243999999</v>
      </c>
      <c r="AV32" s="9">
        <v>296.56886839999999</v>
      </c>
      <c r="AW32" s="9">
        <v>31.300843019999995</v>
      </c>
      <c r="AX32" s="9">
        <v>0</v>
      </c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74"/>
      <c r="CC32" s="49"/>
      <c r="CD32" s="9"/>
      <c r="CF32" s="9"/>
      <c r="CG32" s="9"/>
      <c r="CH32" s="9"/>
      <c r="CJ32" s="9"/>
      <c r="CK32" s="9"/>
      <c r="CL32" s="9"/>
      <c r="CM32" s="9"/>
      <c r="CN32" s="9"/>
      <c r="CO32" s="9">
        <v>0</v>
      </c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>
        <v>1264.6298552799999</v>
      </c>
      <c r="DK32" s="9">
        <v>1325.3824368999901</v>
      </c>
      <c r="DL32" s="9">
        <v>1383.7755810199999</v>
      </c>
      <c r="DM32" s="9">
        <v>1474.4244716800001</v>
      </c>
      <c r="DN32" s="9">
        <v>1481.95440791999</v>
      </c>
      <c r="DO32" s="9">
        <v>1367.95235716</v>
      </c>
      <c r="DP32" s="9">
        <v>925.31802518999893</v>
      </c>
      <c r="DQ32" s="9">
        <v>940.02007385000002</v>
      </c>
      <c r="DR32" s="9">
        <v>33.807849959999999</v>
      </c>
      <c r="DS32" s="9">
        <v>48.086793149999998</v>
      </c>
      <c r="DT32" s="9">
        <v>19.187283269999998</v>
      </c>
      <c r="DU32" s="9">
        <v>23.83577434</v>
      </c>
      <c r="DV32" s="9">
        <v>0</v>
      </c>
      <c r="DW32" s="9"/>
      <c r="DX32" s="9"/>
      <c r="DY32" s="9"/>
      <c r="DZ32" s="9"/>
      <c r="EA32" s="9"/>
      <c r="EB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>
        <v>0</v>
      </c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0</v>
      </c>
      <c r="GF32" s="9">
        <v>0</v>
      </c>
      <c r="GG32" s="9">
        <v>0</v>
      </c>
      <c r="GH32" s="9">
        <v>0</v>
      </c>
      <c r="GI32" s="124">
        <v>0</v>
      </c>
      <c r="GJ32" s="9">
        <v>0</v>
      </c>
      <c r="GK32" s="9">
        <v>0</v>
      </c>
      <c r="GL32" s="9">
        <v>0</v>
      </c>
      <c r="GM32" s="9">
        <v>0</v>
      </c>
      <c r="GN32" s="9">
        <v>0</v>
      </c>
      <c r="GO32" s="9">
        <v>0</v>
      </c>
      <c r="GP32" s="9">
        <v>0</v>
      </c>
      <c r="GQ32" s="9">
        <v>0</v>
      </c>
      <c r="GR32" s="9">
        <v>0</v>
      </c>
      <c r="GS32" s="9">
        <v>0</v>
      </c>
      <c r="GT32" s="9">
        <v>0</v>
      </c>
      <c r="GU32" s="9">
        <v>0</v>
      </c>
      <c r="GV32" s="9">
        <v>0</v>
      </c>
      <c r="GW32" s="9">
        <v>0</v>
      </c>
      <c r="GX32" s="9">
        <v>0</v>
      </c>
      <c r="GY32" s="9">
        <v>0</v>
      </c>
      <c r="GZ32" s="9">
        <v>0</v>
      </c>
      <c r="HA32" s="9">
        <v>0</v>
      </c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0</v>
      </c>
      <c r="HH32" s="9">
        <v>0</v>
      </c>
      <c r="HI32" s="9">
        <v>0</v>
      </c>
      <c r="HJ32" s="9">
        <v>0</v>
      </c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0</v>
      </c>
      <c r="HQ32" s="9">
        <v>0</v>
      </c>
      <c r="HR32" s="9">
        <v>0</v>
      </c>
      <c r="HS32" s="9">
        <v>0</v>
      </c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0</v>
      </c>
      <c r="HZ32" s="9">
        <v>0</v>
      </c>
      <c r="IA32" s="9">
        <v>0</v>
      </c>
      <c r="IB32" s="9">
        <v>0</v>
      </c>
      <c r="IC32" s="9">
        <v>0</v>
      </c>
      <c r="ID32" s="9">
        <v>0</v>
      </c>
      <c r="IE32" s="9">
        <v>0</v>
      </c>
      <c r="IF32" s="9">
        <v>0</v>
      </c>
      <c r="IG32" s="9">
        <v>0</v>
      </c>
      <c r="IH32" s="9">
        <v>0</v>
      </c>
      <c r="II32" s="9">
        <v>0</v>
      </c>
      <c r="IJ32" s="9">
        <v>0</v>
      </c>
      <c r="IK32" s="9">
        <v>0</v>
      </c>
      <c r="IL32" s="9">
        <v>0</v>
      </c>
      <c r="IM32" s="9">
        <v>0</v>
      </c>
      <c r="IN32" s="9">
        <v>0</v>
      </c>
      <c r="IO32" s="9">
        <v>0</v>
      </c>
      <c r="IP32" s="9">
        <v>0</v>
      </c>
      <c r="IQ32" s="9">
        <v>0</v>
      </c>
      <c r="IR32" s="9">
        <v>0</v>
      </c>
      <c r="IS32" s="9">
        <v>0</v>
      </c>
      <c r="IT32" s="9">
        <v>0</v>
      </c>
      <c r="IU32" s="9">
        <v>0</v>
      </c>
      <c r="IV32" s="9">
        <v>0</v>
      </c>
      <c r="IW32" s="9">
        <v>0</v>
      </c>
      <c r="IX32" s="9">
        <v>0</v>
      </c>
      <c r="IY32" s="9">
        <v>0</v>
      </c>
      <c r="IZ32" s="9">
        <v>0</v>
      </c>
      <c r="JA32" s="9">
        <v>453.08918171049999</v>
      </c>
    </row>
    <row r="33" spans="1:261" x14ac:dyDescent="0.25">
      <c r="A33" s="6" t="s">
        <v>5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74"/>
      <c r="CC33" s="49"/>
      <c r="CD33" s="9"/>
      <c r="CF33" s="9"/>
      <c r="CG33" s="9"/>
      <c r="CH33" s="9"/>
      <c r="CJ33" s="9"/>
      <c r="CK33" s="9"/>
      <c r="CL33" s="9"/>
      <c r="CM33" s="9"/>
      <c r="CN33" s="9"/>
      <c r="CO33" s="9">
        <v>0</v>
      </c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>
        <v>0</v>
      </c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0</v>
      </c>
      <c r="GF33" s="9">
        <v>0</v>
      </c>
      <c r="GG33" s="9">
        <v>0</v>
      </c>
      <c r="GH33" s="9">
        <v>0</v>
      </c>
      <c r="GI33" s="124">
        <v>0</v>
      </c>
      <c r="GJ33" s="9">
        <v>0</v>
      </c>
      <c r="GK33" s="9">
        <v>0</v>
      </c>
      <c r="GL33" s="9">
        <v>0</v>
      </c>
      <c r="GM33" s="9">
        <v>0</v>
      </c>
      <c r="GN33" s="9">
        <v>0</v>
      </c>
      <c r="GO33" s="9">
        <v>0</v>
      </c>
      <c r="GP33" s="9">
        <v>0</v>
      </c>
      <c r="GQ33" s="9">
        <v>0</v>
      </c>
      <c r="GR33" s="9">
        <v>0</v>
      </c>
      <c r="GS33" s="9">
        <v>0</v>
      </c>
      <c r="GT33" s="9">
        <v>0</v>
      </c>
      <c r="GU33" s="9">
        <v>0</v>
      </c>
      <c r="GV33" s="9">
        <v>0</v>
      </c>
      <c r="GW33" s="9">
        <v>0</v>
      </c>
      <c r="GX33" s="9">
        <v>0</v>
      </c>
      <c r="GY33" s="9">
        <v>0</v>
      </c>
      <c r="GZ33" s="9">
        <v>0</v>
      </c>
      <c r="HA33" s="9">
        <v>0</v>
      </c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0</v>
      </c>
      <c r="HH33" s="9">
        <v>0</v>
      </c>
      <c r="HI33" s="9">
        <v>0</v>
      </c>
      <c r="HJ33" s="9">
        <v>0</v>
      </c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0</v>
      </c>
      <c r="HQ33" s="9">
        <v>0</v>
      </c>
      <c r="HR33" s="9">
        <v>0</v>
      </c>
      <c r="HS33" s="9">
        <v>0</v>
      </c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0</v>
      </c>
      <c r="HZ33" s="9">
        <v>0</v>
      </c>
      <c r="IA33" s="9">
        <v>0</v>
      </c>
      <c r="IB33" s="9">
        <v>0</v>
      </c>
      <c r="IC33" s="9">
        <v>0</v>
      </c>
      <c r="ID33" s="9">
        <v>0</v>
      </c>
      <c r="IE33" s="9">
        <v>0</v>
      </c>
      <c r="IF33" s="9">
        <v>0</v>
      </c>
      <c r="IG33" s="9">
        <v>0</v>
      </c>
      <c r="IH33" s="9">
        <v>0</v>
      </c>
      <c r="II33" s="9">
        <v>0</v>
      </c>
      <c r="IJ33" s="9">
        <v>0</v>
      </c>
      <c r="IK33" s="9">
        <v>0</v>
      </c>
      <c r="IL33" s="9">
        <v>0</v>
      </c>
      <c r="IM33" s="9">
        <v>0</v>
      </c>
      <c r="IN33" s="9">
        <v>0</v>
      </c>
      <c r="IO33" s="9">
        <v>0</v>
      </c>
      <c r="IP33" s="9">
        <v>0</v>
      </c>
      <c r="IQ33" s="9">
        <v>0</v>
      </c>
      <c r="IR33" s="9">
        <v>0</v>
      </c>
      <c r="IS33" s="9">
        <v>0</v>
      </c>
      <c r="IT33" s="9">
        <v>0</v>
      </c>
      <c r="IU33" s="9">
        <v>0</v>
      </c>
      <c r="IV33" s="9">
        <v>0</v>
      </c>
      <c r="IW33" s="9">
        <v>0</v>
      </c>
      <c r="IX33" s="9">
        <v>0</v>
      </c>
      <c r="IY33" s="9">
        <v>0</v>
      </c>
      <c r="IZ33" s="9">
        <v>0</v>
      </c>
      <c r="JA33" s="9">
        <v>0</v>
      </c>
    </row>
    <row r="34" spans="1:261" x14ac:dyDescent="0.25">
      <c r="A34" s="6" t="s">
        <v>6</v>
      </c>
      <c r="B34" s="9">
        <v>2151.381007</v>
      </c>
      <c r="C34" s="9">
        <v>2230.0982090000002</v>
      </c>
      <c r="D34" s="9">
        <v>2226.0728300000101</v>
      </c>
      <c r="E34" s="9">
        <v>2313.8081179999999</v>
      </c>
      <c r="F34" s="9">
        <v>2400.6430169999999</v>
      </c>
      <c r="G34" s="9">
        <v>2502.0487589999998</v>
      </c>
      <c r="H34" s="9">
        <v>2573.2025359999998</v>
      </c>
      <c r="I34" s="9">
        <v>2554.8386190000001</v>
      </c>
      <c r="J34" s="9">
        <v>2622.4138430000098</v>
      </c>
      <c r="K34" s="9">
        <v>2743.6616199999999</v>
      </c>
      <c r="L34" s="9">
        <v>2831.7646770000101</v>
      </c>
      <c r="M34" s="9">
        <v>2917.45649</v>
      </c>
      <c r="N34" s="9">
        <v>2941.7033339999998</v>
      </c>
      <c r="O34" s="9">
        <v>2968.7319120000002</v>
      </c>
      <c r="P34" s="9">
        <v>3017.7737339999999</v>
      </c>
      <c r="Q34" s="9">
        <v>3091.4396149999902</v>
      </c>
      <c r="R34" s="9">
        <v>3039.325014</v>
      </c>
      <c r="S34" s="9">
        <v>3038.7234319999902</v>
      </c>
      <c r="T34" s="9">
        <v>3239.1673419999902</v>
      </c>
      <c r="U34" s="9">
        <v>3203.3602940000101</v>
      </c>
      <c r="V34" s="9">
        <v>3509.55953</v>
      </c>
      <c r="W34" s="9">
        <v>3591.7388650000098</v>
      </c>
      <c r="X34" s="9">
        <v>4330.9954500000003</v>
      </c>
      <c r="Y34" s="9">
        <v>4187.3138440000002</v>
      </c>
      <c r="Z34" s="9">
        <v>4113.0324890000002</v>
      </c>
      <c r="AA34" s="9">
        <v>4264.442352</v>
      </c>
      <c r="AB34" s="9">
        <v>4277.0302689999999</v>
      </c>
      <c r="AC34" s="9">
        <v>4198.0071369999996</v>
      </c>
      <c r="AD34" s="9">
        <v>4103.9559520000003</v>
      </c>
      <c r="AE34" s="9">
        <v>6353.7791719999996</v>
      </c>
      <c r="AF34" s="9">
        <v>6385.0256079999999</v>
      </c>
      <c r="AG34" s="9">
        <v>5683.7579249999999</v>
      </c>
      <c r="AH34" s="9">
        <v>5774.4665439999899</v>
      </c>
      <c r="AI34" s="9">
        <v>5695.9928639999998</v>
      </c>
      <c r="AJ34" s="9">
        <v>5805.8673589999999</v>
      </c>
      <c r="AK34" s="9">
        <v>5740.9657530000004</v>
      </c>
      <c r="AL34" s="9">
        <v>5862.9170519999898</v>
      </c>
      <c r="AM34" s="9">
        <v>5915.8716759999998</v>
      </c>
      <c r="AN34" s="9">
        <v>6096.1722849999896</v>
      </c>
      <c r="AO34" s="9">
        <v>5326.0853530000004</v>
      </c>
      <c r="AP34" s="9">
        <v>5329.2448990000003</v>
      </c>
      <c r="AQ34" s="9">
        <v>5095.5657369999999</v>
      </c>
      <c r="AR34" s="9">
        <v>4883.709245</v>
      </c>
      <c r="AS34" s="9">
        <v>5269.4909530000004</v>
      </c>
      <c r="AT34" s="9">
        <v>5529.1512720000001</v>
      </c>
      <c r="AU34" s="9">
        <v>5546.8625039999997</v>
      </c>
      <c r="AV34" s="9">
        <v>4651.06684699999</v>
      </c>
      <c r="AW34" s="9">
        <v>4763.1606699999884</v>
      </c>
      <c r="AX34" s="9">
        <v>4827.9851159999998</v>
      </c>
      <c r="AY34" s="9">
        <v>5420.7246779999996</v>
      </c>
      <c r="AZ34" s="9">
        <v>5501.0120939999997</v>
      </c>
      <c r="BA34" s="9">
        <v>6944.8983490000001</v>
      </c>
      <c r="BB34" s="9">
        <v>8536.0374649999994</v>
      </c>
      <c r="BC34" s="9">
        <v>7441.6227140000001</v>
      </c>
      <c r="BD34" s="9">
        <v>6278.2377189999997</v>
      </c>
      <c r="BE34" s="9">
        <v>7001.857086</v>
      </c>
      <c r="BF34" s="9">
        <v>7189.325331</v>
      </c>
      <c r="BG34" s="9">
        <v>7201.542058</v>
      </c>
      <c r="BH34" s="9">
        <v>7354.1528429999998</v>
      </c>
      <c r="BI34" s="9">
        <v>7392.6011159999998</v>
      </c>
      <c r="BJ34" s="9">
        <v>8023.0523549999998</v>
      </c>
      <c r="BK34" s="9">
        <v>11845.247251999999</v>
      </c>
      <c r="BL34" s="9">
        <v>11946.100656000001</v>
      </c>
      <c r="BM34" s="9">
        <v>12208.783398</v>
      </c>
      <c r="BN34" s="9">
        <v>12672.110611</v>
      </c>
      <c r="BO34" s="9">
        <v>12961.055936999999</v>
      </c>
      <c r="BP34" s="9">
        <v>12647.253162000001</v>
      </c>
      <c r="BQ34" s="9">
        <v>13238.242853</v>
      </c>
      <c r="BR34" s="9">
        <v>13608.280527999999</v>
      </c>
      <c r="BS34" s="9">
        <v>12574.257819</v>
      </c>
      <c r="BT34" s="9">
        <v>12097.033954</v>
      </c>
      <c r="BU34" s="9">
        <v>12152.707495000001</v>
      </c>
      <c r="BV34" s="9">
        <v>12432.490872</v>
      </c>
      <c r="BW34" s="9">
        <v>13587.485116</v>
      </c>
      <c r="BX34" s="9">
        <v>19002.706270999999</v>
      </c>
      <c r="BY34" s="9">
        <v>19790.225711999999</v>
      </c>
      <c r="BZ34" s="9">
        <v>19998.139503999999</v>
      </c>
      <c r="CA34" s="9">
        <v>20522.939136000001</v>
      </c>
      <c r="CB34" s="74">
        <v>21627.924403000001</v>
      </c>
      <c r="CC34" s="49"/>
      <c r="CD34" s="9"/>
      <c r="CF34" s="9"/>
      <c r="CG34" s="9">
        <v>1997.504549</v>
      </c>
      <c r="CH34" s="9">
        <v>3052.7897800000001</v>
      </c>
      <c r="CI34" s="9">
        <v>1497.03106628</v>
      </c>
      <c r="CJ34" s="9">
        <v>1800.4665002899999</v>
      </c>
      <c r="CK34" s="9">
        <v>2635.2331283000003</v>
      </c>
      <c r="CL34" s="9">
        <v>2986.8589821300002</v>
      </c>
      <c r="CM34" s="9">
        <v>2817.01642825</v>
      </c>
      <c r="CN34" s="9">
        <v>3350.6039499399999</v>
      </c>
      <c r="CO34" s="9">
        <v>3387.9708209999999</v>
      </c>
      <c r="CP34" s="9">
        <v>3504.8149624400003</v>
      </c>
      <c r="CQ34" s="9">
        <v>3947.4580810000002</v>
      </c>
      <c r="CR34" s="9">
        <v>4667.6480579999998</v>
      </c>
      <c r="CS34" s="9">
        <v>5200.2540046599997</v>
      </c>
      <c r="CT34" s="9">
        <v>5803.9708899999996</v>
      </c>
      <c r="CU34" s="9">
        <v>7339.0656343500004</v>
      </c>
      <c r="CV34" s="9">
        <v>8044.7273359000001</v>
      </c>
      <c r="CW34" s="9">
        <v>11645.1407906</v>
      </c>
      <c r="CX34" s="9">
        <v>13722.053480319999</v>
      </c>
      <c r="CY34" s="9">
        <v>14326.66177956</v>
      </c>
      <c r="CZ34" s="9">
        <v>13266.505820600001</v>
      </c>
      <c r="DA34" s="9">
        <v>14461.90921752</v>
      </c>
      <c r="DB34" s="9">
        <v>15601.569450020001</v>
      </c>
      <c r="DC34" s="9">
        <v>15030.5763178</v>
      </c>
      <c r="DD34" s="9">
        <v>14898.169888</v>
      </c>
      <c r="DE34" s="9">
        <v>14468.419581378999</v>
      </c>
      <c r="DF34" s="9">
        <v>14078.874014207</v>
      </c>
      <c r="DG34" s="9">
        <v>13514.410626451599</v>
      </c>
      <c r="DH34" s="9">
        <v>13396.459570678</v>
      </c>
      <c r="DI34" s="9">
        <v>13404.648546709401</v>
      </c>
      <c r="DJ34" s="9">
        <v>13379.1635938951</v>
      </c>
      <c r="DK34" s="9">
        <v>14291.114562577</v>
      </c>
      <c r="DL34" s="9">
        <v>14559.8469940866</v>
      </c>
      <c r="DM34" s="9">
        <v>15033.901958476499</v>
      </c>
      <c r="DN34" s="9">
        <v>15486.5419095532</v>
      </c>
      <c r="DO34" s="9">
        <v>16110.457972951501</v>
      </c>
      <c r="DP34" s="9">
        <v>16390.097352550401</v>
      </c>
      <c r="DQ34" s="9">
        <v>16824.9755151028</v>
      </c>
      <c r="DR34" s="9">
        <v>19530.781021708499</v>
      </c>
      <c r="DS34" s="9">
        <v>20682.201182385397</v>
      </c>
      <c r="DT34" s="9">
        <v>19397.0817292428</v>
      </c>
      <c r="DU34" s="9">
        <v>20289.503444832601</v>
      </c>
      <c r="DV34" s="9">
        <v>19183.642742435</v>
      </c>
      <c r="DW34" s="9">
        <v>18618.5963264686</v>
      </c>
      <c r="DX34" s="9">
        <v>20228.0767488784</v>
      </c>
      <c r="DY34" s="9">
        <v>20022.600303976698</v>
      </c>
      <c r="DZ34" s="9">
        <v>18885.815610966401</v>
      </c>
      <c r="EA34" s="9">
        <v>17443.7204231125</v>
      </c>
      <c r="EB34" s="9">
        <v>17275.674385622198</v>
      </c>
      <c r="EC34" s="9">
        <v>17015.581403329601</v>
      </c>
      <c r="ED34" s="9">
        <v>16597.486392918199</v>
      </c>
      <c r="EE34" s="9">
        <v>17159.040268425899</v>
      </c>
      <c r="EF34" s="9">
        <v>17900.1093383728</v>
      </c>
      <c r="EG34" s="9">
        <v>18351.716348301499</v>
      </c>
      <c r="EH34" s="9">
        <v>17370.949456559199</v>
      </c>
      <c r="EI34" s="9">
        <v>16051.756610393999</v>
      </c>
      <c r="EJ34" s="9">
        <v>14744.7034170712</v>
      </c>
      <c r="EK34" s="9">
        <v>14916.803188436701</v>
      </c>
      <c r="EL34" s="9">
        <v>15003.147079441</v>
      </c>
      <c r="EM34" s="9">
        <v>14965.928690802999</v>
      </c>
      <c r="EN34" s="9">
        <v>14024.2360208932</v>
      </c>
      <c r="EO34" s="9">
        <v>12795.360863525999</v>
      </c>
      <c r="EP34" s="9">
        <v>21634.322121031899</v>
      </c>
      <c r="EQ34" s="9">
        <v>19493.801560073298</v>
      </c>
      <c r="ER34" s="9">
        <v>19525.968954763201</v>
      </c>
      <c r="ES34" s="9">
        <v>19239.536371491198</v>
      </c>
      <c r="ET34" s="9">
        <v>25278.452498003102</v>
      </c>
      <c r="EU34" s="9">
        <v>26330.8428563917</v>
      </c>
      <c r="EV34" s="9">
        <v>26616.4208365056</v>
      </c>
      <c r="EW34" s="9">
        <v>26483.346888592801</v>
      </c>
      <c r="EX34" s="9">
        <v>27118.103074917599</v>
      </c>
      <c r="EY34" s="9">
        <v>27593.0152165619</v>
      </c>
      <c r="EZ34" s="9">
        <v>27235.924793237999</v>
      </c>
      <c r="FA34" s="9">
        <v>27925.093332422599</v>
      </c>
      <c r="FB34" s="9">
        <v>28100.481668341999</v>
      </c>
      <c r="FC34" s="9">
        <v>29608.946034463599</v>
      </c>
      <c r="FD34" s="9">
        <v>35460.102742607698</v>
      </c>
      <c r="FE34" s="9">
        <v>35433.874207277295</v>
      </c>
      <c r="FF34" s="9">
        <v>35054.1555429008</v>
      </c>
      <c r="FG34" s="9">
        <v>34497.119243954396</v>
      </c>
      <c r="FH34" s="9">
        <v>34345.313591042999</v>
      </c>
      <c r="FI34" s="9">
        <v>87680.118098236999</v>
      </c>
      <c r="FJ34" s="9">
        <v>89220.615310305409</v>
      </c>
      <c r="FK34" s="9">
        <v>89773.762408781404</v>
      </c>
      <c r="FL34" s="9">
        <v>91291.804044653793</v>
      </c>
      <c r="FM34" s="9">
        <v>94438.833161268805</v>
      </c>
      <c r="FN34" s="9">
        <v>96148.516067231205</v>
      </c>
      <c r="FO34" s="9">
        <v>93958.365152696395</v>
      </c>
      <c r="FP34" s="9">
        <v>95105.581550856907</v>
      </c>
      <c r="FQ34" s="9">
        <v>97367.998270961703</v>
      </c>
      <c r="FR34" s="9">
        <v>108728.15999996601</v>
      </c>
      <c r="FS34" s="9">
        <v>111886.891294235</v>
      </c>
      <c r="FT34" s="9">
        <v>114353.225178205</v>
      </c>
      <c r="FU34" s="9">
        <v>112692.200660726</v>
      </c>
      <c r="FV34" s="9">
        <v>100602.07621118</v>
      </c>
      <c r="FW34" s="9">
        <v>104066.24008880599</v>
      </c>
      <c r="FX34" s="9">
        <v>122691.22491038901</v>
      </c>
      <c r="FY34" s="9">
        <v>123996.49037250399</v>
      </c>
      <c r="FZ34" s="9">
        <v>132443.392338871</v>
      </c>
      <c r="GA34" s="9">
        <v>138872.65231849899</v>
      </c>
      <c r="GB34" s="9">
        <v>156887.92650536</v>
      </c>
      <c r="GC34" s="9">
        <v>131990.97423755599</v>
      </c>
      <c r="GD34" s="9">
        <v>136878.661164744</v>
      </c>
      <c r="GE34" s="9">
        <v>155208.45600786302</v>
      </c>
      <c r="GF34" s="9">
        <v>160589.742285346</v>
      </c>
      <c r="GG34" s="9">
        <v>163020.799744863</v>
      </c>
      <c r="GH34" s="9">
        <v>163137.53474590601</v>
      </c>
      <c r="GI34" s="124">
        <v>165549.18181028601</v>
      </c>
      <c r="GJ34" s="9">
        <v>166858.90018482</v>
      </c>
      <c r="GK34" s="9">
        <v>163868.00936302199</v>
      </c>
      <c r="GL34" s="9">
        <v>167436.28046622901</v>
      </c>
      <c r="GM34" s="9">
        <v>170721.95242646398</v>
      </c>
      <c r="GN34" s="9">
        <v>164763.46355182998</v>
      </c>
      <c r="GO34" s="9">
        <v>167157.09194635</v>
      </c>
      <c r="GP34" s="9">
        <v>185963.29376825501</v>
      </c>
      <c r="GQ34" s="9">
        <v>186753.47407381298</v>
      </c>
      <c r="GR34" s="9">
        <v>176603.23731895001</v>
      </c>
      <c r="GS34" s="9">
        <v>178216.24064929699</v>
      </c>
      <c r="GT34" s="9">
        <v>178538.48746538701</v>
      </c>
      <c r="GU34" s="9">
        <v>180557.47253471398</v>
      </c>
      <c r="GV34" s="9">
        <v>180009.40903043101</v>
      </c>
      <c r="GW34" s="9">
        <v>179625.77342749899</v>
      </c>
      <c r="GX34" s="9">
        <v>185080.92102378901</v>
      </c>
      <c r="GY34" s="9">
        <v>188605.434169407</v>
      </c>
      <c r="GZ34" s="9">
        <v>190071.26920273399</v>
      </c>
      <c r="HA34" s="9">
        <v>193502.121899794</v>
      </c>
      <c r="HB34" s="9">
        <v>186182.90340788598</v>
      </c>
      <c r="HC34" s="9">
        <v>185445.31567051099</v>
      </c>
      <c r="HD34" s="9">
        <v>179084.15066963501</v>
      </c>
      <c r="HE34" s="9">
        <v>181119.94779361301</v>
      </c>
      <c r="HF34" s="9">
        <v>176374.8650737</v>
      </c>
      <c r="HG34" s="9">
        <v>165795.71836819901</v>
      </c>
      <c r="HH34" s="9">
        <v>162358.592335213</v>
      </c>
      <c r="HI34" s="9">
        <v>172506.320271337</v>
      </c>
      <c r="HJ34" s="9">
        <v>161638.12782989899</v>
      </c>
      <c r="HK34" s="9">
        <v>164779.78614161498</v>
      </c>
      <c r="HL34" s="9">
        <v>163296.40552651699</v>
      </c>
      <c r="HM34" s="9">
        <v>164763.10187140899</v>
      </c>
      <c r="HN34" s="9">
        <v>169005.00956012099</v>
      </c>
      <c r="HO34" s="9">
        <v>170875.348408611</v>
      </c>
      <c r="HP34" s="9">
        <v>182791.678290702</v>
      </c>
      <c r="HQ34" s="9">
        <v>180612.268364877</v>
      </c>
      <c r="HR34" s="9">
        <v>191809.23637518199</v>
      </c>
      <c r="HS34" s="9">
        <v>181617.846898891</v>
      </c>
      <c r="HT34" s="9">
        <v>184364.31784259799</v>
      </c>
      <c r="HU34" s="9">
        <v>204356.633380638</v>
      </c>
      <c r="HV34" s="9">
        <v>215752.24844978299</v>
      </c>
      <c r="HW34" s="9">
        <v>203189.60053758998</v>
      </c>
      <c r="HX34" s="9">
        <v>208092.483224814</v>
      </c>
      <c r="HY34" s="9">
        <v>211520.54872975699</v>
      </c>
      <c r="HZ34" s="9">
        <v>219548.06697720199</v>
      </c>
      <c r="IA34" s="9">
        <v>232250.79440879001</v>
      </c>
      <c r="IB34" s="9">
        <v>242512.665378273</v>
      </c>
      <c r="IC34" s="9">
        <v>244200.88579922399</v>
      </c>
      <c r="ID34" s="9">
        <v>231503.775441643</v>
      </c>
      <c r="IE34" s="9">
        <v>234055.46251497799</v>
      </c>
      <c r="IF34" s="9">
        <v>260222.975375334</v>
      </c>
      <c r="IG34" s="9">
        <v>282314.14196072903</v>
      </c>
      <c r="IH34" s="9">
        <v>259694.175030176</v>
      </c>
      <c r="II34" s="9">
        <v>262590.882778698</v>
      </c>
      <c r="IJ34" s="9">
        <v>267463.03942193498</v>
      </c>
      <c r="IK34" s="9">
        <v>268833.64844472101</v>
      </c>
      <c r="IL34" s="9">
        <v>273732.86438129202</v>
      </c>
      <c r="IM34" s="9">
        <v>270824.17660822498</v>
      </c>
      <c r="IN34" s="9">
        <v>253548.41766188902</v>
      </c>
      <c r="IO34" s="9">
        <v>254639.76449911098</v>
      </c>
      <c r="IP34" s="9">
        <v>256902.15976050799</v>
      </c>
      <c r="IQ34" s="9">
        <v>272537.24650949001</v>
      </c>
      <c r="IR34" s="9">
        <v>275048.00976097398</v>
      </c>
      <c r="IS34" s="9">
        <v>274839.83019418799</v>
      </c>
      <c r="IT34" s="9">
        <v>278063.47231567296</v>
      </c>
      <c r="IU34" s="9">
        <v>269076.41814114404</v>
      </c>
      <c r="IV34" s="9">
        <v>266166.01329715701</v>
      </c>
      <c r="IW34" s="9">
        <v>256891.23429069799</v>
      </c>
      <c r="IX34" s="9">
        <v>248688.84108828401</v>
      </c>
      <c r="IY34" s="9">
        <v>249048.94142702399</v>
      </c>
      <c r="IZ34" s="9">
        <v>249716.54068886201</v>
      </c>
      <c r="JA34" s="9">
        <v>272099.36279596802</v>
      </c>
    </row>
    <row r="35" spans="1:261" x14ac:dyDescent="0.25">
      <c r="A35" s="36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74"/>
      <c r="CC35" s="49"/>
      <c r="CD35" s="9"/>
      <c r="CF35" s="9"/>
      <c r="CG35" s="9"/>
      <c r="CH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124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</row>
    <row r="36" spans="1:261" x14ac:dyDescent="0.25">
      <c r="A36" s="8" t="s">
        <v>46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74"/>
      <c r="CC36" s="49">
        <v>14642.750026630099</v>
      </c>
      <c r="CD36" s="9">
        <v>14455.545178812499</v>
      </c>
      <c r="CE36" s="9">
        <v>15390.4156310172</v>
      </c>
      <c r="CF36" s="9">
        <v>15801.686122749599</v>
      </c>
      <c r="CG36" s="9">
        <v>13085.461060068101</v>
      </c>
      <c r="CH36" s="9">
        <v>13259.2267425835</v>
      </c>
      <c r="CI36" s="9">
        <v>22930.870575158799</v>
      </c>
      <c r="CJ36" s="9">
        <v>24676.082107758801</v>
      </c>
      <c r="CK36" s="9">
        <v>26932.00929446</v>
      </c>
      <c r="CL36" s="9">
        <v>28505.234350929899</v>
      </c>
      <c r="CM36" s="9">
        <v>27162.2963154395</v>
      </c>
      <c r="CN36" s="9">
        <v>28698.5106668097</v>
      </c>
      <c r="CO36" s="9">
        <v>31156.145184758498</v>
      </c>
      <c r="CP36" s="9">
        <v>32100.8789546724</v>
      </c>
      <c r="CQ36" s="9">
        <v>32958.924177000001</v>
      </c>
      <c r="CR36" s="9">
        <v>34555.954681424002</v>
      </c>
      <c r="CS36" s="9">
        <v>35222.136527660798</v>
      </c>
      <c r="CT36" s="9">
        <v>36676.050031006598</v>
      </c>
      <c r="CU36" s="9">
        <v>38730.276121431605</v>
      </c>
      <c r="CV36" s="9">
        <v>41566.4740550848</v>
      </c>
      <c r="CW36" s="9">
        <v>47372.693546143099</v>
      </c>
      <c r="CX36" s="9">
        <v>51472.301399428397</v>
      </c>
      <c r="CY36" s="9">
        <v>57043.026594154406</v>
      </c>
      <c r="CZ36" s="9">
        <v>58032.502929284397</v>
      </c>
      <c r="DA36" s="9">
        <v>58701.205267521102</v>
      </c>
      <c r="DB36" s="9">
        <v>60852.855901072704</v>
      </c>
      <c r="DC36" s="9">
        <v>62949.077039008203</v>
      </c>
      <c r="DD36" s="9">
        <v>64674.627197465401</v>
      </c>
      <c r="DE36" s="9">
        <v>64760.476448940695</v>
      </c>
      <c r="DF36" s="9">
        <v>64333.473777417799</v>
      </c>
      <c r="DG36" s="9">
        <v>65125.202045368103</v>
      </c>
      <c r="DH36" s="9">
        <v>65875.191188298297</v>
      </c>
      <c r="DI36" s="9">
        <v>67334.745046572702</v>
      </c>
      <c r="DJ36" s="9">
        <v>67896.469474828307</v>
      </c>
      <c r="DK36" s="9">
        <v>70260.429436684091</v>
      </c>
      <c r="DL36" s="9">
        <v>74550.433670611601</v>
      </c>
      <c r="DM36" s="9">
        <v>77687.568969636995</v>
      </c>
      <c r="DN36" s="9">
        <v>80359.702623591293</v>
      </c>
      <c r="DO36" s="9">
        <v>80939.113297882592</v>
      </c>
      <c r="DP36" s="9">
        <v>79668.9419012664</v>
      </c>
      <c r="DQ36" s="9">
        <v>81276.151538963299</v>
      </c>
      <c r="DR36" s="9">
        <v>80999.055477500791</v>
      </c>
      <c r="DS36" s="9">
        <v>81337.520168970703</v>
      </c>
      <c r="DT36" s="9">
        <v>83048.098231503289</v>
      </c>
      <c r="DU36" s="9">
        <v>81594.361115834894</v>
      </c>
      <c r="DV36" s="9">
        <v>83635.817232144502</v>
      </c>
      <c r="DW36" s="9">
        <v>84061.088361829505</v>
      </c>
      <c r="DX36" s="9">
        <v>85248.142776722394</v>
      </c>
      <c r="DY36" s="9">
        <v>84415.855069638899</v>
      </c>
      <c r="DZ36" s="9">
        <v>81119.930784141805</v>
      </c>
      <c r="EA36" s="9">
        <v>76979.344452792604</v>
      </c>
      <c r="EB36" s="9">
        <v>76502.496211574602</v>
      </c>
      <c r="EC36" s="9">
        <v>83599.407177942194</v>
      </c>
      <c r="ED36" s="9">
        <v>84054.912538665303</v>
      </c>
      <c r="EE36" s="9">
        <v>83104.443558044208</v>
      </c>
      <c r="EF36" s="9">
        <v>84921.870373840196</v>
      </c>
      <c r="EG36" s="9">
        <v>90254.931074610795</v>
      </c>
      <c r="EH36" s="9">
        <v>94316.110751838307</v>
      </c>
      <c r="EI36" s="9">
        <v>97060.849570225095</v>
      </c>
      <c r="EJ36" s="9">
        <v>100958.53142867799</v>
      </c>
      <c r="EK36" s="9">
        <v>106114.69567183299</v>
      </c>
      <c r="EL36" s="9">
        <v>114158.46146251401</v>
      </c>
      <c r="EM36" s="9">
        <v>120340.29168382</v>
      </c>
      <c r="EN36" s="9">
        <v>116506.23391779899</v>
      </c>
      <c r="EO36" s="9">
        <v>125224.527449367</v>
      </c>
      <c r="EP36" s="9">
        <v>128622.659537492</v>
      </c>
      <c r="EQ36" s="9">
        <v>131178.05900050502</v>
      </c>
      <c r="ER36" s="9">
        <v>133964.53909192199</v>
      </c>
      <c r="ES36" s="9">
        <v>134440.41621609201</v>
      </c>
      <c r="ET36" s="9">
        <v>137309.994487961</v>
      </c>
      <c r="EU36" s="9">
        <v>143410.489059165</v>
      </c>
      <c r="EV36" s="9">
        <v>150402.84950593399</v>
      </c>
      <c r="EW36" s="9">
        <v>153826.51887688501</v>
      </c>
      <c r="EX36" s="9">
        <v>156959.59379326503</v>
      </c>
      <c r="EY36" s="9">
        <v>160980.70829067499</v>
      </c>
      <c r="EZ36" s="9">
        <v>169139.80543423499</v>
      </c>
      <c r="FA36" s="9">
        <v>171833.522475612</v>
      </c>
      <c r="FB36" s="9">
        <v>168108.82093028602</v>
      </c>
      <c r="FC36" s="9">
        <v>169041.65951806901</v>
      </c>
      <c r="FD36" s="9">
        <v>167495.49189658498</v>
      </c>
      <c r="FE36" s="9">
        <v>166524.07459862201</v>
      </c>
      <c r="FF36" s="9">
        <v>164716.267663429</v>
      </c>
      <c r="FG36" s="9">
        <v>158648.473936694</v>
      </c>
      <c r="FH36" s="9">
        <v>150775.10766612701</v>
      </c>
      <c r="FI36" s="9">
        <v>147439.07736227399</v>
      </c>
      <c r="FJ36" s="9">
        <v>142322.77068543501</v>
      </c>
      <c r="FK36" s="9">
        <v>137420.65940418901</v>
      </c>
      <c r="FL36" s="9">
        <v>133336.19838183399</v>
      </c>
      <c r="FM36" s="9">
        <v>127944.183287928</v>
      </c>
      <c r="FN36" s="9">
        <v>125493.75109440699</v>
      </c>
      <c r="FO36" s="9">
        <v>109855.65400677499</v>
      </c>
      <c r="FP36" s="9">
        <v>111647.638654443</v>
      </c>
      <c r="FQ36" s="9">
        <v>111208.162355892</v>
      </c>
      <c r="FR36" s="9">
        <v>110984.684092043</v>
      </c>
      <c r="FS36" s="9">
        <v>107541.84496176</v>
      </c>
      <c r="FT36" s="9">
        <v>107459.00753613201</v>
      </c>
      <c r="FU36" s="9">
        <v>107455.38298973399</v>
      </c>
      <c r="FV36" s="9">
        <v>106958.92759647501</v>
      </c>
      <c r="FW36" s="9">
        <v>107631.578896705</v>
      </c>
      <c r="FX36" s="9">
        <v>110137.33416030901</v>
      </c>
      <c r="FY36" s="9">
        <v>111880.372467426</v>
      </c>
      <c r="FZ36" s="9">
        <v>112246.76229903501</v>
      </c>
      <c r="GA36" s="9">
        <v>112313.117335655</v>
      </c>
      <c r="GB36" s="9">
        <v>113700.917360094</v>
      </c>
      <c r="GC36" s="9">
        <v>103032.872074682</v>
      </c>
      <c r="GD36" s="9">
        <v>104378.271683926</v>
      </c>
      <c r="GE36" s="9">
        <v>107242.378914197</v>
      </c>
      <c r="GF36" s="9">
        <v>107584.59138130701</v>
      </c>
      <c r="GG36" s="9">
        <v>110265.56251831799</v>
      </c>
      <c r="GH36" s="9">
        <v>110498.436280322</v>
      </c>
      <c r="GI36" s="124">
        <v>109570.564220563</v>
      </c>
      <c r="GJ36" s="9">
        <v>110706.51007354401</v>
      </c>
      <c r="GK36" s="9">
        <v>115198.97632161099</v>
      </c>
      <c r="GL36" s="9">
        <v>117139.82973321099</v>
      </c>
      <c r="GM36" s="9">
        <v>124502.55780229201</v>
      </c>
      <c r="GN36" s="9">
        <v>124678.58118318299</v>
      </c>
      <c r="GO36" s="9">
        <v>124846.647503788</v>
      </c>
      <c r="GP36" s="9">
        <v>123553.332564671</v>
      </c>
      <c r="GQ36" s="9">
        <v>122078.81260016799</v>
      </c>
      <c r="GR36" s="9">
        <v>124819.008324567</v>
      </c>
      <c r="GS36" s="9">
        <v>125568.048897951</v>
      </c>
      <c r="GT36" s="9">
        <v>128914.536202688</v>
      </c>
      <c r="GU36" s="9">
        <v>131232.107803311</v>
      </c>
      <c r="GV36" s="9">
        <v>131927.80693430401</v>
      </c>
      <c r="GW36" s="9">
        <v>130877.32339783201</v>
      </c>
      <c r="GX36" s="9">
        <v>132097.64741748699</v>
      </c>
      <c r="GY36" s="9">
        <v>119186.447065851</v>
      </c>
      <c r="GZ36" s="9">
        <v>113922.478220055</v>
      </c>
      <c r="HA36" s="9">
        <v>106829.69683152001</v>
      </c>
      <c r="HB36" s="9">
        <v>105536.485395233</v>
      </c>
      <c r="HC36" s="9">
        <v>105750.45381428901</v>
      </c>
      <c r="HD36" s="9">
        <v>100558.425776869</v>
      </c>
      <c r="HE36" s="9">
        <v>99308.682885202899</v>
      </c>
      <c r="HF36" s="9">
        <v>97034.162460523701</v>
      </c>
      <c r="HG36" s="9">
        <v>91586.13580710339</v>
      </c>
      <c r="HH36" s="9">
        <v>88904.191364102095</v>
      </c>
      <c r="HI36" s="9">
        <v>92595.800861857701</v>
      </c>
      <c r="HJ36" s="9">
        <v>91247.821504307401</v>
      </c>
      <c r="HK36" s="9">
        <v>92920.828798221497</v>
      </c>
      <c r="HL36" s="9">
        <v>92273.729404558006</v>
      </c>
      <c r="HM36" s="9">
        <v>95744.902897001011</v>
      </c>
      <c r="HN36" s="9">
        <v>103201.590546883</v>
      </c>
      <c r="HO36" s="9">
        <v>136544.97504117701</v>
      </c>
      <c r="HP36" s="9">
        <v>153001.44789181699</v>
      </c>
      <c r="HQ36" s="9">
        <v>171511.169947986</v>
      </c>
      <c r="HR36" s="9">
        <v>180937.95104292201</v>
      </c>
      <c r="HS36" s="9">
        <v>196947.98481890399</v>
      </c>
      <c r="HT36" s="9">
        <v>202691.44482452999</v>
      </c>
      <c r="HU36" s="9">
        <v>223382.56679111201</v>
      </c>
      <c r="HV36" s="9">
        <v>261416.21822727</v>
      </c>
      <c r="HW36" s="9">
        <v>255664.594960099</v>
      </c>
      <c r="HX36" s="9">
        <v>252740.965405375</v>
      </c>
      <c r="HY36" s="9">
        <v>247497.46348474798</v>
      </c>
      <c r="HZ36" s="9">
        <v>232282.18738701902</v>
      </c>
      <c r="IA36" s="9">
        <v>230594.999598622</v>
      </c>
      <c r="IB36" s="9">
        <v>229144.081805836</v>
      </c>
      <c r="IC36" s="9">
        <v>240302.86384986801</v>
      </c>
      <c r="ID36" s="9">
        <v>243682.11391600399</v>
      </c>
      <c r="IE36" s="9">
        <v>257609.42412812501</v>
      </c>
      <c r="IF36" s="9">
        <v>266565.54568572401</v>
      </c>
      <c r="IG36" s="9">
        <v>289364.79606170696</v>
      </c>
      <c r="IH36" s="9">
        <v>302711.03658130404</v>
      </c>
      <c r="II36" s="9">
        <v>308962.92037010903</v>
      </c>
      <c r="IJ36" s="9">
        <v>314722.635127266</v>
      </c>
      <c r="IK36" s="9">
        <v>324493.85595957004</v>
      </c>
      <c r="IL36" s="9">
        <v>326935.29214438895</v>
      </c>
      <c r="IM36" s="9">
        <v>332415.52868842799</v>
      </c>
      <c r="IN36" s="9">
        <v>335152.376277756</v>
      </c>
      <c r="IO36" s="9">
        <v>344188.505055541</v>
      </c>
      <c r="IP36" s="9">
        <v>346016.52419575601</v>
      </c>
      <c r="IQ36" s="9">
        <v>359541.01609534398</v>
      </c>
      <c r="IR36" s="9">
        <v>367449.02127782896</v>
      </c>
      <c r="IS36" s="9">
        <v>371049.29074434901</v>
      </c>
      <c r="IT36" s="9">
        <v>384120.64059908298</v>
      </c>
      <c r="IU36" s="9">
        <v>383034.60339685401</v>
      </c>
      <c r="IV36" s="9">
        <v>393559.20772862399</v>
      </c>
      <c r="IW36" s="9">
        <v>378189.13527893502</v>
      </c>
      <c r="IX36" s="9">
        <v>369408.843356169</v>
      </c>
      <c r="IY36" s="9">
        <v>363470.833295786</v>
      </c>
      <c r="IZ36" s="9">
        <v>376560.27350604901</v>
      </c>
      <c r="JA36" s="9">
        <v>379179.71290535101</v>
      </c>
    </row>
    <row r="37" spans="1:261" x14ac:dyDescent="0.25">
      <c r="A37" s="30" t="s">
        <v>2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74"/>
      <c r="CC37" s="49"/>
      <c r="CD37" s="9"/>
      <c r="CF37" s="9"/>
      <c r="CG37" s="9"/>
      <c r="CH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124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  <c r="HC37" s="9"/>
      <c r="HD37" s="9"/>
      <c r="HE37" s="9"/>
      <c r="HF37" s="9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  <c r="HW37" s="9"/>
      <c r="HX37" s="9"/>
      <c r="HY37" s="9"/>
      <c r="HZ37" s="9"/>
      <c r="IA37" s="9"/>
      <c r="IB37" s="9"/>
      <c r="IC37" s="9"/>
      <c r="ID37" s="9"/>
      <c r="IE37" s="9"/>
      <c r="IF37" s="9"/>
      <c r="IG37" s="9"/>
      <c r="IH37" s="9"/>
      <c r="II37" s="9"/>
      <c r="IJ37" s="9"/>
      <c r="IK37" s="9"/>
      <c r="IL37" s="9"/>
      <c r="IM37" s="9"/>
      <c r="IN37" s="9"/>
      <c r="IO37" s="9"/>
      <c r="IP37" s="9"/>
      <c r="IQ37" s="9"/>
      <c r="IR37" s="9"/>
      <c r="IS37" s="9"/>
      <c r="IT37" s="9"/>
      <c r="IU37" s="9"/>
      <c r="IV37" s="9"/>
      <c r="IW37" s="9"/>
      <c r="IX37" s="9"/>
      <c r="IY37" s="9"/>
      <c r="IZ37" s="9"/>
      <c r="JA37" s="9"/>
    </row>
    <row r="38" spans="1:261" x14ac:dyDescent="0.25">
      <c r="A38" s="6" t="s">
        <v>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74"/>
      <c r="CC38" s="49">
        <v>9204.8263879999995</v>
      </c>
      <c r="CD38" s="9">
        <v>9297.2141649999994</v>
      </c>
      <c r="CE38" s="9">
        <v>9229.7427900000002</v>
      </c>
      <c r="CF38" s="9">
        <v>9361.7691599999998</v>
      </c>
      <c r="CG38" s="9">
        <v>9183.1869910000005</v>
      </c>
      <c r="CH38" s="9">
        <v>9202.7199569999993</v>
      </c>
      <c r="CI38" s="9">
        <v>10819.299158</v>
      </c>
      <c r="CJ38" s="9">
        <v>11659.993977</v>
      </c>
      <c r="CK38" s="9">
        <v>12110.154199000001</v>
      </c>
      <c r="CL38" s="9">
        <v>12339.923724</v>
      </c>
      <c r="CM38" s="9">
        <v>10898.228734</v>
      </c>
      <c r="CN38" s="9">
        <v>11390.205997999999</v>
      </c>
      <c r="CO38" s="9">
        <v>11910.812705</v>
      </c>
      <c r="CP38" s="9">
        <v>12214.442531999999</v>
      </c>
      <c r="CQ38" s="9">
        <v>12577.282267000001</v>
      </c>
      <c r="CR38" s="9">
        <v>13138.756294000001</v>
      </c>
      <c r="CS38" s="9">
        <v>13460.917794999999</v>
      </c>
      <c r="CT38" s="9">
        <v>14183.885931000001</v>
      </c>
      <c r="CU38" s="9">
        <v>15026.998138000001</v>
      </c>
      <c r="CV38" s="9">
        <v>16585.735714999999</v>
      </c>
      <c r="CW38" s="9">
        <v>18880.270275999999</v>
      </c>
      <c r="CX38" s="9">
        <v>20448.298361000001</v>
      </c>
      <c r="CY38" s="9">
        <v>21693.403076999999</v>
      </c>
      <c r="CZ38" s="9">
        <v>21947.710843000001</v>
      </c>
      <c r="DA38" s="9">
        <v>23701.852966999999</v>
      </c>
      <c r="DB38" s="9">
        <v>24911.109848</v>
      </c>
      <c r="DC38" s="9">
        <v>26427.790503</v>
      </c>
      <c r="DD38" s="9">
        <v>28401.388516999999</v>
      </c>
      <c r="DE38" s="9">
        <v>29292.072511999999</v>
      </c>
      <c r="DF38" s="9">
        <v>30847.652147000001</v>
      </c>
      <c r="DG38" s="9">
        <v>32669.621542000001</v>
      </c>
      <c r="DH38" s="9">
        <v>33688.306750000003</v>
      </c>
      <c r="DI38" s="9">
        <v>35516.090751000003</v>
      </c>
      <c r="DJ38" s="9">
        <v>37603.285315000001</v>
      </c>
      <c r="DK38" s="9">
        <v>39222.182363</v>
      </c>
      <c r="DL38" s="9">
        <v>42195.763979000003</v>
      </c>
      <c r="DM38" s="9">
        <v>45052.962571999997</v>
      </c>
      <c r="DN38" s="9">
        <v>46821.373871999996</v>
      </c>
      <c r="DO38" s="9">
        <v>47145.606749999999</v>
      </c>
      <c r="DP38" s="9">
        <v>49256.973291000002</v>
      </c>
      <c r="DQ38" s="9">
        <v>49485.170961999997</v>
      </c>
      <c r="DR38" s="9">
        <v>49585.770006999999</v>
      </c>
      <c r="DS38" s="9">
        <v>52165.805411000001</v>
      </c>
      <c r="DT38" s="9">
        <v>52180.850814999998</v>
      </c>
      <c r="DU38" s="9">
        <v>51963.787754999998</v>
      </c>
      <c r="DV38" s="9">
        <v>53152.8079</v>
      </c>
      <c r="DW38" s="9">
        <v>53004.642945</v>
      </c>
      <c r="DX38" s="9">
        <v>52159.778765000003</v>
      </c>
      <c r="DY38" s="9">
        <v>52100.380483000001</v>
      </c>
      <c r="DZ38" s="9">
        <v>51079.469705000003</v>
      </c>
      <c r="EA38" s="9">
        <v>51571.224734000003</v>
      </c>
      <c r="EB38" s="9">
        <v>51491.717127999997</v>
      </c>
      <c r="EC38" s="9">
        <v>55940.936400999999</v>
      </c>
      <c r="ED38" s="9">
        <v>55540.037212000003</v>
      </c>
      <c r="EE38" s="9">
        <v>54419.133907000003</v>
      </c>
      <c r="EF38" s="9">
        <v>54660.246104999998</v>
      </c>
      <c r="EG38" s="9">
        <v>55111.997444000001</v>
      </c>
      <c r="EH38" s="9">
        <v>54070.093958999998</v>
      </c>
      <c r="EI38" s="9">
        <v>53242.739894999999</v>
      </c>
      <c r="EJ38" s="9">
        <v>54641.569559000003</v>
      </c>
      <c r="EK38" s="9">
        <v>57298.940612999999</v>
      </c>
      <c r="EL38" s="9">
        <v>60158.577959000002</v>
      </c>
      <c r="EM38" s="9">
        <v>61722.610067000001</v>
      </c>
      <c r="EN38" s="9">
        <v>61883.058957000001</v>
      </c>
      <c r="EO38" s="9">
        <v>62429.346103999997</v>
      </c>
      <c r="EP38" s="9">
        <v>62914.952413999999</v>
      </c>
      <c r="EQ38" s="9">
        <v>62173.726650999997</v>
      </c>
      <c r="ER38" s="9">
        <v>62503.654521999997</v>
      </c>
      <c r="ES38" s="9">
        <v>63846.101890999998</v>
      </c>
      <c r="ET38" s="9">
        <v>63076.604073000002</v>
      </c>
      <c r="EU38" s="9">
        <v>63441.523856</v>
      </c>
      <c r="EV38" s="9">
        <v>65028.970095999997</v>
      </c>
      <c r="EW38" s="9">
        <v>65385.369494999999</v>
      </c>
      <c r="EX38" s="9">
        <v>65209.901353000001</v>
      </c>
      <c r="EY38" s="9">
        <v>66573.617656000002</v>
      </c>
      <c r="EZ38" s="9">
        <v>70592.408039999995</v>
      </c>
      <c r="FA38" s="9">
        <v>71051.401270000002</v>
      </c>
      <c r="FB38" s="9">
        <v>70659.470381000006</v>
      </c>
      <c r="FC38" s="9">
        <v>70889.815000000002</v>
      </c>
      <c r="FD38" s="9">
        <v>70261.814251000003</v>
      </c>
      <c r="FE38" s="9">
        <v>70441.383503999998</v>
      </c>
      <c r="FF38" s="9">
        <v>69871.320481999996</v>
      </c>
      <c r="FG38" s="9">
        <v>67380.900353000005</v>
      </c>
      <c r="FH38" s="9">
        <v>63105.531045000003</v>
      </c>
      <c r="FI38" s="9">
        <v>61655.222632999998</v>
      </c>
      <c r="FJ38" s="9">
        <v>59079.996631000002</v>
      </c>
      <c r="FK38" s="9">
        <v>55167.426725999998</v>
      </c>
      <c r="FL38" s="9">
        <v>51669.385526999999</v>
      </c>
      <c r="FM38" s="9">
        <v>48354.300856000002</v>
      </c>
      <c r="FN38" s="9">
        <v>45148.672290000002</v>
      </c>
      <c r="FO38" s="9">
        <v>42446.207761999998</v>
      </c>
      <c r="FP38" s="9">
        <v>42841.144957999997</v>
      </c>
      <c r="FQ38" s="9">
        <v>43906.251343000004</v>
      </c>
      <c r="FR38" s="9">
        <v>43592.224540000003</v>
      </c>
      <c r="FS38" s="9">
        <v>41327.094248000001</v>
      </c>
      <c r="FT38" s="9">
        <v>42096.571749000002</v>
      </c>
      <c r="FU38" s="9">
        <v>41569.754115999996</v>
      </c>
      <c r="FV38" s="9">
        <v>41828.019753</v>
      </c>
      <c r="FW38" s="9">
        <v>41376.105916</v>
      </c>
      <c r="FX38" s="9">
        <v>41393.699630000003</v>
      </c>
      <c r="FY38" s="9">
        <v>42470.220858000001</v>
      </c>
      <c r="FZ38" s="9">
        <v>42963.795471999998</v>
      </c>
      <c r="GA38" s="9">
        <v>43081.047736</v>
      </c>
      <c r="GB38" s="9">
        <v>44832.740890000001</v>
      </c>
      <c r="GC38" s="9">
        <v>41951.907679999997</v>
      </c>
      <c r="GD38" s="9">
        <v>41538.749607999998</v>
      </c>
      <c r="GE38" s="9">
        <v>41847.859688999997</v>
      </c>
      <c r="GF38" s="9">
        <v>42707.551462000003</v>
      </c>
      <c r="GG38" s="9">
        <v>43258.908239999997</v>
      </c>
      <c r="GH38" s="9">
        <v>43693.351779999997</v>
      </c>
      <c r="GI38" s="124">
        <v>43687.436442999999</v>
      </c>
      <c r="GJ38" s="9">
        <v>43823.630589</v>
      </c>
      <c r="GK38" s="9">
        <v>46477.949270999998</v>
      </c>
      <c r="GL38" s="9">
        <v>47162.782288000002</v>
      </c>
      <c r="GM38" s="9">
        <v>49216.171236000002</v>
      </c>
      <c r="GN38" s="9">
        <v>48585.527015</v>
      </c>
      <c r="GO38" s="9">
        <v>48506.696007999999</v>
      </c>
      <c r="GP38" s="9">
        <v>47834.364019000001</v>
      </c>
      <c r="GQ38" s="9">
        <v>47338.018085999996</v>
      </c>
      <c r="GR38" s="9">
        <v>47939.243183999999</v>
      </c>
      <c r="GS38" s="9">
        <v>48179.124239999997</v>
      </c>
      <c r="GT38" s="9">
        <v>49177.109482</v>
      </c>
      <c r="GU38" s="9">
        <v>50101.514451000003</v>
      </c>
      <c r="GV38" s="9">
        <v>49544.75013</v>
      </c>
      <c r="GW38" s="9">
        <v>49705.607512000002</v>
      </c>
      <c r="GX38" s="9">
        <v>50902.210470999999</v>
      </c>
      <c r="GY38" s="9">
        <v>40261.937981000003</v>
      </c>
      <c r="GZ38" s="9">
        <v>37998.549620999998</v>
      </c>
      <c r="HA38" s="9">
        <v>34194.45233</v>
      </c>
      <c r="HB38" s="9">
        <v>33485.241419999998</v>
      </c>
      <c r="HC38" s="9">
        <v>33124.249022000004</v>
      </c>
      <c r="HD38" s="9">
        <v>32041.915332</v>
      </c>
      <c r="HE38" s="9">
        <v>31777.029968999999</v>
      </c>
      <c r="HF38" s="9">
        <v>31270.514615</v>
      </c>
      <c r="HG38" s="9">
        <v>26901.699937000001</v>
      </c>
      <c r="HH38" s="9">
        <v>25722.876565999999</v>
      </c>
      <c r="HI38" s="9">
        <v>27046.202840999998</v>
      </c>
      <c r="HJ38" s="9">
        <v>26740.731468000002</v>
      </c>
      <c r="HK38" s="9">
        <v>27863.86951</v>
      </c>
      <c r="HL38" s="9">
        <v>29389.202656000001</v>
      </c>
      <c r="HM38" s="9">
        <v>33888.792942</v>
      </c>
      <c r="HN38" s="9">
        <v>42551.929612</v>
      </c>
      <c r="HO38" s="9">
        <v>75192.777275999993</v>
      </c>
      <c r="HP38" s="9">
        <v>111799.640121</v>
      </c>
      <c r="HQ38" s="9">
        <v>120132.291134</v>
      </c>
      <c r="HR38" s="9">
        <v>129060.39433700001</v>
      </c>
      <c r="HS38" s="9">
        <v>140984.35322399999</v>
      </c>
      <c r="HT38" s="9">
        <v>145471.141348</v>
      </c>
      <c r="HU38" s="9">
        <v>157556.719595</v>
      </c>
      <c r="HV38" s="9">
        <v>180062.24380600001</v>
      </c>
      <c r="HW38" s="9">
        <v>154252.55683399999</v>
      </c>
      <c r="HX38" s="9">
        <v>131169.74247500001</v>
      </c>
      <c r="HY38" s="9">
        <v>118103.49501300001</v>
      </c>
      <c r="HZ38" s="9">
        <v>100322.708633</v>
      </c>
      <c r="IA38" s="9">
        <v>94087.537175999998</v>
      </c>
      <c r="IB38" s="9">
        <v>89627.519579999993</v>
      </c>
      <c r="IC38" s="9">
        <v>87931.978182999999</v>
      </c>
      <c r="ID38" s="9">
        <v>88439.706086999999</v>
      </c>
      <c r="IE38" s="9">
        <v>91644.798443000007</v>
      </c>
      <c r="IF38" s="9">
        <v>93136.514737000005</v>
      </c>
      <c r="IG38" s="9">
        <v>96787.488104000004</v>
      </c>
      <c r="IH38" s="9">
        <v>100213.81372599999</v>
      </c>
      <c r="II38" s="9">
        <v>100157.159545</v>
      </c>
      <c r="IJ38" s="9">
        <v>97850.494600000005</v>
      </c>
      <c r="IK38" s="9">
        <v>93850.387516999996</v>
      </c>
      <c r="IL38" s="9">
        <v>92820.700637999995</v>
      </c>
      <c r="IM38" s="9">
        <v>91117.310268999994</v>
      </c>
      <c r="IN38" s="9">
        <v>89793.585074999995</v>
      </c>
      <c r="IO38" s="9">
        <v>89125.702074999994</v>
      </c>
      <c r="IP38" s="9">
        <v>87416.015610999995</v>
      </c>
      <c r="IQ38" s="9">
        <v>86985.761127999998</v>
      </c>
      <c r="IR38" s="9">
        <v>86633.518916000001</v>
      </c>
      <c r="IS38" s="9">
        <v>84205.149646000005</v>
      </c>
      <c r="IT38" s="9">
        <v>83253.394757000002</v>
      </c>
      <c r="IU38" s="9">
        <v>80977.857579999996</v>
      </c>
      <c r="IV38" s="9">
        <v>79892.637407999995</v>
      </c>
      <c r="IW38" s="9">
        <v>71423.345998000004</v>
      </c>
      <c r="IX38" s="9">
        <v>72017.290173999994</v>
      </c>
      <c r="IY38" s="9">
        <v>72265.774799999999</v>
      </c>
      <c r="IZ38" s="9">
        <v>75697.202069000006</v>
      </c>
      <c r="JA38" s="9">
        <v>88384.392955000003</v>
      </c>
    </row>
    <row r="39" spans="1:261" x14ac:dyDescent="0.25">
      <c r="A39" s="7" t="s">
        <v>4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74"/>
      <c r="CC39" s="49"/>
      <c r="CD39" s="9"/>
      <c r="CF39" s="9"/>
      <c r="CG39" s="9"/>
      <c r="CH39" s="9"/>
      <c r="CJ39" s="9"/>
      <c r="CK39" s="9"/>
      <c r="CL39" s="9"/>
      <c r="CM39" s="9"/>
      <c r="CN39" s="9"/>
      <c r="CO39" s="9">
        <v>0</v>
      </c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>
        <v>692.96775657900002</v>
      </c>
      <c r="FZ39" s="9">
        <v>891.92936666959997</v>
      </c>
      <c r="GA39" s="9">
        <v>1115.2499994039899</v>
      </c>
      <c r="GB39" s="9">
        <v>1573.0210056991998</v>
      </c>
      <c r="GC39" s="9">
        <v>1342.3768681143999</v>
      </c>
      <c r="GD39" s="9">
        <v>1409.5416105560998</v>
      </c>
      <c r="GE39" s="9">
        <v>1469.8974335724999</v>
      </c>
      <c r="GF39" s="9">
        <v>1564.6764483134</v>
      </c>
      <c r="GG39" s="9">
        <v>1594.0568790982002</v>
      </c>
      <c r="GH39" s="9">
        <v>1616.9026446342</v>
      </c>
      <c r="GI39" s="124">
        <v>1736.3770639214999</v>
      </c>
      <c r="GJ39" s="9">
        <v>1812.2403587900001</v>
      </c>
      <c r="GK39" s="9">
        <v>1729.5303177107999</v>
      </c>
      <c r="GL39" s="9">
        <v>1762.4792822508</v>
      </c>
      <c r="GM39" s="9">
        <v>1586.4148272303</v>
      </c>
      <c r="GN39" s="9">
        <v>1589.6105965948</v>
      </c>
      <c r="GO39" s="9">
        <v>1729.4501933264</v>
      </c>
      <c r="GP39" s="9">
        <v>1649.8179854617902</v>
      </c>
      <c r="GQ39" s="9">
        <v>1496.1853669656</v>
      </c>
      <c r="GR39" s="9">
        <v>1494.544784598</v>
      </c>
      <c r="GS39" s="9">
        <v>1527.4137735928</v>
      </c>
      <c r="GT39" s="9">
        <v>1518.3255966912</v>
      </c>
      <c r="GU39" s="9">
        <v>1541.0005952119998</v>
      </c>
      <c r="GV39" s="9">
        <v>1532.4690313680001</v>
      </c>
      <c r="GW39" s="9">
        <v>1607.5521612397999</v>
      </c>
      <c r="GX39" s="9">
        <v>1634.9299383599998</v>
      </c>
      <c r="GY39" s="9">
        <v>1766.4907664087998</v>
      </c>
      <c r="GZ39" s="9">
        <v>1722.34161402</v>
      </c>
      <c r="HA39" s="9">
        <v>1644.4738507611999</v>
      </c>
      <c r="HB39" s="9">
        <v>1648.4465229519999</v>
      </c>
      <c r="HC39" s="9">
        <v>1650.6197037464999</v>
      </c>
      <c r="HD39" s="9">
        <v>1580.5295550149901</v>
      </c>
      <c r="HE39" s="9">
        <v>1673.3612581279899</v>
      </c>
      <c r="HF39" s="9">
        <v>1654.0158773479</v>
      </c>
      <c r="HG39" s="9">
        <v>1936.8470943689999</v>
      </c>
      <c r="HH39" s="9">
        <v>1954.0252459660899</v>
      </c>
      <c r="HI39" s="9">
        <v>2053.8402573735002</v>
      </c>
      <c r="HJ39" s="9">
        <v>1993.8243258524999</v>
      </c>
      <c r="HK39" s="9">
        <v>2065.8131840373999</v>
      </c>
      <c r="HL39" s="9">
        <v>2049.2728853079902</v>
      </c>
      <c r="HM39" s="9">
        <v>2073.4489004805901</v>
      </c>
      <c r="HN39" s="9">
        <v>2187.7297246170001</v>
      </c>
      <c r="HO39" s="9">
        <v>2184.691650323</v>
      </c>
      <c r="HP39" s="9">
        <v>2291.2905774165001</v>
      </c>
      <c r="HQ39" s="9">
        <v>2437.4913038335999</v>
      </c>
      <c r="HR39" s="9">
        <v>2435.671668551</v>
      </c>
      <c r="HS39" s="9">
        <v>2471.6173995125</v>
      </c>
      <c r="HT39" s="9">
        <v>2224.595876804</v>
      </c>
      <c r="HU39" s="9">
        <v>2259.9336966308997</v>
      </c>
      <c r="HV39" s="9">
        <v>2360.7335133225997</v>
      </c>
      <c r="HW39" s="9">
        <v>2278.0045314835902</v>
      </c>
      <c r="HX39" s="9">
        <v>2228.8062442148998</v>
      </c>
      <c r="HY39" s="9">
        <v>2320.4076897684999</v>
      </c>
      <c r="HZ39" s="9">
        <v>2280.1757432895997</v>
      </c>
      <c r="IA39" s="9">
        <v>2358.3374736375999</v>
      </c>
      <c r="IB39" s="9">
        <v>2641.9019073509999</v>
      </c>
      <c r="IC39" s="9">
        <v>2687.938813323</v>
      </c>
      <c r="ID39" s="9">
        <v>2677.7066404970997</v>
      </c>
      <c r="IE39" s="9">
        <v>2841.4942640640002</v>
      </c>
      <c r="IF39" s="9">
        <v>2928.7259663650998</v>
      </c>
      <c r="IG39" s="9">
        <v>3102.3323452343998</v>
      </c>
      <c r="IH39" s="9">
        <v>3214.9126034441902</v>
      </c>
      <c r="II39" s="9">
        <v>3170.4139244835001</v>
      </c>
      <c r="IJ39" s="9">
        <v>3046.4649687318001</v>
      </c>
      <c r="IK39" s="9">
        <v>14945.7127524759</v>
      </c>
      <c r="IL39" s="9">
        <v>14869.7446201111</v>
      </c>
      <c r="IM39" s="9">
        <v>14781.595306972</v>
      </c>
      <c r="IN39" s="9">
        <v>14761.364433953899</v>
      </c>
      <c r="IO39" s="9">
        <v>14667.128998755801</v>
      </c>
      <c r="IP39" s="9">
        <v>14153.449893925899</v>
      </c>
      <c r="IQ39" s="9">
        <v>13989.416139664399</v>
      </c>
      <c r="IR39" s="9">
        <v>13901.2386925592</v>
      </c>
      <c r="IS39" s="9">
        <v>13605.709459903001</v>
      </c>
      <c r="IT39" s="9">
        <v>13557.996267172</v>
      </c>
      <c r="IU39" s="9">
        <v>13324.0893465398</v>
      </c>
      <c r="IV39" s="9">
        <v>13175.622768683099</v>
      </c>
      <c r="IW39" s="9">
        <v>12881.0139454565</v>
      </c>
      <c r="IX39" s="9">
        <v>7455.7622865284002</v>
      </c>
      <c r="IY39" s="9">
        <v>7531.5701121803904</v>
      </c>
      <c r="IZ39" s="9">
        <v>7521.8542995684993</v>
      </c>
      <c r="JA39" s="9">
        <v>6958.4470104223901</v>
      </c>
    </row>
    <row r="40" spans="1:261" x14ac:dyDescent="0.25">
      <c r="A40" s="6" t="s">
        <v>5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74"/>
      <c r="CC40" s="49"/>
      <c r="CD40" s="9"/>
      <c r="CF40" s="9"/>
      <c r="CG40" s="9"/>
      <c r="CH40" s="9"/>
      <c r="CJ40" s="9"/>
      <c r="CK40" s="9"/>
      <c r="CL40" s="9"/>
      <c r="CM40" s="9"/>
      <c r="CN40" s="9"/>
      <c r="CO40" s="9">
        <v>0</v>
      </c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>
        <v>321.24339510000004</v>
      </c>
      <c r="FZ40" s="9">
        <v>418.34710918980005</v>
      </c>
      <c r="GA40" s="9">
        <v>444.26982084680003</v>
      </c>
      <c r="GB40" s="9">
        <v>479.39243374400002</v>
      </c>
      <c r="GC40" s="9">
        <v>499.35259181239996</v>
      </c>
      <c r="GD40" s="9">
        <v>517.63286122679904</v>
      </c>
      <c r="GE40" s="9">
        <v>591.90530891700007</v>
      </c>
      <c r="GF40" s="9">
        <v>625.7738215707999</v>
      </c>
      <c r="GG40" s="9">
        <v>630.21033547319996</v>
      </c>
      <c r="GH40" s="9">
        <v>630.35853345299995</v>
      </c>
      <c r="GI40" s="124">
        <v>766.50040029599995</v>
      </c>
      <c r="GJ40" s="9">
        <v>917.92520218079994</v>
      </c>
      <c r="GK40" s="9">
        <v>863.26812474300004</v>
      </c>
      <c r="GL40" s="9">
        <v>900.28121853599998</v>
      </c>
      <c r="GM40" s="9">
        <v>926.24578452549895</v>
      </c>
      <c r="GN40" s="9">
        <v>926.3439069264</v>
      </c>
      <c r="GO40" s="9">
        <v>802.72867932659994</v>
      </c>
      <c r="GP40" s="9">
        <v>707.59715372400001</v>
      </c>
      <c r="GQ40" s="9">
        <v>660.323988403199</v>
      </c>
      <c r="GR40" s="9">
        <v>622.99146658080008</v>
      </c>
      <c r="GS40" s="9">
        <v>563.94928598259992</v>
      </c>
      <c r="GT40" s="9">
        <v>2677.5152977453899</v>
      </c>
      <c r="GU40" s="9">
        <v>2856.0551393612</v>
      </c>
      <c r="GV40" s="9">
        <v>2819.7974461536</v>
      </c>
      <c r="GW40" s="9">
        <v>2882.7233553000001</v>
      </c>
      <c r="GX40" s="9">
        <v>2889.5731484004</v>
      </c>
      <c r="GY40" s="9">
        <v>2847.8752242149903</v>
      </c>
      <c r="GZ40" s="9">
        <v>2913.6205741079998</v>
      </c>
      <c r="HA40" s="9">
        <v>2815.2054825686</v>
      </c>
      <c r="HB40" s="9">
        <v>2920.0383737195903</v>
      </c>
      <c r="HC40" s="9">
        <v>2921.0931901487997</v>
      </c>
      <c r="HD40" s="9">
        <v>2934.3451325591</v>
      </c>
      <c r="HE40" s="9">
        <v>3117.5484735487998</v>
      </c>
      <c r="HF40" s="9">
        <v>3092.6129409403902</v>
      </c>
      <c r="HG40" s="9">
        <v>3125.8987488742</v>
      </c>
      <c r="HH40" s="9">
        <v>3063.2644932039998</v>
      </c>
      <c r="HI40" s="9">
        <v>3030.1014261756</v>
      </c>
      <c r="HJ40" s="9">
        <v>2960.2747323071999</v>
      </c>
      <c r="HK40" s="9">
        <v>2974.3286765816001</v>
      </c>
      <c r="HL40" s="9">
        <v>3162.7227975594901</v>
      </c>
      <c r="HM40" s="9">
        <v>3145.7047632855001</v>
      </c>
      <c r="HN40" s="9">
        <v>3331.2262853265001</v>
      </c>
      <c r="HO40" s="9">
        <v>3708.2127009619999</v>
      </c>
      <c r="HP40" s="9">
        <v>3895.5299111999998</v>
      </c>
      <c r="HQ40" s="9">
        <v>4142.7927429701904</v>
      </c>
      <c r="HR40" s="9">
        <v>4281.6337906678</v>
      </c>
      <c r="HS40" s="9">
        <v>4305.0123456816</v>
      </c>
      <c r="HT40" s="9">
        <v>4130.9914834232995</v>
      </c>
      <c r="HU40" s="9">
        <v>4076.8190262799903</v>
      </c>
      <c r="HV40" s="9">
        <v>4873.1812601892007</v>
      </c>
      <c r="HW40" s="9">
        <v>5093.4932369151893</v>
      </c>
      <c r="HX40" s="9">
        <v>8208.8198035799996</v>
      </c>
      <c r="HY40" s="9">
        <v>8823.9921465426996</v>
      </c>
      <c r="HZ40" s="9">
        <v>8723.1405367890002</v>
      </c>
      <c r="IA40" s="9">
        <v>8639.5784453706001</v>
      </c>
      <c r="IB40" s="9">
        <v>8866.67707435599</v>
      </c>
      <c r="IC40" s="9">
        <v>8783.1884218715986</v>
      </c>
      <c r="ID40" s="9">
        <v>8739.7113917569004</v>
      </c>
      <c r="IE40" s="9">
        <v>9209.5306617276001</v>
      </c>
      <c r="IF40" s="9">
        <v>8426.0236458509989</v>
      </c>
      <c r="IG40" s="9">
        <v>8530.8545125439996</v>
      </c>
      <c r="IH40" s="9">
        <v>9164.2775292480001</v>
      </c>
      <c r="II40" s="9">
        <v>9257.4492805765003</v>
      </c>
      <c r="IJ40" s="9">
        <v>9478.7486064324894</v>
      </c>
      <c r="IK40" s="9">
        <v>9690.146139515</v>
      </c>
      <c r="IL40" s="9">
        <v>9389.8139318431895</v>
      </c>
      <c r="IM40" s="9">
        <v>9491.0414618062005</v>
      </c>
      <c r="IN40" s="9">
        <v>9568.1876391800997</v>
      </c>
      <c r="IO40" s="9">
        <v>10548.607401735</v>
      </c>
      <c r="IP40" s="9">
        <v>10842.674713128901</v>
      </c>
      <c r="IQ40" s="9">
        <v>12542.054173873599</v>
      </c>
      <c r="IR40" s="9">
        <v>13341.820289584699</v>
      </c>
      <c r="IS40" s="9">
        <v>13844.517985213201</v>
      </c>
      <c r="IT40" s="9">
        <v>14118.418758197</v>
      </c>
      <c r="IU40" s="9">
        <v>12890.0032966936</v>
      </c>
      <c r="IV40" s="9">
        <v>12598.4186305648</v>
      </c>
      <c r="IW40" s="9">
        <v>12549.2727621994</v>
      </c>
      <c r="IX40" s="9">
        <v>11775.8322006656</v>
      </c>
      <c r="IY40" s="9">
        <v>11905.405627772399</v>
      </c>
      <c r="IZ40" s="9">
        <v>12600.486418915199</v>
      </c>
      <c r="JA40" s="9">
        <v>13616.448528819499</v>
      </c>
    </row>
    <row r="41" spans="1:261" x14ac:dyDescent="0.25">
      <c r="A41" s="6" t="s">
        <v>47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74"/>
      <c r="CC41" s="49">
        <v>5437.9236386301</v>
      </c>
      <c r="CD41" s="9">
        <v>5158.3310138124998</v>
      </c>
      <c r="CE41" s="9">
        <v>6160.6728410172009</v>
      </c>
      <c r="CF41" s="9">
        <v>6439.9169627495994</v>
      </c>
      <c r="CG41" s="9">
        <v>3902.2740690680998</v>
      </c>
      <c r="CH41" s="9">
        <v>4056.5067855835</v>
      </c>
      <c r="CI41" s="9">
        <v>12111.571417158801</v>
      </c>
      <c r="CJ41" s="9">
        <v>13016.088130758801</v>
      </c>
      <c r="CK41" s="9">
        <v>14821.85509546</v>
      </c>
      <c r="CL41" s="9">
        <v>16165.310626929899</v>
      </c>
      <c r="CM41" s="9">
        <v>16264.0675814395</v>
      </c>
      <c r="CN41" s="9">
        <v>17308.304668809698</v>
      </c>
      <c r="CO41" s="9">
        <v>19245.332479758497</v>
      </c>
      <c r="CP41" s="9">
        <v>19886.436422672403</v>
      </c>
      <c r="CQ41" s="9">
        <v>20381.641909999998</v>
      </c>
      <c r="CR41" s="9">
        <v>21417.198387424</v>
      </c>
      <c r="CS41" s="9">
        <v>21761.2187326608</v>
      </c>
      <c r="CT41" s="9">
        <v>22492.164100006601</v>
      </c>
      <c r="CU41" s="9">
        <v>23703.277983431599</v>
      </c>
      <c r="CV41" s="9">
        <v>24980.738340084801</v>
      </c>
      <c r="CW41" s="9">
        <v>28492.423270143099</v>
      </c>
      <c r="CX41" s="9">
        <v>31024.003038428396</v>
      </c>
      <c r="CY41" s="9">
        <v>35349.623517154403</v>
      </c>
      <c r="CZ41" s="9">
        <v>36084.792086284404</v>
      </c>
      <c r="DA41" s="9">
        <v>34999.352300521103</v>
      </c>
      <c r="DB41" s="9">
        <v>35941.746053072704</v>
      </c>
      <c r="DC41" s="9">
        <v>36521.2865360082</v>
      </c>
      <c r="DD41" s="9">
        <v>36273.238680465402</v>
      </c>
      <c r="DE41" s="9">
        <v>35468.403936940696</v>
      </c>
      <c r="DF41" s="9">
        <v>33485.821630417799</v>
      </c>
      <c r="DG41" s="9">
        <v>32455.580503368099</v>
      </c>
      <c r="DH41" s="9">
        <v>32186.884438298301</v>
      </c>
      <c r="DI41" s="9">
        <v>31818.654295572702</v>
      </c>
      <c r="DJ41" s="9">
        <v>30293.184159828299</v>
      </c>
      <c r="DK41" s="9">
        <v>31038.247073683997</v>
      </c>
      <c r="DL41" s="9">
        <v>32354.669691611598</v>
      </c>
      <c r="DM41" s="9">
        <v>32634.606397637002</v>
      </c>
      <c r="DN41" s="9">
        <v>33538.328751591303</v>
      </c>
      <c r="DO41" s="9">
        <v>33793.5065478826</v>
      </c>
      <c r="DP41" s="9">
        <v>30411.968610266398</v>
      </c>
      <c r="DQ41" s="9">
        <v>31790.980576963299</v>
      </c>
      <c r="DR41" s="9">
        <v>31413.285470500799</v>
      </c>
      <c r="DS41" s="9">
        <v>29171.714757970698</v>
      </c>
      <c r="DT41" s="9">
        <v>30867.247416503298</v>
      </c>
      <c r="DU41" s="9">
        <v>29630.573360834998</v>
      </c>
      <c r="DV41" s="9">
        <v>30483.0093321446</v>
      </c>
      <c r="DW41" s="9">
        <v>31056.445416829498</v>
      </c>
      <c r="DX41" s="9">
        <v>33088.364011722399</v>
      </c>
      <c r="DY41" s="9">
        <v>32315.474586638902</v>
      </c>
      <c r="DZ41" s="9">
        <v>30040.461079141798</v>
      </c>
      <c r="EA41" s="9">
        <v>25408.119718792597</v>
      </c>
      <c r="EB41" s="9">
        <v>25010.779083574602</v>
      </c>
      <c r="EC41" s="9">
        <v>27658.470776942198</v>
      </c>
      <c r="ED41" s="9">
        <v>28514.8753266653</v>
      </c>
      <c r="EE41" s="9">
        <v>28685.309651044201</v>
      </c>
      <c r="EF41" s="9">
        <v>30261.624268840198</v>
      </c>
      <c r="EG41" s="9">
        <v>35142.933630610802</v>
      </c>
      <c r="EH41" s="9">
        <v>40246.016792838302</v>
      </c>
      <c r="EI41" s="9">
        <v>43818.109675225096</v>
      </c>
      <c r="EJ41" s="9">
        <v>46316.961869678002</v>
      </c>
      <c r="EK41" s="9">
        <v>48815.755058833798</v>
      </c>
      <c r="EL41" s="9">
        <v>53999.883503514196</v>
      </c>
      <c r="EM41" s="9">
        <v>58617.681616820002</v>
      </c>
      <c r="EN41" s="9">
        <v>54623.174960799697</v>
      </c>
      <c r="EO41" s="9">
        <v>62795.181345367302</v>
      </c>
      <c r="EP41" s="9">
        <v>65499.864136292999</v>
      </c>
      <c r="EQ41" s="9">
        <v>68793.077068775499</v>
      </c>
      <c r="ER41" s="9">
        <v>71243.018778744794</v>
      </c>
      <c r="ES41" s="9">
        <v>70376.348003274994</v>
      </c>
      <c r="ET41" s="9">
        <v>74014.820858130595</v>
      </c>
      <c r="EU41" s="9">
        <v>79754.098697505091</v>
      </c>
      <c r="EV41" s="9">
        <v>85165.600214766397</v>
      </c>
      <c r="EW41" s="9">
        <v>88234.088033386593</v>
      </c>
      <c r="EX41" s="9">
        <v>91547.72100204989</v>
      </c>
      <c r="EY41" s="9">
        <v>94186.119653339003</v>
      </c>
      <c r="EZ41" s="9">
        <v>98323.861700249399</v>
      </c>
      <c r="FA41" s="9">
        <v>100540.63538047501</v>
      </c>
      <c r="FB41" s="9">
        <v>97219.889280294796</v>
      </c>
      <c r="FC41" s="9">
        <v>97923.603338309607</v>
      </c>
      <c r="FD41" s="9">
        <v>97026.170309371708</v>
      </c>
      <c r="FE41" s="9">
        <v>95877.848562560903</v>
      </c>
      <c r="FF41" s="9">
        <v>94646.636068568201</v>
      </c>
      <c r="FG41" s="9">
        <v>91069.58115432311</v>
      </c>
      <c r="FH41" s="9">
        <v>87478.295370421009</v>
      </c>
      <c r="FI41" s="9">
        <v>85599.145977496199</v>
      </c>
      <c r="FJ41" s="9">
        <v>83060.541124503492</v>
      </c>
      <c r="FK41" s="9">
        <v>82086.207284554199</v>
      </c>
      <c r="FL41" s="9">
        <v>81501.797646483989</v>
      </c>
      <c r="FM41" s="9">
        <v>79427.414640197501</v>
      </c>
      <c r="FN41" s="9">
        <v>80180.915319357693</v>
      </c>
      <c r="FO41" s="9">
        <v>67244.718182459706</v>
      </c>
      <c r="FP41" s="9">
        <v>68641.161498053494</v>
      </c>
      <c r="FQ41" s="9">
        <v>67133.977595455697</v>
      </c>
      <c r="FR41" s="9">
        <v>67193.248051728995</v>
      </c>
      <c r="FS41" s="9">
        <v>66012.951603118505</v>
      </c>
      <c r="FT41" s="9">
        <v>65173.932243127798</v>
      </c>
      <c r="FU41" s="9">
        <v>65670.762508303204</v>
      </c>
      <c r="FV41" s="9">
        <v>64892.611264398198</v>
      </c>
      <c r="FW41" s="9">
        <v>66000.526939320393</v>
      </c>
      <c r="FX41" s="9">
        <v>68481.500517231398</v>
      </c>
      <c r="FY41" s="9">
        <v>68395.9404577479</v>
      </c>
      <c r="FZ41" s="9">
        <v>67972.690351175799</v>
      </c>
      <c r="GA41" s="9">
        <v>67672.549779404406</v>
      </c>
      <c r="GB41" s="9">
        <v>66815.7630306512</v>
      </c>
      <c r="GC41" s="9">
        <v>59239.234934755994</v>
      </c>
      <c r="GD41" s="9">
        <v>60912.347604143404</v>
      </c>
      <c r="GE41" s="9">
        <v>63332.716482707903</v>
      </c>
      <c r="GF41" s="9">
        <v>62686.589649422996</v>
      </c>
      <c r="GG41" s="9">
        <v>64782.387063747097</v>
      </c>
      <c r="GH41" s="9">
        <v>64557.823322235497</v>
      </c>
      <c r="GI41" s="124">
        <v>63380.250313345496</v>
      </c>
      <c r="GJ41" s="9">
        <v>64152.713923573196</v>
      </c>
      <c r="GK41" s="9">
        <v>66128.228608157209</v>
      </c>
      <c r="GL41" s="9">
        <v>67314.286944424399</v>
      </c>
      <c r="GM41" s="9">
        <v>72773.725954537091</v>
      </c>
      <c r="GN41" s="9">
        <v>73577.099664662601</v>
      </c>
      <c r="GO41" s="9">
        <v>73807.772623135403</v>
      </c>
      <c r="GP41" s="9">
        <v>73361.5534064854</v>
      </c>
      <c r="GQ41" s="9">
        <v>72584.285158799496</v>
      </c>
      <c r="GR41" s="9">
        <v>74762.228889389095</v>
      </c>
      <c r="GS41" s="9">
        <v>75297.5615983764</v>
      </c>
      <c r="GT41" s="9">
        <v>75541.585826252005</v>
      </c>
      <c r="GU41" s="9">
        <v>76733.53761773849</v>
      </c>
      <c r="GV41" s="9">
        <v>78030.790326782706</v>
      </c>
      <c r="GW41" s="9">
        <v>76681.440369292497</v>
      </c>
      <c r="GX41" s="9">
        <v>76670.9338597272</v>
      </c>
      <c r="GY41" s="9">
        <v>74310.143094227198</v>
      </c>
      <c r="GZ41" s="9">
        <v>71287.966410927009</v>
      </c>
      <c r="HA41" s="9">
        <v>68175.565168190704</v>
      </c>
      <c r="HB41" s="9">
        <v>67482.759078562201</v>
      </c>
      <c r="HC41" s="9">
        <v>68054.491898394306</v>
      </c>
      <c r="HD41" s="9">
        <v>64001.635757295197</v>
      </c>
      <c r="HE41" s="9">
        <v>62740.743184526102</v>
      </c>
      <c r="HF41" s="9">
        <v>61017.019027235394</v>
      </c>
      <c r="HG41" s="9">
        <v>59621.690026860197</v>
      </c>
      <c r="HH41" s="9">
        <v>58164.025058931999</v>
      </c>
      <c r="HI41" s="9">
        <v>60465.656337308603</v>
      </c>
      <c r="HJ41" s="9">
        <v>59552.990978147696</v>
      </c>
      <c r="HK41" s="9">
        <v>60016.8174276024</v>
      </c>
      <c r="HL41" s="9">
        <v>57672.531065690499</v>
      </c>
      <c r="HM41" s="9">
        <v>56636.956291234899</v>
      </c>
      <c r="HN41" s="9">
        <v>55130.704924940103</v>
      </c>
      <c r="HO41" s="9">
        <v>55459.293413892301</v>
      </c>
      <c r="HP41" s="9">
        <v>35014.987282200993</v>
      </c>
      <c r="HQ41" s="9">
        <v>44798.5947671822</v>
      </c>
      <c r="HR41" s="9">
        <v>45160.251246703403</v>
      </c>
      <c r="HS41" s="9">
        <v>49187.001849710403</v>
      </c>
      <c r="HT41" s="9">
        <v>50864.716116303003</v>
      </c>
      <c r="HU41" s="9">
        <v>59489.094473201105</v>
      </c>
      <c r="HV41" s="9">
        <v>74120.059647758608</v>
      </c>
      <c r="HW41" s="9">
        <v>94040.540357700898</v>
      </c>
      <c r="HX41" s="9">
        <v>111133.59688258001</v>
      </c>
      <c r="HY41" s="9">
        <v>118249.568635437</v>
      </c>
      <c r="HZ41" s="9">
        <v>120956.16247394</v>
      </c>
      <c r="IA41" s="9">
        <v>125509.54650361399</v>
      </c>
      <c r="IB41" s="9">
        <v>128007.98324412899</v>
      </c>
      <c r="IC41" s="9">
        <v>140899.75843167299</v>
      </c>
      <c r="ID41" s="9">
        <v>143824.98979674999</v>
      </c>
      <c r="IE41" s="9">
        <v>153913.600759333</v>
      </c>
      <c r="IF41" s="9">
        <v>162074.28133650799</v>
      </c>
      <c r="IG41" s="9">
        <v>180944.12109992898</v>
      </c>
      <c r="IH41" s="9">
        <v>190118.032722612</v>
      </c>
      <c r="II41" s="9">
        <v>196377.89762004901</v>
      </c>
      <c r="IJ41" s="9">
        <v>204346.92695210199</v>
      </c>
      <c r="IK41" s="9">
        <v>206007.60955057901</v>
      </c>
      <c r="IL41" s="9">
        <v>209855.03295443501</v>
      </c>
      <c r="IM41" s="9">
        <v>217025.58165064998</v>
      </c>
      <c r="IN41" s="9">
        <v>221029.239129622</v>
      </c>
      <c r="IO41" s="9">
        <v>229847.06658004998</v>
      </c>
      <c r="IP41" s="9">
        <v>233604.38397770099</v>
      </c>
      <c r="IQ41" s="9">
        <v>246023.78465380601</v>
      </c>
      <c r="IR41" s="9">
        <v>253572.44337968499</v>
      </c>
      <c r="IS41" s="9">
        <v>259393.913653233</v>
      </c>
      <c r="IT41" s="9">
        <v>273190.83081671398</v>
      </c>
      <c r="IU41" s="9">
        <v>275842.65317362</v>
      </c>
      <c r="IV41" s="9">
        <v>287892.52892137598</v>
      </c>
      <c r="IW41" s="9">
        <v>281335.50257327897</v>
      </c>
      <c r="IX41" s="9">
        <v>278159.95869497495</v>
      </c>
      <c r="IY41" s="9">
        <v>271768.08275583299</v>
      </c>
      <c r="IZ41" s="9">
        <v>280740.730718565</v>
      </c>
      <c r="JA41" s="9">
        <v>270220.42441110901</v>
      </c>
    </row>
    <row r="42" spans="1:261" x14ac:dyDescent="0.25">
      <c r="A42" s="36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74"/>
      <c r="CC42" s="49"/>
      <c r="CD42" s="9"/>
      <c r="CF42" s="9"/>
      <c r="CH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124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  <c r="HC42" s="9"/>
      <c r="HD42" s="9"/>
      <c r="HE42" s="9"/>
      <c r="HF42" s="9"/>
      <c r="HG42" s="9"/>
      <c r="HH42" s="9"/>
      <c r="HI42" s="9"/>
      <c r="HJ42" s="9"/>
      <c r="HK42" s="9"/>
      <c r="HL42" s="9"/>
      <c r="HM42" s="9"/>
      <c r="HN42" s="9"/>
      <c r="HO42" s="9"/>
      <c r="HP42" s="9"/>
      <c r="HQ42" s="9"/>
      <c r="HR42" s="9"/>
      <c r="HS42" s="9"/>
      <c r="HT42" s="9"/>
      <c r="HU42" s="9"/>
      <c r="HV42" s="9"/>
      <c r="HW42" s="9"/>
      <c r="HX42" s="9"/>
      <c r="HY42" s="9"/>
      <c r="HZ42" s="9"/>
      <c r="IA42" s="9"/>
      <c r="IB42" s="9"/>
      <c r="IC42" s="9"/>
      <c r="ID42" s="9"/>
      <c r="IE42" s="9"/>
      <c r="IF42" s="9"/>
      <c r="IG42" s="9"/>
      <c r="IH42" s="9"/>
      <c r="II42" s="9"/>
      <c r="IJ42" s="9"/>
      <c r="IK42" s="9"/>
      <c r="IL42" s="9"/>
      <c r="IM42" s="9"/>
      <c r="IN42" s="9"/>
      <c r="IO42" s="9"/>
      <c r="IP42" s="9"/>
      <c r="IQ42" s="9"/>
      <c r="IR42" s="9"/>
      <c r="IS42" s="9"/>
      <c r="IT42" s="9"/>
      <c r="IU42" s="9"/>
      <c r="IV42" s="9"/>
      <c r="IW42" s="9"/>
      <c r="IX42" s="9"/>
      <c r="IY42" s="9"/>
      <c r="IZ42" s="9"/>
      <c r="JA42" s="9"/>
    </row>
    <row r="43" spans="1:261" s="5" customFormat="1" x14ac:dyDescent="0.25">
      <c r="A43" s="5" t="s">
        <v>10</v>
      </c>
      <c r="B43" s="14">
        <v>10992.968704999999</v>
      </c>
      <c r="C43" s="14">
        <v>12304.857338</v>
      </c>
      <c r="D43" s="14">
        <v>16233.782964000002</v>
      </c>
      <c r="E43" s="14">
        <v>20643.772136</v>
      </c>
      <c r="F43" s="14">
        <v>22968.457879999998</v>
      </c>
      <c r="G43" s="14">
        <v>24129.494992</v>
      </c>
      <c r="H43" s="14">
        <v>29898.705931</v>
      </c>
      <c r="I43" s="14">
        <v>37511.777426000001</v>
      </c>
      <c r="J43" s="14">
        <v>46585.504180999997</v>
      </c>
      <c r="K43" s="14">
        <v>55546.595348999996</v>
      </c>
      <c r="L43" s="14">
        <v>55692.471558000005</v>
      </c>
      <c r="M43" s="14">
        <v>60749.833150999999</v>
      </c>
      <c r="N43" s="14">
        <v>65239.690862000003</v>
      </c>
      <c r="O43" s="14">
        <v>70387.471744000009</v>
      </c>
      <c r="P43" s="14">
        <v>82052.534593999997</v>
      </c>
      <c r="Q43" s="14">
        <v>92867.18995</v>
      </c>
      <c r="R43" s="14">
        <v>103994.007106</v>
      </c>
      <c r="S43" s="14">
        <v>105369.39844400001</v>
      </c>
      <c r="T43" s="14">
        <v>100944.963731</v>
      </c>
      <c r="U43" s="14">
        <v>102889.184914</v>
      </c>
      <c r="V43" s="14">
        <v>149593.4723428424</v>
      </c>
      <c r="W43" s="14">
        <v>173816.03687883631</v>
      </c>
      <c r="X43" s="14">
        <v>170180.94162900001</v>
      </c>
      <c r="Y43" s="14">
        <v>166712.64608600002</v>
      </c>
      <c r="Z43" s="14">
        <v>165416.40163044899</v>
      </c>
      <c r="AA43" s="14">
        <v>167923.53547900001</v>
      </c>
      <c r="AB43" s="14">
        <v>168665.13109803709</v>
      </c>
      <c r="AC43" s="14">
        <v>174053.50369046442</v>
      </c>
      <c r="AD43" s="14">
        <v>229443.35851762799</v>
      </c>
      <c r="AE43" s="14">
        <v>233708.19492605049</v>
      </c>
      <c r="AF43" s="14">
        <v>241113.64130000002</v>
      </c>
      <c r="AG43" s="14">
        <v>249495.21751488399</v>
      </c>
      <c r="AH43" s="14">
        <v>251241.87292136002</v>
      </c>
      <c r="AI43" s="14">
        <v>254044.208969</v>
      </c>
      <c r="AJ43" s="14">
        <v>257530.39171260598</v>
      </c>
      <c r="AK43" s="14">
        <v>251977.78151200002</v>
      </c>
      <c r="AL43" s="14">
        <v>252563.83290360199</v>
      </c>
      <c r="AM43" s="14">
        <v>236720.27089595402</v>
      </c>
      <c r="AN43" s="14">
        <v>227734.04507689201</v>
      </c>
      <c r="AO43" s="14">
        <v>210394.22820668001</v>
      </c>
      <c r="AP43" s="14">
        <v>203780.0737457205</v>
      </c>
      <c r="AQ43" s="14">
        <v>195001.890941708</v>
      </c>
      <c r="AR43" s="14">
        <v>180268.877966</v>
      </c>
      <c r="AS43" s="14">
        <v>170450.60727900668</v>
      </c>
      <c r="AT43" s="14">
        <v>164599.8488284979</v>
      </c>
      <c r="AU43" s="14">
        <v>150756.96752173878</v>
      </c>
      <c r="AV43" s="14">
        <v>120295.93105209709</v>
      </c>
      <c r="AW43" s="14">
        <v>111654.666004</v>
      </c>
      <c r="AX43" s="14">
        <v>109510.9611842373</v>
      </c>
      <c r="AY43" s="14">
        <v>106763.2736500466</v>
      </c>
      <c r="AZ43" s="14">
        <v>97166.308931769308</v>
      </c>
      <c r="BA43" s="14">
        <v>94019.545531301992</v>
      </c>
      <c r="BB43" s="14">
        <v>93678.5512315612</v>
      </c>
      <c r="BC43" s="14">
        <v>94696.28373260751</v>
      </c>
      <c r="BD43" s="14">
        <v>93572.550003106997</v>
      </c>
      <c r="BE43" s="14">
        <v>94639.086236541989</v>
      </c>
      <c r="BF43" s="14">
        <v>95851.268504364794</v>
      </c>
      <c r="BG43" s="14">
        <v>96656.378409741999</v>
      </c>
      <c r="BH43" s="14">
        <v>95428.16233024231</v>
      </c>
      <c r="BI43" s="14">
        <v>95840.218187653794</v>
      </c>
      <c r="BJ43" s="14">
        <v>99512.746155676781</v>
      </c>
      <c r="BK43" s="14">
        <v>98061.016298636387</v>
      </c>
      <c r="BL43" s="14">
        <v>97548.250848299198</v>
      </c>
      <c r="BM43" s="14">
        <v>100892.44106346281</v>
      </c>
      <c r="BN43" s="14">
        <v>105988.73185912041</v>
      </c>
      <c r="BO43" s="14">
        <v>109833.6778110562</v>
      </c>
      <c r="BP43" s="14">
        <v>113808.96770153439</v>
      </c>
      <c r="BQ43" s="14">
        <v>118175.08078071399</v>
      </c>
      <c r="BR43" s="14">
        <v>121654.5289773244</v>
      </c>
      <c r="BS43" s="14">
        <v>125444.23941917479</v>
      </c>
      <c r="BT43" s="14">
        <v>128367.741574926</v>
      </c>
      <c r="BU43" s="14">
        <v>128423.09183318399</v>
      </c>
      <c r="BV43" s="14">
        <v>127654.5435017588</v>
      </c>
      <c r="BW43" s="14">
        <v>130777.9354760916</v>
      </c>
      <c r="BX43" s="14">
        <v>131609.09078813798</v>
      </c>
      <c r="BY43" s="14">
        <v>132189.93693108001</v>
      </c>
      <c r="BZ43" s="14">
        <v>132833.98866211719</v>
      </c>
      <c r="CA43" s="14">
        <v>132877.37611465142</v>
      </c>
      <c r="CB43" s="14">
        <v>132362.9123832992</v>
      </c>
      <c r="CC43" s="14">
        <v>135949.29721420901</v>
      </c>
      <c r="CD43" s="14">
        <v>131022.99323793138</v>
      </c>
      <c r="CE43" s="14">
        <v>129035.02830226559</v>
      </c>
      <c r="CF43" s="14">
        <v>134581.552577066</v>
      </c>
      <c r="CG43" s="14">
        <v>131652.91105163447</v>
      </c>
      <c r="CH43" s="14">
        <v>130101.62147692275</v>
      </c>
      <c r="CI43" s="14">
        <v>114667.51176432859</v>
      </c>
      <c r="CJ43" s="14">
        <v>114258.8132544042</v>
      </c>
      <c r="CK43" s="14">
        <v>114735.70485007879</v>
      </c>
      <c r="CL43" s="14">
        <v>113221.0595817437</v>
      </c>
      <c r="CM43" s="14">
        <v>112538.10202164431</v>
      </c>
      <c r="CN43" s="14">
        <v>112254.58758031331</v>
      </c>
      <c r="CO43" s="14">
        <v>112145.5561628696</v>
      </c>
      <c r="CP43" s="14">
        <v>113118.94582132989</v>
      </c>
      <c r="CQ43" s="14">
        <v>121740.84134600002</v>
      </c>
      <c r="CR43" s="14">
        <v>126764.62254155471</v>
      </c>
      <c r="CS43" s="14">
        <v>132267.23991814919</v>
      </c>
      <c r="CT43" s="14">
        <v>141759.98043185531</v>
      </c>
      <c r="CU43" s="14">
        <v>149779.42925820401</v>
      </c>
      <c r="CV43" s="14">
        <v>158024.02762347102</v>
      </c>
      <c r="CW43" s="14">
        <v>189264.01327168799</v>
      </c>
      <c r="CX43" s="14">
        <v>209363.005270275</v>
      </c>
      <c r="CY43" s="14">
        <v>225756.30979201201</v>
      </c>
      <c r="CZ43" s="14">
        <v>236673.669446057</v>
      </c>
      <c r="DA43" s="14">
        <v>247946.12232870099</v>
      </c>
      <c r="DB43" s="14">
        <v>261409.00302867801</v>
      </c>
      <c r="DC43" s="14">
        <v>274236.1911465</v>
      </c>
      <c r="DD43" s="14">
        <v>289741.841903953</v>
      </c>
      <c r="DE43" s="14">
        <v>313144.33111810702</v>
      </c>
      <c r="DF43" s="14">
        <v>323128.87649385998</v>
      </c>
      <c r="DG43" s="14">
        <v>345488.73750651599</v>
      </c>
      <c r="DH43" s="14">
        <v>370403.61078993598</v>
      </c>
      <c r="DI43" s="14">
        <v>390074.07490003103</v>
      </c>
      <c r="DJ43" s="14">
        <v>410064.569595056</v>
      </c>
      <c r="DK43" s="14">
        <v>439653.90584354498</v>
      </c>
      <c r="DL43" s="14">
        <v>468253.48925993498</v>
      </c>
      <c r="DM43" s="14">
        <v>505641.89931701601</v>
      </c>
      <c r="DN43" s="14">
        <v>535968.85523092898</v>
      </c>
      <c r="DO43" s="14">
        <v>562961.33061413409</v>
      </c>
      <c r="DP43" s="14">
        <v>579988.34429300495</v>
      </c>
      <c r="DQ43" s="14">
        <v>598481.34874691302</v>
      </c>
      <c r="DR43" s="14">
        <v>612725.45660334895</v>
      </c>
      <c r="DS43" s="14">
        <v>658721.10041696299</v>
      </c>
      <c r="DT43" s="14">
        <v>697476.19413795299</v>
      </c>
      <c r="DU43" s="14">
        <v>715638.77970451792</v>
      </c>
      <c r="DV43" s="14">
        <v>739893.07969141204</v>
      </c>
      <c r="DW43" s="14">
        <v>756627.67578946904</v>
      </c>
      <c r="DX43" s="14">
        <v>760230.936139483</v>
      </c>
      <c r="DY43" s="14">
        <v>765387.47899864195</v>
      </c>
      <c r="DZ43" s="14">
        <v>760704.24632131204</v>
      </c>
      <c r="EA43" s="14">
        <v>753262.1015474411</v>
      </c>
      <c r="EB43" s="14">
        <v>766328.65097523399</v>
      </c>
      <c r="EC43" s="14">
        <v>785125.17892055202</v>
      </c>
      <c r="ED43" s="14">
        <v>780288.10070588405</v>
      </c>
      <c r="EE43" s="14">
        <v>766218.60424826294</v>
      </c>
      <c r="EF43" s="14">
        <v>753978.09105330892</v>
      </c>
      <c r="EG43" s="14">
        <v>761548.72857774305</v>
      </c>
      <c r="EH43" s="14">
        <v>761702.58468976791</v>
      </c>
      <c r="EI43" s="14">
        <v>762393.87007734599</v>
      </c>
      <c r="EJ43" s="14">
        <v>749864.10370997805</v>
      </c>
      <c r="EK43" s="14">
        <v>751248.26729799306</v>
      </c>
      <c r="EL43" s="14">
        <v>756016.39942190796</v>
      </c>
      <c r="EM43" s="14">
        <v>754003.94486369798</v>
      </c>
      <c r="EN43" s="14">
        <v>757106.78529103601</v>
      </c>
      <c r="EO43" s="14">
        <v>757181.53120599</v>
      </c>
      <c r="EP43" s="14">
        <v>760672.80570936401</v>
      </c>
      <c r="EQ43" s="14">
        <v>771749.45232019899</v>
      </c>
      <c r="ER43" s="14">
        <v>811246.64884202799</v>
      </c>
      <c r="ES43" s="14">
        <v>803953.91782349593</v>
      </c>
      <c r="ET43" s="14">
        <v>823245.05311217695</v>
      </c>
      <c r="EU43" s="14">
        <v>847557.91771594703</v>
      </c>
      <c r="EV43" s="14">
        <v>869335.67327434209</v>
      </c>
      <c r="EW43" s="14">
        <v>886205.62951303401</v>
      </c>
      <c r="EX43" s="14">
        <v>899216.88766163797</v>
      </c>
      <c r="EY43" s="14">
        <v>930363.14640449907</v>
      </c>
      <c r="EZ43" s="14">
        <v>959999.91185955505</v>
      </c>
      <c r="FA43" s="14">
        <v>984697.80636209494</v>
      </c>
      <c r="FB43" s="14">
        <v>1003540.68673464</v>
      </c>
      <c r="FC43" s="14">
        <v>1034642.2045830401</v>
      </c>
      <c r="FD43" s="14">
        <v>1037089.5810448199</v>
      </c>
      <c r="FE43" s="14">
        <v>1039132.1154407</v>
      </c>
      <c r="FF43" s="14">
        <v>1057158.8739692098</v>
      </c>
      <c r="FG43" s="14">
        <v>1060330.4059677499</v>
      </c>
      <c r="FH43" s="14">
        <v>1054198.60285289</v>
      </c>
      <c r="FI43" s="14">
        <v>1051519.42739648</v>
      </c>
      <c r="FJ43" s="14">
        <v>1047962.91443137</v>
      </c>
      <c r="FK43" s="14">
        <v>1035338.5801800101</v>
      </c>
      <c r="FL43" s="14">
        <v>1011281.84615967</v>
      </c>
      <c r="FM43" s="14">
        <v>1000938.32861607</v>
      </c>
      <c r="FN43" s="14">
        <v>969829.66895722493</v>
      </c>
      <c r="FO43" s="14">
        <v>963324.51544998307</v>
      </c>
      <c r="FP43" s="14">
        <v>966640.96950469399</v>
      </c>
      <c r="FQ43" s="14">
        <v>972717.63171162398</v>
      </c>
      <c r="FR43" s="14">
        <v>1093577.89217903</v>
      </c>
      <c r="FS43" s="14">
        <v>1079373.6621481399</v>
      </c>
      <c r="FT43" s="14">
        <v>1056233.8666350117</v>
      </c>
      <c r="FU43" s="14">
        <v>1105394.5529845201</v>
      </c>
      <c r="FV43" s="14">
        <v>1103670.4949367701</v>
      </c>
      <c r="FW43" s="14">
        <v>1135568.34035624</v>
      </c>
      <c r="FX43" s="14">
        <v>1132450.8783557001</v>
      </c>
      <c r="FY43" s="14">
        <v>1160025.0497183001</v>
      </c>
      <c r="FZ43" s="14">
        <v>1189931.1218673601</v>
      </c>
      <c r="GA43" s="14">
        <v>1214795.60512913</v>
      </c>
      <c r="GB43" s="14">
        <v>1214319.2399858402</v>
      </c>
      <c r="GC43" s="14">
        <v>1131302.41644905</v>
      </c>
      <c r="GD43" s="14">
        <v>1152654.3528074599</v>
      </c>
      <c r="GE43" s="14">
        <v>1166483.46903769</v>
      </c>
      <c r="GF43" s="14">
        <v>1198858.3638947499</v>
      </c>
      <c r="GG43" s="14">
        <v>1188415.7472198701</v>
      </c>
      <c r="GH43" s="14">
        <v>1224480.4285500301</v>
      </c>
      <c r="GI43" s="126">
        <v>1235845.81085314</v>
      </c>
      <c r="GJ43" s="14">
        <v>1238103.0129966298</v>
      </c>
      <c r="GK43" s="14">
        <v>1278173.98876171</v>
      </c>
      <c r="GL43" s="14">
        <v>1329947.21733727</v>
      </c>
      <c r="GM43" s="14">
        <v>1354647.7101058301</v>
      </c>
      <c r="GN43" s="14">
        <v>1422849.3936372299</v>
      </c>
      <c r="GO43" s="14">
        <v>1488388.6675788201</v>
      </c>
      <c r="GP43" s="14">
        <v>1519509.98138992</v>
      </c>
      <c r="GQ43" s="14">
        <v>1532328.6769042399</v>
      </c>
      <c r="GR43" s="14">
        <v>1589348.3598668799</v>
      </c>
      <c r="GS43" s="14">
        <v>1530055.6962270702</v>
      </c>
      <c r="GT43" s="14">
        <v>1566386.2316831101</v>
      </c>
      <c r="GU43" s="14">
        <v>1624895.0171416001</v>
      </c>
      <c r="GV43" s="14">
        <v>1675349.74646356</v>
      </c>
      <c r="GW43" s="14">
        <v>1713352.45074041</v>
      </c>
      <c r="GX43" s="14">
        <v>1776680.5570391899</v>
      </c>
      <c r="GY43" s="14">
        <v>1752912.6467433602</v>
      </c>
      <c r="GZ43" s="14">
        <v>1728328.92965393</v>
      </c>
      <c r="HA43" s="14">
        <v>1691081.9925347699</v>
      </c>
      <c r="HB43" s="14">
        <v>1693326.82982903</v>
      </c>
      <c r="HC43" s="14">
        <v>1711075.6773785299</v>
      </c>
      <c r="HD43" s="14">
        <v>1673679.1937174399</v>
      </c>
      <c r="HE43" s="14">
        <v>1717685.9837384699</v>
      </c>
      <c r="HF43" s="14">
        <v>1710284.54205377</v>
      </c>
      <c r="HG43" s="14">
        <v>1687839.5229710701</v>
      </c>
      <c r="HH43" s="14">
        <v>1664544.5902701202</v>
      </c>
      <c r="HI43" s="14">
        <v>1707537.1037506599</v>
      </c>
      <c r="HJ43" s="14">
        <v>1666083.2068608601</v>
      </c>
      <c r="HK43" s="14">
        <v>1692845.6958544799</v>
      </c>
      <c r="HL43" s="14">
        <v>1677741.84182615</v>
      </c>
      <c r="HM43" s="14">
        <v>1682744.5571276709</v>
      </c>
      <c r="HN43" s="14">
        <v>1681970.6363106598</v>
      </c>
      <c r="HO43" s="14">
        <v>1675690.9427652101</v>
      </c>
      <c r="HP43" s="14">
        <v>1690282.9723451599</v>
      </c>
      <c r="HQ43" s="14">
        <v>1717733.8141473101</v>
      </c>
      <c r="HR43" s="14">
        <v>1686568.7349161298</v>
      </c>
      <c r="HS43" s="14">
        <v>1719795.93602843</v>
      </c>
      <c r="HT43" s="14">
        <v>1721387.5184588102</v>
      </c>
      <c r="HU43" s="14">
        <v>1743479.83686028</v>
      </c>
      <c r="HV43" s="14">
        <v>1787643.749400913</v>
      </c>
      <c r="HW43" s="14">
        <v>1857886.01613543</v>
      </c>
      <c r="HX43" s="14">
        <v>1946641.6600110801</v>
      </c>
      <c r="HY43" s="14">
        <v>2057589.4296067199</v>
      </c>
      <c r="HZ43" s="14">
        <v>2113064.9850488403</v>
      </c>
      <c r="IA43" s="14">
        <v>2189581.7805000599</v>
      </c>
      <c r="IB43" s="14">
        <v>2291262.8040917204</v>
      </c>
      <c r="IC43" s="14">
        <v>2388348.7580427099</v>
      </c>
      <c r="ID43" s="14">
        <v>2436803.9198499904</v>
      </c>
      <c r="IE43" s="14">
        <v>2504403.8359166402</v>
      </c>
      <c r="IF43" s="14">
        <v>2585534.6557970699</v>
      </c>
      <c r="IG43" s="14">
        <v>2712389.1332622599</v>
      </c>
      <c r="IH43" s="14">
        <v>2771391.756198721</v>
      </c>
      <c r="II43" s="14">
        <v>2879517.5870302799</v>
      </c>
      <c r="IJ43" s="14">
        <v>2964427.8367271298</v>
      </c>
      <c r="IK43" s="14">
        <v>2984342.80799125</v>
      </c>
      <c r="IL43" s="14">
        <v>2975263.5229828702</v>
      </c>
      <c r="IM43" s="14">
        <v>3038169.9332580096</v>
      </c>
      <c r="IN43" s="14">
        <v>3030607.85275312</v>
      </c>
      <c r="IO43" s="14">
        <v>3098241.8365079099</v>
      </c>
      <c r="IP43" s="14">
        <v>3116798.77524625</v>
      </c>
      <c r="IQ43" s="14">
        <v>3143690.3681350201</v>
      </c>
      <c r="IR43" s="14">
        <v>3201418.9009516803</v>
      </c>
      <c r="IS43" s="14">
        <v>3211333.7674117596</v>
      </c>
      <c r="IT43" s="14">
        <v>3312998.7308986601</v>
      </c>
      <c r="IU43" s="14">
        <v>3391818.9100049702</v>
      </c>
      <c r="IV43" s="14">
        <v>3471226.6303643999</v>
      </c>
      <c r="IW43" s="14">
        <v>3425680.7406873903</v>
      </c>
      <c r="IX43" s="14">
        <v>3502433.4104818702</v>
      </c>
      <c r="IY43" s="14">
        <v>3572143.08070932</v>
      </c>
      <c r="IZ43" s="14">
        <v>3649679.04515285</v>
      </c>
      <c r="JA43" s="14">
        <v>3730004.0746086403</v>
      </c>
    </row>
    <row r="44" spans="1:261" x14ac:dyDescent="0.25">
      <c r="A44" s="1" t="s">
        <v>11</v>
      </c>
      <c r="B44" s="9">
        <v>1552.6716590000001</v>
      </c>
      <c r="C44" s="9">
        <v>1904.233761</v>
      </c>
      <c r="D44" s="9">
        <v>3243.9988050000002</v>
      </c>
      <c r="E44" s="9">
        <v>6455.6404590000002</v>
      </c>
      <c r="F44" s="9">
        <v>7821.4972349999998</v>
      </c>
      <c r="G44" s="9">
        <v>8699.4082920000001</v>
      </c>
      <c r="H44" s="9">
        <v>12485.896956000001</v>
      </c>
      <c r="I44" s="9">
        <v>16347.982349</v>
      </c>
      <c r="J44" s="9">
        <v>20405.786932999999</v>
      </c>
      <c r="K44" s="9">
        <v>22751.267703000001</v>
      </c>
      <c r="L44" s="9">
        <v>23607.046170000001</v>
      </c>
      <c r="M44" s="9">
        <v>24903.27392</v>
      </c>
      <c r="N44" s="9">
        <v>26916.477323999999</v>
      </c>
      <c r="O44" s="9">
        <v>26868.654487</v>
      </c>
      <c r="P44" s="9">
        <v>32312.364409000002</v>
      </c>
      <c r="Q44" s="9">
        <v>41315.792731000001</v>
      </c>
      <c r="R44" s="9">
        <v>47074.068330000002</v>
      </c>
      <c r="S44" s="9">
        <v>47164.559866000003</v>
      </c>
      <c r="T44" s="9">
        <v>44185.876748000002</v>
      </c>
      <c r="U44" s="9">
        <v>44563.282622999999</v>
      </c>
      <c r="V44" s="9">
        <v>69490.845610999997</v>
      </c>
      <c r="W44" s="9">
        <v>84223.548244000005</v>
      </c>
      <c r="X44" s="9">
        <v>81999.807782999997</v>
      </c>
      <c r="Y44" s="9">
        <v>80050.702130000005</v>
      </c>
      <c r="Z44" s="9">
        <v>77825.714332999996</v>
      </c>
      <c r="AA44" s="9">
        <v>78669.12328</v>
      </c>
      <c r="AB44" s="9">
        <v>78997.719467999996</v>
      </c>
      <c r="AC44" s="9">
        <v>85431.802177000005</v>
      </c>
      <c r="AD44" s="9">
        <v>134016.52441099999</v>
      </c>
      <c r="AE44" s="9">
        <v>137706.78218400001</v>
      </c>
      <c r="AF44" s="9">
        <v>141957.167892</v>
      </c>
      <c r="AG44" s="9">
        <v>146329.03781899999</v>
      </c>
      <c r="AH44" s="9">
        <v>147762.40428836001</v>
      </c>
      <c r="AI44" s="9">
        <v>148356.237375</v>
      </c>
      <c r="AJ44" s="9">
        <v>149373.22672960599</v>
      </c>
      <c r="AK44" s="9">
        <v>146643.57440700001</v>
      </c>
      <c r="AL44" s="9">
        <v>144331.90495162699</v>
      </c>
      <c r="AM44" s="9">
        <v>136507.88242393301</v>
      </c>
      <c r="AN44" s="9">
        <v>129563.131343746</v>
      </c>
      <c r="AO44" s="9">
        <v>118820.11936516</v>
      </c>
      <c r="AP44" s="9">
        <v>112668.522822998</v>
      </c>
      <c r="AQ44" s="9">
        <v>106843.58538118799</v>
      </c>
      <c r="AR44" s="9">
        <v>99208.805202000003</v>
      </c>
      <c r="AS44" s="9">
        <v>93391.506259710601</v>
      </c>
      <c r="AT44" s="9">
        <v>88531.876405694493</v>
      </c>
      <c r="AU44" s="9">
        <v>82424.364169492197</v>
      </c>
      <c r="AV44" s="9">
        <v>66562.403896460994</v>
      </c>
      <c r="AW44" s="9">
        <v>61436.350816999999</v>
      </c>
      <c r="AX44" s="9">
        <v>59380.194054008403</v>
      </c>
      <c r="AY44" s="9">
        <v>57436.925867849997</v>
      </c>
      <c r="AZ44" s="9">
        <v>53189.736918636198</v>
      </c>
      <c r="BA44" s="9">
        <v>49722.537999803993</v>
      </c>
      <c r="BB44" s="9">
        <v>48778.274213623801</v>
      </c>
      <c r="BC44" s="9">
        <v>48322.828062982204</v>
      </c>
      <c r="BD44" s="9">
        <v>47705.226124575005</v>
      </c>
      <c r="BE44" s="9">
        <v>47456.312341197998</v>
      </c>
      <c r="BF44" s="9">
        <v>47853.850248491392</v>
      </c>
      <c r="BG44" s="9">
        <v>47902.529225541599</v>
      </c>
      <c r="BH44" s="9">
        <v>47010.1903905543</v>
      </c>
      <c r="BI44" s="9">
        <v>47523.446005023994</v>
      </c>
      <c r="BJ44" s="9">
        <v>51579.926714379195</v>
      </c>
      <c r="BK44" s="9">
        <v>49374.095710623791</v>
      </c>
      <c r="BL44" s="9">
        <v>49418.7981897914</v>
      </c>
      <c r="BM44" s="9">
        <v>50751.820551954603</v>
      </c>
      <c r="BN44" s="9">
        <v>54411.359645883203</v>
      </c>
      <c r="BO44" s="9">
        <v>58787.828494866204</v>
      </c>
      <c r="BP44" s="9">
        <v>61730.6792572864</v>
      </c>
      <c r="BQ44" s="9">
        <v>63249.800418734398</v>
      </c>
      <c r="BR44" s="9">
        <v>64443.618989219001</v>
      </c>
      <c r="BS44" s="9">
        <v>65701.32709417319</v>
      </c>
      <c r="BT44" s="9">
        <v>67071.617204492999</v>
      </c>
      <c r="BU44" s="9">
        <v>67022.409002882996</v>
      </c>
      <c r="BV44" s="9">
        <v>66444.662802581195</v>
      </c>
      <c r="BW44" s="9">
        <v>66480.595467854801</v>
      </c>
      <c r="BX44" s="9">
        <v>67512.493764914994</v>
      </c>
      <c r="BY44" s="9">
        <v>68939.4205588349</v>
      </c>
      <c r="BZ44" s="9">
        <v>70070.894435305701</v>
      </c>
      <c r="CA44" s="9">
        <v>70921.944348604797</v>
      </c>
      <c r="CB44" s="74">
        <v>71454.600145188</v>
      </c>
      <c r="CC44" s="49">
        <v>61107.063867324003</v>
      </c>
      <c r="CD44" s="9">
        <v>59996.457322406401</v>
      </c>
      <c r="CE44" s="9">
        <v>59224.843041594395</v>
      </c>
      <c r="CF44" s="9">
        <v>64635.266583887998</v>
      </c>
      <c r="CG44" s="9">
        <v>65102.290414115196</v>
      </c>
      <c r="CH44" s="9">
        <v>64857.405330861504</v>
      </c>
      <c r="CI44" s="9">
        <v>55756.483452489199</v>
      </c>
      <c r="CJ44" s="9">
        <v>55218.785385164199</v>
      </c>
      <c r="CK44" s="9">
        <v>55737.003527930799</v>
      </c>
      <c r="CL44" s="9">
        <v>55109.102642872203</v>
      </c>
      <c r="CM44" s="9">
        <v>54940.6105191721</v>
      </c>
      <c r="CN44" s="9">
        <v>54669.3709429804</v>
      </c>
      <c r="CO44" s="9">
        <v>54153.201661565297</v>
      </c>
      <c r="CP44" s="9">
        <v>54031.076318732303</v>
      </c>
      <c r="CQ44" s="9">
        <v>54344.945033000004</v>
      </c>
      <c r="CR44" s="9">
        <v>53248.031203408202</v>
      </c>
      <c r="CS44" s="9">
        <v>52982.278744699797</v>
      </c>
      <c r="CT44" s="9">
        <v>53542.538539831599</v>
      </c>
      <c r="CU44" s="9">
        <v>54155.600284137101</v>
      </c>
      <c r="CV44" s="9">
        <v>58211.221581217498</v>
      </c>
      <c r="CW44" s="9">
        <v>62343.492817209197</v>
      </c>
      <c r="CX44" s="9">
        <v>68683.123443440505</v>
      </c>
      <c r="CY44" s="9">
        <v>66715.620161046201</v>
      </c>
      <c r="CZ44" s="9">
        <v>68137.334279997405</v>
      </c>
      <c r="DA44" s="9">
        <v>69750.272730845507</v>
      </c>
      <c r="DB44" s="9">
        <v>71704.841521587092</v>
      </c>
      <c r="DC44" s="9">
        <v>75163.169982336694</v>
      </c>
      <c r="DD44" s="9">
        <v>77779.067051525213</v>
      </c>
      <c r="DE44" s="9">
        <v>81184.581232046607</v>
      </c>
      <c r="DF44" s="9">
        <v>85101.303569442796</v>
      </c>
      <c r="DG44" s="9">
        <v>90727.753942914002</v>
      </c>
      <c r="DH44" s="9">
        <v>99557.845909447104</v>
      </c>
      <c r="DI44" s="9">
        <v>105133.424845649</v>
      </c>
      <c r="DJ44" s="9">
        <v>110143.033864297</v>
      </c>
      <c r="DK44" s="9">
        <v>115193.92740375199</v>
      </c>
      <c r="DL44" s="9">
        <v>119664.076494787</v>
      </c>
      <c r="DM44" s="9">
        <v>127491.22163959</v>
      </c>
      <c r="DN44" s="9">
        <v>134775.268019357</v>
      </c>
      <c r="DO44" s="9">
        <v>163088.644736655</v>
      </c>
      <c r="DP44" s="9">
        <v>173134.30181492699</v>
      </c>
      <c r="DQ44" s="9">
        <v>180755.66761409398</v>
      </c>
      <c r="DR44" s="9">
        <v>192087.42952634799</v>
      </c>
      <c r="DS44" s="9">
        <v>208771.22920944198</v>
      </c>
      <c r="DT44" s="9">
        <v>229306.032013569</v>
      </c>
      <c r="DU44" s="9">
        <v>242815.59686707301</v>
      </c>
      <c r="DV44" s="9">
        <v>260308.42696325501</v>
      </c>
      <c r="DW44" s="9">
        <v>262920.12899865001</v>
      </c>
      <c r="DX44" s="9">
        <v>263216.14587543497</v>
      </c>
      <c r="DY44" s="9">
        <v>264326.154434019</v>
      </c>
      <c r="DZ44" s="9">
        <v>269746.03203675902</v>
      </c>
      <c r="EA44" s="9">
        <v>270605.52513958898</v>
      </c>
      <c r="EB44" s="9">
        <v>278485.10263276001</v>
      </c>
      <c r="EC44" s="9">
        <v>287064.11379534402</v>
      </c>
      <c r="ED44" s="9">
        <v>292405.32268654701</v>
      </c>
      <c r="EE44" s="9">
        <v>290658.132805912</v>
      </c>
      <c r="EF44" s="9">
        <v>288641.67051898403</v>
      </c>
      <c r="EG44" s="9">
        <v>288728.5965856</v>
      </c>
      <c r="EH44" s="9">
        <v>286598.06395091198</v>
      </c>
      <c r="EI44" s="9">
        <v>285315.86565184197</v>
      </c>
      <c r="EJ44" s="9">
        <v>274408.60776268202</v>
      </c>
      <c r="EK44" s="9">
        <v>274756.63761570904</v>
      </c>
      <c r="EL44" s="9">
        <v>272867.36187973601</v>
      </c>
      <c r="EM44" s="9">
        <v>273215.65914345201</v>
      </c>
      <c r="EN44" s="9">
        <v>272859.334862024</v>
      </c>
      <c r="EO44" s="9">
        <v>272606.62747833302</v>
      </c>
      <c r="EP44" s="9">
        <v>276099.67518391495</v>
      </c>
      <c r="EQ44" s="9">
        <v>279388.71516761102</v>
      </c>
      <c r="ER44" s="9">
        <v>308589.22444919299</v>
      </c>
      <c r="ES44" s="9">
        <v>391659.41020499199</v>
      </c>
      <c r="ET44" s="9">
        <v>397370.70842781296</v>
      </c>
      <c r="EU44" s="9">
        <v>409619.88781502901</v>
      </c>
      <c r="EV44" s="9">
        <v>421545.523460344</v>
      </c>
      <c r="EW44" s="9">
        <v>427841.82533340802</v>
      </c>
      <c r="EX44" s="9">
        <v>433451.45318627503</v>
      </c>
      <c r="EY44" s="9">
        <v>450108.77046100097</v>
      </c>
      <c r="EZ44" s="9">
        <v>461929.81466643402</v>
      </c>
      <c r="FA44" s="9">
        <v>473079.38465448795</v>
      </c>
      <c r="FB44" s="9">
        <v>483647.38801638503</v>
      </c>
      <c r="FC44" s="9">
        <v>490577.86842736701</v>
      </c>
      <c r="FD44" s="9">
        <v>492713.25366830104</v>
      </c>
      <c r="FE44" s="9">
        <v>489904.43804232503</v>
      </c>
      <c r="FF44" s="9">
        <v>496175.05784817698</v>
      </c>
      <c r="FG44" s="9">
        <v>491891.57141651399</v>
      </c>
      <c r="FH44" s="9">
        <v>484901.65027209301</v>
      </c>
      <c r="FI44" s="9">
        <v>479136.79413127503</v>
      </c>
      <c r="FJ44" s="9">
        <v>473921.06173223996</v>
      </c>
      <c r="FK44" s="9">
        <v>463187.56405603804</v>
      </c>
      <c r="FL44" s="9">
        <v>450023.43358746101</v>
      </c>
      <c r="FM44" s="9">
        <v>438174.073417951</v>
      </c>
      <c r="FN44" s="9">
        <v>423360.68642974901</v>
      </c>
      <c r="FO44" s="9">
        <v>414198.40007826203</v>
      </c>
      <c r="FP44" s="9">
        <v>409807.40944196098</v>
      </c>
      <c r="FQ44" s="9">
        <v>411193.88767427695</v>
      </c>
      <c r="FR44" s="9">
        <v>384728.24329370697</v>
      </c>
      <c r="FS44" s="9">
        <v>386850.17270732397</v>
      </c>
      <c r="FT44" s="9">
        <v>382585.69414024701</v>
      </c>
      <c r="FU44" s="9">
        <v>387451.89267992997</v>
      </c>
      <c r="FV44" s="9">
        <v>389799.332648476</v>
      </c>
      <c r="FW44" s="9">
        <v>396575.00196974201</v>
      </c>
      <c r="FX44" s="9">
        <v>393937.09062293597</v>
      </c>
      <c r="FY44" s="9">
        <v>408525.45245825499</v>
      </c>
      <c r="FZ44" s="9">
        <v>436359.54317880602</v>
      </c>
      <c r="GA44" s="9">
        <v>452207.710990794</v>
      </c>
      <c r="GB44" s="9">
        <v>459462.96230384399</v>
      </c>
      <c r="GC44" s="9">
        <v>437721.43291895598</v>
      </c>
      <c r="GD44" s="9">
        <v>441558.705314135</v>
      </c>
      <c r="GE44" s="9">
        <v>445838.37585744797</v>
      </c>
      <c r="GF44" s="9">
        <v>454245.59604754602</v>
      </c>
      <c r="GG44" s="9">
        <v>450800.53152443701</v>
      </c>
      <c r="GH44" s="9">
        <v>459373.42848835496</v>
      </c>
      <c r="GI44" s="124">
        <v>466152.85376067902</v>
      </c>
      <c r="GJ44" s="9">
        <v>471557.63367177005</v>
      </c>
      <c r="GK44" s="9">
        <v>486154.51268874202</v>
      </c>
      <c r="GL44" s="9">
        <v>503803.785345877</v>
      </c>
      <c r="GM44" s="9">
        <v>504789.42196758004</v>
      </c>
      <c r="GN44" s="9">
        <v>517011.24068459496</v>
      </c>
      <c r="GO44" s="9">
        <v>538057.87134664599</v>
      </c>
      <c r="GP44" s="9">
        <v>597761.341941864</v>
      </c>
      <c r="GQ44" s="9">
        <v>600485.10533862596</v>
      </c>
      <c r="GR44" s="9">
        <v>618946.50862016296</v>
      </c>
      <c r="GS44" s="9">
        <v>622873.15596846596</v>
      </c>
      <c r="GT44" s="9">
        <v>634740.85510064906</v>
      </c>
      <c r="GU44" s="9">
        <v>653642.316135776</v>
      </c>
      <c r="GV44" s="9">
        <v>667088.02585538197</v>
      </c>
      <c r="GW44" s="9">
        <v>675541.54756343109</v>
      </c>
      <c r="GX44" s="9">
        <v>689267.85268531996</v>
      </c>
      <c r="GY44" s="9">
        <v>667798.73329398001</v>
      </c>
      <c r="GZ44" s="9">
        <v>653471.48295794998</v>
      </c>
      <c r="HA44" s="9">
        <v>624265.01619141607</v>
      </c>
      <c r="HB44" s="9">
        <v>600673.36831403407</v>
      </c>
      <c r="HC44" s="9">
        <v>595902.30797141499</v>
      </c>
      <c r="HD44" s="9">
        <v>572560.82287510706</v>
      </c>
      <c r="HE44" s="9">
        <v>566060.26782684901</v>
      </c>
      <c r="HF44" s="9">
        <v>551938.27541130292</v>
      </c>
      <c r="HG44" s="9">
        <v>534303.97117152903</v>
      </c>
      <c r="HH44" s="9">
        <v>510232.238072637</v>
      </c>
      <c r="HI44" s="9">
        <v>513495.97825018101</v>
      </c>
      <c r="HJ44" s="9">
        <v>487729.32291188999</v>
      </c>
      <c r="HK44" s="9">
        <v>488651.32832102099</v>
      </c>
      <c r="HL44" s="9">
        <v>480004.11040096503</v>
      </c>
      <c r="HM44" s="9">
        <v>477810.45971724798</v>
      </c>
      <c r="HN44" s="9">
        <v>477912.21481703402</v>
      </c>
      <c r="HO44" s="9">
        <v>480500.77057677601</v>
      </c>
      <c r="HP44" s="9">
        <v>495288.80755925702</v>
      </c>
      <c r="HQ44" s="9">
        <v>512438.18154432898</v>
      </c>
      <c r="HR44" s="9">
        <v>516209.98430327303</v>
      </c>
      <c r="HS44" s="9">
        <v>523096.273788033</v>
      </c>
      <c r="HT44" s="9">
        <v>522960.673107585</v>
      </c>
      <c r="HU44" s="9">
        <v>517052.52411280602</v>
      </c>
      <c r="HV44" s="9">
        <v>519683.34610290598</v>
      </c>
      <c r="HW44" s="9">
        <v>537604.00930214301</v>
      </c>
      <c r="HX44" s="9">
        <v>566971.9364688521</v>
      </c>
      <c r="HY44" s="9">
        <v>597230.04165151296</v>
      </c>
      <c r="HZ44" s="9">
        <v>614787.40961138904</v>
      </c>
      <c r="IA44" s="9">
        <v>638015.03862817097</v>
      </c>
      <c r="IB44" s="9">
        <v>663533.59990630392</v>
      </c>
      <c r="IC44" s="9">
        <v>691391.47602578299</v>
      </c>
      <c r="ID44" s="9">
        <v>705519.12291758996</v>
      </c>
      <c r="IE44" s="9">
        <v>725991.30649645999</v>
      </c>
      <c r="IF44" s="9">
        <v>748689.59479059209</v>
      </c>
      <c r="IG44" s="9">
        <v>786718.569891094</v>
      </c>
      <c r="IH44" s="9">
        <v>810445.81254518998</v>
      </c>
      <c r="II44" s="9">
        <v>841762.91621266399</v>
      </c>
      <c r="IJ44" s="9">
        <v>858672.74765090295</v>
      </c>
      <c r="IK44" s="9">
        <v>848297.69014600408</v>
      </c>
      <c r="IL44" s="9">
        <v>844385.697939759</v>
      </c>
      <c r="IM44" s="9">
        <v>849591.63248961093</v>
      </c>
      <c r="IN44" s="9">
        <v>847962.24800402601</v>
      </c>
      <c r="IO44" s="9">
        <v>855198.01511828508</v>
      </c>
      <c r="IP44" s="9">
        <v>851583.23248231108</v>
      </c>
      <c r="IQ44" s="9">
        <v>850619.07208041393</v>
      </c>
      <c r="IR44" s="9">
        <v>853905.4400292791</v>
      </c>
      <c r="IS44" s="9">
        <v>844442.20627070998</v>
      </c>
      <c r="IT44" s="9">
        <v>844568.76072496804</v>
      </c>
      <c r="IU44" s="9">
        <v>850289.63649687497</v>
      </c>
      <c r="IV44" s="9">
        <v>854773.0772535291</v>
      </c>
      <c r="IW44" s="9">
        <v>835061.96480058902</v>
      </c>
      <c r="IX44" s="9">
        <v>851521.58343363192</v>
      </c>
      <c r="IY44" s="9">
        <v>864958.40739625902</v>
      </c>
      <c r="IZ44" s="9">
        <v>875555.11087806395</v>
      </c>
      <c r="JA44" s="9">
        <v>886089.85500872496</v>
      </c>
    </row>
    <row r="45" spans="1:261" x14ac:dyDescent="0.25">
      <c r="A45" s="1" t="s">
        <v>12</v>
      </c>
      <c r="B45" s="9">
        <v>9440.2970459999997</v>
      </c>
      <c r="C45" s="9">
        <v>10400.623577</v>
      </c>
      <c r="D45" s="9">
        <v>12989.784159000001</v>
      </c>
      <c r="E45" s="9">
        <v>14188.131676999999</v>
      </c>
      <c r="F45" s="9">
        <v>15146.960644999999</v>
      </c>
      <c r="G45" s="9">
        <v>15430.0867</v>
      </c>
      <c r="H45" s="9">
        <v>17412.808975</v>
      </c>
      <c r="I45" s="9">
        <v>21163.795076999999</v>
      </c>
      <c r="J45" s="9">
        <v>26179.717248000001</v>
      </c>
      <c r="K45" s="9">
        <v>32795.327645999998</v>
      </c>
      <c r="L45" s="9">
        <v>32085.425388</v>
      </c>
      <c r="M45" s="9">
        <v>35846.559230999999</v>
      </c>
      <c r="N45" s="9">
        <v>38323.213538000004</v>
      </c>
      <c r="O45" s="9">
        <v>43518.817257000002</v>
      </c>
      <c r="P45" s="9">
        <v>49740.170185000003</v>
      </c>
      <c r="Q45" s="9">
        <v>51551.397218999999</v>
      </c>
      <c r="R45" s="9">
        <v>56919.938776000003</v>
      </c>
      <c r="S45" s="9">
        <v>58204.838578000003</v>
      </c>
      <c r="T45" s="9">
        <v>56759.086983000001</v>
      </c>
      <c r="U45" s="9">
        <v>58325.902290999999</v>
      </c>
      <c r="V45" s="9">
        <v>80102.626731842407</v>
      </c>
      <c r="W45" s="9">
        <v>89592.488634836307</v>
      </c>
      <c r="X45" s="9">
        <v>88181.133845999997</v>
      </c>
      <c r="Y45" s="9">
        <v>86661.943956000003</v>
      </c>
      <c r="Z45" s="9">
        <v>87590.687297448996</v>
      </c>
      <c r="AA45" s="9">
        <v>89254.412198999999</v>
      </c>
      <c r="AB45" s="9">
        <v>89667.411630037095</v>
      </c>
      <c r="AC45" s="9">
        <v>88621.701513464403</v>
      </c>
      <c r="AD45" s="9">
        <v>95426.834106627997</v>
      </c>
      <c r="AE45" s="9">
        <v>96001.412742050496</v>
      </c>
      <c r="AF45" s="9">
        <v>99156.473408000005</v>
      </c>
      <c r="AG45" s="9">
        <v>103166.179695884</v>
      </c>
      <c r="AH45" s="9">
        <v>103479.468633</v>
      </c>
      <c r="AI45" s="9">
        <v>105687.971594</v>
      </c>
      <c r="AJ45" s="9">
        <v>108157.164983</v>
      </c>
      <c r="AK45" s="9">
        <v>105334.20710499999</v>
      </c>
      <c r="AL45" s="9">
        <v>108231.927951975</v>
      </c>
      <c r="AM45" s="9">
        <v>100212.388472021</v>
      </c>
      <c r="AN45" s="9">
        <v>98170.913733145993</v>
      </c>
      <c r="AO45" s="9">
        <v>91574.108841520007</v>
      </c>
      <c r="AP45" s="9">
        <v>91111.550922722497</v>
      </c>
      <c r="AQ45" s="9">
        <v>88158.305560520006</v>
      </c>
      <c r="AR45" s="9">
        <v>81060.072763999997</v>
      </c>
      <c r="AS45" s="9">
        <v>77059.101019296097</v>
      </c>
      <c r="AT45" s="9">
        <v>76067.972422803403</v>
      </c>
      <c r="AU45" s="9">
        <v>68332.603352246602</v>
      </c>
      <c r="AV45" s="9">
        <v>53733.527155636097</v>
      </c>
      <c r="AW45" s="9">
        <v>50218.315187</v>
      </c>
      <c r="AX45" s="9">
        <v>50130.767130228902</v>
      </c>
      <c r="AY45" s="9">
        <v>49326.347782196601</v>
      </c>
      <c r="AZ45" s="9">
        <v>43976.572013133104</v>
      </c>
      <c r="BA45" s="9">
        <v>44297.007531497991</v>
      </c>
      <c r="BB45" s="9">
        <v>44900.277017937398</v>
      </c>
      <c r="BC45" s="9">
        <v>46373.455669625306</v>
      </c>
      <c r="BD45" s="9">
        <v>45867.323878531992</v>
      </c>
      <c r="BE45" s="9">
        <v>47182.773895343991</v>
      </c>
      <c r="BF45" s="9">
        <v>47997.418255873403</v>
      </c>
      <c r="BG45" s="9">
        <v>48753.8491842004</v>
      </c>
      <c r="BH45" s="9">
        <v>48417.971939688003</v>
      </c>
      <c r="BI45" s="9">
        <v>48316.7721826298</v>
      </c>
      <c r="BJ45" s="9">
        <v>47932.819441297594</v>
      </c>
      <c r="BK45" s="9">
        <v>48686.920588012603</v>
      </c>
      <c r="BL45" s="9">
        <v>48129.452658507798</v>
      </c>
      <c r="BM45" s="9">
        <v>50140.620511508205</v>
      </c>
      <c r="BN45" s="9">
        <v>51577.372213237206</v>
      </c>
      <c r="BO45" s="9">
        <v>51045.849316189997</v>
      </c>
      <c r="BP45" s="9">
        <v>52078.288444247999</v>
      </c>
      <c r="BQ45" s="9">
        <v>54925.280361979603</v>
      </c>
      <c r="BR45" s="9">
        <v>57210.909988105392</v>
      </c>
      <c r="BS45" s="9">
        <v>59742.912325001591</v>
      </c>
      <c r="BT45" s="9">
        <v>61296.124370432997</v>
      </c>
      <c r="BU45" s="9">
        <v>61400.682830300997</v>
      </c>
      <c r="BV45" s="9">
        <v>61209.8806991776</v>
      </c>
      <c r="BW45" s="9">
        <v>64297.340008236795</v>
      </c>
      <c r="BX45" s="9">
        <v>64096.597023223003</v>
      </c>
      <c r="BY45" s="9">
        <v>63250.516372245103</v>
      </c>
      <c r="BZ45" s="9">
        <v>62763.094226811496</v>
      </c>
      <c r="CA45" s="9">
        <v>61955.431766046611</v>
      </c>
      <c r="CB45" s="74">
        <v>60908.312238111197</v>
      </c>
      <c r="CC45" s="49">
        <v>68221.171718485013</v>
      </c>
      <c r="CD45" s="9">
        <v>64948.314951124994</v>
      </c>
      <c r="CE45" s="9">
        <v>63992.186757951204</v>
      </c>
      <c r="CF45" s="9">
        <v>63818.425364978</v>
      </c>
      <c r="CG45" s="9">
        <v>60924.610407878194</v>
      </c>
      <c r="CH45" s="9">
        <v>59617.192157953403</v>
      </c>
      <c r="CI45" s="9">
        <v>56715.209692639393</v>
      </c>
      <c r="CJ45" s="9">
        <v>56879.664459760003</v>
      </c>
      <c r="CK45" s="9">
        <v>56874.383444147999</v>
      </c>
      <c r="CL45" s="9">
        <v>56054.428846321505</v>
      </c>
      <c r="CM45" s="9">
        <v>55625.686149482201</v>
      </c>
      <c r="CN45" s="9">
        <v>55656.918594732902</v>
      </c>
      <c r="CO45" s="9">
        <v>56085.937545944296</v>
      </c>
      <c r="CP45" s="9">
        <v>57195.722772957604</v>
      </c>
      <c r="CQ45" s="9">
        <v>65488.759267000001</v>
      </c>
      <c r="CR45" s="9">
        <v>71606.415412946502</v>
      </c>
      <c r="CS45" s="9">
        <v>77320.330026349402</v>
      </c>
      <c r="CT45" s="9">
        <v>85963.812360083699</v>
      </c>
      <c r="CU45" s="9">
        <v>94040.571710667209</v>
      </c>
      <c r="CV45" s="9">
        <v>98196.502283003792</v>
      </c>
      <c r="CW45" s="9">
        <v>125276.751224979</v>
      </c>
      <c r="CX45" s="9">
        <v>139036.909692024</v>
      </c>
      <c r="CY45" s="9">
        <v>157185.69874087602</v>
      </c>
      <c r="CZ45" s="9">
        <v>166689.93402017999</v>
      </c>
      <c r="DA45" s="9">
        <v>176377.42048985502</v>
      </c>
      <c r="DB45" s="9">
        <v>187828.68089309099</v>
      </c>
      <c r="DC45" s="9">
        <v>197133.04157916299</v>
      </c>
      <c r="DD45" s="9">
        <v>209967.036892428</v>
      </c>
      <c r="DE45" s="9">
        <v>229843.91983105999</v>
      </c>
      <c r="DF45" s="9">
        <v>235857.149295418</v>
      </c>
      <c r="DG45" s="9">
        <v>251337.06718660198</v>
      </c>
      <c r="DH45" s="9">
        <v>267297.02652648801</v>
      </c>
      <c r="DI45" s="9">
        <v>281167.02116938098</v>
      </c>
      <c r="DJ45" s="9">
        <v>295467.47033975797</v>
      </c>
      <c r="DK45" s="9">
        <v>319663.30560179305</v>
      </c>
      <c r="DL45" s="9">
        <v>342929.11154814804</v>
      </c>
      <c r="DM45" s="9">
        <v>371437.60942942498</v>
      </c>
      <c r="DN45" s="9">
        <v>393611.23852557101</v>
      </c>
      <c r="DO45" s="9">
        <v>391074.10095247801</v>
      </c>
      <c r="DP45" s="9">
        <v>397266.212674396</v>
      </c>
      <c r="DQ45" s="9">
        <v>407138.33349563397</v>
      </c>
      <c r="DR45" s="9">
        <v>409712.20285840699</v>
      </c>
      <c r="DS45" s="9">
        <v>438403.039779343</v>
      </c>
      <c r="DT45" s="9">
        <v>455574.10932300601</v>
      </c>
      <c r="DU45" s="9">
        <v>458997.774211879</v>
      </c>
      <c r="DV45" s="9">
        <v>464244.93857857096</v>
      </c>
      <c r="DW45" s="9">
        <v>477187.10054224497</v>
      </c>
      <c r="DX45" s="9">
        <v>480293.66337271</v>
      </c>
      <c r="DY45" s="9">
        <v>484071.01916984498</v>
      </c>
      <c r="DZ45" s="9">
        <v>474459.16192734498</v>
      </c>
      <c r="EA45" s="9">
        <v>466572.23798525298</v>
      </c>
      <c r="EB45" s="9">
        <v>471401.00346640899</v>
      </c>
      <c r="EC45" s="9">
        <v>481469.607784411</v>
      </c>
      <c r="ED45" s="9">
        <v>471356.12622273294</v>
      </c>
      <c r="EE45" s="9">
        <v>459588.44476237905</v>
      </c>
      <c r="EF45" s="9">
        <v>448501.87410832202</v>
      </c>
      <c r="EG45" s="9">
        <v>454817.46651969</v>
      </c>
      <c r="EH45" s="9">
        <v>455129.93936332397</v>
      </c>
      <c r="EI45" s="9">
        <v>456252.83795194799</v>
      </c>
      <c r="EJ45" s="9">
        <v>446441.99219048402</v>
      </c>
      <c r="EK45" s="9">
        <v>446416.68029421504</v>
      </c>
      <c r="EL45" s="9">
        <v>451985.440882258</v>
      </c>
      <c r="EM45" s="9">
        <v>448889.73004409496</v>
      </c>
      <c r="EN45" s="9">
        <v>451905.58309233899</v>
      </c>
      <c r="EO45" s="9">
        <v>452044.91700284398</v>
      </c>
      <c r="EP45" s="9">
        <v>450872.09369071899</v>
      </c>
      <c r="EQ45" s="9">
        <v>451556.623217677</v>
      </c>
      <c r="ER45" s="9">
        <v>457661.27413277299</v>
      </c>
      <c r="ES45" s="9">
        <v>371872.02344861999</v>
      </c>
      <c r="ET45" s="9">
        <v>381731.11554623197</v>
      </c>
      <c r="EU45" s="9">
        <v>389599.902884765</v>
      </c>
      <c r="EV45" s="9">
        <v>394604.64342738298</v>
      </c>
      <c r="EW45" s="9">
        <v>401443.50448974501</v>
      </c>
      <c r="EX45" s="9">
        <v>406604.82007096696</v>
      </c>
      <c r="EY45" s="9">
        <v>418373.58457160997</v>
      </c>
      <c r="EZ45" s="9">
        <v>430336.88790952304</v>
      </c>
      <c r="FA45" s="9">
        <v>438689.411290224</v>
      </c>
      <c r="FB45" s="9">
        <v>442900.00387558196</v>
      </c>
      <c r="FC45" s="9">
        <v>460342.92821034696</v>
      </c>
      <c r="FD45" s="9">
        <v>457235.032764417</v>
      </c>
      <c r="FE45" s="9">
        <v>460526.47629461199</v>
      </c>
      <c r="FF45" s="9">
        <v>465618.307062009</v>
      </c>
      <c r="FG45" s="9">
        <v>468660.31121070299</v>
      </c>
      <c r="FH45" s="9">
        <v>464784.87489669397</v>
      </c>
      <c r="FI45" s="9">
        <v>464012.55519287201</v>
      </c>
      <c r="FJ45" s="9">
        <v>462287.68290566804</v>
      </c>
      <c r="FK45" s="9">
        <v>458022.09437199502</v>
      </c>
      <c r="FL45" s="9">
        <v>448388.99052626203</v>
      </c>
      <c r="FM45" s="9">
        <v>447707.78706646804</v>
      </c>
      <c r="FN45" s="9">
        <v>434424.560163252</v>
      </c>
      <c r="FO45" s="9">
        <v>433477.30808365898</v>
      </c>
      <c r="FP45" s="9">
        <v>438081.51142209</v>
      </c>
      <c r="FQ45" s="9">
        <v>440994.725250863</v>
      </c>
      <c r="FR45" s="9">
        <v>598875.781980598</v>
      </c>
      <c r="FS45" s="9">
        <v>583163.55245897092</v>
      </c>
      <c r="FT45" s="9">
        <v>563263.98234029463</v>
      </c>
      <c r="FU45" s="9">
        <v>605507.14100628893</v>
      </c>
      <c r="FV45" s="9">
        <v>601087.43260409404</v>
      </c>
      <c r="FW45" s="9">
        <v>624155.44328752602</v>
      </c>
      <c r="FX45" s="9">
        <v>622119.85452233208</v>
      </c>
      <c r="FY45" s="9">
        <v>613836.239246535</v>
      </c>
      <c r="FZ45" s="9">
        <v>611090.24917194608</v>
      </c>
      <c r="GA45" s="9">
        <v>617709.25752894394</v>
      </c>
      <c r="GB45" s="9">
        <v>611444.13258539094</v>
      </c>
      <c r="GC45" s="9">
        <v>564601.14570226497</v>
      </c>
      <c r="GD45" s="9">
        <v>574139.08059447806</v>
      </c>
      <c r="GE45" s="9">
        <v>579468.017190821</v>
      </c>
      <c r="GF45" s="9">
        <v>597779.01795277104</v>
      </c>
      <c r="GG45" s="9">
        <v>591848.69508746709</v>
      </c>
      <c r="GH45" s="9">
        <v>614032.17933809594</v>
      </c>
      <c r="GI45" s="124">
        <v>619432.20168928301</v>
      </c>
      <c r="GJ45" s="9">
        <v>616546.963927267</v>
      </c>
      <c r="GK45" s="9">
        <v>630774.15264727001</v>
      </c>
      <c r="GL45" s="9">
        <v>652699.28468961501</v>
      </c>
      <c r="GM45" s="9">
        <v>660933.00529047998</v>
      </c>
      <c r="GN45" s="9">
        <v>706860.76128912601</v>
      </c>
      <c r="GO45" s="9">
        <v>735160.342202915</v>
      </c>
      <c r="GP45" s="9">
        <v>696466.21480936592</v>
      </c>
      <c r="GQ45" s="9">
        <v>698634.864224107</v>
      </c>
      <c r="GR45" s="9">
        <v>723732.0013033509</v>
      </c>
      <c r="GS45" s="9">
        <v>677344.07652916003</v>
      </c>
      <c r="GT45" s="9">
        <v>690373.92563123396</v>
      </c>
      <c r="GU45" s="9">
        <v>719879.58056318504</v>
      </c>
      <c r="GV45" s="9">
        <v>742402.47407119803</v>
      </c>
      <c r="GW45" s="9">
        <v>757747.98984246107</v>
      </c>
      <c r="GX45" s="9">
        <v>787725.45823223307</v>
      </c>
      <c r="GY45" s="9">
        <v>788608.088800948</v>
      </c>
      <c r="GZ45" s="9">
        <v>781173.02917959995</v>
      </c>
      <c r="HA45" s="9">
        <v>773064.50209787698</v>
      </c>
      <c r="HB45" s="9">
        <v>800645.72023087193</v>
      </c>
      <c r="HC45" s="9">
        <v>823664.07637908799</v>
      </c>
      <c r="HD45" s="9">
        <v>824619.56811324402</v>
      </c>
      <c r="HE45" s="9">
        <v>863894.85923666798</v>
      </c>
      <c r="HF45" s="9">
        <v>879637.20721523301</v>
      </c>
      <c r="HG45" s="9">
        <v>888397.64482173405</v>
      </c>
      <c r="HH45" s="9">
        <v>892536.74696010305</v>
      </c>
      <c r="HI45" s="9">
        <v>925892.73161198094</v>
      </c>
      <c r="HJ45" s="9">
        <v>924851.29209292203</v>
      </c>
      <c r="HK45" s="9">
        <v>948835.92478439293</v>
      </c>
      <c r="HL45" s="9">
        <v>952808.67767749599</v>
      </c>
      <c r="HM45" s="9">
        <v>963028.87932597077</v>
      </c>
      <c r="HN45" s="9">
        <v>966277.21495545993</v>
      </c>
      <c r="HO45" s="9">
        <v>959407.77068141894</v>
      </c>
      <c r="HP45" s="9">
        <v>973375.8076679809</v>
      </c>
      <c r="HQ45" s="9">
        <v>977742.68138335494</v>
      </c>
      <c r="HR45" s="9">
        <v>960063.15645518503</v>
      </c>
      <c r="HS45" s="9">
        <v>987382.07587562501</v>
      </c>
      <c r="HT45" s="9">
        <v>994848.02123300906</v>
      </c>
      <c r="HU45" s="9">
        <v>1019808.02230153</v>
      </c>
      <c r="HV45" s="9">
        <v>1053347.7637262831</v>
      </c>
      <c r="HW45" s="9">
        <v>1101987.78303755</v>
      </c>
      <c r="HX45" s="9">
        <v>1149994.0626102199</v>
      </c>
      <c r="HY45" s="9">
        <v>1216758.8596141001</v>
      </c>
      <c r="HZ45" s="9">
        <v>1247222.06950395</v>
      </c>
      <c r="IA45" s="9">
        <v>1285524.59167116</v>
      </c>
      <c r="IB45" s="9">
        <v>1339984.7892070601</v>
      </c>
      <c r="IC45" s="9">
        <v>1387437.6423870099</v>
      </c>
      <c r="ID45" s="9">
        <v>1410018.3866328502</v>
      </c>
      <c r="IE45" s="9">
        <v>1445870.52348478</v>
      </c>
      <c r="IF45" s="9">
        <v>1495060.6227016102</v>
      </c>
      <c r="IG45" s="9">
        <v>1551863.8308885801</v>
      </c>
      <c r="IH45" s="9">
        <v>1593731.6837122201</v>
      </c>
      <c r="II45" s="9">
        <v>1669137.6965864899</v>
      </c>
      <c r="IJ45" s="9">
        <v>1724490.37392621</v>
      </c>
      <c r="IK45" s="9">
        <v>1764417.26243106</v>
      </c>
      <c r="IL45" s="9">
        <v>1762929.9740635101</v>
      </c>
      <c r="IM45" s="9">
        <v>1806814.5999500901</v>
      </c>
      <c r="IN45" s="9">
        <v>1795846.8629908701</v>
      </c>
      <c r="IO45" s="9">
        <v>1845621.5401516699</v>
      </c>
      <c r="IP45" s="9">
        <v>1869311.88955002</v>
      </c>
      <c r="IQ45" s="9">
        <v>1887998.2907622</v>
      </c>
      <c r="IR45" s="9">
        <v>1930181.2892513501</v>
      </c>
      <c r="IS45" s="9">
        <v>1947144.46044455</v>
      </c>
      <c r="IT45" s="9">
        <v>2005606.86440926</v>
      </c>
      <c r="IU45" s="9">
        <v>2068651.6437988</v>
      </c>
      <c r="IV45" s="9">
        <v>2135908.91610215</v>
      </c>
      <c r="IW45" s="9">
        <v>2125538.5504925703</v>
      </c>
      <c r="IX45" s="9">
        <v>2166302.8205598798</v>
      </c>
      <c r="IY45" s="9">
        <v>2204542.2687696298</v>
      </c>
      <c r="IZ45" s="9">
        <v>2255262.8619770096</v>
      </c>
      <c r="JA45" s="9">
        <v>2316014.9610093799</v>
      </c>
    </row>
    <row r="46" spans="1:261" x14ac:dyDescent="0.25">
      <c r="A46" s="1" t="s">
        <v>48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74"/>
      <c r="CC46" s="49">
        <v>6621.0616283999998</v>
      </c>
      <c r="CD46" s="9">
        <v>6078.2209643999995</v>
      </c>
      <c r="CE46" s="9">
        <v>5817.99850272</v>
      </c>
      <c r="CF46" s="9">
        <v>6127.8606282000001</v>
      </c>
      <c r="CG46" s="9">
        <v>5626.0102296410796</v>
      </c>
      <c r="CH46" s="9">
        <v>5627.0239881078396</v>
      </c>
      <c r="CI46" s="9">
        <v>2195.8186191999998</v>
      </c>
      <c r="CJ46" s="9">
        <v>2160.36340948</v>
      </c>
      <c r="CK46" s="9">
        <v>2124.3178779999998</v>
      </c>
      <c r="CL46" s="9">
        <v>2057.5280925500001</v>
      </c>
      <c r="CM46" s="9">
        <v>1971.8053529900001</v>
      </c>
      <c r="CN46" s="9">
        <v>1928.2980425999999</v>
      </c>
      <c r="CO46" s="9">
        <v>1906.41695536</v>
      </c>
      <c r="CP46" s="9">
        <v>1892.1467296400001</v>
      </c>
      <c r="CQ46" s="9">
        <v>1907.1370460000001</v>
      </c>
      <c r="CR46" s="9">
        <v>1910.1759251999999</v>
      </c>
      <c r="CS46" s="9">
        <v>1964.6311470999999</v>
      </c>
      <c r="CT46" s="9">
        <v>2253.6295319400001</v>
      </c>
      <c r="CU46" s="9">
        <v>1583.2572634000001</v>
      </c>
      <c r="CV46" s="9">
        <v>1616.30375925</v>
      </c>
      <c r="CW46" s="9">
        <v>1643.7692294999999</v>
      </c>
      <c r="CX46" s="9">
        <v>1642.9721348099999</v>
      </c>
      <c r="CY46" s="9">
        <v>1854.99089009</v>
      </c>
      <c r="CZ46" s="9">
        <v>1846.4011458800001</v>
      </c>
      <c r="DA46" s="9">
        <v>1818.429108</v>
      </c>
      <c r="DB46" s="9">
        <v>1875.4806140000001</v>
      </c>
      <c r="DC46" s="9">
        <v>1939.979585</v>
      </c>
      <c r="DD46" s="9">
        <v>1995.7379599999999</v>
      </c>
      <c r="DE46" s="9">
        <v>2115.8300549999999</v>
      </c>
      <c r="DF46" s="9">
        <v>2170.4236289999999</v>
      </c>
      <c r="DG46" s="9">
        <v>3423.916377</v>
      </c>
      <c r="DH46" s="9">
        <v>3548.7383540000001</v>
      </c>
      <c r="DI46" s="9">
        <v>3773.6288850000001</v>
      </c>
      <c r="DJ46" s="9">
        <v>4454.0653910000001</v>
      </c>
      <c r="DK46" s="9">
        <v>4796.6728380000004</v>
      </c>
      <c r="DL46" s="9">
        <v>5660.3012170000002</v>
      </c>
      <c r="DM46" s="9">
        <v>6713.0682479999996</v>
      </c>
      <c r="DN46" s="9">
        <v>7582.3486860000003</v>
      </c>
      <c r="DO46" s="9">
        <v>8798.5849249999992</v>
      </c>
      <c r="DP46" s="9">
        <v>9587.8298036823908</v>
      </c>
      <c r="DQ46" s="9">
        <v>10587.347637184799</v>
      </c>
      <c r="DR46" s="9">
        <v>10925.824218593001</v>
      </c>
      <c r="DS46" s="9">
        <v>11546.831428177</v>
      </c>
      <c r="DT46" s="9">
        <v>12596.052801377899</v>
      </c>
      <c r="DU46" s="9">
        <v>13825.4086255648</v>
      </c>
      <c r="DV46" s="9">
        <v>15339.714149585399</v>
      </c>
      <c r="DW46" s="9">
        <v>16520.446248574</v>
      </c>
      <c r="DX46" s="9">
        <v>16721.126891337601</v>
      </c>
      <c r="DY46" s="9">
        <v>16990.305394777501</v>
      </c>
      <c r="DZ46" s="9">
        <v>16499.052357208002</v>
      </c>
      <c r="EA46" s="9">
        <v>16084.338422599199</v>
      </c>
      <c r="EB46" s="9">
        <v>16442.5448760654</v>
      </c>
      <c r="EC46" s="9">
        <v>16591.4573407965</v>
      </c>
      <c r="ED46" s="9">
        <v>16526.651796603099</v>
      </c>
      <c r="EE46" s="9">
        <v>15972.026679972201</v>
      </c>
      <c r="EF46" s="9">
        <v>16834.546426002398</v>
      </c>
      <c r="EG46" s="9">
        <v>18002.6654724535</v>
      </c>
      <c r="EH46" s="9">
        <v>19974.581375530401</v>
      </c>
      <c r="EI46" s="9">
        <v>20825.166473556001</v>
      </c>
      <c r="EJ46" s="9">
        <v>29013.503756811198</v>
      </c>
      <c r="EK46" s="9">
        <v>30074.949388069599</v>
      </c>
      <c r="EL46" s="9">
        <v>31163.596659913601</v>
      </c>
      <c r="EM46" s="9">
        <v>31898.555676151402</v>
      </c>
      <c r="EN46" s="9">
        <v>32341.867336672</v>
      </c>
      <c r="EO46" s="9">
        <v>32529.986724812599</v>
      </c>
      <c r="EP46" s="9">
        <v>33701.036834729195</v>
      </c>
      <c r="EQ46" s="9">
        <v>40804.113934910005</v>
      </c>
      <c r="ER46" s="9">
        <v>44996.1502600612</v>
      </c>
      <c r="ES46" s="9">
        <v>40422.484169882897</v>
      </c>
      <c r="ET46" s="9">
        <v>44143.229138131501</v>
      </c>
      <c r="EU46" s="9">
        <v>48338.127016151899</v>
      </c>
      <c r="EV46" s="9">
        <v>53185.506386614303</v>
      </c>
      <c r="EW46" s="9">
        <v>56920.299689880601</v>
      </c>
      <c r="EX46" s="9">
        <v>59160.614404395201</v>
      </c>
      <c r="EY46" s="9">
        <v>61880.791371887201</v>
      </c>
      <c r="EZ46" s="9">
        <v>67733.209283598597</v>
      </c>
      <c r="FA46" s="9">
        <v>72929.010417381607</v>
      </c>
      <c r="FB46" s="9">
        <v>76993.294842674892</v>
      </c>
      <c r="FC46" s="9">
        <v>83721.407945327999</v>
      </c>
      <c r="FD46" s="9">
        <v>87141.294612108002</v>
      </c>
      <c r="FE46" s="9">
        <v>88701.201103771498</v>
      </c>
      <c r="FF46" s="9">
        <v>95365.509059030592</v>
      </c>
      <c r="FG46" s="9">
        <v>99778.52334053439</v>
      </c>
      <c r="FH46" s="9">
        <v>104512.077684102</v>
      </c>
      <c r="FI46" s="9">
        <v>108370.078072334</v>
      </c>
      <c r="FJ46" s="9">
        <v>111754.16979346699</v>
      </c>
      <c r="FK46" s="9">
        <v>114128.92175198399</v>
      </c>
      <c r="FL46" s="9">
        <v>112869.422045945</v>
      </c>
      <c r="FM46" s="9">
        <v>115056.46813165699</v>
      </c>
      <c r="FN46" s="9">
        <v>112044.42236422301</v>
      </c>
      <c r="FO46" s="9">
        <v>115648.80728805999</v>
      </c>
      <c r="FP46" s="9">
        <v>118752.04864064101</v>
      </c>
      <c r="FQ46" s="9">
        <v>120529.01878648199</v>
      </c>
      <c r="FR46" s="9">
        <v>109973.866904725</v>
      </c>
      <c r="FS46" s="9">
        <v>109359.93698185001</v>
      </c>
      <c r="FT46" s="9">
        <v>110384.190154472</v>
      </c>
      <c r="FU46" s="9">
        <v>112435.519298307</v>
      </c>
      <c r="FV46" s="9">
        <v>112783.72968420599</v>
      </c>
      <c r="FW46" s="9">
        <v>114837.89509897301</v>
      </c>
      <c r="FX46" s="9">
        <v>116393.933210431</v>
      </c>
      <c r="FY46" s="9">
        <v>137663.35801351198</v>
      </c>
      <c r="FZ46" s="9">
        <v>142481.329516609</v>
      </c>
      <c r="GA46" s="9">
        <v>144878.636609393</v>
      </c>
      <c r="GB46" s="9">
        <v>143412.145096608</v>
      </c>
      <c r="GC46" s="9">
        <v>128979.83782783501</v>
      </c>
      <c r="GD46" s="9">
        <v>136956.56689885599</v>
      </c>
      <c r="GE46" s="9">
        <v>141177.07598942402</v>
      </c>
      <c r="GF46" s="9">
        <v>146833.74989443499</v>
      </c>
      <c r="GG46" s="9">
        <v>145766.52060796501</v>
      </c>
      <c r="GH46" s="9">
        <v>151074.820723582</v>
      </c>
      <c r="GI46" s="124">
        <v>150260.75540318599</v>
      </c>
      <c r="GJ46" s="9">
        <v>149998.41539760103</v>
      </c>
      <c r="GK46" s="9">
        <v>161245.32342570301</v>
      </c>
      <c r="GL46" s="9">
        <v>173444.147301777</v>
      </c>
      <c r="GM46" s="9">
        <v>188925.28284777701</v>
      </c>
      <c r="GN46" s="9">
        <v>198977.39166351501</v>
      </c>
      <c r="GO46" s="9">
        <v>215170.45402926</v>
      </c>
      <c r="GP46" s="9">
        <v>225282.424638695</v>
      </c>
      <c r="GQ46" s="9">
        <v>233208.707341514</v>
      </c>
      <c r="GR46" s="9">
        <v>246669.84994337001</v>
      </c>
      <c r="GS46" s="9">
        <v>229838.46372944699</v>
      </c>
      <c r="GT46" s="9">
        <v>241271.45095122603</v>
      </c>
      <c r="GU46" s="9">
        <v>251373.120442646</v>
      </c>
      <c r="GV46" s="9">
        <v>265859.24653698498</v>
      </c>
      <c r="GW46" s="9">
        <v>280062.91333452601</v>
      </c>
      <c r="GX46" s="9">
        <v>299687.24612163898</v>
      </c>
      <c r="GY46" s="9">
        <v>296505.82464844</v>
      </c>
      <c r="GZ46" s="9">
        <v>293684.41751638096</v>
      </c>
      <c r="HA46" s="9">
        <v>293752.47424547997</v>
      </c>
      <c r="HB46" s="9">
        <v>292007.74128412298</v>
      </c>
      <c r="HC46" s="9">
        <v>291509.29302803101</v>
      </c>
      <c r="HD46" s="9">
        <v>276498.802729093</v>
      </c>
      <c r="HE46" s="9">
        <v>287730.85667495697</v>
      </c>
      <c r="HF46" s="9">
        <v>278709.05942723498</v>
      </c>
      <c r="HG46" s="9">
        <v>265137.906977812</v>
      </c>
      <c r="HH46" s="9">
        <v>261775.60523738401</v>
      </c>
      <c r="HI46" s="9">
        <v>268148.39388850203</v>
      </c>
      <c r="HJ46" s="9">
        <v>253502.59185604699</v>
      </c>
      <c r="HK46" s="9">
        <v>255358.44274907</v>
      </c>
      <c r="HL46" s="9">
        <v>244929.05374769698</v>
      </c>
      <c r="HM46" s="9">
        <v>241905.21808445497</v>
      </c>
      <c r="HN46" s="9">
        <v>237781.206538175</v>
      </c>
      <c r="HO46" s="9">
        <v>235782.401507014</v>
      </c>
      <c r="HP46" s="9">
        <v>221618.35711793101</v>
      </c>
      <c r="HQ46" s="9">
        <v>227552.95121962501</v>
      </c>
      <c r="HR46" s="9">
        <v>210295.594157674</v>
      </c>
      <c r="HS46" s="9">
        <v>209317.586364772</v>
      </c>
      <c r="HT46" s="9">
        <v>203578.82411822001</v>
      </c>
      <c r="HU46" s="9">
        <v>206619.29044593399</v>
      </c>
      <c r="HV46" s="9">
        <v>214612.639571723</v>
      </c>
      <c r="HW46" s="9">
        <v>218294.223795731</v>
      </c>
      <c r="HX46" s="9">
        <v>229675.66093201598</v>
      </c>
      <c r="HY46" s="9">
        <v>243600.52834110698</v>
      </c>
      <c r="HZ46" s="9">
        <v>251055.505933493</v>
      </c>
      <c r="IA46" s="9">
        <v>266042.150200731</v>
      </c>
      <c r="IB46" s="9">
        <v>287744.41497835796</v>
      </c>
      <c r="IC46" s="9">
        <v>309519.63962992298</v>
      </c>
      <c r="ID46" s="9">
        <v>321266.41029954795</v>
      </c>
      <c r="IE46" s="9">
        <v>332542.00593540102</v>
      </c>
      <c r="IF46" s="9">
        <v>341784.43830486602</v>
      </c>
      <c r="IG46" s="9">
        <v>373806.73248258</v>
      </c>
      <c r="IH46" s="9">
        <v>367214.25994130888</v>
      </c>
      <c r="II46" s="9">
        <v>368616.97423112998</v>
      </c>
      <c r="IJ46" s="9">
        <v>381264.715150011</v>
      </c>
      <c r="IK46" s="9">
        <v>371627.855414188</v>
      </c>
      <c r="IL46" s="9">
        <v>367947.85097960196</v>
      </c>
      <c r="IM46" s="9">
        <v>381763.70081830904</v>
      </c>
      <c r="IN46" s="9">
        <v>386798.74175822199</v>
      </c>
      <c r="IO46" s="9">
        <v>397422.281237952</v>
      </c>
      <c r="IP46" s="9">
        <v>395903.653213916</v>
      </c>
      <c r="IQ46" s="9">
        <v>405073.00529241102</v>
      </c>
      <c r="IR46" s="9">
        <v>417332.171671041</v>
      </c>
      <c r="IS46" s="9">
        <v>419747.100696504</v>
      </c>
      <c r="IT46" s="9">
        <v>462823.105764426</v>
      </c>
      <c r="IU46" s="9">
        <v>472877.62970929302</v>
      </c>
      <c r="IV46" s="9">
        <v>480544.63700871897</v>
      </c>
      <c r="IW46" s="9">
        <v>465080.22539422999</v>
      </c>
      <c r="IX46" s="9">
        <v>484609.00648835697</v>
      </c>
      <c r="IY46" s="9">
        <v>502642.40454343002</v>
      </c>
      <c r="IZ46" s="9">
        <v>518861.07229778002</v>
      </c>
      <c r="JA46" s="9">
        <v>527899.25859053701</v>
      </c>
    </row>
    <row r="47" spans="1:26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19"/>
      <c r="L47" s="19"/>
      <c r="M47" s="19"/>
      <c r="N47" s="19"/>
      <c r="O47" s="1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74"/>
      <c r="CC47" s="49"/>
      <c r="CD47" s="9"/>
      <c r="CH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124"/>
      <c r="GJ47" s="9"/>
      <c r="GK47" s="9"/>
      <c r="GL47" s="9"/>
      <c r="GM47" s="9"/>
      <c r="GN47" s="9"/>
      <c r="GO47" s="9"/>
      <c r="GP47" s="9"/>
      <c r="GQ47" s="9"/>
      <c r="GR47" s="9"/>
      <c r="GS47" s="9"/>
      <c r="GT47" s="9"/>
      <c r="GU47" s="9"/>
      <c r="GV47" s="9"/>
      <c r="GW47" s="9"/>
      <c r="GX47" s="9"/>
      <c r="GY47" s="9"/>
      <c r="GZ47" s="9"/>
      <c r="HA47" s="9"/>
      <c r="HB47" s="9"/>
      <c r="HC47" s="9"/>
      <c r="HD47" s="9"/>
      <c r="HE47" s="9"/>
      <c r="HF47" s="9"/>
      <c r="HG47" s="9"/>
      <c r="HH47" s="9"/>
      <c r="HI47" s="9"/>
      <c r="HJ47" s="9"/>
      <c r="HK47" s="9"/>
      <c r="HL47" s="9"/>
      <c r="HM47" s="9"/>
      <c r="HN47" s="9"/>
      <c r="HO47" s="9"/>
      <c r="HP47" s="9"/>
      <c r="HQ47" s="9"/>
      <c r="HR47" s="9"/>
      <c r="HS47" s="9"/>
      <c r="HT47" s="9"/>
      <c r="HU47" s="9"/>
      <c r="HV47" s="9"/>
      <c r="HW47" s="9"/>
      <c r="HX47" s="9"/>
      <c r="HY47" s="9"/>
      <c r="HZ47" s="9"/>
      <c r="IA47" s="9"/>
      <c r="IB47" s="9"/>
      <c r="IC47" s="9"/>
      <c r="ID47" s="9"/>
      <c r="IE47" s="9"/>
      <c r="IF47" s="9"/>
      <c r="IG47" s="9"/>
      <c r="IH47" s="9"/>
      <c r="II47" s="9"/>
      <c r="IJ47" s="9"/>
      <c r="IK47" s="9"/>
      <c r="IL47" s="9"/>
      <c r="IM47" s="9"/>
      <c r="IN47" s="9"/>
      <c r="IO47" s="9"/>
      <c r="IP47" s="9"/>
      <c r="IQ47" s="9"/>
      <c r="IR47" s="9"/>
      <c r="IS47" s="9"/>
      <c r="IT47" s="9"/>
      <c r="IU47" s="9"/>
      <c r="IV47" s="9"/>
      <c r="IW47" s="9"/>
      <c r="IX47" s="9"/>
      <c r="IY47" s="9"/>
      <c r="IZ47" s="9"/>
      <c r="JA47" s="9"/>
    </row>
    <row r="48" spans="1:261" s="5" customFormat="1" x14ac:dyDescent="0.25">
      <c r="A48" s="5" t="s">
        <v>13</v>
      </c>
      <c r="B48" s="14">
        <v>95142.967070000013</v>
      </c>
      <c r="C48" s="14">
        <v>102567.98436</v>
      </c>
      <c r="D48" s="14">
        <v>114958.83496199999</v>
      </c>
      <c r="E48" s="14">
        <v>110492.218994</v>
      </c>
      <c r="F48" s="14">
        <v>111480.478111</v>
      </c>
      <c r="G48" s="14">
        <v>116032.645991</v>
      </c>
      <c r="H48" s="14">
        <v>120820.622439</v>
      </c>
      <c r="I48" s="14">
        <v>128492.66893599999</v>
      </c>
      <c r="J48" s="14">
        <v>136748.94583399998</v>
      </c>
      <c r="K48" s="14">
        <v>151333.80674999999</v>
      </c>
      <c r="L48" s="14">
        <v>141912.787671</v>
      </c>
      <c r="M48" s="14">
        <v>155357.51426299999</v>
      </c>
      <c r="N48" s="14">
        <v>163207.59467376999</v>
      </c>
      <c r="O48" s="14">
        <v>176005.42617456999</v>
      </c>
      <c r="P48" s="14">
        <v>187821.23481715002</v>
      </c>
      <c r="Q48" s="14">
        <v>205047.02545500002</v>
      </c>
      <c r="R48" s="14">
        <v>219382.14713585001</v>
      </c>
      <c r="S48" s="14">
        <v>213858.1948503</v>
      </c>
      <c r="T48" s="14">
        <v>228362.48400977108</v>
      </c>
      <c r="U48" s="14">
        <v>255494.83091799697</v>
      </c>
      <c r="V48" s="14">
        <v>274419.26547169959</v>
      </c>
      <c r="W48" s="14">
        <v>288189.97550296999</v>
      </c>
      <c r="X48" s="14">
        <v>290145.43235399999</v>
      </c>
      <c r="Y48" s="14">
        <v>291292.66538718296</v>
      </c>
      <c r="Z48" s="14">
        <v>298656.14323473704</v>
      </c>
      <c r="AA48" s="14">
        <v>306061.51643183478</v>
      </c>
      <c r="AB48" s="14">
        <v>307945.42937529529</v>
      </c>
      <c r="AC48" s="14">
        <v>314303.27351009019</v>
      </c>
      <c r="AD48" s="14">
        <v>326799.41147453181</v>
      </c>
      <c r="AE48" s="14">
        <v>333034.41725041403</v>
      </c>
      <c r="AF48" s="14">
        <v>338481.66506706201</v>
      </c>
      <c r="AG48" s="14">
        <v>357767.35539099999</v>
      </c>
      <c r="AH48" s="14">
        <v>370958.56084200001</v>
      </c>
      <c r="AI48" s="14">
        <v>388553.88931890798</v>
      </c>
      <c r="AJ48" s="14">
        <v>395842.62169462565</v>
      </c>
      <c r="AK48" s="14">
        <v>381684.09136999998</v>
      </c>
      <c r="AL48" s="14">
        <v>387564.75914255052</v>
      </c>
      <c r="AM48" s="14">
        <v>334587.82161891757</v>
      </c>
      <c r="AN48" s="14">
        <v>346146.76300665393</v>
      </c>
      <c r="AO48" s="14">
        <v>327347.19068288663</v>
      </c>
      <c r="AP48" s="14">
        <v>339622.31877317186</v>
      </c>
      <c r="AQ48" s="14">
        <v>323282.07528251194</v>
      </c>
      <c r="AR48" s="14">
        <v>288437.43312641315</v>
      </c>
      <c r="AS48" s="14">
        <v>310461.91220907413</v>
      </c>
      <c r="AT48" s="14">
        <v>313805.98745280429</v>
      </c>
      <c r="AU48" s="14">
        <v>280247.45953744004</v>
      </c>
      <c r="AV48" s="14">
        <v>233079.33313814603</v>
      </c>
      <c r="AW48" s="14">
        <v>218252.3015771365</v>
      </c>
      <c r="AX48" s="14">
        <v>223697.56109881517</v>
      </c>
      <c r="AY48" s="14">
        <v>239804.0417676504</v>
      </c>
      <c r="AZ48" s="14">
        <v>211548.57890121185</v>
      </c>
      <c r="BA48" s="14">
        <v>230863.94568420242</v>
      </c>
      <c r="BB48" s="14">
        <v>249991.57926344642</v>
      </c>
      <c r="BC48" s="14">
        <v>260046.23754248043</v>
      </c>
      <c r="BD48" s="14">
        <v>255522.24083694804</v>
      </c>
      <c r="BE48" s="14">
        <v>287536.29121835297</v>
      </c>
      <c r="BF48" s="14">
        <v>316498.68922645343</v>
      </c>
      <c r="BG48" s="14">
        <v>326318.28074493923</v>
      </c>
      <c r="BH48" s="14">
        <v>326689.56107207504</v>
      </c>
      <c r="BI48" s="14">
        <v>330572.34829381411</v>
      </c>
      <c r="BJ48" s="14">
        <v>338626.01337625238</v>
      </c>
      <c r="BK48" s="14">
        <v>348891.42707588198</v>
      </c>
      <c r="BL48" s="14">
        <v>343555.94605643977</v>
      </c>
      <c r="BM48" s="14">
        <v>377803.27147290873</v>
      </c>
      <c r="BN48" s="14">
        <v>376528.03840375115</v>
      </c>
      <c r="BO48" s="14">
        <v>362679.92884830525</v>
      </c>
      <c r="BP48" s="14">
        <v>362662.83071858296</v>
      </c>
      <c r="BQ48" s="14">
        <v>379453.74961444526</v>
      </c>
      <c r="BR48" s="14">
        <v>372290.84512951161</v>
      </c>
      <c r="BS48" s="14">
        <v>381547.14544484339</v>
      </c>
      <c r="BT48" s="14">
        <v>389657.12228305789</v>
      </c>
      <c r="BU48" s="14">
        <v>394918.31902098679</v>
      </c>
      <c r="BV48" s="14">
        <v>373165.91272656253</v>
      </c>
      <c r="BW48" s="14">
        <v>414351.71195092594</v>
      </c>
      <c r="BX48" s="14">
        <v>400161.75286594871</v>
      </c>
      <c r="BY48" s="14">
        <v>375508.19636215182</v>
      </c>
      <c r="BZ48" s="14">
        <v>368637.08030180895</v>
      </c>
      <c r="CA48" s="14">
        <v>356840.04525185889</v>
      </c>
      <c r="CB48" s="14">
        <v>347976.67751635722</v>
      </c>
      <c r="CC48" s="14">
        <v>304615.71736476384</v>
      </c>
      <c r="CD48" s="14">
        <v>253619.11784407499</v>
      </c>
      <c r="CE48" s="14">
        <v>243708.98351585842</v>
      </c>
      <c r="CF48" s="14">
        <v>265031.37639518152</v>
      </c>
      <c r="CG48" s="14">
        <v>257875.1922775658</v>
      </c>
      <c r="CH48" s="14">
        <v>252820.05881618601</v>
      </c>
      <c r="CI48" s="14">
        <v>265103.70116123429</v>
      </c>
      <c r="CJ48" s="14">
        <v>272577.79123766889</v>
      </c>
      <c r="CK48" s="14">
        <v>269803.98139470414</v>
      </c>
      <c r="CL48" s="14">
        <v>258879.6316292258</v>
      </c>
      <c r="CM48" s="14">
        <v>239367.62521112192</v>
      </c>
      <c r="CN48" s="14">
        <v>240351.01617619861</v>
      </c>
      <c r="CO48" s="14">
        <v>239020.2055411831</v>
      </c>
      <c r="CP48" s="14">
        <v>242261.29119808134</v>
      </c>
      <c r="CQ48" s="14">
        <v>244324.81155000001</v>
      </c>
      <c r="CR48" s="14">
        <v>247065.32093553941</v>
      </c>
      <c r="CS48" s="14">
        <v>243517.4225348265</v>
      </c>
      <c r="CT48" s="14">
        <v>255619.41482212592</v>
      </c>
      <c r="CU48" s="14">
        <v>260460.377342711</v>
      </c>
      <c r="CV48" s="14">
        <v>258370.04040513799</v>
      </c>
      <c r="CW48" s="14">
        <v>264047.90596147196</v>
      </c>
      <c r="CX48" s="14">
        <v>264090.81514987198</v>
      </c>
      <c r="CY48" s="14">
        <v>265727.35018334503</v>
      </c>
      <c r="CZ48" s="14">
        <v>237551.08330361402</v>
      </c>
      <c r="DA48" s="14">
        <v>244921.42555675399</v>
      </c>
      <c r="DB48" s="14">
        <v>244891.03660225001</v>
      </c>
      <c r="DC48" s="14">
        <v>243051.27190441699</v>
      </c>
      <c r="DD48" s="14">
        <v>243346.05837861999</v>
      </c>
      <c r="DE48" s="14">
        <v>245243.488328768</v>
      </c>
      <c r="DF48" s="14">
        <v>236860.37434925299</v>
      </c>
      <c r="DG48" s="14">
        <v>242599.59588945599</v>
      </c>
      <c r="DH48" s="14">
        <v>241184.52020180802</v>
      </c>
      <c r="DI48" s="14">
        <v>237064.66803189498</v>
      </c>
      <c r="DJ48" s="14">
        <v>235880.63103211598</v>
      </c>
      <c r="DK48" s="14">
        <v>246872.78038863401</v>
      </c>
      <c r="DL48" s="14">
        <v>258719.88908212</v>
      </c>
      <c r="DM48" s="14">
        <v>263729.42166511301</v>
      </c>
      <c r="DN48" s="14">
        <v>277172.15930478304</v>
      </c>
      <c r="DO48" s="14">
        <v>273482.53883681301</v>
      </c>
      <c r="DP48" s="14">
        <v>268285.73248796497</v>
      </c>
      <c r="DQ48" s="14">
        <v>265961.97867526801</v>
      </c>
      <c r="DR48" s="14">
        <v>235430.32930402498</v>
      </c>
      <c r="DS48" s="14">
        <v>246928.54576452498</v>
      </c>
      <c r="DT48" s="14">
        <v>258666.46614722602</v>
      </c>
      <c r="DU48" s="14">
        <v>265218.67773923901</v>
      </c>
      <c r="DV48" s="14">
        <v>275859.21007962601</v>
      </c>
      <c r="DW48" s="14">
        <v>284297.269809158</v>
      </c>
      <c r="DX48" s="14">
        <v>280721.97366042604</v>
      </c>
      <c r="DY48" s="14">
        <v>281455.71111480601</v>
      </c>
      <c r="DZ48" s="14">
        <v>268102.84244988504</v>
      </c>
      <c r="EA48" s="14">
        <v>255143.73814397401</v>
      </c>
      <c r="EB48" s="14">
        <v>268903.48593211302</v>
      </c>
      <c r="EC48" s="14">
        <v>278408.14333183697</v>
      </c>
      <c r="ED48" s="14">
        <v>268418.62936090998</v>
      </c>
      <c r="EE48" s="14">
        <v>252889.16625978</v>
      </c>
      <c r="EF48" s="14">
        <v>250730.72445717701</v>
      </c>
      <c r="EG48" s="14">
        <v>267984.34440773702</v>
      </c>
      <c r="EH48" s="14">
        <v>272544.46917949402</v>
      </c>
      <c r="EI48" s="14">
        <v>273456.95899846801</v>
      </c>
      <c r="EJ48" s="14">
        <v>261186.42824151999</v>
      </c>
      <c r="EK48" s="14">
        <v>267247.32412165898</v>
      </c>
      <c r="EL48" s="14">
        <v>263537.23361325398</v>
      </c>
      <c r="EM48" s="14">
        <v>264280.341758636</v>
      </c>
      <c r="EN48" s="14">
        <v>271079.47095258901</v>
      </c>
      <c r="EO48" s="14">
        <v>273747.239036032</v>
      </c>
      <c r="EP48" s="14">
        <v>288096.87613679102</v>
      </c>
      <c r="EQ48" s="14">
        <v>298712.02064034803</v>
      </c>
      <c r="ER48" s="14">
        <v>307735.750782341</v>
      </c>
      <c r="ES48" s="14">
        <v>318956.68484142201</v>
      </c>
      <c r="ET48" s="14">
        <v>334861.94816984102</v>
      </c>
      <c r="EU48" s="14">
        <v>334917.74086602504</v>
      </c>
      <c r="EV48" s="14">
        <v>338310.358262508</v>
      </c>
      <c r="EW48" s="14">
        <v>343192.24575310899</v>
      </c>
      <c r="EX48" s="14">
        <v>351447.111832058</v>
      </c>
      <c r="EY48" s="14">
        <v>362301.86950900499</v>
      </c>
      <c r="EZ48" s="14">
        <v>377191.876139567</v>
      </c>
      <c r="FA48" s="14">
        <v>376850.871993332</v>
      </c>
      <c r="FB48" s="14">
        <v>380629.34637863003</v>
      </c>
      <c r="FC48" s="14">
        <v>403060.56387527299</v>
      </c>
      <c r="FD48" s="14">
        <v>387605.66616637801</v>
      </c>
      <c r="FE48" s="14">
        <v>382429.12403334101</v>
      </c>
      <c r="FF48" s="14">
        <v>392173.31699870201</v>
      </c>
      <c r="FG48" s="14">
        <v>388858.76371960901</v>
      </c>
      <c r="FH48" s="14">
        <v>392721.63001234602</v>
      </c>
      <c r="FI48" s="14">
        <v>393395.62322830601</v>
      </c>
      <c r="FJ48" s="14">
        <v>396439.27334187902</v>
      </c>
      <c r="FK48" s="14">
        <v>399327.68829852901</v>
      </c>
      <c r="FL48" s="14">
        <v>387256.44583335798</v>
      </c>
      <c r="FM48" s="14">
        <v>398644.77233195899</v>
      </c>
      <c r="FN48" s="14">
        <v>373028.90725739696</v>
      </c>
      <c r="FO48" s="14">
        <v>393174.31357636402</v>
      </c>
      <c r="FP48" s="14">
        <v>403510.96459935303</v>
      </c>
      <c r="FQ48" s="14">
        <v>409414.38467708195</v>
      </c>
      <c r="FR48" s="14">
        <v>421822.598029872</v>
      </c>
      <c r="FS48" s="14">
        <v>409675.03785688098</v>
      </c>
      <c r="FT48" s="14">
        <v>420213.930980562</v>
      </c>
      <c r="FU48" s="14">
        <v>426795.21912434004</v>
      </c>
      <c r="FV48" s="14">
        <v>416373.54738376098</v>
      </c>
      <c r="FW48" s="14">
        <v>430406.99614778999</v>
      </c>
      <c r="FX48" s="14">
        <v>428818.057095589</v>
      </c>
      <c r="FY48" s="14">
        <v>447701.23544869502</v>
      </c>
      <c r="FZ48" s="14">
        <v>457629.90951594099</v>
      </c>
      <c r="GA48" s="14">
        <v>457118.38432969298</v>
      </c>
      <c r="GB48" s="14">
        <v>420199.29653397197</v>
      </c>
      <c r="GC48" s="14">
        <v>362587.686510953</v>
      </c>
      <c r="GD48" s="14">
        <v>407508.42694069899</v>
      </c>
      <c r="GE48" s="14">
        <v>420768.58241772751</v>
      </c>
      <c r="GF48" s="14">
        <v>448112.56169608602</v>
      </c>
      <c r="GG48" s="14">
        <v>445484.794227937</v>
      </c>
      <c r="GH48" s="14">
        <v>476225.877133806</v>
      </c>
      <c r="GI48" s="126">
        <v>479690.62351409299</v>
      </c>
      <c r="GJ48" s="14">
        <v>474890.84281446401</v>
      </c>
      <c r="GK48" s="14">
        <v>559786.56061140203</v>
      </c>
      <c r="GL48" s="14">
        <v>606624.84529660107</v>
      </c>
      <c r="GM48" s="14">
        <v>631399.67556365498</v>
      </c>
      <c r="GN48" s="14">
        <v>656949.50994092401</v>
      </c>
      <c r="GO48" s="14">
        <v>692556.31364785403</v>
      </c>
      <c r="GP48" s="14">
        <v>705119.92452624592</v>
      </c>
      <c r="GQ48" s="14">
        <v>716727.61798279302</v>
      </c>
      <c r="GR48" s="14">
        <v>741369.55487803498</v>
      </c>
      <c r="GS48" s="14">
        <v>768349.96735348809</v>
      </c>
      <c r="GT48" s="14">
        <v>790465.84641319897</v>
      </c>
      <c r="GU48" s="14">
        <v>799506.22291768203</v>
      </c>
      <c r="GV48" s="14">
        <v>842666.68747163308</v>
      </c>
      <c r="GW48" s="14">
        <v>837713.62367532798</v>
      </c>
      <c r="GX48" s="14">
        <v>871731.43263777404</v>
      </c>
      <c r="GY48" s="14">
        <v>835374.09930916503</v>
      </c>
      <c r="GZ48" s="14">
        <v>783069.43606225098</v>
      </c>
      <c r="HA48" s="14">
        <v>791334.39582666499</v>
      </c>
      <c r="HB48" s="14">
        <v>769997.55156684492</v>
      </c>
      <c r="HC48" s="14">
        <v>770154.200308864</v>
      </c>
      <c r="HD48" s="14">
        <v>714440.0165513471</v>
      </c>
      <c r="HE48" s="14">
        <v>761855.48000452202</v>
      </c>
      <c r="HF48" s="14">
        <v>737269.02462300996</v>
      </c>
      <c r="HG48" s="14">
        <v>695371.71986101498</v>
      </c>
      <c r="HH48" s="14">
        <v>712110.06052755797</v>
      </c>
      <c r="HI48" s="14">
        <v>748887.76095291891</v>
      </c>
      <c r="HJ48" s="14">
        <v>718047.36922961997</v>
      </c>
      <c r="HK48" s="14">
        <v>739999.68349393294</v>
      </c>
      <c r="HL48" s="14">
        <v>721222.94915709808</v>
      </c>
      <c r="HM48" s="14">
        <v>709548.27644129028</v>
      </c>
      <c r="HN48" s="14">
        <v>709088.64397424902</v>
      </c>
      <c r="HO48" s="14">
        <v>710619.53140706103</v>
      </c>
      <c r="HP48" s="14">
        <v>742483.17695944698</v>
      </c>
      <c r="HQ48" s="14">
        <v>799214.77416435804</v>
      </c>
      <c r="HR48" s="14">
        <v>785880.03549160808</v>
      </c>
      <c r="HS48" s="14">
        <v>791194.85142269393</v>
      </c>
      <c r="HT48" s="14">
        <v>769722.62007810303</v>
      </c>
      <c r="HU48" s="14">
        <v>810624.42610549112</v>
      </c>
      <c r="HV48" s="14">
        <v>849386.64723308699</v>
      </c>
      <c r="HW48" s="14">
        <v>880779.89213006699</v>
      </c>
      <c r="HX48" s="14">
        <v>933435.61307961098</v>
      </c>
      <c r="HY48" s="14">
        <v>978122.74726710306</v>
      </c>
      <c r="HZ48" s="14">
        <v>999625.38126076001</v>
      </c>
      <c r="IA48" s="14">
        <v>1043222.6843739301</v>
      </c>
      <c r="IB48" s="14">
        <v>1102141.1396648001</v>
      </c>
      <c r="IC48" s="14">
        <v>1132258.6912577099</v>
      </c>
      <c r="ID48" s="14">
        <v>1130044.2701658101</v>
      </c>
      <c r="IE48" s="14">
        <v>1148819.76262401</v>
      </c>
      <c r="IF48" s="14">
        <v>1164807.5708881102</v>
      </c>
      <c r="IG48" s="14">
        <v>1232336.1610367</v>
      </c>
      <c r="IH48" s="14">
        <v>1261880.9320105701</v>
      </c>
      <c r="II48" s="14">
        <v>1325856.59106397</v>
      </c>
      <c r="IJ48" s="14">
        <v>1365521.86658447</v>
      </c>
      <c r="IK48" s="14">
        <v>1365550.2527521399</v>
      </c>
      <c r="IL48" s="14">
        <v>1355779.4026854399</v>
      </c>
      <c r="IM48" s="14">
        <v>1443259.9862733998</v>
      </c>
      <c r="IN48" s="14">
        <v>1432249.09992861</v>
      </c>
      <c r="IO48" s="14">
        <v>1519537.3390431299</v>
      </c>
      <c r="IP48" s="14">
        <v>1537893.3788001102</v>
      </c>
      <c r="IQ48" s="14">
        <v>1561892.0405914499</v>
      </c>
      <c r="IR48" s="14">
        <v>1638548.3814355501</v>
      </c>
      <c r="IS48" s="14">
        <v>1655048.3392826999</v>
      </c>
      <c r="IT48" s="14">
        <v>1747819.26732984</v>
      </c>
      <c r="IU48" s="14">
        <v>1861908.73714644</v>
      </c>
      <c r="IV48" s="14">
        <v>1861761.9351993401</v>
      </c>
      <c r="IW48" s="14">
        <v>1780614.8962296599</v>
      </c>
      <c r="IX48" s="14">
        <v>1844259.88815201</v>
      </c>
      <c r="IY48" s="14">
        <v>1920738.5524683001</v>
      </c>
      <c r="IZ48" s="14">
        <v>1972962.0573762699</v>
      </c>
      <c r="JA48" s="14">
        <v>2108407.97489285</v>
      </c>
    </row>
    <row r="49" spans="1:261" x14ac:dyDescent="0.25">
      <c r="A49" s="1" t="s">
        <v>14</v>
      </c>
      <c r="B49" s="9">
        <v>90901.219923000011</v>
      </c>
      <c r="C49" s="9">
        <v>97934.525091000003</v>
      </c>
      <c r="D49" s="9">
        <v>108303.96552</v>
      </c>
      <c r="E49" s="9">
        <v>104293.66403</v>
      </c>
      <c r="F49" s="9">
        <v>104949.616974</v>
      </c>
      <c r="G49" s="9">
        <v>109447.472702</v>
      </c>
      <c r="H49" s="9">
        <v>114160.876993</v>
      </c>
      <c r="I49" s="9">
        <v>120299.23635399999</v>
      </c>
      <c r="J49" s="9">
        <v>126757.528528</v>
      </c>
      <c r="K49" s="9">
        <v>139717.022077</v>
      </c>
      <c r="L49" s="9">
        <v>131525.87852699999</v>
      </c>
      <c r="M49" s="9">
        <v>143249.551687</v>
      </c>
      <c r="N49" s="9">
        <v>151195.93064676999</v>
      </c>
      <c r="O49" s="9">
        <v>162468.83158956998</v>
      </c>
      <c r="P49" s="9">
        <v>173552.28786515002</v>
      </c>
      <c r="Q49" s="9">
        <v>190880.85623000003</v>
      </c>
      <c r="R49" s="9">
        <v>205527.35613385</v>
      </c>
      <c r="S49" s="9">
        <v>198608.43379529999</v>
      </c>
      <c r="T49" s="9">
        <v>210659.45269177109</v>
      </c>
      <c r="U49" s="9">
        <v>214181.60937499697</v>
      </c>
      <c r="V49" s="9">
        <v>233547.4186426996</v>
      </c>
      <c r="W49" s="9">
        <v>246647.85676497</v>
      </c>
      <c r="X49" s="9">
        <v>247884.939874</v>
      </c>
      <c r="Y49" s="9">
        <v>249040.33368318298</v>
      </c>
      <c r="Z49" s="9">
        <v>221440.61719373704</v>
      </c>
      <c r="AA49" s="9">
        <v>226664.2112958348</v>
      </c>
      <c r="AB49" s="9">
        <v>228190.44206429529</v>
      </c>
      <c r="AC49" s="9">
        <v>234020.7479250902</v>
      </c>
      <c r="AD49" s="9">
        <v>243294.90614620002</v>
      </c>
      <c r="AE49" s="9">
        <v>251633.754396</v>
      </c>
      <c r="AF49" s="9">
        <v>257461.52726499998</v>
      </c>
      <c r="AG49" s="9">
        <v>278464.48975399998</v>
      </c>
      <c r="AH49" s="9">
        <v>294661.519325</v>
      </c>
      <c r="AI49" s="9">
        <v>310616.82055184001</v>
      </c>
      <c r="AJ49" s="9">
        <v>319643.38574700005</v>
      </c>
      <c r="AK49" s="9">
        <v>310461.48770299996</v>
      </c>
      <c r="AL49" s="9">
        <v>313589.43766075303</v>
      </c>
      <c r="AM49" s="9">
        <v>288912.69413080398</v>
      </c>
      <c r="AN49" s="9">
        <v>300013.87990040804</v>
      </c>
      <c r="AO49" s="9">
        <v>285481.03743238101</v>
      </c>
      <c r="AP49" s="9">
        <v>296158.26893498999</v>
      </c>
      <c r="AQ49" s="9">
        <v>281632.68041719997</v>
      </c>
      <c r="AR49" s="9">
        <v>251320.52361000003</v>
      </c>
      <c r="AS49" s="9">
        <v>275716.770829894</v>
      </c>
      <c r="AT49" s="9">
        <v>279139.56001245999</v>
      </c>
      <c r="AU49" s="9">
        <v>214033.48256983003</v>
      </c>
      <c r="AV49" s="9">
        <v>176064.67227984601</v>
      </c>
      <c r="AW49" s="9">
        <v>168420.8561316065</v>
      </c>
      <c r="AX49" s="9">
        <v>167323.02989627517</v>
      </c>
      <c r="AY49" s="9">
        <v>177766.88094592042</v>
      </c>
      <c r="AZ49" s="9">
        <v>157010.23772373184</v>
      </c>
      <c r="BA49" s="9">
        <v>172107.81362476241</v>
      </c>
      <c r="BB49" s="9">
        <v>187380.94483044642</v>
      </c>
      <c r="BC49" s="9">
        <v>194182.28566932044</v>
      </c>
      <c r="BD49" s="9">
        <v>189314.74195056804</v>
      </c>
      <c r="BE49" s="9">
        <v>213459.04402534297</v>
      </c>
      <c r="BF49" s="9">
        <v>240519.74923455343</v>
      </c>
      <c r="BG49" s="9">
        <v>248548.51204061919</v>
      </c>
      <c r="BH49" s="9">
        <v>249866.33014407501</v>
      </c>
      <c r="BI49" s="9">
        <v>251936.67162753409</v>
      </c>
      <c r="BJ49" s="9">
        <v>259334.93771985237</v>
      </c>
      <c r="BK49" s="9">
        <v>268516.79982128198</v>
      </c>
      <c r="BL49" s="9">
        <v>262874.61811412976</v>
      </c>
      <c r="BM49" s="9">
        <v>288898.45921458874</v>
      </c>
      <c r="BN49" s="9">
        <v>286550.92445899115</v>
      </c>
      <c r="BO49" s="9">
        <v>274030.11927742523</v>
      </c>
      <c r="BP49" s="9">
        <v>271330.92101428297</v>
      </c>
      <c r="BQ49" s="9">
        <v>283909.55020148522</v>
      </c>
      <c r="BR49" s="9">
        <v>282050.8153718916</v>
      </c>
      <c r="BS49" s="9">
        <v>304666.0152107834</v>
      </c>
      <c r="BT49" s="9">
        <v>310712.1609234279</v>
      </c>
      <c r="BU49" s="9">
        <v>316479.65814730676</v>
      </c>
      <c r="BV49" s="9">
        <v>294275.27973131253</v>
      </c>
      <c r="BW49" s="9">
        <v>254623.045355496</v>
      </c>
      <c r="BX49" s="9">
        <v>242565.92917660018</v>
      </c>
      <c r="BY49" s="9">
        <v>234317.9952735306</v>
      </c>
      <c r="BZ49" s="9">
        <v>228296.58392425333</v>
      </c>
      <c r="CA49" s="9">
        <v>218574.21504964889</v>
      </c>
      <c r="CB49" s="74">
        <v>216682.94120419721</v>
      </c>
      <c r="CC49" s="49"/>
      <c r="CD49" s="9"/>
      <c r="CF49" s="9"/>
      <c r="CG49" s="9"/>
      <c r="CH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124"/>
      <c r="GJ49" s="9"/>
      <c r="GK49" s="9"/>
      <c r="GL49" s="9"/>
      <c r="GM49" s="9"/>
      <c r="GN49" s="9"/>
      <c r="GO49" s="9"/>
      <c r="GP49" s="9"/>
      <c r="GQ49" s="9"/>
      <c r="GR49" s="9"/>
      <c r="GS49" s="9"/>
      <c r="GT49" s="9"/>
      <c r="GU49" s="9"/>
      <c r="GV49" s="9"/>
      <c r="GW49" s="9"/>
      <c r="GX49" s="9"/>
      <c r="GY49" s="9"/>
      <c r="GZ49" s="9"/>
      <c r="HA49" s="9"/>
      <c r="HB49" s="9"/>
      <c r="HC49" s="9"/>
      <c r="HD49" s="9"/>
      <c r="HE49" s="9"/>
      <c r="HF49" s="9"/>
      <c r="HG49" s="9"/>
      <c r="HH49" s="9"/>
      <c r="HI49" s="9"/>
      <c r="HJ49" s="9"/>
      <c r="HK49" s="9"/>
      <c r="HL49" s="9"/>
      <c r="HM49" s="9"/>
      <c r="HN49" s="9"/>
      <c r="HO49" s="9"/>
      <c r="HP49" s="9"/>
      <c r="HQ49" s="9"/>
      <c r="HR49" s="9"/>
      <c r="HS49" s="9"/>
      <c r="HT49" s="9"/>
      <c r="HU49" s="9"/>
      <c r="HV49" s="9"/>
      <c r="HW49" s="9"/>
      <c r="HX49" s="9"/>
      <c r="HY49" s="9"/>
      <c r="HZ49" s="9"/>
      <c r="IA49" s="9"/>
      <c r="IB49" s="9"/>
      <c r="IC49" s="9"/>
      <c r="ID49" s="9"/>
      <c r="IE49" s="9"/>
      <c r="IF49" s="9"/>
      <c r="IG49" s="9"/>
      <c r="IH49" s="9"/>
      <c r="IJ49" s="9"/>
      <c r="IK49" s="9"/>
      <c r="IL49" s="9"/>
      <c r="IM49" s="9"/>
      <c r="IN49" s="9"/>
      <c r="IO49" s="9"/>
      <c r="IP49" s="9"/>
      <c r="IQ49" s="9"/>
      <c r="IR49" s="9"/>
      <c r="IS49" s="9"/>
      <c r="IT49" s="9"/>
      <c r="IU49" s="9"/>
      <c r="IV49" s="9"/>
      <c r="IW49" s="9"/>
      <c r="IX49" s="9"/>
      <c r="IY49" s="9"/>
      <c r="IZ49" s="9"/>
      <c r="JA49" s="9"/>
    </row>
    <row r="50" spans="1:261" x14ac:dyDescent="0.25">
      <c r="A50" s="30" t="s">
        <v>2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1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74"/>
      <c r="CC50" s="49"/>
      <c r="CD50" s="9"/>
      <c r="CF50" s="9"/>
      <c r="CG50" s="9"/>
      <c r="CH50" s="9"/>
      <c r="CJ50" s="9"/>
      <c r="CK50" s="9"/>
      <c r="CL50" s="9"/>
      <c r="CM50" s="9"/>
      <c r="CN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124"/>
      <c r="GJ50" s="9"/>
      <c r="GK50" s="9"/>
      <c r="GL50" s="9"/>
      <c r="GM50" s="9"/>
      <c r="GN50" s="9"/>
      <c r="GO50" s="9"/>
      <c r="GP50" s="9"/>
      <c r="GQ50" s="9"/>
      <c r="GR50" s="9"/>
      <c r="GS50" s="9"/>
      <c r="GT50" s="9"/>
      <c r="GU50" s="9"/>
      <c r="GV50" s="9"/>
      <c r="GW50" s="9"/>
      <c r="GX50" s="9"/>
      <c r="GY50" s="9"/>
      <c r="GZ50" s="9"/>
      <c r="HA50" s="9"/>
      <c r="HB50" s="9"/>
      <c r="HC50" s="9"/>
      <c r="HD50" s="9"/>
      <c r="HE50" s="9"/>
      <c r="HF50" s="9"/>
      <c r="HG50" s="9"/>
      <c r="HH50" s="9"/>
      <c r="HI50" s="9"/>
      <c r="HJ50" s="9"/>
      <c r="HK50" s="9"/>
      <c r="HL50" s="9"/>
      <c r="HO50" s="9"/>
      <c r="HP50" s="9"/>
      <c r="HQ50" s="9"/>
      <c r="HS50" s="9"/>
      <c r="HX50" s="9"/>
      <c r="HZ50" s="9"/>
    </row>
    <row r="51" spans="1:261" x14ac:dyDescent="0.25">
      <c r="A51" s="6" t="s">
        <v>3</v>
      </c>
      <c r="B51" s="9">
        <v>9487.6196039999995</v>
      </c>
      <c r="C51" s="9">
        <v>10568.645221000001</v>
      </c>
      <c r="D51" s="9">
        <v>12071.269496000001</v>
      </c>
      <c r="E51" s="9">
        <v>11084.704846000001</v>
      </c>
      <c r="F51" s="9">
        <v>11291.891138999999</v>
      </c>
      <c r="G51" s="9">
        <v>11304.466823000001</v>
      </c>
      <c r="H51" s="9">
        <v>11764.328694</v>
      </c>
      <c r="I51" s="9">
        <v>12821.142254</v>
      </c>
      <c r="J51" s="9">
        <v>13971.418625</v>
      </c>
      <c r="K51" s="9">
        <v>15278.760984</v>
      </c>
      <c r="L51" s="9">
        <v>13272.119645999999</v>
      </c>
      <c r="M51" s="9">
        <v>14283.340824000001</v>
      </c>
      <c r="N51" s="9">
        <v>14211.248297</v>
      </c>
      <c r="O51" s="9">
        <v>14748.656702</v>
      </c>
      <c r="P51" s="9">
        <v>15461.336737</v>
      </c>
      <c r="Q51" s="9">
        <v>15158.889804</v>
      </c>
      <c r="R51" s="9">
        <v>15459.101172999999</v>
      </c>
      <c r="S51" s="9">
        <v>15694.281526999999</v>
      </c>
      <c r="T51" s="9">
        <v>16528.791401999999</v>
      </c>
      <c r="U51" s="9">
        <v>17537.840362999999</v>
      </c>
      <c r="V51" s="9">
        <v>20589.070441</v>
      </c>
      <c r="W51" s="9">
        <v>22033.933025999999</v>
      </c>
      <c r="X51" s="9">
        <v>21947.166448</v>
      </c>
      <c r="Y51" s="9">
        <v>22277.051425000001</v>
      </c>
      <c r="Z51" s="9">
        <v>21998.812973</v>
      </c>
      <c r="AA51" s="9">
        <v>20123.568128999999</v>
      </c>
      <c r="AB51" s="9">
        <v>20958.906985000001</v>
      </c>
      <c r="AC51" s="9">
        <v>22175.839014000001</v>
      </c>
      <c r="AD51" s="9">
        <v>23757.359908999999</v>
      </c>
      <c r="AE51" s="9">
        <v>24871.647991999998</v>
      </c>
      <c r="AF51" s="9">
        <v>26712.211737000001</v>
      </c>
      <c r="AG51" s="9">
        <v>27752.154850999999</v>
      </c>
      <c r="AH51" s="9">
        <v>28573.330202000001</v>
      </c>
      <c r="AI51" s="9">
        <v>30623.704895999999</v>
      </c>
      <c r="AJ51" s="9">
        <v>30735.913833999999</v>
      </c>
      <c r="AK51" s="9">
        <v>30306.374562000001</v>
      </c>
      <c r="AL51" s="9">
        <v>31170.337278999999</v>
      </c>
      <c r="AM51" s="9">
        <v>27193.915787000002</v>
      </c>
      <c r="AN51" s="9">
        <v>27143.667296</v>
      </c>
      <c r="AO51" s="9">
        <v>25529.744094000001</v>
      </c>
      <c r="AP51" s="9">
        <v>26511.909194</v>
      </c>
      <c r="AQ51" s="9">
        <v>26284.011590999999</v>
      </c>
      <c r="AR51" s="9">
        <v>23898.971871000002</v>
      </c>
      <c r="AS51" s="9">
        <v>24668.433718</v>
      </c>
      <c r="AT51" s="9">
        <v>25056.068146000001</v>
      </c>
      <c r="AU51" s="9">
        <v>22557.129210999999</v>
      </c>
      <c r="AV51" s="9">
        <v>17441.463144000001</v>
      </c>
      <c r="AW51" s="9">
        <v>16752.346092</v>
      </c>
      <c r="AX51" s="9">
        <v>15168.748733</v>
      </c>
      <c r="AY51" s="9">
        <v>14996.917004999999</v>
      </c>
      <c r="AZ51" s="9">
        <v>13908.370453</v>
      </c>
      <c r="BA51" s="9">
        <v>14623.826419000001</v>
      </c>
      <c r="BB51" s="9">
        <v>15777.926131</v>
      </c>
      <c r="BC51" s="9">
        <v>15690.231666</v>
      </c>
      <c r="BD51" s="9">
        <v>15407.088764</v>
      </c>
      <c r="BE51" s="9">
        <v>16417.405144</v>
      </c>
      <c r="BF51" s="9">
        <v>17096.808314999998</v>
      </c>
      <c r="BG51" s="9">
        <v>17261.743967999999</v>
      </c>
      <c r="BH51" s="9">
        <v>17246.940049000001</v>
      </c>
      <c r="BI51" s="9">
        <v>16784.511639</v>
      </c>
      <c r="BJ51" s="9">
        <v>17092.905052999999</v>
      </c>
      <c r="BK51" s="9">
        <v>18586.79448</v>
      </c>
      <c r="BL51" s="9">
        <v>19113.844142999998</v>
      </c>
      <c r="BM51" s="9">
        <v>21086.712656</v>
      </c>
      <c r="BN51" s="9">
        <v>18929.719016999999</v>
      </c>
      <c r="BO51" s="9">
        <v>17749.431279</v>
      </c>
      <c r="BP51" s="9">
        <v>18925.913274999999</v>
      </c>
      <c r="BQ51" s="9">
        <v>19585.117649</v>
      </c>
      <c r="BR51" s="9">
        <v>19094.726300999999</v>
      </c>
      <c r="BS51" s="9">
        <v>19383.770993999999</v>
      </c>
      <c r="BT51" s="9">
        <v>18892.669010000001</v>
      </c>
      <c r="BU51" s="9">
        <v>17879.900367999999</v>
      </c>
      <c r="BV51" s="9">
        <v>18271.166703999999</v>
      </c>
      <c r="BW51" s="9">
        <v>11727.584064999999</v>
      </c>
      <c r="BX51" s="9">
        <v>11642.796850999999</v>
      </c>
      <c r="BY51" s="9">
        <v>9677.7804230000002</v>
      </c>
      <c r="BZ51" s="9">
        <v>9550.5611759999993</v>
      </c>
      <c r="CA51" s="9">
        <v>8955.1031060000005</v>
      </c>
      <c r="CB51" s="74">
        <v>8869.6347110000006</v>
      </c>
      <c r="CC51" s="49">
        <v>15408.892506</v>
      </c>
      <c r="CD51" s="9">
        <v>13296.165118000001</v>
      </c>
      <c r="CE51" s="9">
        <v>11645.283265</v>
      </c>
      <c r="CF51" s="9">
        <v>14049.560124</v>
      </c>
      <c r="CG51" s="9">
        <v>13014.1803709492</v>
      </c>
      <c r="CH51" s="9">
        <v>13077.0297773498</v>
      </c>
      <c r="CI51" s="9">
        <v>17171.124318677299</v>
      </c>
      <c r="CJ51" s="9">
        <v>17688.538987367599</v>
      </c>
      <c r="CK51" s="9">
        <v>16448.1446510676</v>
      </c>
      <c r="CL51" s="9">
        <v>16121.0370428923</v>
      </c>
      <c r="CM51" s="9">
        <v>14393.997056084601</v>
      </c>
      <c r="CN51" s="9">
        <v>16652.740635267201</v>
      </c>
      <c r="CO51" s="9">
        <v>16686.122338633599</v>
      </c>
      <c r="CP51" s="9">
        <v>15536.9027987932</v>
      </c>
      <c r="CQ51" s="9">
        <v>17068.225183999999</v>
      </c>
      <c r="CR51" s="9">
        <v>17585.576422261798</v>
      </c>
      <c r="CS51" s="9">
        <v>15574.1820476674</v>
      </c>
      <c r="CT51" s="9">
        <v>15432.192576822399</v>
      </c>
      <c r="CU51" s="9">
        <v>16675.129050520798</v>
      </c>
      <c r="CV51" s="9">
        <v>16154.269481989999</v>
      </c>
      <c r="CW51" s="9">
        <v>15617.3309278339</v>
      </c>
      <c r="CX51" s="9">
        <v>16176.4720521984</v>
      </c>
      <c r="CY51" s="9">
        <v>16825.731632090999</v>
      </c>
      <c r="CZ51" s="9">
        <v>16534.636774073602</v>
      </c>
      <c r="DA51" s="9">
        <v>15867.6557818689</v>
      </c>
      <c r="DB51" s="9">
        <v>16449.539154612401</v>
      </c>
      <c r="DC51" s="9">
        <v>17342.0279667629</v>
      </c>
      <c r="DD51" s="9">
        <v>17495.719945094301</v>
      </c>
      <c r="DE51" s="9">
        <v>18004.634209632703</v>
      </c>
      <c r="DF51" s="9">
        <v>17891.445841148299</v>
      </c>
      <c r="DG51" s="9">
        <v>19043.666439012199</v>
      </c>
      <c r="DH51" s="9">
        <v>19529.662448927698</v>
      </c>
      <c r="DI51" s="9">
        <v>20545.150673009201</v>
      </c>
      <c r="DJ51" s="9">
        <v>19985.207197381304</v>
      </c>
      <c r="DK51" s="9">
        <v>22028.489664139401</v>
      </c>
      <c r="DL51" s="9">
        <v>22152.649028155498</v>
      </c>
      <c r="DM51" s="9">
        <v>22765.295983480701</v>
      </c>
      <c r="DN51" s="9">
        <v>23414.9821463224</v>
      </c>
      <c r="DO51" s="9">
        <v>23779.902405711</v>
      </c>
      <c r="DP51" s="9">
        <v>20796.4736682</v>
      </c>
      <c r="DQ51" s="9">
        <v>21474.576600557997</v>
      </c>
      <c r="DR51" s="9">
        <v>21358.094627985698</v>
      </c>
      <c r="DS51" s="9">
        <v>25136.2579320281</v>
      </c>
      <c r="DT51" s="9">
        <v>26854.267284944999</v>
      </c>
      <c r="DU51" s="9">
        <v>26789.747402000001</v>
      </c>
      <c r="DV51" s="9">
        <v>29125.141875000001</v>
      </c>
      <c r="DW51" s="9">
        <v>29637.805847</v>
      </c>
      <c r="DX51" s="9">
        <v>28172.130445999999</v>
      </c>
      <c r="DY51" s="9">
        <v>29428.583559999999</v>
      </c>
      <c r="DZ51" s="9">
        <v>28369.001757999999</v>
      </c>
      <c r="EA51" s="9">
        <v>24830.948949000001</v>
      </c>
      <c r="EB51" s="9">
        <v>26031.184712999999</v>
      </c>
      <c r="EC51" s="9">
        <v>29152.785983000002</v>
      </c>
      <c r="ED51" s="9">
        <v>26877.036155999998</v>
      </c>
      <c r="EE51" s="9">
        <v>28727.760535000001</v>
      </c>
      <c r="EF51" s="9">
        <v>28133.963081000002</v>
      </c>
      <c r="EG51" s="9">
        <v>32059.822946</v>
      </c>
      <c r="EH51" s="9">
        <v>33024.843154000002</v>
      </c>
      <c r="EI51" s="9">
        <v>32316.287643</v>
      </c>
      <c r="EJ51" s="9">
        <v>31235.071765000001</v>
      </c>
      <c r="EK51" s="9">
        <v>32325.753636000001</v>
      </c>
      <c r="EL51" s="9">
        <v>32710.219734999999</v>
      </c>
      <c r="EM51" s="9">
        <v>33915.411832999998</v>
      </c>
      <c r="EN51" s="9">
        <v>36892.725555999998</v>
      </c>
      <c r="EO51" s="9">
        <v>38610.014540999997</v>
      </c>
      <c r="EP51" s="9">
        <v>41572.622070999998</v>
      </c>
      <c r="EQ51" s="9">
        <v>44366.944253000001</v>
      </c>
      <c r="ER51" s="9">
        <v>46021.421047000003</v>
      </c>
      <c r="ES51" s="9">
        <v>25398.897822999999</v>
      </c>
      <c r="ET51" s="9">
        <v>26858.178615000001</v>
      </c>
      <c r="EU51" s="9">
        <v>25752.087344</v>
      </c>
      <c r="EV51" s="9">
        <v>26471.342981000002</v>
      </c>
      <c r="EW51" s="9">
        <v>27627.175952000001</v>
      </c>
      <c r="EX51" s="9">
        <v>29844.746007999998</v>
      </c>
      <c r="EY51" s="9">
        <v>31213.052561</v>
      </c>
      <c r="EZ51" s="9">
        <v>34420.069381000001</v>
      </c>
      <c r="FA51" s="9">
        <v>35702.667315999999</v>
      </c>
      <c r="FB51" s="9">
        <v>38628.345757000003</v>
      </c>
      <c r="FC51" s="9">
        <v>39796.007416</v>
      </c>
      <c r="FD51" s="9">
        <v>38701.169101</v>
      </c>
      <c r="FE51" s="9">
        <v>37310.065140999999</v>
      </c>
      <c r="FF51" s="9">
        <v>39447.114737999997</v>
      </c>
      <c r="FG51" s="9">
        <v>37621.865643999998</v>
      </c>
      <c r="FH51" s="9">
        <v>39239.023437999997</v>
      </c>
      <c r="FI51" s="9">
        <v>39497.511314000003</v>
      </c>
      <c r="FJ51" s="9">
        <v>41139.667452000002</v>
      </c>
      <c r="FK51" s="9">
        <v>41019.724978999999</v>
      </c>
      <c r="FL51" s="9">
        <v>40950.416723000002</v>
      </c>
      <c r="FM51" s="9">
        <v>41084.238196999999</v>
      </c>
      <c r="FN51" s="9">
        <v>38805.803209999998</v>
      </c>
      <c r="FO51" s="9">
        <v>39096.807051000003</v>
      </c>
      <c r="FP51" s="9">
        <v>38873.636528000003</v>
      </c>
      <c r="FQ51" s="9">
        <v>40869.290003000002</v>
      </c>
      <c r="FR51" s="9">
        <v>44724.856800000001</v>
      </c>
      <c r="FS51" s="9">
        <v>45751.703659999999</v>
      </c>
      <c r="FT51" s="9">
        <v>44733.026672</v>
      </c>
      <c r="FU51" s="9">
        <v>45689.803666</v>
      </c>
      <c r="FV51" s="9">
        <v>46619.899377000002</v>
      </c>
      <c r="FW51" s="9">
        <v>47625.01251</v>
      </c>
      <c r="FX51" s="9">
        <v>46789.324743999998</v>
      </c>
      <c r="FY51" s="9">
        <v>46995.343397999997</v>
      </c>
      <c r="FZ51" s="9">
        <v>48778.156932999998</v>
      </c>
      <c r="GA51" s="9">
        <v>47739.109097</v>
      </c>
      <c r="GB51" s="9">
        <v>43679.659495</v>
      </c>
      <c r="GC51" s="9">
        <v>38860.399832000003</v>
      </c>
      <c r="GD51" s="9">
        <v>37124.698551000001</v>
      </c>
      <c r="GE51" s="9">
        <v>39092.373319999999</v>
      </c>
      <c r="GF51" s="9">
        <v>39296.305810999998</v>
      </c>
      <c r="GG51" s="9">
        <v>39541.647649999999</v>
      </c>
      <c r="GH51" s="9">
        <v>45589.988683000003</v>
      </c>
      <c r="GI51" s="124">
        <v>44385.091541000002</v>
      </c>
      <c r="GJ51" s="9">
        <v>45162.250208999998</v>
      </c>
      <c r="GK51" s="9">
        <v>53263.082941000001</v>
      </c>
      <c r="GL51" s="9">
        <v>55501.634860999999</v>
      </c>
      <c r="GM51" s="9">
        <v>62325.142631000002</v>
      </c>
      <c r="GN51" s="9">
        <v>63752.779480999998</v>
      </c>
      <c r="GO51" s="9">
        <v>64969.609374</v>
      </c>
      <c r="GP51" s="9">
        <v>68241.515461999996</v>
      </c>
      <c r="GQ51" s="9">
        <v>71805.266464999993</v>
      </c>
      <c r="GR51" s="9">
        <v>70280.736380000002</v>
      </c>
      <c r="GS51" s="9">
        <v>75869.604718999995</v>
      </c>
      <c r="GT51" s="9">
        <v>80223.189413</v>
      </c>
      <c r="GU51" s="9">
        <v>81019.330778999996</v>
      </c>
      <c r="GV51" s="9">
        <v>83600.850120000003</v>
      </c>
      <c r="GW51" s="9">
        <v>83518.973299999998</v>
      </c>
      <c r="GX51" s="9">
        <v>83025.401178</v>
      </c>
      <c r="GY51" s="9">
        <v>82946.721007999993</v>
      </c>
      <c r="GZ51" s="9">
        <v>67271.391170999996</v>
      </c>
      <c r="HA51" s="9">
        <v>65301.118276000001</v>
      </c>
      <c r="HB51" s="9">
        <v>58926.699647000001</v>
      </c>
      <c r="HC51" s="9">
        <v>44463.810469999997</v>
      </c>
      <c r="HD51" s="9">
        <v>37815.877331000003</v>
      </c>
      <c r="HE51" s="9">
        <v>35991.501750000003</v>
      </c>
      <c r="HF51" s="9">
        <v>35491.189545000001</v>
      </c>
      <c r="HG51" s="9">
        <v>32040.927338000001</v>
      </c>
      <c r="HH51" s="9">
        <v>34552.277721999999</v>
      </c>
      <c r="HI51" s="9">
        <v>37738.671492000001</v>
      </c>
      <c r="HJ51" s="9">
        <v>35553.396998999997</v>
      </c>
      <c r="HK51" s="9">
        <v>36281.637696999998</v>
      </c>
      <c r="HL51" s="9">
        <v>35505.904198999997</v>
      </c>
      <c r="HM51" s="9">
        <v>32616.374935</v>
      </c>
      <c r="HN51" s="9">
        <v>34180.100047</v>
      </c>
      <c r="HO51" s="9">
        <v>34536.265042999999</v>
      </c>
      <c r="HP51" s="9">
        <v>36236.327915000002</v>
      </c>
      <c r="HQ51" s="9">
        <v>39517.004284000002</v>
      </c>
      <c r="HR51" s="9">
        <v>39894.742784000002</v>
      </c>
      <c r="HS51" s="9">
        <v>39544.244661999997</v>
      </c>
      <c r="HT51" s="9">
        <v>38776.305593999998</v>
      </c>
      <c r="HU51" s="9">
        <v>39686.685912000001</v>
      </c>
      <c r="HV51" s="9">
        <v>41396.463903999997</v>
      </c>
      <c r="HW51" s="9">
        <v>44301.716192</v>
      </c>
      <c r="HX51" s="9">
        <v>46613.573537999997</v>
      </c>
      <c r="HY51" s="9">
        <v>44407.662512000003</v>
      </c>
      <c r="HZ51" s="9">
        <v>46273.440592999999</v>
      </c>
      <c r="IA51" s="9">
        <v>45778.635455000003</v>
      </c>
      <c r="IB51" s="9">
        <v>48663.135254000001</v>
      </c>
      <c r="IC51" s="9">
        <v>51838.703791</v>
      </c>
      <c r="ID51" s="9">
        <v>52484.056906999998</v>
      </c>
      <c r="IE51" s="9">
        <v>53541.874194000004</v>
      </c>
      <c r="IF51" s="9">
        <v>53086.395642000003</v>
      </c>
      <c r="IG51" s="9">
        <v>53781.244631000001</v>
      </c>
      <c r="IH51" s="9">
        <v>55653.820760000002</v>
      </c>
      <c r="II51" s="9">
        <v>61024.353650999998</v>
      </c>
      <c r="IJ51" s="9">
        <v>66033.689765000003</v>
      </c>
      <c r="IK51" s="9">
        <v>69869.805934000004</v>
      </c>
      <c r="IL51" s="9">
        <v>73931.410229999994</v>
      </c>
      <c r="IM51" s="9">
        <v>78890.494049999994</v>
      </c>
      <c r="IN51" s="9">
        <v>82497.869120000003</v>
      </c>
      <c r="IO51" s="9">
        <v>88158.397639999996</v>
      </c>
      <c r="IP51" s="9">
        <v>91930.747334999993</v>
      </c>
      <c r="IQ51" s="9">
        <v>88613.737477000002</v>
      </c>
      <c r="IR51" s="9">
        <v>97668.465096</v>
      </c>
      <c r="IS51" s="9">
        <v>100134.14232899999</v>
      </c>
      <c r="IT51" s="9">
        <v>104667.47906699999</v>
      </c>
      <c r="IU51" s="9">
        <v>125505.14930799999</v>
      </c>
      <c r="IV51" s="9">
        <v>126579.053722</v>
      </c>
      <c r="IW51" s="9">
        <v>123338.349686381</v>
      </c>
      <c r="IX51" s="9">
        <v>140342.13329860999</v>
      </c>
      <c r="IY51" s="9">
        <v>147611.157675372</v>
      </c>
      <c r="IZ51" s="9">
        <v>161001.68849387398</v>
      </c>
      <c r="JA51" s="9">
        <v>172386.36863828902</v>
      </c>
    </row>
    <row r="52" spans="1:261" x14ac:dyDescent="0.25">
      <c r="A52" s="6" t="s">
        <v>41</v>
      </c>
      <c r="B52" s="9">
        <v>37008.641364000003</v>
      </c>
      <c r="C52" s="9">
        <v>39366.595326000002</v>
      </c>
      <c r="D52" s="9">
        <v>47683.966813999999</v>
      </c>
      <c r="E52" s="9">
        <v>43273.010585000004</v>
      </c>
      <c r="F52" s="9">
        <v>42756.749602999997</v>
      </c>
      <c r="G52" s="9">
        <v>43976.262274000001</v>
      </c>
      <c r="H52" s="9">
        <v>46010.045591000002</v>
      </c>
      <c r="I52" s="9">
        <v>49306.423993999997</v>
      </c>
      <c r="J52" s="9">
        <v>53544.593054999998</v>
      </c>
      <c r="K52" s="9">
        <v>60478.689182000002</v>
      </c>
      <c r="L52" s="9">
        <v>53676.173178999998</v>
      </c>
      <c r="M52" s="9">
        <v>59113.609903999997</v>
      </c>
      <c r="N52" s="9">
        <v>60850.000631770003</v>
      </c>
      <c r="O52" s="9">
        <v>67308.985822570001</v>
      </c>
      <c r="P52" s="9">
        <v>71163.468032150005</v>
      </c>
      <c r="Q52" s="9">
        <v>71266.231320000006</v>
      </c>
      <c r="R52" s="9">
        <v>78510.872166849993</v>
      </c>
      <c r="S52" s="9">
        <v>79938.059659299994</v>
      </c>
      <c r="T52" s="9">
        <v>84495.428095199997</v>
      </c>
      <c r="U52" s="9">
        <v>89050.156750499998</v>
      </c>
      <c r="V52" s="9">
        <v>92608.222466000007</v>
      </c>
      <c r="W52" s="9">
        <v>90963.704284969994</v>
      </c>
      <c r="X52" s="9">
        <v>92027.407389999993</v>
      </c>
      <c r="Y52" s="9">
        <v>95029.514792379996</v>
      </c>
      <c r="Z52" s="9">
        <v>98730.442930200006</v>
      </c>
      <c r="AA52" s="9">
        <v>102372.338148</v>
      </c>
      <c r="AB52" s="9">
        <v>99772.154756379998</v>
      </c>
      <c r="AC52" s="9">
        <v>105268.83433739</v>
      </c>
      <c r="AD52" s="9">
        <v>108908.41245620001</v>
      </c>
      <c r="AE52" s="9">
        <v>112314.190582</v>
      </c>
      <c r="AF52" s="9">
        <v>117606.62442599999</v>
      </c>
      <c r="AG52" s="9">
        <v>121322.372653</v>
      </c>
      <c r="AH52" s="9">
        <v>124267.188935</v>
      </c>
      <c r="AI52" s="9">
        <v>128686.472735</v>
      </c>
      <c r="AJ52" s="9">
        <v>134258.12447800001</v>
      </c>
      <c r="AK52" s="9">
        <v>128710.171334</v>
      </c>
      <c r="AL52" s="9">
        <v>130328.312003696</v>
      </c>
      <c r="AM52" s="9">
        <v>120089.20742897761</v>
      </c>
      <c r="AN52" s="9">
        <v>122855.48895724519</v>
      </c>
      <c r="AO52" s="9">
        <v>120560.0630072896</v>
      </c>
      <c r="AP52" s="9">
        <v>123932.54392907</v>
      </c>
      <c r="AQ52" s="9">
        <v>122928.31295019999</v>
      </c>
      <c r="AR52" s="9">
        <v>111882.26616130999</v>
      </c>
      <c r="AS52" s="9">
        <v>126450.10399403841</v>
      </c>
      <c r="AT52" s="9">
        <v>122462.18797904001</v>
      </c>
      <c r="AU52" s="9">
        <v>109540.26539445001</v>
      </c>
      <c r="AV52" s="9">
        <v>85767.275814791006</v>
      </c>
      <c r="AW52" s="9">
        <v>82797.613634338704</v>
      </c>
      <c r="AX52" s="9">
        <v>80884.678404964201</v>
      </c>
      <c r="AY52" s="9">
        <v>84700.9272761881</v>
      </c>
      <c r="AZ52" s="9">
        <v>73047.056191328389</v>
      </c>
      <c r="BA52" s="9">
        <v>81211.918068144791</v>
      </c>
      <c r="BB52" s="9">
        <v>90626.964998899202</v>
      </c>
      <c r="BC52" s="9">
        <v>94222.4171633972</v>
      </c>
      <c r="BD52" s="9">
        <v>94173.64486353239</v>
      </c>
      <c r="BE52" s="9">
        <v>107846.0350004604</v>
      </c>
      <c r="BF52" s="9">
        <v>128340.46276577841</v>
      </c>
      <c r="BG52" s="9">
        <v>130154.04829614361</v>
      </c>
      <c r="BH52" s="9">
        <v>131673.16557195</v>
      </c>
      <c r="BI52" s="9">
        <v>133914.07798220811</v>
      </c>
      <c r="BJ52" s="9">
        <v>133202.33790132398</v>
      </c>
      <c r="BK52" s="9">
        <v>135396.32227335699</v>
      </c>
      <c r="BL52" s="9">
        <v>131820.7534138273</v>
      </c>
      <c r="BM52" s="9">
        <v>144190.1437348976</v>
      </c>
      <c r="BN52" s="9">
        <v>143920.9866865428</v>
      </c>
      <c r="BO52" s="9">
        <v>133186.2589328934</v>
      </c>
      <c r="BP52" s="9">
        <v>127798.62379162399</v>
      </c>
      <c r="BQ52" s="9">
        <v>137016.08977222201</v>
      </c>
      <c r="BR52" s="9">
        <v>134966.99359736961</v>
      </c>
      <c r="BS52" s="9">
        <v>138874.89775374683</v>
      </c>
      <c r="BT52" s="9">
        <v>137969.45620984779</v>
      </c>
      <c r="BU52" s="9">
        <v>132822.58721807622</v>
      </c>
      <c r="BV52" s="9">
        <v>139016.25262072502</v>
      </c>
      <c r="BW52" s="9">
        <v>101877.451259015</v>
      </c>
      <c r="BX52" s="9">
        <v>92834.489413370393</v>
      </c>
      <c r="BY52" s="9">
        <v>91939.200254691794</v>
      </c>
      <c r="BZ52" s="9">
        <v>89006.9180473421</v>
      </c>
      <c r="CA52" s="9">
        <v>83233.345339070016</v>
      </c>
      <c r="CB52" s="74">
        <v>83202.167628232302</v>
      </c>
      <c r="CC52" s="49">
        <v>92625.852094613889</v>
      </c>
      <c r="CD52" s="9">
        <v>81899.441266413909</v>
      </c>
      <c r="CE52" s="9">
        <v>75415.010164760199</v>
      </c>
      <c r="CF52" s="9">
        <v>83482.872532636597</v>
      </c>
      <c r="CG52" s="9">
        <v>77780.757824132699</v>
      </c>
      <c r="CH52" s="9">
        <v>72165.608410843794</v>
      </c>
      <c r="CI52" s="9">
        <v>79961.683668041602</v>
      </c>
      <c r="CJ52" s="9">
        <v>78388.162074100997</v>
      </c>
      <c r="CK52" s="9">
        <v>76878.511774118</v>
      </c>
      <c r="CL52" s="9">
        <v>72577.692702321205</v>
      </c>
      <c r="CM52" s="9">
        <v>65664.355190922695</v>
      </c>
      <c r="CN52" s="9">
        <v>68368.251439992397</v>
      </c>
      <c r="CO52" s="9">
        <v>68469.852034607698</v>
      </c>
      <c r="CP52" s="9">
        <v>72294.40121224671</v>
      </c>
      <c r="CQ52" s="9">
        <v>73351.291075000001</v>
      </c>
      <c r="CR52" s="9">
        <v>72037.240858098492</v>
      </c>
      <c r="CS52" s="9">
        <v>72238.387230395398</v>
      </c>
      <c r="CT52" s="9">
        <v>78624.413666664506</v>
      </c>
      <c r="CU52" s="9">
        <v>76581.779658088388</v>
      </c>
      <c r="CV52" s="9">
        <v>75937.601956630708</v>
      </c>
      <c r="CW52" s="9">
        <v>75348.300881166797</v>
      </c>
      <c r="CX52" s="9">
        <v>75384.052508642504</v>
      </c>
      <c r="CY52" s="9">
        <v>78292.660054877197</v>
      </c>
      <c r="CZ52" s="9">
        <v>69753.740587189503</v>
      </c>
      <c r="DA52" s="9">
        <v>73709.347490993692</v>
      </c>
      <c r="DB52" s="9">
        <v>74304.992547566188</v>
      </c>
      <c r="DC52" s="9">
        <v>68201.401170612706</v>
      </c>
      <c r="DD52" s="9">
        <v>64838.623291755503</v>
      </c>
      <c r="DE52" s="9">
        <v>64491.217186354304</v>
      </c>
      <c r="DF52" s="9">
        <v>60660.679869205494</v>
      </c>
      <c r="DG52" s="9">
        <v>61739.755874143702</v>
      </c>
      <c r="DH52" s="9">
        <v>64553.738442186201</v>
      </c>
      <c r="DI52" s="9">
        <v>62942.690558184899</v>
      </c>
      <c r="DJ52" s="9">
        <v>64384.374557365802</v>
      </c>
      <c r="DK52" s="9">
        <v>66196.354620449594</v>
      </c>
      <c r="DL52" s="9">
        <v>65771.950085035394</v>
      </c>
      <c r="DM52" s="9">
        <v>64670.003201743893</v>
      </c>
      <c r="DN52" s="9">
        <v>67755.713295223293</v>
      </c>
      <c r="DO52" s="9">
        <v>68206.984069600498</v>
      </c>
      <c r="DP52" s="9">
        <v>67254.218216548703</v>
      </c>
      <c r="DQ52" s="9">
        <v>68221.947814853396</v>
      </c>
      <c r="DR52" s="9">
        <v>65629.141726560701</v>
      </c>
      <c r="DS52" s="9">
        <v>67270.417438076096</v>
      </c>
      <c r="DT52" s="9">
        <v>70307.469904031794</v>
      </c>
      <c r="DU52" s="9">
        <v>71085.7137555956</v>
      </c>
      <c r="DV52" s="9">
        <v>77660.716711778005</v>
      </c>
      <c r="DW52" s="9">
        <v>78464.157956205396</v>
      </c>
      <c r="DX52" s="9">
        <v>77943.048022723495</v>
      </c>
      <c r="DY52" s="9">
        <v>77585.13848260029</v>
      </c>
      <c r="DZ52" s="9">
        <v>77787.305631147596</v>
      </c>
      <c r="EA52" s="9">
        <v>74071.681759935396</v>
      </c>
      <c r="EB52" s="9">
        <v>74863.381613823396</v>
      </c>
      <c r="EC52" s="9">
        <v>77085.410756187106</v>
      </c>
      <c r="ED52" s="9">
        <v>75710.242638334894</v>
      </c>
      <c r="EE52" s="9">
        <v>67673.980595656496</v>
      </c>
      <c r="EF52" s="9">
        <v>66616.963561812896</v>
      </c>
      <c r="EG52" s="9">
        <v>74296.1319894029</v>
      </c>
      <c r="EH52" s="9">
        <v>76274.717946657402</v>
      </c>
      <c r="EI52" s="9">
        <v>76763.006611612902</v>
      </c>
      <c r="EJ52" s="9">
        <v>73954.970002911097</v>
      </c>
      <c r="EK52" s="9">
        <v>76515.576328437892</v>
      </c>
      <c r="EL52" s="9">
        <v>76196.639140217609</v>
      </c>
      <c r="EM52" s="9">
        <v>76668.592700286099</v>
      </c>
      <c r="EN52" s="9">
        <v>80457.213135682905</v>
      </c>
      <c r="EO52" s="9">
        <v>78826.471364268407</v>
      </c>
      <c r="EP52" s="9">
        <v>86131.114679207996</v>
      </c>
      <c r="EQ52" s="9">
        <v>91154.800606877106</v>
      </c>
      <c r="ER52" s="9">
        <v>95337.350420815797</v>
      </c>
      <c r="ES52" s="9">
        <v>119360.78788633599</v>
      </c>
      <c r="ET52" s="9">
        <v>128147.39012199899</v>
      </c>
      <c r="EU52" s="9">
        <v>130049.044931632</v>
      </c>
      <c r="EV52" s="9">
        <v>132759.05124055</v>
      </c>
      <c r="EW52" s="9">
        <v>135831.58462466</v>
      </c>
      <c r="EX52" s="9">
        <v>141621.132795874</v>
      </c>
      <c r="EY52" s="9">
        <v>143739.07747325499</v>
      </c>
      <c r="EZ52" s="9">
        <v>149283.31494423002</v>
      </c>
      <c r="FA52" s="9">
        <v>149608.85544670498</v>
      </c>
      <c r="FB52" s="9">
        <v>145216.37452460901</v>
      </c>
      <c r="FC52" s="9">
        <v>158186.99943510999</v>
      </c>
      <c r="FD52" s="9">
        <v>150891.71511585399</v>
      </c>
      <c r="FE52" s="9">
        <v>152378.14195260502</v>
      </c>
      <c r="FF52" s="9">
        <v>155379.53058115501</v>
      </c>
      <c r="FG52" s="9">
        <v>148977.80154459001</v>
      </c>
      <c r="FH52" s="9">
        <v>149494.921943733</v>
      </c>
      <c r="FI52" s="9">
        <v>148755.37217294399</v>
      </c>
      <c r="FJ52" s="9">
        <v>150438.51689070402</v>
      </c>
      <c r="FK52" s="9">
        <v>147369.59232087</v>
      </c>
      <c r="FL52" s="9">
        <v>144291.423173174</v>
      </c>
      <c r="FM52" s="9">
        <v>148999.79221883099</v>
      </c>
      <c r="FN52" s="9">
        <v>139458.30606545301</v>
      </c>
      <c r="FO52" s="9">
        <v>142676.24184108101</v>
      </c>
      <c r="FP52" s="9">
        <v>147495.73368349398</v>
      </c>
      <c r="FQ52" s="9">
        <v>147563.34526151599</v>
      </c>
      <c r="FR52" s="9">
        <v>150310.66581977802</v>
      </c>
      <c r="FS52" s="9">
        <v>146512.72648079001</v>
      </c>
      <c r="FT52" s="9">
        <v>149963.69439347798</v>
      </c>
      <c r="FU52" s="9">
        <v>148799.782451626</v>
      </c>
      <c r="FV52" s="9">
        <v>141424.814402355</v>
      </c>
      <c r="FW52" s="9">
        <v>146984.98014957501</v>
      </c>
      <c r="FX52" s="9">
        <v>149133.85184269602</v>
      </c>
      <c r="FY52" s="9">
        <v>154033.44853160199</v>
      </c>
      <c r="FZ52" s="9">
        <v>155887.52275553401</v>
      </c>
      <c r="GA52" s="9">
        <v>152408.65395480301</v>
      </c>
      <c r="GB52" s="9">
        <v>138728.336068098</v>
      </c>
      <c r="GC52" s="9">
        <v>115697.10759834801</v>
      </c>
      <c r="GD52" s="9">
        <v>129342.06788095301</v>
      </c>
      <c r="GE52" s="9">
        <v>136049.82519002</v>
      </c>
      <c r="GF52" s="9">
        <v>140772.201600448</v>
      </c>
      <c r="GG52" s="9">
        <v>138231.85351387499</v>
      </c>
      <c r="GH52" s="9">
        <v>144312.40406162001</v>
      </c>
      <c r="GI52" s="124">
        <v>138763.627258091</v>
      </c>
      <c r="GJ52" s="9">
        <v>129167.124416904</v>
      </c>
      <c r="GK52" s="9">
        <v>158620.73645493999</v>
      </c>
      <c r="GL52" s="9">
        <v>167621.84901502699</v>
      </c>
      <c r="GM52" s="9">
        <v>167336.27673340999</v>
      </c>
      <c r="GN52" s="9">
        <v>169824.37092838102</v>
      </c>
      <c r="GO52" s="9">
        <v>174718.582215356</v>
      </c>
      <c r="GP52" s="9">
        <v>178532.74272471599</v>
      </c>
      <c r="GQ52" s="9">
        <v>187435.01364948801</v>
      </c>
      <c r="GR52" s="9">
        <v>188119.10403212599</v>
      </c>
      <c r="GS52" s="9">
        <v>193986.72162355599</v>
      </c>
      <c r="GT52" s="9">
        <v>198567.522783783</v>
      </c>
      <c r="GU52" s="9">
        <v>201528.473836483</v>
      </c>
      <c r="GV52" s="9">
        <v>207322.538960312</v>
      </c>
      <c r="GW52" s="9">
        <v>200939.16859421798</v>
      </c>
      <c r="GX52" s="9">
        <v>208359.02547042401</v>
      </c>
      <c r="GY52" s="9">
        <v>206159.156606198</v>
      </c>
      <c r="GZ52" s="9">
        <v>188280.25070884801</v>
      </c>
      <c r="HA52" s="9">
        <v>191724.478862852</v>
      </c>
      <c r="HB52" s="9">
        <v>182411.988282034</v>
      </c>
      <c r="HC52" s="9">
        <v>185320.844351462</v>
      </c>
      <c r="HD52" s="9">
        <v>177150.67735718199</v>
      </c>
      <c r="HE52" s="9">
        <v>185250.35736515399</v>
      </c>
      <c r="HF52" s="9">
        <v>178686.96338702898</v>
      </c>
      <c r="HG52" s="9">
        <v>164426.408324619</v>
      </c>
      <c r="HH52" s="9">
        <v>174322.96089732103</v>
      </c>
      <c r="HI52" s="9">
        <v>191183.03799139999</v>
      </c>
      <c r="HJ52" s="9">
        <v>186488.35255662102</v>
      </c>
      <c r="HK52" s="9">
        <v>194821.97831997799</v>
      </c>
      <c r="HL52" s="9">
        <v>192632.56260731901</v>
      </c>
      <c r="HM52" s="9">
        <v>182924.898520605</v>
      </c>
      <c r="HN52" s="9">
        <v>192246.94862935599</v>
      </c>
      <c r="HO52" s="9">
        <v>190627.32714311301</v>
      </c>
      <c r="HP52" s="9">
        <v>200050.775052221</v>
      </c>
      <c r="HQ52" s="9">
        <v>217630.95681934297</v>
      </c>
      <c r="HR52" s="9">
        <v>214568.21496639599</v>
      </c>
      <c r="HS52" s="9">
        <v>217904.42149694101</v>
      </c>
      <c r="HT52" s="9">
        <v>226038.16575301599</v>
      </c>
      <c r="HU52" s="9">
        <v>238632.80448469502</v>
      </c>
      <c r="HV52" s="9">
        <v>254011.30999004401</v>
      </c>
      <c r="HW52" s="9">
        <v>270185.21467823599</v>
      </c>
      <c r="HX52" s="9">
        <v>287269.31188085902</v>
      </c>
      <c r="HY52" s="9">
        <v>300176.91613852599</v>
      </c>
      <c r="HZ52" s="9">
        <v>315692.50096165302</v>
      </c>
      <c r="IA52" s="9">
        <v>337789.70725361997</v>
      </c>
      <c r="IB52" s="9">
        <v>358468.480516585</v>
      </c>
      <c r="IC52" s="9">
        <v>371235.39516442799</v>
      </c>
      <c r="ID52" s="9">
        <v>369496.58500703098</v>
      </c>
      <c r="IE52" s="9">
        <v>373489.61144672602</v>
      </c>
      <c r="IF52" s="9">
        <v>374128.05434088298</v>
      </c>
      <c r="IG52" s="9">
        <v>384311.01109853899</v>
      </c>
      <c r="IH52" s="9">
        <v>396088.11699322495</v>
      </c>
      <c r="II52" s="9">
        <v>428300.36930522701</v>
      </c>
      <c r="IJ52" s="9">
        <v>471656.83670717198</v>
      </c>
      <c r="IK52" s="9">
        <v>509651.71070726396</v>
      </c>
      <c r="IL52" s="9">
        <v>512997.58132455498</v>
      </c>
      <c r="IM52" s="9">
        <v>547484.11929796299</v>
      </c>
      <c r="IN52" s="9">
        <v>572103.80868097593</v>
      </c>
      <c r="IO52" s="9">
        <v>621013.45420635096</v>
      </c>
      <c r="IP52" s="9">
        <v>626588.42299643799</v>
      </c>
      <c r="IQ52" s="9">
        <v>634140.20930111001</v>
      </c>
      <c r="IR52" s="9">
        <v>671866.36506309209</v>
      </c>
      <c r="IS52" s="9">
        <v>690718.38535845606</v>
      </c>
      <c r="IT52" s="9">
        <v>756666.62703327904</v>
      </c>
      <c r="IU52" s="9">
        <v>822964.1356902431</v>
      </c>
      <c r="IV52" s="9">
        <v>849721.48104262399</v>
      </c>
      <c r="IW52" s="9">
        <v>821637.22697289404</v>
      </c>
      <c r="IX52" s="9">
        <v>836159.83176784497</v>
      </c>
      <c r="IY52" s="9">
        <v>862884.97284939</v>
      </c>
      <c r="IZ52" s="9">
        <v>892254.03418446204</v>
      </c>
      <c r="JA52" s="9">
        <v>985404.79285374901</v>
      </c>
    </row>
    <row r="53" spans="1:261" x14ac:dyDescent="0.25">
      <c r="A53" s="6" t="s">
        <v>49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74"/>
      <c r="CC53" s="49">
        <v>40368.946286619997</v>
      </c>
      <c r="CD53" s="9">
        <v>25230.706333679995</v>
      </c>
      <c r="CE53" s="9">
        <v>24235.40725493</v>
      </c>
      <c r="CF53" s="9">
        <v>26428.170934599999</v>
      </c>
      <c r="CG53" s="9">
        <v>26538.739908583</v>
      </c>
      <c r="CH53" s="9">
        <v>27170.610404057399</v>
      </c>
      <c r="CI53" s="9">
        <v>29519.230385869098</v>
      </c>
      <c r="CJ53" s="9">
        <v>32191.3622156286</v>
      </c>
      <c r="CK53" s="9">
        <v>33513.935761847897</v>
      </c>
      <c r="CL53" s="9">
        <v>31432.468983258099</v>
      </c>
      <c r="CM53" s="9">
        <v>26449.903423281103</v>
      </c>
      <c r="CN53" s="9">
        <v>26235.542933883899</v>
      </c>
      <c r="CO53" s="9">
        <v>27304.532164063399</v>
      </c>
      <c r="CP53" s="9">
        <v>27551.957181989699</v>
      </c>
      <c r="CQ53" s="9">
        <v>26982.521809000002</v>
      </c>
      <c r="CR53" s="9">
        <v>26773.491656616297</v>
      </c>
      <c r="CS53" s="9">
        <v>27183.656781928599</v>
      </c>
      <c r="CT53" s="9">
        <v>28646.741096636502</v>
      </c>
      <c r="CU53" s="9">
        <v>29391.7265858594</v>
      </c>
      <c r="CV53" s="9">
        <v>30332.619095980899</v>
      </c>
      <c r="CW53" s="9">
        <v>30696.164341919</v>
      </c>
      <c r="CX53" s="9">
        <v>32915.145759156199</v>
      </c>
      <c r="CY53" s="9">
        <v>32514.509814999001</v>
      </c>
      <c r="CZ53" s="9">
        <v>29507.842548454602</v>
      </c>
      <c r="DA53" s="9">
        <v>29943.280210215002</v>
      </c>
      <c r="DB53" s="9">
        <v>29387.020597988998</v>
      </c>
      <c r="DC53" s="9">
        <v>29395.152027181197</v>
      </c>
      <c r="DD53" s="9">
        <v>29046.846716475</v>
      </c>
      <c r="DE53" s="9">
        <v>25975.093197165697</v>
      </c>
      <c r="DF53" s="9">
        <v>24867.744803559897</v>
      </c>
      <c r="DG53" s="9">
        <v>24735.465262064998</v>
      </c>
      <c r="DH53" s="9">
        <v>22047.673455264499</v>
      </c>
      <c r="DI53" s="9">
        <v>19789.910452790002</v>
      </c>
      <c r="DJ53" s="9">
        <v>19893.394143550398</v>
      </c>
      <c r="DK53" s="9">
        <v>23102.295029180601</v>
      </c>
      <c r="DL53" s="9">
        <v>22856.312827626898</v>
      </c>
      <c r="DM53" s="9">
        <v>22908.042207181501</v>
      </c>
      <c r="DN53" s="9">
        <v>24096.302790600701</v>
      </c>
      <c r="DO53" s="9">
        <v>20045.321345284101</v>
      </c>
      <c r="DP53" s="9">
        <v>19893.3182004954</v>
      </c>
      <c r="DQ53" s="9">
        <v>18837.749833899699</v>
      </c>
      <c r="DR53" s="9">
        <v>13366.094960045501</v>
      </c>
      <c r="DS53" s="9">
        <v>13542.5611276768</v>
      </c>
      <c r="DT53" s="9">
        <v>14735.244014799999</v>
      </c>
      <c r="DU53" s="9">
        <v>14577.459817614599</v>
      </c>
      <c r="DV53" s="9">
        <v>16086.7191412269</v>
      </c>
      <c r="DW53" s="9">
        <v>16081.953155638099</v>
      </c>
      <c r="DX53" s="9">
        <v>15914.655625280198</v>
      </c>
      <c r="DY53" s="9">
        <v>15284.411027113199</v>
      </c>
      <c r="DZ53" s="9">
        <v>13414.7598755483</v>
      </c>
      <c r="EA53" s="9">
        <v>13352.141245267401</v>
      </c>
      <c r="EB53" s="9">
        <v>14753.9253848224</v>
      </c>
      <c r="EC53" s="9">
        <v>14973.1546609707</v>
      </c>
      <c r="ED53" s="9">
        <v>14003.989123515899</v>
      </c>
      <c r="EE53" s="9">
        <v>14471.802611610799</v>
      </c>
      <c r="EF53" s="9">
        <v>15598.960833429101</v>
      </c>
      <c r="EG53" s="9">
        <v>16716.508630462202</v>
      </c>
      <c r="EH53" s="9">
        <v>17192.462454328401</v>
      </c>
      <c r="EI53" s="9">
        <v>16507.366334182301</v>
      </c>
      <c r="EJ53" s="9">
        <v>16877.349194268201</v>
      </c>
      <c r="EK53" s="9">
        <v>17060.370750638398</v>
      </c>
      <c r="EL53" s="9">
        <v>16867.376288405099</v>
      </c>
      <c r="EM53" s="9">
        <v>17352.780746440701</v>
      </c>
      <c r="EN53" s="9">
        <v>17946.675229661203</v>
      </c>
      <c r="EO53" s="9">
        <v>19737.115318910703</v>
      </c>
      <c r="EP53" s="9">
        <v>23031.205581155602</v>
      </c>
      <c r="EQ53" s="9">
        <v>23122.761529411899</v>
      </c>
      <c r="ER53" s="9">
        <v>22671.3523232312</v>
      </c>
      <c r="ES53" s="9">
        <v>22811.7599643131</v>
      </c>
      <c r="ET53" s="9">
        <v>25521.044396114899</v>
      </c>
      <c r="EU53" s="9">
        <v>24523.062643134701</v>
      </c>
      <c r="EV53" s="9">
        <v>24722.413821996699</v>
      </c>
      <c r="EW53" s="9">
        <v>24535.899313243401</v>
      </c>
      <c r="EX53" s="9">
        <v>24480.2210793499</v>
      </c>
      <c r="EY53" s="9">
        <v>24225.767730425399</v>
      </c>
      <c r="EZ53" s="9">
        <v>23918.6553641746</v>
      </c>
      <c r="FA53" s="9">
        <v>22982.082809530999</v>
      </c>
      <c r="FB53" s="9">
        <v>24603.759052769001</v>
      </c>
      <c r="FC53" s="9">
        <v>27142.149007928398</v>
      </c>
      <c r="FD53" s="9">
        <v>24472.5959197833</v>
      </c>
      <c r="FE53" s="9">
        <v>23003.558729981098</v>
      </c>
      <c r="FF53" s="9">
        <v>23522.987831900398</v>
      </c>
      <c r="FG53" s="9">
        <v>23917.2254171762</v>
      </c>
      <c r="FH53" s="9">
        <v>24669.209571411</v>
      </c>
      <c r="FI53" s="9">
        <v>24041.6469787682</v>
      </c>
      <c r="FJ53" s="9">
        <v>20971.996211105299</v>
      </c>
      <c r="FK53" s="9">
        <v>23564.122424774399</v>
      </c>
      <c r="FL53" s="9">
        <v>23120.0719924763</v>
      </c>
      <c r="FM53" s="9">
        <v>24671.444881672101</v>
      </c>
      <c r="FN53" s="9">
        <v>22673.6944123211</v>
      </c>
      <c r="FO53" s="9">
        <v>25073.451583664501</v>
      </c>
      <c r="FP53" s="9">
        <v>26215.294158198001</v>
      </c>
      <c r="FQ53" s="9">
        <v>24868.8296670485</v>
      </c>
      <c r="FR53" s="9">
        <v>25445.679054249002</v>
      </c>
      <c r="FS53" s="9">
        <v>26962.654956918901</v>
      </c>
      <c r="FT53" s="9">
        <v>28117.741308658598</v>
      </c>
      <c r="FU53" s="9">
        <v>29752.6920221812</v>
      </c>
      <c r="FV53" s="9">
        <v>27526.377198594699</v>
      </c>
      <c r="FW53" s="9">
        <v>30280.618538597901</v>
      </c>
      <c r="FX53" s="9">
        <v>29557.335976312403</v>
      </c>
      <c r="FY53" s="9">
        <v>30750.445636704102</v>
      </c>
      <c r="FZ53" s="9">
        <v>32657.207231236902</v>
      </c>
      <c r="GA53" s="9">
        <v>31568.4874945263</v>
      </c>
      <c r="GB53" s="9">
        <v>27085.233210575298</v>
      </c>
      <c r="GC53" s="9">
        <v>22602.695472970201</v>
      </c>
      <c r="GD53" s="9">
        <v>26177.926263430698</v>
      </c>
      <c r="GE53" s="9">
        <v>26761.755595952203</v>
      </c>
      <c r="GF53" s="9">
        <v>28447.064054514402</v>
      </c>
      <c r="GG53" s="9">
        <v>25438.172132797099</v>
      </c>
      <c r="GH53" s="9">
        <v>24955.833627772001</v>
      </c>
      <c r="GI53" s="124">
        <v>24724.4743861721</v>
      </c>
      <c r="GJ53" s="9">
        <v>22686.587120925</v>
      </c>
      <c r="GK53" s="9">
        <v>26311.2566083985</v>
      </c>
      <c r="GL53" s="9">
        <v>29225.913418367101</v>
      </c>
      <c r="GM53" s="9">
        <v>30389.529814712798</v>
      </c>
      <c r="GN53" s="9">
        <v>32000.4055413727</v>
      </c>
      <c r="GO53" s="9">
        <v>31954.201804300799</v>
      </c>
      <c r="GP53" s="9">
        <v>29045.954350058</v>
      </c>
      <c r="GQ53" s="9">
        <v>29945.904146475201</v>
      </c>
      <c r="GR53" s="9">
        <v>31057.2506725946</v>
      </c>
      <c r="GS53" s="9">
        <v>32270.133267101897</v>
      </c>
      <c r="GT53" s="9">
        <v>33262.554508217203</v>
      </c>
      <c r="GU53" s="9">
        <v>34785.402025826203</v>
      </c>
      <c r="GV53" s="9">
        <v>38216.978015368106</v>
      </c>
      <c r="GW53" s="9">
        <v>34075.013236642502</v>
      </c>
      <c r="GX53" s="9">
        <v>33461.681827046901</v>
      </c>
      <c r="GY53" s="9">
        <v>31975.6548017477</v>
      </c>
      <c r="GZ53" s="9">
        <v>17346.432324953203</v>
      </c>
      <c r="HA53" s="9">
        <v>15370.7458401805</v>
      </c>
      <c r="HB53" s="9">
        <v>14747.937965034</v>
      </c>
      <c r="HC53" s="9">
        <v>13223.0502798381</v>
      </c>
      <c r="HD53" s="9">
        <v>11616.8569079225</v>
      </c>
      <c r="HE53" s="9">
        <v>11801.608966091999</v>
      </c>
      <c r="HF53" s="9">
        <v>13851.842666164499</v>
      </c>
      <c r="HG53" s="9">
        <v>14037.118445902501</v>
      </c>
      <c r="HH53" s="9">
        <v>14545.8019046586</v>
      </c>
      <c r="HI53" s="9">
        <v>13824.3594419986</v>
      </c>
      <c r="HJ53" s="9">
        <v>14147.646289767499</v>
      </c>
      <c r="HK53" s="9">
        <v>11404.007166252</v>
      </c>
      <c r="HL53" s="9">
        <v>15850.696578363899</v>
      </c>
      <c r="HM53" s="9">
        <v>13656.365244223301</v>
      </c>
      <c r="HN53" s="9">
        <v>13508.580557269801</v>
      </c>
      <c r="HO53" s="9">
        <v>14337.135060910299</v>
      </c>
      <c r="HP53" s="9">
        <v>15033.363809975001</v>
      </c>
      <c r="HQ53" s="9">
        <v>16966.111530434202</v>
      </c>
      <c r="HR53" s="9">
        <v>17313.1451498555</v>
      </c>
      <c r="HS53" s="9">
        <v>18877.2028642722</v>
      </c>
      <c r="HT53" s="9">
        <v>17553.344652251202</v>
      </c>
      <c r="HU53" s="9">
        <v>18985.088917404501</v>
      </c>
      <c r="HV53" s="9">
        <v>19058.823760490399</v>
      </c>
      <c r="HW53" s="9">
        <v>22431.282660375098</v>
      </c>
      <c r="HX53" s="9">
        <v>22688.437284079399</v>
      </c>
      <c r="HY53" s="9">
        <v>23128.906954636299</v>
      </c>
      <c r="HZ53" s="9">
        <v>24613.749758290902</v>
      </c>
      <c r="IA53" s="9">
        <v>25697.723792820703</v>
      </c>
      <c r="IB53" s="9">
        <v>26534.094989576599</v>
      </c>
      <c r="IC53" s="9">
        <v>28552.719692928902</v>
      </c>
      <c r="ID53" s="9">
        <v>27355.7201937346</v>
      </c>
      <c r="IE53" s="9">
        <v>27121.173545733898</v>
      </c>
      <c r="IF53" s="9">
        <v>26570.9180682345</v>
      </c>
      <c r="IG53" s="9">
        <v>27343.832322037299</v>
      </c>
      <c r="IH53" s="9">
        <v>27699.899472429999</v>
      </c>
      <c r="II53" s="9">
        <v>29011.320689104501</v>
      </c>
      <c r="IJ53" s="9">
        <v>29831.035130976001</v>
      </c>
      <c r="IK53" s="9">
        <v>29929.850210021901</v>
      </c>
      <c r="IL53" s="9">
        <v>29188.656212901798</v>
      </c>
      <c r="IM53" s="9">
        <v>31689.7848741663</v>
      </c>
      <c r="IN53" s="9">
        <v>33337.408636664302</v>
      </c>
      <c r="IO53" s="9">
        <v>36643.112385383902</v>
      </c>
      <c r="IP53" s="9">
        <v>37752.160714665704</v>
      </c>
      <c r="IQ53" s="9">
        <v>37316.090326841397</v>
      </c>
      <c r="IR53" s="9">
        <v>37003.837483815303</v>
      </c>
      <c r="IS53" s="9">
        <v>37396.442156594101</v>
      </c>
      <c r="IT53" s="9">
        <v>38825.232681205198</v>
      </c>
      <c r="IU53" s="9">
        <v>43120.086861203796</v>
      </c>
      <c r="IV53" s="9">
        <v>42489.301922490995</v>
      </c>
      <c r="IW53" s="9">
        <v>40811.870405720001</v>
      </c>
      <c r="IX53" s="9">
        <v>42282.405477815999</v>
      </c>
      <c r="IY53" s="9">
        <v>42714.4649983005</v>
      </c>
      <c r="IZ53" s="9">
        <v>44204.032961903504</v>
      </c>
      <c r="JA53" s="9">
        <v>46227.909261751294</v>
      </c>
    </row>
    <row r="54" spans="1:261" x14ac:dyDescent="0.25">
      <c r="A54" s="6" t="s">
        <v>50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74"/>
      <c r="CC54" s="49">
        <v>94160.204493191894</v>
      </c>
      <c r="CD54" s="9">
        <v>77506.542674367491</v>
      </c>
      <c r="CE54" s="9">
        <v>75855.772846811407</v>
      </c>
      <c r="CF54" s="9">
        <v>82069.313861918985</v>
      </c>
      <c r="CG54" s="9">
        <v>82757.152148639405</v>
      </c>
      <c r="CH54" s="9">
        <v>82395.664914160996</v>
      </c>
      <c r="CI54" s="9">
        <v>83029.337074583411</v>
      </c>
      <c r="CJ54" s="9">
        <v>88145.730079165602</v>
      </c>
      <c r="CK54" s="9">
        <v>86124.089982477002</v>
      </c>
      <c r="CL54" s="9">
        <v>82227.617350251297</v>
      </c>
      <c r="CM54" s="9">
        <v>76673.333466362004</v>
      </c>
      <c r="CN54" s="9">
        <v>74496.126536474505</v>
      </c>
      <c r="CO54" s="9">
        <v>71579.859398552988</v>
      </c>
      <c r="CP54" s="9">
        <v>71355.137959916203</v>
      </c>
      <c r="CQ54" s="9">
        <v>72783.467718</v>
      </c>
      <c r="CR54" s="9">
        <v>74747.478430716699</v>
      </c>
      <c r="CS54" s="9">
        <v>73218.997443835106</v>
      </c>
      <c r="CT54" s="9">
        <v>76458.758441902202</v>
      </c>
      <c r="CU54" s="9">
        <v>80180.74094065289</v>
      </c>
      <c r="CV54" s="9">
        <v>77917.924903866398</v>
      </c>
      <c r="CW54" s="9">
        <v>81861.382837722005</v>
      </c>
      <c r="CX54" s="9">
        <v>78266.306649448001</v>
      </c>
      <c r="CY54" s="9">
        <v>76384.072850207798</v>
      </c>
      <c r="CZ54" s="9">
        <v>62744.281685928901</v>
      </c>
      <c r="DA54" s="9">
        <v>63132.252405837797</v>
      </c>
      <c r="DB54" s="9">
        <v>62030.111066481499</v>
      </c>
      <c r="DC54" s="9">
        <v>63650.171759661796</v>
      </c>
      <c r="DD54" s="9">
        <v>64472.3379987804</v>
      </c>
      <c r="DE54" s="9">
        <v>64599.878290991204</v>
      </c>
      <c r="DF54" s="9">
        <v>59524.402826575897</v>
      </c>
      <c r="DG54" s="9">
        <v>58487.031762229497</v>
      </c>
      <c r="DH54" s="9">
        <v>52184.178466652804</v>
      </c>
      <c r="DI54" s="9">
        <v>49821.152993484597</v>
      </c>
      <c r="DJ54" s="9">
        <v>48844.4984088157</v>
      </c>
      <c r="DK54" s="9">
        <v>50029.594527111803</v>
      </c>
      <c r="DL54" s="9">
        <v>58307.581839817401</v>
      </c>
      <c r="DM54" s="9">
        <v>60437.747480421698</v>
      </c>
      <c r="DN54" s="9">
        <v>63932.110537724198</v>
      </c>
      <c r="DO54" s="9">
        <v>62326.138309084505</v>
      </c>
      <c r="DP54" s="9">
        <v>60542.226830921798</v>
      </c>
      <c r="DQ54" s="9">
        <v>52429.1194059228</v>
      </c>
      <c r="DR54" s="9">
        <v>32625.893927046502</v>
      </c>
      <c r="DS54" s="9">
        <v>33177.568525566203</v>
      </c>
      <c r="DT54" s="9">
        <v>33225.751875731301</v>
      </c>
      <c r="DU54" s="9">
        <v>33236.079229726696</v>
      </c>
      <c r="DV54" s="9">
        <v>34113.199573585996</v>
      </c>
      <c r="DW54" s="9">
        <v>34844.003478081497</v>
      </c>
      <c r="DX54" s="9">
        <v>34141.2471001343</v>
      </c>
      <c r="DY54" s="9">
        <v>31579.012849576302</v>
      </c>
      <c r="DZ54" s="9">
        <v>28765.170398779799</v>
      </c>
      <c r="EA54" s="9">
        <v>27565.921575779099</v>
      </c>
      <c r="EB54" s="9">
        <v>29404.563505566701</v>
      </c>
      <c r="EC54" s="9">
        <v>29986.3465453801</v>
      </c>
      <c r="ED54" s="9">
        <v>28593.350055483799</v>
      </c>
      <c r="EE54" s="9">
        <v>26749.534595568002</v>
      </c>
      <c r="EF54" s="9">
        <v>26425.549486239601</v>
      </c>
      <c r="EG54" s="9">
        <v>28497.285514160998</v>
      </c>
      <c r="EH54" s="9">
        <v>29057.077923097699</v>
      </c>
      <c r="EI54" s="9">
        <v>28669.486757541399</v>
      </c>
      <c r="EJ54" s="9">
        <v>26763.1777214473</v>
      </c>
      <c r="EK54" s="9">
        <v>27488.284152532502</v>
      </c>
      <c r="EL54" s="9">
        <v>27553.7192381883</v>
      </c>
      <c r="EM54" s="9">
        <v>27641.864732011003</v>
      </c>
      <c r="EN54" s="9">
        <v>28546.0991615165</v>
      </c>
      <c r="EO54" s="9">
        <v>27961.8931750966</v>
      </c>
      <c r="EP54" s="9">
        <v>27515.843051040101</v>
      </c>
      <c r="EQ54" s="9">
        <v>29209.780473039798</v>
      </c>
      <c r="ER54" s="9">
        <v>30461.036662574199</v>
      </c>
      <c r="ES54" s="9">
        <v>31664.567143943401</v>
      </c>
      <c r="ET54" s="9">
        <v>32308.124022852699</v>
      </c>
      <c r="EU54" s="9">
        <v>32411.057349506402</v>
      </c>
      <c r="EV54" s="9">
        <v>32863.837981193799</v>
      </c>
      <c r="EW54" s="9">
        <v>33633.040666664201</v>
      </c>
      <c r="EX54" s="9">
        <v>34049.440830935702</v>
      </c>
      <c r="EY54" s="9">
        <v>35158.644277557294</v>
      </c>
      <c r="EZ54" s="9">
        <v>38042.662730942197</v>
      </c>
      <c r="FA54" s="9">
        <v>38084.358006341601</v>
      </c>
      <c r="FB54" s="9">
        <v>39666.636721742303</v>
      </c>
      <c r="FC54" s="9">
        <v>42871.946716183898</v>
      </c>
      <c r="FD54" s="9">
        <v>42040.495173422401</v>
      </c>
      <c r="FE54" s="9">
        <v>41479.534463084099</v>
      </c>
      <c r="FF54" s="9">
        <v>41534.5391182854</v>
      </c>
      <c r="FG54" s="9">
        <v>41331.863329760497</v>
      </c>
      <c r="FH54" s="9">
        <v>40540.1698539153</v>
      </c>
      <c r="FI54" s="9">
        <v>39873.226560531599</v>
      </c>
      <c r="FJ54" s="9">
        <v>37726.441880296901</v>
      </c>
      <c r="FK54" s="9">
        <v>39049.604812003097</v>
      </c>
      <c r="FL54" s="9">
        <v>37338.039070805498</v>
      </c>
      <c r="FM54" s="9">
        <v>38757.4378141575</v>
      </c>
      <c r="FN54" s="9">
        <v>37326.684514993896</v>
      </c>
      <c r="FO54" s="9">
        <v>40424.415524828401</v>
      </c>
      <c r="FP54" s="9">
        <v>41210.362955544799</v>
      </c>
      <c r="FQ54" s="9">
        <v>42397.191096247901</v>
      </c>
      <c r="FR54" s="9">
        <v>43087.859256819705</v>
      </c>
      <c r="FS54" s="9">
        <v>41071.008764584803</v>
      </c>
      <c r="FT54" s="9">
        <v>42967.982649763799</v>
      </c>
      <c r="FU54" s="9">
        <v>43233.022289218199</v>
      </c>
      <c r="FV54" s="9">
        <v>41868.979599142702</v>
      </c>
      <c r="FW54" s="9">
        <v>42999.793641430399</v>
      </c>
      <c r="FX54" s="9">
        <v>42714.404713454998</v>
      </c>
      <c r="FY54" s="9">
        <v>44378.145071380997</v>
      </c>
      <c r="FZ54" s="9">
        <v>46528.220862969596</v>
      </c>
      <c r="GA54" s="9">
        <v>47577.333709021106</v>
      </c>
      <c r="GB54" s="9">
        <v>46995.392685933897</v>
      </c>
      <c r="GC54" s="9">
        <v>39424.2581801876</v>
      </c>
      <c r="GD54" s="9">
        <v>50735.101191629896</v>
      </c>
      <c r="GE54" s="9">
        <v>46383.906164978398</v>
      </c>
      <c r="GF54" s="9">
        <v>52073.066695095593</v>
      </c>
      <c r="GG54" s="9">
        <v>53347.267358780002</v>
      </c>
      <c r="GH54" s="9">
        <v>54066.6627704848</v>
      </c>
      <c r="GI54" s="124">
        <v>57001.169550116501</v>
      </c>
      <c r="GJ54" s="9">
        <v>56887.1245694436</v>
      </c>
      <c r="GK54" s="9">
        <v>66224.3901599206</v>
      </c>
      <c r="GL54" s="9">
        <v>71915.516686795498</v>
      </c>
      <c r="GM54" s="9">
        <v>76526.7602246225</v>
      </c>
      <c r="GN54" s="9">
        <v>79169.991418821199</v>
      </c>
      <c r="GO54" s="9">
        <v>83426.357438476596</v>
      </c>
      <c r="GP54" s="9">
        <v>84192.642982725796</v>
      </c>
      <c r="GQ54" s="9">
        <v>83908.580653080397</v>
      </c>
      <c r="GR54" s="9">
        <v>88057.831193884791</v>
      </c>
      <c r="GS54" s="9">
        <v>87734.822409843313</v>
      </c>
      <c r="GT54" s="9">
        <v>89049.44254631261</v>
      </c>
      <c r="GU54" s="9">
        <v>89595.915341099797</v>
      </c>
      <c r="GV54" s="9">
        <v>92866.949413096998</v>
      </c>
      <c r="GW54" s="9">
        <v>89806.256691253293</v>
      </c>
      <c r="GX54" s="9">
        <v>91631.45520930679</v>
      </c>
      <c r="GY54" s="9">
        <v>88914.868782154488</v>
      </c>
      <c r="GZ54" s="9">
        <v>80182.819714069788</v>
      </c>
      <c r="HA54" s="9">
        <v>78476.496632769806</v>
      </c>
      <c r="HB54" s="9">
        <v>79278.358591970391</v>
      </c>
      <c r="HC54" s="9">
        <v>81010.884615807212</v>
      </c>
      <c r="HD54" s="9">
        <v>76907.229343782499</v>
      </c>
      <c r="HE54" s="9">
        <v>79492.164952771695</v>
      </c>
      <c r="HF54" s="9">
        <v>77515.148970174501</v>
      </c>
      <c r="HG54" s="9">
        <v>72284.994558195409</v>
      </c>
      <c r="HH54" s="9">
        <v>69044.008352408709</v>
      </c>
      <c r="HI54" s="9">
        <v>74988.449141513003</v>
      </c>
      <c r="HJ54" s="9">
        <v>71761.141203367704</v>
      </c>
      <c r="HK54" s="9">
        <v>74044.551585957204</v>
      </c>
      <c r="HL54" s="9">
        <v>71481.736269571396</v>
      </c>
      <c r="HM54" s="9">
        <v>75313.415431942194</v>
      </c>
      <c r="HN54" s="9">
        <v>72576.568291142801</v>
      </c>
      <c r="HO54" s="9">
        <v>71914.997462063999</v>
      </c>
      <c r="HP54" s="9">
        <v>73798.623890889212</v>
      </c>
      <c r="HQ54" s="9">
        <v>81439.519224129108</v>
      </c>
      <c r="HR54" s="9">
        <v>79918.189387877195</v>
      </c>
      <c r="HS54" s="9">
        <v>82339.089134302398</v>
      </c>
      <c r="HT54" s="9">
        <v>77718.11204794349</v>
      </c>
      <c r="HU54" s="9">
        <v>81526.778494495506</v>
      </c>
      <c r="HV54" s="9">
        <v>84831.352178379893</v>
      </c>
      <c r="HW54" s="9">
        <v>85530.814096438291</v>
      </c>
      <c r="HX54" s="9">
        <v>89578.815799966091</v>
      </c>
      <c r="HY54" s="9">
        <v>93658.571957451408</v>
      </c>
      <c r="HZ54" s="9">
        <v>97117.959535539791</v>
      </c>
      <c r="IA54" s="9">
        <v>98988.503660117989</v>
      </c>
      <c r="IB54" s="9">
        <v>108431.477922429</v>
      </c>
      <c r="IC54" s="9">
        <v>108626.11396289901</v>
      </c>
      <c r="ID54" s="9">
        <v>106048.112599763</v>
      </c>
      <c r="IE54" s="9">
        <v>107490.632014891</v>
      </c>
      <c r="IF54" s="9">
        <v>108566.719917326</v>
      </c>
      <c r="IG54" s="9">
        <v>110604.00539224299</v>
      </c>
      <c r="IH54" s="9">
        <v>113279.20296192399</v>
      </c>
      <c r="II54" s="9">
        <v>107645.631668067</v>
      </c>
      <c r="IJ54" s="9">
        <v>114224.171306341</v>
      </c>
      <c r="IK54" s="9">
        <v>111201.31329951499</v>
      </c>
      <c r="IL54" s="9">
        <v>110367.53972036301</v>
      </c>
      <c r="IM54" s="9">
        <v>115222.36981265699</v>
      </c>
      <c r="IN54" s="9">
        <v>115917.03380082099</v>
      </c>
      <c r="IO54" s="9">
        <v>119747.837976247</v>
      </c>
      <c r="IP54" s="9">
        <v>122649.519238571</v>
      </c>
      <c r="IQ54" s="9">
        <v>125852.407388933</v>
      </c>
      <c r="IR54" s="9">
        <v>130599.28985691701</v>
      </c>
      <c r="IS54" s="9">
        <v>128219.89214437199</v>
      </c>
      <c r="IT54" s="9">
        <v>134061.015099315</v>
      </c>
      <c r="IU54" s="9">
        <v>143464.26315277701</v>
      </c>
      <c r="IV54" s="9">
        <v>140625.11505465899</v>
      </c>
      <c r="IW54" s="9">
        <v>129557.083587805</v>
      </c>
      <c r="IX54" s="9">
        <v>137835.088741716</v>
      </c>
      <c r="IY54" s="9">
        <v>148248.517353206</v>
      </c>
      <c r="IZ54" s="9">
        <v>155193.20046921301</v>
      </c>
      <c r="JA54" s="9">
        <v>156739.12375892999</v>
      </c>
    </row>
    <row r="55" spans="1:261" x14ac:dyDescent="0.25">
      <c r="A55" s="6" t="s">
        <v>51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74"/>
      <c r="CC55" s="49">
        <v>47451.131056138001</v>
      </c>
      <c r="CD55" s="9">
        <v>41620.475126893602</v>
      </c>
      <c r="CE55" s="9">
        <v>42963.884631716806</v>
      </c>
      <c r="CF55" s="9">
        <v>46117.181545225998</v>
      </c>
      <c r="CG55" s="9">
        <v>44876.216869803706</v>
      </c>
      <c r="CH55" s="9">
        <v>45308.538050164003</v>
      </c>
      <c r="CI55" s="9">
        <v>43742.2606103629</v>
      </c>
      <c r="CJ55" s="9">
        <v>44394.5257552861</v>
      </c>
      <c r="CK55" s="9">
        <v>44819.450786793604</v>
      </c>
      <c r="CL55" s="9">
        <v>44728.528045712897</v>
      </c>
      <c r="CM55" s="9">
        <v>44510.0045324315</v>
      </c>
      <c r="CN55" s="9">
        <v>43293.045214200596</v>
      </c>
      <c r="CO55" s="9">
        <v>43723.377251915401</v>
      </c>
      <c r="CP55" s="9">
        <v>44432.884125335506</v>
      </c>
      <c r="CQ55" s="9">
        <v>43162.281833000001</v>
      </c>
      <c r="CR55" s="9">
        <v>45171.001205946101</v>
      </c>
      <c r="CS55" s="9">
        <v>44720.037297499999</v>
      </c>
      <c r="CT55" s="9">
        <v>45586.714553760299</v>
      </c>
      <c r="CU55" s="9">
        <v>46598.406008389997</v>
      </c>
      <c r="CV55" s="9">
        <v>45902.452954920096</v>
      </c>
      <c r="CW55" s="9">
        <v>48285.934599871201</v>
      </c>
      <c r="CX55" s="9">
        <v>48957.9266119971</v>
      </c>
      <c r="CY55" s="9">
        <v>48468.004116978103</v>
      </c>
      <c r="CZ55" s="9">
        <v>46010.047958953495</v>
      </c>
      <c r="DA55" s="9">
        <v>48623.173944024697</v>
      </c>
      <c r="DB55" s="9">
        <v>48816.3833864033</v>
      </c>
      <c r="DC55" s="9">
        <v>50371.129962028805</v>
      </c>
      <c r="DD55" s="9">
        <v>52620.4715356448</v>
      </c>
      <c r="DE55" s="9">
        <v>56242.4882984012</v>
      </c>
      <c r="DF55" s="9">
        <v>57816.0409995831</v>
      </c>
      <c r="DG55" s="9">
        <v>61226.969789465496</v>
      </c>
      <c r="DH55" s="9">
        <v>64193.222694223397</v>
      </c>
      <c r="DI55" s="9">
        <v>64956.946802977</v>
      </c>
      <c r="DJ55" s="9">
        <v>63513.568148148202</v>
      </c>
      <c r="DK55" s="9">
        <v>66011.333812095007</v>
      </c>
      <c r="DL55" s="9">
        <v>69199.644392973903</v>
      </c>
      <c r="DM55" s="9">
        <v>72250.711253088593</v>
      </c>
      <c r="DN55" s="9">
        <v>76089.161063160209</v>
      </c>
      <c r="DO55" s="9">
        <v>77166.067806275998</v>
      </c>
      <c r="DP55" s="9">
        <v>77212.587994429894</v>
      </c>
      <c r="DQ55" s="9">
        <v>81629.634123594893</v>
      </c>
      <c r="DR55" s="9">
        <v>79071.986063372606</v>
      </c>
      <c r="DS55" s="9">
        <v>83850.124933293395</v>
      </c>
      <c r="DT55" s="9">
        <v>88953.190315232307</v>
      </c>
      <c r="DU55" s="9">
        <v>94913.126692356396</v>
      </c>
      <c r="DV55" s="9">
        <v>94022.522435990992</v>
      </c>
      <c r="DW55" s="9">
        <v>99430.709945605398</v>
      </c>
      <c r="DX55" s="9">
        <v>97463.126044429591</v>
      </c>
      <c r="DY55" s="9">
        <v>99556.083264933201</v>
      </c>
      <c r="DZ55" s="9">
        <v>93633.149332538305</v>
      </c>
      <c r="EA55" s="9">
        <v>89875.093050944794</v>
      </c>
      <c r="EB55" s="9">
        <v>96944.242764952898</v>
      </c>
      <c r="EC55" s="9">
        <v>99793.373477715388</v>
      </c>
      <c r="ED55" s="9">
        <v>96647.264713212207</v>
      </c>
      <c r="EE55" s="9">
        <v>90128.171604379895</v>
      </c>
      <c r="EF55" s="9">
        <v>89248.513105860504</v>
      </c>
      <c r="EG55" s="9">
        <v>89681.940508517902</v>
      </c>
      <c r="EH55" s="9">
        <v>89399.761200533292</v>
      </c>
      <c r="EI55" s="9">
        <v>91358.144101509999</v>
      </c>
      <c r="EJ55" s="9">
        <v>85490.631823559699</v>
      </c>
      <c r="EK55" s="9">
        <v>85789.727735567503</v>
      </c>
      <c r="EL55" s="9">
        <v>85141.630262813997</v>
      </c>
      <c r="EM55" s="9">
        <v>83765.218141156496</v>
      </c>
      <c r="EN55" s="9">
        <v>82834.937895448005</v>
      </c>
      <c r="EO55" s="9">
        <v>83870.627323919296</v>
      </c>
      <c r="EP55" s="9">
        <v>84839.052468922106</v>
      </c>
      <c r="EQ55" s="9">
        <v>85687.27328811161</v>
      </c>
      <c r="ER55" s="9">
        <v>87362.559149706605</v>
      </c>
      <c r="ES55" s="9">
        <v>88883.388479018904</v>
      </c>
      <c r="ET55" s="9">
        <v>90579.096107717996</v>
      </c>
      <c r="EU55" s="9">
        <v>89789.624850729801</v>
      </c>
      <c r="EV55" s="9">
        <v>89094.282668848202</v>
      </c>
      <c r="EW55" s="9">
        <v>89120.147273588198</v>
      </c>
      <c r="EX55" s="9">
        <v>89178.341349548995</v>
      </c>
      <c r="EY55" s="9">
        <v>94124.921656549806</v>
      </c>
      <c r="EZ55" s="9">
        <v>96936.257977379704</v>
      </c>
      <c r="FA55" s="9">
        <v>96562.402826690697</v>
      </c>
      <c r="FB55" s="9">
        <v>98740.11096800481</v>
      </c>
      <c r="FC55" s="9">
        <v>100523.99564809399</v>
      </c>
      <c r="FD55" s="9">
        <v>98255.731172182801</v>
      </c>
      <c r="FE55" s="9">
        <v>95686.251414854298</v>
      </c>
      <c r="FF55" s="9">
        <v>99041.302933027808</v>
      </c>
      <c r="FG55" s="9">
        <v>101613.779822311</v>
      </c>
      <c r="FH55" s="9">
        <v>102639.02745105</v>
      </c>
      <c r="FI55" s="9">
        <v>103973.48125147901</v>
      </c>
      <c r="FJ55" s="9">
        <v>106733.314956407</v>
      </c>
      <c r="FK55" s="9">
        <v>107080.08682619901</v>
      </c>
      <c r="FL55" s="9">
        <v>102795.38072213299</v>
      </c>
      <c r="FM55" s="9">
        <v>105428.252890052</v>
      </c>
      <c r="FN55" s="9">
        <v>98339.801359952704</v>
      </c>
      <c r="FO55" s="9">
        <v>106793.276707051</v>
      </c>
      <c r="FP55" s="9">
        <v>108549.58303115801</v>
      </c>
      <c r="FQ55" s="9">
        <v>113300.975456289</v>
      </c>
      <c r="FR55" s="9">
        <v>117224.708567712</v>
      </c>
      <c r="FS55" s="9">
        <v>110677.16535060201</v>
      </c>
      <c r="FT55" s="9">
        <v>114723.56357656399</v>
      </c>
      <c r="FU55" s="9">
        <v>117959.129707799</v>
      </c>
      <c r="FV55" s="9">
        <v>117934.818426446</v>
      </c>
      <c r="FW55" s="9">
        <v>119940.540521237</v>
      </c>
      <c r="FX55" s="9">
        <v>119370.717153119</v>
      </c>
      <c r="FY55" s="9">
        <v>126657.205945536</v>
      </c>
      <c r="FZ55" s="9">
        <v>127732.49939889301</v>
      </c>
      <c r="GA55" s="9">
        <v>127974.49059092</v>
      </c>
      <c r="GB55" s="9">
        <v>122390.07805868</v>
      </c>
      <c r="GC55" s="9">
        <v>109508.671945386</v>
      </c>
      <c r="GD55" s="9">
        <v>121766.88777315199</v>
      </c>
      <c r="GE55" s="9">
        <v>125729.87872413901</v>
      </c>
      <c r="GF55" s="9">
        <v>130580.60268965601</v>
      </c>
      <c r="GG55" s="9">
        <v>124450.69410301601</v>
      </c>
      <c r="GH55" s="9">
        <v>133792.06192961999</v>
      </c>
      <c r="GI55" s="124">
        <v>130696.920535685</v>
      </c>
      <c r="GJ55" s="9">
        <v>121695.837491086</v>
      </c>
      <c r="GK55" s="9">
        <v>133625.329578123</v>
      </c>
      <c r="GL55" s="9">
        <v>138473.51464449501</v>
      </c>
      <c r="GM55" s="9">
        <v>136222.478203117</v>
      </c>
      <c r="GN55" s="9">
        <v>142557.70291148199</v>
      </c>
      <c r="GO55" s="9">
        <v>152956.42129581299</v>
      </c>
      <c r="GP55" s="9">
        <v>157067.68484918101</v>
      </c>
      <c r="GQ55" s="9">
        <v>157323.968881938</v>
      </c>
      <c r="GR55" s="9">
        <v>166236.88460673799</v>
      </c>
      <c r="GS55" s="9">
        <v>173935.05047683499</v>
      </c>
      <c r="GT55" s="9">
        <v>177748.26000467499</v>
      </c>
      <c r="GU55" s="9">
        <v>181671.26827098097</v>
      </c>
      <c r="GV55" s="9">
        <v>191966.66295504998</v>
      </c>
      <c r="GW55" s="9">
        <v>194280.26517873001</v>
      </c>
      <c r="GX55" s="9">
        <v>207359.19718910902</v>
      </c>
      <c r="GY55" s="9">
        <v>197644.94503666501</v>
      </c>
      <c r="GZ55" s="9">
        <v>201465.56771652398</v>
      </c>
      <c r="HA55" s="9">
        <v>208222.18697861498</v>
      </c>
      <c r="HB55" s="9">
        <v>205800.10701727099</v>
      </c>
      <c r="HC55" s="9">
        <v>211940.32467711199</v>
      </c>
      <c r="HD55" s="9">
        <v>194713.86482744399</v>
      </c>
      <c r="HE55" s="9">
        <v>213282.11743595902</v>
      </c>
      <c r="HF55" s="9">
        <v>204795.69707837701</v>
      </c>
      <c r="HG55" s="9">
        <v>198508.31283758898</v>
      </c>
      <c r="HH55" s="9">
        <v>205418.347332334</v>
      </c>
      <c r="HI55" s="9">
        <v>212361.11065473</v>
      </c>
      <c r="HJ55" s="9">
        <v>198873.60642673299</v>
      </c>
      <c r="HK55" s="9">
        <v>205384.49212992899</v>
      </c>
      <c r="HL55" s="9">
        <v>200783.782424512</v>
      </c>
      <c r="HM55" s="9">
        <v>203729.63848367598</v>
      </c>
      <c r="HN55" s="9">
        <v>201701.969550899</v>
      </c>
      <c r="HO55" s="9">
        <v>202262.88635782502</v>
      </c>
      <c r="HP55" s="9">
        <v>199324.70147625601</v>
      </c>
      <c r="HQ55" s="9">
        <v>235411.964145793</v>
      </c>
      <c r="HR55" s="9">
        <v>234178.23312280801</v>
      </c>
      <c r="HS55" s="9">
        <v>235630.427701534</v>
      </c>
      <c r="HT55" s="9">
        <v>227015.050743133</v>
      </c>
      <c r="HU55" s="9">
        <v>240505.400457354</v>
      </c>
      <c r="HV55" s="9">
        <v>250721.66896410502</v>
      </c>
      <c r="HW55" s="9">
        <v>257742.23461082799</v>
      </c>
      <c r="HX55" s="9">
        <v>273771.72889129899</v>
      </c>
      <c r="HY55" s="9">
        <v>291569.88832437096</v>
      </c>
      <c r="HZ55" s="9">
        <v>291625.47528943</v>
      </c>
      <c r="IA55" s="9">
        <v>299672.05332360498</v>
      </c>
      <c r="IB55" s="9">
        <v>316994.34593384602</v>
      </c>
      <c r="IC55" s="9">
        <v>326095.202465632</v>
      </c>
      <c r="ID55" s="9">
        <v>328982.09207023901</v>
      </c>
      <c r="IE55" s="9">
        <v>338401.560837186</v>
      </c>
      <c r="IF55" s="9">
        <v>346263.059151294</v>
      </c>
      <c r="IG55" s="9">
        <v>380658.705741857</v>
      </c>
      <c r="IH55" s="9">
        <v>392323.89615122805</v>
      </c>
      <c r="II55" s="9">
        <v>410477.15514149202</v>
      </c>
      <c r="IJ55" s="9">
        <v>409953.04972152598</v>
      </c>
      <c r="IK55" s="9">
        <v>385903.52679867798</v>
      </c>
      <c r="IL55" s="9">
        <v>372005.10354736604</v>
      </c>
      <c r="IM55" s="9">
        <v>395652.02793000406</v>
      </c>
      <c r="IN55" s="9">
        <v>389074.78138645401</v>
      </c>
      <c r="IO55" s="9">
        <v>406253.80933475704</v>
      </c>
      <c r="IP55" s="9">
        <v>412086.24652074801</v>
      </c>
      <c r="IQ55" s="9">
        <v>424679.61487382499</v>
      </c>
      <c r="IR55" s="9">
        <v>445082.98644981702</v>
      </c>
      <c r="IS55" s="9">
        <v>444837.93539917795</v>
      </c>
      <c r="IT55" s="9">
        <v>453614.86284392996</v>
      </c>
      <c r="IU55" s="9">
        <v>457270.76637127803</v>
      </c>
      <c r="IV55" s="9">
        <v>460702.04150625895</v>
      </c>
      <c r="IW55" s="9">
        <v>437660.25389704702</v>
      </c>
      <c r="IX55" s="9">
        <v>455755.78009047196</v>
      </c>
      <c r="IY55" s="9">
        <v>479407.68079575</v>
      </c>
      <c r="IZ55" s="9">
        <v>473367.017843123</v>
      </c>
      <c r="JA55" s="9">
        <v>488656.03977345803</v>
      </c>
    </row>
    <row r="56" spans="1:261" x14ac:dyDescent="0.25">
      <c r="A56" s="6" t="s">
        <v>16</v>
      </c>
      <c r="B56" s="9">
        <v>2367.6136590000001</v>
      </c>
      <c r="C56" s="9">
        <v>4402.0959519999997</v>
      </c>
      <c r="D56" s="9">
        <v>4485.4663419999997</v>
      </c>
      <c r="E56" s="9">
        <v>4686.8368890000002</v>
      </c>
      <c r="F56" s="9">
        <v>5087.586808</v>
      </c>
      <c r="G56" s="9">
        <v>5305.6492669999998</v>
      </c>
      <c r="H56" s="9">
        <v>5542.6106239999999</v>
      </c>
      <c r="I56" s="9">
        <v>5834.4672659999997</v>
      </c>
      <c r="J56" s="9">
        <v>6149.1493220000002</v>
      </c>
      <c r="K56" s="9">
        <v>8304.2451139999994</v>
      </c>
      <c r="L56" s="9">
        <v>8965.5577900000008</v>
      </c>
      <c r="M56" s="9">
        <v>9319.8597119999995</v>
      </c>
      <c r="N56" s="9">
        <v>10774.661394000001</v>
      </c>
      <c r="O56" s="9">
        <v>10200.632390999999</v>
      </c>
      <c r="P56" s="9">
        <v>11582.252359</v>
      </c>
      <c r="Q56" s="9">
        <v>14142.642097</v>
      </c>
      <c r="R56" s="9">
        <v>15877.505563999999</v>
      </c>
      <c r="S56" s="9">
        <v>14630.382691999999</v>
      </c>
      <c r="T56" s="9">
        <v>15346.309311000001</v>
      </c>
      <c r="U56" s="9">
        <v>14789.401898</v>
      </c>
      <c r="V56" s="9">
        <v>19872.993331999998</v>
      </c>
      <c r="W56" s="9">
        <v>23710.399477999999</v>
      </c>
      <c r="X56" s="9">
        <v>23691.247574000001</v>
      </c>
      <c r="Y56" s="9">
        <v>23164.206054999999</v>
      </c>
      <c r="Z56" s="9">
        <v>17600.820134000001</v>
      </c>
      <c r="AA56" s="9">
        <v>18020.800755</v>
      </c>
      <c r="AB56" s="9">
        <v>17178.500961999998</v>
      </c>
      <c r="AC56" s="9">
        <v>16969.933602000001</v>
      </c>
      <c r="AD56" s="9">
        <v>17259.760988000002</v>
      </c>
      <c r="AE56" s="9">
        <v>17504.332095000002</v>
      </c>
      <c r="AF56" s="9">
        <v>17772.309318</v>
      </c>
      <c r="AG56" s="9">
        <v>16005.581339</v>
      </c>
      <c r="AH56" s="9">
        <v>15907.568324</v>
      </c>
      <c r="AI56" s="9">
        <v>17428.649672</v>
      </c>
      <c r="AJ56" s="9">
        <v>17370.322714000002</v>
      </c>
      <c r="AK56" s="9">
        <v>16647.975482999998</v>
      </c>
      <c r="AL56" s="9">
        <v>16476.797446</v>
      </c>
      <c r="AM56" s="9">
        <v>13541.785691999999</v>
      </c>
      <c r="AN56" s="9">
        <v>12970.606313</v>
      </c>
      <c r="AO56" s="9">
        <v>12204.453678</v>
      </c>
      <c r="AP56" s="9">
        <v>12809.714986999999</v>
      </c>
      <c r="AQ56" s="9">
        <v>12438.842807999999</v>
      </c>
      <c r="AR56" s="9">
        <v>10570.607275</v>
      </c>
      <c r="AS56" s="9">
        <v>8297.4697789999991</v>
      </c>
      <c r="AT56" s="9">
        <v>8504.758855</v>
      </c>
      <c r="AU56" s="9">
        <v>7499.1122519999999</v>
      </c>
      <c r="AV56" s="9">
        <v>6221.3159770000002</v>
      </c>
      <c r="AW56" s="9">
        <v>5727.173882</v>
      </c>
      <c r="AX56" s="9">
        <v>5702.2416659999999</v>
      </c>
      <c r="AY56" s="9">
        <v>5859.8295909999997</v>
      </c>
      <c r="AZ56" s="9">
        <v>5230.566057</v>
      </c>
      <c r="BA56" s="9">
        <v>5373.2824209999999</v>
      </c>
      <c r="BB56" s="9">
        <v>5292.6739449999995</v>
      </c>
      <c r="BC56" s="9">
        <v>5441.0658759999997</v>
      </c>
      <c r="BD56" s="9">
        <v>5227.3841730000004</v>
      </c>
      <c r="BE56" s="9">
        <v>5431.9088760000004</v>
      </c>
      <c r="BF56" s="9">
        <v>5641.7312140000004</v>
      </c>
      <c r="BG56" s="9">
        <v>5773.6073310000002</v>
      </c>
      <c r="BH56" s="9">
        <v>5733.0309159999997</v>
      </c>
      <c r="BI56" s="9">
        <v>5912.8840710000004</v>
      </c>
      <c r="BJ56" s="9">
        <v>6142.5411029999996</v>
      </c>
      <c r="BK56" s="9">
        <v>5829.3330409999999</v>
      </c>
      <c r="BL56" s="9">
        <v>5767.8330589999996</v>
      </c>
      <c r="BM56" s="9">
        <v>6599.7158499999996</v>
      </c>
      <c r="BN56" s="9">
        <v>6266.4029220000002</v>
      </c>
      <c r="BO56" s="9">
        <v>5929.593895</v>
      </c>
      <c r="BP56" s="9">
        <v>6251.4646830000002</v>
      </c>
      <c r="BQ56" s="9">
        <v>6627.2452229999999</v>
      </c>
      <c r="BR56" s="9">
        <v>6230.2566139999999</v>
      </c>
      <c r="BS56" s="9">
        <v>6188.8163100000002</v>
      </c>
      <c r="BT56" s="9">
        <v>6511.4538890000003</v>
      </c>
      <c r="BU56" s="9">
        <v>6615.241669</v>
      </c>
      <c r="BV56" s="9">
        <v>6752.0664820000002</v>
      </c>
      <c r="BW56" s="9">
        <v>6772.5441929999997</v>
      </c>
      <c r="BX56" s="9">
        <v>6678.8649509999996</v>
      </c>
      <c r="BY56" s="9">
        <v>6378.5118249999996</v>
      </c>
      <c r="BZ56" s="9">
        <v>6500.3888159999997</v>
      </c>
      <c r="CA56" s="9">
        <v>6395.9313590000002</v>
      </c>
      <c r="CB56" s="74">
        <v>6077.0333280000004</v>
      </c>
      <c r="CC56" s="49"/>
      <c r="CD56" s="9"/>
      <c r="CF56" s="9"/>
      <c r="CG56" s="9"/>
      <c r="CH56" s="9"/>
      <c r="CJ56" s="9"/>
      <c r="CK56" s="9"/>
      <c r="CL56" s="9"/>
      <c r="CM56" s="9"/>
      <c r="CN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124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  <c r="IW56" s="9"/>
      <c r="IX56" s="9"/>
      <c r="IY56" s="9"/>
      <c r="IZ56" s="9"/>
      <c r="JA56" s="9"/>
    </row>
    <row r="57" spans="1:261" x14ac:dyDescent="0.25">
      <c r="A57" s="6" t="s">
        <v>17</v>
      </c>
      <c r="B57" s="9">
        <v>1213.8185269999999</v>
      </c>
      <c r="C57" s="9">
        <v>1318.831657</v>
      </c>
      <c r="D57" s="9">
        <v>1309.797926</v>
      </c>
      <c r="E57" s="9">
        <v>1345.019448</v>
      </c>
      <c r="F57" s="9">
        <v>1386.1889410000001</v>
      </c>
      <c r="G57" s="9">
        <v>1513.6527659999999</v>
      </c>
      <c r="H57" s="9">
        <v>1727.414763</v>
      </c>
      <c r="I57" s="9">
        <v>1737.966021</v>
      </c>
      <c r="J57" s="9">
        <v>1762.1729620000001</v>
      </c>
      <c r="K57" s="9">
        <v>1814.707543</v>
      </c>
      <c r="L57" s="9">
        <v>1754.524412</v>
      </c>
      <c r="M57" s="9">
        <v>2018.2807130000001</v>
      </c>
      <c r="N57" s="9">
        <v>2219.0418129999998</v>
      </c>
      <c r="O57" s="9">
        <v>2280.516838</v>
      </c>
      <c r="P57" s="9">
        <v>2345.2721489999999</v>
      </c>
      <c r="Q57" s="9">
        <v>2688.7567629999999</v>
      </c>
      <c r="R57" s="9">
        <v>2556.6035929999998</v>
      </c>
      <c r="S57" s="9">
        <v>2289.03487</v>
      </c>
      <c r="T57" s="9">
        <v>2564.9466200000002</v>
      </c>
      <c r="U57" s="9">
        <v>2434.7618160000002</v>
      </c>
      <c r="V57" s="9">
        <v>2716.569454</v>
      </c>
      <c r="W57" s="9">
        <v>2948.852562</v>
      </c>
      <c r="X57" s="9">
        <v>3030.6713970000001</v>
      </c>
      <c r="Y57" s="9">
        <v>2954.3826560000002</v>
      </c>
      <c r="Z57" s="9">
        <v>2370.9215709999999</v>
      </c>
      <c r="AA57" s="9">
        <v>2413.7989889999999</v>
      </c>
      <c r="AB57" s="9">
        <v>2348.7411739999998</v>
      </c>
      <c r="AC57" s="9">
        <v>2371.4182890000002</v>
      </c>
      <c r="AD57" s="9">
        <v>2493.4782799999998</v>
      </c>
      <c r="AE57" s="9">
        <v>2728.8770500000001</v>
      </c>
      <c r="AF57" s="9">
        <v>2876.4169160000001</v>
      </c>
      <c r="AG57" s="9">
        <v>3167.7773309999998</v>
      </c>
      <c r="AH57" s="9">
        <v>3162.4710789999999</v>
      </c>
      <c r="AI57" s="9">
        <v>3352.4186650000001</v>
      </c>
      <c r="AJ57" s="9">
        <v>3400.492585</v>
      </c>
      <c r="AK57" s="9">
        <v>3357.6611069999999</v>
      </c>
      <c r="AL57" s="9">
        <v>3550.2958130000002</v>
      </c>
      <c r="AM57" s="9">
        <v>3346.511861</v>
      </c>
      <c r="AN57" s="9">
        <v>3219.653194</v>
      </c>
      <c r="AO57" s="9">
        <v>3049.7297010000002</v>
      </c>
      <c r="AP57" s="9">
        <v>3265.0378260000002</v>
      </c>
      <c r="AQ57" s="9">
        <v>3195.1131489999998</v>
      </c>
      <c r="AR57" s="9">
        <v>2859.798346</v>
      </c>
      <c r="AS57" s="9">
        <v>3015.1851320000001</v>
      </c>
      <c r="AT57" s="9">
        <v>3458.4455050000001</v>
      </c>
      <c r="AU57" s="9">
        <v>2807.0823089999999</v>
      </c>
      <c r="AV57" s="9">
        <v>2567.6013579999999</v>
      </c>
      <c r="AW57" s="9">
        <v>2106.1582210000001</v>
      </c>
      <c r="AX57" s="9">
        <v>2080.046949</v>
      </c>
      <c r="AY57" s="9">
        <v>2338.248106</v>
      </c>
      <c r="AZ57" s="9">
        <v>2008.3918430000001</v>
      </c>
      <c r="BA57" s="9">
        <v>2218.225637</v>
      </c>
      <c r="BB57" s="9">
        <v>2138.6932849999998</v>
      </c>
      <c r="BC57" s="9">
        <v>2161.8943180000001</v>
      </c>
      <c r="BD57" s="9">
        <v>2254.4701709999999</v>
      </c>
      <c r="BE57" s="9">
        <v>2400.0618319999999</v>
      </c>
      <c r="BF57" s="9">
        <v>2784.3539449999998</v>
      </c>
      <c r="BG57" s="9">
        <v>3030.599236</v>
      </c>
      <c r="BH57" s="9">
        <v>3179.7231430000002</v>
      </c>
      <c r="BI57" s="9">
        <v>3282.2809769999999</v>
      </c>
      <c r="BJ57" s="9">
        <v>3342.0444929999999</v>
      </c>
      <c r="BK57" s="9">
        <v>3664.5634989999999</v>
      </c>
      <c r="BL57" s="9">
        <v>3768.1500700000001</v>
      </c>
      <c r="BM57" s="9">
        <v>4059.0272970000001</v>
      </c>
      <c r="BN57" s="9">
        <v>4019.9148220000002</v>
      </c>
      <c r="BO57" s="9">
        <v>4067.404798</v>
      </c>
      <c r="BP57" s="9">
        <v>4055.5720540000002</v>
      </c>
      <c r="BQ57" s="9">
        <v>5213.0953630000004</v>
      </c>
      <c r="BR57" s="9">
        <v>5178.0984879999996</v>
      </c>
      <c r="BS57" s="9">
        <v>5156.5405849999997</v>
      </c>
      <c r="BT57" s="9">
        <v>5639.4136259999996</v>
      </c>
      <c r="BU57" s="9">
        <v>7696.9713739999997</v>
      </c>
      <c r="BV57" s="9">
        <v>8407.8755700000002</v>
      </c>
      <c r="BW57" s="9">
        <v>8182.6379209999996</v>
      </c>
      <c r="BX57" s="9">
        <v>8093.9550840000002</v>
      </c>
      <c r="BY57" s="9">
        <v>7869.4218090000004</v>
      </c>
      <c r="BZ57" s="9">
        <v>7810.3129829999998</v>
      </c>
      <c r="CA57" s="9">
        <v>8078.5203510000001</v>
      </c>
      <c r="CB57" s="74">
        <v>8356.7157659999993</v>
      </c>
      <c r="CC57" s="49"/>
      <c r="CD57" s="9"/>
      <c r="CF57" s="9"/>
      <c r="CG57" s="9"/>
      <c r="CH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124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</row>
    <row r="58" spans="1:261" x14ac:dyDescent="0.25">
      <c r="A58" s="6" t="s">
        <v>44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>
        <v>947.98317999999995</v>
      </c>
      <c r="V58" s="9">
        <v>2326.7536110000001</v>
      </c>
      <c r="W58" s="9">
        <v>3594.9048320000002</v>
      </c>
      <c r="X58" s="9">
        <v>3647.4016299999998</v>
      </c>
      <c r="Y58" s="9">
        <v>3793.9911280000001</v>
      </c>
      <c r="Z58" s="9"/>
      <c r="AA58" s="9"/>
      <c r="AB58" s="9"/>
      <c r="AC58" s="9"/>
      <c r="AD58" s="9">
        <v>930.413138</v>
      </c>
      <c r="AE58" s="9">
        <v>2105.2887030000002</v>
      </c>
      <c r="AF58" s="9">
        <v>2951.1776570000002</v>
      </c>
      <c r="AG58" s="9">
        <v>3491.6315100000002</v>
      </c>
      <c r="AH58" s="9">
        <v>4387.2629370000004</v>
      </c>
      <c r="AI58" s="9">
        <v>5070.0043640000004</v>
      </c>
      <c r="AJ58" s="9">
        <v>6078.19013</v>
      </c>
      <c r="AK58" s="9">
        <v>6247.1987730000001</v>
      </c>
      <c r="AL58" s="9">
        <v>6395.3645886000004</v>
      </c>
      <c r="AM58" s="9">
        <v>5491.5564145600001</v>
      </c>
      <c r="AN58" s="9">
        <v>5789.6968554099994</v>
      </c>
      <c r="AO58" s="9">
        <v>4902.10629324</v>
      </c>
      <c r="AP58" s="9">
        <v>4863.9970868100008</v>
      </c>
      <c r="AQ58" s="9">
        <v>4762.2566838000002</v>
      </c>
      <c r="AR58" s="9">
        <v>4092.6849287300001</v>
      </c>
      <c r="AS58" s="9">
        <v>4413.7789199899998</v>
      </c>
      <c r="AT58" s="9">
        <v>4237.24820886</v>
      </c>
      <c r="AU58" s="9">
        <v>3818.75739398</v>
      </c>
      <c r="AV58" s="9">
        <v>3487.2561475000002</v>
      </c>
      <c r="AW58" s="9">
        <v>3317.6462448699999</v>
      </c>
      <c r="AX58" s="9">
        <v>3265.41877368</v>
      </c>
      <c r="AY58" s="9">
        <v>3745.19015038</v>
      </c>
      <c r="AZ58" s="9">
        <v>3415.0886762399996</v>
      </c>
      <c r="BA58" s="9">
        <v>3704.4027046599999</v>
      </c>
      <c r="BB58" s="9">
        <v>3821.0686144800002</v>
      </c>
      <c r="BC58" s="9">
        <v>4199.60769592</v>
      </c>
      <c r="BD58" s="9">
        <v>4041.5786719799999</v>
      </c>
      <c r="BE58" s="9">
        <v>4371.4214508599998</v>
      </c>
      <c r="BF58" s="9">
        <v>4480.0671529199999</v>
      </c>
      <c r="BG58" s="9">
        <v>4619.0658839600001</v>
      </c>
      <c r="BH58" s="9">
        <v>4151.7929455000003</v>
      </c>
      <c r="BI58" s="9">
        <v>3820.6313870399999</v>
      </c>
      <c r="BJ58" s="9">
        <v>3840.8972675999999</v>
      </c>
      <c r="BK58" s="9">
        <v>3910.8618748000004</v>
      </c>
      <c r="BL58" s="9">
        <v>4222.1614130899998</v>
      </c>
      <c r="BM58" s="9">
        <v>4579.5345126899992</v>
      </c>
      <c r="BN58" s="9">
        <v>4710.5795419200003</v>
      </c>
      <c r="BO58" s="9">
        <v>4609.6862828399999</v>
      </c>
      <c r="BP58" s="9">
        <v>3978.2742020800001</v>
      </c>
      <c r="BQ58" s="9">
        <v>4824.7748728799997</v>
      </c>
      <c r="BR58" s="9">
        <v>4936.5665057200004</v>
      </c>
      <c r="BS58" s="9">
        <v>5008.2016250400002</v>
      </c>
      <c r="BT58" s="9">
        <v>5284.4151156600001</v>
      </c>
      <c r="BU58" s="9">
        <v>6578.6915326600001</v>
      </c>
      <c r="BV58" s="9">
        <v>9922.8602465000004</v>
      </c>
      <c r="BW58" s="9">
        <v>9634.8366847000016</v>
      </c>
      <c r="BX58" s="9">
        <v>9481.1667917000013</v>
      </c>
      <c r="BY58" s="9">
        <v>9241.5082973400004</v>
      </c>
      <c r="BZ58" s="9">
        <v>9437.2889565799996</v>
      </c>
      <c r="CA58" s="9">
        <v>9277.5208064199996</v>
      </c>
      <c r="CB58" s="74">
        <v>9671.1213146699993</v>
      </c>
      <c r="CC58" s="49"/>
      <c r="CD58" s="9"/>
      <c r="CF58" s="9"/>
      <c r="CG58" s="9"/>
      <c r="CH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124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</row>
    <row r="59" spans="1:261" x14ac:dyDescent="0.25">
      <c r="A59" s="6" t="s">
        <v>60</v>
      </c>
      <c r="B59" s="9">
        <v>40823.526768999996</v>
      </c>
      <c r="C59" s="9">
        <v>42278.356935000003</v>
      </c>
      <c r="D59" s="9">
        <v>42753.464941999999</v>
      </c>
      <c r="E59" s="9">
        <v>43904.092261999998</v>
      </c>
      <c r="F59" s="9">
        <v>44427.200483000001</v>
      </c>
      <c r="G59" s="9">
        <v>47347.441572000003</v>
      </c>
      <c r="H59" s="9">
        <v>49116.477320999998</v>
      </c>
      <c r="I59" s="9">
        <v>50599.236818999998</v>
      </c>
      <c r="J59" s="9">
        <v>51330.194563999998</v>
      </c>
      <c r="K59" s="9">
        <v>53840.619253999997</v>
      </c>
      <c r="L59" s="9">
        <v>53857.503499999999</v>
      </c>
      <c r="M59" s="9">
        <v>58514.460533999998</v>
      </c>
      <c r="N59" s="9">
        <v>63140.978511000001</v>
      </c>
      <c r="O59" s="9">
        <v>67930.039835999996</v>
      </c>
      <c r="P59" s="9">
        <v>72999.958587999994</v>
      </c>
      <c r="Q59" s="9">
        <v>87624.336246000006</v>
      </c>
      <c r="R59" s="9">
        <v>93123.273637000006</v>
      </c>
      <c r="S59" s="9">
        <v>86056.675046999997</v>
      </c>
      <c r="T59" s="9">
        <v>91723.977263571098</v>
      </c>
      <c r="U59" s="9">
        <v>89421.465367497003</v>
      </c>
      <c r="V59" s="9">
        <v>95433.809338699604</v>
      </c>
      <c r="W59" s="9">
        <v>103396.062582</v>
      </c>
      <c r="X59" s="9">
        <v>103541.04543500001</v>
      </c>
      <c r="Y59" s="9">
        <v>101821.187626803</v>
      </c>
      <c r="Z59" s="9">
        <v>80739.619585537002</v>
      </c>
      <c r="AA59" s="9">
        <v>83733.705274834807</v>
      </c>
      <c r="AB59" s="9">
        <v>87932.138186915297</v>
      </c>
      <c r="AC59" s="9">
        <v>87234.722682700201</v>
      </c>
      <c r="AD59" s="9">
        <v>89945.481375000003</v>
      </c>
      <c r="AE59" s="9">
        <v>92109.417973999996</v>
      </c>
      <c r="AF59" s="9">
        <v>89542.787211000003</v>
      </c>
      <c r="AG59" s="9">
        <v>106724.97207</v>
      </c>
      <c r="AH59" s="9">
        <v>118363.697848</v>
      </c>
      <c r="AI59" s="9">
        <v>125455.57021984</v>
      </c>
      <c r="AJ59" s="9">
        <v>127800.34200600001</v>
      </c>
      <c r="AK59" s="9">
        <v>125192.106444</v>
      </c>
      <c r="AL59" s="9">
        <v>125668.33053045694</v>
      </c>
      <c r="AM59" s="9">
        <v>119249.71694726557</v>
      </c>
      <c r="AN59" s="9">
        <v>128034.76728475266</v>
      </c>
      <c r="AO59" s="9">
        <v>119234.94065885118</v>
      </c>
      <c r="AP59" s="9">
        <v>124775.06591210993</v>
      </c>
      <c r="AQ59" s="9">
        <v>112024.14323520001</v>
      </c>
      <c r="AR59" s="9">
        <v>98016.195028760019</v>
      </c>
      <c r="AS59" s="9">
        <v>108871.79928686624</v>
      </c>
      <c r="AT59" s="9">
        <v>115420.85131855996</v>
      </c>
      <c r="AU59" s="9">
        <v>67811.136009399997</v>
      </c>
      <c r="AV59" s="9">
        <v>60579.759838554979</v>
      </c>
      <c r="AW59" s="9">
        <v>57719.918057397772</v>
      </c>
      <c r="AX59" s="9">
        <v>60221.895369630976</v>
      </c>
      <c r="AY59" s="9">
        <v>66125.76881735232</v>
      </c>
      <c r="AZ59" s="9">
        <v>59400.76450316346</v>
      </c>
      <c r="BA59" s="9">
        <v>64976.158374957624</v>
      </c>
      <c r="BB59" s="9">
        <v>69723.617856067212</v>
      </c>
      <c r="BC59" s="9">
        <v>72467.06895000326</v>
      </c>
      <c r="BD59" s="9">
        <v>68210.575307055653</v>
      </c>
      <c r="BE59" s="9">
        <v>76992.211722022577</v>
      </c>
      <c r="BF59" s="9">
        <v>82176.325841854996</v>
      </c>
      <c r="BG59" s="9">
        <v>87709.447325515561</v>
      </c>
      <c r="BH59" s="9">
        <v>87881.677518625016</v>
      </c>
      <c r="BI59" s="9">
        <v>88222.285571286004</v>
      </c>
      <c r="BJ59" s="9">
        <v>95714.211901928415</v>
      </c>
      <c r="BK59" s="9">
        <v>101128.92465312495</v>
      </c>
      <c r="BL59" s="9">
        <v>98181.876015212474</v>
      </c>
      <c r="BM59" s="9">
        <v>108383.32516400113</v>
      </c>
      <c r="BN59" s="9">
        <v>108703.3214695284</v>
      </c>
      <c r="BO59" s="9">
        <v>108487.7440896918</v>
      </c>
      <c r="BP59" s="9">
        <v>110321.07300857897</v>
      </c>
      <c r="BQ59" s="9">
        <v>110643.22732138321</v>
      </c>
      <c r="BR59" s="9">
        <v>111644.173865802</v>
      </c>
      <c r="BS59" s="9">
        <v>130053.78794299657</v>
      </c>
      <c r="BT59" s="9">
        <v>136414.75307292014</v>
      </c>
      <c r="BU59" s="9">
        <v>144886.26598557053</v>
      </c>
      <c r="BV59" s="9">
        <v>111905.0581080875</v>
      </c>
      <c r="BW59" s="9">
        <v>116427.99123278102</v>
      </c>
      <c r="BX59" s="9">
        <v>113834.65608552977</v>
      </c>
      <c r="BY59" s="9">
        <v>109211.57266449879</v>
      </c>
      <c r="BZ59" s="9">
        <v>105991.11394533122</v>
      </c>
      <c r="CA59" s="9">
        <v>102633.7940881589</v>
      </c>
      <c r="CB59" s="74">
        <v>100506.2684562949</v>
      </c>
      <c r="CC59" s="49">
        <v>14600.690928200012</v>
      </c>
      <c r="CD59" s="9">
        <v>14065.787324719986</v>
      </c>
      <c r="CE59" s="9">
        <v>13593.625352640007</v>
      </c>
      <c r="CF59" s="9">
        <v>12884.277396799987</v>
      </c>
      <c r="CG59" s="9">
        <v>12908.1451554578</v>
      </c>
      <c r="CH59" s="9">
        <v>12702.60725961</v>
      </c>
      <c r="CI59" s="9">
        <v>11680.065103700001</v>
      </c>
      <c r="CJ59" s="9">
        <v>11769.472126120001</v>
      </c>
      <c r="CK59" s="9">
        <v>12019.8484384</v>
      </c>
      <c r="CL59" s="9">
        <v>11792.287504790002</v>
      </c>
      <c r="CM59" s="9">
        <v>11676.03154204</v>
      </c>
      <c r="CN59" s="9">
        <v>11305.30941638</v>
      </c>
      <c r="CO59" s="9">
        <v>11256.462353409999</v>
      </c>
      <c r="CP59" s="9">
        <v>11090.007919799998</v>
      </c>
      <c r="CQ59" s="9">
        <v>10977.023931</v>
      </c>
      <c r="CR59" s="9">
        <v>10750.532361899999</v>
      </c>
      <c r="CS59" s="9">
        <v>10582.161733499999</v>
      </c>
      <c r="CT59" s="9">
        <v>10870.59448634</v>
      </c>
      <c r="CU59" s="9">
        <v>11032.595099200002</v>
      </c>
      <c r="CV59" s="9">
        <v>12125.172011750001</v>
      </c>
      <c r="CW59" s="9">
        <v>12238.792372959999</v>
      </c>
      <c r="CX59" s="9">
        <v>12390.91156843</v>
      </c>
      <c r="CY59" s="9">
        <v>13242.371714192101</v>
      </c>
      <c r="CZ59" s="9">
        <v>13000.533749014401</v>
      </c>
      <c r="DA59" s="9">
        <v>13645.715723814399</v>
      </c>
      <c r="DB59" s="9">
        <v>13902.9898491976</v>
      </c>
      <c r="DC59" s="9">
        <v>14091.389018170299</v>
      </c>
      <c r="DD59" s="9">
        <v>14872.058890870001</v>
      </c>
      <c r="DE59" s="9">
        <v>15930.177146223401</v>
      </c>
      <c r="DF59" s="9">
        <v>16100.060009180999</v>
      </c>
      <c r="DG59" s="9">
        <v>17366.706762540001</v>
      </c>
      <c r="DH59" s="9">
        <v>18676.044694554002</v>
      </c>
      <c r="DI59" s="9">
        <v>19008.8165514496</v>
      </c>
      <c r="DJ59" s="9">
        <v>19259.588576854399</v>
      </c>
      <c r="DK59" s="9">
        <v>19504.712735658402</v>
      </c>
      <c r="DL59" s="9">
        <v>20431.750908511003</v>
      </c>
      <c r="DM59" s="9">
        <v>20697.621539197</v>
      </c>
      <c r="DN59" s="9">
        <v>21883.889471752798</v>
      </c>
      <c r="DO59" s="9">
        <v>21958.124900857201</v>
      </c>
      <c r="DP59" s="9">
        <v>22586.907577369802</v>
      </c>
      <c r="DQ59" s="9">
        <v>23368.950896439997</v>
      </c>
      <c r="DR59" s="9">
        <v>23379.117999014499</v>
      </c>
      <c r="DS59" s="9">
        <v>23951.615807884104</v>
      </c>
      <c r="DT59" s="9">
        <v>24590.542752485802</v>
      </c>
      <c r="DU59" s="9">
        <v>24616.5508419463</v>
      </c>
      <c r="DV59" s="9">
        <v>24850.910342044401</v>
      </c>
      <c r="DW59" s="9">
        <v>25838.639426627997</v>
      </c>
      <c r="DX59" s="9">
        <v>27087.7664218592</v>
      </c>
      <c r="DY59" s="9">
        <v>28022.481930583501</v>
      </c>
      <c r="DZ59" s="9">
        <v>26133.455453871102</v>
      </c>
      <c r="EA59" s="9">
        <v>25447.951563048002</v>
      </c>
      <c r="EB59" s="9">
        <v>26906.1879499483</v>
      </c>
      <c r="EC59" s="9">
        <v>27417.071908583999</v>
      </c>
      <c r="ED59" s="9">
        <v>26586.746674363701</v>
      </c>
      <c r="EE59" s="9">
        <v>25137.916317564799</v>
      </c>
      <c r="EF59" s="9">
        <v>24706.774388834998</v>
      </c>
      <c r="EG59" s="9">
        <v>26732.654819193198</v>
      </c>
      <c r="EH59" s="9">
        <v>27595.606500876998</v>
      </c>
      <c r="EI59" s="9">
        <v>27842.667550622002</v>
      </c>
      <c r="EJ59" s="9">
        <v>26865.227734333901</v>
      </c>
      <c r="EK59" s="9">
        <v>28067.6115184833</v>
      </c>
      <c r="EL59" s="9">
        <v>25067.648948629201</v>
      </c>
      <c r="EM59" s="9">
        <v>24936.473605742001</v>
      </c>
      <c r="EN59" s="9">
        <v>24401.819974280799</v>
      </c>
      <c r="EO59" s="9">
        <v>24741.117312837199</v>
      </c>
      <c r="EP59" s="9">
        <v>25007.038285465598</v>
      </c>
      <c r="EQ59" s="9">
        <v>25170.460489908299</v>
      </c>
      <c r="ER59" s="9">
        <v>25882.031179013698</v>
      </c>
      <c r="ES59" s="9">
        <v>30837.283544810798</v>
      </c>
      <c r="ET59" s="9">
        <v>31448.114906155999</v>
      </c>
      <c r="EU59" s="9">
        <v>32392.863747022202</v>
      </c>
      <c r="EV59" s="9">
        <v>32399.429568919299</v>
      </c>
      <c r="EW59" s="9">
        <v>32444.397922952598</v>
      </c>
      <c r="EX59" s="9">
        <v>32273.2297683488</v>
      </c>
      <c r="EY59" s="9">
        <v>33840.405810217599</v>
      </c>
      <c r="EZ59" s="9">
        <v>34590.915741839999</v>
      </c>
      <c r="FA59" s="9">
        <v>33910.505588063199</v>
      </c>
      <c r="FB59" s="9">
        <v>33774.119354504801</v>
      </c>
      <c r="FC59" s="9">
        <v>34539.4656519567</v>
      </c>
      <c r="FD59" s="9">
        <v>33243.959684135501</v>
      </c>
      <c r="FE59" s="9">
        <v>32571.5723318167</v>
      </c>
      <c r="FF59" s="9">
        <v>33247.8417963334</v>
      </c>
      <c r="FG59" s="9">
        <v>35396.227961772005</v>
      </c>
      <c r="FH59" s="9">
        <v>36139.277754235998</v>
      </c>
      <c r="FI59" s="9">
        <v>37254.384950582302</v>
      </c>
      <c r="FJ59" s="9">
        <v>39429.335951364999</v>
      </c>
      <c r="FK59" s="9">
        <v>41244.556935681998</v>
      </c>
      <c r="FL59" s="9">
        <v>38761.114151768001</v>
      </c>
      <c r="FM59" s="9">
        <v>39703.606330246199</v>
      </c>
      <c r="FN59" s="9">
        <v>36424.617694676002</v>
      </c>
      <c r="FO59" s="9">
        <v>39110.120868739403</v>
      </c>
      <c r="FP59" s="9">
        <v>41166.354242958201</v>
      </c>
      <c r="FQ59" s="9">
        <v>40414.753192979799</v>
      </c>
      <c r="FR59" s="9">
        <v>41028.828531313004</v>
      </c>
      <c r="FS59" s="9">
        <v>38699.778643984202</v>
      </c>
      <c r="FT59" s="9">
        <v>39707.922380096396</v>
      </c>
      <c r="FU59" s="9">
        <v>41360.788987515502</v>
      </c>
      <c r="FV59" s="9">
        <v>40998.658380222201</v>
      </c>
      <c r="FW59" s="9">
        <v>42576.050786948697</v>
      </c>
      <c r="FX59" s="9">
        <v>41252.422666005405</v>
      </c>
      <c r="FY59" s="9">
        <v>44886.646865471099</v>
      </c>
      <c r="FZ59" s="9">
        <v>46046.302334306798</v>
      </c>
      <c r="GA59" s="9">
        <v>49850.309483421901</v>
      </c>
      <c r="GB59" s="9">
        <v>41320.597015684303</v>
      </c>
      <c r="GC59" s="9">
        <v>36494.553482060597</v>
      </c>
      <c r="GD59" s="9">
        <v>42361.745280532203</v>
      </c>
      <c r="GE59" s="9">
        <v>46750.843422637001</v>
      </c>
      <c r="GF59" s="9">
        <v>56943.3208453712</v>
      </c>
      <c r="GG59" s="9">
        <v>64475.159469468104</v>
      </c>
      <c r="GH59" s="9">
        <v>73508.92606130839</v>
      </c>
      <c r="GI59" s="124">
        <v>84119.340243027895</v>
      </c>
      <c r="GJ59" s="9">
        <v>99291.919007103614</v>
      </c>
      <c r="GK59" s="9">
        <v>121741.764869019</v>
      </c>
      <c r="GL59" s="9">
        <v>143886.41667091497</v>
      </c>
      <c r="GM59" s="9">
        <v>158599.48795679299</v>
      </c>
      <c r="GN59" s="9">
        <v>169644.259659865</v>
      </c>
      <c r="GO59" s="9">
        <v>184531.141519906</v>
      </c>
      <c r="GP59" s="9">
        <v>188039.384157564</v>
      </c>
      <c r="GQ59" s="9">
        <v>186308.88418681</v>
      </c>
      <c r="GR59" s="9">
        <v>197617.747992691</v>
      </c>
      <c r="GS59" s="9">
        <v>204553.63485715</v>
      </c>
      <c r="GT59" s="9">
        <v>211614.87715720999</v>
      </c>
      <c r="GU59" s="9">
        <v>210905.832664291</v>
      </c>
      <c r="GV59" s="9">
        <v>228692.70800780499</v>
      </c>
      <c r="GW59" s="9">
        <v>235093.94667448301</v>
      </c>
      <c r="GX59" s="9">
        <v>247894.671763886</v>
      </c>
      <c r="GY59" s="9">
        <v>227732.753074398</v>
      </c>
      <c r="GZ59" s="9">
        <v>228522.97442685597</v>
      </c>
      <c r="HA59" s="9">
        <v>232239.369236247</v>
      </c>
      <c r="HB59" s="9">
        <v>228832.46006353499</v>
      </c>
      <c r="HC59" s="9">
        <v>234195.28591464498</v>
      </c>
      <c r="HD59" s="9">
        <v>216235.510784015</v>
      </c>
      <c r="HE59" s="9">
        <v>236037.72953454399</v>
      </c>
      <c r="HF59" s="9">
        <v>226928.18297626299</v>
      </c>
      <c r="HG59" s="9">
        <v>214073.958356708</v>
      </c>
      <c r="HH59" s="9">
        <v>214226.66431883498</v>
      </c>
      <c r="HI59" s="9">
        <v>218792.13223127701</v>
      </c>
      <c r="HJ59" s="9">
        <v>211223.225754129</v>
      </c>
      <c r="HK59" s="9">
        <v>218063.016594816</v>
      </c>
      <c r="HL59" s="9">
        <v>204968.26707832998</v>
      </c>
      <c r="HM59" s="9">
        <v>201307.58382584224</v>
      </c>
      <c r="HN59" s="9">
        <v>194874.47689858099</v>
      </c>
      <c r="HO59" s="9">
        <v>196940.920340148</v>
      </c>
      <c r="HP59" s="9">
        <v>199324.70147625601</v>
      </c>
      <c r="HQ59" s="9">
        <v>208249.218160658</v>
      </c>
      <c r="HR59" s="9">
        <v>200007.51008067001</v>
      </c>
      <c r="HS59" s="9">
        <v>196899.46556364401</v>
      </c>
      <c r="HT59" s="9">
        <v>182621.64128775799</v>
      </c>
      <c r="HU59" s="9">
        <v>191287.667839542</v>
      </c>
      <c r="HV59" s="9">
        <v>199367.02843606699</v>
      </c>
      <c r="HW59" s="9">
        <v>200588.62989218798</v>
      </c>
      <c r="HX59" s="9">
        <v>213513.745685406</v>
      </c>
      <c r="HY59" s="9">
        <v>225180.80138011801</v>
      </c>
      <c r="HZ59" s="9">
        <v>224302.255122845</v>
      </c>
      <c r="IA59" s="9">
        <v>235296.06088877202</v>
      </c>
      <c r="IB59" s="9">
        <v>243049.60504836199</v>
      </c>
      <c r="IC59" s="9">
        <v>245910.55618082901</v>
      </c>
      <c r="ID59" s="9">
        <v>245677.703388044</v>
      </c>
      <c r="IE59" s="9">
        <v>248774.91058547699</v>
      </c>
      <c r="IF59" s="9">
        <v>256192.42376837798</v>
      </c>
      <c r="IG59" s="9">
        <v>275637.36185103102</v>
      </c>
      <c r="IH59" s="9">
        <v>276835.99567176303</v>
      </c>
      <c r="II59" s="9">
        <v>289397.76060908195</v>
      </c>
      <c r="IJ59" s="9">
        <v>273823.08395346202</v>
      </c>
      <c r="IK59" s="9">
        <v>258994.04580266599</v>
      </c>
      <c r="IL59" s="9">
        <v>257289.11165025501</v>
      </c>
      <c r="IM59" s="9">
        <v>274321.19030861597</v>
      </c>
      <c r="IN59" s="9">
        <v>239318.198303693</v>
      </c>
      <c r="IO59" s="9">
        <v>247720.727500398</v>
      </c>
      <c r="IP59" s="9">
        <v>246886.28199469502</v>
      </c>
      <c r="IQ59" s="9">
        <v>251289.98122374501</v>
      </c>
      <c r="IR59" s="9">
        <v>256327.43748591599</v>
      </c>
      <c r="IS59" s="9">
        <v>253741.54189509901</v>
      </c>
      <c r="IT59" s="9">
        <v>259984.05060511403</v>
      </c>
      <c r="IU59" s="9">
        <v>269584.33576294297</v>
      </c>
      <c r="IV59" s="9">
        <v>241644.94195131399</v>
      </c>
      <c r="IW59" s="9">
        <v>227610.111679817</v>
      </c>
      <c r="IX59" s="9">
        <v>231884.64877554902</v>
      </c>
      <c r="IY59" s="9">
        <v>239871.75879628697</v>
      </c>
      <c r="IZ59" s="9">
        <v>246942.083423701</v>
      </c>
      <c r="JA59" s="9">
        <v>258993.740606679</v>
      </c>
    </row>
    <row r="60" spans="1:261" x14ac:dyDescent="0.25">
      <c r="A60" s="1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74"/>
      <c r="CC60" s="49"/>
      <c r="CD60" s="9"/>
      <c r="CG60" s="9"/>
      <c r="CH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124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Z60" s="9"/>
      <c r="JA60" s="9"/>
    </row>
    <row r="61" spans="1:261" x14ac:dyDescent="0.25">
      <c r="A61" s="1" t="s">
        <v>15</v>
      </c>
      <c r="B61" s="9">
        <v>4241.747147</v>
      </c>
      <c r="C61" s="9">
        <v>4633.4592689999999</v>
      </c>
      <c r="D61" s="9">
        <v>6654.8694420000002</v>
      </c>
      <c r="E61" s="9">
        <v>6198.5549639999999</v>
      </c>
      <c r="F61" s="9">
        <v>6530.8611369999999</v>
      </c>
      <c r="G61" s="9">
        <v>6585.1732890000003</v>
      </c>
      <c r="H61" s="9">
        <v>6659.7454459999999</v>
      </c>
      <c r="I61" s="9">
        <v>8193.4325819999995</v>
      </c>
      <c r="J61" s="9">
        <v>9991.4173059999994</v>
      </c>
      <c r="K61" s="9">
        <v>11616.784673</v>
      </c>
      <c r="L61" s="9">
        <v>10386.909143999999</v>
      </c>
      <c r="M61" s="9">
        <v>12107.962576</v>
      </c>
      <c r="N61" s="9">
        <v>12011.664027000001</v>
      </c>
      <c r="O61" s="9">
        <v>13536.594584999999</v>
      </c>
      <c r="P61" s="9">
        <v>14268.946951999998</v>
      </c>
      <c r="Q61" s="9">
        <v>14166.169225</v>
      </c>
      <c r="R61" s="9">
        <v>13854.791002</v>
      </c>
      <c r="S61" s="9">
        <v>15249.761054999999</v>
      </c>
      <c r="T61" s="9">
        <v>17703.031318000001</v>
      </c>
      <c r="U61" s="9">
        <v>41313.221543</v>
      </c>
      <c r="V61" s="9">
        <v>40871.846829000002</v>
      </c>
      <c r="W61" s="9">
        <v>41542.118738000005</v>
      </c>
      <c r="X61" s="9">
        <v>42260.492480000001</v>
      </c>
      <c r="Y61" s="9">
        <v>42252.331703999997</v>
      </c>
      <c r="Z61" s="9">
        <v>77215.52604099999</v>
      </c>
      <c r="AA61" s="9">
        <v>79397.30513600001</v>
      </c>
      <c r="AB61" s="9">
        <v>79754.987311000004</v>
      </c>
      <c r="AC61" s="9">
        <v>80282.525584999996</v>
      </c>
      <c r="AD61" s="9">
        <v>83504.505328331798</v>
      </c>
      <c r="AE61" s="9">
        <v>81400.662854413997</v>
      </c>
      <c r="AF61" s="9">
        <v>81020.137802062003</v>
      </c>
      <c r="AG61" s="9">
        <v>79302.86563700001</v>
      </c>
      <c r="AH61" s="9">
        <v>76297.041517000005</v>
      </c>
      <c r="AI61" s="9">
        <v>77937.068767068005</v>
      </c>
      <c r="AJ61" s="9">
        <v>76199.23594762561</v>
      </c>
      <c r="AK61" s="9">
        <v>71222.603667000003</v>
      </c>
      <c r="AL61" s="9">
        <v>73975.321481797495</v>
      </c>
      <c r="AM61" s="9">
        <v>45675.127488113605</v>
      </c>
      <c r="AN61" s="9">
        <v>46132.883106245899</v>
      </c>
      <c r="AO61" s="9">
        <v>41866.153250505602</v>
      </c>
      <c r="AP61" s="9">
        <v>43464.049838181905</v>
      </c>
      <c r="AQ61" s="9">
        <v>41649.394865311995</v>
      </c>
      <c r="AR61" s="9">
        <v>37116.909516413107</v>
      </c>
      <c r="AS61" s="9">
        <v>34745.141379180102</v>
      </c>
      <c r="AT61" s="9">
        <v>34666.427440344298</v>
      </c>
      <c r="AU61" s="9">
        <v>66213.976967609997</v>
      </c>
      <c r="AV61" s="9">
        <v>57014.660858300005</v>
      </c>
      <c r="AW61" s="9">
        <v>49831.44544553</v>
      </c>
      <c r="AX61" s="9">
        <v>56374.531202539998</v>
      </c>
      <c r="AY61" s="9">
        <v>62037.160821729994</v>
      </c>
      <c r="AZ61" s="9">
        <v>54538.34117747999</v>
      </c>
      <c r="BA61" s="9">
        <v>58756.132059440002</v>
      </c>
      <c r="BB61" s="9">
        <v>62610.634432999999</v>
      </c>
      <c r="BC61" s="9">
        <v>65863.951873159996</v>
      </c>
      <c r="BD61" s="9">
        <v>66207.49888638001</v>
      </c>
      <c r="BE61" s="9">
        <v>74077.247193010015</v>
      </c>
      <c r="BF61" s="9">
        <v>75978.939991899999</v>
      </c>
      <c r="BG61" s="9">
        <v>77769.768704320013</v>
      </c>
      <c r="BH61" s="9">
        <v>76823.230928000004</v>
      </c>
      <c r="BI61" s="9">
        <v>78635.676666279993</v>
      </c>
      <c r="BJ61" s="9">
        <v>79291.075656400004</v>
      </c>
      <c r="BK61" s="9">
        <v>80374.627254600011</v>
      </c>
      <c r="BL61" s="9">
        <v>80681.327942310003</v>
      </c>
      <c r="BM61" s="9">
        <v>88904.812258319987</v>
      </c>
      <c r="BN61" s="9">
        <v>89977.11394476</v>
      </c>
      <c r="BO61" s="9">
        <v>88649.809570879996</v>
      </c>
      <c r="BP61" s="9">
        <v>91331.909704300022</v>
      </c>
      <c r="BQ61" s="9">
        <v>95544.199412960006</v>
      </c>
      <c r="BR61" s="9">
        <v>90240.029757619996</v>
      </c>
      <c r="BS61" s="9">
        <v>76881.130234059994</v>
      </c>
      <c r="BT61" s="9">
        <v>78944.961359630019</v>
      </c>
      <c r="BU61" s="9">
        <v>78438.660873679997</v>
      </c>
      <c r="BV61" s="9">
        <v>78890.632995249995</v>
      </c>
      <c r="BW61" s="9">
        <v>159728.66659542994</v>
      </c>
      <c r="BX61" s="9">
        <v>157595.82368934856</v>
      </c>
      <c r="BY61" s="9">
        <v>141190.20108862122</v>
      </c>
      <c r="BZ61" s="9">
        <v>140340.49637755562</v>
      </c>
      <c r="CA61" s="9">
        <v>138265.83020221</v>
      </c>
      <c r="CB61" s="74">
        <v>131293.73631216001</v>
      </c>
      <c r="CC61" s="49"/>
      <c r="CD61" s="9"/>
      <c r="CG61" s="9"/>
      <c r="CH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124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  <c r="IW61" s="9"/>
      <c r="IX61" s="9"/>
      <c r="IY61" s="9"/>
      <c r="IZ61" s="9"/>
      <c r="JA61" s="9"/>
    </row>
    <row r="62" spans="1:261" x14ac:dyDescent="0.25">
      <c r="A62" s="30" t="s">
        <v>2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16"/>
      <c r="O62" s="16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74"/>
      <c r="CC62" s="49"/>
      <c r="CD62" s="9"/>
      <c r="CG62" s="9"/>
      <c r="CH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124"/>
      <c r="GJ62" s="9"/>
      <c r="GK62" s="9"/>
      <c r="GL62" s="9"/>
      <c r="GM62" s="9"/>
      <c r="GN62" s="9"/>
      <c r="GO62" s="9"/>
      <c r="GP62" s="9"/>
      <c r="GQ62" s="9"/>
      <c r="GR62" s="9"/>
      <c r="GS62" s="9"/>
      <c r="GT62" s="9"/>
      <c r="GU62" s="9"/>
      <c r="GV62" s="9"/>
      <c r="GW62" s="9"/>
      <c r="GX62" s="9"/>
      <c r="GY62" s="9"/>
      <c r="GZ62" s="9"/>
      <c r="HA62" s="9"/>
      <c r="HB62" s="9"/>
      <c r="HC62" s="9"/>
      <c r="HD62" s="9"/>
      <c r="HE62" s="9"/>
      <c r="HF62" s="9"/>
      <c r="HG62" s="9"/>
      <c r="HH62" s="9"/>
      <c r="HI62" s="9"/>
      <c r="HJ62" s="9"/>
      <c r="HK62" s="9"/>
      <c r="HL62" s="9"/>
      <c r="HM62" s="9"/>
      <c r="HN62" s="9"/>
      <c r="HO62" s="9"/>
      <c r="HP62" s="9"/>
      <c r="HQ62" s="9"/>
      <c r="HR62" s="9"/>
      <c r="HS62" s="9"/>
      <c r="HT62" s="9"/>
      <c r="HU62" s="9"/>
      <c r="HV62" s="9"/>
      <c r="HW62" s="9"/>
      <c r="HX62" s="9"/>
      <c r="HY62" s="9"/>
      <c r="HZ62" s="9"/>
      <c r="IA62" s="9"/>
      <c r="IB62" s="9"/>
      <c r="IC62" s="9"/>
      <c r="ID62" s="9"/>
      <c r="IE62" s="9"/>
      <c r="IF62" s="9"/>
      <c r="IG62" s="9"/>
      <c r="IH62" s="9"/>
      <c r="II62" s="9"/>
      <c r="IJ62" s="9"/>
      <c r="IK62" s="9"/>
      <c r="IL62" s="9"/>
      <c r="IM62" s="9"/>
      <c r="IN62" s="9"/>
      <c r="IO62" s="9"/>
      <c r="IP62" s="9"/>
      <c r="IQ62" s="9"/>
      <c r="IR62" s="9"/>
      <c r="IS62" s="9"/>
      <c r="IT62" s="9"/>
      <c r="IU62" s="9"/>
      <c r="IV62" s="9"/>
      <c r="IW62" s="9"/>
      <c r="IX62" s="9"/>
      <c r="IY62" s="9"/>
      <c r="IZ62" s="9"/>
      <c r="JA62" s="9"/>
    </row>
    <row r="63" spans="1:261" x14ac:dyDescent="0.25">
      <c r="A63" s="6" t="s">
        <v>3</v>
      </c>
      <c r="B63" s="9">
        <v>3654.6178</v>
      </c>
      <c r="C63" s="9">
        <v>4026.2070130000002</v>
      </c>
      <c r="D63" s="9">
        <v>5952.6023530000002</v>
      </c>
      <c r="E63" s="9">
        <v>5457.510037</v>
      </c>
      <c r="F63" s="9">
        <v>5777.211166</v>
      </c>
      <c r="G63" s="9">
        <v>5746.9398229999997</v>
      </c>
      <c r="H63" s="9">
        <v>5653.0160159999996</v>
      </c>
      <c r="I63" s="9">
        <v>7176.8699729999998</v>
      </c>
      <c r="J63" s="9">
        <v>8330.4171939999997</v>
      </c>
      <c r="K63" s="9">
        <v>9814.4340410000004</v>
      </c>
      <c r="L63" s="9">
        <v>8557.9005560000005</v>
      </c>
      <c r="M63" s="9">
        <v>10046.358962</v>
      </c>
      <c r="N63" s="9">
        <v>9889.6489490000004</v>
      </c>
      <c r="O63" s="9">
        <v>10887.846742</v>
      </c>
      <c r="P63" s="9">
        <v>10864.519501999999</v>
      </c>
      <c r="Q63" s="9">
        <v>10828.903764999999</v>
      </c>
      <c r="R63" s="9">
        <v>10395.258158000001</v>
      </c>
      <c r="S63" s="9">
        <v>11912.616065</v>
      </c>
      <c r="T63" s="9">
        <v>14173.528617</v>
      </c>
      <c r="U63" s="9">
        <v>38003.598878999997</v>
      </c>
      <c r="V63" s="9">
        <v>37419.955855</v>
      </c>
      <c r="W63" s="9">
        <v>37672.412620000003</v>
      </c>
      <c r="X63" s="9">
        <v>38195.948447000002</v>
      </c>
      <c r="Y63" s="9">
        <v>38267.904329999998</v>
      </c>
      <c r="Z63" s="9">
        <v>40552.921007999998</v>
      </c>
      <c r="AA63" s="9">
        <v>40267.956783000001</v>
      </c>
      <c r="AB63" s="9">
        <v>39007.807517000001</v>
      </c>
      <c r="AC63" s="9">
        <v>39751.377498000002</v>
      </c>
      <c r="AD63" s="9">
        <v>41645.259705999997</v>
      </c>
      <c r="AE63" s="9">
        <v>39804.281722</v>
      </c>
      <c r="AF63" s="9">
        <v>42306.329303999999</v>
      </c>
      <c r="AG63" s="9">
        <v>42904.527735000003</v>
      </c>
      <c r="AH63" s="9">
        <v>41622.248135000002</v>
      </c>
      <c r="AI63" s="9">
        <v>43653.468132000002</v>
      </c>
      <c r="AJ63" s="9">
        <v>42600.086729000002</v>
      </c>
      <c r="AK63" s="9">
        <v>40742.026764000002</v>
      </c>
      <c r="AL63" s="9">
        <v>42467.431693999999</v>
      </c>
      <c r="AM63" s="9">
        <v>17838.330397000002</v>
      </c>
      <c r="AN63" s="9">
        <v>17401.927712000001</v>
      </c>
      <c r="AO63" s="9">
        <v>15648.584295000001</v>
      </c>
      <c r="AP63" s="9">
        <v>15657.502943</v>
      </c>
      <c r="AQ63" s="9">
        <v>15558.730895999999</v>
      </c>
      <c r="AR63" s="9">
        <v>13779.798199000001</v>
      </c>
      <c r="AS63" s="9">
        <v>12876.555349</v>
      </c>
      <c r="AT63" s="9">
        <v>11972.149673</v>
      </c>
      <c r="AU63" s="9">
        <v>10908.090052</v>
      </c>
      <c r="AV63" s="9">
        <v>7815.0276100000001</v>
      </c>
      <c r="AW63" s="9">
        <v>7630.4691670000002</v>
      </c>
      <c r="AX63" s="9">
        <v>7560.5734670000002</v>
      </c>
      <c r="AY63" s="9">
        <v>7359.0155359999999</v>
      </c>
      <c r="AZ63" s="9">
        <v>6371.7043839999997</v>
      </c>
      <c r="BA63" s="9">
        <v>6869.8185199999998</v>
      </c>
      <c r="BB63" s="9">
        <v>8886.9905980000003</v>
      </c>
      <c r="BC63" s="9">
        <v>11046.845225999999</v>
      </c>
      <c r="BD63" s="9">
        <v>10712.332655</v>
      </c>
      <c r="BE63" s="9">
        <v>12880.717062</v>
      </c>
      <c r="BF63" s="9">
        <v>14244.243164</v>
      </c>
      <c r="BG63" s="9">
        <v>14922.550316000001</v>
      </c>
      <c r="BH63" s="9">
        <v>14609.733926999999</v>
      </c>
      <c r="BI63" s="9">
        <v>14480.167535</v>
      </c>
      <c r="BJ63" s="9">
        <v>14229.321418</v>
      </c>
      <c r="BK63" s="9">
        <v>14827.996232</v>
      </c>
      <c r="BL63" s="9">
        <v>14193.531469</v>
      </c>
      <c r="BM63" s="9">
        <v>17220.922522000001</v>
      </c>
      <c r="BN63" s="9">
        <v>16937.247766</v>
      </c>
      <c r="BO63" s="9">
        <v>15227.903478</v>
      </c>
      <c r="BP63" s="9">
        <v>14342.915512</v>
      </c>
      <c r="BQ63" s="9">
        <v>16413.150515000001</v>
      </c>
      <c r="BR63" s="9">
        <v>15406.242372999999</v>
      </c>
      <c r="BS63" s="9">
        <v>16294.239446</v>
      </c>
      <c r="BT63" s="9">
        <v>17930.303859</v>
      </c>
      <c r="BU63" s="9">
        <v>14466.926949999999</v>
      </c>
      <c r="BV63" s="9">
        <v>14059.250399</v>
      </c>
      <c r="BW63" s="9">
        <v>15322.134897</v>
      </c>
      <c r="BX63" s="9">
        <v>14323.775154000001</v>
      </c>
      <c r="BY63" s="9">
        <v>14114.720988999999</v>
      </c>
      <c r="BZ63" s="9">
        <v>14954.969223</v>
      </c>
      <c r="CA63" s="9">
        <v>13982.675126</v>
      </c>
      <c r="CB63" s="74">
        <v>13366.16776</v>
      </c>
      <c r="CC63" s="49"/>
      <c r="CD63" s="9"/>
      <c r="CG63" s="9"/>
      <c r="CH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124"/>
      <c r="GJ63" s="9"/>
      <c r="GK63" s="9"/>
      <c r="GL63" s="9"/>
      <c r="GM63" s="9"/>
      <c r="GN63" s="9"/>
      <c r="GO63" s="9"/>
      <c r="GP63" s="9"/>
      <c r="GQ63" s="9"/>
      <c r="GR63" s="9"/>
      <c r="GS63" s="9"/>
      <c r="GT63" s="9"/>
      <c r="GU63" s="9"/>
      <c r="GV63" s="9"/>
      <c r="GW63" s="9"/>
      <c r="GX63" s="9"/>
      <c r="GY63" s="9"/>
      <c r="GZ63" s="9"/>
      <c r="HA63" s="9"/>
      <c r="HB63" s="9"/>
      <c r="HC63" s="9"/>
      <c r="HD63" s="9"/>
      <c r="HE63" s="9"/>
      <c r="HF63" s="9"/>
      <c r="HG63" s="9"/>
      <c r="HH63" s="9"/>
      <c r="HI63" s="9"/>
      <c r="HJ63" s="9"/>
      <c r="HK63" s="9"/>
      <c r="HL63" s="9"/>
      <c r="HM63" s="9"/>
      <c r="HN63" s="9"/>
      <c r="HO63" s="9"/>
      <c r="HP63" s="9"/>
      <c r="HQ63" s="9"/>
      <c r="HR63" s="9"/>
      <c r="HS63" s="9"/>
      <c r="HT63" s="9"/>
      <c r="HU63" s="9"/>
      <c r="HV63" s="9"/>
      <c r="HW63" s="9"/>
      <c r="HX63" s="9"/>
      <c r="HY63" s="9"/>
      <c r="HZ63" s="9"/>
      <c r="IA63" s="9"/>
      <c r="IB63" s="9"/>
      <c r="IC63" s="9"/>
      <c r="ID63" s="9"/>
      <c r="IE63" s="9"/>
      <c r="IF63" s="9"/>
      <c r="IG63" s="9"/>
      <c r="IH63" s="9"/>
      <c r="II63" s="9"/>
      <c r="IJ63" s="9"/>
      <c r="IK63" s="9"/>
      <c r="IL63" s="9"/>
      <c r="IM63" s="9"/>
      <c r="IN63" s="9"/>
      <c r="IO63" s="9"/>
      <c r="IP63" s="9"/>
      <c r="IQ63" s="9"/>
      <c r="IR63" s="9"/>
      <c r="IS63" s="9"/>
      <c r="IT63" s="9"/>
      <c r="IU63" s="9"/>
      <c r="IV63" s="9"/>
      <c r="IW63" s="9"/>
      <c r="IX63" s="9"/>
      <c r="IY63" s="9"/>
      <c r="IZ63" s="9"/>
      <c r="JA63" s="9"/>
    </row>
    <row r="64" spans="1:261" x14ac:dyDescent="0.25">
      <c r="A64" s="6" t="s">
        <v>41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>
        <v>453.43829899999997</v>
      </c>
      <c r="AN64" s="9">
        <v>1172.0209769999999</v>
      </c>
      <c r="AO64" s="9">
        <v>1195.168232</v>
      </c>
      <c r="AP64" s="9">
        <v>1626.851304</v>
      </c>
      <c r="AQ64" s="9">
        <v>2141.8760379999999</v>
      </c>
      <c r="AR64" s="9">
        <v>1959.285985</v>
      </c>
      <c r="AS64" s="9">
        <v>2290.8273829999998</v>
      </c>
      <c r="AT64" s="9">
        <v>2337.2203920000002</v>
      </c>
      <c r="AU64" s="9">
        <v>2199.4409449999998</v>
      </c>
      <c r="AV64" s="9">
        <v>1634.295298</v>
      </c>
      <c r="AW64" s="9">
        <v>1640.2968519999999</v>
      </c>
      <c r="AX64" s="9">
        <v>2399.1924949999998</v>
      </c>
      <c r="AY64" s="9">
        <v>3963.6315770000001</v>
      </c>
      <c r="AZ64" s="9">
        <v>3410.010029</v>
      </c>
      <c r="BA64" s="9">
        <v>4482.3095450000001</v>
      </c>
      <c r="BB64" s="9">
        <v>4569.6576109999996</v>
      </c>
      <c r="BC64" s="9">
        <v>4120.7911889999996</v>
      </c>
      <c r="BD64" s="9">
        <v>4274.7773770000003</v>
      </c>
      <c r="BE64" s="9">
        <v>7171.3387130000001</v>
      </c>
      <c r="BF64" s="9">
        <v>7354.8513130000001</v>
      </c>
      <c r="BG64" s="9">
        <v>7398.8871719999997</v>
      </c>
      <c r="BH64" s="9">
        <v>7629.5138749999996</v>
      </c>
      <c r="BI64" s="9">
        <v>7964.5835699999998</v>
      </c>
      <c r="BJ64" s="9">
        <v>7855.9930619999996</v>
      </c>
      <c r="BK64" s="9">
        <v>8227.6785660000005</v>
      </c>
      <c r="BL64" s="9">
        <v>7901.4678530000001</v>
      </c>
      <c r="BM64" s="9">
        <v>9031.3126929999999</v>
      </c>
      <c r="BN64" s="9">
        <v>9159.5035399999997</v>
      </c>
      <c r="BO64" s="9">
        <v>9058.2395329999999</v>
      </c>
      <c r="BP64" s="9">
        <v>10916.133497000001</v>
      </c>
      <c r="BQ64" s="9">
        <v>14525.640649999999</v>
      </c>
      <c r="BR64" s="9">
        <v>9588.828759</v>
      </c>
      <c r="BS64" s="9">
        <v>10266.64219</v>
      </c>
      <c r="BT64" s="9">
        <v>10366.120210999999</v>
      </c>
      <c r="BU64" s="9">
        <v>10112.288896</v>
      </c>
      <c r="BV64" s="9">
        <v>10655.826148</v>
      </c>
      <c r="BW64" s="9">
        <v>21684.263095170001</v>
      </c>
      <c r="BX64" s="9">
        <v>21637.754060130002</v>
      </c>
      <c r="BY64" s="9">
        <v>22851.787761119998</v>
      </c>
      <c r="BZ64" s="9">
        <v>22447.388013689997</v>
      </c>
      <c r="CA64" s="9">
        <v>20735.224946619994</v>
      </c>
      <c r="CB64" s="74">
        <v>20368.380757610001</v>
      </c>
      <c r="CC64" s="49"/>
      <c r="CD64" s="9"/>
      <c r="CG64" s="9"/>
      <c r="CH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124"/>
      <c r="GJ64" s="9"/>
      <c r="GK64" s="9"/>
      <c r="GL64" s="9"/>
      <c r="GM64" s="9"/>
      <c r="GN64" s="9"/>
      <c r="GO64" s="9"/>
      <c r="GP64" s="9"/>
      <c r="GQ64" s="9"/>
      <c r="GR64" s="9"/>
      <c r="GS64" s="9"/>
      <c r="GT64" s="9"/>
      <c r="GU64" s="9"/>
      <c r="GV64" s="9"/>
      <c r="GW64" s="9"/>
      <c r="GX64" s="9"/>
      <c r="GY64" s="9"/>
      <c r="GZ64" s="9"/>
      <c r="HA64" s="9"/>
      <c r="HB64" s="9"/>
      <c r="HC64" s="9"/>
      <c r="HD64" s="9"/>
      <c r="HE64" s="9"/>
      <c r="HF64" s="9"/>
      <c r="HG64" s="9"/>
      <c r="HH64" s="9"/>
      <c r="HI64" s="9"/>
      <c r="HJ64" s="9"/>
      <c r="HK64" s="9"/>
      <c r="HL64" s="9"/>
      <c r="HM64" s="9"/>
      <c r="HN64" s="9"/>
      <c r="HO64" s="9"/>
      <c r="HP64" s="9"/>
      <c r="HQ64" s="9"/>
      <c r="HR64" s="9"/>
      <c r="HS64" s="9"/>
      <c r="HT64" s="9"/>
      <c r="HU64" s="9"/>
      <c r="HV64" s="9"/>
      <c r="HW64" s="9"/>
      <c r="HX64" s="9"/>
      <c r="HY64" s="9"/>
      <c r="HZ64" s="9"/>
      <c r="IA64" s="9"/>
      <c r="IB64" s="9"/>
      <c r="IC64" s="9"/>
      <c r="ID64" s="9"/>
      <c r="IE64" s="9"/>
      <c r="IF64" s="9"/>
      <c r="IG64" s="9"/>
      <c r="IH64" s="9"/>
      <c r="II64" s="9"/>
      <c r="IJ64" s="9"/>
      <c r="IK64" s="9"/>
      <c r="IL64" s="9"/>
      <c r="IM64" s="9"/>
      <c r="IN64" s="9"/>
      <c r="IO64" s="9"/>
      <c r="IP64" s="9"/>
      <c r="IQ64" s="9"/>
      <c r="IR64" s="9"/>
      <c r="IS64" s="9"/>
      <c r="IT64" s="9"/>
      <c r="IU64" s="9"/>
      <c r="IV64" s="9"/>
      <c r="IW64" s="9"/>
      <c r="IX64" s="9"/>
      <c r="IY64" s="9"/>
      <c r="IZ64" s="9"/>
      <c r="JA64" s="9"/>
    </row>
    <row r="65" spans="1:261" x14ac:dyDescent="0.25">
      <c r="A65" s="6" t="s">
        <v>16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>
        <v>4745.6145219999999</v>
      </c>
      <c r="AA65" s="9">
        <v>4774.802087</v>
      </c>
      <c r="AB65" s="9">
        <v>4670.7770559999999</v>
      </c>
      <c r="AC65" s="9">
        <v>4421.1534389999997</v>
      </c>
      <c r="AD65" s="9">
        <v>4459.3030829999998</v>
      </c>
      <c r="AE65" s="9">
        <v>4462.7604289999999</v>
      </c>
      <c r="AF65" s="9">
        <v>3994.8640759999998</v>
      </c>
      <c r="AG65" s="9">
        <v>3882.7846760000002</v>
      </c>
      <c r="AH65" s="9">
        <v>3846.1825979999999</v>
      </c>
      <c r="AI65" s="9">
        <v>3729.3507800000002</v>
      </c>
      <c r="AJ65" s="9">
        <v>3489.022575</v>
      </c>
      <c r="AK65" s="9">
        <v>3131.3649660000001</v>
      </c>
      <c r="AL65" s="9">
        <v>3189.3653250000002</v>
      </c>
      <c r="AM65" s="9">
        <v>2566.887232</v>
      </c>
      <c r="AN65" s="9">
        <v>2632.6547089999999</v>
      </c>
      <c r="AO65" s="9">
        <v>2374.2002689999999</v>
      </c>
      <c r="AP65" s="9">
        <v>2466.0171850000002</v>
      </c>
      <c r="AQ65" s="9">
        <v>2289.24827</v>
      </c>
      <c r="AR65" s="9">
        <v>2025.8726859999999</v>
      </c>
      <c r="AS65" s="9">
        <v>1812.791299</v>
      </c>
      <c r="AT65" s="9">
        <v>1871.020876</v>
      </c>
      <c r="AU65" s="9">
        <v>1695.876493</v>
      </c>
      <c r="AV65" s="9">
        <v>908.07788500000004</v>
      </c>
      <c r="AW65" s="9">
        <v>877.20037500000001</v>
      </c>
      <c r="AX65" s="9">
        <v>869.61740899999995</v>
      </c>
      <c r="AY65" s="9">
        <v>885.00744999999995</v>
      </c>
      <c r="AZ65" s="9">
        <v>831.646568</v>
      </c>
      <c r="BA65" s="9">
        <v>868.25704399999995</v>
      </c>
      <c r="BB65" s="9">
        <v>919.49808800000005</v>
      </c>
      <c r="BC65" s="9">
        <v>960.85445200000004</v>
      </c>
      <c r="BD65" s="9">
        <v>921.75434900000005</v>
      </c>
      <c r="BE65" s="9">
        <v>957.41341199999999</v>
      </c>
      <c r="BF65" s="9">
        <v>1021.317171</v>
      </c>
      <c r="BG65" s="9">
        <v>1058.227709</v>
      </c>
      <c r="BH65" s="9">
        <v>1083.1427550000001</v>
      </c>
      <c r="BI65" s="9">
        <v>1104.9411896199999</v>
      </c>
      <c r="BJ65" s="9">
        <v>1146.3157536400001</v>
      </c>
      <c r="BK65" s="9">
        <v>1186.0386842999999</v>
      </c>
      <c r="BL65" s="9">
        <v>1171.4256008900002</v>
      </c>
      <c r="BM65" s="9">
        <v>1368.8224272</v>
      </c>
      <c r="BN65" s="9">
        <v>1343.87887512</v>
      </c>
      <c r="BO65" s="9">
        <v>1217.7744464800001</v>
      </c>
      <c r="BP65" s="9">
        <v>1234.4188808199999</v>
      </c>
      <c r="BQ65" s="9">
        <v>1353.0906083599998</v>
      </c>
      <c r="BR65" s="9">
        <v>1304.4102503800002</v>
      </c>
      <c r="BS65" s="9">
        <v>1282.7794422500001</v>
      </c>
      <c r="BT65" s="9">
        <v>1296.4299765999999</v>
      </c>
      <c r="BU65" s="9">
        <v>1326.7681548399999</v>
      </c>
      <c r="BV65" s="9">
        <v>1333.7239689999999</v>
      </c>
      <c r="BW65" s="9">
        <v>1331.1519804000002</v>
      </c>
      <c r="BX65" s="9">
        <v>1323.3489743885998</v>
      </c>
      <c r="BY65" s="9">
        <v>1290.9140844011999</v>
      </c>
      <c r="BZ65" s="9">
        <v>1379.6406320056001</v>
      </c>
      <c r="CA65" s="9">
        <v>1353.0840777799999</v>
      </c>
      <c r="CB65" s="74">
        <v>1300.8624236100002</v>
      </c>
      <c r="CC65" s="49"/>
      <c r="CD65" s="9"/>
      <c r="CG65" s="9"/>
      <c r="CH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124"/>
      <c r="GJ65" s="9"/>
      <c r="GK65" s="9"/>
      <c r="GL65" s="9"/>
      <c r="GM65" s="9"/>
      <c r="GN65" s="9"/>
      <c r="GO65" s="9"/>
      <c r="GP65" s="9"/>
      <c r="GQ65" s="9"/>
      <c r="GR65" s="9"/>
      <c r="GS65" s="9"/>
      <c r="GT65" s="9"/>
      <c r="GU65" s="9"/>
      <c r="GV65" s="9"/>
      <c r="GW65" s="9"/>
      <c r="GX65" s="9"/>
      <c r="GY65" s="9"/>
      <c r="GZ65" s="9"/>
      <c r="HA65" s="9"/>
      <c r="HB65" s="9"/>
      <c r="HC65" s="9"/>
      <c r="HD65" s="9"/>
      <c r="HE65" s="9"/>
      <c r="HF65" s="9"/>
      <c r="HG65" s="9"/>
      <c r="HH65" s="9"/>
      <c r="HI65" s="9"/>
      <c r="HJ65" s="9"/>
      <c r="HK65" s="9"/>
      <c r="HL65" s="9"/>
      <c r="HM65" s="9"/>
      <c r="HN65" s="9"/>
      <c r="HO65" s="9"/>
      <c r="HP65" s="9"/>
      <c r="HQ65" s="9"/>
      <c r="HR65" s="9"/>
      <c r="HS65" s="9"/>
      <c r="HT65" s="9"/>
      <c r="HU65" s="9"/>
      <c r="HV65" s="9"/>
      <c r="HW65" s="9"/>
      <c r="HX65" s="9"/>
      <c r="HY65" s="9"/>
      <c r="HZ65" s="9"/>
      <c r="IA65" s="9"/>
      <c r="IB65" s="9"/>
      <c r="IC65" s="9"/>
      <c r="ID65" s="9"/>
      <c r="IE65" s="9"/>
      <c r="IF65" s="9"/>
      <c r="IG65" s="9"/>
      <c r="IH65" s="9"/>
      <c r="II65" s="9"/>
      <c r="IJ65" s="9"/>
      <c r="IK65" s="9"/>
      <c r="IL65" s="9"/>
      <c r="IM65" s="9"/>
      <c r="IN65" s="9"/>
      <c r="IO65" s="9"/>
      <c r="IP65" s="9"/>
      <c r="IQ65" s="9"/>
      <c r="IR65" s="9"/>
      <c r="IS65" s="9"/>
      <c r="IT65" s="9"/>
      <c r="IU65" s="9"/>
      <c r="IV65" s="9"/>
      <c r="IW65" s="9"/>
      <c r="IX65" s="9"/>
      <c r="IY65" s="9"/>
      <c r="IZ65" s="9"/>
      <c r="JA65" s="9"/>
    </row>
    <row r="66" spans="1:261" x14ac:dyDescent="0.25">
      <c r="A66" s="6" t="s">
        <v>17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>
        <v>656.069346</v>
      </c>
      <c r="AA66" s="9">
        <v>678.57162300000005</v>
      </c>
      <c r="AB66" s="9">
        <v>644.00029400000005</v>
      </c>
      <c r="AC66" s="9">
        <v>639.41789800000004</v>
      </c>
      <c r="AD66" s="9">
        <v>638.25159799999994</v>
      </c>
      <c r="AE66" s="9">
        <v>666.38907600000005</v>
      </c>
      <c r="AF66" s="9">
        <v>640.67187999999999</v>
      </c>
      <c r="AG66" s="9">
        <v>666.13557700000001</v>
      </c>
      <c r="AH66" s="9">
        <v>590.78078800000003</v>
      </c>
      <c r="AI66" s="9">
        <v>393.66604899999999</v>
      </c>
      <c r="AJ66" s="9">
        <v>296.88302700000003</v>
      </c>
      <c r="AK66" s="9">
        <v>308.31062700000001</v>
      </c>
      <c r="AL66" s="9">
        <v>350.88164999999998</v>
      </c>
      <c r="AM66" s="9">
        <v>316.45641599999999</v>
      </c>
      <c r="AN66" s="9">
        <v>321.49869899999999</v>
      </c>
      <c r="AO66" s="9">
        <v>281.11690299999998</v>
      </c>
      <c r="AP66" s="9">
        <v>309.289762</v>
      </c>
      <c r="AQ66" s="9">
        <v>289.306715</v>
      </c>
      <c r="AR66" s="9">
        <v>275.67577</v>
      </c>
      <c r="AS66" s="9">
        <v>247.277739</v>
      </c>
      <c r="AT66" s="9">
        <v>256.74951099999998</v>
      </c>
      <c r="AU66" s="9">
        <v>244.271624</v>
      </c>
      <c r="AV66" s="9">
        <v>186.71531999999999</v>
      </c>
      <c r="AW66" s="9">
        <v>170.26615200000001</v>
      </c>
      <c r="AX66" s="9">
        <v>171.66369499999999</v>
      </c>
      <c r="AY66" s="9">
        <v>181.27181999999999</v>
      </c>
      <c r="AZ66" s="9">
        <v>171.93929199999999</v>
      </c>
      <c r="BA66" s="9">
        <v>184.37330900000001</v>
      </c>
      <c r="BB66" s="9">
        <v>195.29744600000001</v>
      </c>
      <c r="BC66" s="9">
        <v>204.21592200000001</v>
      </c>
      <c r="BD66" s="9">
        <v>212.22717399999999</v>
      </c>
      <c r="BE66" s="9">
        <v>225.70812100000001</v>
      </c>
      <c r="BF66" s="9">
        <v>245.90996200000001</v>
      </c>
      <c r="BG66" s="9">
        <v>226.40258900000001</v>
      </c>
      <c r="BH66" s="9">
        <v>246.99371099999999</v>
      </c>
      <c r="BI66" s="9">
        <v>262.60288500000001</v>
      </c>
      <c r="BJ66" s="9">
        <v>271.78928999999999</v>
      </c>
      <c r="BK66" s="9">
        <v>271.25308899999999</v>
      </c>
      <c r="BL66" s="9">
        <v>304.60063400000001</v>
      </c>
      <c r="BM66" s="9">
        <v>337.687366</v>
      </c>
      <c r="BN66" s="9">
        <v>345.44746500000002</v>
      </c>
      <c r="BO66" s="9">
        <v>377.61091299999998</v>
      </c>
      <c r="BP66" s="9">
        <v>327.77612900000003</v>
      </c>
      <c r="BQ66" s="9">
        <v>331.64669300000003</v>
      </c>
      <c r="BR66" s="9">
        <v>328.76632799999999</v>
      </c>
      <c r="BS66" s="9">
        <v>312.05520999999999</v>
      </c>
      <c r="BT66" s="9">
        <v>327.37320399999999</v>
      </c>
      <c r="BU66" s="9">
        <v>350.83760699999999</v>
      </c>
      <c r="BV66" s="9">
        <v>339.62984499999999</v>
      </c>
      <c r="BW66" s="9">
        <v>1087.08100876</v>
      </c>
      <c r="BX66" s="9">
        <v>1155.1115800900002</v>
      </c>
      <c r="BY66" s="9">
        <v>1161.43135936</v>
      </c>
      <c r="BZ66" s="9">
        <v>1076.74533232</v>
      </c>
      <c r="CA66" s="9">
        <v>1088.4479136099999</v>
      </c>
      <c r="CB66" s="74">
        <v>994.26883183999996</v>
      </c>
      <c r="CC66" s="49"/>
      <c r="CD66" s="9"/>
      <c r="CG66" s="9"/>
      <c r="CH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124"/>
      <c r="GJ66" s="9"/>
      <c r="GK66" s="9"/>
      <c r="GL66" s="9"/>
      <c r="GM66" s="9"/>
      <c r="GN66" s="9"/>
      <c r="GO66" s="9"/>
      <c r="GP66" s="9"/>
      <c r="GQ66" s="9"/>
      <c r="GR66" s="9"/>
      <c r="GS66" s="9"/>
      <c r="GT66" s="9"/>
      <c r="GU66" s="9"/>
      <c r="GV66" s="9"/>
      <c r="GW66" s="9"/>
      <c r="GX66" s="9"/>
      <c r="GY66" s="9"/>
      <c r="GZ66" s="9"/>
      <c r="HA66" s="9"/>
      <c r="HB66" s="9"/>
      <c r="HC66" s="9"/>
      <c r="HD66" s="9"/>
      <c r="HE66" s="9"/>
      <c r="HF66" s="9"/>
      <c r="HG66" s="9"/>
      <c r="HH66" s="9"/>
      <c r="HI66" s="9"/>
      <c r="HJ66" s="9"/>
      <c r="HK66" s="9"/>
      <c r="HL66" s="9"/>
      <c r="HM66" s="9"/>
      <c r="HN66" s="9"/>
      <c r="HO66" s="9"/>
      <c r="HP66" s="9"/>
      <c r="HQ66" s="9"/>
      <c r="HR66" s="9"/>
      <c r="HS66" s="9"/>
      <c r="HT66" s="9"/>
      <c r="HU66" s="9"/>
      <c r="HV66" s="9"/>
      <c r="HW66" s="9"/>
      <c r="HX66" s="9"/>
      <c r="HY66" s="9"/>
      <c r="HZ66" s="9"/>
      <c r="IA66" s="9"/>
      <c r="IB66" s="9"/>
      <c r="IC66" s="9"/>
      <c r="ID66" s="9"/>
      <c r="IE66" s="9"/>
      <c r="IF66" s="9"/>
      <c r="IG66" s="9"/>
      <c r="IH66" s="9"/>
      <c r="II66" s="9"/>
      <c r="IJ66" s="9"/>
      <c r="IK66" s="9"/>
      <c r="IL66" s="9"/>
      <c r="IM66" s="9"/>
      <c r="IN66" s="9"/>
      <c r="IO66" s="9"/>
      <c r="IP66" s="9"/>
      <c r="IQ66" s="9"/>
      <c r="IR66" s="9"/>
      <c r="IS66" s="9"/>
      <c r="IT66" s="9"/>
      <c r="IU66" s="9"/>
      <c r="IV66" s="9"/>
      <c r="IW66" s="9"/>
      <c r="IX66" s="9"/>
      <c r="IY66" s="9"/>
      <c r="IZ66" s="9"/>
      <c r="JA66" s="9"/>
    </row>
    <row r="67" spans="1:261" x14ac:dyDescent="0.25">
      <c r="A67" s="6" t="s">
        <v>44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>
        <v>3734.1736890000002</v>
      </c>
      <c r="AA67" s="9">
        <v>4005.7687449999999</v>
      </c>
      <c r="AB67" s="9">
        <v>5001.1210469999996</v>
      </c>
      <c r="AC67" s="9">
        <v>5326.722925</v>
      </c>
      <c r="AD67" s="9">
        <v>5352.97901</v>
      </c>
      <c r="AE67" s="9">
        <v>5323.2093519999999</v>
      </c>
      <c r="AF67" s="9">
        <v>4592.5990330000004</v>
      </c>
      <c r="AG67" s="9">
        <v>4847.3882320000002</v>
      </c>
      <c r="AH67" s="9">
        <v>5255.2597679999999</v>
      </c>
      <c r="AI67" s="9">
        <v>5673.2144390000003</v>
      </c>
      <c r="AJ67" s="9">
        <v>6026.5990039999997</v>
      </c>
      <c r="AK67" s="9">
        <v>6952.2842490000003</v>
      </c>
      <c r="AL67" s="9">
        <v>8173.9899679999999</v>
      </c>
      <c r="AM67" s="9">
        <v>7099.3298279999999</v>
      </c>
      <c r="AN67" s="9">
        <v>7402.4192199999998</v>
      </c>
      <c r="AO67" s="9">
        <v>6540.7520649999997</v>
      </c>
      <c r="AP67" s="9">
        <v>7271.8185009999997</v>
      </c>
      <c r="AQ67" s="9">
        <v>6798.2287476000001</v>
      </c>
      <c r="AR67" s="9">
        <v>6074.1362372600006</v>
      </c>
      <c r="AS67" s="9">
        <v>5674.59902943</v>
      </c>
      <c r="AT67" s="9">
        <v>5736.5488715800002</v>
      </c>
      <c r="AU67" s="9">
        <v>5025.1036246100002</v>
      </c>
      <c r="AV67" s="9">
        <v>3796.7500543000001</v>
      </c>
      <c r="AW67" s="9">
        <v>3797.7143325300003</v>
      </c>
      <c r="AX67" s="9">
        <v>3981.77229554</v>
      </c>
      <c r="AY67" s="9">
        <v>4085.7776317299999</v>
      </c>
      <c r="AZ67" s="9">
        <v>4206.96252448</v>
      </c>
      <c r="BA67" s="9">
        <v>4619.4249664399995</v>
      </c>
      <c r="BB67" s="9">
        <v>4984.6780360000002</v>
      </c>
      <c r="BC67" s="9">
        <v>5340.9571751599997</v>
      </c>
      <c r="BD67" s="9">
        <v>5557.0393623800001</v>
      </c>
      <c r="BE67" s="9">
        <v>6002.8466180100004</v>
      </c>
      <c r="BF67" s="9">
        <v>5791.3202506000007</v>
      </c>
      <c r="BG67" s="9">
        <v>5832.0992303200001</v>
      </c>
      <c r="BH67" s="9">
        <v>5811.6648320000004</v>
      </c>
      <c r="BI67" s="9">
        <v>5763.4829956599997</v>
      </c>
      <c r="BJ67" s="9">
        <v>6046.0300337600002</v>
      </c>
      <c r="BK67" s="9">
        <v>5960.9000553000005</v>
      </c>
      <c r="BL67" s="9">
        <v>6008.3588654200003</v>
      </c>
      <c r="BM67" s="9">
        <v>6295.0047901199996</v>
      </c>
      <c r="BN67" s="9">
        <v>6669.7554326400004</v>
      </c>
      <c r="BO67" s="9">
        <v>6788.9099423999996</v>
      </c>
      <c r="BP67" s="9">
        <v>7009.5398924799993</v>
      </c>
      <c r="BQ67" s="9">
        <v>6865.9280536000006</v>
      </c>
      <c r="BR67" s="9">
        <v>6894.1765292399996</v>
      </c>
      <c r="BS67" s="9">
        <v>6946.3569588100008</v>
      </c>
      <c r="BT67" s="9">
        <v>6863.1736670299997</v>
      </c>
      <c r="BU67" s="9">
        <v>7460.1116188400001</v>
      </c>
      <c r="BV67" s="9">
        <v>7256.4886952500001</v>
      </c>
      <c r="BW67" s="9">
        <v>53648.188719580008</v>
      </c>
      <c r="BX67" s="9">
        <v>51409.153696250003</v>
      </c>
      <c r="BY67" s="9">
        <v>50962.679213540003</v>
      </c>
      <c r="BZ67" s="9">
        <v>49585.989915359991</v>
      </c>
      <c r="CA67" s="9">
        <v>49971.987052789991</v>
      </c>
      <c r="CB67" s="74">
        <v>48002.363401859991</v>
      </c>
      <c r="CC67" s="49"/>
      <c r="CD67" s="9"/>
      <c r="CG67" s="9"/>
      <c r="CH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124"/>
      <c r="GJ67" s="9"/>
      <c r="GK67" s="9"/>
      <c r="GL67" s="9"/>
      <c r="GM67" s="9"/>
      <c r="GN67" s="9"/>
      <c r="GO67" s="9"/>
      <c r="GP67" s="9"/>
      <c r="GQ67" s="9"/>
      <c r="GR67" s="9"/>
      <c r="GS67" s="9"/>
      <c r="GT67" s="9"/>
      <c r="GU67" s="9"/>
      <c r="GV67" s="9"/>
      <c r="GW67" s="9"/>
      <c r="GX67" s="9"/>
      <c r="GY67" s="9"/>
      <c r="GZ67" s="9"/>
      <c r="HA67" s="9"/>
      <c r="HB67" s="9"/>
      <c r="HC67" s="9"/>
      <c r="HD67" s="9"/>
      <c r="HE67" s="9"/>
      <c r="HF67" s="9"/>
      <c r="HG67" s="9"/>
      <c r="HH67" s="9"/>
      <c r="HI67" s="9"/>
      <c r="HJ67" s="9"/>
      <c r="HK67" s="9"/>
      <c r="HL67" s="9"/>
      <c r="HM67" s="9"/>
      <c r="HN67" s="9"/>
      <c r="HO67" s="9"/>
      <c r="HP67" s="9"/>
      <c r="HQ67" s="9"/>
      <c r="HR67" s="9"/>
      <c r="HS67" s="9"/>
      <c r="HT67" s="9"/>
      <c r="HU67" s="9"/>
      <c r="HV67" s="9"/>
      <c r="HW67" s="9"/>
      <c r="HX67" s="9"/>
      <c r="HY67" s="9"/>
      <c r="HZ67" s="9"/>
      <c r="IA67" s="9"/>
      <c r="IB67" s="9"/>
      <c r="IC67" s="9"/>
      <c r="ID67" s="9"/>
      <c r="IE67" s="9"/>
      <c r="IF67" s="9"/>
      <c r="IG67" s="9"/>
      <c r="IH67" s="9"/>
      <c r="II67" s="9"/>
      <c r="IJ67" s="9"/>
      <c r="IK67" s="9"/>
      <c r="IL67" s="9"/>
      <c r="IM67" s="9"/>
      <c r="IN67" s="9"/>
      <c r="IO67" s="9"/>
      <c r="IP67" s="9"/>
      <c r="IQ67" s="9"/>
      <c r="IR67" s="9"/>
      <c r="IS67" s="9"/>
      <c r="IT67" s="9"/>
      <c r="IU67" s="9"/>
      <c r="IV67" s="9"/>
      <c r="IW67" s="9"/>
      <c r="IX67" s="9"/>
      <c r="IY67" s="9"/>
      <c r="IZ67" s="9"/>
      <c r="JA67" s="9"/>
    </row>
    <row r="68" spans="1:261" x14ac:dyDescent="0.25">
      <c r="A68" s="6" t="s">
        <v>6</v>
      </c>
      <c r="B68" s="9">
        <v>587.12934700000005</v>
      </c>
      <c r="C68" s="9">
        <v>607.25225599999999</v>
      </c>
      <c r="D68" s="9">
        <v>702.26708900000006</v>
      </c>
      <c r="E68" s="9">
        <v>741.04492700000003</v>
      </c>
      <c r="F68" s="9">
        <v>753.64997100000005</v>
      </c>
      <c r="G68" s="9">
        <v>838.23346600000002</v>
      </c>
      <c r="H68" s="9">
        <v>1006.72943</v>
      </c>
      <c r="I68" s="9">
        <v>1016.562609</v>
      </c>
      <c r="J68" s="9">
        <v>1661.0001119999999</v>
      </c>
      <c r="K68" s="9">
        <v>1802.3506319999999</v>
      </c>
      <c r="L68" s="9">
        <v>1828.971988</v>
      </c>
      <c r="M68" s="9">
        <v>2061.6036140000001</v>
      </c>
      <c r="N68" s="9">
        <v>2122.0150779999999</v>
      </c>
      <c r="O68" s="9">
        <v>2648.7478430000001</v>
      </c>
      <c r="P68" s="9">
        <v>3404.4274500000001</v>
      </c>
      <c r="Q68" s="9">
        <v>3337.2654600000001</v>
      </c>
      <c r="R68" s="9">
        <v>3459.5328439999998</v>
      </c>
      <c r="S68" s="9">
        <v>3337.1449899999998</v>
      </c>
      <c r="T68" s="9">
        <v>3529.5027009999999</v>
      </c>
      <c r="U68" s="9">
        <v>3309.622664</v>
      </c>
      <c r="V68" s="9">
        <v>3451.8909739999999</v>
      </c>
      <c r="W68" s="9">
        <v>3869.7061180000001</v>
      </c>
      <c r="X68" s="9">
        <v>4064.5440330000001</v>
      </c>
      <c r="Y68" s="9">
        <v>3984.4273739999999</v>
      </c>
      <c r="Z68" s="9">
        <v>27526.747476</v>
      </c>
      <c r="AA68" s="9">
        <v>29670.205898</v>
      </c>
      <c r="AB68" s="9">
        <v>30431.281396999999</v>
      </c>
      <c r="AC68" s="9">
        <v>30143.853824999998</v>
      </c>
      <c r="AD68" s="9">
        <v>31408.7119313318</v>
      </c>
      <c r="AE68" s="9">
        <v>31144.022275414001</v>
      </c>
      <c r="AF68" s="9">
        <v>29485.673509061999</v>
      </c>
      <c r="AG68" s="9">
        <v>27002.029417000002</v>
      </c>
      <c r="AH68" s="9">
        <v>24982.570228</v>
      </c>
      <c r="AI68" s="9">
        <v>24487.369367068</v>
      </c>
      <c r="AJ68" s="9">
        <v>23786.644612625601</v>
      </c>
      <c r="AK68" s="9">
        <v>20088.617061000001</v>
      </c>
      <c r="AL68" s="9">
        <v>19793.6528447975</v>
      </c>
      <c r="AM68" s="9">
        <v>17400.685316113599</v>
      </c>
      <c r="AN68" s="9">
        <v>17202.361789245901</v>
      </c>
      <c r="AO68" s="9">
        <v>15826.3314865056</v>
      </c>
      <c r="AP68" s="9">
        <v>16132.5701431819</v>
      </c>
      <c r="AQ68" s="9">
        <v>14572.004198712</v>
      </c>
      <c r="AR68" s="9">
        <v>13002.1406391531</v>
      </c>
      <c r="AS68" s="9">
        <v>11843.0905797501</v>
      </c>
      <c r="AT68" s="9">
        <v>12492.7381167643</v>
      </c>
      <c r="AU68" s="9">
        <v>46141.194229000001</v>
      </c>
      <c r="AV68" s="9">
        <v>42673.794691000003</v>
      </c>
      <c r="AW68" s="9">
        <v>35715.498567000002</v>
      </c>
      <c r="AX68" s="9">
        <v>41391.711840999997</v>
      </c>
      <c r="AY68" s="9">
        <v>45562.456806999995</v>
      </c>
      <c r="AZ68" s="9">
        <v>39546.078379999992</v>
      </c>
      <c r="BA68" s="9">
        <v>41731.948675</v>
      </c>
      <c r="BB68" s="9">
        <v>43054.512653999998</v>
      </c>
      <c r="BC68" s="9">
        <v>44190.287908999999</v>
      </c>
      <c r="BD68" s="9">
        <v>44529.367969000006</v>
      </c>
      <c r="BE68" s="9">
        <v>46839.223267000008</v>
      </c>
      <c r="BF68" s="9">
        <v>47321.298131299998</v>
      </c>
      <c r="BG68" s="9">
        <v>48331.60168800001</v>
      </c>
      <c r="BH68" s="9">
        <v>47442.181828000001</v>
      </c>
      <c r="BI68" s="9">
        <v>49059.898491</v>
      </c>
      <c r="BJ68" s="9">
        <v>49741.626099000008</v>
      </c>
      <c r="BK68" s="9">
        <v>49900.760628000004</v>
      </c>
      <c r="BL68" s="9">
        <v>51101.943520000001</v>
      </c>
      <c r="BM68" s="9">
        <v>54651.062459999994</v>
      </c>
      <c r="BN68" s="9">
        <v>55521.280865999994</v>
      </c>
      <c r="BO68" s="9">
        <v>55979.371257999985</v>
      </c>
      <c r="BP68" s="9">
        <v>57501.125793000014</v>
      </c>
      <c r="BQ68" s="9">
        <v>56054.74289300001</v>
      </c>
      <c r="BR68" s="9">
        <v>56717.605517999997</v>
      </c>
      <c r="BS68" s="9">
        <v>41779.056987000004</v>
      </c>
      <c r="BT68" s="9">
        <v>42161.560442000009</v>
      </c>
      <c r="BU68" s="9">
        <v>44721.727647</v>
      </c>
      <c r="BV68" s="9">
        <v>45245.713939000001</v>
      </c>
      <c r="BW68" s="9">
        <v>66655.846894519942</v>
      </c>
      <c r="BX68" s="9">
        <v>67746.680224489945</v>
      </c>
      <c r="BY68" s="9">
        <v>50808.667681200022</v>
      </c>
      <c r="BZ68" s="9">
        <v>50895.763261180029</v>
      </c>
      <c r="CA68" s="9">
        <v>51134.411085410007</v>
      </c>
      <c r="CB68" s="74">
        <v>47261.693137240014</v>
      </c>
      <c r="CC68" s="49"/>
      <c r="CD68" s="9"/>
      <c r="CG68" s="9"/>
      <c r="CH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124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  <c r="IW68" s="9"/>
      <c r="IX68" s="9"/>
      <c r="IY68" s="9"/>
      <c r="IZ68" s="9"/>
      <c r="JA68" s="9"/>
    </row>
    <row r="69" spans="1:261" x14ac:dyDescent="0.25">
      <c r="A69" s="30" t="s">
        <v>18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74"/>
      <c r="CC69" s="49"/>
      <c r="CD69" s="9"/>
      <c r="CG69" s="9"/>
      <c r="CH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124"/>
      <c r="GJ69" s="9"/>
      <c r="GK69" s="9"/>
      <c r="GL69" s="9"/>
      <c r="GM69" s="9"/>
      <c r="GN69" s="9"/>
      <c r="GO69" s="9"/>
      <c r="GP69" s="9"/>
      <c r="GQ69" s="9"/>
      <c r="GR69" s="9"/>
      <c r="GS69" s="9"/>
      <c r="GT69" s="9"/>
      <c r="GU69" s="9"/>
      <c r="GV69" s="9"/>
      <c r="GW69" s="9"/>
      <c r="GX69" s="9"/>
      <c r="GY69" s="9"/>
      <c r="GZ69" s="9"/>
      <c r="HA69" s="9"/>
      <c r="HB69" s="9"/>
      <c r="HC69" s="9"/>
      <c r="HD69" s="9"/>
      <c r="HE69" s="9"/>
      <c r="HF69" s="9"/>
      <c r="HG69" s="9"/>
      <c r="HH69" s="9"/>
      <c r="HI69" s="9"/>
      <c r="HJ69" s="9"/>
      <c r="HK69" s="9"/>
      <c r="HL69" s="9"/>
      <c r="HM69" s="9"/>
      <c r="HN69" s="9"/>
      <c r="HO69" s="9"/>
      <c r="HP69" s="9"/>
      <c r="HQ69" s="9"/>
      <c r="HR69" s="9"/>
      <c r="HS69" s="9"/>
      <c r="HT69" s="9"/>
      <c r="HU69" s="9"/>
      <c r="HV69" s="9"/>
      <c r="HW69" s="9"/>
      <c r="HX69" s="9"/>
      <c r="HY69" s="9"/>
      <c r="HZ69" s="9"/>
      <c r="IA69" s="9"/>
      <c r="IB69" s="9"/>
      <c r="IC69" s="9"/>
      <c r="ID69" s="9"/>
      <c r="IE69" s="9"/>
      <c r="IF69" s="9"/>
      <c r="IG69" s="9"/>
      <c r="IH69" s="9"/>
      <c r="II69" s="9"/>
      <c r="IJ69" s="9"/>
      <c r="IK69" s="9"/>
      <c r="IL69" s="9"/>
      <c r="IM69" s="9"/>
      <c r="IN69" s="9"/>
      <c r="IO69" s="9"/>
      <c r="IP69" s="9"/>
      <c r="IQ69" s="9"/>
      <c r="IR69" s="9"/>
      <c r="IS69" s="9"/>
      <c r="IT69" s="9"/>
      <c r="IU69" s="9"/>
      <c r="IV69" s="9"/>
      <c r="IW69" s="9"/>
      <c r="IX69" s="9"/>
      <c r="IY69" s="9"/>
      <c r="IZ69" s="9"/>
      <c r="JA69" s="9"/>
    </row>
    <row r="70" spans="1:261" x14ac:dyDescent="0.25">
      <c r="A70" s="6" t="s">
        <v>19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>
        <v>23344.152329</v>
      </c>
      <c r="AA70" s="9">
        <v>25293.232409</v>
      </c>
      <c r="AB70" s="9">
        <v>26103.519052</v>
      </c>
      <c r="AC70" s="9">
        <v>25856.891199000002</v>
      </c>
      <c r="AD70" s="9">
        <v>26239.446247</v>
      </c>
      <c r="AE70" s="9">
        <v>25709.368662000001</v>
      </c>
      <c r="AF70" s="9">
        <v>23648.247383999998</v>
      </c>
      <c r="AG70" s="9">
        <v>21366.925741999999</v>
      </c>
      <c r="AH70" s="9">
        <v>18818.725225999999</v>
      </c>
      <c r="AI70" s="9">
        <v>18463.940157000001</v>
      </c>
      <c r="AJ70" s="9">
        <v>17534.877818000001</v>
      </c>
      <c r="AK70" s="9">
        <v>14286.255799</v>
      </c>
      <c r="AL70" s="9">
        <v>13665.676529</v>
      </c>
      <c r="AM70" s="9">
        <v>11454.749507</v>
      </c>
      <c r="AN70" s="9">
        <v>11214.962239</v>
      </c>
      <c r="AO70" s="9">
        <v>10200.112284000001</v>
      </c>
      <c r="AP70" s="9">
        <v>10603.725581000001</v>
      </c>
      <c r="AQ70" s="9">
        <v>9625.0226399999992</v>
      </c>
      <c r="AR70" s="9">
        <v>8405.896831</v>
      </c>
      <c r="AS70" s="9">
        <v>7272.0421580000002</v>
      </c>
      <c r="AT70" s="9">
        <v>7588.4245709999996</v>
      </c>
      <c r="AU70" s="9">
        <v>7292.2258306100002</v>
      </c>
      <c r="AV70" s="9">
        <v>5197.1373233000004</v>
      </c>
      <c r="AW70" s="9">
        <v>4387.5390415299998</v>
      </c>
      <c r="AX70" s="9">
        <v>4557.2977525400001</v>
      </c>
      <c r="AY70" s="9">
        <v>4572.32125473</v>
      </c>
      <c r="AZ70" s="9">
        <v>4078.6886354799999</v>
      </c>
      <c r="BA70" s="9">
        <v>4184.3671014399997</v>
      </c>
      <c r="BB70" s="9">
        <v>4584.581459</v>
      </c>
      <c r="BC70" s="9">
        <v>4658.0744391600001</v>
      </c>
      <c r="BD70" s="9">
        <v>4683.5699343799997</v>
      </c>
      <c r="BE70" s="9">
        <v>4801.0288930100005</v>
      </c>
      <c r="BF70" s="9">
        <v>5258.7281746000008</v>
      </c>
      <c r="BG70" s="9">
        <v>5281.5761103199993</v>
      </c>
      <c r="BH70" s="9">
        <v>5297.8226530000002</v>
      </c>
      <c r="BI70" s="9">
        <v>5233.1829786600001</v>
      </c>
      <c r="BJ70" s="9">
        <v>5531.1859087600005</v>
      </c>
      <c r="BK70" s="9">
        <v>5474.7247223000004</v>
      </c>
      <c r="BL70" s="9">
        <v>5643.2044204200001</v>
      </c>
      <c r="BM70" s="9">
        <v>6015.0295081200002</v>
      </c>
      <c r="BN70" s="9">
        <v>6294.0081216400004</v>
      </c>
      <c r="BO70" s="9">
        <v>6495.6618713999997</v>
      </c>
      <c r="BP70" s="9">
        <v>6633.3799784799994</v>
      </c>
      <c r="BQ70" s="9">
        <v>6812.8545596000004</v>
      </c>
      <c r="BR70" s="9">
        <v>6956.2676022400001</v>
      </c>
      <c r="BS70" s="9">
        <v>7052.41910981</v>
      </c>
      <c r="BT70" s="9">
        <v>7069.7426890299994</v>
      </c>
      <c r="BU70" s="9">
        <v>7463.7128448399999</v>
      </c>
      <c r="BV70" s="9">
        <v>7509.1701532500001</v>
      </c>
      <c r="BW70" s="9">
        <v>7611.5347236999996</v>
      </c>
      <c r="BX70" s="9">
        <v>7675.3921498999998</v>
      </c>
      <c r="BY70" s="9">
        <v>6918.9891726000005</v>
      </c>
      <c r="BZ70" s="9">
        <v>6903.5918208399999</v>
      </c>
      <c r="CA70" s="9">
        <v>7181.7318789199999</v>
      </c>
      <c r="CB70" s="74">
        <v>6787.1716846600002</v>
      </c>
      <c r="CC70" s="49"/>
      <c r="CD70" s="9"/>
      <c r="CG70" s="9"/>
      <c r="CH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124"/>
      <c r="GJ70" s="9"/>
      <c r="GK70" s="9"/>
      <c r="GL70" s="9"/>
      <c r="GM70" s="9"/>
      <c r="GN70" s="9"/>
      <c r="GO70" s="9"/>
      <c r="GP70" s="9"/>
      <c r="GQ70" s="9"/>
      <c r="GR70" s="9"/>
      <c r="GS70" s="9"/>
      <c r="GT70" s="9"/>
      <c r="GU70" s="9"/>
      <c r="GV70" s="9"/>
      <c r="GW70" s="9"/>
      <c r="GX70" s="9"/>
      <c r="GY70" s="9"/>
      <c r="GZ70" s="9"/>
      <c r="HA70" s="9"/>
      <c r="HB70" s="9"/>
      <c r="HC70" s="9"/>
      <c r="HD70" s="9"/>
      <c r="HE70" s="9"/>
      <c r="HF70" s="9"/>
      <c r="HG70" s="9"/>
      <c r="HH70" s="9"/>
      <c r="HI70" s="9"/>
      <c r="HJ70" s="9"/>
      <c r="HK70" s="9"/>
      <c r="HL70" s="9"/>
      <c r="HM70" s="9"/>
      <c r="HN70" s="9"/>
      <c r="HO70" s="9"/>
      <c r="HP70" s="9"/>
      <c r="HQ70" s="9"/>
      <c r="HR70" s="9"/>
      <c r="HS70" s="9"/>
      <c r="HT70" s="9"/>
      <c r="HU70" s="9"/>
      <c r="HV70" s="9"/>
      <c r="HW70" s="9"/>
      <c r="HX70" s="9"/>
      <c r="HY70" s="9"/>
      <c r="HZ70" s="9"/>
      <c r="IA70" s="9"/>
      <c r="IB70" s="9"/>
      <c r="IC70" s="9"/>
      <c r="ID70" s="9"/>
      <c r="IE70" s="9"/>
      <c r="IF70" s="9"/>
      <c r="IG70" s="9"/>
      <c r="IH70" s="9"/>
      <c r="II70" s="9"/>
      <c r="IJ70" s="9"/>
      <c r="IK70" s="9"/>
      <c r="IL70" s="9"/>
      <c r="IM70" s="9"/>
      <c r="IN70" s="9"/>
      <c r="IO70" s="9"/>
      <c r="IP70" s="9"/>
      <c r="IQ70" s="9"/>
      <c r="IR70" s="9"/>
      <c r="IS70" s="9"/>
      <c r="IT70" s="9"/>
      <c r="IU70" s="9"/>
      <c r="IV70" s="9"/>
      <c r="IW70" s="9"/>
      <c r="IX70" s="9"/>
      <c r="IY70" s="9"/>
      <c r="IZ70" s="9"/>
      <c r="JA70" s="9"/>
    </row>
    <row r="71" spans="1:261" x14ac:dyDescent="0.25">
      <c r="A71" s="6" t="s">
        <v>20</v>
      </c>
      <c r="B71" s="9">
        <v>3654.6178</v>
      </c>
      <c r="C71" s="9">
        <v>4026.2070130000002</v>
      </c>
      <c r="D71" s="9">
        <v>5952.6023530000002</v>
      </c>
      <c r="E71" s="9">
        <v>5457.510037</v>
      </c>
      <c r="F71" s="9">
        <v>5777.211166</v>
      </c>
      <c r="G71" s="9">
        <v>5746.9398229999997</v>
      </c>
      <c r="H71" s="9">
        <v>5653.0160159999996</v>
      </c>
      <c r="I71" s="9">
        <v>7176.8699729999998</v>
      </c>
      <c r="J71" s="9">
        <v>8330.4171939999997</v>
      </c>
      <c r="K71" s="9">
        <v>9814.4340410000004</v>
      </c>
      <c r="L71" s="9">
        <v>8557.9005560000005</v>
      </c>
      <c r="M71" s="9">
        <v>10046.358962</v>
      </c>
      <c r="N71" s="9">
        <v>9889.6489490000004</v>
      </c>
      <c r="O71" s="9">
        <v>10887.846742</v>
      </c>
      <c r="P71" s="9">
        <v>10864.519501999999</v>
      </c>
      <c r="Q71" s="9">
        <v>10828.903764999999</v>
      </c>
      <c r="R71" s="9">
        <v>10395.258158000001</v>
      </c>
      <c r="S71" s="9">
        <v>11912.616065</v>
      </c>
      <c r="T71" s="9">
        <v>14173.528617</v>
      </c>
      <c r="U71" s="9">
        <v>38003.598878999997</v>
      </c>
      <c r="V71" s="9">
        <v>37419.955855</v>
      </c>
      <c r="W71" s="9">
        <v>37672.412620000003</v>
      </c>
      <c r="X71" s="9">
        <v>38195.948447000002</v>
      </c>
      <c r="Y71" s="9">
        <v>38267.904329999998</v>
      </c>
      <c r="Z71" s="9">
        <v>40552.921007999998</v>
      </c>
      <c r="AA71" s="9">
        <v>40267.956783000001</v>
      </c>
      <c r="AB71" s="9">
        <v>39007.807517000001</v>
      </c>
      <c r="AC71" s="9">
        <v>39751.377498000002</v>
      </c>
      <c r="AD71" s="9">
        <v>41645.259705999997</v>
      </c>
      <c r="AE71" s="9">
        <v>39804.281722</v>
      </c>
      <c r="AF71" s="9">
        <v>42306.329303999999</v>
      </c>
      <c r="AG71" s="9">
        <v>42904.527735000003</v>
      </c>
      <c r="AH71" s="9">
        <v>41622.248135000002</v>
      </c>
      <c r="AI71" s="9">
        <v>43653.468132000002</v>
      </c>
      <c r="AJ71" s="9">
        <v>42600.086729000002</v>
      </c>
      <c r="AK71" s="9">
        <v>40742.026764000002</v>
      </c>
      <c r="AL71" s="9">
        <v>42467.431693999999</v>
      </c>
      <c r="AM71" s="9">
        <v>17838.330397000002</v>
      </c>
      <c r="AN71" s="9">
        <v>17401.927712000001</v>
      </c>
      <c r="AO71" s="9">
        <v>15648.584295000001</v>
      </c>
      <c r="AP71" s="9">
        <v>15657.502943</v>
      </c>
      <c r="AQ71" s="9">
        <v>15558.730895999999</v>
      </c>
      <c r="AR71" s="9">
        <v>13779.798199000001</v>
      </c>
      <c r="AS71" s="9">
        <v>12876.555349</v>
      </c>
      <c r="AT71" s="9">
        <v>11972.149673</v>
      </c>
      <c r="AU71" s="9">
        <v>10908.090052</v>
      </c>
      <c r="AV71" s="9">
        <v>7815.0276100000001</v>
      </c>
      <c r="AW71" s="9">
        <v>7630.4691670000002</v>
      </c>
      <c r="AX71" s="9">
        <v>7560.5734670000002</v>
      </c>
      <c r="AY71" s="9">
        <v>7359.0155359999999</v>
      </c>
      <c r="AZ71" s="9">
        <v>6371.7043839999997</v>
      </c>
      <c r="BA71" s="9">
        <v>6869.8185199999998</v>
      </c>
      <c r="BB71" s="9">
        <v>8886.9905980000003</v>
      </c>
      <c r="BC71" s="9">
        <v>11046.845225999999</v>
      </c>
      <c r="BD71" s="9">
        <v>10712.332655</v>
      </c>
      <c r="BE71" s="9">
        <v>12880.717062</v>
      </c>
      <c r="BF71" s="9">
        <v>14244.243164</v>
      </c>
      <c r="BG71" s="9">
        <v>14922.550316000001</v>
      </c>
      <c r="BH71" s="9">
        <v>14609.733926999999</v>
      </c>
      <c r="BI71" s="9">
        <v>14480.167535</v>
      </c>
      <c r="BJ71" s="9">
        <v>14229.321418</v>
      </c>
      <c r="BK71" s="9">
        <v>14827.996232</v>
      </c>
      <c r="BL71" s="9">
        <v>14193.531469</v>
      </c>
      <c r="BM71" s="9">
        <v>17220.922522000001</v>
      </c>
      <c r="BN71" s="9">
        <v>16937.247766</v>
      </c>
      <c r="BO71" s="9">
        <v>15227.903478</v>
      </c>
      <c r="BP71" s="9">
        <v>14342.915512</v>
      </c>
      <c r="BQ71" s="9">
        <v>16413.150515000001</v>
      </c>
      <c r="BR71" s="9">
        <v>15406.242372999999</v>
      </c>
      <c r="BS71" s="9">
        <v>16294.239446</v>
      </c>
      <c r="BT71" s="9">
        <v>17930.303859</v>
      </c>
      <c r="BU71" s="9">
        <v>14466.926949999999</v>
      </c>
      <c r="BV71" s="9">
        <v>14059.250399</v>
      </c>
      <c r="BW71" s="9">
        <v>15322.134897</v>
      </c>
      <c r="BX71" s="9">
        <v>14323.775154000001</v>
      </c>
      <c r="BY71" s="9">
        <v>14114.720988999999</v>
      </c>
      <c r="BZ71" s="9">
        <v>14954.969223</v>
      </c>
      <c r="CA71" s="9">
        <v>13982.675126</v>
      </c>
      <c r="CB71" s="74">
        <v>13366.16776</v>
      </c>
      <c r="CC71" s="49"/>
      <c r="CD71" s="9"/>
      <c r="CG71" s="9"/>
      <c r="CH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124"/>
      <c r="GJ71" s="9"/>
      <c r="GK71" s="9"/>
      <c r="GL71" s="9"/>
      <c r="GM71" s="9"/>
      <c r="GN71" s="9"/>
      <c r="GO71" s="9"/>
      <c r="GP71" s="9"/>
      <c r="GQ71" s="9"/>
      <c r="GR71" s="9"/>
      <c r="GS71" s="9"/>
      <c r="GT71" s="9"/>
      <c r="GU71" s="9"/>
      <c r="GV71" s="9"/>
      <c r="GW71" s="9"/>
      <c r="GX71" s="9"/>
      <c r="GY71" s="9"/>
      <c r="GZ71" s="9"/>
      <c r="HA71" s="9"/>
      <c r="HB71" s="9"/>
      <c r="HC71" s="9"/>
      <c r="HD71" s="9"/>
      <c r="HE71" s="9"/>
      <c r="HF71" s="9"/>
      <c r="HG71" s="9"/>
      <c r="HH71" s="9"/>
      <c r="HI71" s="9"/>
      <c r="HJ71" s="9"/>
      <c r="HK71" s="9"/>
      <c r="HL71" s="9"/>
      <c r="HM71" s="9"/>
      <c r="HN71" s="9"/>
      <c r="HO71" s="9"/>
      <c r="HP71" s="9"/>
      <c r="HQ71" s="9"/>
      <c r="HR71" s="9"/>
      <c r="HS71" s="9"/>
      <c r="HT71" s="9"/>
      <c r="HU71" s="9"/>
      <c r="HV71" s="9"/>
      <c r="HW71" s="9"/>
      <c r="HX71" s="9"/>
      <c r="HY71" s="9"/>
      <c r="HZ71" s="9"/>
      <c r="IA71" s="9"/>
      <c r="IB71" s="9"/>
      <c r="IC71" s="9"/>
      <c r="ID71" s="9"/>
      <c r="IE71" s="9"/>
      <c r="IF71" s="9"/>
      <c r="IG71" s="9"/>
      <c r="IH71" s="9"/>
      <c r="II71" s="9"/>
      <c r="IJ71" s="9"/>
      <c r="IK71" s="9"/>
      <c r="IL71" s="9"/>
      <c r="IM71" s="9"/>
      <c r="IN71" s="9"/>
      <c r="IO71" s="9"/>
      <c r="IP71" s="9"/>
      <c r="IQ71" s="9"/>
      <c r="IR71" s="9"/>
      <c r="IS71" s="9"/>
      <c r="IT71" s="9"/>
      <c r="IU71" s="9"/>
      <c r="IV71" s="9"/>
      <c r="IW71" s="9"/>
      <c r="IX71" s="9"/>
      <c r="IY71" s="9"/>
      <c r="IZ71" s="9"/>
      <c r="JA71" s="9"/>
    </row>
    <row r="72" spans="1:261" x14ac:dyDescent="0.25">
      <c r="A72" s="6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74"/>
      <c r="CC72" s="49"/>
      <c r="CD72" s="9"/>
      <c r="CG72" s="9"/>
      <c r="CH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124"/>
      <c r="GJ72" s="9"/>
      <c r="GK72" s="9"/>
      <c r="GL72" s="9"/>
      <c r="GM72" s="9"/>
      <c r="GN72" s="9"/>
      <c r="GO72" s="9"/>
      <c r="GP72" s="9"/>
      <c r="GQ72" s="9"/>
      <c r="GR72" s="9"/>
      <c r="GS72" s="9"/>
      <c r="GT72" s="9"/>
      <c r="GU72" s="9"/>
      <c r="GV72" s="9"/>
      <c r="GW72" s="9"/>
      <c r="GX72" s="9"/>
      <c r="GY72" s="9"/>
      <c r="GZ72" s="9"/>
      <c r="HA72" s="9"/>
      <c r="HB72" s="9"/>
      <c r="HC72" s="9"/>
      <c r="HD72" s="9"/>
      <c r="HE72" s="9"/>
      <c r="HF72" s="9"/>
      <c r="HG72" s="9"/>
      <c r="HH72" s="9"/>
      <c r="HI72" s="9"/>
      <c r="HJ72" s="9"/>
      <c r="HK72" s="9"/>
      <c r="HL72" s="9"/>
      <c r="HM72" s="9"/>
      <c r="HN72" s="9"/>
      <c r="HO72" s="9"/>
      <c r="HP72" s="9"/>
      <c r="HQ72" s="9"/>
      <c r="HR72" s="9"/>
      <c r="HS72" s="9"/>
      <c r="HT72" s="9"/>
      <c r="HU72" s="9"/>
      <c r="HV72" s="9"/>
      <c r="HW72" s="9"/>
      <c r="HX72" s="9"/>
      <c r="HY72" s="9"/>
      <c r="HZ72" s="9"/>
      <c r="IA72" s="9"/>
      <c r="IB72" s="9"/>
      <c r="IC72" s="9"/>
      <c r="ID72" s="9"/>
      <c r="IE72" s="9"/>
      <c r="IF72" s="9"/>
      <c r="IG72" s="9"/>
      <c r="IH72" s="9"/>
      <c r="II72" s="9"/>
      <c r="IJ72" s="9"/>
      <c r="IK72" s="9"/>
      <c r="IL72" s="9"/>
      <c r="IM72" s="9"/>
      <c r="IN72" s="9"/>
      <c r="IO72" s="9"/>
      <c r="IP72" s="9"/>
      <c r="IQ72" s="9"/>
      <c r="IR72" s="9"/>
      <c r="IS72" s="9"/>
      <c r="IT72" s="9"/>
      <c r="IU72" s="9"/>
      <c r="IV72" s="9"/>
      <c r="IW72" s="9"/>
      <c r="IX72" s="9"/>
      <c r="IY72" s="9"/>
      <c r="IZ72" s="9"/>
      <c r="JA72" s="9"/>
    </row>
    <row r="73" spans="1:261" s="5" customFormat="1" x14ac:dyDescent="0.25">
      <c r="A73" s="5" t="s">
        <v>38</v>
      </c>
      <c r="B73" s="14">
        <v>875.61835499999995</v>
      </c>
      <c r="C73" s="14">
        <v>1059.349747</v>
      </c>
      <c r="D73" s="14">
        <v>1497.8108139999999</v>
      </c>
      <c r="E73" s="14">
        <v>1384.1851160000001</v>
      </c>
      <c r="F73" s="14">
        <v>950.19631500000003</v>
      </c>
      <c r="G73" s="14">
        <v>1296.335157</v>
      </c>
      <c r="H73" s="14">
        <v>2157.492475</v>
      </c>
      <c r="I73" s="14">
        <v>2954.9487939999999</v>
      </c>
      <c r="J73" s="14">
        <v>3570.646471</v>
      </c>
      <c r="K73" s="14">
        <v>4316.1585949999999</v>
      </c>
      <c r="L73" s="14">
        <v>5146.7924830000002</v>
      </c>
      <c r="M73" s="14">
        <v>6098.1557769999999</v>
      </c>
      <c r="N73" s="14">
        <v>7666.4334580000004</v>
      </c>
      <c r="O73" s="14">
        <v>10558.094542000001</v>
      </c>
      <c r="P73" s="14">
        <v>11604.699575000001</v>
      </c>
      <c r="Q73" s="14">
        <v>14728.79464</v>
      </c>
      <c r="R73" s="14">
        <v>18813.247898000001</v>
      </c>
      <c r="S73" s="14">
        <v>20525.647034000001</v>
      </c>
      <c r="T73" s="14">
        <v>21921.313854</v>
      </c>
      <c r="U73" s="14">
        <v>23047.095925000001</v>
      </c>
      <c r="V73" s="14">
        <v>59243.386544000001</v>
      </c>
      <c r="W73" s="14">
        <v>78166.091316999999</v>
      </c>
      <c r="X73" s="14">
        <v>78539.099400000006</v>
      </c>
      <c r="Y73" s="14">
        <v>80221.344224</v>
      </c>
      <c r="Z73" s="14">
        <v>83297.152551000006</v>
      </c>
      <c r="AA73" s="14">
        <v>86106.021712000002</v>
      </c>
      <c r="AB73" s="14">
        <v>86830.111896000002</v>
      </c>
      <c r="AC73" s="14">
        <v>87763.603701</v>
      </c>
      <c r="AD73" s="14">
        <v>36191.973164000003</v>
      </c>
      <c r="AE73" s="14">
        <v>38258.817154999997</v>
      </c>
      <c r="AF73" s="14">
        <v>39762.242882999999</v>
      </c>
      <c r="AG73" s="14">
        <v>43510.982744000001</v>
      </c>
      <c r="AH73" s="14">
        <v>45402.684237000001</v>
      </c>
      <c r="AI73" s="14">
        <v>49678.640207999997</v>
      </c>
      <c r="AJ73" s="14">
        <v>53461.926103999998</v>
      </c>
      <c r="AK73" s="14">
        <v>54354.892221000002</v>
      </c>
      <c r="AL73" s="14">
        <v>54563.897246</v>
      </c>
      <c r="AM73" s="14">
        <v>53293.300129000003</v>
      </c>
      <c r="AN73" s="14">
        <v>54880.553032999997</v>
      </c>
      <c r="AO73" s="14">
        <v>53500.880623999998</v>
      </c>
      <c r="AP73" s="14">
        <v>54420.660732999997</v>
      </c>
      <c r="AQ73" s="14">
        <v>54891.477630399997</v>
      </c>
      <c r="AR73" s="14">
        <v>53021.011847000002</v>
      </c>
      <c r="AS73" s="14">
        <v>49925.271696019998</v>
      </c>
      <c r="AT73" s="14">
        <v>49194.470851810001</v>
      </c>
      <c r="AU73" s="14">
        <v>45199.267226180003</v>
      </c>
      <c r="AV73" s="14">
        <v>34449.225483800001</v>
      </c>
      <c r="AW73" s="14">
        <v>31540.0026358</v>
      </c>
      <c r="AX73" s="14">
        <v>32190.778018320001</v>
      </c>
      <c r="AY73" s="14">
        <v>31332.84958034</v>
      </c>
      <c r="AZ73" s="14">
        <v>29870.560183259997</v>
      </c>
      <c r="BA73" s="14">
        <v>29141.46598606</v>
      </c>
      <c r="BB73" s="14">
        <v>30154.08151032</v>
      </c>
      <c r="BC73" s="14">
        <v>31925.944709720003</v>
      </c>
      <c r="BD73" s="14">
        <v>31253.955915799997</v>
      </c>
      <c r="BE73" s="14">
        <v>32405.629253649997</v>
      </c>
      <c r="BF73" s="14">
        <v>32893.022053939996</v>
      </c>
      <c r="BG73" s="14">
        <v>33366.45044208</v>
      </c>
      <c r="BH73" s="14">
        <v>21940.602261979999</v>
      </c>
      <c r="BI73" s="14">
        <v>22385.550356849999</v>
      </c>
      <c r="BJ73" s="14">
        <v>22479.380162759997</v>
      </c>
      <c r="BK73" s="14">
        <v>22542.416247239998</v>
      </c>
      <c r="BL73" s="14">
        <v>23054.692584059998</v>
      </c>
      <c r="BM73" s="14">
        <v>23949.249262359997</v>
      </c>
      <c r="BN73" s="14">
        <v>24567.940599689999</v>
      </c>
      <c r="BO73" s="14">
        <v>24352.041532119998</v>
      </c>
      <c r="BP73" s="14">
        <v>24658.754680180002</v>
      </c>
      <c r="BQ73" s="14">
        <v>25258.456759820005</v>
      </c>
      <c r="BR73" s="14">
        <v>24983.661181660002</v>
      </c>
      <c r="BS73" s="14">
        <v>25671.726899929999</v>
      </c>
      <c r="BT73" s="14">
        <v>30157.195961890004</v>
      </c>
      <c r="BU73" s="14">
        <v>31908.189612320002</v>
      </c>
      <c r="BV73" s="14">
        <v>33583.044873400002</v>
      </c>
      <c r="BW73" s="14">
        <v>37267.724256859998</v>
      </c>
      <c r="BX73" s="14">
        <v>40285.756527931502</v>
      </c>
      <c r="BY73" s="14">
        <v>40949.528675633192</v>
      </c>
      <c r="BZ73" s="14">
        <v>42656.416096618705</v>
      </c>
      <c r="CA73" s="14">
        <v>42275.740347018094</v>
      </c>
      <c r="CB73" s="14">
        <v>41394.740443136805</v>
      </c>
      <c r="CC73" s="14">
        <v>6540.0556717580948</v>
      </c>
      <c r="CD73" s="14">
        <v>6063.2246635874935</v>
      </c>
      <c r="CE73" s="14">
        <v>5806.8984315350017</v>
      </c>
      <c r="CF73" s="14">
        <v>5504.9849496422084</v>
      </c>
      <c r="CG73" s="14">
        <v>1327.8078188260602</v>
      </c>
      <c r="CH73" s="14">
        <v>1240.9565710792501</v>
      </c>
      <c r="CI73" s="14">
        <v>4294.68821444277</v>
      </c>
      <c r="CJ73" s="14">
        <v>4142.4437097352202</v>
      </c>
      <c r="CK73" s="14">
        <v>3863.0408169031803</v>
      </c>
      <c r="CL73" s="14">
        <v>3693.5342417029601</v>
      </c>
      <c r="CM73" s="14">
        <v>3520.0242399287999</v>
      </c>
      <c r="CN73" s="14">
        <v>3299.8916779054398</v>
      </c>
      <c r="CO73" s="14">
        <v>3263.23120997044</v>
      </c>
      <c r="CP73" s="14">
        <v>3240.9192854930102</v>
      </c>
      <c r="CQ73" s="14">
        <v>3268.4590050000002</v>
      </c>
      <c r="CR73" s="14">
        <v>3329.82176806589</v>
      </c>
      <c r="CS73" s="14">
        <v>3387.036019611</v>
      </c>
      <c r="CT73" s="14">
        <v>3321.1883362557801</v>
      </c>
      <c r="CU73" s="14">
        <v>3606.2563174421903</v>
      </c>
      <c r="CV73" s="14">
        <v>4441.4660672046002</v>
      </c>
      <c r="CW73" s="14">
        <v>5278.4258612727299</v>
      </c>
      <c r="CX73" s="14">
        <v>5765.0511349890003</v>
      </c>
      <c r="CY73" s="14">
        <v>6495.3490218575498</v>
      </c>
      <c r="CZ73" s="14">
        <v>7311.89518260983</v>
      </c>
      <c r="DA73" s="14">
        <v>10215.934180893999</v>
      </c>
      <c r="DB73" s="14">
        <v>9535.3064731476807</v>
      </c>
      <c r="DC73" s="95">
        <v>9848.9690242294109</v>
      </c>
      <c r="DD73" s="14">
        <v>12160.1103934818</v>
      </c>
      <c r="DE73" s="14">
        <v>13376.090458358802</v>
      </c>
      <c r="DF73" s="14">
        <v>14567.110100755199</v>
      </c>
      <c r="DG73" s="14">
        <v>18369.834413422599</v>
      </c>
      <c r="DH73" s="14">
        <v>20821.137839602299</v>
      </c>
      <c r="DI73" s="14">
        <v>22573.518618736001</v>
      </c>
      <c r="DJ73" s="14">
        <v>24039.869990126597</v>
      </c>
      <c r="DK73" s="14">
        <v>25963.959101544799</v>
      </c>
      <c r="DL73" s="14">
        <v>28172.827959087102</v>
      </c>
      <c r="DM73" s="14">
        <v>30385.0063967354</v>
      </c>
      <c r="DN73" s="14">
        <v>32618.617668023398</v>
      </c>
      <c r="DO73" s="14">
        <v>35222.060909815496</v>
      </c>
      <c r="DP73" s="14">
        <v>36366.806291704699</v>
      </c>
      <c r="DQ73" s="14">
        <v>37345.403336812204</v>
      </c>
      <c r="DR73" s="14">
        <v>39631.813727042099</v>
      </c>
      <c r="DS73" s="14">
        <v>40909.130143270697</v>
      </c>
      <c r="DT73" s="14">
        <v>42726.6495728882</v>
      </c>
      <c r="DU73" s="14">
        <v>45173.4530589317</v>
      </c>
      <c r="DV73" s="14">
        <v>48088.391570650499</v>
      </c>
      <c r="DW73" s="14">
        <v>50762.926913697404</v>
      </c>
      <c r="DX73" s="14">
        <v>53364.816201915004</v>
      </c>
      <c r="DY73" s="14">
        <v>54496.625693244903</v>
      </c>
      <c r="DZ73" s="14">
        <v>54594.181226888395</v>
      </c>
      <c r="EA73" s="14">
        <v>53624.110072264601</v>
      </c>
      <c r="EB73" s="14">
        <v>53501.475118140799</v>
      </c>
      <c r="EC73" s="14">
        <v>55030.798051587997</v>
      </c>
      <c r="ED73" s="14">
        <v>55329.584615163199</v>
      </c>
      <c r="EE73" s="14">
        <v>54816.695886097601</v>
      </c>
      <c r="EF73" s="14">
        <v>53361.8767918628</v>
      </c>
      <c r="EG73" s="14">
        <v>52949.535671038495</v>
      </c>
      <c r="EH73" s="14">
        <v>52167.729718321199</v>
      </c>
      <c r="EI73" s="14">
        <v>53081.490090712599</v>
      </c>
      <c r="EJ73" s="14">
        <v>53365.878673322601</v>
      </c>
      <c r="EK73" s="14">
        <v>53326.480048571997</v>
      </c>
      <c r="EL73" s="14">
        <v>45021.789380362803</v>
      </c>
      <c r="EM73" s="14">
        <v>44797.398773728797</v>
      </c>
      <c r="EN73" s="14">
        <v>44401.094040709606</v>
      </c>
      <c r="EO73" s="14">
        <v>44818.642723625897</v>
      </c>
      <c r="EP73" s="14">
        <v>47390.417487231796</v>
      </c>
      <c r="EQ73" s="14">
        <v>45461.8163158881</v>
      </c>
      <c r="ER73" s="14">
        <v>48235.4322075526</v>
      </c>
      <c r="ES73" s="14">
        <v>78756.523434019808</v>
      </c>
      <c r="ET73" s="14">
        <v>82554.754610314805</v>
      </c>
      <c r="EU73" s="14">
        <v>87870.952704359996</v>
      </c>
      <c r="EV73" s="14">
        <v>89908.599596534608</v>
      </c>
      <c r="EW73" s="14">
        <v>91650.126647673009</v>
      </c>
      <c r="EX73" s="14">
        <v>94478.771304035399</v>
      </c>
      <c r="EY73" s="14">
        <v>101153.17192351801</v>
      </c>
      <c r="EZ73" s="14">
        <v>105235.458991636</v>
      </c>
      <c r="FA73" s="14">
        <v>107336.859003002</v>
      </c>
      <c r="FB73" s="14">
        <v>108029.010761588</v>
      </c>
      <c r="FC73" s="14">
        <v>109168.46665187</v>
      </c>
      <c r="FD73" s="14">
        <v>111934.99175553399</v>
      </c>
      <c r="FE73" s="14">
        <v>113986.609094942</v>
      </c>
      <c r="FF73" s="14">
        <v>118386.872017867</v>
      </c>
      <c r="FG73" s="14">
        <v>124145.797934011</v>
      </c>
      <c r="FH73" s="14">
        <v>136585.713316876</v>
      </c>
      <c r="FI73" s="14">
        <v>148161.64274443101</v>
      </c>
      <c r="FJ73" s="14">
        <v>158494.560290583</v>
      </c>
      <c r="FK73" s="14">
        <v>160814.509295859</v>
      </c>
      <c r="FL73" s="14">
        <v>167187.20570578001</v>
      </c>
      <c r="FM73" s="14">
        <v>161842.23336988597</v>
      </c>
      <c r="FN73" s="14">
        <v>144787.92560127701</v>
      </c>
      <c r="FO73" s="14">
        <v>143837.60634527801</v>
      </c>
      <c r="FP73" s="14">
        <v>152308.083568184</v>
      </c>
      <c r="FQ73" s="14">
        <v>151154.77383062901</v>
      </c>
      <c r="FR73" s="14">
        <v>40411.730235978597</v>
      </c>
      <c r="FS73" s="14">
        <v>39744.036637625999</v>
      </c>
      <c r="FT73" s="14">
        <v>40201.083263978398</v>
      </c>
      <c r="FU73" s="14">
        <v>40375.825423510003</v>
      </c>
      <c r="FV73" s="14">
        <v>40399.645826095999</v>
      </c>
      <c r="FW73" s="14">
        <v>40767.291764929607</v>
      </c>
      <c r="FX73" s="14">
        <v>40341.015300861502</v>
      </c>
      <c r="FY73" s="14">
        <v>41561.388698390001</v>
      </c>
      <c r="FZ73" s="14">
        <v>41436.691606824599</v>
      </c>
      <c r="GA73" s="14">
        <v>42514.460147931197</v>
      </c>
      <c r="GB73" s="14">
        <v>41218.096949542502</v>
      </c>
      <c r="GC73" s="14">
        <v>37254.916355823603</v>
      </c>
      <c r="GD73" s="14">
        <v>37119.551693236201</v>
      </c>
      <c r="GE73" s="14">
        <v>36367.375540671499</v>
      </c>
      <c r="GF73" s="14">
        <v>36992.054698542997</v>
      </c>
      <c r="GG73" s="14">
        <v>36293.856439294803</v>
      </c>
      <c r="GH73" s="14">
        <v>37056.137640426699</v>
      </c>
      <c r="GI73" s="126">
        <v>36288.327636420305</v>
      </c>
      <c r="GJ73" s="14">
        <v>35363.981381220197</v>
      </c>
      <c r="GK73" s="14">
        <v>36012.377792273597</v>
      </c>
      <c r="GL73" s="14">
        <v>35655.840788950998</v>
      </c>
      <c r="GM73" s="14">
        <v>0</v>
      </c>
      <c r="GN73" s="14">
        <v>0</v>
      </c>
      <c r="GO73" s="14">
        <v>0</v>
      </c>
      <c r="GP73" s="14">
        <v>0</v>
      </c>
      <c r="GQ73" s="14">
        <v>0</v>
      </c>
      <c r="GR73" s="14">
        <v>0</v>
      </c>
      <c r="GS73" s="14">
        <v>0</v>
      </c>
      <c r="GT73" s="14">
        <v>0</v>
      </c>
      <c r="GU73" s="14">
        <v>0</v>
      </c>
      <c r="GV73" s="14">
        <v>0</v>
      </c>
      <c r="GW73" s="14">
        <v>539.34208229340004</v>
      </c>
      <c r="GX73" s="14">
        <v>0</v>
      </c>
      <c r="GY73" s="14">
        <v>0</v>
      </c>
      <c r="GZ73" s="14">
        <v>0</v>
      </c>
      <c r="HA73" s="14">
        <v>0</v>
      </c>
      <c r="HB73" s="14">
        <v>0</v>
      </c>
      <c r="HC73" s="14">
        <v>0</v>
      </c>
      <c r="HD73" s="14">
        <v>0</v>
      </c>
      <c r="HE73" s="14">
        <v>0</v>
      </c>
      <c r="HF73" s="14">
        <v>0</v>
      </c>
      <c r="HG73" s="14">
        <v>0</v>
      </c>
      <c r="HH73" s="14">
        <v>0</v>
      </c>
      <c r="HI73" s="14">
        <v>0</v>
      </c>
      <c r="HJ73" s="14">
        <v>0</v>
      </c>
      <c r="HK73" s="14">
        <v>0</v>
      </c>
      <c r="HL73" s="14">
        <v>0</v>
      </c>
      <c r="HM73" s="14">
        <v>0</v>
      </c>
      <c r="HN73" s="14">
        <v>0</v>
      </c>
      <c r="HO73" s="14">
        <v>0</v>
      </c>
      <c r="HP73" s="14">
        <v>0</v>
      </c>
      <c r="HQ73" s="14">
        <v>28841.237050916501</v>
      </c>
      <c r="HR73" s="14">
        <v>28554.7610225836</v>
      </c>
      <c r="HS73" s="14">
        <v>30127.521396839598</v>
      </c>
      <c r="HT73" s="14">
        <v>27853.327239588798</v>
      </c>
      <c r="HU73" s="14">
        <v>27624.883023960399</v>
      </c>
      <c r="HV73" s="14">
        <v>28840.918704137199</v>
      </c>
      <c r="HW73" s="14">
        <v>29565.202349071398</v>
      </c>
      <c r="HX73" s="14">
        <v>30705.166232340802</v>
      </c>
      <c r="HY73" s="14">
        <v>0</v>
      </c>
      <c r="HZ73" s="14">
        <v>0</v>
      </c>
      <c r="IA73" s="14">
        <v>0</v>
      </c>
      <c r="IB73" s="14">
        <v>0</v>
      </c>
      <c r="IC73" s="14">
        <v>0</v>
      </c>
      <c r="ID73" s="14">
        <v>0</v>
      </c>
      <c r="IE73" s="14">
        <v>0</v>
      </c>
      <c r="IF73" s="14">
        <v>0</v>
      </c>
      <c r="IG73" s="14">
        <v>0</v>
      </c>
      <c r="IH73" s="14">
        <v>0</v>
      </c>
      <c r="II73" s="14">
        <v>0</v>
      </c>
      <c r="IJ73" s="14">
        <v>0</v>
      </c>
      <c r="IK73" s="14">
        <v>0</v>
      </c>
      <c r="IL73" s="14">
        <v>0</v>
      </c>
      <c r="IM73" s="14">
        <v>0</v>
      </c>
      <c r="IN73" s="14">
        <v>0</v>
      </c>
      <c r="IO73" s="14">
        <v>0</v>
      </c>
      <c r="IP73" s="14">
        <v>0</v>
      </c>
      <c r="IQ73" s="14">
        <v>0</v>
      </c>
      <c r="IR73" s="14">
        <v>0</v>
      </c>
      <c r="IS73" s="14">
        <v>0</v>
      </c>
      <c r="IT73" s="14">
        <v>0</v>
      </c>
      <c r="IU73" s="14">
        <v>0</v>
      </c>
      <c r="IV73" s="14">
        <v>2110.2335471452002</v>
      </c>
      <c r="IW73" s="14">
        <v>2608.9585846416003</v>
      </c>
      <c r="IX73" s="14">
        <v>2452.1149288372003</v>
      </c>
      <c r="IY73" s="131">
        <v>2439.2199789603901</v>
      </c>
      <c r="IZ73" s="14">
        <v>2809.2292308710998</v>
      </c>
      <c r="JA73" s="14">
        <v>2967.9717586191</v>
      </c>
    </row>
    <row r="74" spans="1:261" s="25" customFormat="1" ht="13.8" thickBot="1" x14ac:dyDescent="0.3">
      <c r="A74" s="24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76"/>
      <c r="CC74" s="51"/>
      <c r="CD74" s="27"/>
      <c r="CE74" s="27"/>
      <c r="CH74" s="27"/>
      <c r="CI74" s="27"/>
      <c r="CK74" s="27"/>
      <c r="CL74" s="27"/>
      <c r="CM74" s="27"/>
      <c r="CN74" s="27"/>
      <c r="CO74" s="27"/>
      <c r="CP74" s="27"/>
      <c r="CQ74" s="27"/>
      <c r="CR74" s="27"/>
      <c r="CU74" s="27"/>
      <c r="CV74" s="27"/>
      <c r="CW74" s="27"/>
      <c r="CX74" s="27"/>
      <c r="CY74" s="27"/>
      <c r="DC74" s="27"/>
      <c r="DD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7"/>
      <c r="EG74" s="27"/>
      <c r="EH74" s="27"/>
      <c r="EI74" s="27"/>
      <c r="EJ74" s="27"/>
      <c r="EK74" s="27"/>
      <c r="EL74" s="27"/>
      <c r="EM74" s="27"/>
      <c r="EN74" s="27"/>
      <c r="EO74" s="27"/>
      <c r="EP74" s="27"/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  <c r="FF74" s="27"/>
      <c r="FG74" s="27"/>
      <c r="FH74" s="27"/>
      <c r="FI74" s="27"/>
      <c r="FJ74" s="27"/>
      <c r="FK74" s="27"/>
      <c r="FL74" s="27"/>
      <c r="FM74" s="27"/>
      <c r="FN74" s="27"/>
      <c r="FO74" s="27"/>
      <c r="FP74" s="27"/>
      <c r="FQ74" s="27"/>
      <c r="FR74" s="27"/>
      <c r="FS74" s="27"/>
      <c r="FT74" s="27"/>
      <c r="FU74" s="27"/>
      <c r="FV74" s="27"/>
      <c r="FW74" s="27"/>
      <c r="FX74" s="27"/>
      <c r="FY74" s="27"/>
      <c r="FZ74" s="27"/>
      <c r="GA74" s="27"/>
      <c r="GB74" s="27"/>
      <c r="GC74" s="27"/>
      <c r="GD74" s="27"/>
      <c r="GE74" s="27"/>
      <c r="GF74" s="27"/>
      <c r="GG74" s="27"/>
      <c r="GH74" s="27"/>
      <c r="GI74" s="127"/>
      <c r="GJ74" s="27"/>
      <c r="GK74" s="27"/>
      <c r="GL74" s="27"/>
      <c r="GM74" s="27"/>
      <c r="GN74" s="27"/>
      <c r="GO74" s="27"/>
      <c r="GP74" s="27"/>
      <c r="GQ74" s="27"/>
      <c r="GR74" s="27"/>
      <c r="GS74" s="27"/>
      <c r="GT74" s="27"/>
      <c r="GU74" s="27"/>
      <c r="GV74" s="27"/>
      <c r="GW74" s="27"/>
      <c r="GX74" s="27"/>
      <c r="GY74" s="27"/>
      <c r="GZ74" s="27"/>
      <c r="HA74" s="27"/>
      <c r="HB74" s="27"/>
      <c r="HC74" s="27"/>
      <c r="HD74" s="27"/>
      <c r="HE74" s="27"/>
      <c r="HF74" s="27"/>
      <c r="HG74" s="27"/>
      <c r="HH74" s="27"/>
      <c r="HI74" s="27"/>
      <c r="HJ74" s="27"/>
      <c r="HK74" s="27"/>
      <c r="HL74" s="27"/>
      <c r="HM74" s="27"/>
      <c r="HN74" s="27"/>
      <c r="HO74" s="27"/>
      <c r="HP74" s="27"/>
      <c r="HQ74" s="27"/>
      <c r="HR74" s="27"/>
      <c r="HS74" s="27"/>
      <c r="HT74" s="27"/>
      <c r="HU74" s="27"/>
      <c r="HV74" s="27"/>
      <c r="HW74" s="27"/>
      <c r="HX74" s="27"/>
      <c r="HY74" s="27"/>
      <c r="HZ74" s="27"/>
      <c r="IA74" s="27"/>
      <c r="IB74" s="27"/>
      <c r="IC74" s="27"/>
      <c r="ID74" s="27"/>
      <c r="IE74" s="27"/>
      <c r="IF74" s="27"/>
      <c r="IG74" s="27"/>
      <c r="IH74" s="27"/>
      <c r="II74" s="27"/>
      <c r="IJ74" s="27"/>
      <c r="IK74" s="27"/>
      <c r="IL74" s="27"/>
      <c r="IM74" s="27"/>
      <c r="IN74" s="27"/>
      <c r="IO74" s="27"/>
      <c r="IP74" s="27"/>
      <c r="IQ74" s="27"/>
      <c r="IR74" s="27"/>
      <c r="IS74" s="27"/>
      <c r="IT74" s="27"/>
      <c r="IU74" s="27"/>
      <c r="IV74" s="27"/>
      <c r="IW74" s="27"/>
      <c r="IX74" s="27"/>
      <c r="IY74" s="27"/>
      <c r="IZ74" s="27"/>
      <c r="JA74" s="27"/>
    </row>
    <row r="75" spans="1:261" s="23" customFormat="1" x14ac:dyDescent="0.25">
      <c r="A75" s="23" t="s">
        <v>21</v>
      </c>
      <c r="B75" s="26">
        <v>34123.264923089999</v>
      </c>
      <c r="C75" s="26">
        <v>36923.682831000006</v>
      </c>
      <c r="D75" s="26">
        <v>29131.037968070003</v>
      </c>
      <c r="E75" s="26">
        <v>51590.165785980003</v>
      </c>
      <c r="F75" s="26">
        <v>58057.613330280001</v>
      </c>
      <c r="G75" s="26">
        <v>66931.74512516</v>
      </c>
      <c r="H75" s="26">
        <v>81222.010657999999</v>
      </c>
      <c r="I75" s="26">
        <v>96830.725968040002</v>
      </c>
      <c r="J75" s="26">
        <v>108328.5902355</v>
      </c>
      <c r="K75" s="26">
        <v>121149.04884286999</v>
      </c>
      <c r="L75" s="26">
        <v>134709.26443955998</v>
      </c>
      <c r="M75" s="26">
        <v>150510.75824612001</v>
      </c>
      <c r="N75" s="26">
        <v>168577.01893639</v>
      </c>
      <c r="O75" s="26">
        <v>187201.02791952001</v>
      </c>
      <c r="P75" s="26">
        <v>208703.10319105</v>
      </c>
      <c r="Q75" s="26">
        <v>234011.98948599998</v>
      </c>
      <c r="R75" s="26">
        <v>251714.76848741004</v>
      </c>
      <c r="S75" s="26">
        <v>247255.14525015999</v>
      </c>
      <c r="T75" s="26">
        <v>258351.24535412111</v>
      </c>
      <c r="U75" s="26">
        <v>260640.53687784699</v>
      </c>
      <c r="V75" s="26">
        <v>347943.59911082161</v>
      </c>
      <c r="W75" s="26">
        <v>396341.09840131598</v>
      </c>
      <c r="X75" s="26">
        <v>386823.08380100003</v>
      </c>
      <c r="Y75" s="26">
        <v>381763.797984879</v>
      </c>
      <c r="Z75" s="26">
        <v>377982.54209808592</v>
      </c>
      <c r="AA75" s="26">
        <v>382901.48936999997</v>
      </c>
      <c r="AB75" s="26">
        <v>381632.9378094023</v>
      </c>
      <c r="AC75" s="26">
        <v>385184.56258153421</v>
      </c>
      <c r="AD75" s="26">
        <v>420785.02913061989</v>
      </c>
      <c r="AE75" s="26">
        <v>422345.81822631496</v>
      </c>
      <c r="AF75" s="26">
        <v>424454.12932427501</v>
      </c>
      <c r="AG75" s="26">
        <v>445455.52408600005</v>
      </c>
      <c r="AH75" s="26">
        <v>448169.1770122468</v>
      </c>
      <c r="AI75" s="26">
        <v>457447.38814015297</v>
      </c>
      <c r="AJ75" s="26">
        <v>460742.25831868802</v>
      </c>
      <c r="AK75" s="26">
        <v>450974.70172299998</v>
      </c>
      <c r="AL75" s="26">
        <v>453942.371698473</v>
      </c>
      <c r="AM75" s="26">
        <v>430531.89221109456</v>
      </c>
      <c r="AN75" s="26">
        <v>428036.03807049198</v>
      </c>
      <c r="AO75" s="26">
        <v>399680.76241090568</v>
      </c>
      <c r="AP75" s="26">
        <v>395393.58181639382</v>
      </c>
      <c r="AQ75" s="26">
        <v>371641.00842563191</v>
      </c>
      <c r="AR75" s="26">
        <v>347882.57818445703</v>
      </c>
      <c r="AS75" s="26">
        <v>402985.82480542618</v>
      </c>
      <c r="AT75" s="26">
        <v>404814.73858599539</v>
      </c>
      <c r="AU75" s="26">
        <v>378458.1637075849</v>
      </c>
      <c r="AV75" s="26">
        <v>311379.90907656599</v>
      </c>
      <c r="AW75" s="26">
        <v>294253.56290650001</v>
      </c>
      <c r="AX75" s="26">
        <v>301038.6899940655</v>
      </c>
      <c r="AY75" s="26">
        <v>308051.08637662494</v>
      </c>
      <c r="AZ75" s="26">
        <v>283651.92770725203</v>
      </c>
      <c r="BA75" s="26">
        <v>291526.76135715644</v>
      </c>
      <c r="BB75" s="26">
        <v>282732.40465388959</v>
      </c>
      <c r="BC75" s="26">
        <v>284395.82649497717</v>
      </c>
      <c r="BD75" s="26">
        <v>280424.93341441016</v>
      </c>
      <c r="BE75" s="26">
        <v>284402.14076501795</v>
      </c>
      <c r="BF75" s="26">
        <v>292285.46859668673</v>
      </c>
      <c r="BG75" s="26">
        <v>301919.71408094082</v>
      </c>
      <c r="BH75" s="26">
        <v>299603.15194825502</v>
      </c>
      <c r="BI75" s="26">
        <v>298385.87278054561</v>
      </c>
      <c r="BJ75" s="26">
        <v>315993.5001931928</v>
      </c>
      <c r="BK75" s="26">
        <v>321979.15728078299</v>
      </c>
      <c r="BL75" s="26">
        <v>323350.84173514001</v>
      </c>
      <c r="BM75" s="26">
        <v>338285.07739475404</v>
      </c>
      <c r="BN75" s="26">
        <v>346563.35034149885</v>
      </c>
      <c r="BO75" s="26">
        <v>350191.67276440002</v>
      </c>
      <c r="BP75" s="26">
        <v>355483.93901216425</v>
      </c>
      <c r="BQ75" s="26">
        <v>362717.48905383365</v>
      </c>
      <c r="BR75" s="26">
        <v>367099.88369080465</v>
      </c>
      <c r="BS75" s="26">
        <v>372370.26266091387</v>
      </c>
      <c r="BT75" s="26">
        <v>383100.05748043</v>
      </c>
      <c r="BU75" s="26">
        <v>396099.72395166621</v>
      </c>
      <c r="BV75" s="26">
        <v>359762.64325690002</v>
      </c>
      <c r="BW75" s="26">
        <v>447679.59183702793</v>
      </c>
      <c r="BX75" s="26">
        <v>442741.02731851221</v>
      </c>
      <c r="BY75" s="26">
        <v>438036.27198578836</v>
      </c>
      <c r="BZ75" s="26">
        <v>437569.69491730293</v>
      </c>
      <c r="CA75" s="26">
        <v>434879.5927872691</v>
      </c>
      <c r="CB75" s="26">
        <v>414594.96097636322</v>
      </c>
      <c r="CC75" s="26">
        <v>356360.13355635398</v>
      </c>
      <c r="CD75" s="26">
        <v>327828.859323796</v>
      </c>
      <c r="CE75" s="26">
        <v>322622.16053768399</v>
      </c>
      <c r="CF75" s="26">
        <v>313779.35802012798</v>
      </c>
      <c r="CG75" s="26">
        <v>305930.47026464558</v>
      </c>
      <c r="CH75" s="26">
        <v>304387.85918273358</v>
      </c>
      <c r="CI75" s="26">
        <v>296372.65666420851</v>
      </c>
      <c r="CJ75" s="26">
        <v>303952.61266336805</v>
      </c>
      <c r="CK75" s="26">
        <v>305518.71331809758</v>
      </c>
      <c r="CL75" s="26">
        <v>298716.00353129581</v>
      </c>
      <c r="CM75" s="26">
        <v>288784.90079737559</v>
      </c>
      <c r="CN75" s="26">
        <v>286078.75006936514</v>
      </c>
      <c r="CO75" s="26">
        <v>284168.204102032</v>
      </c>
      <c r="CP75" s="26">
        <v>286789.45076455048</v>
      </c>
      <c r="CQ75" s="26">
        <v>296419.24516300001</v>
      </c>
      <c r="CR75" s="26">
        <v>305804.21073023404</v>
      </c>
      <c r="CS75" s="26">
        <v>312565.57132904773</v>
      </c>
      <c r="CT75" s="26">
        <v>323212.17098119098</v>
      </c>
      <c r="CU75" s="26">
        <v>340041.34734004101</v>
      </c>
      <c r="CV75" s="26">
        <v>346972.02870700299</v>
      </c>
      <c r="CW75" s="26">
        <v>396931.26813327504</v>
      </c>
      <c r="CX75" s="26">
        <v>421121.39153444895</v>
      </c>
      <c r="CY75" s="26">
        <v>448170.22088501503</v>
      </c>
      <c r="CZ75" s="26">
        <v>451856.72478347697</v>
      </c>
      <c r="DA75" s="26">
        <v>462035.64865831699</v>
      </c>
      <c r="DB75" s="26">
        <v>477211.60345911997</v>
      </c>
      <c r="DC75" s="26">
        <v>493647.63752502401</v>
      </c>
      <c r="DD75" s="26">
        <v>513609.19395859103</v>
      </c>
      <c r="DE75" s="26">
        <v>536898.58010581892</v>
      </c>
      <c r="DF75" s="26">
        <v>556082.65918710304</v>
      </c>
      <c r="DG75" s="26">
        <v>590417.22195792303</v>
      </c>
      <c r="DH75" s="26">
        <v>612346.05550861906</v>
      </c>
      <c r="DI75" s="26">
        <v>633445.994130434</v>
      </c>
      <c r="DJ75" s="26">
        <v>654724.77727695799</v>
      </c>
      <c r="DK75" s="26">
        <v>692331.46652111714</v>
      </c>
      <c r="DL75" s="26">
        <v>719284.42907499301</v>
      </c>
      <c r="DM75" s="26">
        <v>758996.72130042699</v>
      </c>
      <c r="DN75" s="26">
        <v>794997.41736815905</v>
      </c>
      <c r="DO75" s="26">
        <v>819249.0999393001</v>
      </c>
      <c r="DP75" s="26">
        <v>833854.42646889202</v>
      </c>
      <c r="DQ75" s="26">
        <v>823891.95796757203</v>
      </c>
      <c r="DR75" s="26">
        <v>824883.48452056001</v>
      </c>
      <c r="DS75" s="26">
        <v>867432.11111177003</v>
      </c>
      <c r="DT75" s="26">
        <v>903510.26116169698</v>
      </c>
      <c r="DU75" s="26">
        <v>917681.20706625504</v>
      </c>
      <c r="DV75" s="26">
        <v>927981.848005104</v>
      </c>
      <c r="DW75" s="26">
        <v>948112.93488882796</v>
      </c>
      <c r="DX75" s="26">
        <v>945617.78546752408</v>
      </c>
      <c r="DY75" s="26">
        <v>949829.18582425301</v>
      </c>
      <c r="DZ75" s="26">
        <v>926808.34274566895</v>
      </c>
      <c r="EA75" s="26">
        <v>909309.53762987093</v>
      </c>
      <c r="EB75" s="26">
        <v>920111.46076434397</v>
      </c>
      <c r="EC75" s="26">
        <v>929273.89374457998</v>
      </c>
      <c r="ED75" s="26">
        <v>919186.80987715896</v>
      </c>
      <c r="EE75" s="26">
        <v>893450.69749626296</v>
      </c>
      <c r="EF75" s="26">
        <v>857093.35686730803</v>
      </c>
      <c r="EG75" s="26">
        <v>884789.992310712</v>
      </c>
      <c r="EH75" s="26">
        <v>887936.98906181497</v>
      </c>
      <c r="EI75" s="26">
        <v>893211.36800079292</v>
      </c>
      <c r="EJ75" s="26">
        <v>876228.56275304104</v>
      </c>
      <c r="EK75" s="26">
        <v>882325.395784572</v>
      </c>
      <c r="EL75" s="26">
        <v>874316.90788141498</v>
      </c>
      <c r="EM75" s="26">
        <v>875014.54600664799</v>
      </c>
      <c r="EN75" s="26">
        <v>880980.05378483701</v>
      </c>
      <c r="EO75" s="26">
        <v>904334.76648007997</v>
      </c>
      <c r="EP75" s="26">
        <v>926085.69726138399</v>
      </c>
      <c r="EQ75" s="26">
        <v>954733.620863316</v>
      </c>
      <c r="ER75" s="26">
        <v>981907.5807098361</v>
      </c>
      <c r="ES75" s="26">
        <v>1015236.40763264</v>
      </c>
      <c r="ET75" s="26">
        <v>1032837.39169205</v>
      </c>
      <c r="EU75" s="26">
        <v>1066135.3526497199</v>
      </c>
      <c r="EV75" s="26">
        <v>1096162.7436812299</v>
      </c>
      <c r="EW75" s="26">
        <v>1113585.71059892</v>
      </c>
      <c r="EX75" s="26">
        <v>1126707.78190868</v>
      </c>
      <c r="EY75" s="26">
        <v>1175276.7463223101</v>
      </c>
      <c r="EZ75" s="26">
        <v>1203144.99696329</v>
      </c>
      <c r="FA75" s="26">
        <v>1219338.2264431999</v>
      </c>
      <c r="FB75" s="26">
        <v>1234051.9602973401</v>
      </c>
      <c r="FC75" s="26">
        <v>1256820.6679135901</v>
      </c>
      <c r="FD75" s="26">
        <v>1264927.51683669</v>
      </c>
      <c r="FE75" s="26">
        <v>1261300.9636369699</v>
      </c>
      <c r="FF75" s="26">
        <v>1292580.2511733898</v>
      </c>
      <c r="FG75" s="26">
        <v>1307007.8571013201</v>
      </c>
      <c r="FH75" s="26">
        <v>1324862.9477560401</v>
      </c>
      <c r="FI75" s="26">
        <v>1328937.27576723</v>
      </c>
      <c r="FJ75" s="26">
        <v>1341068.54686943</v>
      </c>
      <c r="FK75" s="26">
        <v>1333417.7032319901</v>
      </c>
      <c r="FL75" s="26">
        <v>1320767.74246194</v>
      </c>
      <c r="FM75" s="26">
        <v>1307048.6941708999</v>
      </c>
      <c r="FN75" s="26">
        <v>1263241.9123802299</v>
      </c>
      <c r="FO75" s="26">
        <v>1272984.54800344</v>
      </c>
      <c r="FP75" s="26">
        <v>1285793.4431274501</v>
      </c>
      <c r="FQ75" s="26">
        <v>1299075.79041946</v>
      </c>
      <c r="FR75" s="26">
        <v>1313849.9262097001</v>
      </c>
      <c r="FS75" s="26">
        <v>1292863.7898649198</v>
      </c>
      <c r="FT75" s="26">
        <v>1271082.7169312499</v>
      </c>
      <c r="FU75" s="26">
        <v>1285424.0733630701</v>
      </c>
      <c r="FV75" s="26">
        <v>1285669.9811465</v>
      </c>
      <c r="FW75" s="26">
        <v>1315108.8077390501</v>
      </c>
      <c r="FX75" s="26">
        <v>1323045.1062568401</v>
      </c>
      <c r="FY75" s="26">
        <v>1356682.30901378</v>
      </c>
      <c r="FZ75" s="26">
        <v>1379835.9320336599</v>
      </c>
      <c r="GA75" s="26">
        <v>1409880.37237155</v>
      </c>
      <c r="GB75" s="26">
        <v>1397392.1169195001</v>
      </c>
      <c r="GC75" s="26">
        <v>1304424.5680416399</v>
      </c>
      <c r="GD75" s="26">
        <v>1329594.5872661101</v>
      </c>
      <c r="GE75" s="26">
        <v>1336237.3577622799</v>
      </c>
      <c r="GF75" s="26">
        <v>1381814.16162407</v>
      </c>
      <c r="GG75" s="26">
        <v>1374241.2481525701</v>
      </c>
      <c r="GH75" s="26">
        <v>1427749.95730882</v>
      </c>
      <c r="GI75" s="128">
        <v>1454555.7855283702</v>
      </c>
      <c r="GJ75" s="26">
        <v>1476779.2409794701</v>
      </c>
      <c r="GK75" s="26">
        <v>1523208.4554693799</v>
      </c>
      <c r="GL75" s="26">
        <v>1589226.9154455801</v>
      </c>
      <c r="GM75" s="26">
        <v>1579368.7932617599</v>
      </c>
      <c r="GN75" s="26">
        <v>1612513.44684052</v>
      </c>
      <c r="GO75" s="26">
        <v>1691632.7589310701</v>
      </c>
      <c r="GP75" s="26">
        <v>1726662.7795380901</v>
      </c>
      <c r="GQ75" s="26">
        <v>1741950.5762811101</v>
      </c>
      <c r="GR75" s="26">
        <v>1810492.98654521</v>
      </c>
      <c r="GS75" s="26">
        <v>1866900.4881368999</v>
      </c>
      <c r="GT75" s="26">
        <v>1900432.4094337299</v>
      </c>
      <c r="GU75" s="26">
        <v>1967618.8035281498</v>
      </c>
      <c r="GV75" s="26">
        <v>2035018.06414543</v>
      </c>
      <c r="GW75" s="26">
        <v>2079976.50601924</v>
      </c>
      <c r="GX75" s="26">
        <v>2159451.1671923399</v>
      </c>
      <c r="GY75" s="26">
        <v>2124728.6986480001</v>
      </c>
      <c r="GZ75" s="26">
        <v>2106916.7856937</v>
      </c>
      <c r="HA75" s="26">
        <v>2094992.24237126</v>
      </c>
      <c r="HB75" s="26">
        <v>2108194.9599689702</v>
      </c>
      <c r="HC75" s="26">
        <v>2143512.1644668099</v>
      </c>
      <c r="HD75" s="26">
        <v>2135561.2938192198</v>
      </c>
      <c r="HE75" s="26">
        <v>2205207.94787035</v>
      </c>
      <c r="HF75" s="26">
        <v>2189669.3860830902</v>
      </c>
      <c r="HG75" s="26">
        <v>2140451.3458103002</v>
      </c>
      <c r="HH75" s="26">
        <v>2114094.4410681203</v>
      </c>
      <c r="HI75" s="26">
        <v>2164687.5089201201</v>
      </c>
      <c r="HJ75" s="26">
        <v>2121342.7823359799</v>
      </c>
      <c r="HK75" s="26">
        <v>2154606.3018075102</v>
      </c>
      <c r="HL75" s="26">
        <v>2141651.5627669599</v>
      </c>
      <c r="HM75" s="26">
        <v>2147070.8105697799</v>
      </c>
      <c r="HN75" s="26">
        <v>2146397.4056330202</v>
      </c>
      <c r="HO75" s="26">
        <v>2148119.5546122501</v>
      </c>
      <c r="HP75" s="26">
        <v>2176920.1649856898</v>
      </c>
      <c r="HQ75" s="26">
        <v>2249825.05010767</v>
      </c>
      <c r="HR75" s="26">
        <v>2254833.6788352299</v>
      </c>
      <c r="HS75" s="26">
        <v>2289730.6739360499</v>
      </c>
      <c r="HT75" s="26">
        <v>2272126.72718088</v>
      </c>
      <c r="HU75" s="26">
        <v>2320393.8735100697</v>
      </c>
      <c r="HV75" s="26">
        <v>2404681.5180569999</v>
      </c>
      <c r="HW75" s="26">
        <v>2483259.23201642</v>
      </c>
      <c r="HX75" s="26">
        <v>2590653.4772878997</v>
      </c>
      <c r="HY75" s="26">
        <v>2692181.1925875098</v>
      </c>
      <c r="HZ75" s="26">
        <v>2764730.6611832799</v>
      </c>
      <c r="IA75" s="26">
        <v>2852534.1483051698</v>
      </c>
      <c r="IB75" s="26">
        <v>2964952.20109348</v>
      </c>
      <c r="IC75" s="26">
        <v>3049227.7704099501</v>
      </c>
      <c r="ID75" s="26">
        <v>3079823.9035806097</v>
      </c>
      <c r="IE75" s="26">
        <v>3165181.7565298798</v>
      </c>
      <c r="IF75" s="26">
        <v>3249693.80109258</v>
      </c>
      <c r="IG75" s="26">
        <v>3346626.7263767985</v>
      </c>
      <c r="IH75" s="26">
        <v>3333328.6102024736</v>
      </c>
      <c r="II75" s="26">
        <v>3384931.301620339</v>
      </c>
      <c r="IJ75" s="26">
        <v>3485914.9561318695</v>
      </c>
      <c r="IK75" s="26">
        <v>3498843.1738214139</v>
      </c>
      <c r="IL75" s="26">
        <v>3528366.9994179746</v>
      </c>
      <c r="IM75" s="26">
        <v>3610885.7537321839</v>
      </c>
      <c r="IN75" s="26">
        <v>3573911.1271882537</v>
      </c>
      <c r="IO75" s="26">
        <v>3670838.2997991415</v>
      </c>
      <c r="IP75" s="26">
        <v>3700238.737822162</v>
      </c>
      <c r="IQ75" s="26">
        <v>3764215.5669811252</v>
      </c>
      <c r="IR75" s="26">
        <v>3852161.6886504581</v>
      </c>
      <c r="IS75" s="26">
        <v>3876639.4012284759</v>
      </c>
      <c r="IT75" s="26">
        <v>3972784.9373425748</v>
      </c>
      <c r="IU75" s="26">
        <v>4093252.816478529</v>
      </c>
      <c r="IV75" s="26">
        <v>4153943.0189296114</v>
      </c>
      <c r="IW75" s="26">
        <v>4113304.257396868</v>
      </c>
      <c r="IX75" s="26">
        <v>4162911.6829067054</v>
      </c>
      <c r="IY75" s="26">
        <v>4213078.9305651262</v>
      </c>
      <c r="IZ75" s="26">
        <v>4245768.870942669</v>
      </c>
      <c r="JA75" s="26">
        <v>4330977.1886787582</v>
      </c>
    </row>
    <row r="76" spans="1:261" ht="13.8" x14ac:dyDescent="0.3">
      <c r="A76" s="4" t="s">
        <v>22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74"/>
      <c r="CC76" s="49"/>
      <c r="CD76" s="9"/>
      <c r="CF76" s="9"/>
      <c r="CG76" s="9"/>
      <c r="CH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124"/>
      <c r="GJ76" s="9"/>
      <c r="GK76" s="9"/>
      <c r="GL76" s="9"/>
      <c r="GM76" s="9"/>
      <c r="GN76" s="9"/>
      <c r="GO76" s="9"/>
      <c r="GP76" s="9"/>
      <c r="GQ76" s="9"/>
      <c r="GR76" s="9"/>
      <c r="GS76" s="9"/>
      <c r="GT76" s="9"/>
      <c r="GU76" s="9"/>
      <c r="GV76" s="9"/>
      <c r="GW76" s="9"/>
      <c r="GX76" s="9"/>
      <c r="GY76" s="9"/>
      <c r="GZ76" s="9"/>
      <c r="HA76" s="9"/>
      <c r="HB76" s="9"/>
      <c r="HC76" s="9"/>
      <c r="HD76" s="9"/>
      <c r="HE76" s="9"/>
      <c r="HF76" s="9"/>
      <c r="HG76" s="9"/>
      <c r="HH76" s="9"/>
      <c r="HI76" s="9"/>
      <c r="HJ76" s="9"/>
      <c r="HK76" s="9"/>
      <c r="HL76" s="9"/>
      <c r="HM76" s="9"/>
      <c r="HN76" s="9"/>
      <c r="HO76" s="9"/>
      <c r="HP76" s="9"/>
      <c r="HQ76" s="9"/>
      <c r="HR76" s="9"/>
      <c r="HS76" s="9"/>
      <c r="HT76" s="9"/>
      <c r="HU76" s="9"/>
      <c r="HV76" s="9"/>
      <c r="HW76" s="9"/>
      <c r="HX76" s="9"/>
      <c r="HY76" s="9"/>
      <c r="HZ76" s="9"/>
      <c r="IA76" s="9"/>
      <c r="IB76" s="9"/>
      <c r="IC76" s="9"/>
      <c r="ID76" s="9"/>
      <c r="IE76" s="9"/>
      <c r="IF76" s="9"/>
      <c r="IG76" s="9"/>
      <c r="IH76" s="9"/>
      <c r="II76" s="9"/>
      <c r="IJ76" s="9"/>
      <c r="IK76" s="9"/>
      <c r="IL76" s="9"/>
      <c r="IM76" s="9"/>
      <c r="IN76" s="9"/>
      <c r="IO76" s="9"/>
      <c r="IP76" s="9"/>
      <c r="IQ76" s="9"/>
      <c r="IR76" s="9"/>
      <c r="IS76" s="9"/>
      <c r="IT76" s="9"/>
      <c r="IU76" s="9"/>
      <c r="IV76" s="9"/>
      <c r="IW76" s="9"/>
      <c r="IX76" s="9"/>
      <c r="IY76" s="9"/>
      <c r="IZ76" s="9"/>
      <c r="JA76" s="9"/>
    </row>
    <row r="77" spans="1:261" x14ac:dyDescent="0.25">
      <c r="A77" s="1" t="s">
        <v>23</v>
      </c>
      <c r="B77" s="9">
        <v>22063.229121</v>
      </c>
      <c r="C77" s="9">
        <v>22597.612302000001</v>
      </c>
      <c r="D77" s="9">
        <v>23074.814814000001</v>
      </c>
      <c r="E77" s="9">
        <v>23894.054735999998</v>
      </c>
      <c r="F77" s="9">
        <v>24018.570058000001</v>
      </c>
      <c r="G77" s="9">
        <v>25525.706019000001</v>
      </c>
      <c r="H77" s="9">
        <v>26907.238968000001</v>
      </c>
      <c r="I77" s="9">
        <v>28119.744018000001</v>
      </c>
      <c r="J77" s="9">
        <v>29499.618269999999</v>
      </c>
      <c r="K77" s="9">
        <v>31025.080545000001</v>
      </c>
      <c r="L77" s="9">
        <v>31085.925426000002</v>
      </c>
      <c r="M77" s="9">
        <v>33785.795501000001</v>
      </c>
      <c r="N77" s="9">
        <v>36913.268607999998</v>
      </c>
      <c r="O77" s="9">
        <v>41012.352913000002</v>
      </c>
      <c r="P77" s="9">
        <v>46334.383947000002</v>
      </c>
      <c r="Q77" s="9">
        <v>58591.281744</v>
      </c>
      <c r="R77" s="9">
        <v>63034.855721</v>
      </c>
      <c r="S77" s="9">
        <v>56273.333070000001</v>
      </c>
      <c r="T77" s="9">
        <v>60232.012823571102</v>
      </c>
      <c r="U77" s="9">
        <v>59250.383211496999</v>
      </c>
      <c r="V77" s="9">
        <v>67215.191894699601</v>
      </c>
      <c r="W77" s="9">
        <v>76422.919903999995</v>
      </c>
      <c r="X77" s="9">
        <v>76914.038520000002</v>
      </c>
      <c r="Y77" s="9">
        <v>76613.555041803003</v>
      </c>
      <c r="Z77" s="9">
        <v>77692.950355537003</v>
      </c>
      <c r="AA77" s="9">
        <v>81388.230544000005</v>
      </c>
      <c r="AB77" s="9">
        <v>82268.563208915293</v>
      </c>
      <c r="AC77" s="9">
        <v>81095.268317700204</v>
      </c>
      <c r="AD77" s="9">
        <v>83777.701373331802</v>
      </c>
      <c r="AE77" s="9">
        <v>85212.531314413995</v>
      </c>
      <c r="AF77" s="9">
        <v>82150.006490062005</v>
      </c>
      <c r="AG77" s="9">
        <v>96660.896687</v>
      </c>
      <c r="AH77" s="9">
        <v>97066.981209719801</v>
      </c>
      <c r="AI77" s="9">
        <v>104845.570498068</v>
      </c>
      <c r="AJ77" s="9">
        <v>106635.607721626</v>
      </c>
      <c r="AK77" s="9">
        <v>103038.91416499999</v>
      </c>
      <c r="AL77" s="9">
        <v>105534.357155898</v>
      </c>
      <c r="AM77" s="9">
        <v>94588.014598153604</v>
      </c>
      <c r="AN77" s="9">
        <v>98121.330817025897</v>
      </c>
      <c r="AO77" s="9">
        <v>88310.803323305605</v>
      </c>
      <c r="AP77" s="9">
        <v>93332.041583591898</v>
      </c>
      <c r="AQ77" s="9">
        <v>78693.291192111996</v>
      </c>
      <c r="AR77" s="9">
        <v>68781.748037753103</v>
      </c>
      <c r="AS77" s="9">
        <v>73523.061372000098</v>
      </c>
      <c r="AT77" s="9">
        <v>74567.513777074302</v>
      </c>
      <c r="AU77" s="9">
        <v>68154.833633539994</v>
      </c>
      <c r="AV77" s="9">
        <v>58333.677325199998</v>
      </c>
      <c r="AW77" s="9">
        <v>54892.038439999997</v>
      </c>
      <c r="AX77" s="9">
        <v>57690.496883259999</v>
      </c>
      <c r="AY77" s="9">
        <v>63768.236797339996</v>
      </c>
      <c r="AZ77" s="9">
        <v>56490.372603759992</v>
      </c>
      <c r="BA77" s="9">
        <v>61345.145740160006</v>
      </c>
      <c r="BB77" s="9">
        <v>65065.575408640005</v>
      </c>
      <c r="BC77" s="9">
        <v>68818.439039839999</v>
      </c>
      <c r="BD77" s="9">
        <v>68454.102805539995</v>
      </c>
      <c r="BE77" s="9">
        <v>74504.849875440006</v>
      </c>
      <c r="BF77" s="9">
        <v>75935.451503559991</v>
      </c>
      <c r="BG77" s="9">
        <v>80242.876701480011</v>
      </c>
      <c r="BH77" s="9">
        <v>79251.603910499995</v>
      </c>
      <c r="BI77" s="9">
        <v>80927.096802349988</v>
      </c>
      <c r="BJ77" s="9">
        <v>93212.648780279997</v>
      </c>
      <c r="BK77" s="9">
        <v>98222.572079900012</v>
      </c>
      <c r="BL77" s="9">
        <v>98566.537448149989</v>
      </c>
      <c r="BM77" s="9">
        <v>105567.78551413001</v>
      </c>
      <c r="BN77" s="9">
        <v>106145.93531423999</v>
      </c>
      <c r="BO77" s="9">
        <v>105591.5556596</v>
      </c>
      <c r="BP77" s="9">
        <v>107675.10567098002</v>
      </c>
      <c r="BQ77" s="9">
        <v>108443.78466632</v>
      </c>
      <c r="BR77" s="9">
        <v>108666.02653482</v>
      </c>
      <c r="BS77" s="9">
        <v>107211.61113599</v>
      </c>
      <c r="BT77" s="9">
        <v>108341.60156811001</v>
      </c>
      <c r="BU77" s="9">
        <v>114360.06637862</v>
      </c>
      <c r="BV77" s="9">
        <v>74014.360231500003</v>
      </c>
      <c r="BW77" s="9">
        <v>155135.88714642994</v>
      </c>
      <c r="BX77" s="9">
        <v>145518.43269844854</v>
      </c>
      <c r="BY77" s="9">
        <v>142089.77205370119</v>
      </c>
      <c r="BZ77" s="9">
        <v>140227.84297643558</v>
      </c>
      <c r="CA77" s="9">
        <v>139378.79623535002</v>
      </c>
      <c r="CB77" s="74">
        <v>129080.89165825999</v>
      </c>
      <c r="CC77" s="49">
        <v>130743.42226214998</v>
      </c>
      <c r="CD77" s="9">
        <v>109432.11881366001</v>
      </c>
      <c r="CE77" s="9">
        <v>107993.59019868</v>
      </c>
      <c r="CF77" s="9">
        <v>117641.18200889998</v>
      </c>
      <c r="CG77" s="9">
        <v>118590.189532775</v>
      </c>
      <c r="CH77" s="9">
        <v>119229.554507379</v>
      </c>
      <c r="CI77" s="9">
        <v>120037.27264052699</v>
      </c>
      <c r="CJ77" s="9">
        <v>127087.89314496001</v>
      </c>
      <c r="CK77" s="9">
        <v>126962.52452717999</v>
      </c>
      <c r="CL77" s="9">
        <v>120938.49293114999</v>
      </c>
      <c r="CM77" s="9">
        <v>112765.67496800399</v>
      </c>
      <c r="CN77" s="9">
        <v>110062.05776141</v>
      </c>
      <c r="CO77" s="9">
        <v>107989.472931936</v>
      </c>
      <c r="CP77" s="9">
        <v>108978.26251932001</v>
      </c>
      <c r="CQ77" s="9">
        <v>109565</v>
      </c>
      <c r="CR77" s="9">
        <v>113648.528050412</v>
      </c>
      <c r="CS77" s="9">
        <v>112635.72765997201</v>
      </c>
      <c r="CT77" s="9">
        <v>116485.11447208999</v>
      </c>
      <c r="CU77" s="9">
        <v>120984.09688985499</v>
      </c>
      <c r="CV77" s="9">
        <v>118150.372051903</v>
      </c>
      <c r="CW77" s="9">
        <v>123411.677646975</v>
      </c>
      <c r="CX77" s="9">
        <v>120603.40992821401</v>
      </c>
      <c r="CY77" s="9">
        <v>117648.16864498399</v>
      </c>
      <c r="CZ77" s="9">
        <v>101916.207471542</v>
      </c>
      <c r="DA77" s="9">
        <v>104452.96258799201</v>
      </c>
      <c r="DB77" s="9">
        <v>103428.970144911</v>
      </c>
      <c r="DC77" s="9">
        <v>106651.177811453</v>
      </c>
      <c r="DD77" s="9">
        <v>108482.276482855</v>
      </c>
      <c r="DE77" s="9">
        <v>111615.15988054201</v>
      </c>
      <c r="DF77" s="9">
        <v>107584.349413073</v>
      </c>
      <c r="DG77" s="9">
        <v>111928.021579365</v>
      </c>
      <c r="DH77" s="9">
        <v>104779.991879979</v>
      </c>
      <c r="DI77" s="9">
        <v>102364.920984129</v>
      </c>
      <c r="DJ77" s="9">
        <v>102873.73955338201</v>
      </c>
      <c r="DK77" s="9">
        <v>108639.20769677</v>
      </c>
      <c r="DL77" s="9">
        <v>115531.303967638</v>
      </c>
      <c r="DM77" s="9">
        <v>121729.42806926601</v>
      </c>
      <c r="DN77" s="9">
        <v>129729.340104181</v>
      </c>
      <c r="DO77" s="9">
        <v>126195.386591556</v>
      </c>
      <c r="DP77" s="9">
        <v>124520.94801483001</v>
      </c>
      <c r="DQ77" s="9">
        <v>93667.867329940404</v>
      </c>
      <c r="DR77" s="9">
        <v>87514.394198707902</v>
      </c>
      <c r="DS77" s="9">
        <v>90107.579713594692</v>
      </c>
      <c r="DT77" s="9">
        <v>93842.484061345502</v>
      </c>
      <c r="DU77" s="9">
        <v>98253.876203106396</v>
      </c>
      <c r="DV77" s="9">
        <v>98410.6456514444</v>
      </c>
      <c r="DW77" s="9">
        <v>103482.429400443</v>
      </c>
      <c r="DX77" s="9">
        <v>101744.06696979101</v>
      </c>
      <c r="DY77" s="9">
        <v>101644.34334485899</v>
      </c>
      <c r="DZ77" s="9">
        <v>94725.510240063508</v>
      </c>
      <c r="EA77" s="9">
        <v>91487.080368917887</v>
      </c>
      <c r="EB77" s="9">
        <v>98343.417740725199</v>
      </c>
      <c r="EC77" s="9">
        <v>101123.73452531701</v>
      </c>
      <c r="ED77" s="9">
        <v>98085.682070795592</v>
      </c>
      <c r="EE77" s="9">
        <v>91422.57576320869</v>
      </c>
      <c r="EF77" s="9">
        <v>90456.992643008998</v>
      </c>
      <c r="EG77" s="9">
        <v>92356.9228976749</v>
      </c>
      <c r="EH77" s="9">
        <v>91967.567309508609</v>
      </c>
      <c r="EI77" s="9">
        <v>93279.290361537991</v>
      </c>
      <c r="EJ77" s="9">
        <v>87920.355618056798</v>
      </c>
      <c r="EK77" s="9">
        <v>88622.2083241613</v>
      </c>
      <c r="EL77" s="9">
        <v>87069.591414202194</v>
      </c>
      <c r="EM77" s="9">
        <v>85999.410959208995</v>
      </c>
      <c r="EN77" s="9">
        <v>84858.693006664791</v>
      </c>
      <c r="EO77" s="9">
        <v>85272.169816430891</v>
      </c>
      <c r="EP77" s="9">
        <v>84454.148594701706</v>
      </c>
      <c r="EQ77" s="9">
        <v>81647.844164222799</v>
      </c>
      <c r="ER77" s="9">
        <v>87341.170333465692</v>
      </c>
      <c r="ES77" s="9">
        <v>93402.460119862706</v>
      </c>
      <c r="ET77" s="9">
        <v>95120.073005977902</v>
      </c>
      <c r="EU77" s="9">
        <v>95436.988484113099</v>
      </c>
      <c r="EV77" s="9">
        <v>94904.546706584311</v>
      </c>
      <c r="EW77" s="9">
        <v>94462.414392962208</v>
      </c>
      <c r="EX77" s="9">
        <v>94353.991307172299</v>
      </c>
      <c r="EY77" s="9">
        <v>98970.320011149306</v>
      </c>
      <c r="EZ77" s="9">
        <v>102097.949910596</v>
      </c>
      <c r="FA77" s="9">
        <v>101147.127129676</v>
      </c>
      <c r="FB77" s="9">
        <v>101387.96314723699</v>
      </c>
      <c r="FC77" s="9">
        <v>104740.36365969901</v>
      </c>
      <c r="FD77" s="9">
        <v>101493.428502774</v>
      </c>
      <c r="FE77" s="9">
        <v>99044.589595461497</v>
      </c>
      <c r="FF77" s="9">
        <v>101419.326201448</v>
      </c>
      <c r="FG77" s="9">
        <v>104393.479535028</v>
      </c>
      <c r="FH77" s="9">
        <v>105206.870548151</v>
      </c>
      <c r="FI77" s="9">
        <v>106195.71641103701</v>
      </c>
      <c r="FJ77" s="9">
        <v>108686.919529117</v>
      </c>
      <c r="FK77" s="9">
        <v>110065.255850442</v>
      </c>
      <c r="FL77" s="9">
        <v>103359.43279681301</v>
      </c>
      <c r="FM77" s="9">
        <v>106697.740400814</v>
      </c>
      <c r="FN77" s="9">
        <v>99890.589191842897</v>
      </c>
      <c r="FO77" s="9">
        <v>106180.277206742</v>
      </c>
      <c r="FP77" s="9">
        <v>107086.87313740401</v>
      </c>
      <c r="FQ77" s="9">
        <v>110129.78887321001</v>
      </c>
      <c r="FR77" s="9">
        <v>112231.58751310699</v>
      </c>
      <c r="FS77" s="9">
        <v>104406.722308953</v>
      </c>
      <c r="FT77" s="9">
        <v>106968.276944896</v>
      </c>
      <c r="FU77" s="9">
        <v>108828.47875177099</v>
      </c>
      <c r="FV77" s="9">
        <v>107450.794811046</v>
      </c>
      <c r="FW77" s="9">
        <v>107532.07055110001</v>
      </c>
      <c r="FX77" s="9">
        <v>105267.12556043699</v>
      </c>
      <c r="FY77" s="9">
        <v>109550.111780828</v>
      </c>
      <c r="FZ77" s="9">
        <v>110415.22623060401</v>
      </c>
      <c r="GA77" s="9">
        <v>113234.233416524</v>
      </c>
      <c r="GB77" s="9">
        <v>100781.34941002099</v>
      </c>
      <c r="GC77" s="9">
        <v>87018.725285203604</v>
      </c>
      <c r="GD77" s="9">
        <v>97918.677734485595</v>
      </c>
      <c r="GE77" s="9">
        <v>101455.29513791901</v>
      </c>
      <c r="GF77" s="9">
        <v>114362.42132183201</v>
      </c>
      <c r="GG77" s="9">
        <v>118708.77362642101</v>
      </c>
      <c r="GH77" s="9">
        <v>127961.08896376401</v>
      </c>
      <c r="GI77" s="124">
        <v>133427.80844592801</v>
      </c>
      <c r="GJ77" s="9">
        <v>142998.68136963801</v>
      </c>
      <c r="GK77" s="9">
        <v>161531.95605759101</v>
      </c>
      <c r="GL77" s="9">
        <v>174987.15792515702</v>
      </c>
      <c r="GM77" s="9">
        <v>180416.71590931297</v>
      </c>
      <c r="GN77" s="9">
        <v>192888.90396304801</v>
      </c>
      <c r="GO77" s="9">
        <v>209359.44603023099</v>
      </c>
      <c r="GP77" s="9">
        <v>216651.367634005</v>
      </c>
      <c r="GQ77" s="9">
        <v>219178.72702321899</v>
      </c>
      <c r="GR77" s="9">
        <v>232935.78698108302</v>
      </c>
      <c r="GS77" s="9">
        <v>241755.13164785301</v>
      </c>
      <c r="GT77" s="9">
        <v>249245.82866582801</v>
      </c>
      <c r="GU77" s="9">
        <v>251013.60096965302</v>
      </c>
      <c r="GV77" s="9">
        <v>265728.74999693397</v>
      </c>
      <c r="GW77" s="9">
        <v>269866.38027260196</v>
      </c>
      <c r="GX77" s="9">
        <v>286801.72219918901</v>
      </c>
      <c r="GY77" s="9">
        <v>269487.533130294</v>
      </c>
      <c r="GZ77" s="9">
        <v>268622.39775397599</v>
      </c>
      <c r="HA77" s="9">
        <v>275152.161672919</v>
      </c>
      <c r="HB77" s="9">
        <v>273016.66865969199</v>
      </c>
      <c r="HC77" s="9">
        <v>279223.42392991099</v>
      </c>
      <c r="HD77" s="9">
        <v>262826.59579505603</v>
      </c>
      <c r="HE77" s="9">
        <v>286509.04840883898</v>
      </c>
      <c r="HF77" s="9">
        <v>277454.69619587401</v>
      </c>
      <c r="HG77" s="9">
        <v>235882.756234676</v>
      </c>
      <c r="HH77" s="9">
        <v>237150.68594103001</v>
      </c>
      <c r="HI77" s="9">
        <v>243309.57483992001</v>
      </c>
      <c r="HJ77" s="9">
        <v>230506.51322953499</v>
      </c>
      <c r="HK77" s="9">
        <v>237611.18445139899</v>
      </c>
      <c r="HL77" s="9">
        <v>232228.487933164</v>
      </c>
      <c r="HM77" s="9">
        <v>229492.088402839</v>
      </c>
      <c r="HN77" s="9">
        <v>225824.22953592002</v>
      </c>
      <c r="HO77" s="9">
        <v>227116.95177386401</v>
      </c>
      <c r="HP77" s="9">
        <v>231698.75590729402</v>
      </c>
      <c r="HQ77" s="9">
        <v>242586.997769754</v>
      </c>
      <c r="HR77" s="9">
        <v>234388.68169257199</v>
      </c>
      <c r="HS77" s="9">
        <v>234589.86108026002</v>
      </c>
      <c r="HT77" s="9">
        <v>220892.62355307103</v>
      </c>
      <c r="HU77" s="9">
        <v>227703.649640616</v>
      </c>
      <c r="HV77" s="9">
        <v>243229.86225687899</v>
      </c>
      <c r="HW77" s="9">
        <v>245394.54745688598</v>
      </c>
      <c r="HX77" s="9">
        <v>257637.40086304999</v>
      </c>
      <c r="HY77" s="9">
        <v>272102.96337273996</v>
      </c>
      <c r="HZ77" s="9">
        <v>271386.969327275</v>
      </c>
      <c r="IA77" s="9">
        <v>279085.61187475704</v>
      </c>
      <c r="IB77" s="9">
        <v>294980.57418330602</v>
      </c>
      <c r="IC77" s="9">
        <v>302141.78692478902</v>
      </c>
      <c r="ID77" s="9">
        <v>301356.704559993</v>
      </c>
      <c r="IE77" s="9">
        <v>304510.765700266</v>
      </c>
      <c r="IF77" s="9">
        <v>311755.03007178701</v>
      </c>
      <c r="IG77" s="9">
        <v>292833.29786794801</v>
      </c>
      <c r="IH77" s="9">
        <v>294578.23632243898</v>
      </c>
      <c r="II77" s="9">
        <v>300923.47644924879</v>
      </c>
      <c r="IJ77" s="9">
        <v>316376.69222355279</v>
      </c>
      <c r="IK77" s="9">
        <v>295942.58650335472</v>
      </c>
      <c r="IL77" s="9">
        <v>288355.04081092338</v>
      </c>
      <c r="IM77" s="9">
        <v>290078.93289933098</v>
      </c>
      <c r="IN77" s="9">
        <v>276532.56777855213</v>
      </c>
      <c r="IO77" s="9">
        <v>285879.93548933638</v>
      </c>
      <c r="IP77" s="9">
        <v>287770.92136337026</v>
      </c>
      <c r="IQ77" s="9">
        <v>296452.46396614489</v>
      </c>
      <c r="IR77" s="9">
        <v>308390.72246170614</v>
      </c>
      <c r="IS77" s="9">
        <v>304188.50557862734</v>
      </c>
      <c r="IT77" s="9">
        <v>308650.95184321358</v>
      </c>
      <c r="IU77" s="9">
        <v>312488.82430242695</v>
      </c>
      <c r="IV77" s="9">
        <v>313061.02314421965</v>
      </c>
      <c r="IW77" s="9">
        <v>297130.95575030107</v>
      </c>
      <c r="IX77" s="9">
        <v>312455.94499940955</v>
      </c>
      <c r="IY77" s="9">
        <v>324849.72809825576</v>
      </c>
      <c r="IZ77" s="9">
        <v>312305.64965019369</v>
      </c>
      <c r="JA77" s="9">
        <v>315645.44419644529</v>
      </c>
    </row>
    <row r="78" spans="1:261" x14ac:dyDescent="0.25">
      <c r="A78" s="1" t="s">
        <v>24</v>
      </c>
      <c r="B78" s="9">
        <v>456.65948909000002</v>
      </c>
      <c r="C78" s="9">
        <v>469.60501299999999</v>
      </c>
      <c r="D78" s="9">
        <v>455.61504407000001</v>
      </c>
      <c r="E78" s="9">
        <v>515.03499450000004</v>
      </c>
      <c r="F78" s="9">
        <v>513.16202364000003</v>
      </c>
      <c r="G78" s="9">
        <v>513.75764579999998</v>
      </c>
      <c r="H78" s="9">
        <v>563.06537584</v>
      </c>
      <c r="I78" s="9">
        <v>559.06413187999999</v>
      </c>
      <c r="J78" s="9">
        <v>583.68821409999998</v>
      </c>
      <c r="K78" s="9">
        <v>601.61634618999994</v>
      </c>
      <c r="L78" s="9">
        <v>597.44521259999999</v>
      </c>
      <c r="M78" s="9">
        <v>584.95570536000002</v>
      </c>
      <c r="N78" s="9">
        <v>525.47836987999995</v>
      </c>
      <c r="O78" s="9">
        <v>521.11101160999999</v>
      </c>
      <c r="P78" s="9">
        <v>2208.0795118000001</v>
      </c>
      <c r="Q78" s="9">
        <v>3438.3830130000001</v>
      </c>
      <c r="R78" s="9">
        <v>3311.6926019699999</v>
      </c>
      <c r="S78" s="9">
        <v>3335.3704825200002</v>
      </c>
      <c r="T78" s="9">
        <v>2478.5614269600001</v>
      </c>
      <c r="U78" s="9">
        <v>2389.6904070999999</v>
      </c>
      <c r="V78" s="9">
        <v>2766.8596961600001</v>
      </c>
      <c r="W78" s="9">
        <v>2608.0907452299998</v>
      </c>
      <c r="X78" s="9">
        <v>2602.0630849999998</v>
      </c>
      <c r="Y78" s="9">
        <v>2593.6744438000001</v>
      </c>
      <c r="Z78" s="9">
        <v>2840.704624</v>
      </c>
      <c r="AA78" s="9">
        <v>3023.7828</v>
      </c>
      <c r="AB78" s="9">
        <v>3012.41084</v>
      </c>
      <c r="AC78" s="9">
        <v>3333.31164485</v>
      </c>
      <c r="AD78" s="9">
        <v>3327.4714627200001</v>
      </c>
      <c r="AE78" s="9">
        <v>3462.3671186500001</v>
      </c>
      <c r="AF78" s="9">
        <v>3544.6963111</v>
      </c>
      <c r="AG78" s="9">
        <v>3815.6032879999998</v>
      </c>
      <c r="AH78" s="9">
        <v>3739.82300098</v>
      </c>
      <c r="AI78" s="9">
        <v>3753.43876568</v>
      </c>
      <c r="AJ78" s="9">
        <v>3702.7672303700001</v>
      </c>
      <c r="AK78" s="9">
        <v>3372.9999640000001</v>
      </c>
      <c r="AL78" s="9">
        <v>3203.8433052999999</v>
      </c>
      <c r="AM78" s="9">
        <v>3020.3357771599999</v>
      </c>
      <c r="AN78" s="9">
        <v>2770.96155563</v>
      </c>
      <c r="AO78" s="9">
        <v>1951.0883057200001</v>
      </c>
      <c r="AP78" s="9">
        <v>1310.88529429</v>
      </c>
      <c r="AQ78" s="9">
        <v>1238.4836104000001</v>
      </c>
      <c r="AR78" s="9">
        <v>1127.7545783200001</v>
      </c>
      <c r="AS78" s="9">
        <v>1073.6540657999999</v>
      </c>
      <c r="AT78" s="9">
        <v>976.8946396</v>
      </c>
      <c r="AU78" s="9">
        <v>855.94492844000001</v>
      </c>
      <c r="AV78" s="9">
        <v>712.15255040000011</v>
      </c>
      <c r="AW78" s="9">
        <v>1888.0532020000001</v>
      </c>
      <c r="AX78" s="9">
        <v>1749.5057300000001</v>
      </c>
      <c r="AY78" s="9">
        <v>1720.93968</v>
      </c>
      <c r="AZ78" s="9">
        <v>1515.3572819999999</v>
      </c>
      <c r="BA78" s="9">
        <v>6003.3414570000004</v>
      </c>
      <c r="BB78" s="9">
        <v>10226.832649</v>
      </c>
      <c r="BC78" s="9">
        <v>7405.4272499999997</v>
      </c>
      <c r="BD78" s="9">
        <v>11187.828880999999</v>
      </c>
      <c r="BE78" s="9">
        <v>10064.483601</v>
      </c>
      <c r="BF78" s="9">
        <v>13710.807344000001</v>
      </c>
      <c r="BG78" s="9">
        <v>12041.573843</v>
      </c>
      <c r="BH78" s="9">
        <v>11645.628736999999</v>
      </c>
      <c r="BI78" s="9">
        <v>11218.972100000001</v>
      </c>
      <c r="BJ78" s="9">
        <v>10749.144177</v>
      </c>
      <c r="BK78" s="9">
        <v>14052.586823</v>
      </c>
      <c r="BL78" s="9">
        <v>13903.595601000001</v>
      </c>
      <c r="BM78" s="9">
        <v>13805.744251</v>
      </c>
      <c r="BN78" s="9">
        <v>13628.06214</v>
      </c>
      <c r="BO78" s="9">
        <v>13275.077165999999</v>
      </c>
      <c r="BP78" s="9">
        <v>13101.60052</v>
      </c>
      <c r="BQ78" s="9">
        <v>12925.224042</v>
      </c>
      <c r="BR78" s="9">
        <v>12785.126129</v>
      </c>
      <c r="BS78" s="9">
        <v>12721.722115</v>
      </c>
      <c r="BT78" s="9">
        <v>12631.699990999999</v>
      </c>
      <c r="BU78" s="9">
        <v>12305.264219999999</v>
      </c>
      <c r="BV78" s="9">
        <v>12138.312298000001</v>
      </c>
      <c r="BW78" s="9">
        <v>15364.207992</v>
      </c>
      <c r="BX78" s="9">
        <v>14503.073130999999</v>
      </c>
      <c r="BY78" s="9">
        <v>13860.519815</v>
      </c>
      <c r="BZ78" s="9">
        <v>13467.066221999999</v>
      </c>
      <c r="CA78" s="9">
        <v>13114.852115</v>
      </c>
      <c r="CB78" s="74">
        <v>12901.701443</v>
      </c>
      <c r="CC78" s="49">
        <v>12504.411848</v>
      </c>
      <c r="CD78" s="9">
        <v>11976.616263</v>
      </c>
      <c r="CE78" s="9">
        <v>11532.313547</v>
      </c>
      <c r="CF78" s="9">
        <v>11405.79869</v>
      </c>
      <c r="CG78" s="9">
        <v>12863.705935222901</v>
      </c>
      <c r="CH78" s="9">
        <v>12212.364955584</v>
      </c>
      <c r="CI78" s="9">
        <v>16970.1964040895</v>
      </c>
      <c r="CJ78" s="9">
        <v>17196.886647348201</v>
      </c>
      <c r="CK78" s="9">
        <v>17994.585941478199</v>
      </c>
      <c r="CL78" s="9">
        <v>18397.5590367234</v>
      </c>
      <c r="CM78" s="9">
        <v>17793.621587321701</v>
      </c>
      <c r="CN78" s="9">
        <v>18195.118462812901</v>
      </c>
      <c r="CO78" s="9">
        <v>18513.4386460438</v>
      </c>
      <c r="CP78" s="9">
        <v>18494.415653565498</v>
      </c>
      <c r="CQ78" s="9">
        <v>18827.583798</v>
      </c>
      <c r="CR78" s="9">
        <v>19883.5232322825</v>
      </c>
      <c r="CS78" s="9">
        <v>20349.463737875598</v>
      </c>
      <c r="CT78" s="9">
        <v>21441.726604128398</v>
      </c>
      <c r="CU78" s="9">
        <v>24651.844108807498</v>
      </c>
      <c r="CV78" s="9">
        <v>26494.836464912398</v>
      </c>
      <c r="CW78" s="9">
        <v>30176.172646245202</v>
      </c>
      <c r="CX78" s="9">
        <v>33682.525572648105</v>
      </c>
      <c r="CY78" s="9">
        <v>35813.893869211504</v>
      </c>
      <c r="CZ78" s="9">
        <v>35698.6346891957</v>
      </c>
      <c r="DA78" s="9">
        <v>35629.408253678004</v>
      </c>
      <c r="DB78" s="9">
        <v>35559.902772886802</v>
      </c>
      <c r="DC78" s="9">
        <v>35920.88998167</v>
      </c>
      <c r="DD78" s="9">
        <v>35930.642601755302</v>
      </c>
      <c r="DE78" s="9">
        <v>34215.708264348497</v>
      </c>
      <c r="DF78" s="9">
        <v>32383.721747706</v>
      </c>
      <c r="DG78" s="9">
        <v>30684.5153554186</v>
      </c>
      <c r="DH78" s="9">
        <v>29661.617148921101</v>
      </c>
      <c r="DI78" s="9">
        <v>29655.232120161898</v>
      </c>
      <c r="DJ78" s="9">
        <v>29447.137842555101</v>
      </c>
      <c r="DK78" s="9">
        <v>29755.249773978601</v>
      </c>
      <c r="DL78" s="9">
        <v>30117.070654976698</v>
      </c>
      <c r="DM78" s="9">
        <v>30632.176922816503</v>
      </c>
      <c r="DN78" s="9">
        <v>29458.5611412732</v>
      </c>
      <c r="DO78" s="9">
        <v>30107.103226511503</v>
      </c>
      <c r="DP78" s="9">
        <v>29957.9484801404</v>
      </c>
      <c r="DQ78" s="9">
        <v>31457.506829072801</v>
      </c>
      <c r="DR78" s="9">
        <v>30095.150682028499</v>
      </c>
      <c r="DS78" s="9">
        <v>30526.268812365397</v>
      </c>
      <c r="DT78" s="9">
        <v>32897.691705092802</v>
      </c>
      <c r="DU78" s="9">
        <v>31769.828788160001</v>
      </c>
      <c r="DV78" s="9">
        <v>30826.249242999998</v>
      </c>
      <c r="DW78" s="9">
        <v>30131.368829999999</v>
      </c>
      <c r="DX78" s="9">
        <v>31077.898808000002</v>
      </c>
      <c r="DY78" s="9">
        <v>30044.667883999999</v>
      </c>
      <c r="DZ78" s="9">
        <v>27252.116849999999</v>
      </c>
      <c r="EA78" s="9">
        <v>24682.495232000001</v>
      </c>
      <c r="EB78" s="9">
        <v>23707.145982999999</v>
      </c>
      <c r="EC78" s="9">
        <v>23237.670483999998</v>
      </c>
      <c r="ED78" s="9">
        <v>23261.9726210185</v>
      </c>
      <c r="EE78" s="9">
        <v>23153.317847872</v>
      </c>
      <c r="EF78" s="9">
        <v>23864.794506706003</v>
      </c>
      <c r="EG78" s="9">
        <v>25858.452789136201</v>
      </c>
      <c r="EH78" s="9">
        <v>28598.606186564099</v>
      </c>
      <c r="EI78" s="9">
        <v>30034.141047447898</v>
      </c>
      <c r="EJ78" s="9">
        <v>30849.897327732699</v>
      </c>
      <c r="EK78" s="9">
        <v>31679.2181898708</v>
      </c>
      <c r="EL78" s="9">
        <v>30870.363556632001</v>
      </c>
      <c r="EM78" s="9">
        <v>31938.793817025398</v>
      </c>
      <c r="EN78" s="9">
        <v>32540.785092657999</v>
      </c>
      <c r="EO78" s="9">
        <v>33494.0542651871</v>
      </c>
      <c r="EP78" s="9">
        <v>34626.205362250897</v>
      </c>
      <c r="EQ78" s="9">
        <v>33195.782235595601</v>
      </c>
      <c r="ER78" s="9">
        <v>33562.896367004498</v>
      </c>
      <c r="ES78" s="9">
        <v>33608.484779752398</v>
      </c>
      <c r="ET78" s="9">
        <v>28174.642111584501</v>
      </c>
      <c r="EU78" s="9">
        <v>27942.172213096499</v>
      </c>
      <c r="EV78" s="9">
        <v>28860.274859858102</v>
      </c>
      <c r="EW78" s="9">
        <v>29060.091410730402</v>
      </c>
      <c r="EX78" s="9">
        <v>29233.7215738755</v>
      </c>
      <c r="EY78" s="9">
        <v>31079.504485644902</v>
      </c>
      <c r="EZ78" s="9">
        <v>31521.700853007598</v>
      </c>
      <c r="FA78" s="9">
        <v>32324.825258372799</v>
      </c>
      <c r="FB78" s="9">
        <v>31846.973080976899</v>
      </c>
      <c r="FC78" s="9">
        <v>31652.353033459203</v>
      </c>
      <c r="FD78" s="9">
        <v>30864.7490090356</v>
      </c>
      <c r="FE78" s="9">
        <v>31438.069594252498</v>
      </c>
      <c r="FF78" s="9">
        <v>31125.248181491999</v>
      </c>
      <c r="FG78" s="9">
        <v>30192.126067784699</v>
      </c>
      <c r="FH78" s="9">
        <v>29809.969661570598</v>
      </c>
      <c r="FI78" s="9">
        <v>29216.450805386798</v>
      </c>
      <c r="FJ78" s="9">
        <v>28347.679086518503</v>
      </c>
      <c r="FK78" s="9">
        <v>28001.085854040099</v>
      </c>
      <c r="FL78" s="9">
        <v>27576.642870910302</v>
      </c>
      <c r="FM78" s="9">
        <v>27022.304049910199</v>
      </c>
      <c r="FN78" s="9">
        <v>26436.3868534951</v>
      </c>
      <c r="FO78" s="9">
        <v>26167.085510290101</v>
      </c>
      <c r="FP78" s="9">
        <v>25479.475677415299</v>
      </c>
      <c r="FQ78" s="9">
        <v>24975.1733722842</v>
      </c>
      <c r="FR78" s="9">
        <v>25089.914580454799</v>
      </c>
      <c r="FS78" s="9">
        <v>24084.0823527674</v>
      </c>
      <c r="FT78" s="9">
        <v>22359.514972393798</v>
      </c>
      <c r="FU78" s="9">
        <v>22329.7030172993</v>
      </c>
      <c r="FV78" s="9">
        <v>21941.4120573857</v>
      </c>
      <c r="FW78" s="9">
        <v>21908.372084322102</v>
      </c>
      <c r="FX78" s="9">
        <v>21804.665381722698</v>
      </c>
      <c r="FY78" s="9">
        <v>21696.955216778999</v>
      </c>
      <c r="FZ78" s="9">
        <v>21205.416589808399</v>
      </c>
      <c r="GA78" s="9">
        <v>19864.424353891201</v>
      </c>
      <c r="GB78" s="9">
        <v>18361.3809572643</v>
      </c>
      <c r="GC78" s="9">
        <v>16032.019965035</v>
      </c>
      <c r="GD78" s="9">
        <v>16474.345224527598</v>
      </c>
      <c r="GE78" s="9">
        <v>16133.1206532745</v>
      </c>
      <c r="GF78" s="9">
        <v>16367.6321010586</v>
      </c>
      <c r="GG78" s="9">
        <v>15977.935904010499</v>
      </c>
      <c r="GH78" s="9">
        <v>15859.205013896799</v>
      </c>
      <c r="GI78" s="124">
        <v>15525.673779002002</v>
      </c>
      <c r="GJ78" s="9">
        <v>15648.306110208001</v>
      </c>
      <c r="GK78" s="9">
        <v>15876.686190042899</v>
      </c>
      <c r="GL78" s="9">
        <v>15922.903963580098</v>
      </c>
      <c r="GM78" s="9">
        <v>15809.149631149201</v>
      </c>
      <c r="GN78" s="9">
        <v>15985.633047497</v>
      </c>
      <c r="GO78" s="9">
        <v>16170.0152492699</v>
      </c>
      <c r="GP78" s="9">
        <v>15202.460606455201</v>
      </c>
      <c r="GQ78" s="9">
        <v>14954.356816691999</v>
      </c>
      <c r="GR78" s="9">
        <v>14961.989945847201</v>
      </c>
      <c r="GS78" s="9">
        <v>15080.824481452801</v>
      </c>
      <c r="GT78" s="9">
        <v>15052.9626871091</v>
      </c>
      <c r="GU78" s="9">
        <v>15153.9369186038</v>
      </c>
      <c r="GV78" s="9">
        <v>15315.2708786119</v>
      </c>
      <c r="GW78" s="9">
        <v>15033.117648670099</v>
      </c>
      <c r="GX78" s="9">
        <v>14985.887287669399</v>
      </c>
      <c r="GY78" s="9">
        <v>14556.230955896901</v>
      </c>
      <c r="GZ78" s="9">
        <v>14523.258866837999</v>
      </c>
      <c r="HA78" s="9">
        <v>13821.0936321557</v>
      </c>
      <c r="HB78" s="9">
        <v>14014.5830132428</v>
      </c>
      <c r="HC78" s="9">
        <v>13782.4740825719</v>
      </c>
      <c r="HD78" s="9">
        <v>13103.983605187599</v>
      </c>
      <c r="HE78" s="9">
        <v>12911.559044918</v>
      </c>
      <c r="HF78" s="9">
        <v>12624.2652015608</v>
      </c>
      <c r="HG78" s="9">
        <v>11919.720940917401</v>
      </c>
      <c r="HH78" s="9">
        <v>11453.4570295051</v>
      </c>
      <c r="HI78" s="9">
        <v>11713.6540338745</v>
      </c>
      <c r="HJ78" s="9">
        <v>11396.1144110327</v>
      </c>
      <c r="HK78" s="9">
        <v>11498.3656530394</v>
      </c>
      <c r="HL78" s="9">
        <v>11212.499231855301</v>
      </c>
      <c r="HM78" s="9">
        <v>10905.713656317499</v>
      </c>
      <c r="HN78" s="9">
        <v>10929.451229049298</v>
      </c>
      <c r="HO78" s="9">
        <v>11293.095023616399</v>
      </c>
      <c r="HP78" s="9">
        <v>4461.6612748199996</v>
      </c>
      <c r="HQ78" s="9">
        <v>4624.0493859500002</v>
      </c>
      <c r="HR78" s="9">
        <v>4804.4103551571998</v>
      </c>
      <c r="HS78" s="9">
        <v>4829.7773199470994</v>
      </c>
      <c r="HT78" s="9">
        <v>5082.1407143169899</v>
      </c>
      <c r="HU78" s="9">
        <v>5005.4263977421997</v>
      </c>
      <c r="HV78" s="9">
        <v>6332.5633641311997</v>
      </c>
      <c r="HW78" s="9">
        <v>7905.2828571312002</v>
      </c>
      <c r="HX78" s="9">
        <v>8519.7879906905891</v>
      </c>
      <c r="HY78" s="9">
        <v>15782.2471781022</v>
      </c>
      <c r="HZ78" s="9">
        <v>16786.5893667938</v>
      </c>
      <c r="IA78" s="9">
        <v>17376.7083808313</v>
      </c>
      <c r="IB78" s="9">
        <v>17902.128004239898</v>
      </c>
      <c r="IC78" s="9">
        <v>17795.125884173802</v>
      </c>
      <c r="ID78" s="9">
        <v>18695.865642611901</v>
      </c>
      <c r="IE78" s="9">
        <v>19918.818653138802</v>
      </c>
      <c r="IF78" s="9">
        <v>21600.549178846599</v>
      </c>
      <c r="IG78" s="9">
        <v>22699.272312391997</v>
      </c>
      <c r="IH78" s="9">
        <v>21192.494094663398</v>
      </c>
      <c r="II78" s="9">
        <v>21482.158760951799</v>
      </c>
      <c r="IJ78" s="9">
        <v>34530.46292017329</v>
      </c>
      <c r="IK78" s="9">
        <v>29010.681695821899</v>
      </c>
      <c r="IL78" s="9">
        <v>29129.767590221094</v>
      </c>
      <c r="IM78" s="9">
        <v>29121.284136212398</v>
      </c>
      <c r="IN78" s="9">
        <v>28396.0130453659</v>
      </c>
      <c r="IO78" s="9">
        <v>29378.266608402089</v>
      </c>
      <c r="IP78" s="9">
        <v>28992.864728258788</v>
      </c>
      <c r="IQ78" s="9">
        <v>29801.954024451399</v>
      </c>
      <c r="IR78" s="9">
        <v>29233.697229523881</v>
      </c>
      <c r="IS78" s="9">
        <v>28804.183845990101</v>
      </c>
      <c r="IT78" s="9">
        <v>28687.042753509591</v>
      </c>
      <c r="IU78" s="9">
        <v>28234.536306852198</v>
      </c>
      <c r="IV78" s="9">
        <v>26999.4544276454</v>
      </c>
      <c r="IW78" s="9">
        <v>26450.67496105019</v>
      </c>
      <c r="IX78" s="9">
        <v>24839.575186988801</v>
      </c>
      <c r="IY78" s="9">
        <v>24286.998353467799</v>
      </c>
      <c r="IZ78" s="9">
        <v>24676.374641937698</v>
      </c>
      <c r="JA78" s="9">
        <v>24378.5683966262</v>
      </c>
    </row>
    <row r="79" spans="1:261" x14ac:dyDescent="0.25">
      <c r="A79" s="1" t="s">
        <v>25</v>
      </c>
      <c r="B79" s="9">
        <v>2971.0643479999999</v>
      </c>
      <c r="C79" s="9">
        <v>3644.2113410000002</v>
      </c>
      <c r="D79" s="9">
        <v>5600.6081100000001</v>
      </c>
      <c r="E79" s="9">
        <v>9739.0820949999998</v>
      </c>
      <c r="F79" s="9">
        <v>11523.646887000001</v>
      </c>
      <c r="G79" s="9">
        <v>12440.486441999999</v>
      </c>
      <c r="H79" s="9">
        <v>17109.922469000001</v>
      </c>
      <c r="I79" s="9">
        <v>22873.877100000002</v>
      </c>
      <c r="J79" s="9">
        <v>29446.800912999999</v>
      </c>
      <c r="K79" s="9">
        <v>35375.788068000002</v>
      </c>
      <c r="L79" s="9">
        <v>37501.151404999997</v>
      </c>
      <c r="M79" s="9">
        <v>41600.109106999997</v>
      </c>
      <c r="N79" s="9">
        <v>45553.194454999997</v>
      </c>
      <c r="O79" s="9">
        <v>48949.587259</v>
      </c>
      <c r="P79" s="9">
        <v>59219.491346000003</v>
      </c>
      <c r="Q79" s="9">
        <v>69818.89486</v>
      </c>
      <c r="R79" s="9">
        <v>80024.704129999998</v>
      </c>
      <c r="S79" s="9">
        <v>81601.938309000005</v>
      </c>
      <c r="T79" s="9">
        <v>77679.853908999998</v>
      </c>
      <c r="U79" s="9">
        <v>79002.503114000006</v>
      </c>
      <c r="V79" s="9">
        <v>122540.800164842</v>
      </c>
      <c r="W79" s="9">
        <v>145434.331957836</v>
      </c>
      <c r="X79" s="9">
        <v>141998.024489</v>
      </c>
      <c r="Y79" s="9">
        <v>138191.14533525601</v>
      </c>
      <c r="Z79" s="9">
        <v>135957.65638044901</v>
      </c>
      <c r="AA79" s="9">
        <v>137355.09280400001</v>
      </c>
      <c r="AB79" s="9">
        <v>137879.31367003699</v>
      </c>
      <c r="AC79" s="9">
        <v>142864.567984464</v>
      </c>
      <c r="AD79" s="9">
        <v>196674.40220362801</v>
      </c>
      <c r="AE79" s="9">
        <v>199292.79073205101</v>
      </c>
      <c r="AF79" s="9">
        <v>204822.115599813</v>
      </c>
      <c r="AG79" s="9">
        <v>210653.02332000001</v>
      </c>
      <c r="AH79" s="9">
        <v>212310.635336087</v>
      </c>
      <c r="AI79" s="9">
        <v>213339.695762085</v>
      </c>
      <c r="AJ79" s="9">
        <v>214899.42684708201</v>
      </c>
      <c r="AK79" s="9">
        <v>210447.01713299999</v>
      </c>
      <c r="AL79" s="9">
        <v>210724.98808347501</v>
      </c>
      <c r="AM79" s="9">
        <v>198032.36980078099</v>
      </c>
      <c r="AN79" s="9">
        <v>189811.877471846</v>
      </c>
      <c r="AO79" s="9">
        <v>175046.35287075999</v>
      </c>
      <c r="AP79" s="9">
        <v>168379.54583284201</v>
      </c>
      <c r="AQ79" s="9">
        <v>160163.76934512</v>
      </c>
      <c r="AR79" s="9">
        <v>147993.138066774</v>
      </c>
      <c r="AS79" s="9">
        <v>138120.25676191601</v>
      </c>
      <c r="AT79" s="9">
        <v>132745.681349141</v>
      </c>
      <c r="AU79" s="9">
        <v>121627.777907535</v>
      </c>
      <c r="AV79" s="9">
        <v>98161.140276165999</v>
      </c>
      <c r="AW79" s="9">
        <v>90716.204599999997</v>
      </c>
      <c r="AX79" s="9">
        <v>88720.821713825528</v>
      </c>
      <c r="AY79" s="9">
        <v>86594.808231214891</v>
      </c>
      <c r="AZ79" s="9">
        <v>79904.714475572007</v>
      </c>
      <c r="BA79" s="9">
        <v>76795.208718996393</v>
      </c>
      <c r="BB79" s="9">
        <v>75425.192850209613</v>
      </c>
      <c r="BC79" s="9">
        <v>75998.769353817203</v>
      </c>
      <c r="BD79" s="9">
        <v>74987.980337730187</v>
      </c>
      <c r="BE79" s="9">
        <v>75214.968717847994</v>
      </c>
      <c r="BF79" s="9">
        <v>75594.790448926797</v>
      </c>
      <c r="BG79" s="9">
        <v>75927.118795740796</v>
      </c>
      <c r="BH79" s="9">
        <v>74514.137039374997</v>
      </c>
      <c r="BI79" s="9">
        <v>74522.482217559998</v>
      </c>
      <c r="BJ79" s="9">
        <v>82040.813862120005</v>
      </c>
      <c r="BK79" s="9">
        <v>80565.280836300008</v>
      </c>
      <c r="BL79" s="9">
        <v>80455.05297633</v>
      </c>
      <c r="BM79" s="9">
        <v>82987.029772539987</v>
      </c>
      <c r="BN79" s="9">
        <v>87757.802699319989</v>
      </c>
      <c r="BO79" s="9">
        <v>91910.84677235999</v>
      </c>
      <c r="BP79" s="9">
        <v>96175.670420220005</v>
      </c>
      <c r="BQ79" s="9">
        <v>100056.42545348</v>
      </c>
      <c r="BR79" s="9">
        <v>103590.94473132001</v>
      </c>
      <c r="BS79" s="9">
        <v>107246.17078134</v>
      </c>
      <c r="BT79" s="9">
        <v>110414.22157068001</v>
      </c>
      <c r="BU79" s="9">
        <v>111232.40725428003</v>
      </c>
      <c r="BV79" s="9">
        <v>110228.786979</v>
      </c>
      <c r="BW79" s="9">
        <v>111390.12411110001</v>
      </c>
      <c r="BX79" s="9">
        <v>112805.70656966901</v>
      </c>
      <c r="BY79" s="9">
        <v>113620.44078594079</v>
      </c>
      <c r="BZ79" s="9">
        <v>114422.21041390121</v>
      </c>
      <c r="CA79" s="9">
        <v>114128.8294122518</v>
      </c>
      <c r="CB79" s="74">
        <v>113465.88103794321</v>
      </c>
      <c r="CC79" s="49">
        <v>115097.697049724</v>
      </c>
      <c r="CD79" s="9">
        <v>111646.2527428864</v>
      </c>
      <c r="CE79" s="9">
        <v>110569.1932095144</v>
      </c>
      <c r="CF79" s="9">
        <v>110455.95831338798</v>
      </c>
      <c r="CG79" s="9">
        <v>113909.10408076199</v>
      </c>
      <c r="CH79" s="9">
        <v>112919.828616714</v>
      </c>
      <c r="CI79" s="9">
        <v>100681.835446717</v>
      </c>
      <c r="CJ79" s="9">
        <v>100299.348372808</v>
      </c>
      <c r="CK79" s="9">
        <v>99818.041555582007</v>
      </c>
      <c r="CL79" s="9">
        <v>98700.58774326311</v>
      </c>
      <c r="CM79" s="9">
        <v>98432.506839280104</v>
      </c>
      <c r="CN79" s="9">
        <v>98348.26208229801</v>
      </c>
      <c r="CO79" s="9">
        <v>98291.867329633897</v>
      </c>
      <c r="CP79" s="9">
        <v>99142.432646423898</v>
      </c>
      <c r="CQ79" s="9">
        <v>107782</v>
      </c>
      <c r="CR79" s="9">
        <v>112384.541637032</v>
      </c>
      <c r="CS79" s="9">
        <v>117893.139030918</v>
      </c>
      <c r="CT79" s="9">
        <v>124987.16360987199</v>
      </c>
      <c r="CU79" s="9">
        <v>132394.684799229</v>
      </c>
      <c r="CV79" s="9">
        <v>136908.54582959501</v>
      </c>
      <c r="CW79" s="9">
        <v>169415.306132881</v>
      </c>
      <c r="CX79" s="9">
        <v>188192.17756603699</v>
      </c>
      <c r="CY79" s="9">
        <v>202456.32443365201</v>
      </c>
      <c r="CZ79" s="9">
        <v>212261.35145315301</v>
      </c>
      <c r="DA79" s="9">
        <v>223062.99069275399</v>
      </c>
      <c r="DB79" s="9">
        <v>235816.83690400398</v>
      </c>
      <c r="DC79" s="9">
        <v>246643.15268832902</v>
      </c>
      <c r="DD79" s="9">
        <v>260768.089008318</v>
      </c>
      <c r="DE79" s="9">
        <v>275258.28589318402</v>
      </c>
      <c r="DF79" s="9">
        <v>289323.78633300296</v>
      </c>
      <c r="DG79" s="9">
        <v>308663.78944072803</v>
      </c>
      <c r="DH79" s="9">
        <v>330200.990965517</v>
      </c>
      <c r="DI79" s="9">
        <v>347642.53914243</v>
      </c>
      <c r="DJ79" s="9">
        <v>364158.46813372901</v>
      </c>
      <c r="DK79" s="9">
        <v>389395.93280123698</v>
      </c>
      <c r="DL79" s="9">
        <v>409567.025650208</v>
      </c>
      <c r="DM79" s="9">
        <v>440270.20301600097</v>
      </c>
      <c r="DN79" s="9">
        <v>465390.14423316804</v>
      </c>
      <c r="DO79" s="9">
        <v>487432.232166801</v>
      </c>
      <c r="DP79" s="9">
        <v>502779.160173446</v>
      </c>
      <c r="DQ79" s="9">
        <v>518431.21258819499</v>
      </c>
      <c r="DR79" s="9">
        <v>528696.170694186</v>
      </c>
      <c r="DS79" s="9">
        <v>566693.11650256603</v>
      </c>
      <c r="DT79" s="9">
        <v>596573.16377738502</v>
      </c>
      <c r="DU79" s="9">
        <v>609893.18642430892</v>
      </c>
      <c r="DV79" s="9">
        <v>623230.26536668895</v>
      </c>
      <c r="DW79" s="9">
        <v>638419.07577568502</v>
      </c>
      <c r="DX79" s="9">
        <v>637697.60842170601</v>
      </c>
      <c r="DY79" s="9">
        <v>640031.788950469</v>
      </c>
      <c r="DZ79" s="9">
        <v>627750.65599185205</v>
      </c>
      <c r="EA79" s="9">
        <v>621161.83105583105</v>
      </c>
      <c r="EB79" s="9">
        <v>625264.89742640697</v>
      </c>
      <c r="EC79" s="9">
        <v>630341.36973333498</v>
      </c>
      <c r="ED79" s="9">
        <v>623784.83860356989</v>
      </c>
      <c r="EE79" s="9">
        <v>607445.5459331231</v>
      </c>
      <c r="EF79" s="9">
        <v>589213.05922729301</v>
      </c>
      <c r="EG79" s="9">
        <v>588856.76317848091</v>
      </c>
      <c r="EH79" s="9">
        <v>584656.48690142098</v>
      </c>
      <c r="EI79" s="9">
        <v>584497.33845282393</v>
      </c>
      <c r="EJ79" s="9">
        <v>573766.04962974694</v>
      </c>
      <c r="EK79" s="9">
        <v>573517.23595105007</v>
      </c>
      <c r="EL79" s="9">
        <v>578640.58959618199</v>
      </c>
      <c r="EM79" s="9">
        <v>576565.99156557804</v>
      </c>
      <c r="EN79" s="9">
        <v>578516.71867728001</v>
      </c>
      <c r="EO79" s="9">
        <v>576879.31505832903</v>
      </c>
      <c r="EP79" s="9">
        <v>579666.70992148807</v>
      </c>
      <c r="EQ79" s="9">
        <v>580430.19450159394</v>
      </c>
      <c r="ER79" s="9">
        <v>609920.717960209</v>
      </c>
      <c r="ES79" s="9">
        <v>591630.03177163901</v>
      </c>
      <c r="ET79" s="9">
        <v>600083.34579948091</v>
      </c>
      <c r="EU79" s="9">
        <v>609388.08581347705</v>
      </c>
      <c r="EV79" s="9">
        <v>621424.93242358498</v>
      </c>
      <c r="EW79" s="9">
        <v>630410.95513461204</v>
      </c>
      <c r="EX79" s="9">
        <v>636564.53697506606</v>
      </c>
      <c r="EY79" s="9">
        <v>661092.52219333604</v>
      </c>
      <c r="EZ79" s="9">
        <v>679851.14852263499</v>
      </c>
      <c r="FA79" s="9">
        <v>694275.2944201479</v>
      </c>
      <c r="FB79" s="9">
        <v>706121.10612628795</v>
      </c>
      <c r="FC79" s="9">
        <v>722905.93841304502</v>
      </c>
      <c r="FD79" s="9">
        <v>725281.40071563097</v>
      </c>
      <c r="FE79" s="9">
        <v>721196.59017693705</v>
      </c>
      <c r="FF79" s="9">
        <v>737249.22705771995</v>
      </c>
      <c r="FG79" s="9">
        <v>737730.94561359903</v>
      </c>
      <c r="FH79" s="9">
        <v>735134.16480907798</v>
      </c>
      <c r="FI79" s="9">
        <v>732374.33617004007</v>
      </c>
      <c r="FJ79" s="9">
        <v>731457.38976511208</v>
      </c>
      <c r="FK79" s="9">
        <v>721982.52002485096</v>
      </c>
      <c r="FL79" s="9">
        <v>704780.15272619901</v>
      </c>
      <c r="FM79" s="9">
        <v>697681.62196295301</v>
      </c>
      <c r="FN79" s="9">
        <v>675383.73079411907</v>
      </c>
      <c r="FO79" s="9">
        <v>672092.87006018392</v>
      </c>
      <c r="FP79" s="9">
        <v>673484.53941192606</v>
      </c>
      <c r="FQ79" s="9">
        <v>680138.781635797</v>
      </c>
      <c r="FR79" s="9">
        <v>801525.53439731803</v>
      </c>
      <c r="FS79" s="9">
        <v>792621.38705565198</v>
      </c>
      <c r="FT79" s="9">
        <v>811106.27975148591</v>
      </c>
      <c r="FU79" s="9">
        <v>820123.21645255899</v>
      </c>
      <c r="FV79" s="9">
        <v>825438.43190704507</v>
      </c>
      <c r="FW79" s="9">
        <v>852588.69115956605</v>
      </c>
      <c r="FX79" s="9">
        <v>858474.92734855297</v>
      </c>
      <c r="FY79" s="9">
        <v>881035.20743778802</v>
      </c>
      <c r="FZ79" s="9">
        <v>899205.536302333</v>
      </c>
      <c r="GA79" s="9">
        <v>921076.203662085</v>
      </c>
      <c r="GB79" s="9">
        <v>921987.45368945203</v>
      </c>
      <c r="GC79" s="9">
        <v>869319.57474887802</v>
      </c>
      <c r="GD79" s="9">
        <v>886289.56561785401</v>
      </c>
      <c r="GE79" s="9">
        <v>895309.35882105201</v>
      </c>
      <c r="GF79" s="9">
        <v>919016.87832577701</v>
      </c>
      <c r="GG79" s="9">
        <v>911361.76440923591</v>
      </c>
      <c r="GH79" s="9">
        <v>944423.97864453006</v>
      </c>
      <c r="GI79" s="124">
        <v>956398.44582470297</v>
      </c>
      <c r="GJ79" s="9">
        <v>963420.585195689</v>
      </c>
      <c r="GK79" s="9">
        <v>989607.38764586207</v>
      </c>
      <c r="GL79" s="9">
        <v>1035821.75680436</v>
      </c>
      <c r="GM79" s="9">
        <v>1059864.4830757</v>
      </c>
      <c r="GN79" s="9">
        <v>1093870.67059937</v>
      </c>
      <c r="GO79" s="9">
        <v>1150475.1806919801</v>
      </c>
      <c r="GP79" s="9">
        <v>1178159.9950747299</v>
      </c>
      <c r="GQ79" s="9">
        <v>1191100.5307825101</v>
      </c>
      <c r="GR79" s="9">
        <v>1240043.00801061</v>
      </c>
      <c r="GS79" s="9">
        <v>1174948.6152530601</v>
      </c>
      <c r="GT79" s="9">
        <v>1207216.6430152401</v>
      </c>
      <c r="GU79" s="9">
        <v>1256653.8972030301</v>
      </c>
      <c r="GV79" s="9">
        <v>1301407.82599375</v>
      </c>
      <c r="GW79" s="9">
        <v>1336013.0479955801</v>
      </c>
      <c r="GX79" s="9">
        <v>1388746.57515521</v>
      </c>
      <c r="GY79" s="9">
        <v>1370368.2889251201</v>
      </c>
      <c r="GZ79" s="9">
        <v>1353901.9787775101</v>
      </c>
      <c r="HA79" s="9">
        <v>1329717.5664147299</v>
      </c>
      <c r="HB79" s="9">
        <v>1334035.79886574</v>
      </c>
      <c r="HC79" s="9">
        <v>1349849.7780792899</v>
      </c>
      <c r="HD79" s="9">
        <v>1329698.3505158799</v>
      </c>
      <c r="HE79" s="9">
        <v>1373746.25811965</v>
      </c>
      <c r="HF79" s="9">
        <v>1370560.5355015099</v>
      </c>
      <c r="HG79" s="9">
        <v>1361944.3176782699</v>
      </c>
      <c r="HH79" s="9">
        <v>1348318.1720549299</v>
      </c>
      <c r="HI79" s="9">
        <v>1384134.5784933502</v>
      </c>
      <c r="HJ79" s="9">
        <v>1360314.42710401</v>
      </c>
      <c r="HK79" s="9">
        <v>1385934.7275789499</v>
      </c>
      <c r="HL79" s="9">
        <v>1377823.9254378001</v>
      </c>
      <c r="HM79" s="9">
        <v>1387865.4469409699</v>
      </c>
      <c r="HN79" s="9">
        <v>1389478.5634878301</v>
      </c>
      <c r="HO79" s="9">
        <v>1384898.9746900301</v>
      </c>
      <c r="HP79" s="9">
        <v>1398702.2764530601</v>
      </c>
      <c r="HQ79" s="9">
        <v>1402981.22468223</v>
      </c>
      <c r="HR79" s="9">
        <v>1415778.6372768602</v>
      </c>
      <c r="HS79" s="9">
        <v>1435850.0962672199</v>
      </c>
      <c r="HT79" s="9">
        <v>1435459.7838773602</v>
      </c>
      <c r="HU79" s="9">
        <v>1468489.1061472299</v>
      </c>
      <c r="HV79" s="9">
        <v>1513758.0443816399</v>
      </c>
      <c r="HW79" s="9">
        <v>1567776.4775248601</v>
      </c>
      <c r="HX79" s="9">
        <v>1632753.6724275199</v>
      </c>
      <c r="HY79" s="9">
        <v>1719082.7524345</v>
      </c>
      <c r="HZ79" s="9">
        <v>1754967.80122274</v>
      </c>
      <c r="IA79" s="9">
        <v>1805867.6152897</v>
      </c>
      <c r="IB79" s="9">
        <v>1877164.0850026598</v>
      </c>
      <c r="IC79" s="9">
        <v>1940467.5976549599</v>
      </c>
      <c r="ID79" s="9">
        <v>1968838.4028497399</v>
      </c>
      <c r="IE79" s="9">
        <v>2013764.6669776998</v>
      </c>
      <c r="IF79" s="9">
        <v>2065863.5791513301</v>
      </c>
      <c r="IG79" s="9">
        <v>2158288.5086447601</v>
      </c>
      <c r="IH79" s="9">
        <v>2212512.3129953197</v>
      </c>
      <c r="II79" s="9">
        <v>2218089.81588645</v>
      </c>
      <c r="IJ79" s="9">
        <v>2265371.4290197561</v>
      </c>
      <c r="IK79" s="9">
        <v>2254568.5891076461</v>
      </c>
      <c r="IL79" s="9">
        <v>2249929.9180883677</v>
      </c>
      <c r="IM79" s="9">
        <v>2280215.1724649826</v>
      </c>
      <c r="IN79" s="9">
        <v>2245958.6986437454</v>
      </c>
      <c r="IO79" s="9">
        <v>2273662.4700404406</v>
      </c>
      <c r="IP79" s="9">
        <v>2280500.681852425</v>
      </c>
      <c r="IQ79" s="9">
        <v>2292998.6016632444</v>
      </c>
      <c r="IR79" s="9">
        <v>2327446.8576882761</v>
      </c>
      <c r="IS79" s="9">
        <v>2330146.4389160336</v>
      </c>
      <c r="IT79" s="9">
        <v>2365193.1244416749</v>
      </c>
      <c r="IU79" s="9">
        <v>2405932.3055062923</v>
      </c>
      <c r="IV79" s="9">
        <v>2415384.4450180717</v>
      </c>
      <c r="IW79" s="9">
        <v>2396540.3777249586</v>
      </c>
      <c r="IX79" s="9">
        <v>2461314.9118017899</v>
      </c>
      <c r="IY79" s="9">
        <v>2516078.158206257</v>
      </c>
      <c r="IZ79" s="9">
        <v>2570675.7171493834</v>
      </c>
      <c r="JA79" s="9">
        <v>2616948.644881045</v>
      </c>
    </row>
    <row r="80" spans="1:261" x14ac:dyDescent="0.25">
      <c r="A80" s="1" t="s">
        <v>67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74"/>
      <c r="CC80" s="49"/>
      <c r="CD80" s="9"/>
      <c r="CF80" s="9"/>
      <c r="CG80" s="9"/>
      <c r="CH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>
        <v>6277.6457829476894</v>
      </c>
      <c r="DL80" s="9">
        <v>5616.7452726115998</v>
      </c>
      <c r="DM80" s="9">
        <v>5351.5195670658995</v>
      </c>
      <c r="DN80" s="9">
        <v>5305.0477924335901</v>
      </c>
      <c r="DO80" s="9">
        <v>5336.0172893423996</v>
      </c>
      <c r="DP80" s="9">
        <v>5138.4026311957996</v>
      </c>
      <c r="DQ80" s="9">
        <v>5144.5086987724999</v>
      </c>
      <c r="DR80" s="9">
        <v>5334.9753991646003</v>
      </c>
      <c r="DS80" s="9">
        <v>5503.7470170330998</v>
      </c>
      <c r="DT80" s="9">
        <v>5622.8695404724995</v>
      </c>
      <c r="DU80" s="9">
        <v>5676.6777661999995</v>
      </c>
      <c r="DV80" s="9">
        <v>6165.07065495999</v>
      </c>
      <c r="DW80" s="9">
        <v>6376.4212576</v>
      </c>
      <c r="DX80" s="9">
        <v>6604.1826494399993</v>
      </c>
      <c r="DY80" s="9">
        <v>6692.40911753</v>
      </c>
      <c r="DZ80" s="9">
        <v>6781.2936801000005</v>
      </c>
      <c r="EA80" s="9">
        <v>6488.1249376400001</v>
      </c>
      <c r="EB80" s="9">
        <v>6197.6896715399907</v>
      </c>
      <c r="EC80" s="9">
        <v>6664.5538146999997</v>
      </c>
      <c r="ED80" s="9">
        <v>6825.1401233999995</v>
      </c>
      <c r="EE80" s="9">
        <v>7098.4853032600004</v>
      </c>
      <c r="EF80" s="9">
        <v>6682.3796192500004</v>
      </c>
      <c r="EG80" s="9">
        <v>6383.4484468000001</v>
      </c>
      <c r="EH80" s="9">
        <v>6283.99675656</v>
      </c>
      <c r="EI80" s="9">
        <v>6572.4655634000001</v>
      </c>
      <c r="EJ80" s="9">
        <v>7058.9085391600001</v>
      </c>
      <c r="EK80" s="9">
        <v>7249.3526394600003</v>
      </c>
      <c r="EL80" s="9">
        <v>233.889906</v>
      </c>
      <c r="EM80" s="9">
        <v>205.65678800000001</v>
      </c>
      <c r="EN80" s="9">
        <v>204.09993</v>
      </c>
      <c r="EO80" s="9">
        <v>204.530731</v>
      </c>
      <c r="EP80" s="9">
        <v>206.71989400000001</v>
      </c>
      <c r="EQ80" s="9">
        <v>0</v>
      </c>
      <c r="ER80" s="9">
        <v>0</v>
      </c>
      <c r="ES80" s="9">
        <v>32457.861495000001</v>
      </c>
      <c r="ET80" s="9">
        <v>36122.045811000004</v>
      </c>
      <c r="EU80" s="9">
        <v>40903.560557999997</v>
      </c>
      <c r="EV80" s="9">
        <v>46642.459801999998</v>
      </c>
      <c r="EW80" s="9">
        <v>49445.202664999997</v>
      </c>
      <c r="EX80" s="9">
        <v>52358.348635000002</v>
      </c>
      <c r="EY80" s="9">
        <v>58194.137067999996</v>
      </c>
      <c r="EZ80" s="9">
        <v>61675.295383999997</v>
      </c>
      <c r="FA80" s="9">
        <v>63349.263615999997</v>
      </c>
      <c r="FB80" s="9">
        <v>65510.436619</v>
      </c>
      <c r="FC80" s="9">
        <v>66368.262560999996</v>
      </c>
      <c r="FD80" s="9">
        <v>69187.579140000002</v>
      </c>
      <c r="FE80" s="9">
        <v>72168.824796000001</v>
      </c>
      <c r="FF80" s="9">
        <v>77264.753010999993</v>
      </c>
      <c r="FG80" s="9">
        <v>82632.967252000002</v>
      </c>
      <c r="FH80" s="9">
        <v>94175.967722999994</v>
      </c>
      <c r="FI80" s="9">
        <v>106266.275134</v>
      </c>
      <c r="FJ80" s="9">
        <v>116418.171556</v>
      </c>
      <c r="FK80" s="9">
        <v>119343.57865900001</v>
      </c>
      <c r="FL80" s="9">
        <v>126860.92419600001</v>
      </c>
      <c r="FM80" s="9">
        <v>122385.458182</v>
      </c>
      <c r="FN80" s="9">
        <v>106951.296517</v>
      </c>
      <c r="FO80" s="9">
        <v>106922.47870199999</v>
      </c>
      <c r="FP80" s="9">
        <v>115693.975567</v>
      </c>
      <c r="FQ80" s="9">
        <v>115030.38336399999</v>
      </c>
      <c r="FR80" s="9">
        <v>4366.5267290000002</v>
      </c>
      <c r="FS80" s="9">
        <v>4608.9256949999999</v>
      </c>
      <c r="FT80" s="9">
        <v>4986.587673</v>
      </c>
      <c r="FU80" s="9">
        <v>5434.5636940000004</v>
      </c>
      <c r="FV80" s="9">
        <v>5823.3146379999998</v>
      </c>
      <c r="FW80" s="9">
        <v>6152.7180040000003</v>
      </c>
      <c r="FX80" s="9">
        <v>6694.2916219999997</v>
      </c>
      <c r="FY80" s="9">
        <v>7498.9531870000001</v>
      </c>
      <c r="FZ80" s="9">
        <v>8036.5572460000003</v>
      </c>
      <c r="GA80" s="9">
        <v>8530.158093</v>
      </c>
      <c r="GB80" s="9">
        <v>8310.4439700000003</v>
      </c>
      <c r="GC80" s="9">
        <v>7364.0557950000002</v>
      </c>
      <c r="GD80" s="9">
        <v>7457.3667269999996</v>
      </c>
      <c r="GE80" s="9">
        <v>7170.4434700000002</v>
      </c>
      <c r="GF80" s="9">
        <v>7283.420991</v>
      </c>
      <c r="GG80" s="9">
        <v>7094.4426080000003</v>
      </c>
      <c r="GH80" s="9">
        <v>7025.280624</v>
      </c>
      <c r="GI80" s="124">
        <v>6687.3397050000003</v>
      </c>
      <c r="GJ80" s="9">
        <v>6323.7748160000001</v>
      </c>
      <c r="GK80" s="9">
        <v>6314.627297</v>
      </c>
      <c r="GL80" s="9">
        <v>6380.8204189999997</v>
      </c>
      <c r="GM80" s="9">
        <v>0</v>
      </c>
      <c r="GN80" s="9">
        <v>0</v>
      </c>
      <c r="GO80" s="9">
        <v>0</v>
      </c>
      <c r="GP80" s="9">
        <v>0</v>
      </c>
      <c r="GQ80" s="9">
        <v>0</v>
      </c>
      <c r="GR80" s="9">
        <v>0</v>
      </c>
      <c r="GS80" s="9">
        <v>0</v>
      </c>
      <c r="GT80" s="9">
        <v>0</v>
      </c>
      <c r="GU80" s="9">
        <v>0</v>
      </c>
      <c r="GV80" s="9">
        <v>0</v>
      </c>
      <c r="GW80" s="9">
        <v>539.34208229340004</v>
      </c>
      <c r="GX80" s="9">
        <v>0</v>
      </c>
      <c r="GY80" s="9">
        <v>0</v>
      </c>
      <c r="GZ80" s="9">
        <v>0</v>
      </c>
      <c r="HA80" s="9">
        <v>0</v>
      </c>
      <c r="HB80" s="9">
        <v>0</v>
      </c>
      <c r="HC80" s="9">
        <v>0</v>
      </c>
      <c r="HD80" s="9">
        <v>0</v>
      </c>
      <c r="HE80" s="9">
        <v>0</v>
      </c>
      <c r="HF80" s="9">
        <v>0</v>
      </c>
      <c r="HG80" s="9">
        <v>0</v>
      </c>
      <c r="HH80" s="9">
        <v>0</v>
      </c>
      <c r="HI80" s="9">
        <v>0</v>
      </c>
      <c r="HJ80" s="9">
        <v>0</v>
      </c>
      <c r="HK80" s="9">
        <v>0</v>
      </c>
      <c r="HL80" s="9">
        <v>0</v>
      </c>
      <c r="HM80" s="9">
        <v>0</v>
      </c>
      <c r="HN80" s="9">
        <v>0</v>
      </c>
      <c r="HO80" s="9">
        <v>0</v>
      </c>
      <c r="HP80" s="9">
        <v>0</v>
      </c>
      <c r="HQ80" s="9">
        <v>28841.237050916501</v>
      </c>
      <c r="HR80" s="9">
        <v>28554.7610225836</v>
      </c>
      <c r="HS80" s="9">
        <v>30127.521396839598</v>
      </c>
      <c r="HT80" s="9">
        <v>27853.327239588798</v>
      </c>
      <c r="HU80" s="9">
        <v>27624.883023960399</v>
      </c>
      <c r="HV80" s="9">
        <v>28840.918704137199</v>
      </c>
      <c r="HW80" s="9">
        <v>29565.202349071398</v>
      </c>
      <c r="HX80" s="9">
        <v>30705.166232340802</v>
      </c>
      <c r="HY80" s="9">
        <v>0</v>
      </c>
      <c r="HZ80" s="9">
        <v>0</v>
      </c>
      <c r="IA80" s="9">
        <v>0</v>
      </c>
      <c r="IB80" s="9">
        <v>0</v>
      </c>
      <c r="IC80" s="9">
        <v>0</v>
      </c>
      <c r="ID80" s="9">
        <v>0</v>
      </c>
      <c r="IE80" s="9">
        <v>0</v>
      </c>
      <c r="IF80" s="9">
        <v>0</v>
      </c>
      <c r="IG80" s="9">
        <v>0</v>
      </c>
      <c r="IH80" s="9">
        <v>0</v>
      </c>
      <c r="II80" s="9">
        <v>0</v>
      </c>
      <c r="IJ80" s="9">
        <v>0</v>
      </c>
      <c r="IK80" s="9">
        <v>0</v>
      </c>
      <c r="IL80" s="9">
        <v>0</v>
      </c>
      <c r="IM80" s="9">
        <v>0</v>
      </c>
      <c r="IN80" s="9">
        <v>0</v>
      </c>
      <c r="IO80" s="9">
        <v>0</v>
      </c>
      <c r="IP80" s="9">
        <v>0</v>
      </c>
      <c r="IQ80" s="9">
        <v>0</v>
      </c>
      <c r="IR80" s="9">
        <v>0</v>
      </c>
      <c r="IS80" s="9">
        <v>0</v>
      </c>
      <c r="IT80" s="9">
        <v>0</v>
      </c>
      <c r="IU80" s="9">
        <v>0</v>
      </c>
      <c r="IV80" s="9">
        <v>2110.2335471452002</v>
      </c>
      <c r="IW80" s="9">
        <v>2608.9585846416003</v>
      </c>
      <c r="IX80" s="9">
        <v>2452.1149288372003</v>
      </c>
      <c r="IY80" s="9">
        <v>2439.2199789603901</v>
      </c>
      <c r="IZ80" s="9">
        <v>2809.2292308710998</v>
      </c>
      <c r="JA80" s="9">
        <v>2967.9717586191</v>
      </c>
    </row>
    <row r="81" spans="1:261" x14ac:dyDescent="0.25">
      <c r="A81" s="1" t="s">
        <v>83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>
        <v>2109.447807</v>
      </c>
      <c r="U81" s="9">
        <v>2527.9676060000002</v>
      </c>
      <c r="V81" s="9">
        <v>3174.2708170000001</v>
      </c>
      <c r="W81" s="9">
        <v>3576.201673</v>
      </c>
      <c r="X81" s="9">
        <v>3505.3398889999999</v>
      </c>
      <c r="Y81" s="9">
        <v>3495.0266059999999</v>
      </c>
      <c r="Z81" s="9">
        <v>3251.8517149999998</v>
      </c>
      <c r="AA81" s="9">
        <v>3340.8586970000001</v>
      </c>
      <c r="AB81" s="9">
        <v>3256.8285540000002</v>
      </c>
      <c r="AC81" s="9">
        <v>3312.213839</v>
      </c>
      <c r="AD81" s="9">
        <v>3269.1402520000001</v>
      </c>
      <c r="AE81" s="9">
        <v>3037.375802</v>
      </c>
      <c r="AF81" s="9">
        <v>2500.1988679999999</v>
      </c>
      <c r="AG81" s="9">
        <v>2514.4266480000001</v>
      </c>
      <c r="AH81" s="9">
        <v>2311.4208269999999</v>
      </c>
      <c r="AI81" s="9">
        <v>2452.9522310000002</v>
      </c>
      <c r="AJ81" s="9">
        <v>2471.3782660000002</v>
      </c>
      <c r="AK81" s="9">
        <v>2458.06167</v>
      </c>
      <c r="AL81" s="9">
        <v>2503.3939959999998</v>
      </c>
      <c r="AM81" s="9">
        <v>2876.5071130000001</v>
      </c>
      <c r="AN81" s="9">
        <v>5364.9349659999998</v>
      </c>
      <c r="AO81" s="9">
        <v>5083.0410739999998</v>
      </c>
      <c r="AP81" s="9">
        <v>5250.3905430000004</v>
      </c>
      <c r="AQ81" s="9">
        <v>6174.1740870000003</v>
      </c>
      <c r="AR81" s="9">
        <v>6884.0546960000001</v>
      </c>
      <c r="AS81" s="9">
        <v>5784.235713</v>
      </c>
      <c r="AT81" s="9">
        <v>5512.1953249999997</v>
      </c>
      <c r="AU81" s="9">
        <v>5311.9505449999997</v>
      </c>
      <c r="AV81" s="9">
        <v>3738.8438219999998</v>
      </c>
      <c r="AW81" s="9">
        <v>3641.2714660000001</v>
      </c>
      <c r="AX81" s="9">
        <v>3891.5551059999998</v>
      </c>
      <c r="AY81" s="9">
        <v>3932.5795119999998</v>
      </c>
      <c r="AZ81" s="9">
        <v>3957.2935560000001</v>
      </c>
      <c r="BA81" s="9">
        <v>4084.6712710000002</v>
      </c>
      <c r="BB81" s="9">
        <v>4509.6373270000004</v>
      </c>
      <c r="BC81" s="9">
        <v>6049.2266440000003</v>
      </c>
      <c r="BD81" s="9">
        <v>5890.4564019999998</v>
      </c>
      <c r="BE81" s="9">
        <v>6571.7991636000006</v>
      </c>
      <c r="BF81" s="9">
        <v>6665.9233781599996</v>
      </c>
      <c r="BG81" s="9">
        <v>6998.8446948800001</v>
      </c>
      <c r="BH81" s="9">
        <v>7123.5186679800008</v>
      </c>
      <c r="BI81" s="9">
        <v>7656.3513069999999</v>
      </c>
      <c r="BJ81" s="9">
        <v>7762.0881261599998</v>
      </c>
      <c r="BK81" s="9">
        <v>8133.4200756400005</v>
      </c>
      <c r="BL81" s="9">
        <v>8671.1490648999988</v>
      </c>
      <c r="BM81" s="9">
        <v>9047.0492552399992</v>
      </c>
      <c r="BN81" s="9">
        <v>9737.3917540500006</v>
      </c>
      <c r="BO81" s="9">
        <v>9617.0037983999991</v>
      </c>
      <c r="BP81" s="9">
        <v>9955.8005720000001</v>
      </c>
      <c r="BQ81" s="9">
        <v>10269.2621461</v>
      </c>
      <c r="BR81" s="9">
        <v>10137.870142899999</v>
      </c>
      <c r="BS81" s="9">
        <v>10746.556494819999</v>
      </c>
      <c r="BT81" s="9">
        <v>13011.199616600001</v>
      </c>
      <c r="BU81" s="9">
        <v>13834.7628176</v>
      </c>
      <c r="BV81" s="9">
        <v>14658.214492400002</v>
      </c>
      <c r="BW81" s="9">
        <v>16801.252587859999</v>
      </c>
      <c r="BX81" s="9">
        <v>19061.673439051498</v>
      </c>
      <c r="BY81" s="9">
        <v>19778.450865063802</v>
      </c>
      <c r="BZ81" s="9">
        <v>20240.3487538097</v>
      </c>
      <c r="CA81" s="9">
        <v>19788.434857159999</v>
      </c>
      <c r="CB81" s="74">
        <v>24343.667016940002</v>
      </c>
      <c r="CC81" s="49">
        <v>17941.48548472</v>
      </c>
      <c r="CD81" s="9">
        <v>17401.894705279999</v>
      </c>
      <c r="CE81" s="9">
        <v>15381.70611103</v>
      </c>
      <c r="CF81" s="9">
        <v>16504.786177759997</v>
      </c>
      <c r="CG81" s="9">
        <v>11665.404909879999</v>
      </c>
      <c r="CH81" s="9">
        <v>11539.962959549999</v>
      </c>
      <c r="CI81" s="9">
        <v>11606.093591999999</v>
      </c>
      <c r="CJ81" s="9">
        <v>11803.694324850001</v>
      </c>
      <c r="CK81" s="9">
        <v>11512.14931604</v>
      </c>
      <c r="CL81" s="9">
        <v>11171.84456453</v>
      </c>
      <c r="CM81" s="9">
        <v>10000.4187013951</v>
      </c>
      <c r="CN81" s="9">
        <v>10208.51725673</v>
      </c>
      <c r="CO81" s="9">
        <v>11135.05939423</v>
      </c>
      <c r="CP81" s="9">
        <v>11204.7713843</v>
      </c>
      <c r="CQ81" s="9">
        <v>11249.857824000001</v>
      </c>
      <c r="CR81" s="9">
        <v>10727.2509935</v>
      </c>
      <c r="CS81" s="9">
        <v>10858.4735363</v>
      </c>
      <c r="CT81" s="9">
        <v>10170.96869869</v>
      </c>
      <c r="CU81" s="9">
        <v>10521.9833602</v>
      </c>
      <c r="CV81" s="9">
        <v>9596.4547564000004</v>
      </c>
      <c r="CW81" s="9">
        <v>10078.141546479999</v>
      </c>
      <c r="CX81" s="9">
        <v>9967.1719256399992</v>
      </c>
      <c r="CY81" s="9">
        <v>10271.76791826</v>
      </c>
      <c r="CZ81" s="9">
        <v>9766.9824828199999</v>
      </c>
      <c r="DA81" s="9">
        <v>9265.9519200199902</v>
      </c>
      <c r="DB81" s="9">
        <v>9805.236218959999</v>
      </c>
      <c r="DC81" s="9">
        <v>8307.6863326000002</v>
      </c>
      <c r="DD81" s="9">
        <v>8823.9183738400006</v>
      </c>
      <c r="DE81" s="9">
        <v>9269.6588208400008</v>
      </c>
      <c r="DF81" s="9">
        <v>8644.6120481899998</v>
      </c>
      <c r="DG81" s="9">
        <v>8819.7597315499988</v>
      </c>
      <c r="DH81" s="9">
        <v>8817.1991492799898</v>
      </c>
      <c r="DI81" s="9">
        <v>8780.8548635999996</v>
      </c>
      <c r="DJ81" s="9">
        <v>8728.1086360400004</v>
      </c>
      <c r="DK81" s="9">
        <v>8654.8427233999992</v>
      </c>
      <c r="DL81" s="9">
        <v>8276.2847634599893</v>
      </c>
      <c r="DM81" s="9">
        <v>8549.5456830000003</v>
      </c>
      <c r="DN81" s="9">
        <v>9673.8500678899891</v>
      </c>
      <c r="DO81" s="9">
        <v>10439.39820559</v>
      </c>
      <c r="DP81" s="9">
        <v>10282.1280575</v>
      </c>
      <c r="DQ81" s="9">
        <v>10881.551199749902</v>
      </c>
      <c r="DR81" s="9">
        <v>9170.9872632700008</v>
      </c>
      <c r="DS81" s="9">
        <v>11434.5101534899</v>
      </c>
      <c r="DT81" s="9">
        <v>13383.8548359999</v>
      </c>
      <c r="DU81" s="9">
        <v>14187.240554700002</v>
      </c>
      <c r="DV81" s="9">
        <v>13661.89486239</v>
      </c>
      <c r="DW81" s="9">
        <v>12981.3684161</v>
      </c>
      <c r="DX81" s="9">
        <v>12928.47894675</v>
      </c>
      <c r="DY81" s="9">
        <v>11796.814023999901</v>
      </c>
      <c r="DZ81" s="9">
        <v>12264.702676312299</v>
      </c>
      <c r="EA81" s="9">
        <v>12222.693784999999</v>
      </c>
      <c r="EB81" s="9">
        <v>12060.313959714</v>
      </c>
      <c r="EC81" s="9">
        <v>12595.816248899999</v>
      </c>
      <c r="ED81" s="9">
        <v>12737.8742437499</v>
      </c>
      <c r="EE81" s="9">
        <v>13117.20357274</v>
      </c>
      <c r="EF81" s="9">
        <v>12300.693357100901</v>
      </c>
      <c r="EG81" s="9">
        <v>12756.3958626561</v>
      </c>
      <c r="EH81" s="9">
        <v>15057.325590378499</v>
      </c>
      <c r="EI81" s="9">
        <v>17238.0286021957</v>
      </c>
      <c r="EJ81" s="9">
        <v>18309.849486666699</v>
      </c>
      <c r="EK81" s="9">
        <v>18955.370711163199</v>
      </c>
      <c r="EL81" s="9">
        <v>19876.898912409699</v>
      </c>
      <c r="EM81" s="9">
        <v>21057.0376967993</v>
      </c>
      <c r="EN81" s="9">
        <v>22283.343595489798</v>
      </c>
      <c r="EO81" s="9">
        <v>24122.772196107497</v>
      </c>
      <c r="EP81" s="9">
        <v>26713.5222216078</v>
      </c>
      <c r="EQ81" s="9">
        <v>29734.978808204101</v>
      </c>
      <c r="ER81" s="9">
        <v>32259.063439301997</v>
      </c>
      <c r="ES81" s="9">
        <v>37867.463410308999</v>
      </c>
      <c r="ET81" s="9">
        <v>40625.812974302498</v>
      </c>
      <c r="EU81" s="9">
        <v>41770.3419013444</v>
      </c>
      <c r="EV81" s="9">
        <v>43233.302596900496</v>
      </c>
      <c r="EW81" s="9">
        <v>44766.441259435</v>
      </c>
      <c r="EX81" s="9">
        <v>45377.488719325796</v>
      </c>
      <c r="EY81" s="9">
        <v>49446.303487437202</v>
      </c>
      <c r="EZ81" s="9">
        <v>49910.065115547797</v>
      </c>
      <c r="FA81" s="9">
        <v>48675.930090264803</v>
      </c>
      <c r="FB81" s="9">
        <v>50772.6398422075</v>
      </c>
      <c r="FC81" s="9">
        <v>50272.404012692496</v>
      </c>
      <c r="FD81" s="9">
        <v>51449.786189356397</v>
      </c>
      <c r="FE81" s="9">
        <v>50068.2335050369</v>
      </c>
      <c r="FF81" s="9">
        <v>52736.629075429802</v>
      </c>
      <c r="FG81" s="9">
        <v>52508.995083511902</v>
      </c>
      <c r="FH81" s="9">
        <v>52491.288921797997</v>
      </c>
      <c r="FI81" s="9">
        <v>50671.148753449699</v>
      </c>
      <c r="FJ81" s="9">
        <v>50842.726594850101</v>
      </c>
      <c r="FK81" s="9">
        <v>48509.750920139195</v>
      </c>
      <c r="FL81" s="9">
        <v>49543.916664435703</v>
      </c>
      <c r="FM81" s="9">
        <v>45278.357246130501</v>
      </c>
      <c r="FN81" s="9">
        <v>47684.100036999</v>
      </c>
      <c r="FO81" s="9">
        <v>53046.809152215894</v>
      </c>
      <c r="FP81" s="9">
        <v>51484.823563056198</v>
      </c>
      <c r="FQ81" s="9">
        <v>51056.417258324604</v>
      </c>
      <c r="FR81" s="9">
        <v>49758.102681333003</v>
      </c>
      <c r="FS81" s="9">
        <v>46944.071028705701</v>
      </c>
      <c r="FT81" s="9">
        <v>47324.177716542996</v>
      </c>
      <c r="FU81" s="9">
        <v>48652.083423217497</v>
      </c>
      <c r="FV81" s="9">
        <v>45499.640425440004</v>
      </c>
      <c r="FW81" s="9">
        <v>46942.633720181897</v>
      </c>
      <c r="FX81" s="9">
        <v>52994.587659000703</v>
      </c>
      <c r="FY81" s="9">
        <v>53489.014913109997</v>
      </c>
      <c r="FZ81" s="9">
        <v>54939.645384346099</v>
      </c>
      <c r="GA81" s="9">
        <v>55844.958037133001</v>
      </c>
      <c r="GB81" s="9">
        <v>56229.011112616405</v>
      </c>
      <c r="GC81" s="9">
        <v>54804.983065457898</v>
      </c>
      <c r="GD81" s="9">
        <v>53934.769619611099</v>
      </c>
      <c r="GE81" s="9">
        <v>50864.924894230004</v>
      </c>
      <c r="GF81" s="9">
        <v>51569.130251842398</v>
      </c>
      <c r="GG81" s="9">
        <v>55286.779665220594</v>
      </c>
      <c r="GH81" s="9">
        <v>58891.366631843601</v>
      </c>
      <c r="GI81" s="124">
        <v>60315.780437487898</v>
      </c>
      <c r="GJ81" s="9">
        <v>61775.593212428495</v>
      </c>
      <c r="GK81" s="9">
        <v>61104.428884076697</v>
      </c>
      <c r="GL81" s="9">
        <v>60408.568085959501</v>
      </c>
      <c r="GM81" s="9">
        <v>53530.4585870589</v>
      </c>
      <c r="GN81" s="9">
        <v>44443.610572076897</v>
      </c>
      <c r="GO81" s="9">
        <v>45338.546175225405</v>
      </c>
      <c r="GP81" s="9">
        <v>50117.999399706801</v>
      </c>
      <c r="GQ81" s="9">
        <v>52160.419669392802</v>
      </c>
      <c r="GR81" s="9">
        <v>52770.713099613502</v>
      </c>
      <c r="GS81" s="9">
        <v>55443.593792046304</v>
      </c>
      <c r="GT81" s="9">
        <v>53091.059945805398</v>
      </c>
      <c r="GU81" s="9">
        <v>53587.656629748701</v>
      </c>
      <c r="GV81" s="9">
        <v>54995.398709513</v>
      </c>
      <c r="GW81" s="9">
        <v>55645.671212736102</v>
      </c>
      <c r="GX81" s="9">
        <v>57953.246479957299</v>
      </c>
      <c r="GY81" s="9">
        <v>62057.444035031403</v>
      </c>
      <c r="GZ81" s="9">
        <v>61224.321829228</v>
      </c>
      <c r="HA81" s="9">
        <v>70118.164567210202</v>
      </c>
      <c r="HB81" s="9">
        <v>71309.154305706208</v>
      </c>
      <c r="HC81" s="9">
        <v>75846.844251809991</v>
      </c>
      <c r="HD81" s="9">
        <v>76868.282638283607</v>
      </c>
      <c r="HE81" s="9">
        <v>77670.638195042804</v>
      </c>
      <c r="HF81" s="9">
        <v>78256.451955147597</v>
      </c>
      <c r="HG81" s="9">
        <v>77904.421399414205</v>
      </c>
      <c r="HH81" s="9">
        <v>76278.564829925992</v>
      </c>
      <c r="HI81" s="9">
        <v>76747.815553780703</v>
      </c>
      <c r="HJ81" s="9">
        <v>74866.731734147994</v>
      </c>
      <c r="HK81" s="9">
        <v>74132.912910960993</v>
      </c>
      <c r="HL81" s="9">
        <v>73494.339481696006</v>
      </c>
      <c r="HM81" s="9">
        <v>73056.962817409396</v>
      </c>
      <c r="HN81" s="9">
        <v>73398.835420055999</v>
      </c>
      <c r="HO81" s="9">
        <v>70556.591157369505</v>
      </c>
      <c r="HP81" s="9">
        <v>72778.002373226002</v>
      </c>
      <c r="HQ81" s="9">
        <v>76514.770094659398</v>
      </c>
      <c r="HR81" s="9">
        <v>78086.434972742994</v>
      </c>
      <c r="HS81" s="9">
        <v>79616.950874972899</v>
      </c>
      <c r="HT81" s="9">
        <v>81735.399179795902</v>
      </c>
      <c r="HU81" s="9">
        <v>85018.943857730395</v>
      </c>
      <c r="HV81" s="9">
        <v>88034.657874541896</v>
      </c>
      <c r="HW81" s="9">
        <v>92338.189115473695</v>
      </c>
      <c r="HX81" s="9">
        <v>97169.6385585057</v>
      </c>
      <c r="HY81" s="9">
        <v>99615.440448074005</v>
      </c>
      <c r="HZ81" s="9">
        <v>106554.562558367</v>
      </c>
      <c r="IA81" s="9">
        <v>105236.55787256701</v>
      </c>
      <c r="IB81" s="9">
        <v>109228.89728812399</v>
      </c>
      <c r="IC81" s="9">
        <v>108907.388966107</v>
      </c>
      <c r="ID81" s="9">
        <v>110875.914766612</v>
      </c>
      <c r="IE81" s="9">
        <v>119948.201852792</v>
      </c>
      <c r="IF81" s="9">
        <v>132424.779238913</v>
      </c>
      <c r="IG81" s="9">
        <v>138340.12991649201</v>
      </c>
      <c r="IH81" s="9">
        <v>55684.368053314502</v>
      </c>
      <c r="II81" s="9">
        <v>69240.366601818387</v>
      </c>
      <c r="IJ81" s="9">
        <v>82744.910622563679</v>
      </c>
      <c r="IK81" s="9">
        <v>100811.5903116624</v>
      </c>
      <c r="IL81" s="9">
        <v>116539.5935215459</v>
      </c>
      <c r="IM81" s="9">
        <v>130406.5640832887</v>
      </c>
      <c r="IN81" s="9">
        <v>139085.79211185261</v>
      </c>
      <c r="IO81" s="9">
        <v>149687.89131582851</v>
      </c>
      <c r="IP81" s="9">
        <v>154294.90407652172</v>
      </c>
      <c r="IQ81" s="9">
        <v>178130.71137390827</v>
      </c>
      <c r="IR81" s="9">
        <v>199025.91092317528</v>
      </c>
      <c r="IS81" s="9">
        <v>221418.93408339561</v>
      </c>
      <c r="IT81" s="9">
        <v>246582.18483282448</v>
      </c>
      <c r="IU81" s="9">
        <v>290196.93284732255</v>
      </c>
      <c r="IV81" s="9">
        <v>324421.81915196643</v>
      </c>
      <c r="IW81" s="9">
        <v>312807.60676972632</v>
      </c>
      <c r="IX81" s="9">
        <v>298321.60627351247</v>
      </c>
      <c r="IY81" s="9">
        <v>273162.08596900653</v>
      </c>
      <c r="IZ81" s="9">
        <v>245080.41167118959</v>
      </c>
      <c r="JA81" s="9">
        <v>250309.1517734637</v>
      </c>
    </row>
    <row r="82" spans="1:261" x14ac:dyDescent="0.25">
      <c r="A82" s="1" t="s">
        <v>43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>
        <v>4253.0369769999998</v>
      </c>
      <c r="U82" s="9">
        <v>4547.9857769999999</v>
      </c>
      <c r="V82" s="9">
        <v>5717.2574510000004</v>
      </c>
      <c r="W82" s="9">
        <v>5887.4633530000001</v>
      </c>
      <c r="X82" s="9">
        <v>5917.498533</v>
      </c>
      <c r="Y82" s="9">
        <v>5824.638841</v>
      </c>
      <c r="Z82" s="9">
        <v>5826.9590429999998</v>
      </c>
      <c r="AA82" s="9">
        <v>5721.1076270000003</v>
      </c>
      <c r="AB82" s="9">
        <v>5668.5159320000002</v>
      </c>
      <c r="AC82" s="9">
        <v>5567.3025859999998</v>
      </c>
      <c r="AD82" s="9">
        <v>5707.0637049999996</v>
      </c>
      <c r="AE82" s="9">
        <v>5088.9919339999997</v>
      </c>
      <c r="AF82" s="9">
        <v>5305.6500480000004</v>
      </c>
      <c r="AG82" s="9">
        <v>5243.8621309999999</v>
      </c>
      <c r="AH82" s="9">
        <v>4652.8990590000003</v>
      </c>
      <c r="AI82" s="9">
        <v>4763.4724450000003</v>
      </c>
      <c r="AJ82" s="9">
        <v>4713.0940879999998</v>
      </c>
      <c r="AK82" s="9">
        <v>4456.0734970000003</v>
      </c>
      <c r="AL82" s="9">
        <v>4423.6992410000003</v>
      </c>
      <c r="AM82" s="9">
        <v>4221.6435719999999</v>
      </c>
      <c r="AN82" s="9">
        <v>4177.008554</v>
      </c>
      <c r="AO82" s="9">
        <v>4029.8381880000002</v>
      </c>
      <c r="AP82" s="9">
        <v>4033.267867</v>
      </c>
      <c r="AQ82" s="9">
        <v>3977.744052</v>
      </c>
      <c r="AR82" s="9">
        <v>3800.0288580000001</v>
      </c>
      <c r="AS82" s="9">
        <v>3851.4838260000001</v>
      </c>
      <c r="AT82" s="9">
        <v>3795.1204360000002</v>
      </c>
      <c r="AU82" s="9">
        <v>3745.1669830000001</v>
      </c>
      <c r="AV82" s="9">
        <v>3331.2235909999999</v>
      </c>
      <c r="AW82" s="9">
        <v>3309.056611</v>
      </c>
      <c r="AX82" s="9">
        <v>3381.6212759999999</v>
      </c>
      <c r="AY82" s="9">
        <v>3368.0280469999998</v>
      </c>
      <c r="AZ82" s="9">
        <v>3254.4039659999999</v>
      </c>
      <c r="BA82" s="9">
        <v>2895.2503569999999</v>
      </c>
      <c r="BB82" s="9">
        <v>3023.1393629999998</v>
      </c>
      <c r="BC82" s="9">
        <v>3087.6720099999998</v>
      </c>
      <c r="BD82" s="9">
        <v>3095.4079889999998</v>
      </c>
      <c r="BE82" s="9">
        <v>3110.4897940000001</v>
      </c>
      <c r="BF82" s="9">
        <v>3177.8038029999998</v>
      </c>
      <c r="BG82" s="9">
        <v>3212.4204070000001</v>
      </c>
      <c r="BH82" s="9">
        <v>3218.430703</v>
      </c>
      <c r="BI82" s="9">
        <v>3240.1907339999998</v>
      </c>
      <c r="BJ82" s="9">
        <v>3258.555312</v>
      </c>
      <c r="BK82" s="9">
        <v>3272.1267969999999</v>
      </c>
      <c r="BL82" s="9">
        <v>3273.9762190000001</v>
      </c>
      <c r="BM82" s="9">
        <v>3388.338299</v>
      </c>
      <c r="BN82" s="9">
        <v>3408.8645280000001</v>
      </c>
      <c r="BO82" s="9">
        <v>3344.63249</v>
      </c>
      <c r="BP82" s="9">
        <v>0</v>
      </c>
      <c r="BQ82" s="9"/>
      <c r="BR82" s="9"/>
      <c r="BS82" s="9"/>
      <c r="BT82" s="9"/>
      <c r="BU82" s="9"/>
      <c r="BV82" s="9"/>
      <c r="BW82" s="9"/>
      <c r="BX82" s="9"/>
      <c r="BY82" s="9">
        <v>165.864802</v>
      </c>
      <c r="BZ82" s="9">
        <v>168.87303399999999</v>
      </c>
      <c r="CA82" s="9">
        <v>1653.708128</v>
      </c>
      <c r="CB82" s="74">
        <v>1691.292287</v>
      </c>
      <c r="CC82" s="49">
        <v>1707.4024629999999</v>
      </c>
      <c r="CD82" s="9">
        <v>1668.945457</v>
      </c>
      <c r="CE82" s="9">
        <v>1649.548352</v>
      </c>
      <c r="CF82" s="9">
        <v>1662.541831</v>
      </c>
      <c r="CG82" s="9">
        <v>1567.466615</v>
      </c>
      <c r="CH82" s="9">
        <v>1551.711323</v>
      </c>
      <c r="CI82" s="9">
        <v>1588.747267</v>
      </c>
      <c r="CJ82" s="9">
        <v>1582.148911</v>
      </c>
      <c r="CK82" s="9">
        <v>1575.3699039999999</v>
      </c>
      <c r="CL82" s="9">
        <v>1594.0403899999999</v>
      </c>
      <c r="CM82" s="9">
        <v>1457.636442</v>
      </c>
      <c r="CN82" s="9">
        <v>1456.6274679999999</v>
      </c>
      <c r="CO82" s="9">
        <v>1452.9914000000001</v>
      </c>
      <c r="CP82" s="9">
        <v>1456.993328</v>
      </c>
      <c r="CQ82" s="9">
        <v>1473.84797</v>
      </c>
      <c r="CR82" s="9">
        <v>1468.5586880000001</v>
      </c>
      <c r="CS82" s="9">
        <v>1462.6733979999999</v>
      </c>
      <c r="CT82" s="9">
        <v>1479.7167320000001</v>
      </c>
      <c r="CU82" s="9">
        <v>1482.6140399999999</v>
      </c>
      <c r="CV82" s="9">
        <v>1484.2437190000001</v>
      </c>
      <c r="CW82" s="9">
        <v>1462.884147</v>
      </c>
      <c r="CX82" s="9">
        <v>1469.8731620000001</v>
      </c>
      <c r="CY82" s="9">
        <v>1467.4644760000001</v>
      </c>
      <c r="CZ82" s="9">
        <v>1417.52602</v>
      </c>
      <c r="DA82" s="9">
        <v>1428.1374499999999</v>
      </c>
      <c r="DB82" s="9">
        <v>1405.172738</v>
      </c>
      <c r="DC82" s="9">
        <v>1426.9457179999999</v>
      </c>
      <c r="DD82" s="9">
        <v>1468.002796</v>
      </c>
      <c r="DE82" s="9">
        <v>1466.0159739999999</v>
      </c>
      <c r="DF82" s="9">
        <v>1454.3917570000001</v>
      </c>
      <c r="DG82" s="9">
        <v>1447.0574650000001</v>
      </c>
      <c r="DH82" s="9">
        <v>1429.2326619999999</v>
      </c>
      <c r="DI82" s="9">
        <v>1452.8005410000001</v>
      </c>
      <c r="DJ82" s="9">
        <v>1453.9498860000001</v>
      </c>
      <c r="DK82" s="9">
        <v>1463.73145</v>
      </c>
      <c r="DL82" s="9">
        <v>1486.0961119999999</v>
      </c>
      <c r="DM82" s="9">
        <v>1456.8870879999999</v>
      </c>
      <c r="DN82" s="9">
        <v>1449.5532109999999</v>
      </c>
      <c r="DO82" s="9">
        <v>1461.090911</v>
      </c>
      <c r="DP82" s="9">
        <v>1413.2299210000001</v>
      </c>
      <c r="DQ82" s="9">
        <v>1409.1159009999999</v>
      </c>
      <c r="DR82" s="9">
        <v>1404.856976</v>
      </c>
      <c r="DS82" s="9">
        <v>1404.4349380000001</v>
      </c>
      <c r="DT82" s="9">
        <v>1396.6251789999999</v>
      </c>
      <c r="DU82" s="9">
        <v>1349.364624</v>
      </c>
      <c r="DV82" s="9">
        <v>1335.9261509999999</v>
      </c>
      <c r="DW82" s="9">
        <v>1336.226962</v>
      </c>
      <c r="DX82" s="9">
        <v>1277.878694</v>
      </c>
      <c r="DY82" s="9">
        <v>1272.5916139999999</v>
      </c>
      <c r="DZ82" s="9">
        <v>1270.047028</v>
      </c>
      <c r="EA82" s="9">
        <v>1261.111071</v>
      </c>
      <c r="EB82" s="9">
        <v>1261.619158</v>
      </c>
      <c r="EC82" s="9">
        <v>1241.7035960000001</v>
      </c>
      <c r="ED82" s="9">
        <v>1236.5169040000001</v>
      </c>
      <c r="EE82" s="9">
        <v>1229.7936079999999</v>
      </c>
      <c r="EF82" s="9">
        <v>1222.1370119999999</v>
      </c>
      <c r="EG82" s="9">
        <v>1215.720521</v>
      </c>
      <c r="EH82" s="9">
        <v>1213.9086010000001</v>
      </c>
      <c r="EI82" s="9">
        <v>1207.2223059999999</v>
      </c>
      <c r="EJ82" s="9">
        <v>0</v>
      </c>
      <c r="EK82" s="9">
        <v>0</v>
      </c>
      <c r="EL82" s="9"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9">
        <v>0</v>
      </c>
      <c r="FD82" s="9">
        <v>0</v>
      </c>
      <c r="FE82" s="9">
        <v>0</v>
      </c>
      <c r="FF82" s="9">
        <v>0</v>
      </c>
      <c r="FG82" s="9">
        <v>0</v>
      </c>
      <c r="FH82" s="9">
        <v>0</v>
      </c>
      <c r="FI82" s="9">
        <v>0</v>
      </c>
      <c r="FJ82" s="9">
        <v>0</v>
      </c>
      <c r="FK82" s="9">
        <v>0</v>
      </c>
      <c r="FL82" s="9">
        <v>0</v>
      </c>
      <c r="FM82" s="9">
        <v>0</v>
      </c>
      <c r="FN82" s="9">
        <v>0</v>
      </c>
      <c r="FO82" s="9">
        <v>0</v>
      </c>
      <c r="FP82" s="9">
        <v>0</v>
      </c>
      <c r="FQ82" s="9">
        <v>0</v>
      </c>
      <c r="FR82" s="9">
        <v>0</v>
      </c>
      <c r="FS82" s="9">
        <v>0</v>
      </c>
      <c r="FT82" s="9">
        <v>0</v>
      </c>
      <c r="FU82" s="9">
        <v>0</v>
      </c>
      <c r="FV82" s="9">
        <v>0</v>
      </c>
      <c r="FW82" s="9">
        <v>0</v>
      </c>
      <c r="FX82" s="9">
        <v>0</v>
      </c>
      <c r="FY82" s="9">
        <v>0</v>
      </c>
      <c r="FZ82" s="9">
        <v>0</v>
      </c>
      <c r="GA82" s="9">
        <v>0</v>
      </c>
      <c r="GB82" s="9">
        <v>0</v>
      </c>
      <c r="GC82" s="9">
        <v>0</v>
      </c>
      <c r="GD82" s="9">
        <v>0</v>
      </c>
      <c r="GE82" s="9">
        <v>0</v>
      </c>
      <c r="GF82" s="9">
        <v>0</v>
      </c>
      <c r="GG82" s="9">
        <v>0</v>
      </c>
      <c r="GH82" s="9">
        <v>0</v>
      </c>
      <c r="GI82" s="124">
        <v>0</v>
      </c>
      <c r="GJ82" s="9">
        <v>0</v>
      </c>
      <c r="GK82" s="9">
        <v>0</v>
      </c>
      <c r="GL82" s="9">
        <v>0</v>
      </c>
      <c r="GM82" s="9">
        <v>0</v>
      </c>
      <c r="GN82" s="9">
        <v>0</v>
      </c>
      <c r="GO82" s="9">
        <v>0</v>
      </c>
      <c r="GP82" s="9">
        <v>0</v>
      </c>
      <c r="GQ82" s="9">
        <v>0</v>
      </c>
      <c r="GR82" s="9">
        <v>0</v>
      </c>
      <c r="GS82" s="9">
        <v>0</v>
      </c>
      <c r="GT82" s="9">
        <v>0</v>
      </c>
      <c r="GU82" s="9">
        <v>0</v>
      </c>
      <c r="GV82" s="9">
        <v>0</v>
      </c>
      <c r="GW82" s="9">
        <v>0</v>
      </c>
      <c r="GX82" s="9">
        <v>0</v>
      </c>
      <c r="GY82" s="9">
        <v>0</v>
      </c>
      <c r="GZ82" s="9">
        <v>0</v>
      </c>
      <c r="HA82" s="9">
        <v>0</v>
      </c>
      <c r="HB82" s="9">
        <v>0</v>
      </c>
      <c r="HC82" s="9">
        <v>0</v>
      </c>
      <c r="HD82" s="9">
        <v>0</v>
      </c>
      <c r="HE82" s="9">
        <v>0</v>
      </c>
      <c r="HF82" s="9">
        <v>0</v>
      </c>
      <c r="HG82" s="9">
        <v>0</v>
      </c>
      <c r="HH82" s="9">
        <v>0</v>
      </c>
      <c r="HI82" s="9">
        <v>0</v>
      </c>
      <c r="HJ82" s="9">
        <v>0</v>
      </c>
      <c r="HK82" s="9">
        <v>0</v>
      </c>
      <c r="HL82" s="9">
        <v>0</v>
      </c>
      <c r="HM82" s="9">
        <v>0</v>
      </c>
      <c r="HN82" s="9">
        <v>0</v>
      </c>
      <c r="HO82" s="9">
        <v>0</v>
      </c>
      <c r="HP82" s="9">
        <v>0</v>
      </c>
      <c r="HQ82" s="9">
        <v>0</v>
      </c>
      <c r="HR82" s="9">
        <v>0</v>
      </c>
      <c r="HS82" s="9">
        <v>0</v>
      </c>
      <c r="HT82" s="9">
        <v>0</v>
      </c>
      <c r="HU82" s="9">
        <v>0</v>
      </c>
      <c r="HV82" s="9">
        <v>0</v>
      </c>
      <c r="HW82" s="9">
        <v>0</v>
      </c>
      <c r="HX82" s="9">
        <v>0</v>
      </c>
      <c r="HY82" s="9">
        <v>0</v>
      </c>
      <c r="HZ82" s="9">
        <v>0</v>
      </c>
      <c r="IA82" s="9">
        <v>0</v>
      </c>
      <c r="IB82" s="9">
        <v>0</v>
      </c>
      <c r="IC82" s="9">
        <v>0</v>
      </c>
      <c r="ID82" s="9">
        <v>0</v>
      </c>
      <c r="IE82" s="9">
        <v>0</v>
      </c>
      <c r="IF82" s="9">
        <v>0</v>
      </c>
      <c r="IG82" s="9">
        <v>0</v>
      </c>
      <c r="IH82" s="9">
        <v>0</v>
      </c>
      <c r="II82" s="9">
        <v>0</v>
      </c>
      <c r="IJ82" s="9">
        <v>0</v>
      </c>
      <c r="IK82" s="9">
        <v>0</v>
      </c>
      <c r="IL82" s="9">
        <v>0</v>
      </c>
      <c r="IM82" s="9">
        <v>0</v>
      </c>
      <c r="IN82" s="9">
        <v>0</v>
      </c>
      <c r="IO82" s="9">
        <v>0</v>
      </c>
      <c r="IP82" s="9">
        <v>0</v>
      </c>
      <c r="IQ82" s="9">
        <v>0</v>
      </c>
      <c r="IR82" s="9">
        <v>0</v>
      </c>
      <c r="IS82" s="9">
        <v>0</v>
      </c>
      <c r="IT82" s="9">
        <v>0</v>
      </c>
      <c r="IU82" s="9">
        <v>0</v>
      </c>
      <c r="IV82" s="9">
        <v>0</v>
      </c>
      <c r="IW82" s="9">
        <v>0</v>
      </c>
      <c r="IX82" s="9">
        <v>0</v>
      </c>
      <c r="IY82" s="9">
        <v>0</v>
      </c>
      <c r="IZ82" s="9">
        <v>0</v>
      </c>
      <c r="JA82" s="9">
        <v>0</v>
      </c>
    </row>
    <row r="83" spans="1:261" x14ac:dyDescent="0.25">
      <c r="A83" s="1" t="s">
        <v>59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>
        <v>400.60944017999992</v>
      </c>
      <c r="BQ83" s="9">
        <v>510.29283516000004</v>
      </c>
      <c r="BR83" s="9">
        <v>504.93298856000001</v>
      </c>
      <c r="BS83" s="9">
        <v>555.80176761000007</v>
      </c>
      <c r="BT83" s="9">
        <v>602.30328812999994</v>
      </c>
      <c r="BU83" s="9">
        <v>716.14535262000004</v>
      </c>
      <c r="BV83" s="9">
        <v>801.9074425</v>
      </c>
      <c r="BW83" s="9">
        <v>831.46386960000007</v>
      </c>
      <c r="BX83" s="9">
        <v>888.63343703999999</v>
      </c>
      <c r="BY83" s="9">
        <v>1497.8769411399999</v>
      </c>
      <c r="BZ83" s="9">
        <v>2568.8566208000002</v>
      </c>
      <c r="CA83" s="9">
        <v>1802.4768919400001</v>
      </c>
      <c r="CB83" s="74">
        <v>2102.08339088</v>
      </c>
      <c r="CC83" s="49">
        <v>3771.6748091599998</v>
      </c>
      <c r="CD83" s="9">
        <v>3994.5871072999998</v>
      </c>
      <c r="CE83" s="9">
        <v>4496.3317004700002</v>
      </c>
      <c r="CF83" s="9">
        <v>5277.1763088799999</v>
      </c>
      <c r="CG83" s="9">
        <v>7245.2060160057399</v>
      </c>
      <c r="CH83" s="9">
        <v>7739.2159875065599</v>
      </c>
      <c r="CI83" s="9">
        <v>7951.0018128750398</v>
      </c>
      <c r="CJ83" s="9">
        <v>9075.8126704018996</v>
      </c>
      <c r="CK83" s="9">
        <v>11153.444892817401</v>
      </c>
      <c r="CL83" s="9">
        <v>11963.3864406293</v>
      </c>
      <c r="CM83" s="9">
        <v>12273.9133623747</v>
      </c>
      <c r="CN83" s="9">
        <v>12376.429746114201</v>
      </c>
      <c r="CO83" s="9">
        <v>11570.4961471883</v>
      </c>
      <c r="CP83" s="9">
        <v>12435.354103941099</v>
      </c>
      <c r="CQ83" s="9">
        <v>12633.384499</v>
      </c>
      <c r="CR83" s="9">
        <v>12808.815893007501</v>
      </c>
      <c r="CS83" s="9">
        <v>12858.1117455321</v>
      </c>
      <c r="CT83" s="9">
        <v>13492.6463734106</v>
      </c>
      <c r="CU83" s="9">
        <v>18825.203636749098</v>
      </c>
      <c r="CV83" s="9">
        <v>22012.5630641918</v>
      </c>
      <c r="CW83" s="9">
        <v>29945.2577316934</v>
      </c>
      <c r="CX83" s="9">
        <v>34777.057742909106</v>
      </c>
      <c r="CY83" s="9">
        <v>47987.057907907096</v>
      </c>
      <c r="CZ83" s="9">
        <v>52720.299907185996</v>
      </c>
      <c r="DA83" s="9">
        <v>55700.039849872701</v>
      </c>
      <c r="DB83" s="9">
        <v>58869.625890358104</v>
      </c>
      <c r="DC83" s="9">
        <v>62395.124082971495</v>
      </c>
      <c r="DD83" s="9">
        <v>65963.591222822201</v>
      </c>
      <c r="DE83" s="9">
        <v>73200.0795089038</v>
      </c>
      <c r="DF83" s="9">
        <v>85196.375112130801</v>
      </c>
      <c r="DG83" s="9">
        <v>97772.549075860705</v>
      </c>
      <c r="DH83" s="9">
        <v>106761.165923921</v>
      </c>
      <c r="DI83" s="9">
        <v>113241.618033112</v>
      </c>
      <c r="DJ83" s="9">
        <v>118107.60085225001</v>
      </c>
      <c r="DK83" s="9">
        <v>118710.311088784</v>
      </c>
      <c r="DL83" s="9">
        <v>119551.489768099</v>
      </c>
      <c r="DM83" s="9">
        <v>122251.59327927699</v>
      </c>
      <c r="DN83" s="9">
        <v>125479.275382213</v>
      </c>
      <c r="DO83" s="9">
        <v>130035.171705498</v>
      </c>
      <c r="DP83" s="9">
        <v>131800.26422777999</v>
      </c>
      <c r="DQ83" s="9">
        <v>134488.41245759101</v>
      </c>
      <c r="DR83" s="9">
        <v>135449.14078820299</v>
      </c>
      <c r="DS83" s="9">
        <v>134562.03342672001</v>
      </c>
      <c r="DT83" s="9">
        <v>132998.70658239999</v>
      </c>
      <c r="DU83" s="9">
        <v>130162.03052378001</v>
      </c>
      <c r="DV83" s="9">
        <v>128785.45421862</v>
      </c>
      <c r="DW83" s="9">
        <v>130111.969797</v>
      </c>
      <c r="DX83" s="9">
        <v>128299.16349760001</v>
      </c>
      <c r="DY83" s="9">
        <v>128631.8431897</v>
      </c>
      <c r="DZ83" s="9">
        <v>127903.04463962899</v>
      </c>
      <c r="EA83" s="9">
        <v>126625.212100809</v>
      </c>
      <c r="EB83" s="9">
        <v>124738.55653447301</v>
      </c>
      <c r="EC83" s="9">
        <v>125828.418400033</v>
      </c>
      <c r="ED83" s="9">
        <v>125265.991842384</v>
      </c>
      <c r="EE83" s="9">
        <v>125228.15059585699</v>
      </c>
      <c r="EF83" s="9">
        <v>109518.04840331399</v>
      </c>
      <c r="EG83" s="9">
        <v>134751.83502914701</v>
      </c>
      <c r="EH83" s="9">
        <v>138057.18198058999</v>
      </c>
      <c r="EI83" s="9">
        <v>138843.45098767598</v>
      </c>
      <c r="EJ83" s="9">
        <v>137467.83176834899</v>
      </c>
      <c r="EK83" s="9">
        <v>139019.058674906</v>
      </c>
      <c r="EL83" s="9">
        <v>136311.236935761</v>
      </c>
      <c r="EM83" s="9">
        <v>137621.39443509601</v>
      </c>
      <c r="EN83" s="9">
        <v>140826.62381131298</v>
      </c>
      <c r="EO83" s="9">
        <v>145087.85145188001</v>
      </c>
      <c r="EP83" s="9">
        <v>154549.72105815899</v>
      </c>
      <c r="EQ83" s="9">
        <v>171189.32792447601</v>
      </c>
      <c r="ER83" s="9">
        <v>179475.95998885701</v>
      </c>
      <c r="ES83" s="9">
        <v>183671.858226504</v>
      </c>
      <c r="ET83" s="9">
        <v>188255.96767757801</v>
      </c>
      <c r="EU83" s="9">
        <v>204310.992707987</v>
      </c>
      <c r="EV83" s="9">
        <v>212818.23032699601</v>
      </c>
      <c r="EW83" s="9">
        <v>215728.13768270999</v>
      </c>
      <c r="EX83" s="9">
        <v>217181.92926507999</v>
      </c>
      <c r="EY83" s="9">
        <v>221318.14497658599</v>
      </c>
      <c r="EZ83" s="9">
        <v>220475.942681146</v>
      </c>
      <c r="FA83" s="9">
        <v>218516.528406447</v>
      </c>
      <c r="FB83" s="9">
        <v>213743.80248005601</v>
      </c>
      <c r="FC83" s="9">
        <v>210245.09257761802</v>
      </c>
      <c r="FD83" s="9">
        <v>209846.34373026801</v>
      </c>
      <c r="FE83" s="9">
        <v>206098.85527454401</v>
      </c>
      <c r="FF83" s="9">
        <v>206725.67401908201</v>
      </c>
      <c r="FG83" s="9">
        <v>206070.52055972</v>
      </c>
      <c r="FH83" s="9">
        <v>207691.75020593201</v>
      </c>
      <c r="FI83" s="9">
        <v>203131.17120636601</v>
      </c>
      <c r="FJ83" s="9">
        <v>198736.518632744</v>
      </c>
      <c r="FK83" s="9">
        <v>194774.95665416901</v>
      </c>
      <c r="FL83" s="9">
        <v>192104.37885382198</v>
      </c>
      <c r="FM83" s="9">
        <v>185872.65765593303</v>
      </c>
      <c r="FN83" s="9">
        <v>177295.543371312</v>
      </c>
      <c r="FO83" s="9">
        <v>175824.08644745601</v>
      </c>
      <c r="FP83" s="9">
        <v>172196.98317858702</v>
      </c>
      <c r="FQ83" s="9">
        <v>169835.12508358402</v>
      </c>
      <c r="FR83" s="9">
        <v>167795.43676429402</v>
      </c>
      <c r="FS83" s="9">
        <v>163171.70657238</v>
      </c>
      <c r="FT83" s="9">
        <v>160275.963358112</v>
      </c>
      <c r="FU83" s="9">
        <v>159794.52112578202</v>
      </c>
      <c r="FV83" s="9">
        <v>156722.12135628</v>
      </c>
      <c r="FW83" s="9">
        <v>156615.615216053</v>
      </c>
      <c r="FX83" s="9">
        <v>154567.05173290899</v>
      </c>
      <c r="FY83" s="9">
        <v>156527.04962768999</v>
      </c>
      <c r="FZ83" s="9">
        <v>158921.93005345701</v>
      </c>
      <c r="GA83" s="9">
        <v>157731.15266097101</v>
      </c>
      <c r="GB83" s="9">
        <v>153089.080089914</v>
      </c>
      <c r="GC83" s="9">
        <v>132904.58275775501</v>
      </c>
      <c r="GD83" s="9">
        <v>136081.970442041</v>
      </c>
      <c r="GE83" s="9">
        <v>135825.352127997</v>
      </c>
      <c r="GF83" s="9">
        <v>138845.494629375</v>
      </c>
      <c r="GG83" s="9">
        <v>134070.98733936</v>
      </c>
      <c r="GH83" s="9">
        <v>136335.894562701</v>
      </c>
      <c r="GI83" s="124">
        <v>138724.781684949</v>
      </c>
      <c r="GJ83" s="9">
        <v>140335.882219547</v>
      </c>
      <c r="GK83" s="9">
        <v>142886.34009704599</v>
      </c>
      <c r="GL83" s="9">
        <v>145713.309445305</v>
      </c>
      <c r="GM83" s="9">
        <v>125605.25983122</v>
      </c>
      <c r="GN83" s="9">
        <v>119600.74367123199</v>
      </c>
      <c r="GO83" s="9">
        <v>122220.92160287399</v>
      </c>
      <c r="GP83" s="9">
        <v>119790.30539642101</v>
      </c>
      <c r="GQ83" s="9">
        <v>118555.77551695399</v>
      </c>
      <c r="GR83" s="9">
        <v>118187.02408427201</v>
      </c>
      <c r="GS83" s="9">
        <v>224632.23405812201</v>
      </c>
      <c r="GT83" s="9">
        <v>221975.035370903</v>
      </c>
      <c r="GU83" s="9">
        <v>229153.022394901</v>
      </c>
      <c r="GV83" s="9">
        <v>233813.65272487901</v>
      </c>
      <c r="GW83" s="9">
        <v>234230.33413629801</v>
      </c>
      <c r="GX83" s="9">
        <v>244139.91878194601</v>
      </c>
      <c r="GY83" s="9">
        <v>243156.90372460199</v>
      </c>
      <c r="GZ83" s="9">
        <v>237959.851875814</v>
      </c>
      <c r="HA83" s="9">
        <v>243636.64965174798</v>
      </c>
      <c r="HB83" s="9">
        <v>248705.30931305201</v>
      </c>
      <c r="HC83" s="9">
        <v>253156.02046999999</v>
      </c>
      <c r="HD83" s="9">
        <v>281085.16271708399</v>
      </c>
      <c r="HE83" s="9">
        <v>284167.18949645897</v>
      </c>
      <c r="HF83" s="9">
        <v>286341.194700661</v>
      </c>
      <c r="HG83" s="9">
        <v>284307.52404260903</v>
      </c>
      <c r="HH83" s="9">
        <v>280424.091919642</v>
      </c>
      <c r="HI83" s="9">
        <v>293031.92746727</v>
      </c>
      <c r="HJ83" s="9">
        <v>294383.32795404899</v>
      </c>
      <c r="HK83" s="9">
        <v>300865.97833015304</v>
      </c>
      <c r="HL83" s="9">
        <v>305289.612456045</v>
      </c>
      <c r="HM83" s="9">
        <v>305533.166138448</v>
      </c>
      <c r="HN83" s="9">
        <v>309208.78849287797</v>
      </c>
      <c r="HO83" s="9">
        <v>317527.72202378599</v>
      </c>
      <c r="HP83" s="9">
        <v>334223.4684744</v>
      </c>
      <c r="HQ83" s="9">
        <v>355550.04316813702</v>
      </c>
      <c r="HR83" s="9">
        <v>356636.27318405797</v>
      </c>
      <c r="HS83" s="9">
        <v>367589.53690617497</v>
      </c>
      <c r="HT83" s="9">
        <v>370113.11087148101</v>
      </c>
      <c r="HU83" s="9">
        <v>379612.43227827601</v>
      </c>
      <c r="HV83" s="9">
        <v>398720.45689330797</v>
      </c>
      <c r="HW83" s="9">
        <v>414863.21694896399</v>
      </c>
      <c r="HX83" s="9">
        <v>438902.44086687203</v>
      </c>
      <c r="HY83" s="9">
        <v>462454.80818368401</v>
      </c>
      <c r="HZ83" s="9">
        <v>495104.90308039798</v>
      </c>
      <c r="IA83" s="9">
        <v>526107.18662090506</v>
      </c>
      <c r="IB83" s="9">
        <v>545717.62208063097</v>
      </c>
      <c r="IC83" s="9">
        <v>560964.23247929802</v>
      </c>
      <c r="ID83" s="9">
        <v>564231.00960484298</v>
      </c>
      <c r="IE83" s="9">
        <v>592030.11192629393</v>
      </c>
      <c r="IF83" s="9">
        <v>602296.16000363498</v>
      </c>
      <c r="IG83" s="9">
        <v>618827.64280016534</v>
      </c>
      <c r="IH83" s="9">
        <v>635672.17157107498</v>
      </c>
      <c r="II83" s="9">
        <v>663482.41619371378</v>
      </c>
      <c r="IJ83" s="9">
        <v>678551.5476117105</v>
      </c>
      <c r="IK83" s="9">
        <v>711717.13792112807</v>
      </c>
      <c r="IL83" s="9">
        <v>739296.8629088907</v>
      </c>
      <c r="IM83" s="9">
        <v>776624.99841089372</v>
      </c>
      <c r="IN83" s="9">
        <v>780994.8201959423</v>
      </c>
      <c r="IO83" s="9">
        <v>829144.21759930579</v>
      </c>
      <c r="IP83" s="9">
        <v>847536.19309219043</v>
      </c>
      <c r="IQ83" s="9">
        <v>867782.96818410861</v>
      </c>
      <c r="IR83" s="9">
        <v>890218.19749777729</v>
      </c>
      <c r="IS83" s="9">
        <v>898522.37496016081</v>
      </c>
      <c r="IT83" s="9">
        <v>940576.91774872306</v>
      </c>
      <c r="IU83" s="9">
        <v>975850.10364429606</v>
      </c>
      <c r="IV83" s="9">
        <v>995529.66847912886</v>
      </c>
      <c r="IW83" s="9">
        <v>1001057.3093536915</v>
      </c>
      <c r="IX83" s="9">
        <v>991801.53549096931</v>
      </c>
      <c r="IY83" s="9">
        <v>1000151.4150678572</v>
      </c>
      <c r="IZ83" s="9">
        <v>1018159.1767253247</v>
      </c>
      <c r="JA83" s="9">
        <v>1048819.459826662</v>
      </c>
    </row>
    <row r="84" spans="1:261" x14ac:dyDescent="0.25">
      <c r="A84" s="1" t="s">
        <v>26</v>
      </c>
      <c r="B84" s="9">
        <v>8632.3119650000008</v>
      </c>
      <c r="C84" s="9">
        <v>10212.254175</v>
      </c>
      <c r="D84" s="9">
        <v>14553.337699760001</v>
      </c>
      <c r="E84" s="9">
        <v>17441.993960479998</v>
      </c>
      <c r="F84" s="9">
        <v>22002.234361639999</v>
      </c>
      <c r="G84" s="9">
        <v>28451.795018360001</v>
      </c>
      <c r="H84" s="9">
        <v>36641.783845159996</v>
      </c>
      <c r="I84" s="9">
        <v>45278.040718160002</v>
      </c>
      <c r="J84" s="9">
        <v>48798.482838399999</v>
      </c>
      <c r="K84" s="9">
        <v>53906.491742680002</v>
      </c>
      <c r="L84" s="9">
        <v>65240.767192959996</v>
      </c>
      <c r="M84" s="9">
        <v>74254.364700759994</v>
      </c>
      <c r="N84" s="9">
        <v>84966.765080509998</v>
      </c>
      <c r="O84" s="9">
        <v>95289.490389910003</v>
      </c>
      <c r="P84" s="9">
        <v>100187.64041625</v>
      </c>
      <c r="Q84" s="9">
        <v>101100.343313</v>
      </c>
      <c r="R84" s="9">
        <v>104135.07988744001</v>
      </c>
      <c r="S84" s="9">
        <v>104531.94470964</v>
      </c>
      <c r="T84" s="9">
        <v>109986.18621359</v>
      </c>
      <c r="U84" s="9">
        <v>111313.95175525</v>
      </c>
      <c r="V84" s="9">
        <v>137936.16558212001</v>
      </c>
      <c r="W84" s="9">
        <v>143056.73184025</v>
      </c>
      <c r="X84" s="9">
        <v>136770.47106499999</v>
      </c>
      <c r="Y84" s="9">
        <v>134903.24057001999</v>
      </c>
      <c r="Z84" s="9">
        <v>130003.0475931</v>
      </c>
      <c r="AA84" s="9">
        <v>129525.043428</v>
      </c>
      <c r="AB84" s="9">
        <v>126922.23100445</v>
      </c>
      <c r="AC84" s="9">
        <v>126396.73486452</v>
      </c>
      <c r="AD84" s="9">
        <v>125600.97391394</v>
      </c>
      <c r="AE84" s="9">
        <v>123833.2597182</v>
      </c>
      <c r="AF84" s="9">
        <v>123785.7692083</v>
      </c>
      <c r="AG84" s="9">
        <v>124142.932505</v>
      </c>
      <c r="AH84" s="9">
        <v>125834.48000146</v>
      </c>
      <c r="AI84" s="9">
        <v>125864.58717132</v>
      </c>
      <c r="AJ84" s="9">
        <v>125792.43391861</v>
      </c>
      <c r="AK84" s="9">
        <v>124731.299785</v>
      </c>
      <c r="AL84" s="9">
        <v>125330.2259298</v>
      </c>
      <c r="AM84" s="9">
        <v>125676.461215</v>
      </c>
      <c r="AN84" s="9">
        <v>125655.68486499001</v>
      </c>
      <c r="AO84" s="9">
        <v>123724.14762812</v>
      </c>
      <c r="AP84" s="9">
        <v>121739.46433667</v>
      </c>
      <c r="AQ84" s="9">
        <v>119618.9561096</v>
      </c>
      <c r="AR84" s="9">
        <v>117324.81757393001</v>
      </c>
      <c r="AS84" s="9">
        <v>115736.64832306</v>
      </c>
      <c r="AT84" s="9">
        <v>114400.63705749001</v>
      </c>
      <c r="AU84" s="9">
        <v>111659.22203166</v>
      </c>
      <c r="AV84" s="9">
        <v>89231.660015300004</v>
      </c>
      <c r="AW84" s="9">
        <v>84700.122839999996</v>
      </c>
      <c r="AX84" s="9">
        <v>82714.251354439984</v>
      </c>
      <c r="AY84" s="9">
        <v>80130.989259139998</v>
      </c>
      <c r="AZ84" s="9">
        <v>76392.117709919999</v>
      </c>
      <c r="BA84" s="9">
        <v>72726.903456560001</v>
      </c>
      <c r="BB84" s="9">
        <v>56047.365676959998</v>
      </c>
      <c r="BC84" s="9">
        <v>52064.697613880002</v>
      </c>
      <c r="BD84" s="9">
        <v>47669.760344139999</v>
      </c>
      <c r="BE84" s="9">
        <v>39060.936226950005</v>
      </c>
      <c r="BF84" s="9">
        <v>37816.438641519999</v>
      </c>
      <c r="BG84" s="9">
        <v>37199.991657639999</v>
      </c>
      <c r="BH84" s="9">
        <v>36799.150616500003</v>
      </c>
      <c r="BI84" s="9">
        <v>36949.342939189999</v>
      </c>
      <c r="BJ84" s="9">
        <v>37553.030998760005</v>
      </c>
      <c r="BK84" s="9">
        <v>37795.422562699998</v>
      </c>
      <c r="BL84" s="9">
        <v>38174.850727600002</v>
      </c>
      <c r="BM84" s="9">
        <v>40104.146984339997</v>
      </c>
      <c r="BN84" s="9">
        <v>41456.09754268</v>
      </c>
      <c r="BO84" s="9">
        <v>42753.222405319997</v>
      </c>
      <c r="BP84" s="9">
        <v>44200.754348079994</v>
      </c>
      <c r="BQ84" s="9">
        <v>45227.687653280002</v>
      </c>
      <c r="BR84" s="9">
        <v>46121.09348748</v>
      </c>
      <c r="BS84" s="9">
        <v>46667.057713339993</v>
      </c>
      <c r="BT84" s="9">
        <v>47725.960986619997</v>
      </c>
      <c r="BU84" s="9">
        <v>49115.421515920003</v>
      </c>
      <c r="BV84" s="9">
        <v>49616.999246500003</v>
      </c>
      <c r="BW84" s="9">
        <v>50135.360534400003</v>
      </c>
      <c r="BX84" s="9">
        <v>50196.868666319999</v>
      </c>
      <c r="BY84" s="9">
        <v>49895.182613440003</v>
      </c>
      <c r="BZ84" s="9">
        <v>49589.000639719998</v>
      </c>
      <c r="CA84" s="9">
        <v>49302.82397944</v>
      </c>
      <c r="CB84" s="74">
        <v>49136.824884779999</v>
      </c>
      <c r="CC84" s="49">
        <v>49002.819679599997</v>
      </c>
      <c r="CD84" s="9">
        <v>48721.705099440005</v>
      </c>
      <c r="CE84" s="9">
        <v>48248.24124576</v>
      </c>
      <c r="CF84" s="9">
        <v>47747.071242200007</v>
      </c>
      <c r="CG84" s="9">
        <v>40089.393174999997</v>
      </c>
      <c r="CH84" s="9">
        <v>39195.220832999999</v>
      </c>
      <c r="CI84" s="9">
        <v>37537.509501</v>
      </c>
      <c r="CJ84" s="9">
        <v>36906.828591999998</v>
      </c>
      <c r="CK84" s="9">
        <v>36502.597180999997</v>
      </c>
      <c r="CL84" s="9">
        <v>35950.092425000003</v>
      </c>
      <c r="CM84" s="9">
        <v>36061.128897000002</v>
      </c>
      <c r="CN84" s="9">
        <v>35431.737291999998</v>
      </c>
      <c r="CO84" s="9">
        <v>35214.878253000003</v>
      </c>
      <c r="CP84" s="9">
        <v>35077.221128999998</v>
      </c>
      <c r="CQ84" s="9">
        <v>34887.571071999999</v>
      </c>
      <c r="CR84" s="9">
        <v>34882.992235999998</v>
      </c>
      <c r="CS84" s="9">
        <v>36507.982220449994</v>
      </c>
      <c r="CT84" s="9">
        <v>35154.834491000001</v>
      </c>
      <c r="CU84" s="9">
        <v>31180.9205052</v>
      </c>
      <c r="CV84" s="9">
        <v>32325.012821</v>
      </c>
      <c r="CW84" s="9">
        <v>32441.828281999999</v>
      </c>
      <c r="CX84" s="9">
        <v>32429.175637</v>
      </c>
      <c r="CY84" s="9">
        <v>32525.543635000002</v>
      </c>
      <c r="CZ84" s="9">
        <v>38075.72275958</v>
      </c>
      <c r="DA84" s="9">
        <v>32496.157904</v>
      </c>
      <c r="DB84" s="9">
        <v>32325.858789999998</v>
      </c>
      <c r="DC84" s="9">
        <v>32302.660909999999</v>
      </c>
      <c r="DD84" s="9">
        <v>32172.673472999999</v>
      </c>
      <c r="DE84" s="9">
        <v>31873.671763999999</v>
      </c>
      <c r="DF84" s="9">
        <v>31495.422775999999</v>
      </c>
      <c r="DG84" s="9">
        <v>31101.529310000002</v>
      </c>
      <c r="DH84" s="9">
        <v>30695.857779000002</v>
      </c>
      <c r="DI84" s="9">
        <v>30308.028446</v>
      </c>
      <c r="DJ84" s="9">
        <v>29955.772373</v>
      </c>
      <c r="DK84" s="9">
        <v>29434.545203999998</v>
      </c>
      <c r="DL84" s="9">
        <v>29138.412885999998</v>
      </c>
      <c r="DM84" s="9">
        <v>28755.367675000001</v>
      </c>
      <c r="DN84" s="9">
        <v>28511.645435999999</v>
      </c>
      <c r="DO84" s="9">
        <v>28242.699842999999</v>
      </c>
      <c r="DP84" s="9">
        <v>27962.344963</v>
      </c>
      <c r="DQ84" s="9">
        <v>28411.78296325</v>
      </c>
      <c r="DR84" s="9">
        <v>27217.808518999998</v>
      </c>
      <c r="DS84" s="9">
        <v>27200.420547999998</v>
      </c>
      <c r="DT84" s="9">
        <v>26794.86548</v>
      </c>
      <c r="DU84" s="9">
        <v>26389.002182</v>
      </c>
      <c r="DV84" s="9">
        <v>25566.341856999999</v>
      </c>
      <c r="DW84" s="9">
        <v>25274.07445</v>
      </c>
      <c r="DX84" s="9">
        <v>25988.5074802368</v>
      </c>
      <c r="DY84" s="9">
        <v>29714.727699695202</v>
      </c>
      <c r="DZ84" s="9">
        <v>28860.971639711301</v>
      </c>
      <c r="EA84" s="9">
        <v>28686.072039942403</v>
      </c>
      <c r="EB84" s="9">
        <v>28537.820290484</v>
      </c>
      <c r="EC84" s="9">
        <v>28240.626942293999</v>
      </c>
      <c r="ED84" s="9">
        <v>27988.793468239201</v>
      </c>
      <c r="EE84" s="9">
        <v>24755.624872201999</v>
      </c>
      <c r="EF84" s="9">
        <v>23835.252098634999</v>
      </c>
      <c r="EG84" s="9">
        <v>22610.453585816002</v>
      </c>
      <c r="EH84" s="9">
        <v>22101.915735792802</v>
      </c>
      <c r="EI84" s="9">
        <v>21539.430679712001</v>
      </c>
      <c r="EJ84" s="9">
        <v>20855.670383328001</v>
      </c>
      <c r="EK84" s="9">
        <v>23282.951293959999</v>
      </c>
      <c r="EL84" s="9">
        <v>21314.337560227799</v>
      </c>
      <c r="EM84" s="9">
        <v>21626.260744940497</v>
      </c>
      <c r="EN84" s="9">
        <v>21749.789671431598</v>
      </c>
      <c r="EO84" s="9">
        <v>39274.072961144302</v>
      </c>
      <c r="EP84" s="9">
        <v>45868.6702091763</v>
      </c>
      <c r="EQ84" s="9">
        <v>58535.493229223197</v>
      </c>
      <c r="ER84" s="9">
        <v>39347.772620997399</v>
      </c>
      <c r="ES84" s="9">
        <v>42598.247829572902</v>
      </c>
      <c r="ET84" s="9">
        <v>44455.504312124998</v>
      </c>
      <c r="EU84" s="9">
        <v>46383.210971701403</v>
      </c>
      <c r="EV84" s="9">
        <v>48278.996965310995</v>
      </c>
      <c r="EW84" s="9">
        <v>49712.4680534781</v>
      </c>
      <c r="EX84" s="9">
        <v>51637.765433159795</v>
      </c>
      <c r="EY84" s="9">
        <v>55175.814100162301</v>
      </c>
      <c r="EZ84" s="9">
        <v>57612.894496356595</v>
      </c>
      <c r="FA84" s="9">
        <v>61049.257522297405</v>
      </c>
      <c r="FB84" s="9">
        <v>64669.039001574602</v>
      </c>
      <c r="FC84" s="9">
        <v>70636.253656079192</v>
      </c>
      <c r="FD84" s="9">
        <v>76804.229549628799</v>
      </c>
      <c r="FE84" s="9">
        <v>81285.800694739504</v>
      </c>
      <c r="FF84" s="9">
        <v>86059.393627218</v>
      </c>
      <c r="FG84" s="9">
        <v>93478.822989675988</v>
      </c>
      <c r="FH84" s="9">
        <v>100352.93588651199</v>
      </c>
      <c r="FI84" s="9">
        <v>101082.17728695799</v>
      </c>
      <c r="FJ84" s="9">
        <v>106579.141705089</v>
      </c>
      <c r="FK84" s="9">
        <v>110740.55526934699</v>
      </c>
      <c r="FL84" s="9">
        <v>116542.294353759</v>
      </c>
      <c r="FM84" s="9">
        <v>122110.554673165</v>
      </c>
      <c r="FN84" s="9">
        <v>129600.26561546299</v>
      </c>
      <c r="FO84" s="9">
        <v>132750.94092455201</v>
      </c>
      <c r="FP84" s="9">
        <v>140366.77259206001</v>
      </c>
      <c r="FQ84" s="9">
        <v>147910.12083226402</v>
      </c>
      <c r="FR84" s="9">
        <v>153082.823544199</v>
      </c>
      <c r="FS84" s="9">
        <v>157026.894851466</v>
      </c>
      <c r="FT84" s="9">
        <v>118061.916514824</v>
      </c>
      <c r="FU84" s="9">
        <v>120261.506898448</v>
      </c>
      <c r="FV84" s="9">
        <v>122794.265951308</v>
      </c>
      <c r="FW84" s="9">
        <v>123368.70700383</v>
      </c>
      <c r="FX84" s="9">
        <v>123242.45695221699</v>
      </c>
      <c r="FY84" s="9">
        <v>126885.01685058601</v>
      </c>
      <c r="FZ84" s="9">
        <v>127111.620227113</v>
      </c>
      <c r="GA84" s="9">
        <v>133599.242147943</v>
      </c>
      <c r="GB84" s="9">
        <v>138633.39769023599</v>
      </c>
      <c r="GC84" s="9">
        <v>136980.62642431</v>
      </c>
      <c r="GD84" s="9">
        <v>131437.89190059801</v>
      </c>
      <c r="GE84" s="9">
        <v>129478.862657812</v>
      </c>
      <c r="GF84" s="9">
        <v>134369.18400319299</v>
      </c>
      <c r="GG84" s="9">
        <v>131740.564600329</v>
      </c>
      <c r="GH84" s="9">
        <v>137253.14286808702</v>
      </c>
      <c r="GI84" s="124">
        <v>143475.95565129799</v>
      </c>
      <c r="GJ84" s="9">
        <v>146276.41805596798</v>
      </c>
      <c r="GK84" s="9">
        <v>145887.029297767</v>
      </c>
      <c r="GL84" s="9">
        <v>149992.398802218</v>
      </c>
      <c r="GM84" s="9">
        <v>144142.72622731698</v>
      </c>
      <c r="GN84" s="9">
        <v>145723.884987297</v>
      </c>
      <c r="GO84" s="9">
        <v>148068.64918148497</v>
      </c>
      <c r="GP84" s="9">
        <v>146740.65142677099</v>
      </c>
      <c r="GQ84" s="9">
        <v>146000.76647234798</v>
      </c>
      <c r="GR84" s="9">
        <v>151594.464423781</v>
      </c>
      <c r="GS84" s="9">
        <v>155040.08890436598</v>
      </c>
      <c r="GT84" s="9">
        <v>153850.87974884501</v>
      </c>
      <c r="GU84" s="9">
        <v>162056.689412204</v>
      </c>
      <c r="GV84" s="9">
        <v>163757.165841749</v>
      </c>
      <c r="GW84" s="9">
        <v>168648.61267105301</v>
      </c>
      <c r="GX84" s="9">
        <v>166823.81728836999</v>
      </c>
      <c r="GY84" s="9">
        <v>165102.297877056</v>
      </c>
      <c r="GZ84" s="9">
        <v>170684.97659033199</v>
      </c>
      <c r="HA84" s="9">
        <v>162546.60643249398</v>
      </c>
      <c r="HB84" s="9">
        <v>167113.44581153698</v>
      </c>
      <c r="HC84" s="9">
        <v>171653.62365322901</v>
      </c>
      <c r="HD84" s="9">
        <v>171978.91854772798</v>
      </c>
      <c r="HE84" s="9">
        <v>170203.25460544502</v>
      </c>
      <c r="HF84" s="9">
        <v>164432.24252833499</v>
      </c>
      <c r="HG84" s="9">
        <v>168492.605514405</v>
      </c>
      <c r="HH84" s="9">
        <v>160469.46929309299</v>
      </c>
      <c r="HI84" s="9">
        <v>155749.958531921</v>
      </c>
      <c r="HJ84" s="9">
        <v>149875.66790320401</v>
      </c>
      <c r="HK84" s="9">
        <v>144563.13288300799</v>
      </c>
      <c r="HL84" s="9">
        <v>141602.69822640301</v>
      </c>
      <c r="HM84" s="9">
        <v>140217.432613793</v>
      </c>
      <c r="HN84" s="9">
        <v>137557.53746728299</v>
      </c>
      <c r="HO84" s="9">
        <v>136726.219943581</v>
      </c>
      <c r="HP84" s="9">
        <v>135056.00050289099</v>
      </c>
      <c r="HQ84" s="9">
        <v>138726.727956021</v>
      </c>
      <c r="HR84" s="9">
        <v>136584.48033125102</v>
      </c>
      <c r="HS84" s="9">
        <v>137126.93009064102</v>
      </c>
      <c r="HT84" s="9">
        <v>130990.34174526401</v>
      </c>
      <c r="HU84" s="9">
        <v>126939.43216451199</v>
      </c>
      <c r="HV84" s="9">
        <v>125765.01458236501</v>
      </c>
      <c r="HW84" s="9">
        <v>125416.315764029</v>
      </c>
      <c r="HX84" s="9">
        <v>124965.370348924</v>
      </c>
      <c r="HY84" s="9">
        <v>123142.98097041</v>
      </c>
      <c r="HZ84" s="9">
        <v>119929.835627711</v>
      </c>
      <c r="IA84" s="9">
        <v>118860.46826641</v>
      </c>
      <c r="IB84" s="9">
        <v>119958.89453452099</v>
      </c>
      <c r="IC84" s="9">
        <v>118951.63850061799</v>
      </c>
      <c r="ID84" s="9">
        <v>115826.00615680999</v>
      </c>
      <c r="IE84" s="9">
        <v>115009.19141969</v>
      </c>
      <c r="IF84" s="9">
        <v>115753.703448061</v>
      </c>
      <c r="IG84" s="9">
        <v>115637.87483503199</v>
      </c>
      <c r="IH84" s="9">
        <v>113689.02716565401</v>
      </c>
      <c r="II84" s="9">
        <v>111713.06772816001</v>
      </c>
      <c r="IJ84" s="9">
        <v>108339.9137341134</v>
      </c>
      <c r="IK84" s="9">
        <v>106792.58828180071</v>
      </c>
      <c r="IL84" s="9">
        <v>105115.81649802571</v>
      </c>
      <c r="IM84" s="9">
        <v>104438.8017374761</v>
      </c>
      <c r="IN84" s="9">
        <v>102943.23541279539</v>
      </c>
      <c r="IO84" s="9">
        <v>103085.51874582841</v>
      </c>
      <c r="IP84" s="9">
        <v>101143.17270939641</v>
      </c>
      <c r="IQ84" s="9">
        <v>99048.867769267395</v>
      </c>
      <c r="IR84" s="9">
        <v>97846.302849999411</v>
      </c>
      <c r="IS84" s="9">
        <v>93558.963844268714</v>
      </c>
      <c r="IT84" s="9">
        <v>83094.715722628782</v>
      </c>
      <c r="IU84" s="9">
        <v>80550.113871338588</v>
      </c>
      <c r="IV84" s="9">
        <v>78546.608708578991</v>
      </c>
      <c r="IW84" s="9">
        <v>79317.332837140697</v>
      </c>
      <c r="IX84" s="9">
        <v>74178.109154035206</v>
      </c>
      <c r="IY84" s="9">
        <v>72111.324891321696</v>
      </c>
      <c r="IZ84" s="9">
        <v>72062.311873769504</v>
      </c>
      <c r="JA84" s="9">
        <v>71907.947845897113</v>
      </c>
    </row>
    <row r="85" spans="1:261" ht="13.8" thickBot="1" x14ac:dyDescent="0.3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74"/>
      <c r="CC85" s="49"/>
      <c r="CD85" s="9"/>
      <c r="CH85" s="9"/>
      <c r="CK85" s="9"/>
      <c r="CL85" s="9"/>
      <c r="CM85" s="9"/>
      <c r="CN85" s="9"/>
      <c r="CO85" s="9"/>
      <c r="CP85" s="9"/>
      <c r="CQ85" s="9"/>
      <c r="CR85" s="9"/>
      <c r="CU85" s="9"/>
      <c r="CV85" s="9"/>
      <c r="CW85" s="9"/>
      <c r="CX85" s="9"/>
      <c r="CY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124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9"/>
      <c r="HI85" s="9"/>
      <c r="HJ85" s="9"/>
      <c r="HK85" s="9"/>
      <c r="HL85" s="9"/>
      <c r="HM85" s="9"/>
      <c r="HN85" s="9"/>
      <c r="HO85" s="9"/>
      <c r="HP85" s="9"/>
      <c r="HQ85" s="9"/>
      <c r="HR85" s="9"/>
      <c r="HS85" s="9"/>
      <c r="HT85" s="9"/>
      <c r="HU85" s="9"/>
      <c r="HV85" s="9"/>
      <c r="HW85" s="9"/>
      <c r="HX85" s="9"/>
      <c r="HY85" s="9"/>
      <c r="HZ85" s="9"/>
      <c r="IA85" s="9"/>
      <c r="IB85" s="9"/>
      <c r="IC85" s="9"/>
      <c r="ID85" s="9"/>
      <c r="IE85" s="9"/>
      <c r="IF85" s="9"/>
      <c r="IG85" s="9"/>
      <c r="IH85" s="9"/>
      <c r="II85" s="9"/>
      <c r="IJ85" s="9"/>
      <c r="IK85" s="9"/>
      <c r="IL85" s="9"/>
      <c r="IM85" s="9"/>
      <c r="IN85" s="9"/>
      <c r="IO85" s="9"/>
      <c r="IP85" s="9"/>
      <c r="IQ85" s="9"/>
      <c r="IR85" s="9"/>
      <c r="IS85" s="9"/>
      <c r="IT85" s="9"/>
      <c r="IU85" s="9"/>
      <c r="IV85" s="9"/>
      <c r="IW85" s="9"/>
      <c r="IX85" s="9"/>
      <c r="IY85" s="9"/>
      <c r="IZ85" s="9"/>
      <c r="JA85" s="9"/>
    </row>
    <row r="86" spans="1:261" s="3" customFormat="1" ht="13.8" thickBot="1" x14ac:dyDescent="0.3">
      <c r="A86" s="3" t="s">
        <v>36</v>
      </c>
      <c r="B86" s="13">
        <v>172002.91649929999</v>
      </c>
      <c r="C86" s="13">
        <v>181170.58561859999</v>
      </c>
      <c r="D86" s="13">
        <v>199566.60357445999</v>
      </c>
      <c r="E86" s="13">
        <v>218146.2092102</v>
      </c>
      <c r="F86" s="13">
        <v>257793.92218309999</v>
      </c>
      <c r="G86" s="13">
        <v>292884.00203660002</v>
      </c>
      <c r="H86" s="13">
        <v>329321.83332417998</v>
      </c>
      <c r="I86" s="13">
        <v>354941.38349489996</v>
      </c>
      <c r="J86" s="13">
        <v>372821.71014089999</v>
      </c>
      <c r="K86" s="13">
        <v>389049.77843400004</v>
      </c>
      <c r="L86" s="13">
        <v>415275.28624741995</v>
      </c>
      <c r="M86" s="13">
        <v>457755.58661071607</v>
      </c>
      <c r="N86" s="13">
        <v>492487.06196408847</v>
      </c>
      <c r="O86" s="13">
        <v>536924.4811826325</v>
      </c>
      <c r="P86" s="13">
        <v>553172.41800716543</v>
      </c>
      <c r="Q86" s="13">
        <v>575706.15778631996</v>
      </c>
      <c r="R86" s="13">
        <v>611608.94004638086</v>
      </c>
      <c r="S86" s="13">
        <v>624907.61218385072</v>
      </c>
      <c r="T86" s="13">
        <v>655064.87373865023</v>
      </c>
      <c r="U86" s="13">
        <v>683035.99580720416</v>
      </c>
      <c r="V86" s="13">
        <v>871109.30217982444</v>
      </c>
      <c r="W86" s="13">
        <v>929219.14138238307</v>
      </c>
      <c r="X86" s="13">
        <v>926273.83889766259</v>
      </c>
      <c r="Y86" s="13">
        <v>923647.96058910282</v>
      </c>
      <c r="Z86" s="13">
        <v>932650.8381902395</v>
      </c>
      <c r="AA86" s="13">
        <v>930643.84535257088</v>
      </c>
      <c r="AB86" s="13">
        <v>933115.04356744105</v>
      </c>
      <c r="AC86" s="13">
        <v>940756.26059064001</v>
      </c>
      <c r="AD86" s="13">
        <v>963982.61943980644</v>
      </c>
      <c r="AE86" s="13">
        <v>974492.96282033261</v>
      </c>
      <c r="AF86" s="13">
        <v>981685.83477191487</v>
      </c>
      <c r="AG86" s="13">
        <v>1032114.8822782441</v>
      </c>
      <c r="AH86" s="13">
        <v>1012095.1867908122</v>
      </c>
      <c r="AI86" s="13">
        <v>1098206.5822306417</v>
      </c>
      <c r="AJ86" s="13">
        <v>1127526.7879931971</v>
      </c>
      <c r="AK86" s="13">
        <v>1129308.1360636405</v>
      </c>
      <c r="AL86" s="13">
        <v>1152770.8341249977</v>
      </c>
      <c r="AM86" s="13">
        <v>1168959.2193516272</v>
      </c>
      <c r="AN86" s="13">
        <v>1185266.1985214828</v>
      </c>
      <c r="AO86" s="13">
        <v>1177738.8971857156</v>
      </c>
      <c r="AP86" s="13">
        <v>1198491.2847173712</v>
      </c>
      <c r="AQ86" s="13">
        <v>1203006.0445584941</v>
      </c>
      <c r="AR86" s="13">
        <v>1199997.6371269024</v>
      </c>
      <c r="AS86" s="13">
        <v>1270367.6156946886</v>
      </c>
      <c r="AT86" s="13">
        <v>1283648.7826020292</v>
      </c>
      <c r="AU86" s="13">
        <v>1270339.7812238669</v>
      </c>
      <c r="AV86" s="13">
        <v>1132460.181921954</v>
      </c>
      <c r="AW86" s="13">
        <v>1088978.2942497802</v>
      </c>
      <c r="AX86" s="13">
        <v>1124199.7205691535</v>
      </c>
      <c r="AY86" s="13">
        <v>1097230.1668074238</v>
      </c>
      <c r="AZ86" s="13">
        <v>1088230.1887476582</v>
      </c>
      <c r="BA86" s="13">
        <v>1080378.5467746723</v>
      </c>
      <c r="BB86" s="13">
        <v>1031701.4875498223</v>
      </c>
      <c r="BC86" s="13">
        <v>1027267.5196660559</v>
      </c>
      <c r="BD86" s="13">
        <v>1013428.0244409239</v>
      </c>
      <c r="BE86" s="13">
        <v>1033376.9921323687</v>
      </c>
      <c r="BF86" s="13">
        <v>1072192.2887020388</v>
      </c>
      <c r="BG86" s="13">
        <v>1078486.9627578491</v>
      </c>
      <c r="BH86" s="13">
        <v>1096337.323778356</v>
      </c>
      <c r="BI86" s="13">
        <v>1108988.5124961357</v>
      </c>
      <c r="BJ86" s="13">
        <v>1134656.1881107867</v>
      </c>
      <c r="BK86" s="13">
        <v>1149843.4224266957</v>
      </c>
      <c r="BL86" s="13">
        <v>1177441.7500825559</v>
      </c>
      <c r="BM86" s="13">
        <v>1252631.8704493826</v>
      </c>
      <c r="BN86" s="13">
        <v>1269195.0924522467</v>
      </c>
      <c r="BO86" s="13">
        <v>1282278.1660299757</v>
      </c>
      <c r="BP86" s="13">
        <v>1314276.5043947864</v>
      </c>
      <c r="BQ86" s="13">
        <v>1335318.6523460848</v>
      </c>
      <c r="BR86" s="13">
        <v>1443277.9404719346</v>
      </c>
      <c r="BS86" s="13">
        <v>1466737.8844153702</v>
      </c>
      <c r="BT86" s="13">
        <v>1492601.1545745404</v>
      </c>
      <c r="BU86" s="13">
        <v>1508962.3708925718</v>
      </c>
      <c r="BV86" s="13">
        <v>1563119.5836463724</v>
      </c>
      <c r="BW86" s="13">
        <v>1591738.1334940353</v>
      </c>
      <c r="BX86" s="13">
        <v>1636062.5362343946</v>
      </c>
      <c r="BY86" s="13">
        <v>1613854.2092282579</v>
      </c>
      <c r="BZ86" s="13">
        <v>1639710.3277673977</v>
      </c>
      <c r="CA86" s="13">
        <v>1636095.393619129</v>
      </c>
      <c r="CB86" s="73">
        <v>1614042.3643756122</v>
      </c>
      <c r="CC86" s="48">
        <v>1580392.7244478103</v>
      </c>
      <c r="CD86" s="13">
        <v>1442320.5543621646</v>
      </c>
      <c r="CE86" s="13">
        <v>1427425.5106410647</v>
      </c>
      <c r="CF86" s="13">
        <v>1463558.534716916</v>
      </c>
      <c r="CG86" s="13">
        <v>1306773.2134954114</v>
      </c>
      <c r="CH86" s="13">
        <v>1268308.2980983322</v>
      </c>
      <c r="CI86" s="13">
        <v>1255708.9336885309</v>
      </c>
      <c r="CJ86" s="13">
        <v>1266694.9327650091</v>
      </c>
      <c r="CK86" s="13">
        <v>1219165.2312237504</v>
      </c>
      <c r="CL86" s="13">
        <v>1194158.1425374176</v>
      </c>
      <c r="CM86" s="13">
        <v>1199053.6008927946</v>
      </c>
      <c r="CN86" s="13">
        <v>1191978.180152819</v>
      </c>
      <c r="CO86" s="13">
        <v>1213454.7404720408</v>
      </c>
      <c r="CP86" s="13">
        <v>1229816.5813242637</v>
      </c>
      <c r="CQ86" s="13">
        <v>1165708.5045577202</v>
      </c>
      <c r="CR86" s="13">
        <v>1208461.7516809916</v>
      </c>
      <c r="CS86" s="13">
        <v>1230373.8582365024</v>
      </c>
      <c r="CT86" s="13">
        <v>1251456.0704945733</v>
      </c>
      <c r="CU86" s="13">
        <v>1284307.8939458006</v>
      </c>
      <c r="CV86" s="13">
        <v>1313701.7017987475</v>
      </c>
      <c r="CW86" s="13">
        <v>1360684.1395706423</v>
      </c>
      <c r="CX86" s="13">
        <v>1377364.1339210933</v>
      </c>
      <c r="CY86" s="13">
        <v>1430449.4779745603</v>
      </c>
      <c r="CZ86" s="13">
        <v>1432185.7379070697</v>
      </c>
      <c r="DA86" s="13">
        <v>1453225.0259063395</v>
      </c>
      <c r="DB86" s="13">
        <v>1495571.7447290053</v>
      </c>
      <c r="DC86" s="13">
        <v>1499134.5366394792</v>
      </c>
      <c r="DD86" s="13">
        <v>1506746.611922258</v>
      </c>
      <c r="DE86" s="13">
        <v>1545287.6810222431</v>
      </c>
      <c r="DF86" s="13">
        <v>1569275.748249229</v>
      </c>
      <c r="DG86" s="13">
        <v>1634822.3762616687</v>
      </c>
      <c r="DH86" s="13">
        <v>1661556.0853753346</v>
      </c>
      <c r="DI86" s="13">
        <v>1703667.354507097</v>
      </c>
      <c r="DJ86" s="13">
        <v>1727319.2399345252</v>
      </c>
      <c r="DK86" s="13">
        <v>1715632.643658628</v>
      </c>
      <c r="DL86" s="13">
        <v>1750434.789748905</v>
      </c>
      <c r="DM86" s="13">
        <v>1770571.1205540095</v>
      </c>
      <c r="DN86" s="13">
        <v>1802641.236872202</v>
      </c>
      <c r="DO86" s="13">
        <v>1827263.2548714734</v>
      </c>
      <c r="DP86" s="13">
        <v>1855051.3168098545</v>
      </c>
      <c r="DQ86" s="13">
        <v>1883540.4237815693</v>
      </c>
      <c r="DR86" s="13">
        <v>1869091.7587358465</v>
      </c>
      <c r="DS86" s="13">
        <v>1847511.683737902</v>
      </c>
      <c r="DT86" s="13">
        <v>1865294.0918734898</v>
      </c>
      <c r="DU86" s="13">
        <v>1861387.6619434103</v>
      </c>
      <c r="DV86" s="13">
        <v>1887848.4488674151</v>
      </c>
      <c r="DW86" s="13">
        <v>1909143.9461352269</v>
      </c>
      <c r="DX86" s="13">
        <v>1930924.9606997883</v>
      </c>
      <c r="DY86" s="13">
        <v>1941273.9155995478</v>
      </c>
      <c r="DZ86" s="13">
        <v>1936982.9965046376</v>
      </c>
      <c r="EA86" s="13">
        <v>1937076.4499180133</v>
      </c>
      <c r="EB86" s="13">
        <v>1968354.3610290266</v>
      </c>
      <c r="EC86" s="13">
        <v>1993072.2935152107</v>
      </c>
      <c r="ED86" s="13">
        <v>1993881.6336649307</v>
      </c>
      <c r="EE86" s="13">
        <v>1995480.8990230868</v>
      </c>
      <c r="EF86" s="13">
        <v>1981033.1065135351</v>
      </c>
      <c r="EG86" s="13">
        <v>2070972.9629175579</v>
      </c>
      <c r="EH86" s="13">
        <v>2139695.9537304086</v>
      </c>
      <c r="EI86" s="13">
        <v>2168592.3001731271</v>
      </c>
      <c r="EJ86" s="13">
        <v>2177113.0245379731</v>
      </c>
      <c r="EK86" s="13">
        <v>2206377.3072079709</v>
      </c>
      <c r="EL86" s="13">
        <v>2217243.317483644</v>
      </c>
      <c r="EM86" s="13">
        <v>2244001.4624970611</v>
      </c>
      <c r="EN86" s="13">
        <v>2252393.8265690198</v>
      </c>
      <c r="EO86" s="13">
        <v>2285138.9397509717</v>
      </c>
      <c r="EP86" s="13">
        <v>2385926.9167021574</v>
      </c>
      <c r="EQ86" s="13">
        <v>2451605.603450323</v>
      </c>
      <c r="ER86" s="13">
        <v>2470623.161642388</v>
      </c>
      <c r="ES86" s="13">
        <v>2537408.4896262428</v>
      </c>
      <c r="ET86" s="13">
        <v>2625543.0987653243</v>
      </c>
      <c r="EU86" s="13">
        <v>2679695.482702875</v>
      </c>
      <c r="EV86" s="13">
        <v>2706318.3645704254</v>
      </c>
      <c r="EW86" s="13">
        <v>2721279.9568183385</v>
      </c>
      <c r="EX86" s="13">
        <v>2714284.5317453416</v>
      </c>
      <c r="EY86" s="13">
        <v>2758725.8441451322</v>
      </c>
      <c r="EZ86" s="13">
        <v>2803112.4579890608</v>
      </c>
      <c r="FA86" s="13">
        <v>2820027.6333449874</v>
      </c>
      <c r="FB86" s="13">
        <v>2816563.1840271475</v>
      </c>
      <c r="FC86" s="13">
        <v>2851508.9796153056</v>
      </c>
      <c r="FD86" s="13">
        <v>2894628.2872160263</v>
      </c>
      <c r="FE86" s="13">
        <v>2902033.9862987064</v>
      </c>
      <c r="FF86" s="13">
        <v>2939710.005761737</v>
      </c>
      <c r="FG86" s="13">
        <v>2978332.0907473993</v>
      </c>
      <c r="FH86" s="13">
        <v>3035206.8137824093</v>
      </c>
      <c r="FI86" s="13">
        <v>3066998.0144722913</v>
      </c>
      <c r="FJ86" s="13">
        <v>3081860.225064001</v>
      </c>
      <c r="FK86" s="13">
        <v>3113028.3178012306</v>
      </c>
      <c r="FL86" s="13">
        <v>3130659.389741567</v>
      </c>
      <c r="FM86" s="13">
        <v>3155624.7805349398</v>
      </c>
      <c r="FN86" s="13">
        <v>3183606.5126077556</v>
      </c>
      <c r="FO86" s="13">
        <v>3268795.8821168598</v>
      </c>
      <c r="FP86" s="13">
        <v>3303785.0056327982</v>
      </c>
      <c r="FQ86" s="13">
        <v>3339311.1657357789</v>
      </c>
      <c r="FR86" s="13">
        <v>3364027.7166697509</v>
      </c>
      <c r="FS86" s="13">
        <v>3366856.0770961265</v>
      </c>
      <c r="FT86" s="13">
        <v>3312982.3792811548</v>
      </c>
      <c r="FU86" s="13">
        <v>3259000.0193215897</v>
      </c>
      <c r="FV86" s="13">
        <v>3221581.8811471192</v>
      </c>
      <c r="FW86" s="13">
        <v>3235145.9240369522</v>
      </c>
      <c r="FX86" s="13">
        <v>3206109.0768200904</v>
      </c>
      <c r="FY86" s="13">
        <v>3243450.3961993651</v>
      </c>
      <c r="FZ86" s="13">
        <v>3345379.5985890813</v>
      </c>
      <c r="GA86" s="13">
        <v>3349116.9837756995</v>
      </c>
      <c r="GB86" s="13">
        <v>3329019.9868433531</v>
      </c>
      <c r="GC86" s="13">
        <v>3113403.7049340289</v>
      </c>
      <c r="GD86" s="13">
        <v>3091634.2036232641</v>
      </c>
      <c r="GE86" s="13">
        <v>3100206.1868593888</v>
      </c>
      <c r="GF86" s="13">
        <v>3122631.9996075355</v>
      </c>
      <c r="GG86" s="13">
        <v>3109362.3883915553</v>
      </c>
      <c r="GH86" s="13">
        <v>3138550.5813539433</v>
      </c>
      <c r="GI86" s="125">
        <v>3186210.9950648122</v>
      </c>
      <c r="GJ86" s="13">
        <v>3219959.6048799041</v>
      </c>
      <c r="GK86" s="13">
        <v>3286658.0946363932</v>
      </c>
      <c r="GL86" s="13">
        <v>3367184.3092577034</v>
      </c>
      <c r="GM86" s="13">
        <v>3377270.1441049883</v>
      </c>
      <c r="GN86" s="13">
        <v>3339378.6813197602</v>
      </c>
      <c r="GO86" s="13">
        <v>3383319.5277237138</v>
      </c>
      <c r="GP86" s="13">
        <v>3374615.472167694</v>
      </c>
      <c r="GQ86" s="13">
        <v>3364074.318887806</v>
      </c>
      <c r="GR86" s="13">
        <v>3393679.9171825354</v>
      </c>
      <c r="GS86" s="13">
        <v>3514495.1410575476</v>
      </c>
      <c r="GT86" s="13">
        <v>3493905.4436094649</v>
      </c>
      <c r="GU86" s="13">
        <v>3551286.1994327437</v>
      </c>
      <c r="GV86" s="13">
        <v>3583539.0764490333</v>
      </c>
      <c r="GW86" s="13">
        <v>3558481.7627851032</v>
      </c>
      <c r="GX86" s="13">
        <v>3606020.3585008406</v>
      </c>
      <c r="GY86" s="13">
        <v>3533276.4869117429</v>
      </c>
      <c r="GZ86" s="13">
        <v>3529122.4732677825</v>
      </c>
      <c r="HA86" s="13">
        <v>3520220.6121752588</v>
      </c>
      <c r="HB86" s="13">
        <v>3562407.2047398789</v>
      </c>
      <c r="HC86" s="13">
        <v>3630958.740720829</v>
      </c>
      <c r="HD86" s="13">
        <v>3732937.3804791295</v>
      </c>
      <c r="HE86" s="13">
        <v>3737053.9561318755</v>
      </c>
      <c r="HF86" s="13">
        <v>3791826.4097298388</v>
      </c>
      <c r="HG86" s="13">
        <v>3827203.0213473924</v>
      </c>
      <c r="HH86" s="13">
        <v>3832911.5359270684</v>
      </c>
      <c r="HI86" s="13">
        <v>3896476.261398945</v>
      </c>
      <c r="HJ86" s="13">
        <v>3958873.4633271429</v>
      </c>
      <c r="HK86" s="13">
        <v>3987910.1205492518</v>
      </c>
      <c r="HL86" s="13">
        <v>4022364.2202360607</v>
      </c>
      <c r="HM86" s="13">
        <v>4065709.6959220953</v>
      </c>
      <c r="HN86" s="13">
        <v>4097673.7594964076</v>
      </c>
      <c r="HO86" s="13">
        <v>4135630.4430896379</v>
      </c>
      <c r="HP86" s="13">
        <v>4718089.5487357555</v>
      </c>
      <c r="HQ86" s="13">
        <v>4896772.7598473718</v>
      </c>
      <c r="HR86" s="13">
        <v>5045199.4087474961</v>
      </c>
      <c r="HS86" s="13">
        <v>5207567.8188024499</v>
      </c>
      <c r="HT86" s="13">
        <v>5262505.2817337755</v>
      </c>
      <c r="HU86" s="13">
        <v>5336493.9123774655</v>
      </c>
      <c r="HV86" s="13">
        <v>5553754.8168249577</v>
      </c>
      <c r="HW86" s="13">
        <v>5735961.1291209823</v>
      </c>
      <c r="HX86" s="13">
        <v>5985991.0143703483</v>
      </c>
      <c r="HY86" s="13">
        <v>6183448.0667763818</v>
      </c>
      <c r="HZ86" s="13">
        <v>6159383.6432733387</v>
      </c>
      <c r="IA86" s="13">
        <v>6260025.6321236547</v>
      </c>
      <c r="IB86" s="13">
        <v>6431988.4672502531</v>
      </c>
      <c r="IC86" s="13">
        <v>6542475.1293344256</v>
      </c>
      <c r="ID86" s="13">
        <v>6590895.9156105742</v>
      </c>
      <c r="IE86" s="13">
        <v>6716343.2061895579</v>
      </c>
      <c r="IF86" s="13">
        <v>6850171.8831740562</v>
      </c>
      <c r="IG86" s="13">
        <v>6977998.4309159517</v>
      </c>
      <c r="IH86" s="13">
        <v>7170053.3642950226</v>
      </c>
      <c r="II86" s="13">
        <v>7304567.0790765388</v>
      </c>
      <c r="IJ86" s="13">
        <v>7405691.8277083207</v>
      </c>
      <c r="IK86" s="13">
        <v>7618957.4722593809</v>
      </c>
      <c r="IL86" s="13">
        <v>7783729.4600551287</v>
      </c>
      <c r="IM86" s="13">
        <v>7981855.622479761</v>
      </c>
      <c r="IN86" s="13">
        <v>8100693.7897752943</v>
      </c>
      <c r="IO86" s="13">
        <v>8315336.2796140518</v>
      </c>
      <c r="IP86" s="13">
        <v>8412404.4589657597</v>
      </c>
      <c r="IQ86" s="13">
        <v>8533422.7873805128</v>
      </c>
      <c r="IR86" s="13">
        <v>8770218.8987328652</v>
      </c>
      <c r="IS86" s="13">
        <v>8804742.634783417</v>
      </c>
      <c r="IT86" s="13">
        <v>9077618.9545499943</v>
      </c>
      <c r="IU86" s="13">
        <v>9351522.6959915869</v>
      </c>
      <c r="IV86" s="13">
        <v>9532163.7142823711</v>
      </c>
      <c r="IW86" s="13">
        <v>9576814.9133571684</v>
      </c>
      <c r="IX86" s="13">
        <v>9513251.9153394196</v>
      </c>
      <c r="IY86" s="13">
        <v>9578714.5739055742</v>
      </c>
      <c r="IZ86" s="13">
        <v>9715121.9475699291</v>
      </c>
      <c r="JA86" s="13">
        <v>9960155.4343910255</v>
      </c>
    </row>
    <row r="87" spans="1:261" ht="13.8" x14ac:dyDescent="0.3">
      <c r="A87" s="4"/>
      <c r="B87" s="9"/>
      <c r="C87" s="9"/>
      <c r="D87" s="9"/>
      <c r="E87" s="20"/>
      <c r="F87" s="9"/>
      <c r="G87" s="9"/>
      <c r="H87" s="9"/>
      <c r="I87" s="9"/>
      <c r="J87" s="9"/>
      <c r="K87" s="16"/>
      <c r="L87" s="16"/>
      <c r="M87" s="16"/>
      <c r="N87" s="16"/>
      <c r="O87" s="16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74"/>
      <c r="CC87" s="49"/>
      <c r="CD87" s="9"/>
      <c r="CF87" s="9"/>
      <c r="CG87" s="9"/>
      <c r="CH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124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  <c r="IP87" s="9"/>
      <c r="IQ87" s="9"/>
      <c r="IR87" s="9"/>
      <c r="IS87" s="9"/>
      <c r="IT87" s="9"/>
      <c r="IU87" s="9"/>
      <c r="IV87" s="9"/>
      <c r="IW87" s="9"/>
      <c r="IX87" s="9"/>
      <c r="IY87" s="9"/>
      <c r="IZ87" s="9"/>
      <c r="JA87" s="9"/>
    </row>
    <row r="88" spans="1:261" s="5" customFormat="1" x14ac:dyDescent="0.25">
      <c r="A88" s="5" t="s">
        <v>52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>
        <v>17941.48548472</v>
      </c>
      <c r="CD88" s="14">
        <v>17401.894705279999</v>
      </c>
      <c r="CE88" s="14">
        <v>15381.70611103</v>
      </c>
      <c r="CF88" s="14">
        <v>16504.786177759997</v>
      </c>
      <c r="CG88" s="14">
        <v>15078.625109879998</v>
      </c>
      <c r="CH88" s="14">
        <v>14841.459413549999</v>
      </c>
      <c r="CI88" s="14">
        <v>15432.718903999999</v>
      </c>
      <c r="CJ88" s="14">
        <v>15404.00660785</v>
      </c>
      <c r="CK88" s="14">
        <v>15345.72769304</v>
      </c>
      <c r="CL88" s="14">
        <v>15110.00769753</v>
      </c>
      <c r="CM88" s="14">
        <v>13644.577035395099</v>
      </c>
      <c r="CN88" s="14">
        <v>14117.932758729999</v>
      </c>
      <c r="CO88" s="14">
        <v>15122.41828423</v>
      </c>
      <c r="CP88" s="14">
        <v>15281.814694299999</v>
      </c>
      <c r="CQ88" s="14">
        <v>15047.753181</v>
      </c>
      <c r="CR88" s="14">
        <v>14198.8604455</v>
      </c>
      <c r="CS88" s="14">
        <v>14367.743274299999</v>
      </c>
      <c r="CT88" s="14">
        <v>13516.095696689899</v>
      </c>
      <c r="CU88" s="14">
        <v>13897.3617722</v>
      </c>
      <c r="CV88" s="14">
        <v>12819.3585114</v>
      </c>
      <c r="CW88" s="14">
        <v>13385.68083648</v>
      </c>
      <c r="CX88" s="14">
        <v>13226.94309164</v>
      </c>
      <c r="CY88" s="14">
        <v>13509.977239260001</v>
      </c>
      <c r="CZ88" s="14">
        <v>12475.38196982</v>
      </c>
      <c r="DA88" s="14">
        <v>12206.394485019899</v>
      </c>
      <c r="DB88" s="14">
        <v>12744.94586896</v>
      </c>
      <c r="DC88" s="14">
        <v>11107.2909896</v>
      </c>
      <c r="DD88" s="14">
        <v>11634.502168839999</v>
      </c>
      <c r="DE88" s="14">
        <v>11932.612140839999</v>
      </c>
      <c r="DF88" s="14">
        <v>11249.84015919</v>
      </c>
      <c r="DG88" s="14">
        <v>11437.510506549999</v>
      </c>
      <c r="DH88" s="14">
        <v>11540.1004812799</v>
      </c>
      <c r="DI88" s="14">
        <v>11401.952642600001</v>
      </c>
      <c r="DJ88" s="14">
        <v>11375.65869204</v>
      </c>
      <c r="DK88" s="14">
        <v>11169.121384399999</v>
      </c>
      <c r="DL88" s="14">
        <v>10875.7998334599</v>
      </c>
      <c r="DM88" s="14">
        <v>10970.625848</v>
      </c>
      <c r="DN88" s="14">
        <v>12117.0501508899</v>
      </c>
      <c r="DO88" s="14">
        <v>12852.65698759</v>
      </c>
      <c r="DP88" s="14">
        <v>12643.628849500001</v>
      </c>
      <c r="DQ88" s="14">
        <v>13199.160037749902</v>
      </c>
      <c r="DR88" s="14">
        <v>11390.602593270001</v>
      </c>
      <c r="DS88" s="14">
        <v>13775.9517134899</v>
      </c>
      <c r="DT88" s="14">
        <v>15552.696351999901</v>
      </c>
      <c r="DU88" s="14">
        <v>16331.8596177</v>
      </c>
      <c r="DV88" s="14">
        <v>15708.68467839</v>
      </c>
      <c r="DW88" s="14">
        <v>15026.766930100001</v>
      </c>
      <c r="DX88" s="14">
        <v>14940.389428750001</v>
      </c>
      <c r="DY88" s="14">
        <v>13694.525319999901</v>
      </c>
      <c r="DZ88" s="14">
        <v>14338.4316163123</v>
      </c>
      <c r="EA88" s="14">
        <v>14216.150204</v>
      </c>
      <c r="EB88" s="14">
        <v>14016.812113714001</v>
      </c>
      <c r="EC88" s="14">
        <v>14390.5396339</v>
      </c>
      <c r="ED88" s="14">
        <v>14598.673564749901</v>
      </c>
      <c r="EE88" s="14">
        <v>15094.51770074</v>
      </c>
      <c r="EF88" s="14">
        <v>14302.6140311009</v>
      </c>
      <c r="EG88" s="14">
        <v>14663.381974656098</v>
      </c>
      <c r="EH88" s="14">
        <v>17025.3821483785</v>
      </c>
      <c r="EI88" s="14">
        <v>19075.688032195703</v>
      </c>
      <c r="EJ88" s="14">
        <v>20212.383472666697</v>
      </c>
      <c r="EK88" s="14">
        <v>20905.0096391632</v>
      </c>
      <c r="EL88" s="14">
        <v>21792.8214144097</v>
      </c>
      <c r="EM88" s="14">
        <v>22982.6343717993</v>
      </c>
      <c r="EN88" s="14">
        <v>24184.827744489801</v>
      </c>
      <c r="EO88" s="14">
        <v>25910.708993107499</v>
      </c>
      <c r="EP88" s="14">
        <v>28770.245695607799</v>
      </c>
      <c r="EQ88" s="14">
        <v>32020.564224204103</v>
      </c>
      <c r="ER88" s="14">
        <v>34591.605714302001</v>
      </c>
      <c r="ES88" s="14">
        <v>37867.463410308999</v>
      </c>
      <c r="ET88" s="14">
        <v>40625.812974302498</v>
      </c>
      <c r="EU88" s="14">
        <v>41770.3419013444</v>
      </c>
      <c r="EV88" s="14">
        <v>43233.302596900496</v>
      </c>
      <c r="EW88" s="14">
        <v>44766.441259435</v>
      </c>
      <c r="EX88" s="14">
        <v>45377.488719325796</v>
      </c>
      <c r="EY88" s="14">
        <v>49446.303487437202</v>
      </c>
      <c r="EZ88" s="14">
        <v>49910.065115547797</v>
      </c>
      <c r="FA88" s="14">
        <v>48675.930090264803</v>
      </c>
      <c r="FB88" s="14">
        <v>50772.6398422075</v>
      </c>
      <c r="FC88" s="14">
        <v>50272.404012692496</v>
      </c>
      <c r="FD88" s="14">
        <v>51449.786189356397</v>
      </c>
      <c r="FE88" s="14">
        <v>50068.2335050369</v>
      </c>
      <c r="FF88" s="14">
        <v>52736.629075429802</v>
      </c>
      <c r="FG88" s="14">
        <v>52508.995083511902</v>
      </c>
      <c r="FH88" s="14">
        <v>52491.288921797997</v>
      </c>
      <c r="FI88" s="14">
        <v>50671.148753449699</v>
      </c>
      <c r="FJ88" s="14">
        <v>50842.726594850101</v>
      </c>
      <c r="FK88" s="14">
        <v>48509.750920139195</v>
      </c>
      <c r="FL88" s="14">
        <v>49543.916664435703</v>
      </c>
      <c r="FM88" s="14">
        <v>45278.357246130501</v>
      </c>
      <c r="FN88" s="14">
        <v>47684.100036999</v>
      </c>
      <c r="FO88" s="14">
        <v>53046.809152215894</v>
      </c>
      <c r="FP88" s="14">
        <v>51484.823563056198</v>
      </c>
      <c r="FQ88" s="14">
        <v>51056.417258324604</v>
      </c>
      <c r="FR88" s="14">
        <v>49758.102681333003</v>
      </c>
      <c r="FS88" s="14">
        <v>46944.071028705701</v>
      </c>
      <c r="FT88" s="14">
        <v>47324.177716542996</v>
      </c>
      <c r="FU88" s="14">
        <v>48652.083423217497</v>
      </c>
      <c r="FV88" s="14">
        <v>45499.640425440004</v>
      </c>
      <c r="FW88" s="14">
        <v>46942.633720181897</v>
      </c>
      <c r="FX88" s="14">
        <v>52994.587659000703</v>
      </c>
      <c r="FY88" s="14">
        <v>53489.014913109997</v>
      </c>
      <c r="FZ88" s="14">
        <v>54939.645384346099</v>
      </c>
      <c r="GA88" s="14">
        <v>55844.958037133001</v>
      </c>
      <c r="GB88" s="14">
        <v>56229.011112616405</v>
      </c>
      <c r="GC88" s="14">
        <v>54804.983065457898</v>
      </c>
      <c r="GD88" s="14">
        <v>53934.769619611099</v>
      </c>
      <c r="GE88" s="14">
        <v>50864.924894230004</v>
      </c>
      <c r="GF88" s="14">
        <v>51569.130251842398</v>
      </c>
      <c r="GG88" s="14">
        <v>55286.779665220594</v>
      </c>
      <c r="GH88" s="14">
        <v>58891.366631843601</v>
      </c>
      <c r="GI88" s="126">
        <v>60315.780437487898</v>
      </c>
      <c r="GJ88" s="14">
        <v>61775.593212428495</v>
      </c>
      <c r="GK88" s="14">
        <v>61449.465780076702</v>
      </c>
      <c r="GL88" s="14">
        <v>60757.360532959501</v>
      </c>
      <c r="GM88" s="14">
        <v>53881.4886780589</v>
      </c>
      <c r="GN88" s="14">
        <v>44813.864252076899</v>
      </c>
      <c r="GO88" s="14">
        <v>45835.682666225402</v>
      </c>
      <c r="GP88" s="14">
        <v>50666.2383907068</v>
      </c>
      <c r="GQ88" s="14">
        <v>52750.111240392798</v>
      </c>
      <c r="GR88" s="14">
        <v>53411.875467613499</v>
      </c>
      <c r="GS88" s="14">
        <v>56126.281829046304</v>
      </c>
      <c r="GT88" s="14">
        <v>53769.969904805395</v>
      </c>
      <c r="GU88" s="14">
        <v>54277.8321567487</v>
      </c>
      <c r="GV88" s="14">
        <v>55697.870796513002</v>
      </c>
      <c r="GW88" s="14">
        <v>56404.454033736096</v>
      </c>
      <c r="GX88" s="14">
        <v>58747.359777957296</v>
      </c>
      <c r="GY88" s="14">
        <v>62841.897627031401</v>
      </c>
      <c r="GZ88" s="14">
        <v>62094.437107227997</v>
      </c>
      <c r="HA88" s="14">
        <v>71187.571181210209</v>
      </c>
      <c r="HB88" s="14">
        <v>72461.623184706201</v>
      </c>
      <c r="HC88" s="14">
        <v>77145.508306809992</v>
      </c>
      <c r="HD88" s="14">
        <v>78568.937993283602</v>
      </c>
      <c r="HE88" s="14">
        <v>79393.349941042805</v>
      </c>
      <c r="HF88" s="14">
        <v>79978.847930147604</v>
      </c>
      <c r="HG88" s="14">
        <v>79581.107152414203</v>
      </c>
      <c r="HH88" s="14">
        <v>78124.560187253694</v>
      </c>
      <c r="HI88" s="14">
        <v>78575.558412010607</v>
      </c>
      <c r="HJ88" s="14">
        <v>76669.594770757991</v>
      </c>
      <c r="HK88" s="14">
        <v>75926.715897845701</v>
      </c>
      <c r="HL88" s="14">
        <v>76158.342083411</v>
      </c>
      <c r="HM88" s="14">
        <v>75449.725739593603</v>
      </c>
      <c r="HN88" s="14">
        <v>75733.067506154301</v>
      </c>
      <c r="HO88" s="14">
        <v>72777.306640045499</v>
      </c>
      <c r="HP88" s="14">
        <v>74960.282409445994</v>
      </c>
      <c r="HQ88" s="14">
        <v>78824.940276881694</v>
      </c>
      <c r="HR88" s="14">
        <v>80363.851819757008</v>
      </c>
      <c r="HS88" s="14">
        <v>81974.050931860402</v>
      </c>
      <c r="HT88" s="14">
        <v>84023.629090427901</v>
      </c>
      <c r="HU88" s="14">
        <v>87285.8694188605</v>
      </c>
      <c r="HV88" s="14">
        <v>90296.245752051895</v>
      </c>
      <c r="HW88" s="14">
        <v>94676.254655645593</v>
      </c>
      <c r="HX88" s="14">
        <v>99623.603221629397</v>
      </c>
      <c r="HY88" s="14">
        <v>102249.960780309</v>
      </c>
      <c r="HZ88" s="14">
        <v>109342.117649199</v>
      </c>
      <c r="IA88" s="14">
        <v>108166.586716693</v>
      </c>
      <c r="IB88" s="14">
        <v>112407.2868592</v>
      </c>
      <c r="IC88" s="14">
        <v>111989.66279922301</v>
      </c>
      <c r="ID88" s="14">
        <v>114151.32982998599</v>
      </c>
      <c r="IE88" s="14">
        <v>124337.44422011099</v>
      </c>
      <c r="IF88" s="14">
        <v>137018.29492605702</v>
      </c>
      <c r="IG88" s="14">
        <v>142997.84758195499</v>
      </c>
      <c r="IH88" s="14">
        <v>60410.220057726401</v>
      </c>
      <c r="II88" s="14">
        <v>74253.060565834501</v>
      </c>
      <c r="IJ88" s="14">
        <v>87967.671123794687</v>
      </c>
      <c r="IK88" s="14">
        <v>106516.194313773</v>
      </c>
      <c r="IL88" s="14">
        <v>121832.026304181</v>
      </c>
      <c r="IM88" s="14">
        <v>135781.109111934</v>
      </c>
      <c r="IN88" s="14">
        <v>144435.169527516</v>
      </c>
      <c r="IO88" s="14">
        <v>155199.9762</v>
      </c>
      <c r="IP88" s="14">
        <v>159706.92421819901</v>
      </c>
      <c r="IQ88" s="14">
        <v>183512.95025776699</v>
      </c>
      <c r="IR88" s="14">
        <v>204510.71387016401</v>
      </c>
      <c r="IS88" s="14">
        <v>226822.31593056899</v>
      </c>
      <c r="IT88" s="14">
        <v>251827.28421529199</v>
      </c>
      <c r="IU88" s="14">
        <v>295725.73908575403</v>
      </c>
      <c r="IV88" s="14">
        <v>329948.83398249501</v>
      </c>
      <c r="IW88" s="14">
        <v>319618.00786504202</v>
      </c>
      <c r="IX88" s="14">
        <v>304952.60642953997</v>
      </c>
      <c r="IY88" s="14">
        <v>295306.83405392105</v>
      </c>
      <c r="IZ88" s="14">
        <v>264933.35266501503</v>
      </c>
      <c r="JA88" s="14">
        <v>272037.59904242703</v>
      </c>
    </row>
    <row r="89" spans="1:261" x14ac:dyDescent="0.25">
      <c r="A89" s="30" t="s">
        <v>2</v>
      </c>
      <c r="B89" s="9"/>
      <c r="C89" s="9"/>
      <c r="D89" s="9"/>
      <c r="E89" s="20"/>
      <c r="F89" s="9"/>
      <c r="G89" s="9"/>
      <c r="H89" s="9"/>
      <c r="I89" s="9"/>
      <c r="J89" s="9"/>
      <c r="K89" s="16"/>
      <c r="L89" s="16"/>
      <c r="M89" s="16"/>
      <c r="N89" s="16"/>
      <c r="O89" s="16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74"/>
      <c r="CC89" s="49"/>
      <c r="CD89" s="9"/>
      <c r="CF89" s="9"/>
      <c r="CG89" s="9"/>
      <c r="CH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124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  <c r="IP89" s="9"/>
      <c r="IQ89" s="9"/>
      <c r="IR89" s="9"/>
      <c r="IS89" s="9"/>
      <c r="IT89" s="9"/>
      <c r="IU89" s="9"/>
      <c r="IV89" s="9"/>
      <c r="IW89" s="9"/>
      <c r="IX89" s="9"/>
      <c r="IY89" s="9"/>
      <c r="IZ89" s="9"/>
      <c r="JA89" s="9"/>
    </row>
    <row r="90" spans="1:261" x14ac:dyDescent="0.25">
      <c r="A90" s="6" t="s">
        <v>28</v>
      </c>
      <c r="B90" s="9"/>
      <c r="C90" s="9"/>
      <c r="D90" s="9"/>
      <c r="E90" s="20"/>
      <c r="F90" s="9"/>
      <c r="G90" s="9"/>
      <c r="H90" s="9"/>
      <c r="I90" s="9"/>
      <c r="J90" s="9"/>
      <c r="K90" s="16"/>
      <c r="L90" s="16"/>
      <c r="M90" s="16"/>
      <c r="N90" s="16"/>
      <c r="O90" s="16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74"/>
      <c r="CC90" s="49">
        <v>17941.48548472</v>
      </c>
      <c r="CD90" s="9">
        <v>17401.894705279999</v>
      </c>
      <c r="CE90" s="9">
        <v>15381.70611103</v>
      </c>
      <c r="CF90" s="9">
        <v>16504.786177759997</v>
      </c>
      <c r="CG90" s="9">
        <v>15078.625109879998</v>
      </c>
      <c r="CH90" s="9">
        <v>14841.459413549999</v>
      </c>
      <c r="CI90" s="9">
        <v>15432.718903999999</v>
      </c>
      <c r="CJ90" s="9">
        <v>15404.00660785</v>
      </c>
      <c r="CK90" s="9">
        <v>15345.72769304</v>
      </c>
      <c r="CL90" s="9">
        <v>15110.00769753</v>
      </c>
      <c r="CM90" s="9">
        <v>13644.577035395099</v>
      </c>
      <c r="CN90" s="9">
        <v>14117.932758729999</v>
      </c>
      <c r="CO90" s="9">
        <v>15122.41828423</v>
      </c>
      <c r="CP90" s="9">
        <v>15281.814694299999</v>
      </c>
      <c r="CQ90" s="9">
        <v>15047.753181</v>
      </c>
      <c r="CR90" s="9">
        <v>14198.8604455</v>
      </c>
      <c r="CS90" s="9">
        <v>14367.743274299999</v>
      </c>
      <c r="CT90" s="9">
        <v>13516.095696689899</v>
      </c>
      <c r="CU90" s="9">
        <v>13897.3617722</v>
      </c>
      <c r="CV90" s="9">
        <v>12819.3585114</v>
      </c>
      <c r="CW90" s="9">
        <v>13385.68083648</v>
      </c>
      <c r="CX90" s="9">
        <v>13226.94309164</v>
      </c>
      <c r="CY90" s="9">
        <v>13509.977239260001</v>
      </c>
      <c r="CZ90" s="9">
        <v>12475.38196982</v>
      </c>
      <c r="DA90" s="9">
        <v>12206.394485019899</v>
      </c>
      <c r="DB90" s="9">
        <v>12744.94586896</v>
      </c>
      <c r="DC90" s="9">
        <v>11107.2909896</v>
      </c>
      <c r="DD90" s="9">
        <v>11634.502168839999</v>
      </c>
      <c r="DE90" s="9">
        <v>11932.612140839999</v>
      </c>
      <c r="DF90" s="9">
        <v>11249.84015919</v>
      </c>
      <c r="DG90" s="9">
        <v>11437.510506549999</v>
      </c>
      <c r="DH90" s="9">
        <v>11540.1004812799</v>
      </c>
      <c r="DI90" s="9">
        <v>11401.952642600001</v>
      </c>
      <c r="DJ90" s="9">
        <v>11375.65869204</v>
      </c>
      <c r="DK90" s="9">
        <v>11169.121384399999</v>
      </c>
      <c r="DL90" s="9">
        <v>10875.7998334599</v>
      </c>
      <c r="DM90" s="9">
        <v>10970.625848</v>
      </c>
      <c r="DN90" s="9">
        <v>12117.0501508899</v>
      </c>
      <c r="DO90" s="9">
        <v>12852.65698759</v>
      </c>
      <c r="DP90" s="9">
        <v>12643.628849500001</v>
      </c>
      <c r="DQ90" s="9">
        <v>13199.160037749902</v>
      </c>
      <c r="DR90" s="9">
        <v>11390.602593270001</v>
      </c>
      <c r="DS90" s="9">
        <v>13775.9517134899</v>
      </c>
      <c r="DT90" s="9">
        <v>15552.696351999901</v>
      </c>
      <c r="DU90" s="9">
        <v>16331.8596177</v>
      </c>
      <c r="DV90" s="9">
        <v>15708.68467839</v>
      </c>
      <c r="DW90" s="9">
        <v>15026.766930100001</v>
      </c>
      <c r="DX90" s="9">
        <v>14940.389428750001</v>
      </c>
      <c r="DY90" s="9">
        <v>13694.525319999901</v>
      </c>
      <c r="DZ90" s="9">
        <v>14338.4316163123</v>
      </c>
      <c r="EA90" s="9">
        <v>14216.150204</v>
      </c>
      <c r="EB90" s="9">
        <v>14016.812113714001</v>
      </c>
      <c r="EC90" s="9">
        <v>14390.5396339</v>
      </c>
      <c r="ED90" s="9">
        <v>14598.673564749901</v>
      </c>
      <c r="EE90" s="9">
        <v>15094.51770074</v>
      </c>
      <c r="EF90" s="9">
        <v>14302.6140311009</v>
      </c>
      <c r="EG90" s="9">
        <v>14663.381974656098</v>
      </c>
      <c r="EH90" s="9">
        <v>17025.3821483785</v>
      </c>
      <c r="EI90" s="9">
        <v>19075.688032195703</v>
      </c>
      <c r="EJ90" s="9">
        <v>20212.383472666697</v>
      </c>
      <c r="EK90" s="9">
        <v>20905.0096391632</v>
      </c>
      <c r="EL90" s="9">
        <v>21792.8214144097</v>
      </c>
      <c r="EM90" s="9">
        <v>22982.6343717993</v>
      </c>
      <c r="EN90" s="9">
        <v>24184.827744489801</v>
      </c>
      <c r="EO90" s="9">
        <v>25910.708993107499</v>
      </c>
      <c r="EP90" s="9">
        <v>28770.245695607799</v>
      </c>
      <c r="EQ90" s="9">
        <v>32020.564224204103</v>
      </c>
      <c r="ER90" s="9">
        <v>34591.605714302001</v>
      </c>
      <c r="ES90" s="9">
        <v>37867.463410308999</v>
      </c>
      <c r="ET90" s="9">
        <v>40625.812974302498</v>
      </c>
      <c r="EU90" s="9">
        <v>41770.3419013444</v>
      </c>
      <c r="EV90" s="9">
        <v>43233.302596900496</v>
      </c>
      <c r="EW90" s="9">
        <v>44766.441259435</v>
      </c>
      <c r="EX90" s="9">
        <v>45377.488719325796</v>
      </c>
      <c r="EY90" s="9">
        <v>49446.303487437202</v>
      </c>
      <c r="EZ90" s="9">
        <v>49910.065115547797</v>
      </c>
      <c r="FA90" s="9">
        <v>48675.930090264803</v>
      </c>
      <c r="FB90" s="9">
        <v>50772.6398422075</v>
      </c>
      <c r="FC90" s="9">
        <v>50272.404012692496</v>
      </c>
      <c r="FD90" s="9">
        <v>51449.786189356397</v>
      </c>
      <c r="FE90" s="9">
        <v>50068.2335050369</v>
      </c>
      <c r="FF90" s="9">
        <v>52736.629075429802</v>
      </c>
      <c r="FG90" s="9">
        <v>52508.995083511902</v>
      </c>
      <c r="FH90" s="9">
        <v>52491.288921797997</v>
      </c>
      <c r="FI90" s="9">
        <v>50671.148753449699</v>
      </c>
      <c r="FJ90" s="9">
        <v>50842.726594850101</v>
      </c>
      <c r="FK90" s="9">
        <v>48509.750920139195</v>
      </c>
      <c r="FL90" s="9">
        <v>49543.916664435703</v>
      </c>
      <c r="FM90" s="9">
        <v>45278.357246130501</v>
      </c>
      <c r="FN90" s="9">
        <v>47684.100036999</v>
      </c>
      <c r="FO90" s="9">
        <v>53046.809152215894</v>
      </c>
      <c r="FP90" s="9">
        <v>51484.823563056198</v>
      </c>
      <c r="FQ90" s="9">
        <v>51056.417258324604</v>
      </c>
      <c r="FR90" s="9">
        <v>49758.102681333003</v>
      </c>
      <c r="FS90" s="9">
        <v>46944.071028705701</v>
      </c>
      <c r="FT90" s="9">
        <v>47324.177716542996</v>
      </c>
      <c r="FU90" s="9">
        <v>48652.083423217497</v>
      </c>
      <c r="FV90" s="9">
        <v>45499.640425440004</v>
      </c>
      <c r="FW90" s="9">
        <v>46942.633720181897</v>
      </c>
      <c r="FX90" s="9">
        <v>52994.587659000703</v>
      </c>
      <c r="FY90" s="9">
        <v>53489.014913109997</v>
      </c>
      <c r="FZ90" s="9">
        <v>54939.645384346099</v>
      </c>
      <c r="GA90" s="9">
        <v>55844.958037133001</v>
      </c>
      <c r="GB90" s="9">
        <v>56229.011112616405</v>
      </c>
      <c r="GC90" s="9">
        <v>54804.983065457898</v>
      </c>
      <c r="GD90" s="9">
        <v>53934.769619611099</v>
      </c>
      <c r="GE90" s="9">
        <v>50864.924894230004</v>
      </c>
      <c r="GF90" s="9">
        <v>51569.130251842398</v>
      </c>
      <c r="GG90" s="9">
        <v>55286.779665220594</v>
      </c>
      <c r="GH90" s="9">
        <v>58891.366631843601</v>
      </c>
      <c r="GI90" s="124">
        <v>60315.780437487898</v>
      </c>
      <c r="GJ90" s="9">
        <v>61775.593212428495</v>
      </c>
      <c r="GK90" s="9">
        <v>61449.465780076702</v>
      </c>
      <c r="GL90" s="9">
        <v>60757.360532959501</v>
      </c>
      <c r="GM90" s="9">
        <v>53881.4886780589</v>
      </c>
      <c r="GN90" s="9">
        <v>44813.864252076899</v>
      </c>
      <c r="GO90" s="9">
        <v>45835.682666225402</v>
      </c>
      <c r="GP90" s="9">
        <v>50666.2383907068</v>
      </c>
      <c r="GQ90" s="9">
        <v>52750.111240392798</v>
      </c>
      <c r="GR90" s="9">
        <v>53411.875467613499</v>
      </c>
      <c r="GS90" s="9">
        <v>56126.281829046304</v>
      </c>
      <c r="GT90" s="9">
        <v>53769.969904805395</v>
      </c>
      <c r="GU90" s="9">
        <v>54277.8321567487</v>
      </c>
      <c r="GV90" s="9">
        <v>55697.870796513002</v>
      </c>
      <c r="GW90" s="9">
        <v>56404.454033736096</v>
      </c>
      <c r="GX90" s="9">
        <v>58747.359777957296</v>
      </c>
      <c r="GY90" s="9">
        <v>62841.897627031401</v>
      </c>
      <c r="GZ90" s="9">
        <v>62094.437107227997</v>
      </c>
      <c r="HA90" s="9">
        <v>71187.571181210209</v>
      </c>
      <c r="HB90" s="9">
        <v>72461.623184706201</v>
      </c>
      <c r="HC90" s="9">
        <v>77145.508306809992</v>
      </c>
      <c r="HD90" s="9">
        <v>78568.937993283602</v>
      </c>
      <c r="HE90" s="9">
        <v>79393.349941042805</v>
      </c>
      <c r="HF90" s="9">
        <v>79978.847930147604</v>
      </c>
      <c r="HG90" s="9">
        <v>79581.107152414203</v>
      </c>
      <c r="HH90" s="9">
        <v>78124.560187253694</v>
      </c>
      <c r="HI90" s="9">
        <v>78575.558412010607</v>
      </c>
      <c r="HJ90" s="9">
        <v>76669.594770757991</v>
      </c>
      <c r="HK90" s="9">
        <v>75926.715897845701</v>
      </c>
      <c r="HL90" s="9">
        <v>76158.342083411</v>
      </c>
      <c r="HM90" s="9">
        <v>75449.725739593603</v>
      </c>
      <c r="HN90" s="9">
        <v>75733.067506154301</v>
      </c>
      <c r="HO90" s="9">
        <v>72777.306640045499</v>
      </c>
      <c r="HP90" s="9">
        <v>74960.282409445994</v>
      </c>
      <c r="HQ90" s="9">
        <v>78824.940276881694</v>
      </c>
      <c r="HR90" s="9">
        <v>80363.851819757008</v>
      </c>
      <c r="HS90" s="9">
        <v>81974.050931860402</v>
      </c>
      <c r="HT90" s="9">
        <v>84023.629090427901</v>
      </c>
      <c r="HU90" s="9">
        <v>87285.8694188605</v>
      </c>
      <c r="HV90" s="9">
        <v>90296.245752051895</v>
      </c>
      <c r="HW90" s="9">
        <v>94676.254655645593</v>
      </c>
      <c r="HX90" s="9">
        <v>99623.603221629397</v>
      </c>
      <c r="HY90" s="9">
        <v>102249.960780309</v>
      </c>
      <c r="HZ90" s="9">
        <v>109342.117649199</v>
      </c>
      <c r="IA90" s="9">
        <v>108166.586716693</v>
      </c>
      <c r="IB90" s="9">
        <v>112407.2868592</v>
      </c>
      <c r="IC90" s="9">
        <v>111989.66279922301</v>
      </c>
      <c r="ID90" s="9">
        <v>114151.32982998599</v>
      </c>
      <c r="IE90" s="9">
        <v>124337.44422011099</v>
      </c>
      <c r="IF90" s="9">
        <v>137018.29492605702</v>
      </c>
      <c r="IG90" s="9">
        <v>142997.84758195499</v>
      </c>
      <c r="IH90" s="9">
        <v>60410.220057726401</v>
      </c>
      <c r="II90" s="9">
        <v>74253.060565834501</v>
      </c>
      <c r="IJ90" s="9">
        <v>87967.671123794687</v>
      </c>
      <c r="IK90" s="9">
        <v>106516.194313773</v>
      </c>
      <c r="IL90" s="9">
        <v>121832.026304181</v>
      </c>
      <c r="IM90" s="9">
        <v>135781.109111934</v>
      </c>
      <c r="IN90" s="9">
        <v>144435.169527516</v>
      </c>
      <c r="IO90" s="9">
        <v>155199.9762</v>
      </c>
      <c r="IP90" s="9">
        <v>159706.92421819901</v>
      </c>
      <c r="IQ90" s="9">
        <v>183512.95025776699</v>
      </c>
      <c r="IR90" s="9">
        <v>204510.71387016401</v>
      </c>
      <c r="IS90" s="9">
        <v>226822.31593056899</v>
      </c>
      <c r="IT90" s="9">
        <v>251827.28421529199</v>
      </c>
      <c r="IU90" s="9">
        <v>295725.73908575403</v>
      </c>
      <c r="IV90" s="9">
        <v>329948.83398249501</v>
      </c>
      <c r="IW90" s="9">
        <v>319618.00786504202</v>
      </c>
      <c r="IX90" s="9">
        <v>304952.60642953997</v>
      </c>
      <c r="IY90" s="9">
        <v>295306.83405392105</v>
      </c>
      <c r="IZ90" s="9">
        <v>264933.35266501503</v>
      </c>
      <c r="JA90" s="9">
        <v>272037.59904242703</v>
      </c>
    </row>
    <row r="91" spans="1:261" x14ac:dyDescent="0.25">
      <c r="A91" s="6" t="s">
        <v>29</v>
      </c>
      <c r="B91" s="9"/>
      <c r="C91" s="9"/>
      <c r="D91" s="9"/>
      <c r="E91" s="20"/>
      <c r="F91" s="9"/>
      <c r="G91" s="9"/>
      <c r="H91" s="9"/>
      <c r="I91" s="9"/>
      <c r="J91" s="9"/>
      <c r="K91" s="16"/>
      <c r="L91" s="16"/>
      <c r="M91" s="16"/>
      <c r="N91" s="16"/>
      <c r="O91" s="16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74"/>
      <c r="CC91" s="49"/>
      <c r="CD91" s="9"/>
      <c r="CF91" s="9"/>
      <c r="CG91" s="9"/>
      <c r="CH91" s="9"/>
      <c r="CJ91" s="9"/>
      <c r="CK91" s="9"/>
      <c r="CL91" s="9"/>
      <c r="CM91" s="9"/>
      <c r="CN91" s="9"/>
      <c r="CO91" s="9">
        <v>0</v>
      </c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124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  <c r="IP91" s="9"/>
      <c r="IQ91" s="9"/>
      <c r="IR91" s="9"/>
      <c r="IS91" s="9"/>
      <c r="IT91" s="9"/>
      <c r="IU91" s="9"/>
      <c r="IV91" s="9"/>
      <c r="IW91" s="9"/>
      <c r="IX91" s="9"/>
      <c r="IY91" s="9"/>
      <c r="IZ91" s="9"/>
      <c r="JA91" s="9"/>
    </row>
    <row r="92" spans="1:261" ht="13.8" x14ac:dyDescent="0.25">
      <c r="A92" s="37"/>
      <c r="B92" s="9"/>
      <c r="C92" s="9"/>
      <c r="D92" s="9"/>
      <c r="E92" s="20"/>
      <c r="F92" s="9"/>
      <c r="G92" s="9"/>
      <c r="H92" s="9"/>
      <c r="I92" s="9"/>
      <c r="J92" s="9"/>
      <c r="K92" s="16"/>
      <c r="L92" s="16"/>
      <c r="M92" s="16"/>
      <c r="N92" s="16"/>
      <c r="O92" s="16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74"/>
      <c r="CC92" s="49"/>
      <c r="CD92" s="9"/>
      <c r="CF92" s="9"/>
      <c r="CG92" s="9"/>
      <c r="CH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124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  <c r="IP92" s="9"/>
      <c r="IQ92" s="9"/>
      <c r="IR92" s="9"/>
      <c r="IS92" s="9"/>
      <c r="IT92" s="9"/>
      <c r="IU92" s="9"/>
      <c r="IV92" s="9"/>
      <c r="IW92" s="9"/>
      <c r="IX92" s="9"/>
      <c r="IY92" s="9"/>
      <c r="IZ92" s="9"/>
      <c r="JA92" s="9"/>
    </row>
    <row r="93" spans="1:261" s="5" customFormat="1" x14ac:dyDescent="0.25">
      <c r="A93" s="5" t="s">
        <v>53</v>
      </c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>
        <v>135982.48164026998</v>
      </c>
      <c r="CD93" s="14">
        <v>137738.54049096</v>
      </c>
      <c r="CE93" s="14">
        <v>139935.81604884999</v>
      </c>
      <c r="CF93" s="14">
        <v>144273.37300377002</v>
      </c>
      <c r="CG93" s="14">
        <v>146386.29840764179</v>
      </c>
      <c r="CH93" s="14">
        <v>143752.93780779091</v>
      </c>
      <c r="CI93" s="14">
        <v>140655.9403618318</v>
      </c>
      <c r="CJ93" s="14">
        <v>145932.3058442258</v>
      </c>
      <c r="CK93" s="14">
        <v>152709.1534822548</v>
      </c>
      <c r="CL93" s="14">
        <v>156417.0118091625</v>
      </c>
      <c r="CM93" s="14">
        <v>158495.4624277243</v>
      </c>
      <c r="CN93" s="14">
        <v>165101.08575235668</v>
      </c>
      <c r="CO93" s="14">
        <v>168075.77363842589</v>
      </c>
      <c r="CP93" s="14">
        <v>174588.58403408609</v>
      </c>
      <c r="CQ93" s="14">
        <v>179176.243472</v>
      </c>
      <c r="CR93" s="14">
        <v>190687.70603301236</v>
      </c>
      <c r="CS93" s="14">
        <v>194996.836701953</v>
      </c>
      <c r="CT93" s="14">
        <v>204427.15522165419</v>
      </c>
      <c r="CU93" s="14">
        <v>228575.77898760999</v>
      </c>
      <c r="CV93" s="14">
        <v>244859.83723730399</v>
      </c>
      <c r="CW93" s="14">
        <v>279008.77673136099</v>
      </c>
      <c r="CX93" s="14">
        <v>302471.33610912296</v>
      </c>
      <c r="CY93" s="14">
        <v>340759.10877247603</v>
      </c>
      <c r="CZ93" s="14">
        <v>355367.78387817199</v>
      </c>
      <c r="DA93" s="14">
        <v>361693.17668335303</v>
      </c>
      <c r="DB93" s="14">
        <v>382339.72793104604</v>
      </c>
      <c r="DC93" s="14">
        <v>403358.81361935497</v>
      </c>
      <c r="DD93" s="14">
        <v>416551.95251207298</v>
      </c>
      <c r="DE93" s="14">
        <v>446650.88268305402</v>
      </c>
      <c r="DF93" s="14">
        <v>484219.01719092298</v>
      </c>
      <c r="DG93" s="14">
        <v>539560.71407403599</v>
      </c>
      <c r="DH93" s="14">
        <v>577172.07793667796</v>
      </c>
      <c r="DI93" s="14">
        <v>607097.32868493511</v>
      </c>
      <c r="DJ93" s="14">
        <v>628935.20695419796</v>
      </c>
      <c r="DK93" s="14">
        <v>637858.27427652595</v>
      </c>
      <c r="DL93" s="14">
        <v>648854.27832410601</v>
      </c>
      <c r="DM93" s="14">
        <v>661098.90221812401</v>
      </c>
      <c r="DN93" s="14">
        <v>681540.68446583604</v>
      </c>
      <c r="DO93" s="14">
        <v>694635.73923757207</v>
      </c>
      <c r="DP93" s="14">
        <v>702023.89491125999</v>
      </c>
      <c r="DQ93" s="14">
        <v>716603.16484216508</v>
      </c>
      <c r="DR93" s="14">
        <v>722812.46838232107</v>
      </c>
      <c r="DS93" s="14">
        <v>687623.62691782706</v>
      </c>
      <c r="DT93" s="14">
        <v>695726.15557369497</v>
      </c>
      <c r="DU93" s="14">
        <v>684603.70934573701</v>
      </c>
      <c r="DV93" s="14">
        <v>705273.33840168605</v>
      </c>
      <c r="DW93" s="14">
        <v>715778.81890724995</v>
      </c>
      <c r="DX93" s="14">
        <v>717935.94706099504</v>
      </c>
      <c r="DY93" s="14">
        <v>721780.94685913902</v>
      </c>
      <c r="DZ93" s="14">
        <v>711476.24779898091</v>
      </c>
      <c r="EA93" s="14">
        <v>713370.41953794903</v>
      </c>
      <c r="EB93" s="14">
        <v>721596.10436763102</v>
      </c>
      <c r="EC93" s="14">
        <v>736127.65484505799</v>
      </c>
      <c r="ED93" s="14">
        <v>735810.97643650498</v>
      </c>
      <c r="EE93" s="14">
        <v>728497.17037532805</v>
      </c>
      <c r="EF93" s="14">
        <v>705924.63137367892</v>
      </c>
      <c r="EG93" s="14">
        <v>751745.63794523897</v>
      </c>
      <c r="EH93" s="14">
        <v>763442.66907662398</v>
      </c>
      <c r="EI93" s="14">
        <v>773685.80691707798</v>
      </c>
      <c r="EJ93" s="14">
        <v>764803.59563374997</v>
      </c>
      <c r="EK93" s="14">
        <v>774672.60066353797</v>
      </c>
      <c r="EL93" s="14">
        <v>774812.47278734797</v>
      </c>
      <c r="EM93" s="14">
        <v>773972.42086755706</v>
      </c>
      <c r="EN93" s="14">
        <v>784848.53260956204</v>
      </c>
      <c r="EO93" s="14">
        <v>792032.94938915293</v>
      </c>
      <c r="EP93" s="14">
        <v>827104.834571796</v>
      </c>
      <c r="EQ93" s="14">
        <v>870722.54497460497</v>
      </c>
      <c r="ER93" s="14">
        <v>901235.04058934806</v>
      </c>
      <c r="ES93" s="14">
        <v>929401.74713303999</v>
      </c>
      <c r="ET93" s="14">
        <v>959704.27573488699</v>
      </c>
      <c r="EU93" s="14">
        <v>995016.47812681599</v>
      </c>
      <c r="EV93" s="14">
        <v>1021700.7391340401</v>
      </c>
      <c r="EW93" s="14">
        <v>1029420.82209097</v>
      </c>
      <c r="EX93" s="14">
        <v>1033891.02582489</v>
      </c>
      <c r="EY93" s="14">
        <v>1056600.0169503</v>
      </c>
      <c r="EZ93" s="14">
        <v>1085865.5524108801</v>
      </c>
      <c r="FA93" s="14">
        <v>1090672.69823003</v>
      </c>
      <c r="FB93" s="14">
        <v>1080225.9212164499</v>
      </c>
      <c r="FC93" s="14">
        <v>1075077.0725798102</v>
      </c>
      <c r="FD93" s="14">
        <v>1076484.4770913199</v>
      </c>
      <c r="FE93" s="14">
        <v>1058154.40481021</v>
      </c>
      <c r="FF93" s="14">
        <v>1061522.31895637</v>
      </c>
      <c r="FG93" s="14">
        <v>1059724.82469264</v>
      </c>
      <c r="FH93" s="14">
        <v>1067177.26503052</v>
      </c>
      <c r="FI93" s="14">
        <v>1054755.2359541801</v>
      </c>
      <c r="FJ93" s="14">
        <v>1035071.85558221</v>
      </c>
      <c r="FK93" s="14">
        <v>1023294.24682976</v>
      </c>
      <c r="FL93" s="14">
        <v>1016717.9686143299</v>
      </c>
      <c r="FM93" s="14">
        <v>990008.85742460599</v>
      </c>
      <c r="FN93" s="14">
        <v>936852.29198518989</v>
      </c>
      <c r="FO93" s="14">
        <v>931160.71124826907</v>
      </c>
      <c r="FP93" s="14">
        <v>929599.60670995107</v>
      </c>
      <c r="FQ93" s="14">
        <v>917511.53398121998</v>
      </c>
      <c r="FR93" s="14">
        <v>909560.89059175598</v>
      </c>
      <c r="FS93" s="14">
        <v>876812.78869940294</v>
      </c>
      <c r="FT93" s="14">
        <v>861473.28836033202</v>
      </c>
      <c r="FU93" s="14">
        <v>864017.87184588402</v>
      </c>
      <c r="FV93" s="14">
        <v>844399.52761277102</v>
      </c>
      <c r="FW93" s="14">
        <v>848354.76239771501</v>
      </c>
      <c r="FX93" s="14">
        <v>846364.51840584399</v>
      </c>
      <c r="FY93" s="14">
        <v>860456.52540375397</v>
      </c>
      <c r="FZ93" s="14">
        <v>879298.266602866</v>
      </c>
      <c r="GA93" s="14">
        <v>873338.86314731301</v>
      </c>
      <c r="GB93" s="14">
        <v>844762.90352770197</v>
      </c>
      <c r="GC93" s="14">
        <v>708938.04903448594</v>
      </c>
      <c r="GD93" s="14">
        <v>721960.85840714502</v>
      </c>
      <c r="GE93" s="14">
        <v>731753.518352504</v>
      </c>
      <c r="GF93" s="14">
        <v>752668.02504633297</v>
      </c>
      <c r="GG93" s="14">
        <v>738676.31055984704</v>
      </c>
      <c r="GH93" s="14">
        <v>744537.01665674697</v>
      </c>
      <c r="GI93" s="126">
        <v>747138.29972585803</v>
      </c>
      <c r="GJ93" s="14">
        <v>749857.1681800799</v>
      </c>
      <c r="GK93" s="14">
        <v>773810.76280337898</v>
      </c>
      <c r="GL93" s="14">
        <v>785117.60059140204</v>
      </c>
      <c r="GM93" s="14">
        <v>793568.68141379009</v>
      </c>
      <c r="GN93" s="14">
        <v>748469.63059151289</v>
      </c>
      <c r="GO93" s="14">
        <v>760083.23657747591</v>
      </c>
      <c r="GP93" s="14">
        <v>753271.83311087301</v>
      </c>
      <c r="GQ93" s="14">
        <v>754759.62608779699</v>
      </c>
      <c r="GR93" s="14">
        <v>751977.59811258607</v>
      </c>
      <c r="GS93" s="14">
        <v>857073.13906979503</v>
      </c>
      <c r="GT93" s="14">
        <v>857979.16106919106</v>
      </c>
      <c r="GU93" s="14">
        <v>876383.70987649693</v>
      </c>
      <c r="GV93" s="14">
        <v>889247.65838138398</v>
      </c>
      <c r="GW93" s="14">
        <v>876812.66633515409</v>
      </c>
      <c r="GX93" s="14">
        <v>893577.60605436692</v>
      </c>
      <c r="GY93" s="14">
        <v>896845.28167725098</v>
      </c>
      <c r="GZ93" s="14">
        <v>861349.64823781699</v>
      </c>
      <c r="HA93" s="14">
        <v>859111.315100507</v>
      </c>
      <c r="HB93" s="14">
        <v>863859.15967115294</v>
      </c>
      <c r="HC93" s="14">
        <v>874953.34015027795</v>
      </c>
      <c r="HD93" s="14">
        <v>910974.60688726499</v>
      </c>
      <c r="HE93" s="14">
        <v>918387.94340310094</v>
      </c>
      <c r="HF93" s="14">
        <v>941897.79725520709</v>
      </c>
      <c r="HG93" s="14">
        <v>925211.146417449</v>
      </c>
      <c r="HH93" s="14">
        <v>912686.68155289791</v>
      </c>
      <c r="HI93" s="14">
        <v>963577.19014416006</v>
      </c>
      <c r="HJ93" s="14">
        <v>964829.48955856799</v>
      </c>
      <c r="HK93" s="14">
        <v>999292.45255000691</v>
      </c>
      <c r="HL93" s="14">
        <v>1002769.04483953</v>
      </c>
      <c r="HM93" s="14">
        <v>990964.232867365</v>
      </c>
      <c r="HN93" s="14">
        <v>991995.89974464499</v>
      </c>
      <c r="HO93" s="14">
        <v>1013227.63873699</v>
      </c>
      <c r="HP93" s="14">
        <v>1075638.3501923799</v>
      </c>
      <c r="HQ93" s="14">
        <v>1139406.5840000601</v>
      </c>
      <c r="HR93" s="14">
        <v>1200861.5319041102</v>
      </c>
      <c r="HS93" s="14">
        <v>1251786.3440724399</v>
      </c>
      <c r="HT93" s="14">
        <v>1263343.1082365701</v>
      </c>
      <c r="HU93" s="14">
        <v>1302064.0912482601</v>
      </c>
      <c r="HV93" s="14">
        <v>1385508.955578235</v>
      </c>
      <c r="HW93" s="14">
        <v>1475136.4593545501</v>
      </c>
      <c r="HX93" s="14">
        <v>1599062.1129676399</v>
      </c>
      <c r="HY93" s="14">
        <v>1704134.77103004</v>
      </c>
      <c r="HZ93" s="14">
        <v>1775682.00428358</v>
      </c>
      <c r="IA93" s="14">
        <v>1850219.21298156</v>
      </c>
      <c r="IB93" s="14">
        <v>1916722.9516773401</v>
      </c>
      <c r="IC93" s="14">
        <v>1972043.1022021298</v>
      </c>
      <c r="ID93" s="14">
        <v>2016424.36569529</v>
      </c>
      <c r="IE93" s="14">
        <v>2108899.3753444399</v>
      </c>
      <c r="IF93" s="14">
        <v>2204948.8294109702</v>
      </c>
      <c r="IG93" s="14">
        <v>2280325.2431982202</v>
      </c>
      <c r="IH93" s="14">
        <v>2451431.7216021898</v>
      </c>
      <c r="II93" s="14">
        <v>2538130.42622233</v>
      </c>
      <c r="IJ93" s="14">
        <v>2628829.5994398799</v>
      </c>
      <c r="IK93" s="14">
        <v>2736826.41040181</v>
      </c>
      <c r="IL93" s="14">
        <v>2818707.4310943</v>
      </c>
      <c r="IM93" s="14">
        <v>2933289.4365400402</v>
      </c>
      <c r="IN93" s="14">
        <v>3028164.7898186003</v>
      </c>
      <c r="IO93" s="14">
        <v>3167051.8049500599</v>
      </c>
      <c r="IP93" s="14">
        <v>3236100.5080208997</v>
      </c>
      <c r="IQ93" s="14">
        <v>3275538.35830663</v>
      </c>
      <c r="IR93" s="14">
        <v>3365218.0981392101</v>
      </c>
      <c r="IS93" s="14">
        <v>3416268.45314667</v>
      </c>
      <c r="IT93" s="14">
        <v>3490767.6455903798</v>
      </c>
      <c r="IU93" s="14">
        <v>3655783.1528749703</v>
      </c>
      <c r="IV93" s="14">
        <v>3810302.9681657702</v>
      </c>
      <c r="IW93" s="14">
        <v>3811993.3427894199</v>
      </c>
      <c r="IX93" s="14">
        <v>3822747.0210193801</v>
      </c>
      <c r="IY93" s="14">
        <v>3871814.98025954</v>
      </c>
      <c r="IZ93" s="14">
        <v>3980773.9806810296</v>
      </c>
      <c r="JA93" s="14">
        <v>4132152.6754139401</v>
      </c>
    </row>
    <row r="94" spans="1:261" x14ac:dyDescent="0.25">
      <c r="A94" s="30" t="s">
        <v>2</v>
      </c>
      <c r="B94" s="9"/>
      <c r="C94" s="9"/>
      <c r="D94" s="9"/>
      <c r="E94" s="20"/>
      <c r="F94" s="9"/>
      <c r="G94" s="9"/>
      <c r="H94" s="9"/>
      <c r="I94" s="9"/>
      <c r="J94" s="9"/>
      <c r="K94" s="16"/>
      <c r="L94" s="16"/>
      <c r="M94" s="16"/>
      <c r="N94" s="16"/>
      <c r="O94" s="16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74"/>
      <c r="CC94" s="49"/>
      <c r="CD94" s="9"/>
      <c r="CF94" s="9"/>
      <c r="CG94" s="9"/>
      <c r="CH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124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  <c r="IP94" s="9"/>
      <c r="IQ94" s="9"/>
      <c r="IR94" s="9"/>
      <c r="IS94" s="9"/>
      <c r="IT94" s="9"/>
      <c r="IU94" s="9"/>
      <c r="IV94" s="9"/>
      <c r="IW94" s="9"/>
      <c r="IX94" s="9"/>
      <c r="IY94" s="9"/>
      <c r="IZ94" s="9"/>
      <c r="JA94" s="9"/>
    </row>
    <row r="95" spans="1:261" x14ac:dyDescent="0.25">
      <c r="A95" s="6" t="s">
        <v>54</v>
      </c>
      <c r="B95" s="9"/>
      <c r="C95" s="9"/>
      <c r="D95" s="9"/>
      <c r="E95" s="20"/>
      <c r="F95" s="9"/>
      <c r="G95" s="9"/>
      <c r="H95" s="9"/>
      <c r="I95" s="9"/>
      <c r="J95" s="9"/>
      <c r="K95" s="16"/>
      <c r="L95" s="16"/>
      <c r="M95" s="16"/>
      <c r="N95" s="16"/>
      <c r="O95" s="16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74"/>
      <c r="CC95" s="49">
        <v>15201.76307379</v>
      </c>
      <c r="CD95" s="9">
        <v>14879.487497460001</v>
      </c>
      <c r="CE95" s="9">
        <v>14312.676354289999</v>
      </c>
      <c r="CF95" s="9">
        <v>16418.603524999999</v>
      </c>
      <c r="CG95" s="9">
        <v>21848.371694432299</v>
      </c>
      <c r="CH95" s="9">
        <v>23057.920258771901</v>
      </c>
      <c r="CI95" s="9">
        <v>23592.520040507799</v>
      </c>
      <c r="CJ95" s="9">
        <v>24712.306301984798</v>
      </c>
      <c r="CK95" s="9">
        <v>26747.223011148799</v>
      </c>
      <c r="CL95" s="9">
        <v>27761.334615042499</v>
      </c>
      <c r="CM95" s="9">
        <v>27790.3368658203</v>
      </c>
      <c r="CN95" s="9">
        <v>28264.914007923697</v>
      </c>
      <c r="CO95" s="9">
        <v>27713.3021278509</v>
      </c>
      <c r="CP95" s="9">
        <v>28802.0472693841</v>
      </c>
      <c r="CQ95" s="9">
        <v>29502.243471999998</v>
      </c>
      <c r="CR95" s="9">
        <v>33201.450962975396</v>
      </c>
      <c r="CS95" s="9">
        <v>34345.885058251995</v>
      </c>
      <c r="CT95" s="9">
        <v>37259.763896453202</v>
      </c>
      <c r="CU95" s="9">
        <v>43460.817845214602</v>
      </c>
      <c r="CV95" s="9">
        <v>48376.991739181605</v>
      </c>
      <c r="CW95" s="9">
        <v>56825.404787028099</v>
      </c>
      <c r="CX95" s="9">
        <v>62692.667349365402</v>
      </c>
      <c r="CY95" s="9">
        <v>77683.097049953896</v>
      </c>
      <c r="CZ95" s="9">
        <v>81900.194273744288</v>
      </c>
      <c r="DA95" s="9">
        <v>83664.011085802093</v>
      </c>
      <c r="DB95" s="9">
        <v>87809.422521979097</v>
      </c>
      <c r="DC95" s="9">
        <v>95056.211107051189</v>
      </c>
      <c r="DD95" s="9">
        <v>99966.590464586596</v>
      </c>
      <c r="DE95" s="9">
        <v>109402.15402905</v>
      </c>
      <c r="DF95" s="9">
        <v>123327.801603303</v>
      </c>
      <c r="DG95" s="9">
        <v>138207.75110437101</v>
      </c>
      <c r="DH95" s="9">
        <v>150474.34436639299</v>
      </c>
      <c r="DI95" s="9">
        <v>159249.66185710501</v>
      </c>
      <c r="DJ95" s="9">
        <v>166835.326528242</v>
      </c>
      <c r="DK95" s="9">
        <v>173039.26465842899</v>
      </c>
      <c r="DL95" s="9">
        <v>176708.50751066799</v>
      </c>
      <c r="DM95" s="9">
        <v>183196.610522948</v>
      </c>
      <c r="DN95" s="9">
        <v>189890.151252749</v>
      </c>
      <c r="DO95" s="9">
        <v>199355.39526332199</v>
      </c>
      <c r="DP95" s="9">
        <v>204216.40083984501</v>
      </c>
      <c r="DQ95" s="9">
        <v>210461.85763391401</v>
      </c>
      <c r="DR95" s="9">
        <v>214253.64436041701</v>
      </c>
      <c r="DS95" s="9">
        <v>216277.76736423001</v>
      </c>
      <c r="DT95" s="9">
        <v>216772.63901288301</v>
      </c>
      <c r="DU95" s="9">
        <v>216390.884307803</v>
      </c>
      <c r="DV95" s="9">
        <v>219063.09771302898</v>
      </c>
      <c r="DW95" s="9">
        <v>223286.52314267002</v>
      </c>
      <c r="DX95" s="9">
        <v>221034.95817065</v>
      </c>
      <c r="DY95" s="9">
        <v>224099.61745552201</v>
      </c>
      <c r="DZ95" s="9">
        <v>224188.23849579997</v>
      </c>
      <c r="EA95" s="9">
        <v>231681.317168448</v>
      </c>
      <c r="EB95" s="9">
        <v>235205.144945754</v>
      </c>
      <c r="EC95" s="9">
        <v>239349.15002166198</v>
      </c>
      <c r="ED95" s="9">
        <v>239187.74961118499</v>
      </c>
      <c r="EE95" s="9">
        <v>238671.62529497399</v>
      </c>
      <c r="EF95" s="9">
        <v>223456.92338469799</v>
      </c>
      <c r="EG95" s="9">
        <v>262057.40614864702</v>
      </c>
      <c r="EH95" s="9">
        <v>270030.78598690301</v>
      </c>
      <c r="EI95" s="9">
        <v>273018.89677687699</v>
      </c>
      <c r="EJ95" s="9">
        <v>270650.26459034602</v>
      </c>
      <c r="EK95" s="9">
        <v>274691.34401126701</v>
      </c>
      <c r="EL95" s="9">
        <v>275043.14219178003</v>
      </c>
      <c r="EM95" s="9">
        <v>277519.18316405202</v>
      </c>
      <c r="EN95" s="9">
        <v>280379.72307105403</v>
      </c>
      <c r="EO95" s="9">
        <v>285885.79434314003</v>
      </c>
      <c r="EP95" s="9">
        <v>301363.744359084</v>
      </c>
      <c r="EQ95" s="9">
        <v>325177.37549584004</v>
      </c>
      <c r="ER95" s="9">
        <v>413606.518213553</v>
      </c>
      <c r="ES95" s="9">
        <v>427729.31721309002</v>
      </c>
      <c r="ET95" s="9">
        <v>439231.69615973497</v>
      </c>
      <c r="EU95" s="9">
        <v>462880.09059410496</v>
      </c>
      <c r="EV95" s="9">
        <v>500845.95281842997</v>
      </c>
      <c r="EW95" s="9">
        <v>505473.35210179305</v>
      </c>
      <c r="EX95" s="9">
        <v>509632.32210756204</v>
      </c>
      <c r="EY95" s="9">
        <v>520780.490634749</v>
      </c>
      <c r="EZ95" s="9">
        <v>532037.99777983397</v>
      </c>
      <c r="FA95" s="9">
        <v>538128.081966475</v>
      </c>
      <c r="FB95" s="9">
        <v>536102.33133938897</v>
      </c>
      <c r="FC95" s="9">
        <v>539930.77284647</v>
      </c>
      <c r="FD95" s="9">
        <v>543782.50654127006</v>
      </c>
      <c r="FE95" s="9">
        <v>538557.73470987903</v>
      </c>
      <c r="FF95" s="9">
        <v>523994.26473112596</v>
      </c>
      <c r="FG95" s="9">
        <v>521280.87646353402</v>
      </c>
      <c r="FH95" s="9">
        <v>522532.11763264204</v>
      </c>
      <c r="FI95" s="9">
        <v>515709.68714099203</v>
      </c>
      <c r="FJ95" s="9">
        <v>502076.55215548299</v>
      </c>
      <c r="FK95" s="9">
        <v>491655.52451773197</v>
      </c>
      <c r="FL95" s="9">
        <v>484720.42333935999</v>
      </c>
      <c r="FM95" s="9">
        <v>470637.05352565501</v>
      </c>
      <c r="FN95" s="9">
        <v>445559.10672601202</v>
      </c>
      <c r="FO95" s="9">
        <v>434766.43666885997</v>
      </c>
      <c r="FP95" s="9">
        <v>426312.78266587405</v>
      </c>
      <c r="FQ95" s="9">
        <v>418392.15169036499</v>
      </c>
      <c r="FR95" s="9">
        <v>412045.71974126395</v>
      </c>
      <c r="FS95" s="9">
        <v>400757.64022782503</v>
      </c>
      <c r="FT95" s="9">
        <v>392087.30846981797</v>
      </c>
      <c r="FU95" s="9">
        <v>387525.07482435904</v>
      </c>
      <c r="FV95" s="9">
        <v>378793.35400698602</v>
      </c>
      <c r="FW95" s="9">
        <v>377464.09857406502</v>
      </c>
      <c r="FX95" s="9">
        <v>368452.53834006598</v>
      </c>
      <c r="FY95" s="9">
        <v>368967.58266173297</v>
      </c>
      <c r="FZ95" s="9">
        <v>365884.09711971402</v>
      </c>
      <c r="GA95" s="9">
        <v>361137.143612054</v>
      </c>
      <c r="GB95" s="9">
        <v>348446.89041701501</v>
      </c>
      <c r="GC95" s="9">
        <v>304762.60388619802</v>
      </c>
      <c r="GD95" s="9">
        <v>310084.61317292199</v>
      </c>
      <c r="GE95" s="9">
        <v>313729.291094221</v>
      </c>
      <c r="GF95" s="9">
        <v>323844.43943511799</v>
      </c>
      <c r="GG95" s="9">
        <v>313227.81726553699</v>
      </c>
      <c r="GH95" s="9">
        <v>316815.50440748699</v>
      </c>
      <c r="GI95" s="124">
        <v>312584.53010248399</v>
      </c>
      <c r="GJ95" s="9">
        <v>308122.966029078</v>
      </c>
      <c r="GK95" s="9">
        <v>322758.16202255402</v>
      </c>
      <c r="GL95" s="9">
        <v>325702.92887390801</v>
      </c>
      <c r="GM95" s="9">
        <v>338685.72777450096</v>
      </c>
      <c r="GN95" s="9">
        <v>303871.92513069499</v>
      </c>
      <c r="GO95" s="9">
        <v>308550.97051385697</v>
      </c>
      <c r="GP95" s="9">
        <v>306343.00625817903</v>
      </c>
      <c r="GQ95" s="9">
        <v>307760.02321353997</v>
      </c>
      <c r="GR95" s="9">
        <v>306810.559513057</v>
      </c>
      <c r="GS95" s="9">
        <v>415044.512595737</v>
      </c>
      <c r="GT95" s="9">
        <v>415461.26550472103</v>
      </c>
      <c r="GU95" s="9">
        <v>424185.13226763601</v>
      </c>
      <c r="GV95" s="9">
        <v>435738.31180895597</v>
      </c>
      <c r="GW95" s="9">
        <v>436287.382630862</v>
      </c>
      <c r="GX95" s="9">
        <v>448966.56154801598</v>
      </c>
      <c r="GY95" s="9">
        <v>444466.32912213099</v>
      </c>
      <c r="GZ95" s="9">
        <v>432479.06491793401</v>
      </c>
      <c r="HA95" s="9">
        <v>436438.08678641805</v>
      </c>
      <c r="HB95" s="9">
        <v>439480.13157507702</v>
      </c>
      <c r="HC95" s="9">
        <v>450129.66515632003</v>
      </c>
      <c r="HD95" s="9">
        <v>487780.97234478401</v>
      </c>
      <c r="HE95" s="9">
        <v>495691.496537506</v>
      </c>
      <c r="HF95" s="9">
        <v>505382.04738846997</v>
      </c>
      <c r="HG95" s="9">
        <v>498630.89716356096</v>
      </c>
      <c r="HH95" s="9">
        <v>491553.54235461104</v>
      </c>
      <c r="HI95" s="9">
        <v>520725.10830569797</v>
      </c>
      <c r="HJ95" s="9">
        <v>516725.61435203301</v>
      </c>
      <c r="HK95" s="9">
        <v>535054.38038509397</v>
      </c>
      <c r="HL95" s="9">
        <v>538289.686439474</v>
      </c>
      <c r="HM95" s="9">
        <v>536542.89953017107</v>
      </c>
      <c r="HN95" s="9">
        <v>540265.33032068401</v>
      </c>
      <c r="HO95" s="9">
        <v>558823.34043355298</v>
      </c>
      <c r="HP95" s="9">
        <v>613605.56145994901</v>
      </c>
      <c r="HQ95" s="9">
        <v>651505.0833610699</v>
      </c>
      <c r="HR95" s="9">
        <v>700497.86392336502</v>
      </c>
      <c r="HS95" s="9">
        <v>735394.33545374405</v>
      </c>
      <c r="HT95" s="9">
        <v>740822.17638398497</v>
      </c>
      <c r="HU95" s="9">
        <v>765492.80757400405</v>
      </c>
      <c r="HV95" s="9">
        <v>826816.63090224599</v>
      </c>
      <c r="HW95" s="9">
        <v>899523.92699264293</v>
      </c>
      <c r="HX95" s="9">
        <v>991520.88895604596</v>
      </c>
      <c r="HY95" s="9">
        <v>1062875.52070099</v>
      </c>
      <c r="HZ95" s="9">
        <v>1095179.88160061</v>
      </c>
      <c r="IA95" s="9">
        <v>1138211.7730883202</v>
      </c>
      <c r="IB95" s="9">
        <v>1178562.7475302999</v>
      </c>
      <c r="IC95" s="9">
        <v>1209316.6205087099</v>
      </c>
      <c r="ID95" s="9">
        <v>1251931.3421682201</v>
      </c>
      <c r="IE95" s="9">
        <v>1322688.72264932</v>
      </c>
      <c r="IF95" s="9">
        <v>1406455.72632444</v>
      </c>
      <c r="IG95" s="9">
        <v>1753164.8231941599</v>
      </c>
      <c r="IH95" s="9">
        <v>2371161.0214998396</v>
      </c>
      <c r="II95" s="9">
        <v>2472681.4528974397</v>
      </c>
      <c r="IJ95" s="9">
        <v>2628829.5994398799</v>
      </c>
      <c r="IK95" s="9">
        <v>2736826.41040181</v>
      </c>
      <c r="IL95" s="9">
        <v>2818707.4310943</v>
      </c>
      <c r="IM95" s="9">
        <v>2933289.4365400402</v>
      </c>
      <c r="IN95" s="9">
        <v>3028164.7898186003</v>
      </c>
      <c r="IO95" s="9">
        <v>3167051.8049500599</v>
      </c>
      <c r="IP95" s="9">
        <v>3236100.5080208997</v>
      </c>
      <c r="IQ95" s="9">
        <v>3275538.35830663</v>
      </c>
      <c r="IR95" s="9">
        <v>3365218.0981392101</v>
      </c>
      <c r="IS95" s="9">
        <v>3416268.45314667</v>
      </c>
      <c r="IT95" s="9">
        <v>3490767.6455903798</v>
      </c>
      <c r="IU95" s="9">
        <v>3655783.1528749703</v>
      </c>
      <c r="IV95" s="9">
        <v>3810302.9681657702</v>
      </c>
      <c r="IW95" s="9">
        <v>3811993.3427894199</v>
      </c>
      <c r="IX95" s="9">
        <v>3822747.0210193801</v>
      </c>
      <c r="IY95" s="9">
        <v>3871814.98025954</v>
      </c>
      <c r="IZ95" s="9">
        <v>3980773.9806810296</v>
      </c>
      <c r="JA95" s="9">
        <v>4132152.6754139401</v>
      </c>
    </row>
    <row r="96" spans="1:261" x14ac:dyDescent="0.25">
      <c r="A96" s="6" t="s">
        <v>45</v>
      </c>
      <c r="B96" s="9"/>
      <c r="C96" s="9"/>
      <c r="D96" s="9"/>
      <c r="E96" s="20"/>
      <c r="F96" s="9"/>
      <c r="G96" s="9"/>
      <c r="H96" s="9"/>
      <c r="I96" s="9"/>
      <c r="J96" s="9"/>
      <c r="K96" s="16"/>
      <c r="L96" s="16"/>
      <c r="M96" s="16"/>
      <c r="N96" s="16"/>
      <c r="O96" s="16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74"/>
      <c r="CC96" s="49">
        <v>120780.71856647999</v>
      </c>
      <c r="CD96" s="9">
        <v>122859.05299350001</v>
      </c>
      <c r="CE96" s="9">
        <v>125623.13969456</v>
      </c>
      <c r="CF96" s="9">
        <v>127854.76947877</v>
      </c>
      <c r="CG96" s="9">
        <v>124527.69633964779</v>
      </c>
      <c r="CH96" s="9">
        <v>120695.017549019</v>
      </c>
      <c r="CI96" s="9">
        <v>117063.42032132401</v>
      </c>
      <c r="CJ96" s="9">
        <v>121219.999542241</v>
      </c>
      <c r="CK96" s="9">
        <v>125961.930471106</v>
      </c>
      <c r="CL96" s="9">
        <v>128655.67719412</v>
      </c>
      <c r="CM96" s="9">
        <v>130705.125561904</v>
      </c>
      <c r="CN96" s="9">
        <v>136836.171744433</v>
      </c>
      <c r="CO96" s="9">
        <v>140362.47151057501</v>
      </c>
      <c r="CP96" s="9">
        <v>145786.536764702</v>
      </c>
      <c r="CQ96" s="9">
        <v>149674</v>
      </c>
      <c r="CR96" s="9">
        <v>157486.25507003698</v>
      </c>
      <c r="CS96" s="9">
        <v>160650.951643701</v>
      </c>
      <c r="CT96" s="9">
        <v>167167.391325201</v>
      </c>
      <c r="CU96" s="9">
        <v>185114.961142396</v>
      </c>
      <c r="CV96" s="9">
        <v>196482.84549812201</v>
      </c>
      <c r="CW96" s="9">
        <v>222183.37194433302</v>
      </c>
      <c r="CX96" s="9">
        <v>239778.668759758</v>
      </c>
      <c r="CY96" s="9">
        <v>263076.01172252203</v>
      </c>
      <c r="CZ96" s="9">
        <v>273467.58960442804</v>
      </c>
      <c r="DA96" s="9">
        <v>278029.16559755104</v>
      </c>
      <c r="DB96" s="9">
        <v>294530.30540906702</v>
      </c>
      <c r="DC96" s="9">
        <v>308302.60251230403</v>
      </c>
      <c r="DD96" s="9">
        <v>316585.36204748601</v>
      </c>
      <c r="DE96" s="9">
        <v>337248.728654003</v>
      </c>
      <c r="DF96" s="9">
        <v>360891.21558761899</v>
      </c>
      <c r="DG96" s="9">
        <v>401352.96296966402</v>
      </c>
      <c r="DH96" s="9">
        <v>426697.73357028398</v>
      </c>
      <c r="DI96" s="9">
        <v>447847.66682782897</v>
      </c>
      <c r="DJ96" s="9">
        <v>462099.88042595598</v>
      </c>
      <c r="DK96" s="9">
        <v>464819.00961809698</v>
      </c>
      <c r="DL96" s="9">
        <v>472145.770813437</v>
      </c>
      <c r="DM96" s="9">
        <v>477902.29169517499</v>
      </c>
      <c r="DN96" s="9">
        <v>491650.53321308602</v>
      </c>
      <c r="DO96" s="9">
        <v>495280.34397425002</v>
      </c>
      <c r="DP96" s="9">
        <v>497807.49407141499</v>
      </c>
      <c r="DQ96" s="9">
        <v>506141.30720824999</v>
      </c>
      <c r="DR96" s="9">
        <v>508558.82402190304</v>
      </c>
      <c r="DS96" s="9">
        <v>471345.859553596</v>
      </c>
      <c r="DT96" s="9">
        <v>478953.51656081202</v>
      </c>
      <c r="DU96" s="9">
        <v>468212.82503793295</v>
      </c>
      <c r="DV96" s="9">
        <v>486210.24068865599</v>
      </c>
      <c r="DW96" s="9">
        <v>492492.29576457501</v>
      </c>
      <c r="DX96" s="9">
        <v>496900.98889034399</v>
      </c>
      <c r="DY96" s="9">
        <v>497681.32940361602</v>
      </c>
      <c r="DZ96" s="9">
        <v>487288.00930318102</v>
      </c>
      <c r="EA96" s="9">
        <v>481689.10236949997</v>
      </c>
      <c r="EB96" s="9">
        <v>486390.959421876</v>
      </c>
      <c r="EC96" s="9">
        <v>496778.50482339499</v>
      </c>
      <c r="ED96" s="9">
        <v>496623.226825319</v>
      </c>
      <c r="EE96" s="9">
        <v>489825.54508035304</v>
      </c>
      <c r="EF96" s="9">
        <v>482467.70798898104</v>
      </c>
      <c r="EG96" s="9">
        <v>489688.23179659201</v>
      </c>
      <c r="EH96" s="9">
        <v>493411.88308972103</v>
      </c>
      <c r="EI96" s="9">
        <v>500666.91014019999</v>
      </c>
      <c r="EJ96" s="9">
        <v>494153.331043404</v>
      </c>
      <c r="EK96" s="9">
        <v>499981.25665227097</v>
      </c>
      <c r="EL96" s="9">
        <v>499769.33059556701</v>
      </c>
      <c r="EM96" s="9">
        <v>496453.23770350404</v>
      </c>
      <c r="EN96" s="9">
        <v>504468.80953850702</v>
      </c>
      <c r="EO96" s="9">
        <v>506147.15504601301</v>
      </c>
      <c r="EP96" s="9">
        <v>525741.09021271102</v>
      </c>
      <c r="EQ96" s="9">
        <v>545545.16947876394</v>
      </c>
      <c r="ER96" s="9">
        <v>487628.522375795</v>
      </c>
      <c r="ES96" s="9">
        <v>501672.42991994898</v>
      </c>
      <c r="ET96" s="9">
        <v>520472.57957515097</v>
      </c>
      <c r="EU96" s="9">
        <v>532136.38753270998</v>
      </c>
      <c r="EV96" s="9">
        <v>520854.78631560999</v>
      </c>
      <c r="EW96" s="9">
        <v>523947.469989184</v>
      </c>
      <c r="EX96" s="9">
        <v>524258.703717336</v>
      </c>
      <c r="EY96" s="9">
        <v>535819.52631555905</v>
      </c>
      <c r="EZ96" s="9">
        <v>553827.55463104695</v>
      </c>
      <c r="FA96" s="9">
        <v>552544.61626355699</v>
      </c>
      <c r="FB96" s="9">
        <v>544123.58987706504</v>
      </c>
      <c r="FC96" s="9">
        <v>535146.29973334807</v>
      </c>
      <c r="FD96" s="9">
        <v>532701.97055005003</v>
      </c>
      <c r="FE96" s="9">
        <v>519596.670100338</v>
      </c>
      <c r="FF96" s="9">
        <v>537528.05422525096</v>
      </c>
      <c r="FG96" s="9">
        <v>538443.94822910603</v>
      </c>
      <c r="FH96" s="9">
        <v>544645.14739788708</v>
      </c>
      <c r="FI96" s="9">
        <v>539045.54881319392</v>
      </c>
      <c r="FJ96" s="9">
        <v>532995.30342673406</v>
      </c>
      <c r="FK96" s="9">
        <v>531638.72231202899</v>
      </c>
      <c r="FL96" s="9">
        <v>531997.54527497396</v>
      </c>
      <c r="FM96" s="9">
        <v>519371.80389895098</v>
      </c>
      <c r="FN96" s="9">
        <v>491293.18525917799</v>
      </c>
      <c r="FO96" s="9">
        <v>496394.27457940899</v>
      </c>
      <c r="FP96" s="9">
        <v>503286.82404407702</v>
      </c>
      <c r="FQ96" s="9">
        <v>499119.382290854</v>
      </c>
      <c r="FR96" s="9">
        <v>497515.17085049103</v>
      </c>
      <c r="FS96" s="9">
        <v>476055.14847157703</v>
      </c>
      <c r="FT96" s="9">
        <v>469385.979890513</v>
      </c>
      <c r="FU96" s="9">
        <v>476492.79702152504</v>
      </c>
      <c r="FV96" s="9">
        <v>465606.17360578402</v>
      </c>
      <c r="FW96" s="9">
        <v>470890.663823649</v>
      </c>
      <c r="FX96" s="9">
        <v>477911.98006577801</v>
      </c>
      <c r="FY96" s="9">
        <v>491488.942742021</v>
      </c>
      <c r="FZ96" s="9">
        <v>513414.169483151</v>
      </c>
      <c r="GA96" s="9">
        <v>512201.71953525895</v>
      </c>
      <c r="GB96" s="9">
        <v>496316.01311068702</v>
      </c>
      <c r="GC96" s="9">
        <v>404175.44514828804</v>
      </c>
      <c r="GD96" s="9">
        <v>411876.24523422302</v>
      </c>
      <c r="GE96" s="9">
        <v>418024.22725828196</v>
      </c>
      <c r="GF96" s="9">
        <v>428823.58561121399</v>
      </c>
      <c r="GG96" s="9">
        <v>425448.49329431</v>
      </c>
      <c r="GH96" s="9">
        <v>427721.51224925899</v>
      </c>
      <c r="GI96" s="124">
        <v>434553.76962337299</v>
      </c>
      <c r="GJ96" s="9">
        <v>441734.20215100201</v>
      </c>
      <c r="GK96" s="9">
        <v>451052.60078082501</v>
      </c>
      <c r="GL96" s="9">
        <v>459414.67171749298</v>
      </c>
      <c r="GM96" s="9">
        <v>454882.95363928901</v>
      </c>
      <c r="GN96" s="9">
        <v>444597.70546081802</v>
      </c>
      <c r="GO96" s="9">
        <v>451532.26606361801</v>
      </c>
      <c r="GP96" s="9">
        <v>446928.82685269398</v>
      </c>
      <c r="GQ96" s="9">
        <v>446999.60287425702</v>
      </c>
      <c r="GR96" s="9">
        <v>445167.03859952901</v>
      </c>
      <c r="GS96" s="9">
        <v>442028.62647405703</v>
      </c>
      <c r="GT96" s="9">
        <v>442517.89556446898</v>
      </c>
      <c r="GU96" s="9">
        <v>452198.57760885998</v>
      </c>
      <c r="GV96" s="9">
        <v>453509.34657242795</v>
      </c>
      <c r="GW96" s="9">
        <v>440525.28370429104</v>
      </c>
      <c r="GX96" s="9">
        <v>444611.04450634995</v>
      </c>
      <c r="GY96" s="9">
        <v>452378.95255511999</v>
      </c>
      <c r="GZ96" s="9">
        <v>428870.58331988205</v>
      </c>
      <c r="HA96" s="9">
        <v>422673.22831408901</v>
      </c>
      <c r="HB96" s="9">
        <v>424379.02809607598</v>
      </c>
      <c r="HC96" s="9">
        <v>424823.67499395699</v>
      </c>
      <c r="HD96" s="9">
        <v>423193.63454247999</v>
      </c>
      <c r="HE96" s="9">
        <v>422696.44686559495</v>
      </c>
      <c r="HF96" s="9">
        <v>436515.74986673601</v>
      </c>
      <c r="HG96" s="9">
        <v>426580.24925388704</v>
      </c>
      <c r="HH96" s="9">
        <v>421133.13919828599</v>
      </c>
      <c r="HI96" s="9">
        <v>442852.08183846198</v>
      </c>
      <c r="HJ96" s="9">
        <v>448103.87520653399</v>
      </c>
      <c r="HK96" s="9">
        <v>464238.072164913</v>
      </c>
      <c r="HL96" s="9">
        <v>464479.35840005701</v>
      </c>
      <c r="HM96" s="9">
        <v>454421.33333719301</v>
      </c>
      <c r="HN96" s="9">
        <v>451730.56942396</v>
      </c>
      <c r="HO96" s="9">
        <v>454404.29830344202</v>
      </c>
      <c r="HP96" s="9">
        <v>462032.788732432</v>
      </c>
      <c r="HQ96" s="9">
        <v>487901.50063899404</v>
      </c>
      <c r="HR96" s="9">
        <v>500363.667980753</v>
      </c>
      <c r="HS96" s="9">
        <v>516392.00861870102</v>
      </c>
      <c r="HT96" s="9">
        <v>522520.93185259099</v>
      </c>
      <c r="HU96" s="9">
        <v>536571.28367425594</v>
      </c>
      <c r="HV96" s="9">
        <v>558692.32467599004</v>
      </c>
      <c r="HW96" s="9">
        <v>575612.53236191603</v>
      </c>
      <c r="HX96" s="9">
        <v>607541.22401159303</v>
      </c>
      <c r="HY96" s="9">
        <v>641259.25032905396</v>
      </c>
      <c r="HZ96" s="9">
        <v>680502.12268297002</v>
      </c>
      <c r="IA96" s="9">
        <v>712007.43989324593</v>
      </c>
      <c r="IB96" s="9">
        <v>738160.20414704294</v>
      </c>
      <c r="IC96" s="9">
        <v>762726.481693418</v>
      </c>
      <c r="ID96" s="9">
        <v>764493.02352706902</v>
      </c>
      <c r="IE96" s="9">
        <v>786210.65269511903</v>
      </c>
      <c r="IF96" s="9">
        <v>798493.10308652499</v>
      </c>
      <c r="IG96" s="9">
        <v>527160.42000405607</v>
      </c>
      <c r="IH96" s="9">
        <v>80270.700102348492</v>
      </c>
      <c r="II96" s="9">
        <v>65448.9733248958</v>
      </c>
      <c r="IJ96" s="9">
        <v>0</v>
      </c>
      <c r="IK96" s="9">
        <v>0</v>
      </c>
      <c r="IL96" s="9">
        <v>0</v>
      </c>
      <c r="IM96" s="9">
        <v>0</v>
      </c>
      <c r="IN96" s="9">
        <v>0</v>
      </c>
      <c r="IO96" s="9">
        <v>0</v>
      </c>
      <c r="IP96" s="9">
        <v>0</v>
      </c>
      <c r="IQ96" s="9">
        <v>0</v>
      </c>
      <c r="IR96" s="9">
        <v>0</v>
      </c>
      <c r="IS96" s="9">
        <v>0</v>
      </c>
      <c r="IT96" s="9">
        <v>0</v>
      </c>
      <c r="IU96" s="9">
        <v>0</v>
      </c>
      <c r="IV96" s="9">
        <v>0</v>
      </c>
      <c r="IW96" s="9">
        <v>0</v>
      </c>
      <c r="IX96" s="9">
        <v>0</v>
      </c>
      <c r="IY96" s="9">
        <v>0</v>
      </c>
      <c r="IZ96" s="9">
        <v>0</v>
      </c>
      <c r="JA96" s="9">
        <v>0</v>
      </c>
    </row>
    <row r="97" spans="1:261" ht="13.8" x14ac:dyDescent="0.25">
      <c r="A97" s="77"/>
      <c r="B97" s="9"/>
      <c r="C97" s="9"/>
      <c r="D97" s="9"/>
      <c r="E97" s="78"/>
      <c r="F97" s="9"/>
      <c r="G97" s="9"/>
      <c r="H97" s="9"/>
      <c r="I97" s="9"/>
      <c r="J97" s="9"/>
      <c r="K97" s="79"/>
      <c r="L97" s="79"/>
      <c r="M97" s="79"/>
      <c r="N97" s="79"/>
      <c r="O97" s="7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74"/>
      <c r="CC97" s="9"/>
      <c r="CD97" s="9"/>
      <c r="CF97" s="9"/>
      <c r="CH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124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  <c r="IP97" s="9"/>
      <c r="IQ97" s="9"/>
      <c r="IR97" s="9"/>
      <c r="IS97" s="9"/>
      <c r="IT97" s="9"/>
      <c r="IU97" s="9"/>
      <c r="IV97" s="9"/>
      <c r="IW97" s="9"/>
      <c r="IX97" s="9"/>
      <c r="IY97" s="9"/>
      <c r="IZ97" s="9"/>
      <c r="JA97" s="9"/>
    </row>
    <row r="98" spans="1:261" s="5" customFormat="1" x14ac:dyDescent="0.25">
      <c r="A98" s="5" t="s">
        <v>55</v>
      </c>
      <c r="B98" s="14">
        <v>40333.574382300001</v>
      </c>
      <c r="C98" s="14">
        <v>40626.5240806</v>
      </c>
      <c r="D98" s="14">
        <v>41191.4133267</v>
      </c>
      <c r="E98" s="14">
        <v>49152.285886719998</v>
      </c>
      <c r="F98" s="14">
        <v>64389.068358459997</v>
      </c>
      <c r="G98" s="14">
        <v>68204.086406240007</v>
      </c>
      <c r="H98" s="14">
        <v>74285.751291020002</v>
      </c>
      <c r="I98" s="14">
        <v>75219.162488739996</v>
      </c>
      <c r="J98" s="14">
        <v>75837.061796499998</v>
      </c>
      <c r="K98" s="14">
        <v>77010.613344319994</v>
      </c>
      <c r="L98" s="14">
        <v>76314.279329459998</v>
      </c>
      <c r="M98" s="14">
        <v>84863.3604149561</v>
      </c>
      <c r="N98" s="14">
        <v>86070.442087578398</v>
      </c>
      <c r="O98" s="14">
        <v>100061.85480272259</v>
      </c>
      <c r="P98" s="14">
        <v>104427.38039591539</v>
      </c>
      <c r="Q98" s="14">
        <v>119373.55727932</v>
      </c>
      <c r="R98" s="14">
        <v>147408.7653039408</v>
      </c>
      <c r="S98" s="14">
        <v>155810.0974572108</v>
      </c>
      <c r="T98" s="14">
        <v>176096.07604806029</v>
      </c>
      <c r="U98" s="14">
        <v>190172.95605195418</v>
      </c>
      <c r="V98" s="14">
        <v>252194.5622077045</v>
      </c>
      <c r="W98" s="14">
        <v>252258.2537101332</v>
      </c>
      <c r="X98" s="14">
        <v>258534.23278066257</v>
      </c>
      <c r="Y98" s="14">
        <v>259708.22044110269</v>
      </c>
      <c r="Z98" s="14">
        <v>276573.7057849394</v>
      </c>
      <c r="AA98" s="14">
        <v>280161.42305257078</v>
      </c>
      <c r="AB98" s="14">
        <v>289679.46963851107</v>
      </c>
      <c r="AC98" s="14">
        <v>303568.5241644301</v>
      </c>
      <c r="AD98" s="14">
        <v>317665.06249838637</v>
      </c>
      <c r="AE98" s="14">
        <v>327901.49844203267</v>
      </c>
      <c r="AF98" s="14">
        <v>335642.0342179148</v>
      </c>
      <c r="AG98" s="14">
        <v>371725.22976024408</v>
      </c>
      <c r="AH98" s="14">
        <v>368172.22463359236</v>
      </c>
      <c r="AI98" s="14">
        <v>442588.54901010182</v>
      </c>
      <c r="AJ98" s="14">
        <v>466114.88811719709</v>
      </c>
      <c r="AK98" s="14">
        <v>470240.68879164057</v>
      </c>
      <c r="AL98" s="14">
        <v>475029.87396872765</v>
      </c>
      <c r="AM98" s="14">
        <v>490936.98382064718</v>
      </c>
      <c r="AN98" s="14">
        <v>496203.6167150028</v>
      </c>
      <c r="AO98" s="14">
        <v>495701.61516907555</v>
      </c>
      <c r="AP98" s="14">
        <v>516902.0452005713</v>
      </c>
      <c r="AQ98" s="14">
        <v>515052.72213957424</v>
      </c>
      <c r="AR98" s="14">
        <v>517339.99226303125</v>
      </c>
      <c r="AS98" s="14">
        <v>520482.78436921869</v>
      </c>
      <c r="AT98" s="14">
        <v>530457.94659075933</v>
      </c>
      <c r="AU98" s="14">
        <v>529909.12004770676</v>
      </c>
      <c r="AV98" s="14">
        <v>528113.98271555395</v>
      </c>
      <c r="AW98" s="14">
        <v>529602.16633999022</v>
      </c>
      <c r="AX98" s="14">
        <v>534801.90376523905</v>
      </c>
      <c r="AY98" s="14">
        <v>527591.03011926368</v>
      </c>
      <c r="AZ98" s="14">
        <v>521976.90602704807</v>
      </c>
      <c r="BA98" s="14">
        <v>496227.97538229241</v>
      </c>
      <c r="BB98" s="14">
        <v>478413.57515484234</v>
      </c>
      <c r="BC98" s="14">
        <v>474329.85467040603</v>
      </c>
      <c r="BD98" s="14">
        <v>468495.24347628391</v>
      </c>
      <c r="BE98" s="14">
        <v>458624.6242531786</v>
      </c>
      <c r="BF98" s="14">
        <v>454753.0243452189</v>
      </c>
      <c r="BG98" s="14">
        <v>441746.0284234492</v>
      </c>
      <c r="BH98" s="14">
        <v>437144.2494711958</v>
      </c>
      <c r="BI98" s="14">
        <v>431923.78401500004</v>
      </c>
      <c r="BJ98" s="14">
        <v>432526.83537677396</v>
      </c>
      <c r="BK98" s="14">
        <v>423691.29166209273</v>
      </c>
      <c r="BL98" s="14">
        <v>434183.65784758597</v>
      </c>
      <c r="BM98" s="14">
        <v>446057.85761715844</v>
      </c>
      <c r="BN98" s="14">
        <v>454880.10464395792</v>
      </c>
      <c r="BO98" s="14">
        <v>455034.67820470594</v>
      </c>
      <c r="BP98" s="14">
        <v>454908.20787693217</v>
      </c>
      <c r="BQ98" s="14">
        <v>452339.55165415106</v>
      </c>
      <c r="BR98" s="14">
        <v>464645.05080398999</v>
      </c>
      <c r="BS98" s="14">
        <v>465869.44810632645</v>
      </c>
      <c r="BT98" s="14">
        <v>450244.61748722038</v>
      </c>
      <c r="BU98" s="14">
        <v>454546.01658717566</v>
      </c>
      <c r="BV98" s="14">
        <v>441768.86701882252</v>
      </c>
      <c r="BW98" s="14">
        <v>429348.5383140574</v>
      </c>
      <c r="BX98" s="14">
        <v>430270.23785369151</v>
      </c>
      <c r="BY98" s="14">
        <v>440196.02527633525</v>
      </c>
      <c r="BZ98" s="14">
        <v>440538.32234773139</v>
      </c>
      <c r="CA98" s="14">
        <v>446059.7450485818</v>
      </c>
      <c r="CB98" s="14">
        <v>440679.62899738213</v>
      </c>
      <c r="CC98" s="14">
        <v>428111.24790371826</v>
      </c>
      <c r="CD98" s="14">
        <v>422090.90067576477</v>
      </c>
      <c r="CE98" s="14">
        <v>426837.00218044315</v>
      </c>
      <c r="CF98" s="14">
        <v>424833.08446000202</v>
      </c>
      <c r="CG98" s="14">
        <v>420663.18284449098</v>
      </c>
      <c r="CH98" s="14">
        <v>418957.62793207</v>
      </c>
      <c r="CI98" s="14">
        <v>419132.85126372706</v>
      </c>
      <c r="CJ98" s="14">
        <v>424281.09713214694</v>
      </c>
      <c r="CK98" s="14">
        <v>424769.887869286</v>
      </c>
      <c r="CL98" s="14">
        <v>430574.99241950398</v>
      </c>
      <c r="CM98" s="14">
        <v>434941.60306094901</v>
      </c>
      <c r="CN98" s="14">
        <v>445060.73746219301</v>
      </c>
      <c r="CO98" s="14">
        <v>460229.13326137193</v>
      </c>
      <c r="CP98" s="14">
        <v>465081.90015249001</v>
      </c>
      <c r="CQ98" s="14">
        <v>466744</v>
      </c>
      <c r="CR98" s="14">
        <v>456429.66282785102</v>
      </c>
      <c r="CS98" s="14">
        <v>460773.76655988698</v>
      </c>
      <c r="CT98" s="14">
        <v>466798.52478883899</v>
      </c>
      <c r="CU98" s="14">
        <v>483800.63987175003</v>
      </c>
      <c r="CV98" s="14">
        <v>481509.32260191801</v>
      </c>
      <c r="CW98" s="14">
        <v>500209.30437396001</v>
      </c>
      <c r="CX98" s="14">
        <v>490238.925132862</v>
      </c>
      <c r="CY98" s="14">
        <v>494184.79852961999</v>
      </c>
      <c r="CZ98" s="14">
        <v>482766.70425366401</v>
      </c>
      <c r="DA98" s="14">
        <v>504105.72172586701</v>
      </c>
      <c r="DB98" s="14">
        <v>493062.93254405796</v>
      </c>
      <c r="DC98" s="14">
        <v>483480.00472784805</v>
      </c>
      <c r="DD98" s="14">
        <v>506228.19844127598</v>
      </c>
      <c r="DE98" s="14">
        <v>505601.62875405798</v>
      </c>
      <c r="DF98" s="14">
        <v>480195.91259361606</v>
      </c>
      <c r="DG98" s="14">
        <v>481353.12705362699</v>
      </c>
      <c r="DH98" s="14">
        <v>492312.93357426097</v>
      </c>
      <c r="DI98" s="14">
        <v>495702.86957867001</v>
      </c>
      <c r="DJ98" s="14">
        <v>493358.32224707096</v>
      </c>
      <c r="DK98" s="14">
        <v>478765.37905774702</v>
      </c>
      <c r="DL98" s="14">
        <v>488639.02811899595</v>
      </c>
      <c r="DM98" s="14">
        <v>492079.22406066698</v>
      </c>
      <c r="DN98" s="14">
        <v>495478.98823788803</v>
      </c>
      <c r="DO98" s="14">
        <v>500656.387783568</v>
      </c>
      <c r="DP98" s="14">
        <v>506570.12955868203</v>
      </c>
      <c r="DQ98" s="14">
        <v>502811.97985697998</v>
      </c>
      <c r="DR98" s="14">
        <v>490027.50497904699</v>
      </c>
      <c r="DS98" s="14">
        <v>493431.295367276</v>
      </c>
      <c r="DT98" s="14">
        <v>494504.69138727401</v>
      </c>
      <c r="DU98" s="14">
        <v>501506.58123529103</v>
      </c>
      <c r="DV98" s="14">
        <v>491607.12935586699</v>
      </c>
      <c r="DW98" s="14">
        <v>492855.30965512001</v>
      </c>
      <c r="DX98" s="14">
        <v>492499.33726036997</v>
      </c>
      <c r="DY98" s="14">
        <v>487702.32547184697</v>
      </c>
      <c r="DZ98" s="14">
        <v>481268.728123929</v>
      </c>
      <c r="EA98" s="14">
        <v>476831.55028649198</v>
      </c>
      <c r="EB98" s="14">
        <v>478734.72661333199</v>
      </c>
      <c r="EC98" s="14">
        <v>468976.33563396399</v>
      </c>
      <c r="ED98" s="14">
        <v>449856.49111874501</v>
      </c>
      <c r="EE98" s="14">
        <v>422286.91535124998</v>
      </c>
      <c r="EF98" s="14">
        <v>420048.02131580998</v>
      </c>
      <c r="EG98" s="14">
        <v>414446.42980852502</v>
      </c>
      <c r="EH98" s="14">
        <v>414364.45788752398</v>
      </c>
      <c r="EI98" s="14">
        <v>392939.26202290301</v>
      </c>
      <c r="EJ98" s="14">
        <v>389169.609042814</v>
      </c>
      <c r="EK98" s="14">
        <v>386785.701660085</v>
      </c>
      <c r="EL98" s="14">
        <v>381850.50523484696</v>
      </c>
      <c r="EM98" s="14">
        <v>374020.76358802198</v>
      </c>
      <c r="EN98" s="14">
        <v>347021.62227099296</v>
      </c>
      <c r="EO98" s="14">
        <v>337374.49950093101</v>
      </c>
      <c r="EP98" s="14">
        <v>323625.13969245</v>
      </c>
      <c r="EQ98" s="14">
        <v>315757.25539861998</v>
      </c>
      <c r="ER98" s="14">
        <v>305371.32758189301</v>
      </c>
      <c r="ES98" s="14">
        <v>288335.932043106</v>
      </c>
      <c r="ET98" s="14">
        <v>281934.68875779898</v>
      </c>
      <c r="EU98" s="14">
        <v>269560.60783431499</v>
      </c>
      <c r="EV98" s="14">
        <v>250632.01827221303</v>
      </c>
      <c r="EW98" s="14">
        <v>235954.59234732299</v>
      </c>
      <c r="EX98" s="14">
        <v>226414.900418798</v>
      </c>
      <c r="EY98" s="14">
        <v>220281.42341306299</v>
      </c>
      <c r="EZ98" s="14">
        <v>211394.46343044299</v>
      </c>
      <c r="FA98" s="14">
        <v>205010.604046736</v>
      </c>
      <c r="FB98" s="14">
        <v>188297.43882102901</v>
      </c>
      <c r="FC98" s="14">
        <v>185805.19855020801</v>
      </c>
      <c r="FD98" s="14">
        <v>179239.62110228601</v>
      </c>
      <c r="FE98" s="14">
        <v>167717.29920859099</v>
      </c>
      <c r="FF98" s="14">
        <v>164384.14174209101</v>
      </c>
      <c r="FG98" s="14">
        <v>150544.03782753201</v>
      </c>
      <c r="FH98" s="14">
        <v>137042.64645991201</v>
      </c>
      <c r="FI98" s="14">
        <v>137230.831062602</v>
      </c>
      <c r="FJ98" s="14">
        <v>128327.288057299</v>
      </c>
      <c r="FK98" s="14">
        <v>118121.247436308</v>
      </c>
      <c r="FL98" s="14">
        <v>117787.954180612</v>
      </c>
      <c r="FM98" s="14">
        <v>115391.617639355</v>
      </c>
      <c r="FN98" s="14">
        <v>101760.794345002</v>
      </c>
      <c r="FO98" s="14">
        <v>108557.038138991</v>
      </c>
      <c r="FP98" s="14">
        <v>113152.107131688</v>
      </c>
      <c r="FQ98" s="14">
        <v>125108.853938706</v>
      </c>
      <c r="FR98" s="14">
        <v>125660.60021443499</v>
      </c>
      <c r="FS98" s="14">
        <v>133062.29389929402</v>
      </c>
      <c r="FT98" s="14">
        <v>133947.43269530701</v>
      </c>
      <c r="FU98" s="14">
        <v>131796.49451011801</v>
      </c>
      <c r="FV98" s="14">
        <v>132334.77604888301</v>
      </c>
      <c r="FW98" s="14">
        <v>130456.85863406199</v>
      </c>
      <c r="FX98" s="14">
        <v>126424.198918587</v>
      </c>
      <c r="FY98" s="14">
        <v>114030.649905624</v>
      </c>
      <c r="FZ98" s="14">
        <v>114452.44926765699</v>
      </c>
      <c r="GA98" s="14">
        <v>107555.07392633001</v>
      </c>
      <c r="GB98" s="14">
        <v>103315.97555123101</v>
      </c>
      <c r="GC98" s="14">
        <v>101433.147562185</v>
      </c>
      <c r="GD98" s="14">
        <v>99055.053996164701</v>
      </c>
      <c r="GE98" s="14">
        <v>97753.883360619511</v>
      </c>
      <c r="GF98" s="14">
        <v>92765.695882984801</v>
      </c>
      <c r="GG98" s="14">
        <v>92702.002928086615</v>
      </c>
      <c r="GH98" s="14">
        <v>83927.386945915598</v>
      </c>
      <c r="GI98" s="126">
        <v>80382.959293935506</v>
      </c>
      <c r="GJ98" s="14">
        <v>79988.606459642499</v>
      </c>
      <c r="GK98" s="14">
        <v>74618.901889999994</v>
      </c>
      <c r="GL98" s="14">
        <v>66246.236168000003</v>
      </c>
      <c r="GM98" s="14">
        <v>66286.540678999998</v>
      </c>
      <c r="GN98" s="14">
        <v>65725.144450000007</v>
      </c>
      <c r="GO98" s="14">
        <v>60497.235083</v>
      </c>
      <c r="GP98" s="14">
        <v>55698.923445</v>
      </c>
      <c r="GQ98" s="14">
        <v>55533.001773000004</v>
      </c>
      <c r="GR98" s="14">
        <v>55780.209128000002</v>
      </c>
      <c r="GS98" s="14">
        <v>51702.773565000003</v>
      </c>
      <c r="GT98" s="14">
        <v>49345.249437999999</v>
      </c>
      <c r="GU98" s="14">
        <v>48932.284721000004</v>
      </c>
      <c r="GV98" s="14">
        <v>48661.504987</v>
      </c>
      <c r="GW98" s="14">
        <v>46073.565742999999</v>
      </c>
      <c r="GX98" s="14">
        <v>45853.535225</v>
      </c>
      <c r="GY98" s="14">
        <v>37594.010710000002</v>
      </c>
      <c r="GZ98" s="14">
        <v>39235.390680999997</v>
      </c>
      <c r="HA98" s="14">
        <v>32538.929050999999</v>
      </c>
      <c r="HB98" s="14">
        <v>34237.543212999997</v>
      </c>
      <c r="HC98" s="14">
        <v>34392.088432999997</v>
      </c>
      <c r="HD98" s="14">
        <v>34015.092969999998</v>
      </c>
      <c r="HE98" s="14">
        <v>33886.951467999999</v>
      </c>
      <c r="HF98" s="14">
        <v>32457.557656000001</v>
      </c>
      <c r="HG98" s="14">
        <v>32126.291499999999</v>
      </c>
      <c r="HH98" s="14">
        <v>32269.821435999998</v>
      </c>
      <c r="HI98" s="14">
        <v>41806.962592999997</v>
      </c>
      <c r="HJ98" s="14">
        <v>43964.775177000003</v>
      </c>
      <c r="HK98" s="14">
        <v>45827.862794000001</v>
      </c>
      <c r="HL98" s="14">
        <v>51199.200573000002</v>
      </c>
      <c r="HM98" s="14">
        <v>54169.109063000004</v>
      </c>
      <c r="HN98" s="14">
        <v>55586.498297999999</v>
      </c>
      <c r="HO98" s="14">
        <v>51499.546277000001</v>
      </c>
      <c r="HP98" s="14">
        <v>466557.106160002</v>
      </c>
      <c r="HQ98" s="14">
        <v>463102.84616571304</v>
      </c>
      <c r="HR98" s="14">
        <v>503959.41505555797</v>
      </c>
      <c r="HS98" s="14">
        <v>524825.82698823803</v>
      </c>
      <c r="HT98" s="14">
        <v>537432.66616053903</v>
      </c>
      <c r="HU98" s="14">
        <v>550597.01571281301</v>
      </c>
      <c r="HV98" s="14">
        <v>577250.40684307495</v>
      </c>
      <c r="HW98" s="14">
        <v>615766.73008937004</v>
      </c>
      <c r="HX98" s="14">
        <v>630806.57663420995</v>
      </c>
      <c r="HY98" s="14">
        <v>632471.23851725506</v>
      </c>
      <c r="HZ98" s="14">
        <v>626045.29476074805</v>
      </c>
      <c r="IA98" s="14">
        <v>634831.32779842697</v>
      </c>
      <c r="IB98" s="14">
        <v>648069.21971606999</v>
      </c>
      <c r="IC98" s="14">
        <v>652767.53819730296</v>
      </c>
      <c r="ID98" s="14">
        <v>638327.26842441398</v>
      </c>
      <c r="IE98" s="14">
        <v>650695.905643948</v>
      </c>
      <c r="IF98" s="14">
        <v>669159.84726319392</v>
      </c>
      <c r="IG98" s="14">
        <v>674595.57992666797</v>
      </c>
      <c r="IH98" s="14">
        <v>688100.09744071704</v>
      </c>
      <c r="II98" s="14">
        <v>699148.17573155893</v>
      </c>
      <c r="IJ98" s="14">
        <v>702947.85006293503</v>
      </c>
      <c r="IK98" s="14">
        <v>733620.08625783492</v>
      </c>
      <c r="IL98" s="14">
        <v>737974.38263767294</v>
      </c>
      <c r="IM98" s="14">
        <v>763698.47631353606</v>
      </c>
      <c r="IN98" s="14">
        <v>766767.853549283</v>
      </c>
      <c r="IO98" s="14">
        <v>770683.90965351497</v>
      </c>
      <c r="IP98" s="14">
        <v>775559.30939470802</v>
      </c>
      <c r="IQ98" s="14">
        <v>780648.71559708996</v>
      </c>
      <c r="IR98" s="14">
        <v>791034.66687388194</v>
      </c>
      <c r="IS98" s="14">
        <v>769270.85561880004</v>
      </c>
      <c r="IT98" s="14">
        <v>800775.35726487497</v>
      </c>
      <c r="IU98" s="14">
        <v>851588.18354414403</v>
      </c>
      <c r="IV98" s="14">
        <v>856839.52563998802</v>
      </c>
      <c r="IW98" s="14">
        <v>868779.41723427409</v>
      </c>
      <c r="IX98" s="14">
        <v>870089.00105274504</v>
      </c>
      <c r="IY98" s="14">
        <v>890384.55132464401</v>
      </c>
      <c r="IZ98" s="14">
        <v>907703.03340522596</v>
      </c>
      <c r="JA98" s="14">
        <v>916217.322319592</v>
      </c>
    </row>
    <row r="99" spans="1:261" x14ac:dyDescent="0.25">
      <c r="A99" s="30" t="s">
        <v>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72"/>
      <c r="CC99" s="47"/>
      <c r="CD99" s="16"/>
      <c r="CF99" s="9"/>
      <c r="CG99" s="9"/>
      <c r="CH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124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  <c r="IP99" s="9"/>
      <c r="IQ99" s="9"/>
      <c r="IR99" s="9"/>
      <c r="IS99" s="9"/>
      <c r="IT99" s="9"/>
      <c r="IU99" s="9"/>
      <c r="IV99" s="9"/>
      <c r="IW99" s="9"/>
      <c r="IX99" s="9"/>
      <c r="IY99" s="9"/>
      <c r="IZ99" s="9"/>
      <c r="JA99" s="9"/>
    </row>
    <row r="100" spans="1:261" x14ac:dyDescent="0.25">
      <c r="A100" s="6" t="s">
        <v>28</v>
      </c>
      <c r="B100" s="9"/>
      <c r="C100" s="9"/>
      <c r="D100" s="9"/>
      <c r="E100" s="9"/>
      <c r="F100" s="9">
        <v>4008.3110240000001</v>
      </c>
      <c r="G100" s="9">
        <v>4089.3228509999999</v>
      </c>
      <c r="H100" s="9">
        <v>4276.0491220000004</v>
      </c>
      <c r="I100" s="9">
        <v>4429.1143320000001</v>
      </c>
      <c r="J100" s="9">
        <v>4562.7659670000003</v>
      </c>
      <c r="K100" s="9">
        <v>4818.1219469999996</v>
      </c>
      <c r="L100" s="9">
        <v>4651.932049</v>
      </c>
      <c r="M100" s="9">
        <v>6432.2114110000002</v>
      </c>
      <c r="N100" s="9">
        <v>6526.4685319999999</v>
      </c>
      <c r="O100" s="9">
        <v>9608.5822980625999</v>
      </c>
      <c r="P100" s="9">
        <v>9731.026188915399</v>
      </c>
      <c r="Q100" s="9">
        <v>9859.0191503200003</v>
      </c>
      <c r="R100" s="9">
        <v>10601.925629860802</v>
      </c>
      <c r="S100" s="9">
        <v>10627.546100940799</v>
      </c>
      <c r="T100" s="9">
        <v>18220.438216290298</v>
      </c>
      <c r="U100" s="9">
        <v>18780.965244364197</v>
      </c>
      <c r="V100" s="9">
        <v>21354.291163924499</v>
      </c>
      <c r="W100" s="9">
        <v>21639.051707533199</v>
      </c>
      <c r="X100" s="9">
        <v>21803.269101662601</v>
      </c>
      <c r="Y100" s="9">
        <v>21712.307327522703</v>
      </c>
      <c r="Z100" s="9">
        <v>21690.222188019397</v>
      </c>
      <c r="AA100" s="9">
        <v>22924.7679605708</v>
      </c>
      <c r="AB100" s="9">
        <v>23041.170332551101</v>
      </c>
      <c r="AC100" s="9">
        <v>26959.381945890102</v>
      </c>
      <c r="AD100" s="9">
        <v>27434.217975036398</v>
      </c>
      <c r="AE100" s="9">
        <v>29300.741071302698</v>
      </c>
      <c r="AF100" s="9">
        <v>28903.207272914802</v>
      </c>
      <c r="AG100" s="9">
        <v>40320.770922014104</v>
      </c>
      <c r="AH100" s="9">
        <v>39531.904035372296</v>
      </c>
      <c r="AI100" s="9">
        <v>40272.965666921795</v>
      </c>
      <c r="AJ100" s="9">
        <v>44412.165562158101</v>
      </c>
      <c r="AK100" s="9">
        <v>43448.3214766405</v>
      </c>
      <c r="AL100" s="9">
        <v>50060.486041252596</v>
      </c>
      <c r="AM100" s="9">
        <v>60924.818213446204</v>
      </c>
      <c r="AN100" s="9">
        <v>63646.445194022803</v>
      </c>
      <c r="AO100" s="9">
        <v>61653.826842978604</v>
      </c>
      <c r="AP100" s="9">
        <v>69438.405352355301</v>
      </c>
      <c r="AQ100" s="9">
        <v>70230.323116460204</v>
      </c>
      <c r="AR100" s="9">
        <v>72973.300535946197</v>
      </c>
      <c r="AS100" s="9">
        <v>75080.240968171696</v>
      </c>
      <c r="AT100" s="9">
        <v>74461.131252484294</v>
      </c>
      <c r="AU100" s="9">
        <v>72791.686286353797</v>
      </c>
      <c r="AV100" s="9">
        <v>69722.412126209005</v>
      </c>
      <c r="AW100" s="9">
        <v>69153.159139990195</v>
      </c>
      <c r="AX100" s="9">
        <v>69315.513218295804</v>
      </c>
      <c r="AY100" s="9">
        <v>73480.203713250405</v>
      </c>
      <c r="AZ100" s="9">
        <v>68201.691243515903</v>
      </c>
      <c r="BA100" s="9">
        <v>71932.882107233396</v>
      </c>
      <c r="BB100" s="9">
        <v>90308.033934601393</v>
      </c>
      <c r="BC100" s="9">
        <v>93587.483455108115</v>
      </c>
      <c r="BD100" s="9">
        <v>93383.237132524489</v>
      </c>
      <c r="BE100" s="9">
        <v>96962.70289557401</v>
      </c>
      <c r="BF100" s="9">
        <v>95015.923180537604</v>
      </c>
      <c r="BG100" s="9">
        <v>130164.8307636656</v>
      </c>
      <c r="BH100" s="9">
        <v>141346.89436874082</v>
      </c>
      <c r="BI100" s="9">
        <v>144136.36120000001</v>
      </c>
      <c r="BJ100" s="9">
        <v>157614.12562898401</v>
      </c>
      <c r="BK100" s="9">
        <v>146383.79133553276</v>
      </c>
      <c r="BL100" s="9">
        <v>147349.71738189599</v>
      </c>
      <c r="BM100" s="9">
        <v>154012.26443505837</v>
      </c>
      <c r="BN100" s="9">
        <v>156646.47049378796</v>
      </c>
      <c r="BO100" s="9">
        <v>161209.55797158307</v>
      </c>
      <c r="BP100" s="9">
        <v>164438.88768265001</v>
      </c>
      <c r="BQ100" s="9">
        <v>170307.17552008296</v>
      </c>
      <c r="BR100" s="9">
        <v>180640.30919740221</v>
      </c>
      <c r="BS100" s="9">
        <v>189077.83263950059</v>
      </c>
      <c r="BT100" s="9">
        <v>199644.27609271082</v>
      </c>
      <c r="BU100" s="9">
        <v>209276.10208033043</v>
      </c>
      <c r="BV100" s="9">
        <v>208992.33564073499</v>
      </c>
      <c r="BW100" s="9">
        <v>207042.90798471239</v>
      </c>
      <c r="BX100" s="9">
        <v>207243.73808289508</v>
      </c>
      <c r="BY100" s="9">
        <v>221720.47503378961</v>
      </c>
      <c r="BZ100" s="9">
        <v>223053.31632171699</v>
      </c>
      <c r="CA100" s="9">
        <v>221500.74057005622</v>
      </c>
      <c r="CB100" s="74">
        <v>228790.50312363432</v>
      </c>
      <c r="CC100" s="49">
        <v>236416.76600388228</v>
      </c>
      <c r="CD100" s="9">
        <v>237645.24195728716</v>
      </c>
      <c r="CE100" s="9">
        <v>244813.54991130388</v>
      </c>
      <c r="CF100" s="9">
        <v>243587.84797585299</v>
      </c>
      <c r="CG100" s="9">
        <v>236962.58200569599</v>
      </c>
      <c r="CH100" s="9">
        <v>235764.973501067</v>
      </c>
      <c r="CI100" s="9">
        <v>234061.08469176502</v>
      </c>
      <c r="CJ100" s="9">
        <v>233951.18171867498</v>
      </c>
      <c r="CK100" s="9">
        <v>230379.57617349899</v>
      </c>
      <c r="CL100" s="9">
        <v>234171.84632840101</v>
      </c>
      <c r="CM100" s="9">
        <v>233146.38060472198</v>
      </c>
      <c r="CN100" s="9">
        <v>240061.96926583402</v>
      </c>
      <c r="CO100" s="9">
        <v>242850.06819382598</v>
      </c>
      <c r="CP100" s="9">
        <v>243902.41088502601</v>
      </c>
      <c r="CQ100" s="9">
        <v>244907</v>
      </c>
      <c r="CR100" s="9">
        <v>246454.15365788699</v>
      </c>
      <c r="CS100" s="9">
        <v>254377.59236345999</v>
      </c>
      <c r="CT100" s="9">
        <v>255963.42552179299</v>
      </c>
      <c r="CU100" s="9">
        <v>263558.84499348799</v>
      </c>
      <c r="CV100" s="9">
        <v>262887.90297888697</v>
      </c>
      <c r="CW100" s="9">
        <v>272247.42434247502</v>
      </c>
      <c r="CX100" s="9">
        <v>270690.45563885802</v>
      </c>
      <c r="CY100" s="9">
        <v>261729.06094453001</v>
      </c>
      <c r="CZ100" s="9">
        <v>256202.84984262701</v>
      </c>
      <c r="DA100" s="9">
        <v>266362.313524967</v>
      </c>
      <c r="DB100" s="9">
        <v>257739.084186733</v>
      </c>
      <c r="DC100" s="9">
        <v>249466.139903398</v>
      </c>
      <c r="DD100" s="9">
        <v>251721.51346137602</v>
      </c>
      <c r="DE100" s="9">
        <v>246118.919960003</v>
      </c>
      <c r="DF100" s="9">
        <v>237746.64914978799</v>
      </c>
      <c r="DG100" s="9">
        <v>229902.46728568399</v>
      </c>
      <c r="DH100" s="9">
        <v>237843.62913839999</v>
      </c>
      <c r="DI100" s="9">
        <v>237108.956629514</v>
      </c>
      <c r="DJ100" s="9">
        <v>233409.92933155</v>
      </c>
      <c r="DK100" s="9">
        <v>217721.52678865602</v>
      </c>
      <c r="DL100" s="9">
        <v>210414.01737364099</v>
      </c>
      <c r="DM100" s="9">
        <v>195379.63042730099</v>
      </c>
      <c r="DN100" s="9">
        <v>192018.86340082699</v>
      </c>
      <c r="DO100" s="9">
        <v>190965.47994139802</v>
      </c>
      <c r="DP100" s="9">
        <v>190497.06717982501</v>
      </c>
      <c r="DQ100" s="9">
        <v>188599.32630804699</v>
      </c>
      <c r="DR100" s="9">
        <v>187454.35121557</v>
      </c>
      <c r="DS100" s="9">
        <v>171634.60761505802</v>
      </c>
      <c r="DT100" s="9">
        <v>172045.57006553499</v>
      </c>
      <c r="DU100" s="9">
        <v>177044.155196276</v>
      </c>
      <c r="DV100" s="9">
        <v>164559.71620959102</v>
      </c>
      <c r="DW100" s="9">
        <v>163581.872883651</v>
      </c>
      <c r="DX100" s="9">
        <v>165498.11078885198</v>
      </c>
      <c r="DY100" s="9">
        <v>159687.246055175</v>
      </c>
      <c r="DZ100" s="9">
        <v>156786.81642629998</v>
      </c>
      <c r="EA100" s="9">
        <v>154798.532829034</v>
      </c>
      <c r="EB100" s="9">
        <v>157086.817201231</v>
      </c>
      <c r="EC100" s="9">
        <v>151698.08081288001</v>
      </c>
      <c r="ED100" s="9">
        <v>156761.82605157001</v>
      </c>
      <c r="EE100" s="9">
        <v>132015.757269475</v>
      </c>
      <c r="EF100" s="9">
        <v>126131.48445418201</v>
      </c>
      <c r="EG100" s="9">
        <v>123980.958520981</v>
      </c>
      <c r="EH100" s="9">
        <v>119131.387204563</v>
      </c>
      <c r="EI100" s="9">
        <v>101492.29703509</v>
      </c>
      <c r="EJ100" s="9">
        <v>102751.45151139199</v>
      </c>
      <c r="EK100" s="9">
        <v>103198.996504618</v>
      </c>
      <c r="EL100" s="9">
        <v>98641.46292449499</v>
      </c>
      <c r="EM100" s="9">
        <v>97116.607807896493</v>
      </c>
      <c r="EN100" s="9">
        <v>80192.781931593898</v>
      </c>
      <c r="EO100" s="9">
        <v>78077.683552452392</v>
      </c>
      <c r="EP100" s="9">
        <v>84970.314095618305</v>
      </c>
      <c r="EQ100" s="9">
        <v>77457.715382770009</v>
      </c>
      <c r="ER100" s="9">
        <v>69246.552907264399</v>
      </c>
      <c r="ES100" s="9">
        <v>51036.647103928</v>
      </c>
      <c r="ET100" s="9">
        <v>53051.062045287006</v>
      </c>
      <c r="EU100" s="9">
        <v>47662.276008353598</v>
      </c>
      <c r="EV100" s="9">
        <v>42723.169041213201</v>
      </c>
      <c r="EW100" s="9">
        <v>47051.294287323406</v>
      </c>
      <c r="EX100" s="9">
        <v>41214.327944798599</v>
      </c>
      <c r="EY100" s="9">
        <v>42351.194828063701</v>
      </c>
      <c r="EZ100" s="9">
        <v>40463.649913442998</v>
      </c>
      <c r="FA100" s="9">
        <v>47860.346863735998</v>
      </c>
      <c r="FB100" s="9">
        <v>35048.413372029798</v>
      </c>
      <c r="FC100" s="9">
        <v>34666.232472208001</v>
      </c>
      <c r="FD100" s="9">
        <v>32831.649086286401</v>
      </c>
      <c r="FE100" s="9">
        <v>39804.959237591502</v>
      </c>
      <c r="FF100" s="9">
        <v>36023.748712091794</v>
      </c>
      <c r="FG100" s="9">
        <v>29421.695901532799</v>
      </c>
      <c r="FH100" s="9">
        <v>29425.997900912</v>
      </c>
      <c r="FI100" s="9">
        <v>29233.349759602701</v>
      </c>
      <c r="FJ100" s="9">
        <v>29237.870967299499</v>
      </c>
      <c r="FK100" s="9">
        <v>29037.577466308801</v>
      </c>
      <c r="FL100" s="9">
        <v>28784.2514316126</v>
      </c>
      <c r="FM100" s="9">
        <v>28673.678758355498</v>
      </c>
      <c r="FN100" s="9">
        <v>15349.127590002599</v>
      </c>
      <c r="FO100" s="9">
        <v>21587.523185991799</v>
      </c>
      <c r="FP100" s="9">
        <v>25769.095499688203</v>
      </c>
      <c r="FQ100" s="9">
        <v>22263.594917706298</v>
      </c>
      <c r="FR100" s="9">
        <v>22693.1412614357</v>
      </c>
      <c r="FS100" s="9">
        <v>27447.538871294801</v>
      </c>
      <c r="FT100" s="9">
        <v>27685.774839307098</v>
      </c>
      <c r="FU100" s="9">
        <v>28013.998550118002</v>
      </c>
      <c r="FV100" s="9">
        <v>28195.656300882998</v>
      </c>
      <c r="FW100" s="9">
        <v>28335.686713062001</v>
      </c>
      <c r="FX100" s="9">
        <v>28083.191397587398</v>
      </c>
      <c r="FY100" s="9">
        <v>28177.523677624002</v>
      </c>
      <c r="FZ100" s="9">
        <v>28147.3101726571</v>
      </c>
      <c r="GA100" s="9">
        <v>28149.131431330003</v>
      </c>
      <c r="GB100" s="9">
        <v>27742.845884231498</v>
      </c>
      <c r="GC100" s="9">
        <v>27516.224618185101</v>
      </c>
      <c r="GD100" s="9">
        <v>27331.6272301647</v>
      </c>
      <c r="GE100" s="9">
        <v>27562.952207619499</v>
      </c>
      <c r="GF100" s="9">
        <v>27713.284411984798</v>
      </c>
      <c r="GG100" s="9">
        <v>27598.113870086599</v>
      </c>
      <c r="GH100" s="9">
        <v>27624.719040915599</v>
      </c>
      <c r="GI100" s="124">
        <v>27563.240895935502</v>
      </c>
      <c r="GJ100" s="9">
        <v>27547.368853642503</v>
      </c>
      <c r="GK100" s="9">
        <v>21568.838261000001</v>
      </c>
      <c r="GL100" s="9">
        <v>21666.213595000001</v>
      </c>
      <c r="GM100" s="9">
        <v>21609.460262000001</v>
      </c>
      <c r="GN100" s="9">
        <v>21484.882156</v>
      </c>
      <c r="GO100" s="9">
        <v>21316.920689999999</v>
      </c>
      <c r="GP100" s="9">
        <v>21381.775238999999</v>
      </c>
      <c r="GQ100" s="9">
        <v>21335.135543</v>
      </c>
      <c r="GR100" s="9">
        <v>21333.191940000001</v>
      </c>
      <c r="GS100" s="9">
        <v>21334.645060999999</v>
      </c>
      <c r="GT100" s="9">
        <v>21366.170407000001</v>
      </c>
      <c r="GU100" s="9">
        <v>21239.57545</v>
      </c>
      <c r="GV100" s="9">
        <v>21195.299778000001</v>
      </c>
      <c r="GW100" s="9">
        <v>21103.166861999998</v>
      </c>
      <c r="GX100" s="9">
        <v>21130.258946000002</v>
      </c>
      <c r="GY100" s="9">
        <v>16172.356285</v>
      </c>
      <c r="GZ100" s="9">
        <v>17951.844057999999</v>
      </c>
      <c r="HA100" s="9">
        <v>13884.738006</v>
      </c>
      <c r="HB100" s="9">
        <v>14923.314402</v>
      </c>
      <c r="HC100" s="9">
        <v>15529.829072</v>
      </c>
      <c r="HD100" s="9">
        <v>16079.016393</v>
      </c>
      <c r="HE100" s="9">
        <v>16019.399996</v>
      </c>
      <c r="HF100" s="9">
        <v>15895.961949</v>
      </c>
      <c r="HG100" s="9">
        <v>15817.329808</v>
      </c>
      <c r="HH100" s="9">
        <v>16239.005547999999</v>
      </c>
      <c r="HI100" s="9">
        <v>24584.642646</v>
      </c>
      <c r="HJ100" s="9">
        <v>26711.810380999999</v>
      </c>
      <c r="HK100" s="9">
        <v>27952.904111</v>
      </c>
      <c r="HL100" s="9">
        <v>28975.274176999999</v>
      </c>
      <c r="HM100" s="9">
        <v>32099.129796000001</v>
      </c>
      <c r="HN100" s="9">
        <v>32798.733630000002</v>
      </c>
      <c r="HO100" s="9">
        <v>28367.760319000001</v>
      </c>
      <c r="HP100" s="9">
        <v>433699.32876600203</v>
      </c>
      <c r="HQ100" s="9">
        <v>430542.14372571302</v>
      </c>
      <c r="HR100" s="9">
        <v>470642.04767255799</v>
      </c>
      <c r="HS100" s="9">
        <v>491072.96420623799</v>
      </c>
      <c r="HT100" s="9">
        <v>503664.88411353901</v>
      </c>
      <c r="HU100" s="9">
        <v>514475.17279781296</v>
      </c>
      <c r="HV100" s="9">
        <v>540424.28906407498</v>
      </c>
      <c r="HW100" s="9">
        <v>577171.67734636995</v>
      </c>
      <c r="HX100" s="9">
        <v>591708.53166420991</v>
      </c>
      <c r="HY100" s="9">
        <v>593002.57022425497</v>
      </c>
      <c r="HZ100" s="9">
        <v>586593.34549374809</v>
      </c>
      <c r="IA100" s="9">
        <v>594681.96161242703</v>
      </c>
      <c r="IB100" s="9">
        <v>607608.91258706991</v>
      </c>
      <c r="IC100" s="9">
        <v>612126.90928230295</v>
      </c>
      <c r="ID100" s="9">
        <v>616425.54815141391</v>
      </c>
      <c r="IE100" s="9">
        <v>628363.64771694795</v>
      </c>
      <c r="IF100" s="9">
        <v>646833.15257719392</v>
      </c>
      <c r="IG100" s="9">
        <v>654978.64159766794</v>
      </c>
      <c r="IH100" s="9">
        <v>668493.92893171706</v>
      </c>
      <c r="II100" s="9">
        <v>679116.17776955897</v>
      </c>
      <c r="IJ100" s="9">
        <v>682715.83339393511</v>
      </c>
      <c r="IK100" s="9">
        <v>693204.20639583492</v>
      </c>
      <c r="IL100" s="9">
        <v>697437.50471667293</v>
      </c>
      <c r="IM100" s="9">
        <v>708402.14762753597</v>
      </c>
      <c r="IN100" s="9">
        <v>710450.94599228294</v>
      </c>
      <c r="IO100" s="9">
        <v>713436.17583651503</v>
      </c>
      <c r="IP100" s="9">
        <v>718228.03482870804</v>
      </c>
      <c r="IQ100" s="9">
        <v>722270.01166608999</v>
      </c>
      <c r="IR100" s="9">
        <v>731770.54959588195</v>
      </c>
      <c r="IS100" s="9">
        <v>724327.4252978001</v>
      </c>
      <c r="IT100" s="9">
        <v>755417.02638387505</v>
      </c>
      <c r="IU100" s="9">
        <v>760460.116178144</v>
      </c>
      <c r="IV100" s="9">
        <v>769902.82568198803</v>
      </c>
      <c r="IW100" s="9">
        <v>784553.26091227401</v>
      </c>
      <c r="IX100" s="9">
        <v>780538.68872174504</v>
      </c>
      <c r="IY100" s="9">
        <v>786850.69289264409</v>
      </c>
      <c r="IZ100" s="9">
        <v>804452.75372522592</v>
      </c>
      <c r="JA100" s="9">
        <v>814607.11150859203</v>
      </c>
    </row>
    <row r="101" spans="1:261" x14ac:dyDescent="0.25">
      <c r="A101" s="7" t="s">
        <v>29</v>
      </c>
      <c r="B101" s="9">
        <v>40333.574382300001</v>
      </c>
      <c r="C101" s="9">
        <v>40626.5240806</v>
      </c>
      <c r="D101" s="9">
        <v>41191.4133267</v>
      </c>
      <c r="E101" s="9">
        <v>49152.285886719998</v>
      </c>
      <c r="F101" s="9">
        <v>60380.757334460002</v>
      </c>
      <c r="G101" s="9">
        <v>64114.763555240002</v>
      </c>
      <c r="H101" s="9">
        <v>70009.702169020005</v>
      </c>
      <c r="I101" s="9">
        <v>70790.048156739998</v>
      </c>
      <c r="J101" s="9">
        <v>71274.295829499999</v>
      </c>
      <c r="K101" s="9">
        <v>72192.491397320002</v>
      </c>
      <c r="L101" s="9">
        <v>71662.347280460002</v>
      </c>
      <c r="M101" s="9">
        <v>78431.149003956103</v>
      </c>
      <c r="N101" s="9">
        <v>79543.973555578399</v>
      </c>
      <c r="O101" s="9">
        <v>90453.272504659995</v>
      </c>
      <c r="P101" s="9">
        <v>94696.354206999997</v>
      </c>
      <c r="Q101" s="9">
        <v>109514.53812899999</v>
      </c>
      <c r="R101" s="9">
        <v>136806.83967407999</v>
      </c>
      <c r="S101" s="9">
        <v>145182.55135627001</v>
      </c>
      <c r="T101" s="9">
        <v>157875.63783177</v>
      </c>
      <c r="U101" s="9">
        <v>171391.99080758999</v>
      </c>
      <c r="V101" s="9">
        <v>220147.51914677999</v>
      </c>
      <c r="W101" s="9">
        <v>219872.65595260001</v>
      </c>
      <c r="X101" s="9">
        <v>225487.18220099999</v>
      </c>
      <c r="Y101" s="9">
        <v>226190.95786058001</v>
      </c>
      <c r="Z101" s="9">
        <v>242389.09056292</v>
      </c>
      <c r="AA101" s="9">
        <v>244723.86377</v>
      </c>
      <c r="AB101" s="9">
        <v>254214.33600096</v>
      </c>
      <c r="AC101" s="9">
        <v>264012.51286654</v>
      </c>
      <c r="AD101" s="9">
        <v>276626.87248934997</v>
      </c>
      <c r="AE101" s="9">
        <v>284688.17908773001</v>
      </c>
      <c r="AF101" s="9">
        <v>292280.522956</v>
      </c>
      <c r="AG101" s="9">
        <v>316892.59201923001</v>
      </c>
      <c r="AH101" s="9">
        <v>312248.17047622002</v>
      </c>
      <c r="AI101" s="9">
        <v>385020.45691117999</v>
      </c>
      <c r="AJ101" s="9">
        <v>402779.166340039</v>
      </c>
      <c r="AK101" s="9">
        <v>409374.09499000001</v>
      </c>
      <c r="AL101" s="9">
        <v>404783.45057847502</v>
      </c>
      <c r="AM101" s="9">
        <v>411905.501094201</v>
      </c>
      <c r="AN101" s="9">
        <v>414302.71321898</v>
      </c>
      <c r="AO101" s="9">
        <v>414878.99753109697</v>
      </c>
      <c r="AP101" s="9">
        <v>427602.855078216</v>
      </c>
      <c r="AQ101" s="9">
        <v>424200.73454411398</v>
      </c>
      <c r="AR101" s="9">
        <v>425224.96082008502</v>
      </c>
      <c r="AS101" s="9">
        <v>423854.75680904702</v>
      </c>
      <c r="AT101" s="9">
        <v>433539.98244827503</v>
      </c>
      <c r="AU101" s="9">
        <v>434929.60989635298</v>
      </c>
      <c r="AV101" s="9">
        <v>437773.24590134498</v>
      </c>
      <c r="AW101" s="9">
        <v>439010.75978399999</v>
      </c>
      <c r="AX101" s="9">
        <v>443242.01313794323</v>
      </c>
      <c r="AY101" s="9">
        <v>431997.92525501328</v>
      </c>
      <c r="AZ101" s="9">
        <v>432175.91687453212</v>
      </c>
      <c r="BA101" s="9">
        <v>402816.46552205901</v>
      </c>
      <c r="BB101" s="9">
        <v>365472.12216424092</v>
      </c>
      <c r="BC101" s="9">
        <v>357410.4805672979</v>
      </c>
      <c r="BD101" s="9">
        <v>351469.32270975941</v>
      </c>
      <c r="BE101" s="9">
        <v>336819.28245660459</v>
      </c>
      <c r="BF101" s="9">
        <v>334419.78873368131</v>
      </c>
      <c r="BG101" s="9">
        <v>285693.02884978359</v>
      </c>
      <c r="BH101" s="9">
        <v>269957.468902455</v>
      </c>
      <c r="BI101" s="9">
        <v>261712.0105</v>
      </c>
      <c r="BJ101" s="9">
        <v>248694.19670678998</v>
      </c>
      <c r="BK101" s="9">
        <v>251520.29452855999</v>
      </c>
      <c r="BL101" s="9">
        <v>261037.91315869</v>
      </c>
      <c r="BM101" s="9">
        <v>265190.31252510007</v>
      </c>
      <c r="BN101" s="9">
        <v>271101.65648116998</v>
      </c>
      <c r="BO101" s="9">
        <v>266935.97243412281</v>
      </c>
      <c r="BP101" s="9">
        <v>263662.22723628214</v>
      </c>
      <c r="BQ101" s="9">
        <v>255079.96983406809</v>
      </c>
      <c r="BR101" s="9">
        <v>257219.66490658777</v>
      </c>
      <c r="BS101" s="9">
        <v>249311.41237882583</v>
      </c>
      <c r="BT101" s="9">
        <v>222678.62234750958</v>
      </c>
      <c r="BU101" s="9">
        <v>217536.26412384518</v>
      </c>
      <c r="BV101" s="9">
        <v>204882.46983908751</v>
      </c>
      <c r="BW101" s="9">
        <v>194496.23356834502</v>
      </c>
      <c r="BX101" s="9">
        <v>195529.27151879645</v>
      </c>
      <c r="BY101" s="9">
        <v>191684.1417065456</v>
      </c>
      <c r="BZ101" s="9">
        <v>190226.8503960144</v>
      </c>
      <c r="CA101" s="9">
        <v>197515.15324552558</v>
      </c>
      <c r="CB101" s="74">
        <v>184904.00573574778</v>
      </c>
      <c r="CC101" s="49">
        <v>191694.48189983596</v>
      </c>
      <c r="CD101" s="9">
        <v>184445.65871847761</v>
      </c>
      <c r="CE101" s="9">
        <v>182023.45226913923</v>
      </c>
      <c r="CF101" s="9">
        <v>181245.23648414903</v>
      </c>
      <c r="CG101" s="9">
        <v>183700.60083879498</v>
      </c>
      <c r="CH101" s="9">
        <v>183192.654431003</v>
      </c>
      <c r="CI101" s="9">
        <v>185071.76657196201</v>
      </c>
      <c r="CJ101" s="9">
        <v>190329.91541347199</v>
      </c>
      <c r="CK101" s="9">
        <v>194390.31169578698</v>
      </c>
      <c r="CL101" s="9">
        <v>196403.146091103</v>
      </c>
      <c r="CM101" s="9">
        <v>201795.222456227</v>
      </c>
      <c r="CN101" s="9">
        <v>204998.76819635901</v>
      </c>
      <c r="CO101" s="9">
        <v>217379.06506754598</v>
      </c>
      <c r="CP101" s="9">
        <v>221179.489267464</v>
      </c>
      <c r="CQ101" s="9">
        <v>221837</v>
      </c>
      <c r="CR101" s="9">
        <v>209975.509169964</v>
      </c>
      <c r="CS101" s="9">
        <v>206396.17419642699</v>
      </c>
      <c r="CT101" s="9">
        <v>210835.099267046</v>
      </c>
      <c r="CU101" s="9">
        <v>220241.79487826201</v>
      </c>
      <c r="CV101" s="9">
        <v>218621.41962303102</v>
      </c>
      <c r="CW101" s="9">
        <v>227961.880031484</v>
      </c>
      <c r="CX101" s="9">
        <v>219548.46949400401</v>
      </c>
      <c r="CY101" s="9">
        <v>232455.73758508998</v>
      </c>
      <c r="CZ101" s="9">
        <v>226563.854411037</v>
      </c>
      <c r="DA101" s="9">
        <v>237743.40820089998</v>
      </c>
      <c r="DB101" s="9">
        <v>235323.84835732501</v>
      </c>
      <c r="DC101" s="9">
        <v>234013.864824449</v>
      </c>
      <c r="DD101" s="9">
        <v>254506.684979899</v>
      </c>
      <c r="DE101" s="9">
        <v>259482.70879405399</v>
      </c>
      <c r="DF101" s="9">
        <v>242449.26344382801</v>
      </c>
      <c r="DG101" s="9">
        <v>251450.659767943</v>
      </c>
      <c r="DH101" s="9">
        <v>254469.30443585999</v>
      </c>
      <c r="DI101" s="9">
        <v>258593.912949155</v>
      </c>
      <c r="DJ101" s="9">
        <v>259948.39291552</v>
      </c>
      <c r="DK101" s="9">
        <v>261043.85226908998</v>
      </c>
      <c r="DL101" s="9">
        <v>278225.01074535499</v>
      </c>
      <c r="DM101" s="9">
        <v>296699.593633365</v>
      </c>
      <c r="DN101" s="9">
        <v>303460.12483705999</v>
      </c>
      <c r="DO101" s="9">
        <v>309690.90784216899</v>
      </c>
      <c r="DP101" s="9">
        <v>316073.062378856</v>
      </c>
      <c r="DQ101" s="9">
        <v>314212.65354893199</v>
      </c>
      <c r="DR101" s="9">
        <v>302573.153763476</v>
      </c>
      <c r="DS101" s="9">
        <v>321796.68775221804</v>
      </c>
      <c r="DT101" s="9">
        <v>322459.12132173899</v>
      </c>
      <c r="DU101" s="9">
        <v>324462.426039015</v>
      </c>
      <c r="DV101" s="9">
        <v>327047.41314627603</v>
      </c>
      <c r="DW101" s="9">
        <v>329273.43677146401</v>
      </c>
      <c r="DX101" s="9">
        <v>327001.22647151799</v>
      </c>
      <c r="DY101" s="9">
        <v>328015.079416672</v>
      </c>
      <c r="DZ101" s="9">
        <v>324481.91169762902</v>
      </c>
      <c r="EA101" s="9">
        <v>322033.01745745802</v>
      </c>
      <c r="EB101" s="9">
        <v>321647.90941209998</v>
      </c>
      <c r="EC101" s="9">
        <v>317278.25482108397</v>
      </c>
      <c r="ED101" s="9">
        <v>293094.66506717401</v>
      </c>
      <c r="EE101" s="9">
        <v>290271.15808177396</v>
      </c>
      <c r="EF101" s="9">
        <v>293916.53686162701</v>
      </c>
      <c r="EG101" s="9">
        <v>290465.471287544</v>
      </c>
      <c r="EH101" s="9">
        <v>295233.07068296004</v>
      </c>
      <c r="EI101" s="9">
        <v>291446.96498781297</v>
      </c>
      <c r="EJ101" s="9">
        <v>286418.15753142198</v>
      </c>
      <c r="EK101" s="9">
        <v>283586.70515546598</v>
      </c>
      <c r="EL101" s="9">
        <v>283209.04231035197</v>
      </c>
      <c r="EM101" s="9">
        <v>276904.15578012599</v>
      </c>
      <c r="EN101" s="9">
        <v>266828.84033939999</v>
      </c>
      <c r="EO101" s="9">
        <v>259296.81594847899</v>
      </c>
      <c r="EP101" s="9">
        <v>238654.825596832</v>
      </c>
      <c r="EQ101" s="9">
        <v>238299.54001585001</v>
      </c>
      <c r="ER101" s="9">
        <v>236124.77467462799</v>
      </c>
      <c r="ES101" s="9">
        <v>237299.284939178</v>
      </c>
      <c r="ET101" s="9">
        <v>228883.62671251199</v>
      </c>
      <c r="EU101" s="9">
        <v>221898.331825962</v>
      </c>
      <c r="EV101" s="9">
        <v>207908.849231</v>
      </c>
      <c r="EW101" s="9">
        <v>188903.29806</v>
      </c>
      <c r="EX101" s="9">
        <v>185200.57247399999</v>
      </c>
      <c r="EY101" s="9">
        <v>177930.228585</v>
      </c>
      <c r="EZ101" s="9">
        <v>170930.813517</v>
      </c>
      <c r="FA101" s="9">
        <v>157150.25718300001</v>
      </c>
      <c r="FB101" s="9">
        <v>153249.02544900001</v>
      </c>
      <c r="FC101" s="9">
        <v>151138.966078</v>
      </c>
      <c r="FD101" s="9">
        <v>146407.97201600001</v>
      </c>
      <c r="FE101" s="9">
        <v>127912.33997099999</v>
      </c>
      <c r="FF101" s="9">
        <v>128360.39303000001</v>
      </c>
      <c r="FG101" s="9">
        <v>121122.34192599999</v>
      </c>
      <c r="FH101" s="9">
        <v>107616.64855899999</v>
      </c>
      <c r="FI101" s="9">
        <v>107997.48130299999</v>
      </c>
      <c r="FJ101" s="9">
        <v>99089.417090000003</v>
      </c>
      <c r="FK101" s="9">
        <v>89083.669970000003</v>
      </c>
      <c r="FL101" s="9">
        <v>89003.702749000004</v>
      </c>
      <c r="FM101" s="9">
        <v>86717.938880999995</v>
      </c>
      <c r="FN101" s="9">
        <v>86411.666754999998</v>
      </c>
      <c r="FO101" s="9">
        <v>86969.514953000005</v>
      </c>
      <c r="FP101" s="9">
        <v>87383.011631999994</v>
      </c>
      <c r="FQ101" s="9">
        <v>102845.25902100001</v>
      </c>
      <c r="FR101" s="9">
        <v>102967.45895299999</v>
      </c>
      <c r="FS101" s="9">
        <v>105614.755028</v>
      </c>
      <c r="FT101" s="9">
        <v>106261.65785600001</v>
      </c>
      <c r="FU101" s="9">
        <v>103782.49596</v>
      </c>
      <c r="FV101" s="9">
        <v>104139.119748</v>
      </c>
      <c r="FW101" s="9">
        <v>102121.171921</v>
      </c>
      <c r="FX101" s="9">
        <v>98341.007521000007</v>
      </c>
      <c r="FY101" s="9">
        <v>85853.126227999994</v>
      </c>
      <c r="FZ101" s="9">
        <v>86305.139095000006</v>
      </c>
      <c r="GA101" s="9">
        <v>79405.942494999996</v>
      </c>
      <c r="GB101" s="9">
        <v>75573.129667000001</v>
      </c>
      <c r="GC101" s="9">
        <v>73916.922944000005</v>
      </c>
      <c r="GD101" s="9">
        <v>71723.426766000004</v>
      </c>
      <c r="GE101" s="9">
        <v>70190.931152999998</v>
      </c>
      <c r="GF101" s="9">
        <v>65052.411470999999</v>
      </c>
      <c r="GG101" s="9">
        <v>65103.889058000001</v>
      </c>
      <c r="GH101" s="9">
        <v>56302.667905000002</v>
      </c>
      <c r="GI101" s="124">
        <v>52819.718397999997</v>
      </c>
      <c r="GJ101" s="9">
        <v>52441.237606000002</v>
      </c>
      <c r="GK101" s="9">
        <v>53050.063628999997</v>
      </c>
      <c r="GL101" s="9">
        <v>44580.022573000002</v>
      </c>
      <c r="GM101" s="9">
        <v>44677.080416999997</v>
      </c>
      <c r="GN101" s="9">
        <v>44240.262294</v>
      </c>
      <c r="GO101" s="9">
        <v>39180.314393000001</v>
      </c>
      <c r="GP101" s="9">
        <v>34317.148205999998</v>
      </c>
      <c r="GQ101" s="9">
        <v>34197.86623</v>
      </c>
      <c r="GR101" s="9">
        <v>34447.017187999998</v>
      </c>
      <c r="GS101" s="9">
        <v>30368.128504</v>
      </c>
      <c r="GT101" s="9">
        <v>27979.079031000001</v>
      </c>
      <c r="GU101" s="9">
        <v>27692.709271</v>
      </c>
      <c r="GV101" s="9">
        <v>27466.205209</v>
      </c>
      <c r="GW101" s="9">
        <v>24970.398881000001</v>
      </c>
      <c r="GX101" s="9">
        <v>24723.276279000002</v>
      </c>
      <c r="GY101" s="9">
        <v>21421.654425000001</v>
      </c>
      <c r="GZ101" s="9">
        <v>21283.546622999998</v>
      </c>
      <c r="HA101" s="9">
        <v>18654.191045</v>
      </c>
      <c r="HB101" s="9">
        <v>19314.228811000001</v>
      </c>
      <c r="HC101" s="9">
        <v>18862.259361</v>
      </c>
      <c r="HD101" s="9">
        <v>17936.076577</v>
      </c>
      <c r="HE101" s="9">
        <v>17867.551471999999</v>
      </c>
      <c r="HF101" s="9">
        <v>16561.595707</v>
      </c>
      <c r="HG101" s="9">
        <v>16308.961692000001</v>
      </c>
      <c r="HH101" s="9">
        <v>16030.815887999999</v>
      </c>
      <c r="HI101" s="9">
        <v>17222.319947</v>
      </c>
      <c r="HJ101" s="9">
        <v>17252.964796</v>
      </c>
      <c r="HK101" s="9">
        <v>17874.958683000001</v>
      </c>
      <c r="HL101" s="9">
        <v>22223.926395999999</v>
      </c>
      <c r="HM101" s="9">
        <v>22069.979266999999</v>
      </c>
      <c r="HN101" s="9">
        <v>22787.764668</v>
      </c>
      <c r="HO101" s="9">
        <v>23131.785958</v>
      </c>
      <c r="HP101" s="9">
        <v>32857.777393999997</v>
      </c>
      <c r="HQ101" s="9">
        <v>32560.702440000001</v>
      </c>
      <c r="HR101" s="9">
        <v>33317.367382999997</v>
      </c>
      <c r="HS101" s="9">
        <v>33752.862781999997</v>
      </c>
      <c r="HT101" s="9">
        <v>33767.782047000001</v>
      </c>
      <c r="HU101" s="9">
        <v>36121.842915000001</v>
      </c>
      <c r="HV101" s="9">
        <v>36826.117779</v>
      </c>
      <c r="HW101" s="9">
        <v>38595.052743</v>
      </c>
      <c r="HX101" s="9">
        <v>39098.044970000003</v>
      </c>
      <c r="HY101" s="9">
        <v>39468.668293000002</v>
      </c>
      <c r="HZ101" s="9">
        <v>39451.949267000004</v>
      </c>
      <c r="IA101" s="9">
        <v>40149.366185999999</v>
      </c>
      <c r="IB101" s="9">
        <v>40460.307129000001</v>
      </c>
      <c r="IC101" s="9">
        <v>40640.628915000001</v>
      </c>
      <c r="ID101" s="9">
        <v>21901.720272999999</v>
      </c>
      <c r="IE101" s="9">
        <v>22332.257926999999</v>
      </c>
      <c r="IF101" s="9">
        <v>22326.694685999999</v>
      </c>
      <c r="IG101" s="9">
        <v>19616.938329000001</v>
      </c>
      <c r="IH101" s="9">
        <v>19606.168508999999</v>
      </c>
      <c r="II101" s="9">
        <v>20031.997962000001</v>
      </c>
      <c r="IJ101" s="9">
        <v>20232.016669000001</v>
      </c>
      <c r="IK101" s="9">
        <v>40415.879862000002</v>
      </c>
      <c r="IL101" s="9">
        <v>40536.877920999999</v>
      </c>
      <c r="IM101" s="9">
        <v>55296.328686000001</v>
      </c>
      <c r="IN101" s="9">
        <v>56316.907556999999</v>
      </c>
      <c r="IO101" s="9">
        <v>57247.733817</v>
      </c>
      <c r="IP101" s="9">
        <v>57331.274566</v>
      </c>
      <c r="IQ101" s="9">
        <v>58378.703930999996</v>
      </c>
      <c r="IR101" s="9">
        <v>59264.117277999998</v>
      </c>
      <c r="IS101" s="9">
        <v>44943.430321</v>
      </c>
      <c r="IT101" s="9">
        <v>45358.330881000002</v>
      </c>
      <c r="IU101" s="9">
        <v>91128.067366000003</v>
      </c>
      <c r="IV101" s="9">
        <v>86936.699957999997</v>
      </c>
      <c r="IW101" s="9">
        <v>84226.156321999995</v>
      </c>
      <c r="IX101" s="9">
        <v>89550.312330999994</v>
      </c>
      <c r="IY101" s="9">
        <v>103533.85843199999</v>
      </c>
      <c r="IZ101" s="9">
        <v>103250.27968000001</v>
      </c>
      <c r="JA101" s="9">
        <v>101610.210811</v>
      </c>
    </row>
    <row r="102" spans="1:261" x14ac:dyDescent="0.25">
      <c r="A102" s="1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72"/>
      <c r="CC102" s="47"/>
      <c r="CD102" s="16"/>
      <c r="CF102" s="9"/>
      <c r="CG102" s="9"/>
      <c r="CH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124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  <c r="IP102" s="9"/>
      <c r="IQ102" s="9"/>
      <c r="IR102" s="9"/>
      <c r="IS102" s="9"/>
      <c r="IT102" s="9"/>
      <c r="IU102" s="9"/>
      <c r="IV102" s="9"/>
      <c r="IW102" s="9"/>
      <c r="IX102" s="9"/>
      <c r="IY102" s="9"/>
      <c r="IZ102" s="9"/>
      <c r="JA102" s="9"/>
    </row>
    <row r="103" spans="1:261" s="5" customFormat="1" x14ac:dyDescent="0.25">
      <c r="A103" s="5" t="s">
        <v>30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750.60485600000004</v>
      </c>
      <c r="K103" s="14">
        <v>770.53810299999998</v>
      </c>
      <c r="L103" s="14">
        <v>2217.58952</v>
      </c>
      <c r="M103" s="14">
        <v>2787.4036249999999</v>
      </c>
      <c r="N103" s="14">
        <v>2948.039667</v>
      </c>
      <c r="O103" s="14">
        <v>3889.8172070000001</v>
      </c>
      <c r="P103" s="14">
        <v>4690.2166120000002</v>
      </c>
      <c r="Q103" s="14">
        <v>5356.4289509999999</v>
      </c>
      <c r="R103" s="14">
        <v>5415.6419310000001</v>
      </c>
      <c r="S103" s="14">
        <v>7266.1828390000001</v>
      </c>
      <c r="T103" s="14">
        <v>7600.8210339999996</v>
      </c>
      <c r="U103" s="14">
        <v>7631.322537</v>
      </c>
      <c r="V103" s="14">
        <v>14398.367141000001</v>
      </c>
      <c r="W103" s="14">
        <v>15592.391334</v>
      </c>
      <c r="X103" s="14">
        <v>15945.156682999999</v>
      </c>
      <c r="Y103" s="14">
        <v>17398.488783000001</v>
      </c>
      <c r="Z103" s="14">
        <v>17829.618276199999</v>
      </c>
      <c r="AA103" s="14">
        <v>18851.094061</v>
      </c>
      <c r="AB103" s="14">
        <v>19405.094447480002</v>
      </c>
      <c r="AC103" s="14">
        <v>19684.800335690001</v>
      </c>
      <c r="AD103" s="14">
        <v>20316.376926479999</v>
      </c>
      <c r="AE103" s="14">
        <v>21782.4835131</v>
      </c>
      <c r="AF103" s="14">
        <v>22066.244051000001</v>
      </c>
      <c r="AG103" s="14">
        <v>23012.299436000001</v>
      </c>
      <c r="AH103" s="14">
        <v>24461.056342759999</v>
      </c>
      <c r="AI103" s="14">
        <v>26824.253842220001</v>
      </c>
      <c r="AJ103" s="14">
        <v>27885.082287000001</v>
      </c>
      <c r="AK103" s="14">
        <v>28718.576358999999</v>
      </c>
      <c r="AL103" s="14">
        <v>29735.610998470002</v>
      </c>
      <c r="AM103" s="14">
        <v>32393.503832980001</v>
      </c>
      <c r="AN103" s="14">
        <v>32142.671237490002</v>
      </c>
      <c r="AO103" s="14">
        <v>32108.51786552</v>
      </c>
      <c r="AP103" s="14">
        <v>32536.883358129999</v>
      </c>
      <c r="AQ103" s="14">
        <v>33502.998837320003</v>
      </c>
      <c r="AR103" s="14">
        <v>34019.841824939998</v>
      </c>
      <c r="AS103" s="14">
        <v>41311.64714678</v>
      </c>
      <c r="AT103" s="14">
        <v>40280.902444899999</v>
      </c>
      <c r="AU103" s="14">
        <v>40666.665597270003</v>
      </c>
      <c r="AV103" s="14">
        <v>36567.372779400001</v>
      </c>
      <c r="AW103" s="14">
        <v>37746.913472469998</v>
      </c>
      <c r="AX103" s="14">
        <v>39431.843784029996</v>
      </c>
      <c r="AY103" s="14">
        <v>39135.750714549999</v>
      </c>
      <c r="AZ103" s="14">
        <v>41160.794602330003</v>
      </c>
      <c r="BA103" s="14">
        <v>41038.359702440001</v>
      </c>
      <c r="BB103" s="14">
        <v>40975.115218260005</v>
      </c>
      <c r="BC103" s="14">
        <v>44696.127244050003</v>
      </c>
      <c r="BD103" s="14">
        <v>45669.179404850001</v>
      </c>
      <c r="BE103" s="14">
        <v>50390.824885900001</v>
      </c>
      <c r="BF103" s="14">
        <v>52793.486375220004</v>
      </c>
      <c r="BG103" s="14">
        <v>56830.480136919999</v>
      </c>
      <c r="BH103" s="14">
        <v>68790.351010760001</v>
      </c>
      <c r="BI103" s="14">
        <v>70495.615076970003</v>
      </c>
      <c r="BJ103" s="14">
        <v>74557.952836220007</v>
      </c>
      <c r="BK103" s="14">
        <v>76349.008178360004</v>
      </c>
      <c r="BL103" s="14">
        <v>80843.719483669993</v>
      </c>
      <c r="BM103" s="14">
        <v>82380.624245359999</v>
      </c>
      <c r="BN103" s="14">
        <v>86187.206792440003</v>
      </c>
      <c r="BO103" s="14">
        <v>90692.751294909991</v>
      </c>
      <c r="BP103" s="14">
        <v>95566.777202769998</v>
      </c>
      <c r="BQ103" s="14">
        <v>98691.935092560001</v>
      </c>
      <c r="BR103" s="14">
        <v>101458.10397033999</v>
      </c>
      <c r="BS103" s="14">
        <v>105331.15666700999</v>
      </c>
      <c r="BT103" s="14">
        <v>110047.91079688001</v>
      </c>
      <c r="BU103" s="14">
        <v>115468.53329220999</v>
      </c>
      <c r="BV103" s="14">
        <v>118340.32916055</v>
      </c>
      <c r="BW103" s="14">
        <v>121584.63781414001</v>
      </c>
      <c r="BX103" s="14">
        <v>127756.11834829998</v>
      </c>
      <c r="BY103" s="14">
        <v>133886.12002530001</v>
      </c>
      <c r="BZ103" s="14">
        <v>143097.49354525999</v>
      </c>
      <c r="CA103" s="14">
        <v>149417.05091906001</v>
      </c>
      <c r="CB103" s="14">
        <v>154544.56832943001</v>
      </c>
      <c r="CC103" s="14">
        <v>2353.5492807019996</v>
      </c>
      <c r="CD103" s="14">
        <v>2307.7546388104001</v>
      </c>
      <c r="CE103" s="14">
        <v>2421.9205773815997</v>
      </c>
      <c r="CF103" s="14">
        <v>2492.9934548859997</v>
      </c>
      <c r="CG103" s="14">
        <v>868.640354</v>
      </c>
      <c r="CH103" s="14">
        <v>858.48724100000004</v>
      </c>
      <c r="CI103" s="14">
        <v>870.61899600000004</v>
      </c>
      <c r="CJ103" s="14">
        <v>879.48953500000005</v>
      </c>
      <c r="CK103" s="14">
        <v>880.03715</v>
      </c>
      <c r="CL103" s="14">
        <v>892.49844700000006</v>
      </c>
      <c r="CM103" s="14">
        <v>891.74760900000001</v>
      </c>
      <c r="CN103" s="14">
        <v>910.12888099999998</v>
      </c>
      <c r="CO103" s="14">
        <v>922.28343400000006</v>
      </c>
      <c r="CP103" s="14">
        <v>1134.6755690059999</v>
      </c>
      <c r="CQ103" s="14">
        <v>1156.5195768999999</v>
      </c>
      <c r="CR103" s="14">
        <v>1166.8477673391999</v>
      </c>
      <c r="CS103" s="14">
        <v>1091.6023543766</v>
      </c>
      <c r="CT103" s="14">
        <v>1092.5516527464001</v>
      </c>
      <c r="CU103" s="14">
        <v>1265.1024007906999</v>
      </c>
      <c r="CV103" s="14">
        <v>1410.2412634619</v>
      </c>
      <c r="CW103" s="14">
        <v>1607.9692454946999</v>
      </c>
      <c r="CX103" s="14">
        <v>1653.7762621372999</v>
      </c>
      <c r="CY103" s="14">
        <v>1687.7766299544999</v>
      </c>
      <c r="CZ103" s="14">
        <v>1658.0613937160999</v>
      </c>
      <c r="DA103" s="14">
        <v>1660.5847496811</v>
      </c>
      <c r="DB103" s="14">
        <v>1650.5894524031</v>
      </c>
      <c r="DC103" s="14">
        <v>1671.1685397210902</v>
      </c>
      <c r="DD103" s="14">
        <v>1678.3519750523001</v>
      </c>
      <c r="DE103" s="14">
        <v>1651.5352852323999</v>
      </c>
      <c r="DF103" s="14">
        <v>9880.1513690118991</v>
      </c>
      <c r="DG103" s="14">
        <v>10543.4335629747</v>
      </c>
      <c r="DH103" s="14">
        <v>10748.0439650559</v>
      </c>
      <c r="DI103" s="14">
        <v>13901.979351931699</v>
      </c>
      <c r="DJ103" s="14">
        <v>14193.3455420343</v>
      </c>
      <c r="DK103" s="14">
        <v>17471.611007895099</v>
      </c>
      <c r="DL103" s="14">
        <v>17701.889498732497</v>
      </c>
      <c r="DM103" s="14">
        <v>18626.442875905101</v>
      </c>
      <c r="DN103" s="14">
        <v>18122.5745844677</v>
      </c>
      <c r="DO103" s="14">
        <v>18051.539595505099</v>
      </c>
      <c r="DP103" s="14">
        <v>20462.824437196301</v>
      </c>
      <c r="DQ103" s="14">
        <v>19695.6147324909</v>
      </c>
      <c r="DR103" s="14">
        <v>19657.611408325902</v>
      </c>
      <c r="DS103" s="14">
        <v>21511.3573514893</v>
      </c>
      <c r="DT103" s="14">
        <v>22324.011053159098</v>
      </c>
      <c r="DU103" s="14">
        <v>26710.7730083192</v>
      </c>
      <c r="DV103" s="14">
        <v>29934.871926743999</v>
      </c>
      <c r="DW103" s="14">
        <v>28869.624180999999</v>
      </c>
      <c r="DX103" s="14">
        <v>41468.950394980799</v>
      </c>
      <c r="DY103" s="14">
        <v>46298.832244415098</v>
      </c>
      <c r="DZ103" s="14">
        <v>55968.512046244599</v>
      </c>
      <c r="EA103" s="14">
        <v>58728.942793283997</v>
      </c>
      <c r="EB103" s="14">
        <v>63677.569874570196</v>
      </c>
      <c r="EC103" s="14">
        <v>69222.618171745198</v>
      </c>
      <c r="ED103" s="14">
        <v>73018.780883547108</v>
      </c>
      <c r="EE103" s="14">
        <v>82370.115997704401</v>
      </c>
      <c r="EF103" s="14">
        <v>82561.981946592699</v>
      </c>
      <c r="EG103" s="14">
        <v>108128.75994369501</v>
      </c>
      <c r="EH103" s="14">
        <v>115447.80050912399</v>
      </c>
      <c r="EI103" s="14">
        <v>130811.39060764</v>
      </c>
      <c r="EJ103" s="14">
        <v>135186.71953478598</v>
      </c>
      <c r="EK103" s="14">
        <v>148681.90292187801</v>
      </c>
      <c r="EL103" s="14">
        <v>149323.78735982699</v>
      </c>
      <c r="EM103" s="14">
        <v>154037.09425161401</v>
      </c>
      <c r="EN103" s="14">
        <v>163105.870115948</v>
      </c>
      <c r="EO103" s="14">
        <v>157596.48191670299</v>
      </c>
      <c r="EP103" s="14">
        <v>169058.16197024999</v>
      </c>
      <c r="EQ103" s="14">
        <v>169058.796246121</v>
      </c>
      <c r="ER103" s="14">
        <v>172651.106783664</v>
      </c>
      <c r="ES103" s="14">
        <v>173893.15962418099</v>
      </c>
      <c r="ET103" s="14">
        <v>182537.77573576299</v>
      </c>
      <c r="EU103" s="14">
        <v>189769.896765488</v>
      </c>
      <c r="EV103" s="14">
        <v>187178.02736931201</v>
      </c>
      <c r="EW103" s="14">
        <v>181081.487864567</v>
      </c>
      <c r="EX103" s="14">
        <v>181474.30630436499</v>
      </c>
      <c r="EY103" s="14">
        <v>193431.57504166401</v>
      </c>
      <c r="EZ103" s="14">
        <v>196716.28538568798</v>
      </c>
      <c r="FA103" s="14">
        <v>196822.99370110402</v>
      </c>
      <c r="FB103" s="14">
        <v>203757.110327248</v>
      </c>
      <c r="FC103" s="14">
        <v>206240.33537535102</v>
      </c>
      <c r="FD103" s="14">
        <v>200756.62423861498</v>
      </c>
      <c r="FE103" s="14">
        <v>201916.78786704401</v>
      </c>
      <c r="FF103" s="14">
        <v>207194.80299121398</v>
      </c>
      <c r="FG103" s="14">
        <v>213325.468372125</v>
      </c>
      <c r="FH103" s="14">
        <v>214217.80838960101</v>
      </c>
      <c r="FI103" s="14">
        <v>210957.94384161898</v>
      </c>
      <c r="FJ103" s="14">
        <v>214626.81612964498</v>
      </c>
      <c r="FK103" s="14">
        <v>209363.45702870301</v>
      </c>
      <c r="FL103" s="14">
        <v>190904.060867803</v>
      </c>
      <c r="FM103" s="14">
        <v>185703.48639564001</v>
      </c>
      <c r="FN103" s="14">
        <v>177688.36704645402</v>
      </c>
      <c r="FO103" s="14">
        <v>187084.55014070601</v>
      </c>
      <c r="FP103" s="14">
        <v>180966.958931453</v>
      </c>
      <c r="FQ103" s="14">
        <v>173112.713451638</v>
      </c>
      <c r="FR103" s="14">
        <v>174183.53207518702</v>
      </c>
      <c r="FS103" s="14">
        <v>175561.04360182901</v>
      </c>
      <c r="FT103" s="14">
        <v>176166.993722707</v>
      </c>
      <c r="FU103" s="14">
        <v>166858.33835333301</v>
      </c>
      <c r="FV103" s="14">
        <v>149633.39507815201</v>
      </c>
      <c r="FW103" s="14">
        <v>158671.02262004997</v>
      </c>
      <c r="FX103" s="14">
        <v>152598.43427710902</v>
      </c>
      <c r="FY103" s="14">
        <v>151307.43632555701</v>
      </c>
      <c r="FZ103" s="14">
        <v>142683.242224702</v>
      </c>
      <c r="GA103" s="14">
        <v>147255.98322079598</v>
      </c>
      <c r="GB103" s="14">
        <v>149722.25787745998</v>
      </c>
      <c r="GC103" s="14">
        <v>141160.17921952601</v>
      </c>
      <c r="GD103" s="14">
        <v>141845.95215269501</v>
      </c>
      <c r="GE103" s="14">
        <v>141488.72718675502</v>
      </c>
      <c r="GF103" s="14">
        <v>141361.90169272502</v>
      </c>
      <c r="GG103" s="14">
        <v>139848.195870608</v>
      </c>
      <c r="GH103" s="14">
        <v>133894.995654564</v>
      </c>
      <c r="GI103" s="126">
        <v>134731.893960252</v>
      </c>
      <c r="GJ103" s="14">
        <v>134852.27407660801</v>
      </c>
      <c r="GK103" s="14">
        <v>123291.703124814</v>
      </c>
      <c r="GL103" s="14">
        <v>124248.529828025</v>
      </c>
      <c r="GM103" s="14">
        <v>124383.34284981599</v>
      </c>
      <c r="GN103" s="14">
        <v>122799.455639231</v>
      </c>
      <c r="GO103" s="14">
        <v>123042.16877095301</v>
      </c>
      <c r="GP103" s="14">
        <v>120406.85871618601</v>
      </c>
      <c r="GQ103" s="14">
        <v>117742.32961067199</v>
      </c>
      <c r="GR103" s="14">
        <v>115668.137379633</v>
      </c>
      <c r="GS103" s="14">
        <v>115060.08159253199</v>
      </c>
      <c r="GT103" s="14">
        <v>109818.66941087399</v>
      </c>
      <c r="GU103" s="14">
        <v>110185.540779381</v>
      </c>
      <c r="GV103" s="14">
        <v>105130.483183915</v>
      </c>
      <c r="GW103" s="14">
        <v>81084.820010680298</v>
      </c>
      <c r="GX103" s="14">
        <v>75615.202856679985</v>
      </c>
      <c r="GY103" s="14">
        <v>74846.855481132909</v>
      </c>
      <c r="GZ103" s="14">
        <v>75697.329945238002</v>
      </c>
      <c r="HA103" s="14">
        <v>65806.256483893594</v>
      </c>
      <c r="HB103" s="14">
        <v>67457.624295724992</v>
      </c>
      <c r="HC103" s="14">
        <v>63067.694950324403</v>
      </c>
      <c r="HD103" s="14">
        <v>58096.582383346096</v>
      </c>
      <c r="HE103" s="14">
        <v>57059.6487454897</v>
      </c>
      <c r="HF103" s="14">
        <v>55752.653669906802</v>
      </c>
      <c r="HG103" s="14">
        <v>51647.898519694507</v>
      </c>
      <c r="HH103" s="14">
        <v>48493.028660946897</v>
      </c>
      <c r="HI103" s="14">
        <v>32950.133117183104</v>
      </c>
      <c r="HJ103" s="14">
        <v>32176.175605071701</v>
      </c>
      <c r="HK103" s="14">
        <v>30128.1746827063</v>
      </c>
      <c r="HL103" s="14">
        <v>29473.7136379246</v>
      </c>
      <c r="HM103" s="14">
        <v>28447.8142780257</v>
      </c>
      <c r="HN103" s="14">
        <v>28066.432851287103</v>
      </c>
      <c r="HO103" s="14">
        <v>25800.716465055801</v>
      </c>
      <c r="HP103" s="14">
        <v>41844.374818268203</v>
      </c>
      <c r="HQ103" s="14">
        <v>41291.6951813372</v>
      </c>
      <c r="HR103" s="14">
        <v>40173.625278473002</v>
      </c>
      <c r="HS103" s="14">
        <v>38903.830979378195</v>
      </c>
      <c r="HT103" s="14">
        <v>34385.394693243499</v>
      </c>
      <c r="HU103" s="14">
        <v>29744.199400616002</v>
      </c>
      <c r="HV103" s="14">
        <v>31635.821764154</v>
      </c>
      <c r="HW103" s="14">
        <v>33829.501043460798</v>
      </c>
      <c r="HX103" s="14">
        <v>32730.760568601898</v>
      </c>
      <c r="HY103" s="14">
        <v>33417.231935654803</v>
      </c>
      <c r="HZ103" s="14">
        <v>31653.917222014701</v>
      </c>
      <c r="IA103" s="14">
        <v>28116.8104095208</v>
      </c>
      <c r="IB103" s="14">
        <v>29763.5616198854</v>
      </c>
      <c r="IC103" s="14">
        <v>30354.418795402002</v>
      </c>
      <c r="ID103" s="14">
        <v>31163.050084186798</v>
      </c>
      <c r="IE103" s="14">
        <v>12167.685441118801</v>
      </c>
      <c r="IF103" s="14">
        <v>8410.8986559284895</v>
      </c>
      <c r="IG103" s="14">
        <v>9255.2514306007997</v>
      </c>
      <c r="IH103" s="14">
        <v>9311.5217339941009</v>
      </c>
      <c r="II103" s="14">
        <v>9201.8903573631997</v>
      </c>
      <c r="IJ103" s="14">
        <v>8598.3928021541997</v>
      </c>
      <c r="IK103" s="14">
        <v>8824.0114319942895</v>
      </c>
      <c r="IL103" s="14">
        <v>9805.5197989229</v>
      </c>
      <c r="IM103" s="14">
        <v>9673.7703757185991</v>
      </c>
      <c r="IN103" s="14">
        <v>10061.6010100823</v>
      </c>
      <c r="IO103" s="14">
        <v>10352.068203713899</v>
      </c>
      <c r="IP103" s="14">
        <v>10587.571943672099</v>
      </c>
      <c r="IQ103" s="14">
        <v>11605.9350423331</v>
      </c>
      <c r="IR103" s="14">
        <v>19166.338284636397</v>
      </c>
      <c r="IS103" s="14">
        <v>19136.567256437698</v>
      </c>
      <c r="IT103" s="14">
        <v>20076.087303167402</v>
      </c>
      <c r="IU103" s="14">
        <v>21314.802397026797</v>
      </c>
      <c r="IV103" s="14">
        <v>20613.010689942901</v>
      </c>
      <c r="IW103" s="14">
        <v>20511.603894091</v>
      </c>
      <c r="IX103" s="14">
        <v>20971.8417830172</v>
      </c>
      <c r="IY103" s="14">
        <v>24067.844324133599</v>
      </c>
      <c r="IZ103" s="14">
        <v>24672.598919347802</v>
      </c>
      <c r="JA103" s="14">
        <v>25437.4266843353</v>
      </c>
    </row>
    <row r="104" spans="1:261" x14ac:dyDescent="0.25">
      <c r="A104" s="30" t="s">
        <v>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74"/>
      <c r="CC104" s="49"/>
      <c r="CD104" s="9"/>
      <c r="CF104" s="9"/>
      <c r="CG104" s="9"/>
      <c r="CH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124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  <c r="IP104" s="9"/>
      <c r="IQ104" s="9"/>
      <c r="IR104" s="9"/>
      <c r="IS104" s="9"/>
      <c r="IT104" s="9"/>
      <c r="IU104" s="9"/>
      <c r="IV104" s="9"/>
      <c r="IW104" s="9"/>
      <c r="IX104" s="9"/>
      <c r="IY104" s="9"/>
      <c r="IZ104" s="9"/>
      <c r="JA104" s="9"/>
    </row>
    <row r="105" spans="1:261" x14ac:dyDescent="0.25">
      <c r="A105" s="6" t="s">
        <v>28</v>
      </c>
      <c r="B105" s="9"/>
      <c r="C105" s="9"/>
      <c r="D105" s="9"/>
      <c r="E105" s="9"/>
      <c r="F105" s="9"/>
      <c r="G105" s="9"/>
      <c r="H105" s="9"/>
      <c r="I105" s="9"/>
      <c r="J105" s="9">
        <v>750.60485600000004</v>
      </c>
      <c r="K105" s="9">
        <v>770.53810299999998</v>
      </c>
      <c r="L105" s="9">
        <v>2217.58952</v>
      </c>
      <c r="M105" s="9">
        <v>2787.4036249999999</v>
      </c>
      <c r="N105" s="9">
        <v>2948.039667</v>
      </c>
      <c r="O105" s="9">
        <v>3889.8172070000001</v>
      </c>
      <c r="P105" s="9">
        <v>4690.2166120000002</v>
      </c>
      <c r="Q105" s="9">
        <v>5356.4289509999999</v>
      </c>
      <c r="R105" s="9">
        <v>5415.6419310000001</v>
      </c>
      <c r="S105" s="9">
        <v>7266.1828390000001</v>
      </c>
      <c r="T105" s="9">
        <v>7600.8210339999996</v>
      </c>
      <c r="U105" s="9">
        <v>7631.322537</v>
      </c>
      <c r="V105" s="9">
        <v>14398.367141000001</v>
      </c>
      <c r="W105" s="9">
        <v>15592.391334</v>
      </c>
      <c r="X105" s="9">
        <v>15945.156682999999</v>
      </c>
      <c r="Y105" s="9">
        <v>17398.488783000001</v>
      </c>
      <c r="Z105" s="9">
        <v>17829.618276199999</v>
      </c>
      <c r="AA105" s="9">
        <v>18851.094061</v>
      </c>
      <c r="AB105" s="9">
        <v>19405.094447480002</v>
      </c>
      <c r="AC105" s="9">
        <v>19684.800335690001</v>
      </c>
      <c r="AD105" s="9">
        <v>20316.376926479999</v>
      </c>
      <c r="AE105" s="9">
        <v>21782.4835131</v>
      </c>
      <c r="AF105" s="9">
        <v>22066.244051000001</v>
      </c>
      <c r="AG105" s="9">
        <v>23012.299436000001</v>
      </c>
      <c r="AH105" s="9">
        <v>24461.056342759999</v>
      </c>
      <c r="AI105" s="9">
        <v>26824.253842220001</v>
      </c>
      <c r="AJ105" s="9">
        <v>27885.082287000001</v>
      </c>
      <c r="AK105" s="9">
        <v>28718.576358999999</v>
      </c>
      <c r="AL105" s="9">
        <v>29735.610998470002</v>
      </c>
      <c r="AM105" s="9">
        <v>32393.503832980001</v>
      </c>
      <c r="AN105" s="9">
        <v>32142.671237490002</v>
      </c>
      <c r="AO105" s="9">
        <v>32108.51786552</v>
      </c>
      <c r="AP105" s="9">
        <v>32536.883358129999</v>
      </c>
      <c r="AQ105" s="9">
        <v>33502.998837320003</v>
      </c>
      <c r="AR105" s="9">
        <v>34019.841824939998</v>
      </c>
      <c r="AS105" s="9">
        <v>38529.947146780003</v>
      </c>
      <c r="AT105" s="9">
        <v>37418.212444899997</v>
      </c>
      <c r="AU105" s="9">
        <v>37791.915597270003</v>
      </c>
      <c r="AV105" s="9">
        <v>33800.932779399998</v>
      </c>
      <c r="AW105" s="9">
        <v>33375.133472469999</v>
      </c>
      <c r="AX105" s="9">
        <v>35137.743784029997</v>
      </c>
      <c r="AY105" s="9">
        <v>35003.180714549999</v>
      </c>
      <c r="AZ105" s="9">
        <v>36395.734602330005</v>
      </c>
      <c r="BA105" s="9">
        <v>36235.92970244</v>
      </c>
      <c r="BB105" s="9">
        <v>35479.065218260002</v>
      </c>
      <c r="BC105" s="9">
        <v>37512.497244050006</v>
      </c>
      <c r="BD105" s="9">
        <v>38377.589404849998</v>
      </c>
      <c r="BE105" s="9">
        <v>40333.624885900004</v>
      </c>
      <c r="BF105" s="9">
        <v>41506.686375220001</v>
      </c>
      <c r="BG105" s="9">
        <v>44424.750136920004</v>
      </c>
      <c r="BH105" s="9">
        <v>56542.551010760006</v>
      </c>
      <c r="BI105" s="9">
        <v>58218.675076970001</v>
      </c>
      <c r="BJ105" s="9">
        <v>60625.629260220005</v>
      </c>
      <c r="BK105" s="9">
        <v>61834.640704359997</v>
      </c>
      <c r="BL105" s="9">
        <v>65494.149199669999</v>
      </c>
      <c r="BM105" s="9">
        <v>63786.22786236</v>
      </c>
      <c r="BN105" s="9">
        <v>66470.898791440006</v>
      </c>
      <c r="BO105" s="9">
        <v>68932.624487909983</v>
      </c>
      <c r="BP105" s="9">
        <v>73191.467298769989</v>
      </c>
      <c r="BQ105" s="9">
        <v>76133.084861559997</v>
      </c>
      <c r="BR105" s="9">
        <v>78123.973230339994</v>
      </c>
      <c r="BS105" s="9">
        <v>82103.779409009992</v>
      </c>
      <c r="BT105" s="9">
        <v>86493.884405880002</v>
      </c>
      <c r="BU105" s="9">
        <v>90639.974151209986</v>
      </c>
      <c r="BV105" s="9">
        <v>92926.428703550002</v>
      </c>
      <c r="BW105" s="9">
        <v>96060.224196140014</v>
      </c>
      <c r="BX105" s="9">
        <v>102013.00378729998</v>
      </c>
      <c r="BY105" s="9">
        <v>108689.5425923</v>
      </c>
      <c r="BZ105" s="9">
        <v>117961.51703026</v>
      </c>
      <c r="CA105" s="9">
        <v>123468.20098206001</v>
      </c>
      <c r="CB105" s="74">
        <v>128972.22969543</v>
      </c>
      <c r="CC105" s="49">
        <v>2353.5492807019996</v>
      </c>
      <c r="CD105" s="9">
        <v>2307.7546388104001</v>
      </c>
      <c r="CE105" s="9">
        <v>2421.9205773815997</v>
      </c>
      <c r="CF105" s="9">
        <v>2492.9934548859997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200.517039006</v>
      </c>
      <c r="CQ105" s="9">
        <v>214.8961759</v>
      </c>
      <c r="CR105" s="9">
        <v>219.10716633919998</v>
      </c>
      <c r="CS105" s="9">
        <v>215.0346553766</v>
      </c>
      <c r="CT105" s="9">
        <v>206.19657274639999</v>
      </c>
      <c r="CU105" s="9">
        <v>372.45674879069901</v>
      </c>
      <c r="CV105" s="9">
        <v>511.42460146190001</v>
      </c>
      <c r="CW105" s="9">
        <v>703.64078149469992</v>
      </c>
      <c r="CX105" s="9">
        <v>738.73960413730003</v>
      </c>
      <c r="CY105" s="9">
        <v>768.62141595449998</v>
      </c>
      <c r="CZ105" s="9">
        <v>741.28355971609994</v>
      </c>
      <c r="DA105" s="9">
        <v>737.67645468110004</v>
      </c>
      <c r="DB105" s="9">
        <v>722.63060040310006</v>
      </c>
      <c r="DC105" s="9">
        <v>737.57562772109998</v>
      </c>
      <c r="DD105" s="9">
        <v>741.54033705229995</v>
      </c>
      <c r="DE105" s="9">
        <v>721.99848923239995</v>
      </c>
      <c r="DF105" s="9">
        <v>700.6607310119</v>
      </c>
      <c r="DG105" s="9">
        <v>1345.9590489747</v>
      </c>
      <c r="DH105" s="9">
        <v>1538.6471850559001</v>
      </c>
      <c r="DI105" s="9">
        <v>1256.8490029316999</v>
      </c>
      <c r="DJ105" s="9">
        <v>1219.8194580343002</v>
      </c>
      <c r="DK105" s="9">
        <v>1148.7997778951001</v>
      </c>
      <c r="DL105" s="9">
        <v>1154.6979947325001</v>
      </c>
      <c r="DM105" s="9">
        <v>2052.0703979051</v>
      </c>
      <c r="DN105" s="9">
        <v>1815.5959974677</v>
      </c>
      <c r="DO105" s="9">
        <v>1452.4553745051001</v>
      </c>
      <c r="DP105" s="9">
        <v>1252.3414241963001</v>
      </c>
      <c r="DQ105" s="9">
        <v>1322.9001994909001</v>
      </c>
      <c r="DR105" s="9">
        <v>1231.85590132589</v>
      </c>
      <c r="DS105" s="9">
        <v>1112.7864784893</v>
      </c>
      <c r="DT105" s="9">
        <v>956.60718715910002</v>
      </c>
      <c r="DU105" s="9">
        <v>986.30235531920005</v>
      </c>
      <c r="DV105" s="9">
        <v>1089.2538137439999</v>
      </c>
      <c r="DW105" s="9">
        <v>879.82677761619993</v>
      </c>
      <c r="DX105" s="9">
        <v>1725.8338089807999</v>
      </c>
      <c r="DY105" s="9">
        <v>5893.4829474151002</v>
      </c>
      <c r="DZ105" s="9">
        <v>10475.681503244601</v>
      </c>
      <c r="EA105" s="9">
        <v>10747.8025475103</v>
      </c>
      <c r="EB105" s="9">
        <v>14396.872794570199</v>
      </c>
      <c r="EC105" s="9">
        <v>12635.183763745199</v>
      </c>
      <c r="ED105" s="9">
        <v>25817.888540547101</v>
      </c>
      <c r="EE105" s="9">
        <v>20782.357449704399</v>
      </c>
      <c r="EF105" s="9">
        <v>21217.616409592603</v>
      </c>
      <c r="EG105" s="9">
        <v>28690.143156695802</v>
      </c>
      <c r="EH105" s="9">
        <v>29363.624165124802</v>
      </c>
      <c r="EI105" s="9">
        <v>42291.480276640999</v>
      </c>
      <c r="EJ105" s="9">
        <v>42006.177786786793</v>
      </c>
      <c r="EK105" s="9">
        <v>47369.469573878305</v>
      </c>
      <c r="EL105" s="9">
        <v>48008.531573827</v>
      </c>
      <c r="EM105" s="9">
        <v>50724.469114614505</v>
      </c>
      <c r="EN105" s="9">
        <v>55992.281290948602</v>
      </c>
      <c r="EO105" s="9">
        <v>51319.051598703794</v>
      </c>
      <c r="EP105" s="9">
        <v>65786.069080250702</v>
      </c>
      <c r="EQ105" s="9">
        <v>62966.481508324403</v>
      </c>
      <c r="ER105" s="9">
        <v>61908.493608335099</v>
      </c>
      <c r="ES105" s="9">
        <v>60260.280754923799</v>
      </c>
      <c r="ET105" s="9">
        <v>65196.122971605102</v>
      </c>
      <c r="EU105" s="9">
        <v>65770.846296294403</v>
      </c>
      <c r="EV105" s="9">
        <v>76158.293330966801</v>
      </c>
      <c r="EW105" s="9">
        <v>75578.711970044998</v>
      </c>
      <c r="EX105" s="9">
        <v>74642.396265328804</v>
      </c>
      <c r="EY105" s="9">
        <v>76468.565153189105</v>
      </c>
      <c r="EZ105" s="9">
        <v>76299.246493529688</v>
      </c>
      <c r="FA105" s="9">
        <v>76639.079988142505</v>
      </c>
      <c r="FB105" s="9">
        <v>79450.057610421703</v>
      </c>
      <c r="FC105" s="9">
        <v>83643.599839290211</v>
      </c>
      <c r="FD105" s="9">
        <v>80055.315651729208</v>
      </c>
      <c r="FE105" s="9">
        <v>79747.461472621901</v>
      </c>
      <c r="FF105" s="9">
        <v>85012.522909685591</v>
      </c>
      <c r="FG105" s="9">
        <v>85948.343864818598</v>
      </c>
      <c r="FH105" s="9">
        <v>86723.909177306792</v>
      </c>
      <c r="FI105" s="9">
        <v>87292.110508189304</v>
      </c>
      <c r="FJ105" s="9">
        <v>90499.681094819593</v>
      </c>
      <c r="FK105" s="9">
        <v>88886.835467705707</v>
      </c>
      <c r="FL105" s="9">
        <v>82083.408259475487</v>
      </c>
      <c r="FM105" s="9">
        <v>83769.111638317205</v>
      </c>
      <c r="FN105" s="9">
        <v>77783.514916406697</v>
      </c>
      <c r="FO105" s="9">
        <v>78451.570760820687</v>
      </c>
      <c r="FP105" s="9">
        <v>74904.570073299692</v>
      </c>
      <c r="FQ105" s="9">
        <v>67973.455417185702</v>
      </c>
      <c r="FR105" s="9">
        <v>68594.773725397798</v>
      </c>
      <c r="FS105" s="9">
        <v>67861.579144873001</v>
      </c>
      <c r="FT105" s="9">
        <v>68005.487239588198</v>
      </c>
      <c r="FU105" s="9">
        <v>62245.435811406001</v>
      </c>
      <c r="FV105" s="9">
        <v>46205.020574724804</v>
      </c>
      <c r="FW105" s="9">
        <v>50052.411254377701</v>
      </c>
      <c r="FX105" s="9">
        <v>44763.221029838598</v>
      </c>
      <c r="FY105" s="9">
        <v>50255.2809900145</v>
      </c>
      <c r="FZ105" s="9">
        <v>42528.059972971903</v>
      </c>
      <c r="GA105" s="9">
        <v>46542.837602230902</v>
      </c>
      <c r="GB105" s="9">
        <v>46181.748900342005</v>
      </c>
      <c r="GC105" s="9">
        <v>49229.989039661799</v>
      </c>
      <c r="GD105" s="9">
        <v>43962.285243334096</v>
      </c>
      <c r="GE105" s="9">
        <v>43263.542174668401</v>
      </c>
      <c r="GF105" s="9">
        <v>42484.043866350898</v>
      </c>
      <c r="GG105" s="9">
        <v>41107.924729385595</v>
      </c>
      <c r="GH105" s="9">
        <v>35775.641416735001</v>
      </c>
      <c r="GI105" s="124">
        <v>36795.636984638499</v>
      </c>
      <c r="GJ105" s="9">
        <v>38263.099985857698</v>
      </c>
      <c r="GK105" s="9">
        <v>33499.680166961203</v>
      </c>
      <c r="GL105" s="9">
        <v>34118.3227417858</v>
      </c>
      <c r="GM105" s="9">
        <v>33722.456441958799</v>
      </c>
      <c r="GN105" s="9">
        <v>35689.624807243497</v>
      </c>
      <c r="GO105" s="9">
        <v>36874.778194834296</v>
      </c>
      <c r="GP105" s="9">
        <v>33956.523748405802</v>
      </c>
      <c r="GQ105" s="9">
        <v>33302.817534582297</v>
      </c>
      <c r="GR105" s="9">
        <v>34382.793180633103</v>
      </c>
      <c r="GS105" s="9">
        <v>34575.956052532994</v>
      </c>
      <c r="GT105" s="9">
        <v>34495.382935874499</v>
      </c>
      <c r="GU105" s="9">
        <v>35353.710589381597</v>
      </c>
      <c r="GV105" s="9">
        <v>35463.248255915198</v>
      </c>
      <c r="GW105" s="9">
        <v>34891.557954680298</v>
      </c>
      <c r="GX105" s="9">
        <v>34920.124234679904</v>
      </c>
      <c r="GY105" s="9">
        <v>33396.316334132898</v>
      </c>
      <c r="GZ105" s="9">
        <v>34048.070628237998</v>
      </c>
      <c r="HA105" s="9">
        <v>30709.311486893599</v>
      </c>
      <c r="HB105" s="9">
        <v>31399.397631724998</v>
      </c>
      <c r="HC105" s="9">
        <v>31343.711116324401</v>
      </c>
      <c r="HD105" s="9">
        <v>27179.7395473461</v>
      </c>
      <c r="HE105" s="9">
        <v>26744.595066489699</v>
      </c>
      <c r="HF105" s="9">
        <v>26636.426883906799</v>
      </c>
      <c r="HG105" s="9">
        <v>23019.816098694599</v>
      </c>
      <c r="HH105" s="9">
        <v>22842.5089079469</v>
      </c>
      <c r="HI105" s="9">
        <v>17769.052883183103</v>
      </c>
      <c r="HJ105" s="9">
        <v>17244.7350700717</v>
      </c>
      <c r="HK105" s="9">
        <v>13826.913901706401</v>
      </c>
      <c r="HL105" s="9">
        <v>13739.416806924699</v>
      </c>
      <c r="HM105" s="9">
        <v>13492.8543870257</v>
      </c>
      <c r="HN105" s="9">
        <v>12055.957732287099</v>
      </c>
      <c r="HO105" s="9">
        <v>10462.628622055799</v>
      </c>
      <c r="HP105" s="9">
        <v>26536.880753268299</v>
      </c>
      <c r="HQ105" s="9">
        <v>27081.3142193372</v>
      </c>
      <c r="HR105" s="9">
        <v>25941.632989473001</v>
      </c>
      <c r="HS105" s="9">
        <v>24172.770963378302</v>
      </c>
      <c r="HT105" s="9">
        <v>21775.012271243402</v>
      </c>
      <c r="HU105" s="9">
        <v>20577.212157616003</v>
      </c>
      <c r="HV105" s="9">
        <v>22163.462782153998</v>
      </c>
      <c r="HW105" s="9">
        <v>24125.626607460799</v>
      </c>
      <c r="HX105" s="9">
        <v>23025.744929601897</v>
      </c>
      <c r="HY105" s="9">
        <v>23571.8668756548</v>
      </c>
      <c r="HZ105" s="9">
        <v>21810.572770014704</v>
      </c>
      <c r="IA105" s="9">
        <v>21339.5327275208</v>
      </c>
      <c r="IB105" s="9">
        <v>22985.859060885399</v>
      </c>
      <c r="IC105" s="9">
        <v>23413.574096402001</v>
      </c>
      <c r="ID105" s="9">
        <v>24098.036760186798</v>
      </c>
      <c r="IE105" s="9">
        <v>4992.1612011188008</v>
      </c>
      <c r="IF105" s="9">
        <v>6722.9212189284899</v>
      </c>
      <c r="IG105" s="9">
        <v>9255.2514306007997</v>
      </c>
      <c r="IH105" s="9">
        <v>9311.5217339941009</v>
      </c>
      <c r="II105" s="9">
        <v>9201.8903573631997</v>
      </c>
      <c r="IJ105" s="9">
        <v>8598.3928021541997</v>
      </c>
      <c r="IK105" s="9">
        <v>8824.0114319942895</v>
      </c>
      <c r="IL105" s="9">
        <v>9805.5197989229</v>
      </c>
      <c r="IM105" s="9">
        <v>9673.7703757185991</v>
      </c>
      <c r="IN105" s="9">
        <v>10061.6010100823</v>
      </c>
      <c r="IO105" s="9">
        <v>10352.068203713899</v>
      </c>
      <c r="IP105" s="9">
        <v>10587.571943672099</v>
      </c>
      <c r="IQ105" s="9">
        <v>11605.9350423331</v>
      </c>
      <c r="IR105" s="9">
        <v>19166.338284636397</v>
      </c>
      <c r="IS105" s="9">
        <v>19136.567256437698</v>
      </c>
      <c r="IT105" s="9">
        <v>20076.087303167402</v>
      </c>
      <c r="IU105" s="9">
        <v>21314.802397026797</v>
      </c>
      <c r="IV105" s="9">
        <v>20613.010689942901</v>
      </c>
      <c r="IW105" s="9">
        <v>20511.603894091</v>
      </c>
      <c r="IX105" s="9">
        <v>20971.8417830172</v>
      </c>
      <c r="IY105" s="9">
        <v>24067.844324133599</v>
      </c>
      <c r="IZ105" s="9">
        <v>24672.598919347802</v>
      </c>
      <c r="JA105" s="9">
        <v>25437.4266843353</v>
      </c>
    </row>
    <row r="106" spans="1:261" x14ac:dyDescent="0.25">
      <c r="A106" s="7" t="s">
        <v>29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74"/>
      <c r="CC106" s="49"/>
      <c r="CD106" s="9"/>
      <c r="CF106" s="2">
        <v>0</v>
      </c>
      <c r="CG106" s="9">
        <v>868.640354</v>
      </c>
      <c r="CH106" s="9">
        <v>858.48724100000004</v>
      </c>
      <c r="CI106" s="9">
        <v>870.61899600000004</v>
      </c>
      <c r="CJ106" s="9">
        <v>879.48953500000005</v>
      </c>
      <c r="CK106" s="9">
        <v>880.03715</v>
      </c>
      <c r="CL106" s="9">
        <v>892.49844700000006</v>
      </c>
      <c r="CM106" s="9">
        <v>891.74760900000001</v>
      </c>
      <c r="CN106" s="9">
        <v>910.12888099999998</v>
      </c>
      <c r="CO106" s="9">
        <v>922.28343400000006</v>
      </c>
      <c r="CP106" s="9">
        <v>934.15853000000004</v>
      </c>
      <c r="CQ106" s="9">
        <v>941.62340099999994</v>
      </c>
      <c r="CR106" s="9">
        <v>947.74060099999997</v>
      </c>
      <c r="CS106" s="9">
        <v>876.56769899999995</v>
      </c>
      <c r="CT106" s="9">
        <v>886.35508000000004</v>
      </c>
      <c r="CU106" s="9">
        <v>892.64565200000004</v>
      </c>
      <c r="CV106" s="9">
        <v>898.81666199999995</v>
      </c>
      <c r="CW106" s="9">
        <v>904.32846400000005</v>
      </c>
      <c r="CX106" s="9">
        <v>915.03665799999999</v>
      </c>
      <c r="CY106" s="9">
        <v>919.155214</v>
      </c>
      <c r="CZ106" s="9">
        <v>916.77783399999998</v>
      </c>
      <c r="DA106" s="9">
        <v>922.90829499999995</v>
      </c>
      <c r="DB106" s="9">
        <v>927.95885199999998</v>
      </c>
      <c r="DC106" s="9">
        <v>933.59291199999996</v>
      </c>
      <c r="DD106" s="9">
        <v>936.81163800000002</v>
      </c>
      <c r="DE106" s="9">
        <v>929.53679599999998</v>
      </c>
      <c r="DF106" s="9">
        <v>9179.4906379999993</v>
      </c>
      <c r="DG106" s="9">
        <v>9197.4745139999995</v>
      </c>
      <c r="DH106" s="9">
        <v>9209.3967799999991</v>
      </c>
      <c r="DI106" s="9">
        <v>12645.130348999999</v>
      </c>
      <c r="DJ106" s="9">
        <v>12973.526083999999</v>
      </c>
      <c r="DK106" s="9">
        <v>16322.811229999999</v>
      </c>
      <c r="DL106" s="9">
        <v>16547.191503999999</v>
      </c>
      <c r="DM106" s="9">
        <v>16574.372478000001</v>
      </c>
      <c r="DN106" s="9">
        <v>16306.978587</v>
      </c>
      <c r="DO106" s="9">
        <v>16599.084221000001</v>
      </c>
      <c r="DP106" s="9">
        <v>19210.483013000001</v>
      </c>
      <c r="DQ106" s="9">
        <v>18372.714532999998</v>
      </c>
      <c r="DR106" s="9">
        <v>18425.755507000002</v>
      </c>
      <c r="DS106" s="9">
        <v>20398.570873000001</v>
      </c>
      <c r="DT106" s="9">
        <v>21367.403866000001</v>
      </c>
      <c r="DU106" s="9">
        <v>25724.470653</v>
      </c>
      <c r="DV106" s="9">
        <v>28845.618113</v>
      </c>
      <c r="DW106" s="9">
        <v>27989.797403</v>
      </c>
      <c r="DX106" s="9">
        <v>39743.116585999996</v>
      </c>
      <c r="DY106" s="9">
        <v>40405.349297000001</v>
      </c>
      <c r="DZ106" s="9">
        <v>45492.830542999996</v>
      </c>
      <c r="EA106" s="9">
        <v>44545.740317000003</v>
      </c>
      <c r="EB106" s="9">
        <v>49280.697079999998</v>
      </c>
      <c r="EC106" s="9">
        <v>56587.434408000001</v>
      </c>
      <c r="ED106" s="9">
        <v>47200.892343</v>
      </c>
      <c r="EE106" s="9">
        <v>61587.758547999998</v>
      </c>
      <c r="EF106" s="9">
        <v>61344.365536999998</v>
      </c>
      <c r="EG106" s="9">
        <v>79438.616787000006</v>
      </c>
      <c r="EH106" s="9">
        <v>86084.176344000007</v>
      </c>
      <c r="EI106" s="9">
        <v>88519.910331000006</v>
      </c>
      <c r="EJ106" s="9">
        <v>93180.541748000003</v>
      </c>
      <c r="EK106" s="9">
        <v>101312.43334800001</v>
      </c>
      <c r="EL106" s="9">
        <v>101315.25578599999</v>
      </c>
      <c r="EM106" s="9">
        <v>103312.625137</v>
      </c>
      <c r="EN106" s="9">
        <v>107113.588825</v>
      </c>
      <c r="EO106" s="9">
        <v>106277.430318</v>
      </c>
      <c r="EP106" s="9">
        <v>103272.09289</v>
      </c>
      <c r="EQ106" s="9">
        <v>106092.314737797</v>
      </c>
      <c r="ER106" s="9">
        <v>110742.61317532801</v>
      </c>
      <c r="ES106" s="9">
        <v>113632.87886925701</v>
      </c>
      <c r="ET106" s="9">
        <v>117341.652764158</v>
      </c>
      <c r="EU106" s="9">
        <v>123999.050469194</v>
      </c>
      <c r="EV106" s="9">
        <v>111019.73403834501</v>
      </c>
      <c r="EW106" s="9">
        <v>105502.77589452099</v>
      </c>
      <c r="EX106" s="9">
        <v>106831.910039036</v>
      </c>
      <c r="EY106" s="9">
        <v>116963.009888475</v>
      </c>
      <c r="EZ106" s="9">
        <v>120417.038892158</v>
      </c>
      <c r="FA106" s="9">
        <v>120183.91371296201</v>
      </c>
      <c r="FB106" s="9">
        <v>124307.052716826</v>
      </c>
      <c r="FC106" s="9">
        <v>122596.73553605999</v>
      </c>
      <c r="FD106" s="9">
        <v>120701.30858688499</v>
      </c>
      <c r="FE106" s="9">
        <v>122169.326394423</v>
      </c>
      <c r="FF106" s="9">
        <v>122182.28008152801</v>
      </c>
      <c r="FG106" s="9">
        <v>127377.124507307</v>
      </c>
      <c r="FH106" s="9">
        <v>127493.899212295</v>
      </c>
      <c r="FI106" s="9">
        <v>123665.83333343</v>
      </c>
      <c r="FJ106" s="9">
        <v>124127.135034825</v>
      </c>
      <c r="FK106" s="9">
        <v>120476.62156099699</v>
      </c>
      <c r="FL106" s="9">
        <v>108820.652608328</v>
      </c>
      <c r="FM106" s="9">
        <v>101934.37475732299</v>
      </c>
      <c r="FN106" s="9">
        <v>99904.852130048195</v>
      </c>
      <c r="FO106" s="9">
        <v>108632.979379885</v>
      </c>
      <c r="FP106" s="9">
        <v>106062.388858153</v>
      </c>
      <c r="FQ106" s="9">
        <v>105139.258034452</v>
      </c>
      <c r="FR106" s="9">
        <v>105588.75834978999</v>
      </c>
      <c r="FS106" s="9">
        <v>107699.46445695599</v>
      </c>
      <c r="FT106" s="9">
        <v>108161.50648311901</v>
      </c>
      <c r="FU106" s="9">
        <v>104612.902541927</v>
      </c>
      <c r="FV106" s="9">
        <v>103428.374503428</v>
      </c>
      <c r="FW106" s="9">
        <v>108618.611365672</v>
      </c>
      <c r="FX106" s="9">
        <v>107835.21324727099</v>
      </c>
      <c r="FY106" s="9">
        <v>101052.155335542</v>
      </c>
      <c r="FZ106" s="9">
        <v>100155.18225173101</v>
      </c>
      <c r="GA106" s="9">
        <v>100713.145618565</v>
      </c>
      <c r="GB106" s="9">
        <v>103540.50897711799</v>
      </c>
      <c r="GC106" s="9">
        <v>91930.190179864803</v>
      </c>
      <c r="GD106" s="9">
        <v>97883.6669093612</v>
      </c>
      <c r="GE106" s="9">
        <v>98225.185012087008</v>
      </c>
      <c r="GF106" s="9">
        <v>98877.857826374602</v>
      </c>
      <c r="GG106" s="9">
        <v>98740.2711412231</v>
      </c>
      <c r="GH106" s="9">
        <v>98119.354237829888</v>
      </c>
      <c r="GI106" s="124">
        <v>97936.256975614</v>
      </c>
      <c r="GJ106" s="9">
        <v>96589.174090750399</v>
      </c>
      <c r="GK106" s="9">
        <v>89792.022957852998</v>
      </c>
      <c r="GL106" s="9">
        <v>90130.207086239199</v>
      </c>
      <c r="GM106" s="9">
        <v>90660.886407857295</v>
      </c>
      <c r="GN106" s="9">
        <v>87109.830831988409</v>
      </c>
      <c r="GO106" s="9">
        <v>86167.390576119404</v>
      </c>
      <c r="GP106" s="9">
        <v>86450.334967781004</v>
      </c>
      <c r="GQ106" s="9">
        <v>84439.512076089595</v>
      </c>
      <c r="GR106" s="9">
        <v>81285.344198999999</v>
      </c>
      <c r="GS106" s="9">
        <v>80484.125539999994</v>
      </c>
      <c r="GT106" s="9">
        <v>75323.286475000001</v>
      </c>
      <c r="GU106" s="9">
        <v>74831.830189999993</v>
      </c>
      <c r="GV106" s="9">
        <v>69667.234928000005</v>
      </c>
      <c r="GW106" s="9">
        <v>46193.262056</v>
      </c>
      <c r="GX106" s="9">
        <v>40695.078622000001</v>
      </c>
      <c r="GY106" s="9">
        <v>41450.539147000003</v>
      </c>
      <c r="GZ106" s="9">
        <v>41649.259316999996</v>
      </c>
      <c r="HA106" s="9">
        <v>35096.944996999999</v>
      </c>
      <c r="HB106" s="9">
        <v>36058.226664000002</v>
      </c>
      <c r="HC106" s="9">
        <v>31723.983833999999</v>
      </c>
      <c r="HD106" s="9">
        <v>30916.842836</v>
      </c>
      <c r="HE106" s="9">
        <v>30315.053679000001</v>
      </c>
      <c r="HF106" s="9">
        <v>29116.226785999999</v>
      </c>
      <c r="HG106" s="9">
        <v>28628.082420999999</v>
      </c>
      <c r="HH106" s="9">
        <v>25650.519753</v>
      </c>
      <c r="HI106" s="9">
        <v>15181.080233999999</v>
      </c>
      <c r="HJ106" s="9">
        <v>14931.440535</v>
      </c>
      <c r="HK106" s="9">
        <v>16301.260781000001</v>
      </c>
      <c r="HL106" s="9">
        <v>15734.296831</v>
      </c>
      <c r="HM106" s="9">
        <v>14954.959891</v>
      </c>
      <c r="HN106" s="9">
        <v>16010.475119000001</v>
      </c>
      <c r="HO106" s="9">
        <v>15338.087842999999</v>
      </c>
      <c r="HP106" s="9">
        <v>15307.494065000001</v>
      </c>
      <c r="HQ106" s="9">
        <v>14210.380961999999</v>
      </c>
      <c r="HR106" s="9">
        <v>14231.992289</v>
      </c>
      <c r="HS106" s="9">
        <v>14731.060015999999</v>
      </c>
      <c r="HT106" s="9">
        <v>12610.382422000001</v>
      </c>
      <c r="HU106" s="9">
        <v>9166.9872429999996</v>
      </c>
      <c r="HV106" s="9">
        <v>9472.3589819999997</v>
      </c>
      <c r="HW106" s="9">
        <v>9703.8744360000001</v>
      </c>
      <c r="HX106" s="9">
        <v>9705.0156389999993</v>
      </c>
      <c r="HY106" s="9">
        <v>9845.3650600000001</v>
      </c>
      <c r="HZ106" s="9">
        <v>9843.3444519999994</v>
      </c>
      <c r="IA106" s="9">
        <v>6777.2776819999999</v>
      </c>
      <c r="IB106" s="9">
        <v>6777.7025590000003</v>
      </c>
      <c r="IC106" s="9">
        <v>6940.8446990000002</v>
      </c>
      <c r="ID106" s="9">
        <v>7065.0133239999996</v>
      </c>
      <c r="IE106" s="9">
        <v>7175.5242399999997</v>
      </c>
      <c r="IF106" s="9">
        <v>1687.977437</v>
      </c>
      <c r="IG106" s="9">
        <v>0</v>
      </c>
      <c r="IH106" s="9">
        <v>0</v>
      </c>
      <c r="II106" s="9">
        <v>0</v>
      </c>
      <c r="IJ106" s="9">
        <v>0</v>
      </c>
      <c r="IK106" s="9">
        <v>0</v>
      </c>
      <c r="IL106" s="9">
        <v>0</v>
      </c>
      <c r="IM106" s="9">
        <v>0</v>
      </c>
      <c r="IN106" s="9">
        <v>0</v>
      </c>
      <c r="IO106" s="9">
        <v>0</v>
      </c>
      <c r="IP106" s="9">
        <v>0</v>
      </c>
      <c r="IQ106" s="9">
        <v>0</v>
      </c>
      <c r="IR106" s="9">
        <v>0</v>
      </c>
      <c r="IS106" s="9">
        <v>0</v>
      </c>
      <c r="IT106" s="9">
        <v>0</v>
      </c>
      <c r="IU106" s="9">
        <v>0</v>
      </c>
      <c r="IV106" s="9">
        <v>0</v>
      </c>
      <c r="IW106" s="9">
        <v>0</v>
      </c>
      <c r="IX106" s="9">
        <v>0</v>
      </c>
      <c r="IY106" s="9">
        <v>0</v>
      </c>
      <c r="IZ106" s="9">
        <v>0</v>
      </c>
      <c r="JA106" s="9">
        <v>0</v>
      </c>
    </row>
    <row r="107" spans="1:261" x14ac:dyDescent="0.25">
      <c r="CG107" s="9"/>
      <c r="CH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124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  <c r="IP107" s="9"/>
      <c r="IQ107" s="9"/>
      <c r="IR107" s="9"/>
      <c r="IS107" s="9"/>
      <c r="IT107" s="9"/>
      <c r="IU107" s="9"/>
      <c r="IV107" s="9"/>
      <c r="IW107" s="9"/>
      <c r="IX107" s="9"/>
      <c r="IY107" s="9"/>
      <c r="IZ107" s="9"/>
      <c r="JA107" s="9"/>
    </row>
    <row r="108" spans="1:261" s="5" customFormat="1" x14ac:dyDescent="0.25">
      <c r="A108" s="5" t="s">
        <v>39</v>
      </c>
      <c r="B108" s="14">
        <v>99625.396242999996</v>
      </c>
      <c r="C108" s="14">
        <v>107021.738276</v>
      </c>
      <c r="D108" s="14">
        <v>121583.38872075999</v>
      </c>
      <c r="E108" s="14">
        <v>135622.73134247999</v>
      </c>
      <c r="F108" s="14">
        <v>160505.18329863998</v>
      </c>
      <c r="G108" s="14">
        <v>189454.31755436002</v>
      </c>
      <c r="H108" s="14">
        <v>217115.48893915999</v>
      </c>
      <c r="I108" s="14">
        <v>239245.05590315998</v>
      </c>
      <c r="J108" s="14">
        <v>254233.11008040002</v>
      </c>
      <c r="K108" s="14">
        <v>268080.05514568003</v>
      </c>
      <c r="L108" s="14">
        <v>297024.63253195997</v>
      </c>
      <c r="M108" s="14">
        <v>328577.76817375998</v>
      </c>
      <c r="N108" s="14">
        <v>361584.94255651004</v>
      </c>
      <c r="O108" s="14">
        <v>388558.55441890995</v>
      </c>
      <c r="P108" s="14">
        <v>397477.64488325</v>
      </c>
      <c r="Q108" s="14">
        <v>403560.388699</v>
      </c>
      <c r="R108" s="14">
        <v>409655.57676044002</v>
      </c>
      <c r="S108" s="14">
        <v>415494.27754263999</v>
      </c>
      <c r="T108" s="14">
        <v>424549.81159959</v>
      </c>
      <c r="U108" s="14">
        <v>432492.01543525001</v>
      </c>
      <c r="V108" s="14">
        <v>547986.6850831199</v>
      </c>
      <c r="W108" s="14">
        <v>607088.70397924993</v>
      </c>
      <c r="X108" s="14">
        <v>596327.16506100004</v>
      </c>
      <c r="Y108" s="14">
        <v>589871.99381600006</v>
      </c>
      <c r="Z108" s="14">
        <v>577004.93009710009</v>
      </c>
      <c r="AA108" s="14">
        <v>571429.19562100002</v>
      </c>
      <c r="AB108" s="14">
        <v>564899.7690594499</v>
      </c>
      <c r="AC108" s="14">
        <v>557742.04909951997</v>
      </c>
      <c r="AD108" s="14">
        <v>557769.01542494004</v>
      </c>
      <c r="AE108" s="14">
        <v>554544.03442219994</v>
      </c>
      <c r="AF108" s="14">
        <v>551707.97705900006</v>
      </c>
      <c r="AG108" s="14">
        <v>554925.92309599998</v>
      </c>
      <c r="AH108" s="14">
        <v>558014.52837145992</v>
      </c>
      <c r="AI108" s="14">
        <v>562813.59160531999</v>
      </c>
      <c r="AJ108" s="14">
        <v>566165.49441799999</v>
      </c>
      <c r="AK108" s="14">
        <v>566623.58600000001</v>
      </c>
      <c r="AL108" s="14">
        <v>578806.41153379995</v>
      </c>
      <c r="AM108" s="14">
        <v>582814.870414</v>
      </c>
      <c r="AN108" s="14">
        <v>591476.93128398992</v>
      </c>
      <c r="AO108" s="14">
        <v>585798.86021512002</v>
      </c>
      <c r="AP108" s="14">
        <v>575501.76095067</v>
      </c>
      <c r="AQ108" s="14">
        <v>568078.30337159999</v>
      </c>
      <c r="AR108" s="14">
        <v>569680.67460093007</v>
      </c>
      <c r="AS108" s="14">
        <v>562466.64012606</v>
      </c>
      <c r="AT108" s="14">
        <v>558655.45939348987</v>
      </c>
      <c r="AU108" s="14">
        <v>547461.88858165999</v>
      </c>
      <c r="AV108" s="14">
        <v>433444.13991329999</v>
      </c>
      <c r="AW108" s="14">
        <v>392846.49606282002</v>
      </c>
      <c r="AX108" s="14">
        <v>383286.96326244005</v>
      </c>
      <c r="AY108" s="14">
        <v>346390.14584714</v>
      </c>
      <c r="AZ108" s="14">
        <v>332825.55908291996</v>
      </c>
      <c r="BA108" s="14">
        <v>323734.78618056001</v>
      </c>
      <c r="BB108" s="14">
        <v>282782.63749495998</v>
      </c>
      <c r="BC108" s="14">
        <v>272835.81694588001</v>
      </c>
      <c r="BD108" s="14">
        <v>269031.29009258997</v>
      </c>
      <c r="BE108" s="14">
        <v>256870.27406649</v>
      </c>
      <c r="BF108" s="14">
        <v>255823.03173307999</v>
      </c>
      <c r="BG108" s="14">
        <v>258132.97191747997</v>
      </c>
      <c r="BH108" s="14">
        <v>268359.12177549995</v>
      </c>
      <c r="BI108" s="14">
        <v>284403.83323456999</v>
      </c>
      <c r="BJ108" s="14">
        <v>294097.88425052003</v>
      </c>
      <c r="BK108" s="14">
        <v>303176.04825460003</v>
      </c>
      <c r="BL108" s="14">
        <v>314523.54576929996</v>
      </c>
      <c r="BM108" s="14">
        <v>335299.09455148003</v>
      </c>
      <c r="BN108" s="14">
        <v>353830.71391127992</v>
      </c>
      <c r="BO108" s="14">
        <v>368200.55855936004</v>
      </c>
      <c r="BP108" s="14">
        <v>382329.80363756005</v>
      </c>
      <c r="BQ108" s="14">
        <v>391724.19790160004</v>
      </c>
      <c r="BR108" s="14">
        <v>401589.25454563997</v>
      </c>
      <c r="BS108" s="14">
        <v>409499.28211233002</v>
      </c>
      <c r="BT108" s="14">
        <v>414943.26323744009</v>
      </c>
      <c r="BU108" s="14">
        <v>423210.80630127998</v>
      </c>
      <c r="BV108" s="14">
        <v>425024.03093800007</v>
      </c>
      <c r="BW108" s="14">
        <v>427549.82404719992</v>
      </c>
      <c r="BX108" s="14">
        <v>429263.26578081999</v>
      </c>
      <c r="BY108" s="14">
        <v>429221.85152440006</v>
      </c>
      <c r="BZ108" s="14">
        <v>431015.86896761996</v>
      </c>
      <c r="CA108" s="14">
        <v>432199.62530602003</v>
      </c>
      <c r="CB108" s="14">
        <v>432244.68382380001</v>
      </c>
      <c r="CC108" s="14">
        <v>409926.85130739998</v>
      </c>
      <c r="CD108" s="14">
        <v>410399.65655911999</v>
      </c>
      <c r="CE108" s="14">
        <v>411864.16078935994</v>
      </c>
      <c r="CF108" s="14">
        <v>410291.17545511998</v>
      </c>
      <c r="CG108" s="14">
        <v>405928.98379333061</v>
      </c>
      <c r="CH108" s="14">
        <v>395576.50141610682</v>
      </c>
      <c r="CI108" s="14">
        <v>376830.80793577578</v>
      </c>
      <c r="CJ108" s="14">
        <v>370097.34824590117</v>
      </c>
      <c r="CK108" s="14">
        <v>370718.35834269406</v>
      </c>
      <c r="CL108" s="14">
        <v>369489.20463599847</v>
      </c>
      <c r="CM108" s="14">
        <v>374049.5046775486</v>
      </c>
      <c r="CN108" s="14">
        <v>352300.86392976617</v>
      </c>
      <c r="CO108" s="14">
        <v>352907.21853540209</v>
      </c>
      <c r="CP108" s="14">
        <v>355479.44006963156</v>
      </c>
      <c r="CQ108" s="14">
        <v>353042.38842199999</v>
      </c>
      <c r="CR108" s="14">
        <v>353887.55656583904</v>
      </c>
      <c r="CS108" s="14">
        <v>360169.89112710586</v>
      </c>
      <c r="CT108" s="14">
        <v>359715.15787825396</v>
      </c>
      <c r="CU108" s="14">
        <v>353734.53701045003</v>
      </c>
      <c r="CV108" s="14">
        <v>364290.88310110103</v>
      </c>
      <c r="CW108" s="14">
        <v>369739.27893310797</v>
      </c>
      <c r="CX108" s="14">
        <v>370242.74989840598</v>
      </c>
      <c r="CY108" s="14">
        <v>377543.05331179104</v>
      </c>
      <c r="CZ108" s="14">
        <v>387887.59778800601</v>
      </c>
      <c r="DA108" s="14">
        <v>392505.44417520898</v>
      </c>
      <c r="DB108" s="14">
        <v>399456.69303891802</v>
      </c>
      <c r="DC108" s="14">
        <v>407772.33024907601</v>
      </c>
      <c r="DD108" s="14">
        <v>414233.298534417</v>
      </c>
      <c r="DE108" s="14">
        <v>425049.412214207</v>
      </c>
      <c r="DF108" s="14">
        <v>431874.12723683799</v>
      </c>
      <c r="DG108" s="14">
        <v>443184.01794611104</v>
      </c>
      <c r="DH108" s="14">
        <v>426948.29171411</v>
      </c>
      <c r="DI108" s="14">
        <v>440094.80237450002</v>
      </c>
      <c r="DJ108" s="14">
        <v>444881.49036542198</v>
      </c>
      <c r="DK108" s="14">
        <v>449630.47611101001</v>
      </c>
      <c r="DL108" s="14">
        <v>453201.17025519704</v>
      </c>
      <c r="DM108" s="14">
        <v>455266.01951143297</v>
      </c>
      <c r="DN108" s="14">
        <v>459187.63958631095</v>
      </c>
      <c r="DO108" s="14">
        <v>461194.18760378199</v>
      </c>
      <c r="DP108" s="14">
        <v>471514.10012696602</v>
      </c>
      <c r="DQ108" s="14">
        <v>481461.046289958</v>
      </c>
      <c r="DR108" s="14">
        <v>475858.40958295501</v>
      </c>
      <c r="DS108" s="14">
        <v>476625.11588720203</v>
      </c>
      <c r="DT108" s="14">
        <v>477687.152707409</v>
      </c>
      <c r="DU108" s="14">
        <v>473001.76085861603</v>
      </c>
      <c r="DV108" s="14">
        <v>479564.19461557199</v>
      </c>
      <c r="DW108" s="14">
        <v>485897.70883050002</v>
      </c>
      <c r="DX108" s="14">
        <v>492400.69459541101</v>
      </c>
      <c r="DY108" s="14">
        <v>501421.60520106403</v>
      </c>
      <c r="DZ108" s="14">
        <v>503006.14280071994</v>
      </c>
      <c r="EA108" s="14">
        <v>509703.04292561306</v>
      </c>
      <c r="EB108" s="14">
        <v>518178.18029398296</v>
      </c>
      <c r="EC108" s="14">
        <v>535315.066130772</v>
      </c>
      <c r="ED108" s="14">
        <v>556175.80151213997</v>
      </c>
      <c r="EE108" s="14">
        <v>576607.75919738004</v>
      </c>
      <c r="EF108" s="14">
        <v>586055.01561037195</v>
      </c>
      <c r="EG108" s="14">
        <v>607490.27666350803</v>
      </c>
      <c r="EH108" s="14">
        <v>623568.17344687297</v>
      </c>
      <c r="EI108" s="14">
        <v>638758.54765544995</v>
      </c>
      <c r="EJ108" s="14">
        <v>654657.39064867201</v>
      </c>
      <c r="EK108" s="14">
        <v>664272.70041489101</v>
      </c>
      <c r="EL108" s="14">
        <v>674476.37359235296</v>
      </c>
      <c r="EM108" s="14">
        <v>684654.50145903602</v>
      </c>
      <c r="EN108" s="14">
        <v>695508.81251932704</v>
      </c>
      <c r="EO108" s="14">
        <v>728714.70097200805</v>
      </c>
      <c r="EP108" s="14">
        <v>787852.04020994087</v>
      </c>
      <c r="EQ108" s="14">
        <v>825231.16389128298</v>
      </c>
      <c r="ER108" s="14">
        <v>832028.62637518195</v>
      </c>
      <c r="ES108" s="14">
        <v>884703.24298628198</v>
      </c>
      <c r="ET108" s="14">
        <v>931484.07767030003</v>
      </c>
      <c r="EU108" s="14">
        <v>954422.12374052801</v>
      </c>
      <c r="EV108" s="14">
        <v>969052.66813748702</v>
      </c>
      <c r="EW108" s="14">
        <v>991965.67967007903</v>
      </c>
      <c r="EX108" s="14">
        <v>984357.00192912808</v>
      </c>
      <c r="EY108" s="14">
        <v>999926.1806493249</v>
      </c>
      <c r="EZ108" s="14">
        <v>1018749.49717507</v>
      </c>
      <c r="FA108" s="14">
        <v>1045499.53830722</v>
      </c>
      <c r="FB108" s="14">
        <v>1064412.47921238</v>
      </c>
      <c r="FC108" s="14">
        <v>1092255.4898439301</v>
      </c>
      <c r="FD108" s="14">
        <v>1125712.6874466201</v>
      </c>
      <c r="FE108" s="14">
        <v>1155696.7657232902</v>
      </c>
      <c r="FF108" s="14">
        <v>1179154.86756797</v>
      </c>
      <c r="FG108" s="14">
        <v>1219831.49851116</v>
      </c>
      <c r="FH108" s="14">
        <v>1267276.35005254</v>
      </c>
      <c r="FI108" s="14">
        <v>1304056.94941344</v>
      </c>
      <c r="FJ108" s="14">
        <v>1343686.97676896</v>
      </c>
      <c r="FK108" s="14">
        <v>1376980.75230332</v>
      </c>
      <c r="FL108" s="14">
        <v>1413458.7903196102</v>
      </c>
      <c r="FM108" s="14">
        <v>1464308.9542811399</v>
      </c>
      <c r="FN108" s="14">
        <v>1545470.6029718502</v>
      </c>
      <c r="FO108" s="14">
        <v>1561558.3372248102</v>
      </c>
      <c r="FP108" s="14">
        <v>1589817.020698</v>
      </c>
      <c r="FQ108" s="14">
        <v>1626261.13250668</v>
      </c>
      <c r="FR108" s="14">
        <v>1649451.40351846</v>
      </c>
      <c r="FS108" s="14">
        <v>1667383.8774488899</v>
      </c>
      <c r="FT108" s="14">
        <v>1619245.6900634884</v>
      </c>
      <c r="FU108" s="14">
        <v>1552483.14146626</v>
      </c>
      <c r="FV108" s="14">
        <v>1543742.59545223</v>
      </c>
      <c r="FW108" s="14">
        <v>1527966.4829081201</v>
      </c>
      <c r="FX108" s="14">
        <v>1506568.69261255</v>
      </c>
      <c r="FY108" s="14">
        <v>1530728.5486393201</v>
      </c>
      <c r="FZ108" s="14">
        <v>1549153.3380305101</v>
      </c>
      <c r="GA108" s="14">
        <v>1562096.11763158</v>
      </c>
      <c r="GB108" s="14">
        <v>1574690.7411126699</v>
      </c>
      <c r="GC108" s="14">
        <v>1512228.6832924099</v>
      </c>
      <c r="GD108" s="14">
        <v>1486705.58515862</v>
      </c>
      <c r="GE108" s="14">
        <v>1483860.93700028</v>
      </c>
      <c r="GF108" s="14">
        <v>1505250.30175289</v>
      </c>
      <c r="GG108" s="14">
        <v>1512913.94432813</v>
      </c>
      <c r="GH108" s="14">
        <v>1541365.98433564</v>
      </c>
      <c r="GI108" s="126">
        <v>1575224.1386512399</v>
      </c>
      <c r="GJ108" s="14">
        <v>1605530.0732672401</v>
      </c>
      <c r="GK108" s="14">
        <v>1634258.7325319899</v>
      </c>
      <c r="GL108" s="14">
        <v>1670694.56673847</v>
      </c>
      <c r="GM108" s="14">
        <v>1661060.8702513999</v>
      </c>
      <c r="GN108" s="14">
        <v>1666596.43289274</v>
      </c>
      <c r="GO108" s="14">
        <v>1673667.7766616498</v>
      </c>
      <c r="GP108" s="14">
        <v>1672789.3051181498</v>
      </c>
      <c r="GQ108" s="14">
        <v>1660385.9917922199</v>
      </c>
      <c r="GR108" s="14">
        <v>1666401.64073365</v>
      </c>
      <c r="GS108" s="14">
        <v>1675823.2038708101</v>
      </c>
      <c r="GT108" s="14">
        <v>1666850.7496005401</v>
      </c>
      <c r="GU108" s="14">
        <v>1685944.13411322</v>
      </c>
      <c r="GV108" s="14">
        <v>1694236.05634945</v>
      </c>
      <c r="GW108" s="14">
        <v>1698900.8190357301</v>
      </c>
      <c r="GX108" s="14">
        <v>1700356.84633863</v>
      </c>
      <c r="GY108" s="14">
        <v>1689463.61451952</v>
      </c>
      <c r="GZ108" s="14">
        <v>1706312.1848003899</v>
      </c>
      <c r="HA108" s="14">
        <v>1679078.0529344599</v>
      </c>
      <c r="HB108" s="14">
        <v>1701238.94460633</v>
      </c>
      <c r="HC108" s="14">
        <v>1738067.6587978301</v>
      </c>
      <c r="HD108" s="14">
        <v>1754014.4441755801</v>
      </c>
      <c r="HE108" s="14">
        <v>1762350.4502882301</v>
      </c>
      <c r="HF108" s="14">
        <v>1766855.10546993</v>
      </c>
      <c r="HG108" s="14">
        <v>1782612.5855574398</v>
      </c>
      <c r="HH108" s="14">
        <v>1757394.3374382099</v>
      </c>
      <c r="HI108" s="14">
        <v>1760483.7387097999</v>
      </c>
      <c r="HJ108" s="14">
        <v>1748826.13509083</v>
      </c>
      <c r="HK108" s="14">
        <v>1743925.54417705</v>
      </c>
      <c r="HL108" s="14">
        <v>1754781.0036863501</v>
      </c>
      <c r="HM108" s="14">
        <v>1773722.6307338502</v>
      </c>
      <c r="HN108" s="14">
        <v>1790517.3026703401</v>
      </c>
      <c r="HO108" s="14">
        <v>1817494.5405683501</v>
      </c>
      <c r="HP108" s="14">
        <v>1862068.7776835</v>
      </c>
      <c r="HQ108" s="14">
        <v>1904388.2634487099</v>
      </c>
      <c r="HR108" s="14">
        <v>1951517.2546630099</v>
      </c>
      <c r="HS108" s="14">
        <v>2000889.2827661799</v>
      </c>
      <c r="HT108" s="14">
        <v>2002086.40296982</v>
      </c>
      <c r="HU108" s="14">
        <v>2010386.0618992099</v>
      </c>
      <c r="HV108" s="14">
        <v>2015813.3233076101</v>
      </c>
      <c r="HW108" s="14">
        <v>2031035.48286506</v>
      </c>
      <c r="HX108" s="14">
        <v>2060192.2769798702</v>
      </c>
      <c r="HY108" s="14">
        <v>2073935.80923434</v>
      </c>
      <c r="HZ108" s="14">
        <v>2073623.42807687</v>
      </c>
      <c r="IA108" s="14">
        <v>2093240.58781995</v>
      </c>
      <c r="IB108" s="14">
        <v>2106241.1403573202</v>
      </c>
      <c r="IC108" s="14">
        <v>2100659.4731238401</v>
      </c>
      <c r="ID108" s="14">
        <v>2092474.3794208998</v>
      </c>
      <c r="IE108" s="14">
        <v>2087184.0113266101</v>
      </c>
      <c r="IF108" s="14">
        <v>2081688.4304768899</v>
      </c>
      <c r="IG108" s="14">
        <v>2086053.44896877</v>
      </c>
      <c r="IH108" s="14">
        <v>2074109.96275419</v>
      </c>
      <c r="II108" s="14">
        <v>2074028.6802006101</v>
      </c>
      <c r="IJ108" s="14">
        <v>2068601.00248335</v>
      </c>
      <c r="IK108" s="14">
        <v>2069049.8682190801</v>
      </c>
      <c r="IL108" s="14">
        <v>2093838.56475229</v>
      </c>
      <c r="IM108" s="14">
        <v>2102371.6574487402</v>
      </c>
      <c r="IN108" s="14">
        <v>2105311.09910993</v>
      </c>
      <c r="IO108" s="14">
        <v>2114350.33279503</v>
      </c>
      <c r="IP108" s="14">
        <v>2113469.1633286299</v>
      </c>
      <c r="IQ108" s="14">
        <v>2124347.1778069702</v>
      </c>
      <c r="IR108" s="14">
        <v>2124046.3194244001</v>
      </c>
      <c r="IS108" s="14">
        <v>2120017.9386952198</v>
      </c>
      <c r="IT108" s="14">
        <v>2076622.29947542</v>
      </c>
      <c r="IU108" s="14">
        <v>2068119.14972367</v>
      </c>
      <c r="IV108" s="14">
        <v>2064695.2079967</v>
      </c>
      <c r="IW108" s="14">
        <v>2079595.07044202</v>
      </c>
      <c r="IX108" s="14">
        <v>2058190.9413946201</v>
      </c>
      <c r="IY108" s="14">
        <v>2057445.93022144</v>
      </c>
      <c r="IZ108" s="14">
        <v>2050985.2683160901</v>
      </c>
      <c r="JA108" s="14">
        <v>2046986.73155505</v>
      </c>
    </row>
    <row r="109" spans="1:261" x14ac:dyDescent="0.25">
      <c r="A109" s="1" t="s">
        <v>57</v>
      </c>
      <c r="B109" s="9">
        <v>95397.066344999999</v>
      </c>
      <c r="C109" s="9">
        <v>102771.016376</v>
      </c>
      <c r="D109" s="9">
        <v>117278.98028675999</v>
      </c>
      <c r="E109" s="9">
        <v>130907.96268847999</v>
      </c>
      <c r="F109" s="9">
        <v>155763.28949463999</v>
      </c>
      <c r="G109" s="9">
        <v>184514.96743936001</v>
      </c>
      <c r="H109" s="9">
        <v>212094.43356015999</v>
      </c>
      <c r="I109" s="9">
        <v>234197.39556516</v>
      </c>
      <c r="J109" s="9">
        <v>249158.56899840001</v>
      </c>
      <c r="K109" s="9">
        <v>262853.86364668002</v>
      </c>
      <c r="L109" s="9">
        <v>291747.17520395998</v>
      </c>
      <c r="M109" s="9">
        <v>323224.60530475999</v>
      </c>
      <c r="N109" s="9">
        <v>356051.08951551002</v>
      </c>
      <c r="O109" s="9">
        <v>382960.33273690997</v>
      </c>
      <c r="P109" s="9">
        <v>391895.66814924998</v>
      </c>
      <c r="Q109" s="9">
        <v>397187.27067699999</v>
      </c>
      <c r="R109" s="9">
        <v>403301.47145044</v>
      </c>
      <c r="S109" s="9">
        <v>409934.84817463998</v>
      </c>
      <c r="T109" s="9">
        <v>418525.95808458998</v>
      </c>
      <c r="U109" s="9">
        <v>426251.84119925002</v>
      </c>
      <c r="V109" s="9">
        <v>544014.51995411993</v>
      </c>
      <c r="W109" s="9">
        <v>602724.29698724998</v>
      </c>
      <c r="X109" s="9">
        <v>592087.92970900005</v>
      </c>
      <c r="Y109" s="9">
        <v>585677.06052100006</v>
      </c>
      <c r="Z109" s="9">
        <v>572418.2204901001</v>
      </c>
      <c r="AA109" s="9">
        <v>566687.86318099999</v>
      </c>
      <c r="AB109" s="9">
        <v>560015.53469144995</v>
      </c>
      <c r="AC109" s="9">
        <v>552937.02205651999</v>
      </c>
      <c r="AD109" s="9">
        <v>551961.52914994</v>
      </c>
      <c r="AE109" s="9">
        <v>548632.60972419998</v>
      </c>
      <c r="AF109" s="9">
        <v>545836.46332400001</v>
      </c>
      <c r="AG109" s="9">
        <v>548937.464775</v>
      </c>
      <c r="AH109" s="9">
        <v>551887.70088045998</v>
      </c>
      <c r="AI109" s="9">
        <v>556732.02262532001</v>
      </c>
      <c r="AJ109" s="9">
        <v>560050.04638099996</v>
      </c>
      <c r="AK109" s="9">
        <v>560425.221105</v>
      </c>
      <c r="AL109" s="9">
        <v>572329.04473179998</v>
      </c>
      <c r="AM109" s="9">
        <v>576247.20432599995</v>
      </c>
      <c r="AN109" s="9">
        <v>584845.60834398994</v>
      </c>
      <c r="AO109" s="9">
        <v>579002.51395712001</v>
      </c>
      <c r="AP109" s="9">
        <v>568787.18221467</v>
      </c>
      <c r="AQ109" s="9">
        <v>561563.03237160004</v>
      </c>
      <c r="AR109" s="9">
        <v>563081.10634793004</v>
      </c>
      <c r="AS109" s="9">
        <v>554636.65420706</v>
      </c>
      <c r="AT109" s="9">
        <v>550582.81721648993</v>
      </c>
      <c r="AU109" s="9">
        <v>539259.21859565994</v>
      </c>
      <c r="AV109" s="9">
        <v>424944.79481529997</v>
      </c>
      <c r="AW109" s="9">
        <v>384393.71395582001</v>
      </c>
      <c r="AX109" s="9">
        <v>374171.99354544003</v>
      </c>
      <c r="AY109" s="9">
        <v>337097.42731414002</v>
      </c>
      <c r="AZ109" s="9">
        <v>323507.15916091995</v>
      </c>
      <c r="BA109" s="9">
        <v>314238.99473956</v>
      </c>
      <c r="BB109" s="9">
        <v>273801.08256496</v>
      </c>
      <c r="BC109" s="9">
        <v>263963.88681388</v>
      </c>
      <c r="BD109" s="9">
        <v>260031.66328758997</v>
      </c>
      <c r="BE109" s="9">
        <v>247973.34386049001</v>
      </c>
      <c r="BF109" s="9">
        <v>246760.24981507999</v>
      </c>
      <c r="BG109" s="9">
        <v>248967.02527747996</v>
      </c>
      <c r="BH109" s="9">
        <v>259069.27850149997</v>
      </c>
      <c r="BI109" s="9">
        <v>274565.58998256997</v>
      </c>
      <c r="BJ109" s="9">
        <v>285524.17814052</v>
      </c>
      <c r="BK109" s="9">
        <v>294661.21990660002</v>
      </c>
      <c r="BL109" s="9">
        <v>306048.54229929997</v>
      </c>
      <c r="BM109" s="9">
        <v>326517.09859748004</v>
      </c>
      <c r="BN109" s="9">
        <v>345033.76169127994</v>
      </c>
      <c r="BO109" s="9">
        <v>359206.21277136006</v>
      </c>
      <c r="BP109" s="9">
        <v>373246.75906356005</v>
      </c>
      <c r="BQ109" s="9">
        <v>382659.87499060004</v>
      </c>
      <c r="BR109" s="9">
        <v>392348.19795763999</v>
      </c>
      <c r="BS109" s="9">
        <v>400422.57498933002</v>
      </c>
      <c r="BT109" s="9">
        <v>405888.40310344007</v>
      </c>
      <c r="BU109" s="9">
        <v>413863.74875527999</v>
      </c>
      <c r="BV109" s="9">
        <v>415706.51722800004</v>
      </c>
      <c r="BW109" s="9">
        <v>418342.49315419991</v>
      </c>
      <c r="BX109" s="9">
        <v>420468.97933881998</v>
      </c>
      <c r="BY109" s="9">
        <v>421213.87224040006</v>
      </c>
      <c r="BZ109" s="9">
        <v>422857.65629861999</v>
      </c>
      <c r="CA109" s="9">
        <v>423863.55312102003</v>
      </c>
      <c r="CB109" s="74">
        <v>423626.14554180001</v>
      </c>
      <c r="CC109" s="49">
        <v>360924.03162779997</v>
      </c>
      <c r="CD109" s="9">
        <v>361677.95145967999</v>
      </c>
      <c r="CE109" s="9">
        <v>363615.91954359994</v>
      </c>
      <c r="CF109" s="9">
        <v>361569.47035567998</v>
      </c>
      <c r="CG109" s="9">
        <v>361050.3410033306</v>
      </c>
      <c r="CH109" s="9">
        <v>351696.49487272685</v>
      </c>
      <c r="CI109" s="9">
        <v>334421.8225053958</v>
      </c>
      <c r="CJ109" s="9">
        <v>328257.30537452118</v>
      </c>
      <c r="CK109" s="9">
        <v>329161.55033631407</v>
      </c>
      <c r="CL109" s="9">
        <v>328462.83854861849</v>
      </c>
      <c r="CM109" s="9">
        <v>332862.46545016859</v>
      </c>
      <c r="CN109" s="9">
        <v>311686.96169738617</v>
      </c>
      <c r="CO109" s="9">
        <v>312443.53007602209</v>
      </c>
      <c r="CP109" s="9">
        <v>315097.45911825157</v>
      </c>
      <c r="CQ109" s="9">
        <v>312832.17803800001</v>
      </c>
      <c r="CR109" s="9">
        <v>312303.49394745904</v>
      </c>
      <c r="CS109" s="9">
        <v>316960.83852427598</v>
      </c>
      <c r="CT109" s="9">
        <v>317859.25300487399</v>
      </c>
      <c r="CU109" s="9">
        <v>315852.54612287</v>
      </c>
      <c r="CV109" s="9">
        <v>325264.79989772104</v>
      </c>
      <c r="CW109" s="9">
        <v>330596.38026872801</v>
      </c>
      <c r="CX109" s="9">
        <v>332203.058538966</v>
      </c>
      <c r="CY109" s="9">
        <v>339406.993954351</v>
      </c>
      <c r="CZ109" s="9">
        <v>344201.35930598603</v>
      </c>
      <c r="DA109" s="9">
        <v>354398.77054876898</v>
      </c>
      <c r="DB109" s="9">
        <v>361520.31852647802</v>
      </c>
      <c r="DC109" s="9">
        <v>369859.153616636</v>
      </c>
      <c r="DD109" s="9">
        <v>376450.10933897697</v>
      </c>
      <c r="DE109" s="9">
        <v>387565.22472776705</v>
      </c>
      <c r="DF109" s="9">
        <v>394768.18873839802</v>
      </c>
      <c r="DG109" s="9">
        <v>406406.19245267101</v>
      </c>
      <c r="DH109" s="9">
        <v>390641.91821266996</v>
      </c>
      <c r="DI109" s="9">
        <v>404176.25820605998</v>
      </c>
      <c r="DJ109" s="9">
        <v>409315.20226998202</v>
      </c>
      <c r="DK109" s="9">
        <v>414585.41518457001</v>
      </c>
      <c r="DL109" s="9">
        <v>418452.241646757</v>
      </c>
      <c r="DM109" s="9">
        <v>420900.13611399301</v>
      </c>
      <c r="DN109" s="9">
        <v>425065.47842787096</v>
      </c>
      <c r="DO109" s="9">
        <v>427340.97203834198</v>
      </c>
      <c r="DP109" s="9">
        <v>437941.23944152601</v>
      </c>
      <c r="DQ109" s="9">
        <v>447438.74760426802</v>
      </c>
      <c r="DR109" s="9">
        <v>443030.08534151502</v>
      </c>
      <c r="DS109" s="9">
        <v>443814.17961676203</v>
      </c>
      <c r="DT109" s="9">
        <v>445281.77150496899</v>
      </c>
      <c r="DU109" s="9">
        <v>441002.24295417604</v>
      </c>
      <c r="DV109" s="9">
        <v>448387.337036132</v>
      </c>
      <c r="DW109" s="9">
        <v>455013.11865805998</v>
      </c>
      <c r="DX109" s="9">
        <v>460801.67139273399</v>
      </c>
      <c r="DY109" s="9">
        <v>466096.36177892901</v>
      </c>
      <c r="DZ109" s="9">
        <v>474145.171161009</v>
      </c>
      <c r="EA109" s="9">
        <v>481016.97088566999</v>
      </c>
      <c r="EB109" s="9">
        <v>489640.36000349902</v>
      </c>
      <c r="EC109" s="9">
        <v>507074.43918847805</v>
      </c>
      <c r="ED109" s="9">
        <v>528187.00804390002</v>
      </c>
      <c r="EE109" s="9">
        <v>548600.82542366802</v>
      </c>
      <c r="EF109" s="9">
        <v>559205.31800001697</v>
      </c>
      <c r="EG109" s="9">
        <v>581877.42203479202</v>
      </c>
      <c r="EH109" s="9">
        <v>598428.26716897998</v>
      </c>
      <c r="EI109" s="9">
        <v>614190.93735310808</v>
      </c>
      <c r="EJ109" s="9">
        <v>630750.72500334401</v>
      </c>
      <c r="EK109" s="9">
        <v>640989.74912093102</v>
      </c>
      <c r="EL109" s="9">
        <v>650509.55298542499</v>
      </c>
      <c r="EM109" s="9">
        <v>660909.83395604603</v>
      </c>
      <c r="EN109" s="9">
        <v>671120.42786163604</v>
      </c>
      <c r="EO109" s="9">
        <v>686811.462965974</v>
      </c>
      <c r="EP109" s="9">
        <v>739341.17477466504</v>
      </c>
      <c r="EQ109" s="9">
        <v>764048.86858548003</v>
      </c>
      <c r="ER109" s="9">
        <v>790034.77893005509</v>
      </c>
      <c r="ES109" s="9">
        <v>839492.75756142894</v>
      </c>
      <c r="ET109" s="9">
        <v>884404.66863941506</v>
      </c>
      <c r="EU109" s="9">
        <v>908038.91276882705</v>
      </c>
      <c r="EV109" s="9">
        <v>920773.67117217602</v>
      </c>
      <c r="EW109" s="9">
        <v>942253.21161660098</v>
      </c>
      <c r="EX109" s="9">
        <v>932719.236495969</v>
      </c>
      <c r="EY109" s="9">
        <v>944750.36654916301</v>
      </c>
      <c r="EZ109" s="9">
        <v>961136.60267871805</v>
      </c>
      <c r="FA109" s="9">
        <v>984450.280784923</v>
      </c>
      <c r="FB109" s="9">
        <v>999743.44021081098</v>
      </c>
      <c r="FC109" s="9">
        <v>1021619.23618785</v>
      </c>
      <c r="FD109" s="9">
        <v>1048908.45789699</v>
      </c>
      <c r="FE109" s="9">
        <v>1074410.96502855</v>
      </c>
      <c r="FF109" s="9">
        <v>1093095.4739407499</v>
      </c>
      <c r="FG109" s="9">
        <v>1126352.6755214799</v>
      </c>
      <c r="FH109" s="9">
        <v>1166923.41416603</v>
      </c>
      <c r="FI109" s="9">
        <v>1202974.77212648</v>
      </c>
      <c r="FJ109" s="9">
        <v>1237107.8350638701</v>
      </c>
      <c r="FK109" s="9">
        <v>1266240.1970339699</v>
      </c>
      <c r="FL109" s="9">
        <v>1296916.4959658501</v>
      </c>
      <c r="FM109" s="9">
        <v>1342198.3996079699</v>
      </c>
      <c r="FN109" s="9">
        <v>1415870.33735639</v>
      </c>
      <c r="FO109" s="9">
        <v>1428807.39630025</v>
      </c>
      <c r="FP109" s="9">
        <v>1449450.2481059399</v>
      </c>
      <c r="FQ109" s="9">
        <v>1478351.01167442</v>
      </c>
      <c r="FR109" s="9">
        <v>1496368.5799742599</v>
      </c>
      <c r="FS109" s="9">
        <v>1510356.98259742</v>
      </c>
      <c r="FT109" s="9">
        <v>1461829.1162942799</v>
      </c>
      <c r="FU109" s="9">
        <v>1432221.63456781</v>
      </c>
      <c r="FV109" s="9">
        <v>1420948.3295009199</v>
      </c>
      <c r="FW109" s="9">
        <v>1404597.7759042801</v>
      </c>
      <c r="FX109" s="9">
        <v>1383326.2356603402</v>
      </c>
      <c r="FY109" s="9">
        <v>1403843.5317887301</v>
      </c>
      <c r="FZ109" s="9">
        <v>1422041.71780339</v>
      </c>
      <c r="GA109" s="9">
        <v>1428496.87548364</v>
      </c>
      <c r="GB109" s="9">
        <v>1436057.3434224299</v>
      </c>
      <c r="GC109" s="9">
        <v>1375248.0568681001</v>
      </c>
      <c r="GD109" s="9">
        <v>1355267.6932580201</v>
      </c>
      <c r="GE109" s="9">
        <v>1354382.0743424699</v>
      </c>
      <c r="GF109" s="9">
        <v>1370881.1177496999</v>
      </c>
      <c r="GG109" s="9">
        <v>1381173.3797278001</v>
      </c>
      <c r="GH109" s="9">
        <v>1404112.84146756</v>
      </c>
      <c r="GI109" s="124">
        <v>1431748.1829999399</v>
      </c>
      <c r="GJ109" s="9">
        <v>1459253.6552112701</v>
      </c>
      <c r="GK109" s="9">
        <v>1488371.7032342199</v>
      </c>
      <c r="GL109" s="9">
        <v>1520702.1679362501</v>
      </c>
      <c r="GM109" s="9">
        <v>1516918.1440240801</v>
      </c>
      <c r="GN109" s="9">
        <v>1520872.54790544</v>
      </c>
      <c r="GO109" s="9">
        <v>1525599.12748017</v>
      </c>
      <c r="GP109" s="9">
        <v>1526048.6536913798</v>
      </c>
      <c r="GQ109" s="9">
        <v>1514385.22531987</v>
      </c>
      <c r="GR109" s="9">
        <v>1514807.1763098701</v>
      </c>
      <c r="GS109" s="9">
        <v>1520783.11496644</v>
      </c>
      <c r="GT109" s="9">
        <v>1512999.8698517</v>
      </c>
      <c r="GU109" s="9">
        <v>1523887.4447010099</v>
      </c>
      <c r="GV109" s="9">
        <v>1530478.8905076999</v>
      </c>
      <c r="GW109" s="9">
        <v>1530252.2063646798</v>
      </c>
      <c r="GX109" s="9">
        <v>1533533.0290502601</v>
      </c>
      <c r="GY109" s="9">
        <v>1524361.3166424599</v>
      </c>
      <c r="GZ109" s="9">
        <v>1535627.2082100601</v>
      </c>
      <c r="HA109" s="9">
        <v>1516531.44650196</v>
      </c>
      <c r="HB109" s="9">
        <v>1534125.4987948001</v>
      </c>
      <c r="HC109" s="9">
        <v>1566414.0351446101</v>
      </c>
      <c r="HD109" s="9">
        <v>1582035.5256278501</v>
      </c>
      <c r="HE109" s="9">
        <v>1592147.1956827901</v>
      </c>
      <c r="HF109" s="9">
        <v>1602422.8629415901</v>
      </c>
      <c r="HG109" s="9">
        <v>1614119.9800430401</v>
      </c>
      <c r="HH109" s="9">
        <v>1596924.8681451201</v>
      </c>
      <c r="HI109" s="9">
        <v>1604733.7801778701</v>
      </c>
      <c r="HJ109" s="9">
        <v>1598950.4671876298</v>
      </c>
      <c r="HK109" s="9">
        <v>1599362.41129404</v>
      </c>
      <c r="HL109" s="9">
        <v>1613178.3054599499</v>
      </c>
      <c r="HM109" s="9">
        <v>1633505.1981200501</v>
      </c>
      <c r="HN109" s="9">
        <v>1652959.7652030501</v>
      </c>
      <c r="HO109" s="9">
        <v>1680768.3206247701</v>
      </c>
      <c r="HP109" s="9">
        <v>1727012.77718061</v>
      </c>
      <c r="HQ109" s="9">
        <v>1765661.53549269</v>
      </c>
      <c r="HR109" s="9">
        <v>1814932.7743317599</v>
      </c>
      <c r="HS109" s="9">
        <v>1863762.3526755301</v>
      </c>
      <c r="HT109" s="9">
        <v>1871096.06122456</v>
      </c>
      <c r="HU109" s="9">
        <v>1883446.6297346998</v>
      </c>
      <c r="HV109" s="9">
        <v>1890048.3087252399</v>
      </c>
      <c r="HW109" s="9">
        <v>1905619.16710103</v>
      </c>
      <c r="HX109" s="9">
        <v>1935226.90663095</v>
      </c>
      <c r="HY109" s="9">
        <v>1950792.82826393</v>
      </c>
      <c r="HZ109" s="9">
        <v>1953693.5924491598</v>
      </c>
      <c r="IA109" s="9">
        <v>1974380.1195535401</v>
      </c>
      <c r="IB109" s="9">
        <v>1986282.2458228001</v>
      </c>
      <c r="IC109" s="9">
        <v>1981707.8346232199</v>
      </c>
      <c r="ID109" s="9">
        <v>1976648.3732640801</v>
      </c>
      <c r="IE109" s="9">
        <v>1949687.96420492</v>
      </c>
      <c r="IF109" s="9">
        <v>1965934.72702883</v>
      </c>
      <c r="IG109" s="9">
        <v>1970415.57413373</v>
      </c>
      <c r="IH109" s="9">
        <v>1960420.93558854</v>
      </c>
      <c r="II109" s="9">
        <v>1962315.6124724499</v>
      </c>
      <c r="IJ109" s="9">
        <v>1960261.0887492299</v>
      </c>
      <c r="IK109" s="9">
        <v>1962257.2799372801</v>
      </c>
      <c r="IL109" s="9">
        <v>1988722.74825426</v>
      </c>
      <c r="IM109" s="9">
        <v>1997932.8557112701</v>
      </c>
      <c r="IN109" s="9">
        <v>2002367.8636971298</v>
      </c>
      <c r="IO109" s="9">
        <v>2011264.8140488102</v>
      </c>
      <c r="IP109" s="9">
        <v>2012325.9906192401</v>
      </c>
      <c r="IQ109" s="9">
        <v>2025298.3100377</v>
      </c>
      <c r="IR109" s="9">
        <v>2026200.0165744</v>
      </c>
      <c r="IS109" s="9">
        <v>2026458.9748509501</v>
      </c>
      <c r="IT109" s="9">
        <v>1993527.58375279</v>
      </c>
      <c r="IU109" s="9">
        <v>1987569.03585233</v>
      </c>
      <c r="IV109" s="9">
        <v>1986148.5992881202</v>
      </c>
      <c r="IW109" s="9">
        <v>2000277.7376048702</v>
      </c>
      <c r="IX109" s="9">
        <v>1984012.8322405901</v>
      </c>
      <c r="IY109" s="9">
        <v>1985334.6053301201</v>
      </c>
      <c r="IZ109" s="9">
        <v>1978922.95644232</v>
      </c>
      <c r="JA109" s="9">
        <v>1975078.7837091498</v>
      </c>
    </row>
    <row r="110" spans="1:261" x14ac:dyDescent="0.25">
      <c r="A110" s="30" t="s">
        <v>2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74"/>
      <c r="CC110" s="49"/>
      <c r="CD110" s="9"/>
      <c r="CF110" s="9"/>
      <c r="CG110" s="9"/>
      <c r="CH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124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  <c r="IP110" s="9"/>
      <c r="IQ110" s="9"/>
      <c r="IR110" s="9"/>
      <c r="IS110" s="9"/>
      <c r="IT110" s="9"/>
      <c r="IU110" s="9"/>
      <c r="IV110" s="9"/>
      <c r="IW110" s="9"/>
      <c r="IX110" s="9"/>
      <c r="IY110" s="9"/>
      <c r="IZ110" s="9"/>
      <c r="JA110" s="9"/>
    </row>
    <row r="111" spans="1:261" x14ac:dyDescent="0.25">
      <c r="A111" s="6" t="s">
        <v>28</v>
      </c>
      <c r="B111" s="9">
        <v>89911.589053999996</v>
      </c>
      <c r="C111" s="9">
        <v>98433.897014000002</v>
      </c>
      <c r="D111" s="9">
        <v>113065.72672175999</v>
      </c>
      <c r="E111" s="9">
        <v>126708.80699148</v>
      </c>
      <c r="F111" s="9">
        <v>151584.23631864</v>
      </c>
      <c r="G111" s="9">
        <v>180331.63966235999</v>
      </c>
      <c r="H111" s="9">
        <v>207910.08061016002</v>
      </c>
      <c r="I111" s="9">
        <v>229982.26732116</v>
      </c>
      <c r="J111" s="9">
        <v>245105.0579594</v>
      </c>
      <c r="K111" s="9">
        <v>258795.06758867999</v>
      </c>
      <c r="L111" s="9">
        <v>286061.73889696004</v>
      </c>
      <c r="M111" s="9">
        <v>317522.44262176001</v>
      </c>
      <c r="N111" s="9">
        <v>350284.42879251001</v>
      </c>
      <c r="O111" s="9">
        <v>377115.69152691</v>
      </c>
      <c r="P111" s="9">
        <v>386074.37024424999</v>
      </c>
      <c r="Q111" s="9">
        <v>390243.00027800002</v>
      </c>
      <c r="R111" s="9">
        <v>396227.82965243998</v>
      </c>
      <c r="S111" s="9">
        <v>402865.21355763997</v>
      </c>
      <c r="T111" s="9">
        <v>415328.27808458998</v>
      </c>
      <c r="U111" s="9">
        <v>423190.94119925</v>
      </c>
      <c r="V111" s="9">
        <v>540719.52295411995</v>
      </c>
      <c r="W111" s="9">
        <v>599482.47698725003</v>
      </c>
      <c r="X111" s="9">
        <v>588567.74270900001</v>
      </c>
      <c r="Y111" s="9">
        <v>581598.17052100005</v>
      </c>
      <c r="Z111" s="9">
        <v>568187.92549010005</v>
      </c>
      <c r="AA111" s="9">
        <v>562425.36318099999</v>
      </c>
      <c r="AB111" s="9">
        <v>555699.29469144996</v>
      </c>
      <c r="AC111" s="9">
        <v>548582.53205651999</v>
      </c>
      <c r="AD111" s="9">
        <v>548089.41914994002</v>
      </c>
      <c r="AE111" s="9">
        <v>544753.07972419995</v>
      </c>
      <c r="AF111" s="9">
        <v>542026.28332399996</v>
      </c>
      <c r="AG111" s="9">
        <v>545104.69477499998</v>
      </c>
      <c r="AH111" s="9">
        <v>547995.01088046003</v>
      </c>
      <c r="AI111" s="9">
        <v>552793.50262531999</v>
      </c>
      <c r="AJ111" s="9">
        <v>555091.66638099996</v>
      </c>
      <c r="AK111" s="9">
        <v>555414.29110499995</v>
      </c>
      <c r="AL111" s="9">
        <v>566950.6947318</v>
      </c>
      <c r="AM111" s="9">
        <v>571241.06532599998</v>
      </c>
      <c r="AN111" s="9">
        <v>579802.73834398994</v>
      </c>
      <c r="AO111" s="9">
        <v>576686.68395712005</v>
      </c>
      <c r="AP111" s="9">
        <v>566464.48221467005</v>
      </c>
      <c r="AQ111" s="9">
        <v>559209.7423716</v>
      </c>
      <c r="AR111" s="9">
        <v>550659.31207293004</v>
      </c>
      <c r="AS111" s="9">
        <v>542132.31217905995</v>
      </c>
      <c r="AT111" s="9">
        <v>538081.70997148997</v>
      </c>
      <c r="AU111" s="9">
        <v>526669.14929565997</v>
      </c>
      <c r="AV111" s="9">
        <v>412261.9747963</v>
      </c>
      <c r="AW111" s="9">
        <v>374646.93526182004</v>
      </c>
      <c r="AX111" s="9">
        <v>364203.42834544001</v>
      </c>
      <c r="AY111" s="9">
        <v>327962.40778114001</v>
      </c>
      <c r="AZ111" s="9">
        <v>314348.78304691997</v>
      </c>
      <c r="BA111" s="9">
        <v>303146.22692756</v>
      </c>
      <c r="BB111" s="9">
        <v>202949.64391195998</v>
      </c>
      <c r="BC111" s="9">
        <v>191433.83258487997</v>
      </c>
      <c r="BD111" s="9">
        <v>187194.46558558999</v>
      </c>
      <c r="BE111" s="9">
        <v>174610.60034748999</v>
      </c>
      <c r="BF111" s="9">
        <v>172796.81509508</v>
      </c>
      <c r="BG111" s="9">
        <v>174196.16646547997</v>
      </c>
      <c r="BH111" s="9">
        <v>179013.52288149999</v>
      </c>
      <c r="BI111" s="9">
        <v>193651.27981457001</v>
      </c>
      <c r="BJ111" s="9">
        <v>203764.30934352003</v>
      </c>
      <c r="BK111" s="9">
        <v>212428.61119560004</v>
      </c>
      <c r="BL111" s="9">
        <v>223499.20488429998</v>
      </c>
      <c r="BM111" s="9">
        <v>241624.81528048005</v>
      </c>
      <c r="BN111" s="9">
        <v>258935.06204227995</v>
      </c>
      <c r="BO111" s="9">
        <v>271900.51152036001</v>
      </c>
      <c r="BP111" s="9">
        <v>285171.46272756002</v>
      </c>
      <c r="BQ111" s="9">
        <v>293709.16937960003</v>
      </c>
      <c r="BR111" s="9">
        <v>302569.14867963997</v>
      </c>
      <c r="BS111" s="9">
        <v>310081.23802933004</v>
      </c>
      <c r="BT111" s="9">
        <v>314563.11188744009</v>
      </c>
      <c r="BU111" s="9">
        <v>321847.41852027999</v>
      </c>
      <c r="BV111" s="9">
        <v>323687.45885300002</v>
      </c>
      <c r="BW111" s="9">
        <v>325978.42194919992</v>
      </c>
      <c r="BX111" s="9">
        <v>327772.26083082001</v>
      </c>
      <c r="BY111" s="9">
        <v>327959.52376540005</v>
      </c>
      <c r="BZ111" s="9">
        <v>329563.05092061998</v>
      </c>
      <c r="CA111" s="9">
        <v>329818.57502802002</v>
      </c>
      <c r="CB111" s="74">
        <v>329035.59924480005</v>
      </c>
      <c r="CC111" s="49">
        <v>280273.11639179999</v>
      </c>
      <c r="CD111" s="9">
        <v>280427.06412368</v>
      </c>
      <c r="CE111" s="9">
        <v>281384.92044659995</v>
      </c>
      <c r="CF111" s="9">
        <v>279377.22546568001</v>
      </c>
      <c r="CG111" s="9">
        <v>278175.59905709</v>
      </c>
      <c r="CH111" s="9">
        <v>268366.96805291798</v>
      </c>
      <c r="CI111" s="9">
        <v>252985.50593225</v>
      </c>
      <c r="CJ111" s="9">
        <v>246846.79679394799</v>
      </c>
      <c r="CK111" s="9">
        <v>247743.13849369899</v>
      </c>
      <c r="CL111" s="9">
        <v>246836.28755852301</v>
      </c>
      <c r="CM111" s="9">
        <v>250219.75488501097</v>
      </c>
      <c r="CN111" s="9">
        <v>248354.39079206099</v>
      </c>
      <c r="CO111" s="9">
        <v>249165.39786745401</v>
      </c>
      <c r="CP111" s="9">
        <v>251393.384829163</v>
      </c>
      <c r="CQ111" s="9">
        <v>248844</v>
      </c>
      <c r="CR111" s="9">
        <v>265113.12337145902</v>
      </c>
      <c r="CS111" s="9">
        <v>271666.42191627598</v>
      </c>
      <c r="CT111" s="9">
        <v>272667.40828787402</v>
      </c>
      <c r="CU111" s="9">
        <v>269759.51075786899</v>
      </c>
      <c r="CV111" s="9">
        <v>278802.26899275096</v>
      </c>
      <c r="CW111" s="9">
        <v>283728.81117472803</v>
      </c>
      <c r="CX111" s="9">
        <v>291953.16384596599</v>
      </c>
      <c r="CY111" s="9">
        <v>300532.80649735103</v>
      </c>
      <c r="CZ111" s="9">
        <v>304841.90873298602</v>
      </c>
      <c r="DA111" s="9">
        <v>314391.27007876895</v>
      </c>
      <c r="DB111" s="9">
        <v>322382.683907478</v>
      </c>
      <c r="DC111" s="9">
        <v>330608.83848563599</v>
      </c>
      <c r="DD111" s="9">
        <v>338354.45043051703</v>
      </c>
      <c r="DE111" s="9">
        <v>348601.18060676701</v>
      </c>
      <c r="DF111" s="9">
        <v>355966.52779539803</v>
      </c>
      <c r="DG111" s="9">
        <v>366991.34546030103</v>
      </c>
      <c r="DH111" s="9">
        <v>359642.41101866995</v>
      </c>
      <c r="DI111" s="9">
        <v>373229.01382250001</v>
      </c>
      <c r="DJ111" s="9">
        <v>378378.19113257201</v>
      </c>
      <c r="DK111" s="9">
        <v>384226.27040700999</v>
      </c>
      <c r="DL111" s="9">
        <v>387391.07308027695</v>
      </c>
      <c r="DM111" s="9">
        <v>389734.77615499299</v>
      </c>
      <c r="DN111" s="9">
        <v>393161.38393448101</v>
      </c>
      <c r="DO111" s="9">
        <v>395466.864106822</v>
      </c>
      <c r="DP111" s="9">
        <v>406433.697089336</v>
      </c>
      <c r="DQ111" s="9">
        <v>416810.28006426798</v>
      </c>
      <c r="DR111" s="9">
        <v>419461.45345651504</v>
      </c>
      <c r="DS111" s="9">
        <v>420318.16395352199</v>
      </c>
      <c r="DT111" s="9">
        <v>422276.907957969</v>
      </c>
      <c r="DU111" s="9">
        <v>419153.65627617604</v>
      </c>
      <c r="DV111" s="9">
        <v>426195.22362313204</v>
      </c>
      <c r="DW111" s="9">
        <v>432031.86214306002</v>
      </c>
      <c r="DX111" s="9">
        <v>460801.67139273399</v>
      </c>
      <c r="DY111" s="9">
        <v>466096.36177892901</v>
      </c>
      <c r="DZ111" s="9">
        <v>474145.171161009</v>
      </c>
      <c r="EA111" s="9">
        <v>481016.97088566999</v>
      </c>
      <c r="EB111" s="9">
        <v>489640.36000349902</v>
      </c>
      <c r="EC111" s="9">
        <v>507074.43918847805</v>
      </c>
      <c r="ED111" s="9">
        <v>528187.00804390002</v>
      </c>
      <c r="EE111" s="9">
        <v>548600.82542366802</v>
      </c>
      <c r="EF111" s="9">
        <v>559205.31800001697</v>
      </c>
      <c r="EG111" s="9">
        <v>581877.42203479202</v>
      </c>
      <c r="EH111" s="9">
        <v>598428.26716897998</v>
      </c>
      <c r="EI111" s="9">
        <v>614190.93735310808</v>
      </c>
      <c r="EJ111" s="9">
        <v>630750.72500334401</v>
      </c>
      <c r="EK111" s="9">
        <v>640989.74912093102</v>
      </c>
      <c r="EL111" s="9">
        <v>650509.55298542499</v>
      </c>
      <c r="EM111" s="9">
        <v>660909.83395604603</v>
      </c>
      <c r="EN111" s="9">
        <v>671120.42786163604</v>
      </c>
      <c r="EO111" s="9">
        <v>686811.462965974</v>
      </c>
      <c r="EP111" s="9">
        <v>739341.17477466504</v>
      </c>
      <c r="EQ111" s="9">
        <v>764048.86858548003</v>
      </c>
      <c r="ER111" s="9">
        <v>790034.77893005509</v>
      </c>
      <c r="ES111" s="9">
        <v>839492.75756142894</v>
      </c>
      <c r="ET111" s="9">
        <v>884404.66863941506</v>
      </c>
      <c r="EU111" s="9">
        <v>908038.91276882705</v>
      </c>
      <c r="EV111" s="9">
        <v>920773.67117217602</v>
      </c>
      <c r="EW111" s="9">
        <v>942253.21161660098</v>
      </c>
      <c r="EX111" s="9">
        <v>932719.236495969</v>
      </c>
      <c r="EY111" s="9">
        <v>944750.36654916301</v>
      </c>
      <c r="EZ111" s="9">
        <v>961136.60267871805</v>
      </c>
      <c r="FA111" s="9">
        <v>984450.280784923</v>
      </c>
      <c r="FB111" s="9">
        <v>999743.44021081098</v>
      </c>
      <c r="FC111" s="9">
        <v>1021619.23618785</v>
      </c>
      <c r="FD111" s="9">
        <v>1048908.45789699</v>
      </c>
      <c r="FE111" s="9">
        <v>1074410.96502855</v>
      </c>
      <c r="FF111" s="9">
        <v>1093095.4739407499</v>
      </c>
      <c r="FG111" s="9">
        <v>1126352.6755214799</v>
      </c>
      <c r="FH111" s="9">
        <v>1166923.41416603</v>
      </c>
      <c r="FI111" s="9">
        <v>1202974.77212648</v>
      </c>
      <c r="FJ111" s="9">
        <v>1237107.8350638701</v>
      </c>
      <c r="FK111" s="9">
        <v>1266240.1970339699</v>
      </c>
      <c r="FL111" s="9">
        <v>1296916.4959658501</v>
      </c>
      <c r="FM111" s="9">
        <v>1342198.3996079699</v>
      </c>
      <c r="FN111" s="9">
        <v>1415870.33735639</v>
      </c>
      <c r="FO111" s="9">
        <v>1428807.39630025</v>
      </c>
      <c r="FP111" s="9">
        <v>1449450.2481059399</v>
      </c>
      <c r="FQ111" s="9">
        <v>1478351.01167442</v>
      </c>
      <c r="FR111" s="9">
        <v>1496368.5799742599</v>
      </c>
      <c r="FS111" s="9">
        <v>1510356.98259742</v>
      </c>
      <c r="FT111" s="9">
        <v>1461829.1162942799</v>
      </c>
      <c r="FU111" s="9">
        <v>1432221.63456781</v>
      </c>
      <c r="FV111" s="9">
        <v>1420948.3295009199</v>
      </c>
      <c r="FW111" s="9">
        <v>1404597.7759042801</v>
      </c>
      <c r="FX111" s="9">
        <v>1383326.2356603402</v>
      </c>
      <c r="FY111" s="9">
        <v>1403843.5317887301</v>
      </c>
      <c r="FZ111" s="9">
        <v>1422041.71780339</v>
      </c>
      <c r="GA111" s="9">
        <v>1428496.87548364</v>
      </c>
      <c r="GB111" s="9">
        <v>1436057.3434224299</v>
      </c>
      <c r="GC111" s="9">
        <v>1375248.0568681001</v>
      </c>
      <c r="GD111" s="9">
        <v>1355267.6932580201</v>
      </c>
      <c r="GE111" s="9">
        <v>1354382.0743424699</v>
      </c>
      <c r="GF111" s="9">
        <v>1370881.1177496999</v>
      </c>
      <c r="GG111" s="9">
        <v>1381173.3797278001</v>
      </c>
      <c r="GH111" s="9">
        <v>1404112.84146756</v>
      </c>
      <c r="GI111" s="124">
        <v>1431748.1829999399</v>
      </c>
      <c r="GJ111" s="9">
        <v>1459253.6552112701</v>
      </c>
      <c r="GK111" s="9">
        <v>1488371.7032342199</v>
      </c>
      <c r="GL111" s="9">
        <v>1520702.1679362501</v>
      </c>
      <c r="GM111" s="9">
        <v>1516918.1440240801</v>
      </c>
      <c r="GN111" s="9">
        <v>1520872.54790544</v>
      </c>
      <c r="GO111" s="9">
        <v>1525599.12748017</v>
      </c>
      <c r="GP111" s="9">
        <v>1526048.6536913798</v>
      </c>
      <c r="GQ111" s="9">
        <v>1514385.22531987</v>
      </c>
      <c r="GR111" s="9">
        <v>1514807.1763098701</v>
      </c>
      <c r="GS111" s="9">
        <v>1520783.11496644</v>
      </c>
      <c r="GT111" s="9">
        <v>1512999.8698517</v>
      </c>
      <c r="GU111" s="9">
        <v>1523887.4447010099</v>
      </c>
      <c r="GV111" s="9">
        <v>1530478.8905076999</v>
      </c>
      <c r="GW111" s="9">
        <v>1530252.2063646798</v>
      </c>
      <c r="GX111" s="9">
        <v>1533533.0290502601</v>
      </c>
      <c r="GY111" s="9">
        <v>1524361.3166424599</v>
      </c>
      <c r="GZ111" s="9">
        <v>1535627.2082100601</v>
      </c>
      <c r="HA111" s="9">
        <v>1516531.44650196</v>
      </c>
      <c r="HB111" s="9">
        <v>1534125.4987948001</v>
      </c>
      <c r="HC111" s="9">
        <v>1566414.0351446101</v>
      </c>
      <c r="HD111" s="9">
        <v>1582035.5256278501</v>
      </c>
      <c r="HE111" s="9">
        <v>1592147.1956827901</v>
      </c>
      <c r="HF111" s="9">
        <v>1602422.8629415901</v>
      </c>
      <c r="HG111" s="9">
        <v>1614119.9800430401</v>
      </c>
      <c r="HH111" s="9">
        <v>1596924.8681451201</v>
      </c>
      <c r="HI111" s="9">
        <v>1604733.7801778701</v>
      </c>
      <c r="HJ111" s="9">
        <v>1598950.4671876298</v>
      </c>
      <c r="HK111" s="9">
        <v>1599362.41129404</v>
      </c>
      <c r="HL111" s="9">
        <v>1613178.3054599499</v>
      </c>
      <c r="HM111" s="9">
        <v>1633505.1981200501</v>
      </c>
      <c r="HN111" s="9">
        <v>1652959.7652030501</v>
      </c>
      <c r="HO111" s="9">
        <v>1680768.3206247701</v>
      </c>
      <c r="HP111" s="9">
        <v>1727012.77718061</v>
      </c>
      <c r="HQ111" s="9">
        <v>1765661.53549269</v>
      </c>
      <c r="HR111" s="9">
        <v>1814932.7743317599</v>
      </c>
      <c r="HS111" s="9">
        <v>1863762.3526755301</v>
      </c>
      <c r="HT111" s="9">
        <v>1871096.06122456</v>
      </c>
      <c r="HU111" s="9">
        <v>1883446.6297346998</v>
      </c>
      <c r="HV111" s="9">
        <v>1890048.3087252399</v>
      </c>
      <c r="HW111" s="9">
        <v>1905619.16710103</v>
      </c>
      <c r="HX111" s="9">
        <v>1935226.90663095</v>
      </c>
      <c r="HY111" s="9">
        <v>1950792.82826393</v>
      </c>
      <c r="HZ111" s="9">
        <v>1953693.5924491598</v>
      </c>
      <c r="IA111" s="9">
        <v>1974380.1195535401</v>
      </c>
      <c r="IB111" s="9">
        <v>1986282.2458228001</v>
      </c>
      <c r="IC111" s="9">
        <v>1981707.8346232199</v>
      </c>
      <c r="ID111" s="9">
        <v>1976648.3732640801</v>
      </c>
      <c r="IE111" s="9">
        <v>1972174.81990692</v>
      </c>
      <c r="IF111" s="9">
        <v>1965934.72702883</v>
      </c>
      <c r="IG111" s="9">
        <v>1970415.57413373</v>
      </c>
      <c r="IH111" s="9">
        <v>1960420.93558854</v>
      </c>
      <c r="II111" s="9">
        <v>1962315.6124724499</v>
      </c>
      <c r="IJ111" s="9">
        <v>1960261.0887492299</v>
      </c>
      <c r="IK111" s="9">
        <v>1962257.2799372801</v>
      </c>
      <c r="IL111" s="9">
        <v>1988722.74825426</v>
      </c>
      <c r="IM111" s="9">
        <v>1997932.8557112701</v>
      </c>
      <c r="IN111" s="9">
        <v>2002367.8636971298</v>
      </c>
      <c r="IO111" s="9">
        <v>2011264.8140488102</v>
      </c>
      <c r="IP111" s="9">
        <v>2012325.9906192401</v>
      </c>
      <c r="IQ111" s="9">
        <v>2025298.3100377</v>
      </c>
      <c r="IR111" s="9">
        <v>2026200.0165744</v>
      </c>
      <c r="IS111" s="9">
        <v>2026458.9748509501</v>
      </c>
      <c r="IT111" s="9">
        <v>1993527.58375279</v>
      </c>
      <c r="IU111" s="9">
        <v>1987569.03585233</v>
      </c>
      <c r="IV111" s="9">
        <v>1986148.5992881202</v>
      </c>
      <c r="IW111" s="9">
        <v>2000277.7376048702</v>
      </c>
      <c r="IX111" s="9">
        <v>1984012.8322405901</v>
      </c>
      <c r="IY111" s="9">
        <v>1985334.6053301201</v>
      </c>
      <c r="IZ111" s="9">
        <v>1978922.95644232</v>
      </c>
      <c r="JA111" s="9">
        <v>1975078.7837091498</v>
      </c>
    </row>
    <row r="112" spans="1:261" x14ac:dyDescent="0.25">
      <c r="A112" s="7" t="s">
        <v>29</v>
      </c>
      <c r="B112" s="9">
        <v>3661.7709380000001</v>
      </c>
      <c r="C112" s="9">
        <v>3662.1193619999999</v>
      </c>
      <c r="D112" s="9">
        <v>3538.253565</v>
      </c>
      <c r="E112" s="9">
        <v>3524.1556970000001</v>
      </c>
      <c r="F112" s="9">
        <v>3504.0531759999999</v>
      </c>
      <c r="G112" s="9">
        <v>3508.327777</v>
      </c>
      <c r="H112" s="9">
        <v>3509.35295</v>
      </c>
      <c r="I112" s="9">
        <v>3540.128244</v>
      </c>
      <c r="J112" s="9">
        <v>3378.511039</v>
      </c>
      <c r="K112" s="9">
        <v>3383.7960579999999</v>
      </c>
      <c r="L112" s="9">
        <v>3389.4363069999999</v>
      </c>
      <c r="M112" s="9">
        <v>3400.162683</v>
      </c>
      <c r="N112" s="9">
        <v>3426.660723</v>
      </c>
      <c r="O112" s="9">
        <v>3430.84121</v>
      </c>
      <c r="P112" s="9">
        <v>3434.4979050000002</v>
      </c>
      <c r="Q112" s="9">
        <v>3446.8105190000001</v>
      </c>
      <c r="R112" s="9">
        <v>4283.0817980000002</v>
      </c>
      <c r="S112" s="9">
        <v>4281.774617</v>
      </c>
      <c r="T112" s="9">
        <v>0</v>
      </c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>
        <v>1850.5995479999999</v>
      </c>
      <c r="BB112" s="9">
        <v>61643.159826000003</v>
      </c>
      <c r="BC112" s="9">
        <v>63178.973210999997</v>
      </c>
      <c r="BD112" s="9">
        <v>63389.804273000002</v>
      </c>
      <c r="BE112" s="9">
        <v>63877.720536000001</v>
      </c>
      <c r="BF112" s="9">
        <v>64369.714871999997</v>
      </c>
      <c r="BG112" s="9">
        <v>64974.408776999997</v>
      </c>
      <c r="BH112" s="9">
        <v>65433.943381999998</v>
      </c>
      <c r="BI112" s="9">
        <v>65975.004753999994</v>
      </c>
      <c r="BJ112" s="9">
        <v>66104.964865000002</v>
      </c>
      <c r="BK112" s="9">
        <v>66497.265826000003</v>
      </c>
      <c r="BL112" s="9">
        <v>66667.356748000006</v>
      </c>
      <c r="BM112" s="9">
        <v>66943.476085999995</v>
      </c>
      <c r="BN112" s="9">
        <v>67308.908658</v>
      </c>
      <c r="BO112" s="9">
        <v>67866.640979000003</v>
      </c>
      <c r="BP112" s="9">
        <v>68550.145703000002</v>
      </c>
      <c r="BQ112" s="9">
        <v>68751.135435999997</v>
      </c>
      <c r="BR112" s="9">
        <v>69044.142227000004</v>
      </c>
      <c r="BS112" s="9">
        <v>69132.013177999994</v>
      </c>
      <c r="BT112" s="9">
        <v>69940.721470000004</v>
      </c>
      <c r="BU112" s="9">
        <v>70564.895164999994</v>
      </c>
      <c r="BV112" s="9">
        <v>70447.314587999994</v>
      </c>
      <c r="BW112" s="9">
        <v>70548.176223999995</v>
      </c>
      <c r="BX112" s="9">
        <v>70743.342577000003</v>
      </c>
      <c r="BY112" s="9">
        <v>70720.715681999995</v>
      </c>
      <c r="BZ112" s="9">
        <v>70667.844511999996</v>
      </c>
      <c r="CA112" s="9">
        <v>71245.900173999995</v>
      </c>
      <c r="CB112" s="74">
        <v>71516.575616000002</v>
      </c>
      <c r="CC112" s="49">
        <v>80650.915236000001</v>
      </c>
      <c r="CD112" s="9">
        <v>81250.887336</v>
      </c>
      <c r="CE112" s="9">
        <v>82230.999097000007</v>
      </c>
      <c r="CF112" s="9">
        <v>82192.244890000002</v>
      </c>
      <c r="CG112" s="9">
        <v>82874.741946240596</v>
      </c>
      <c r="CH112" s="9">
        <v>83329.526819808903</v>
      </c>
      <c r="CI112" s="9">
        <v>81436.316573145799</v>
      </c>
      <c r="CJ112" s="9">
        <v>81410.508580573194</v>
      </c>
      <c r="CK112" s="9">
        <v>81418.411842615096</v>
      </c>
      <c r="CL112" s="9">
        <v>81626.550990095508</v>
      </c>
      <c r="CM112" s="9">
        <v>82642.710565157598</v>
      </c>
      <c r="CN112" s="9">
        <v>63332.570905325199</v>
      </c>
      <c r="CO112" s="9">
        <v>63278.132208568102</v>
      </c>
      <c r="CP112" s="9">
        <v>63704.074289088603</v>
      </c>
      <c r="CQ112" s="9">
        <v>63988.178037999998</v>
      </c>
      <c r="CR112" s="9">
        <v>47190.370576000001</v>
      </c>
      <c r="CS112" s="9">
        <v>45294.416608</v>
      </c>
      <c r="CT112" s="9">
        <v>45191.844717</v>
      </c>
      <c r="CU112" s="9">
        <v>46093.035365000003</v>
      </c>
      <c r="CV112" s="9">
        <v>46462.530904970001</v>
      </c>
      <c r="CW112" s="9">
        <v>46867.569093999999</v>
      </c>
      <c r="CX112" s="9">
        <v>40249.894693000002</v>
      </c>
      <c r="CY112" s="9">
        <v>38874.187457</v>
      </c>
      <c r="CZ112" s="9">
        <v>39359.450573000002</v>
      </c>
      <c r="DA112" s="9">
        <v>40007.500469999999</v>
      </c>
      <c r="DB112" s="9">
        <v>39137.634618999997</v>
      </c>
      <c r="DC112" s="9">
        <v>39250.315131000003</v>
      </c>
      <c r="DD112" s="9">
        <v>38095.658908459998</v>
      </c>
      <c r="DE112" s="9">
        <v>38964.044120999999</v>
      </c>
      <c r="DF112" s="9">
        <v>38801.660943000003</v>
      </c>
      <c r="DG112" s="9">
        <v>39480.627453369903</v>
      </c>
      <c r="DH112" s="9">
        <v>30999.507194000002</v>
      </c>
      <c r="DI112" s="9">
        <v>30947.244383560002</v>
      </c>
      <c r="DJ112" s="9">
        <v>30937.011137410002</v>
      </c>
      <c r="DK112" s="9">
        <v>30359.144777560003</v>
      </c>
      <c r="DL112" s="9">
        <v>31061.168566479999</v>
      </c>
      <c r="DM112" s="9">
        <v>31165.359959000001</v>
      </c>
      <c r="DN112" s="9">
        <v>31904.094493389999</v>
      </c>
      <c r="DO112" s="9">
        <v>31874.10793152</v>
      </c>
      <c r="DP112" s="9">
        <v>31507.542352189997</v>
      </c>
      <c r="DQ112" s="9">
        <v>30628.467540000001</v>
      </c>
      <c r="DR112" s="9">
        <v>23568.631884999999</v>
      </c>
      <c r="DS112" s="9">
        <v>23496.015663240003</v>
      </c>
      <c r="DT112" s="9">
        <v>23004.863547000001</v>
      </c>
      <c r="DU112" s="9">
        <v>21848.586678</v>
      </c>
      <c r="DV112" s="9">
        <v>22192.113412999999</v>
      </c>
      <c r="DW112" s="9">
        <v>22981.256515000001</v>
      </c>
      <c r="DX112" s="9">
        <v>0</v>
      </c>
      <c r="DY112" s="9"/>
      <c r="DZ112" s="9"/>
      <c r="EA112" s="9"/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9">
        <v>0</v>
      </c>
      <c r="FD112" s="9">
        <v>0</v>
      </c>
      <c r="FE112" s="9">
        <v>0</v>
      </c>
      <c r="FF112" s="9">
        <v>0</v>
      </c>
      <c r="FG112" s="9">
        <v>0</v>
      </c>
      <c r="FH112" s="9">
        <v>0</v>
      </c>
      <c r="FI112" s="9">
        <v>0</v>
      </c>
      <c r="FJ112" s="9">
        <v>0</v>
      </c>
      <c r="FK112" s="9">
        <v>0</v>
      </c>
      <c r="FL112" s="9">
        <v>0</v>
      </c>
      <c r="FM112" s="9">
        <v>0</v>
      </c>
      <c r="FN112" s="9">
        <v>0</v>
      </c>
      <c r="FO112" s="9">
        <v>0</v>
      </c>
      <c r="FP112" s="9">
        <v>0</v>
      </c>
      <c r="FQ112" s="9">
        <v>0</v>
      </c>
      <c r="FR112" s="9">
        <v>0</v>
      </c>
      <c r="FS112" s="9">
        <v>0</v>
      </c>
      <c r="FT112" s="9">
        <v>0</v>
      </c>
      <c r="FU112" s="9">
        <v>0</v>
      </c>
      <c r="FV112" s="9">
        <v>0</v>
      </c>
      <c r="FW112" s="9">
        <v>0</v>
      </c>
      <c r="FX112" s="9">
        <v>0</v>
      </c>
      <c r="FY112" s="9">
        <v>0</v>
      </c>
      <c r="FZ112" s="9">
        <v>0</v>
      </c>
      <c r="GA112" s="9">
        <v>0</v>
      </c>
      <c r="GB112" s="9">
        <v>0</v>
      </c>
      <c r="GC112" s="9">
        <v>0</v>
      </c>
      <c r="GD112" s="9">
        <v>0</v>
      </c>
      <c r="GE112" s="9">
        <v>0</v>
      </c>
      <c r="GF112" s="9">
        <v>0</v>
      </c>
      <c r="GG112" s="9">
        <v>0</v>
      </c>
      <c r="GH112" s="9">
        <v>0</v>
      </c>
      <c r="GI112" s="124">
        <v>0</v>
      </c>
      <c r="GJ112" s="9">
        <v>0</v>
      </c>
      <c r="GK112" s="9">
        <v>0</v>
      </c>
      <c r="GL112" s="9">
        <v>0</v>
      </c>
      <c r="GM112" s="9">
        <v>0</v>
      </c>
      <c r="GN112" s="9">
        <v>0</v>
      </c>
      <c r="GO112" s="9">
        <v>0</v>
      </c>
      <c r="GP112" s="9">
        <v>0</v>
      </c>
      <c r="GQ112" s="9">
        <v>0</v>
      </c>
      <c r="GR112" s="9">
        <v>0</v>
      </c>
      <c r="GS112" s="9">
        <v>0</v>
      </c>
      <c r="GT112" s="9">
        <v>0</v>
      </c>
      <c r="GU112" s="9">
        <v>0</v>
      </c>
      <c r="GV112" s="9">
        <v>0</v>
      </c>
      <c r="GW112" s="9">
        <v>0</v>
      </c>
      <c r="GX112" s="9">
        <v>0</v>
      </c>
      <c r="GY112" s="9">
        <v>0</v>
      </c>
      <c r="GZ112" s="9">
        <v>0</v>
      </c>
      <c r="HA112" s="9">
        <v>0</v>
      </c>
      <c r="HB112" s="9">
        <v>0</v>
      </c>
      <c r="HC112" s="9">
        <v>0</v>
      </c>
      <c r="HD112" s="9">
        <v>0</v>
      </c>
      <c r="HE112" s="9">
        <v>0</v>
      </c>
      <c r="HF112" s="9">
        <v>0</v>
      </c>
      <c r="HG112" s="9">
        <v>0</v>
      </c>
      <c r="HH112" s="9">
        <v>0</v>
      </c>
      <c r="HI112" s="9">
        <v>0</v>
      </c>
      <c r="HJ112" s="9">
        <v>0</v>
      </c>
      <c r="HK112" s="9">
        <v>0</v>
      </c>
      <c r="HL112" s="9">
        <v>0</v>
      </c>
      <c r="HM112" s="9">
        <v>0</v>
      </c>
      <c r="HN112" s="9">
        <v>0</v>
      </c>
      <c r="HO112" s="9">
        <v>0</v>
      </c>
      <c r="HP112" s="9">
        <v>0</v>
      </c>
      <c r="HQ112" s="9">
        <v>0</v>
      </c>
      <c r="HR112" s="9">
        <v>0</v>
      </c>
      <c r="HS112" s="9">
        <v>0</v>
      </c>
      <c r="HT112" s="9">
        <v>0</v>
      </c>
      <c r="HU112" s="9">
        <v>0</v>
      </c>
      <c r="HV112" s="9">
        <v>0</v>
      </c>
      <c r="HW112" s="9">
        <v>0</v>
      </c>
      <c r="HX112" s="9">
        <v>0</v>
      </c>
      <c r="HY112" s="9">
        <v>0</v>
      </c>
      <c r="HZ112" s="9">
        <v>0</v>
      </c>
      <c r="IA112" s="9">
        <v>0</v>
      </c>
      <c r="IB112" s="9">
        <v>0</v>
      </c>
      <c r="IC112" s="9">
        <v>0</v>
      </c>
      <c r="ID112" s="9">
        <v>0</v>
      </c>
      <c r="IE112" s="9">
        <v>0</v>
      </c>
      <c r="IF112" s="9">
        <v>0</v>
      </c>
      <c r="IG112" s="9">
        <v>0</v>
      </c>
      <c r="IH112" s="9">
        <v>0</v>
      </c>
      <c r="II112" s="9">
        <v>0</v>
      </c>
      <c r="IJ112" s="9">
        <v>0</v>
      </c>
      <c r="IK112" s="9">
        <v>0</v>
      </c>
      <c r="IL112" s="9">
        <v>0</v>
      </c>
      <c r="IM112" s="9">
        <v>0</v>
      </c>
      <c r="IN112" s="9">
        <v>0</v>
      </c>
      <c r="IO112" s="9">
        <v>0</v>
      </c>
      <c r="IP112" s="9">
        <v>0</v>
      </c>
      <c r="IQ112" s="9">
        <v>0</v>
      </c>
      <c r="IR112" s="9">
        <v>0</v>
      </c>
      <c r="IS112" s="9">
        <v>0</v>
      </c>
      <c r="IT112" s="9">
        <v>0</v>
      </c>
      <c r="IU112" s="9">
        <v>0</v>
      </c>
      <c r="IV112" s="9">
        <v>0</v>
      </c>
      <c r="IW112" s="9">
        <v>0</v>
      </c>
      <c r="IX112" s="9">
        <v>0</v>
      </c>
      <c r="IY112" s="9">
        <v>0</v>
      </c>
      <c r="IZ112" s="9">
        <v>0</v>
      </c>
      <c r="JA112" s="9">
        <v>0</v>
      </c>
    </row>
    <row r="113" spans="1:261" x14ac:dyDescent="0.25">
      <c r="A113" s="1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74"/>
      <c r="CC113" s="49"/>
      <c r="CD113" s="9"/>
      <c r="CF113" s="9"/>
      <c r="CG113" s="9"/>
      <c r="CH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124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  <c r="IP113" s="9"/>
      <c r="IQ113" s="9"/>
      <c r="IR113" s="9"/>
      <c r="IS113" s="9"/>
      <c r="IT113" s="9"/>
      <c r="IU113" s="9"/>
      <c r="IV113" s="9"/>
      <c r="IW113" s="9"/>
      <c r="IX113" s="9"/>
      <c r="IY113" s="9"/>
      <c r="IZ113" s="9"/>
      <c r="JA113" s="9"/>
    </row>
    <row r="114" spans="1:261" x14ac:dyDescent="0.25">
      <c r="A114" s="8" t="s">
        <v>58</v>
      </c>
      <c r="B114" s="9">
        <v>4228.329898</v>
      </c>
      <c r="C114" s="9">
        <v>4250.7218999999996</v>
      </c>
      <c r="D114" s="9">
        <v>4304.4084339999999</v>
      </c>
      <c r="E114" s="9">
        <v>4714.7686540000004</v>
      </c>
      <c r="F114" s="9">
        <v>4741.8938040000003</v>
      </c>
      <c r="G114" s="9">
        <v>4939.3501150000002</v>
      </c>
      <c r="H114" s="9">
        <v>5021.0553790000004</v>
      </c>
      <c r="I114" s="9">
        <v>5047.6603379999997</v>
      </c>
      <c r="J114" s="9">
        <v>5074.5410819999997</v>
      </c>
      <c r="K114" s="9">
        <v>5226.1914989999996</v>
      </c>
      <c r="L114" s="9">
        <v>5277.4573279999995</v>
      </c>
      <c r="M114" s="9">
        <v>5353.1628689999998</v>
      </c>
      <c r="N114" s="9">
        <v>5533.8530410000003</v>
      </c>
      <c r="O114" s="9">
        <v>5598.2216819999994</v>
      </c>
      <c r="P114" s="9">
        <v>5581.9767339999999</v>
      </c>
      <c r="Q114" s="9">
        <v>6373.1180219999997</v>
      </c>
      <c r="R114" s="9">
        <v>6354.1053099999999</v>
      </c>
      <c r="S114" s="9">
        <v>5559.4293680000001</v>
      </c>
      <c r="T114" s="9">
        <v>6023.8535149999998</v>
      </c>
      <c r="U114" s="9">
        <v>6240.1742359999998</v>
      </c>
      <c r="V114" s="9">
        <v>3972.165129</v>
      </c>
      <c r="W114" s="9">
        <v>4364.4069920000002</v>
      </c>
      <c r="X114" s="9">
        <v>4239.2353519999997</v>
      </c>
      <c r="Y114" s="9">
        <v>4194.9332949999998</v>
      </c>
      <c r="Z114" s="9">
        <v>4586.7096069999998</v>
      </c>
      <c r="AA114" s="9">
        <v>4741.3324400000001</v>
      </c>
      <c r="AB114" s="9">
        <v>4884.2343680000004</v>
      </c>
      <c r="AC114" s="9">
        <v>4805.027043</v>
      </c>
      <c r="AD114" s="9">
        <v>5807.4862750000002</v>
      </c>
      <c r="AE114" s="9">
        <v>5911.4246979999998</v>
      </c>
      <c r="AF114" s="9">
        <v>5871.5137350000005</v>
      </c>
      <c r="AG114" s="9">
        <v>5988.4583210000001</v>
      </c>
      <c r="AH114" s="9">
        <v>6126.827491</v>
      </c>
      <c r="AI114" s="9">
        <v>6081.56898</v>
      </c>
      <c r="AJ114" s="9">
        <v>6115.4480370000001</v>
      </c>
      <c r="AK114" s="9">
        <v>6198.3648949999997</v>
      </c>
      <c r="AL114" s="9">
        <v>6477.3668019999996</v>
      </c>
      <c r="AM114" s="9">
        <v>6567.6660879999999</v>
      </c>
      <c r="AN114" s="9">
        <v>6631.32294</v>
      </c>
      <c r="AO114" s="9">
        <v>6796.3462579999996</v>
      </c>
      <c r="AP114" s="9">
        <v>6714.5787360000004</v>
      </c>
      <c r="AQ114" s="9">
        <v>6515.2709999999997</v>
      </c>
      <c r="AR114" s="9">
        <v>6599.5682530000004</v>
      </c>
      <c r="AS114" s="9">
        <v>7829.9859189999997</v>
      </c>
      <c r="AT114" s="9">
        <v>8072.6421769999997</v>
      </c>
      <c r="AU114" s="9">
        <v>8202.6699860000008</v>
      </c>
      <c r="AV114" s="9">
        <v>8499.3450979999998</v>
      </c>
      <c r="AW114" s="9">
        <v>8452.7821070000009</v>
      </c>
      <c r="AX114" s="9">
        <v>9114.9697169999999</v>
      </c>
      <c r="AY114" s="9">
        <v>9292.7185329999993</v>
      </c>
      <c r="AZ114" s="9">
        <v>9318.3999220000005</v>
      </c>
      <c r="BA114" s="9">
        <v>9495.7914409999994</v>
      </c>
      <c r="BB114" s="9">
        <v>8981.5549300000002</v>
      </c>
      <c r="BC114" s="9">
        <v>8871.9301319999995</v>
      </c>
      <c r="BD114" s="9">
        <v>8999.6268049999999</v>
      </c>
      <c r="BE114" s="9">
        <v>8896.9302060000009</v>
      </c>
      <c r="BF114" s="9">
        <v>9062.7819180000006</v>
      </c>
      <c r="BG114" s="9">
        <v>9165.9466400000001</v>
      </c>
      <c r="BH114" s="9">
        <v>9289.8432740000007</v>
      </c>
      <c r="BI114" s="9">
        <v>9838.2432520000002</v>
      </c>
      <c r="BJ114" s="9">
        <v>8573.7061099999992</v>
      </c>
      <c r="BK114" s="9">
        <v>8514.8283479999991</v>
      </c>
      <c r="BL114" s="9">
        <v>8475.0034699999997</v>
      </c>
      <c r="BM114" s="9">
        <v>8781.995954</v>
      </c>
      <c r="BN114" s="9">
        <v>8796.9522199999992</v>
      </c>
      <c r="BO114" s="9">
        <v>8994.3457880000005</v>
      </c>
      <c r="BP114" s="9">
        <v>9083.0445739999996</v>
      </c>
      <c r="BQ114" s="9">
        <v>9064.3229109999993</v>
      </c>
      <c r="BR114" s="9">
        <v>9241.0565879999995</v>
      </c>
      <c r="BS114" s="9">
        <v>9076.7071230000001</v>
      </c>
      <c r="BT114" s="9">
        <v>9054.8601340000005</v>
      </c>
      <c r="BU114" s="9">
        <v>9347.057546</v>
      </c>
      <c r="BV114" s="9">
        <v>9317.5137099999993</v>
      </c>
      <c r="BW114" s="9">
        <v>9207.3308930000003</v>
      </c>
      <c r="BX114" s="9">
        <v>8794.2864420000005</v>
      </c>
      <c r="BY114" s="9">
        <v>8007.979284</v>
      </c>
      <c r="BZ114" s="9">
        <v>8158.2126689999996</v>
      </c>
      <c r="CA114" s="9">
        <v>8336.0721850000009</v>
      </c>
      <c r="CB114" s="74">
        <v>8618.5382819999995</v>
      </c>
      <c r="CC114" s="49">
        <v>49002.819679599997</v>
      </c>
      <c r="CD114" s="9">
        <v>48721.705099440005</v>
      </c>
      <c r="CE114" s="9">
        <v>48248.24124576</v>
      </c>
      <c r="CF114" s="9">
        <v>48721.705099440005</v>
      </c>
      <c r="CG114" s="9">
        <v>44878.642789999998</v>
      </c>
      <c r="CH114" s="9">
        <v>43880.006543379997</v>
      </c>
      <c r="CI114" s="9">
        <v>42408.985430379995</v>
      </c>
      <c r="CJ114" s="9">
        <v>41840.042871379999</v>
      </c>
      <c r="CK114" s="9">
        <v>41556.808006380001</v>
      </c>
      <c r="CL114" s="9">
        <v>41026.366087379996</v>
      </c>
      <c r="CM114" s="9">
        <v>41187.039227379995</v>
      </c>
      <c r="CN114" s="9">
        <v>40613.902232379995</v>
      </c>
      <c r="CO114" s="9">
        <v>40463.688459379999</v>
      </c>
      <c r="CP114" s="9">
        <v>40381.980951379999</v>
      </c>
      <c r="CQ114" s="9">
        <v>40210.210383999998</v>
      </c>
      <c r="CR114" s="9">
        <v>41584.062618379998</v>
      </c>
      <c r="CS114" s="9">
        <v>43209.052602829899</v>
      </c>
      <c r="CT114" s="9">
        <v>41855.904873379994</v>
      </c>
      <c r="CU114" s="9">
        <v>37881.990887580003</v>
      </c>
      <c r="CV114" s="9">
        <v>39026.083203379996</v>
      </c>
      <c r="CW114" s="9">
        <v>39142.898664379994</v>
      </c>
      <c r="CX114" s="9">
        <v>38039.691359440003</v>
      </c>
      <c r="CY114" s="9">
        <v>38136.059357440005</v>
      </c>
      <c r="CZ114" s="9">
        <v>43686.238482019995</v>
      </c>
      <c r="DA114" s="9">
        <v>38106.673626440002</v>
      </c>
      <c r="DB114" s="9">
        <v>37936.374512440001</v>
      </c>
      <c r="DC114" s="9">
        <v>37913.176632440001</v>
      </c>
      <c r="DD114" s="9">
        <v>37783.189195440005</v>
      </c>
      <c r="DE114" s="9">
        <v>37484.187486440002</v>
      </c>
      <c r="DF114" s="9">
        <v>37105.938498440002</v>
      </c>
      <c r="DG114" s="9">
        <v>36712.045032440001</v>
      </c>
      <c r="DH114" s="9">
        <v>36306.373501440001</v>
      </c>
      <c r="DI114" s="9">
        <v>35918.544168439999</v>
      </c>
      <c r="DJ114" s="9">
        <v>35566.288095440003</v>
      </c>
      <c r="DK114" s="9">
        <v>35045.060926440005</v>
      </c>
      <c r="DL114" s="9">
        <v>34748.928608440001</v>
      </c>
      <c r="DM114" s="9">
        <v>34365.883397440004</v>
      </c>
      <c r="DN114" s="9">
        <v>34122.161158440002</v>
      </c>
      <c r="DO114" s="9">
        <v>33853.215565439998</v>
      </c>
      <c r="DP114" s="9">
        <v>33572.860685439999</v>
      </c>
      <c r="DQ114" s="9">
        <v>34022.298685689995</v>
      </c>
      <c r="DR114" s="9">
        <v>32828.324241440001</v>
      </c>
      <c r="DS114" s="9">
        <v>32810.936270439997</v>
      </c>
      <c r="DT114" s="9">
        <v>32405.381202439999</v>
      </c>
      <c r="DU114" s="9">
        <v>31999.517904439999</v>
      </c>
      <c r="DV114" s="9">
        <v>31176.857579439999</v>
      </c>
      <c r="DW114" s="9">
        <v>30884.590172439999</v>
      </c>
      <c r="DX114" s="9">
        <v>31599.023202676799</v>
      </c>
      <c r="DY114" s="9">
        <v>35325.243422135201</v>
      </c>
      <c r="DZ114" s="9">
        <v>28860.971639711301</v>
      </c>
      <c r="EA114" s="9">
        <v>28686.072039942403</v>
      </c>
      <c r="EB114" s="9">
        <v>25267.067705263999</v>
      </c>
      <c r="EC114" s="9">
        <v>28240.626942293999</v>
      </c>
      <c r="ED114" s="9">
        <v>27988.793468239201</v>
      </c>
      <c r="EE114" s="9">
        <v>28006.933773711997</v>
      </c>
      <c r="EF114" s="9">
        <v>26849.697610355001</v>
      </c>
      <c r="EG114" s="9">
        <v>25612.854628716002</v>
      </c>
      <c r="EH114" s="9">
        <v>25139.906277892798</v>
      </c>
      <c r="EI114" s="9">
        <v>24567.610302342004</v>
      </c>
      <c r="EJ114" s="9">
        <v>23906.665645327997</v>
      </c>
      <c r="EK114" s="9">
        <v>23282.951293959999</v>
      </c>
      <c r="EL114" s="9">
        <v>23966.820606927799</v>
      </c>
      <c r="EM114" s="9">
        <v>23744.667502990498</v>
      </c>
      <c r="EN114" s="9">
        <v>24388.384657691597</v>
      </c>
      <c r="EO114" s="9">
        <v>41903.238006034298</v>
      </c>
      <c r="EP114" s="9">
        <v>48510.865435276297</v>
      </c>
      <c r="EQ114" s="9">
        <v>61182.2953058032</v>
      </c>
      <c r="ER114" s="9">
        <v>41993.847445127394</v>
      </c>
      <c r="ES114" s="9">
        <v>45210.485424852901</v>
      </c>
      <c r="ET114" s="9">
        <v>47079.409030884999</v>
      </c>
      <c r="EU114" s="9">
        <v>46383.210971701403</v>
      </c>
      <c r="EV114" s="9">
        <v>48278.996965310995</v>
      </c>
      <c r="EW114" s="9">
        <v>49712.4680534781</v>
      </c>
      <c r="EX114" s="9">
        <v>51637.765433159795</v>
      </c>
      <c r="EY114" s="9">
        <v>55175.814100162301</v>
      </c>
      <c r="EZ114" s="9">
        <v>57612.894496356595</v>
      </c>
      <c r="FA114" s="9">
        <v>61049.257522297405</v>
      </c>
      <c r="FB114" s="9">
        <v>64669.039001574602</v>
      </c>
      <c r="FC114" s="9">
        <v>70636.253656079192</v>
      </c>
      <c r="FD114" s="9">
        <v>76804.229549628799</v>
      </c>
      <c r="FE114" s="9">
        <v>81285.800694739504</v>
      </c>
      <c r="FF114" s="9">
        <v>86059.393627218</v>
      </c>
      <c r="FG114" s="9">
        <v>93478.822989675988</v>
      </c>
      <c r="FH114" s="9">
        <v>100352.93588651199</v>
      </c>
      <c r="FI114" s="9">
        <v>101082.17728695799</v>
      </c>
      <c r="FJ114" s="9">
        <v>106579.141705089</v>
      </c>
      <c r="FK114" s="9">
        <v>110740.55526934699</v>
      </c>
      <c r="FL114" s="9">
        <v>116542.294353759</v>
      </c>
      <c r="FM114" s="9">
        <v>122110.554673165</v>
      </c>
      <c r="FN114" s="9">
        <v>129600.26561546299</v>
      </c>
      <c r="FO114" s="9">
        <v>132750.94092455201</v>
      </c>
      <c r="FP114" s="9">
        <v>140366.77259206001</v>
      </c>
      <c r="FQ114" s="9">
        <v>147910.12083226402</v>
      </c>
      <c r="FR114" s="9">
        <v>153082.823544199</v>
      </c>
      <c r="FS114" s="9">
        <v>157026.894851466</v>
      </c>
      <c r="FT114" s="9">
        <v>157416.57376920231</v>
      </c>
      <c r="FU114" s="9">
        <v>120261.506898448</v>
      </c>
      <c r="FV114" s="9">
        <v>122794.265951308</v>
      </c>
      <c r="FW114" s="9">
        <v>123368.70700383</v>
      </c>
      <c r="FX114" s="9">
        <v>123242.45695221699</v>
      </c>
      <c r="FY114" s="9">
        <v>126885.01685058601</v>
      </c>
      <c r="FZ114" s="9">
        <v>127111.620227113</v>
      </c>
      <c r="GA114" s="9">
        <v>133599.242147943</v>
      </c>
      <c r="GB114" s="9">
        <v>138633.39769023599</v>
      </c>
      <c r="GC114" s="9">
        <v>136980.62642431</v>
      </c>
      <c r="GD114" s="9">
        <v>131437.89190059801</v>
      </c>
      <c r="GE114" s="9">
        <v>129478.862657812</v>
      </c>
      <c r="GF114" s="9">
        <v>134369.18400319299</v>
      </c>
      <c r="GG114" s="9">
        <v>131740.564600329</v>
      </c>
      <c r="GH114" s="9">
        <v>137253.14286808702</v>
      </c>
      <c r="GI114" s="124">
        <v>143475.95565129799</v>
      </c>
      <c r="GJ114" s="9">
        <v>146276.41805596798</v>
      </c>
      <c r="GK114" s="9">
        <v>145887.029297767</v>
      </c>
      <c r="GL114" s="9">
        <v>149992.398802218</v>
      </c>
      <c r="GM114" s="9">
        <v>144142.72622731698</v>
      </c>
      <c r="GN114" s="9">
        <v>145723.884987297</v>
      </c>
      <c r="GO114" s="9">
        <v>148068.64918148497</v>
      </c>
      <c r="GP114" s="9">
        <v>146740.65142677099</v>
      </c>
      <c r="GQ114" s="9">
        <v>146000.76647234798</v>
      </c>
      <c r="GR114" s="9">
        <v>151594.464423781</v>
      </c>
      <c r="GS114" s="9">
        <v>155040.08890436598</v>
      </c>
      <c r="GT114" s="9">
        <v>153850.87974884501</v>
      </c>
      <c r="GU114" s="9">
        <v>162056.689412204</v>
      </c>
      <c r="GV114" s="9">
        <v>163757.165841749</v>
      </c>
      <c r="GW114" s="9">
        <v>168648.61267105301</v>
      </c>
      <c r="GX114" s="9">
        <v>166823.81728836999</v>
      </c>
      <c r="GY114" s="9">
        <v>165102.297877056</v>
      </c>
      <c r="GZ114" s="9">
        <v>170684.97659033199</v>
      </c>
      <c r="HA114" s="9">
        <v>162546.60643249398</v>
      </c>
      <c r="HB114" s="9">
        <v>167113.44581153698</v>
      </c>
      <c r="HC114" s="9">
        <v>171653.62365322901</v>
      </c>
      <c r="HD114" s="9">
        <v>171978.91854772798</v>
      </c>
      <c r="HE114" s="9">
        <v>170203.25460544502</v>
      </c>
      <c r="HF114" s="9">
        <v>164432.24252833499</v>
      </c>
      <c r="HG114" s="9">
        <v>168492.605514405</v>
      </c>
      <c r="HH114" s="9">
        <v>160469.46929309299</v>
      </c>
      <c r="HI114" s="9">
        <v>155749.958531921</v>
      </c>
      <c r="HJ114" s="9">
        <v>149875.66790320401</v>
      </c>
      <c r="HK114" s="9">
        <v>144563.13288300799</v>
      </c>
      <c r="HL114" s="9">
        <v>141602.69822640301</v>
      </c>
      <c r="HM114" s="9">
        <v>140217.432613793</v>
      </c>
      <c r="HN114" s="9">
        <v>137557.53746728299</v>
      </c>
      <c r="HO114" s="9">
        <v>136726.219943581</v>
      </c>
      <c r="HP114" s="9">
        <v>135056.00050289099</v>
      </c>
      <c r="HQ114" s="9">
        <v>138726.727956021</v>
      </c>
      <c r="HR114" s="9">
        <v>136584.48033125102</v>
      </c>
      <c r="HS114" s="9">
        <v>137126.93009064102</v>
      </c>
      <c r="HT114" s="9">
        <v>130990.34174526401</v>
      </c>
      <c r="HU114" s="9">
        <v>126939.43216451199</v>
      </c>
      <c r="HV114" s="9">
        <v>125765.01458236501</v>
      </c>
      <c r="HW114" s="9">
        <v>125416.315764029</v>
      </c>
      <c r="HX114" s="9">
        <v>124965.370348924</v>
      </c>
      <c r="HY114" s="9">
        <v>123142.98097041</v>
      </c>
      <c r="HZ114" s="9">
        <v>119929.835627711</v>
      </c>
      <c r="IA114" s="9">
        <v>118860.46826641</v>
      </c>
      <c r="IB114" s="9">
        <v>119958.89453452099</v>
      </c>
      <c r="IC114" s="9">
        <v>118951.63850061799</v>
      </c>
      <c r="ID114" s="9">
        <v>115826.00615680999</v>
      </c>
      <c r="IE114" s="9">
        <v>115009.19141969</v>
      </c>
      <c r="IF114" s="9">
        <v>115753.703448061</v>
      </c>
      <c r="IG114" s="9">
        <v>115637.87483503199</v>
      </c>
      <c r="IH114" s="9">
        <v>113689.02716565401</v>
      </c>
      <c r="II114" s="9">
        <v>111713.06772816001</v>
      </c>
      <c r="IJ114" s="9">
        <v>108339.91373411301</v>
      </c>
      <c r="IK114" s="9">
        <v>106792.58828180001</v>
      </c>
      <c r="IL114" s="9">
        <v>105115.816498025</v>
      </c>
      <c r="IM114" s="9">
        <v>104438.80173747599</v>
      </c>
      <c r="IN114" s="9">
        <v>102943.23541279499</v>
      </c>
      <c r="IO114" s="9">
        <v>103085.518746218</v>
      </c>
      <c r="IP114" s="9">
        <v>101143.17270939599</v>
      </c>
      <c r="IQ114" s="9">
        <v>99048.867769267395</v>
      </c>
      <c r="IR114" s="9">
        <v>97846.302849999411</v>
      </c>
      <c r="IS114" s="9">
        <v>93558.963844268714</v>
      </c>
      <c r="IT114" s="9">
        <v>83094.715722628796</v>
      </c>
      <c r="IU114" s="9">
        <v>80550.113871338588</v>
      </c>
      <c r="IV114" s="9">
        <v>78546.608708578991</v>
      </c>
      <c r="IW114" s="9">
        <v>79317.332837140697</v>
      </c>
      <c r="IX114" s="9">
        <v>74178.109154035206</v>
      </c>
      <c r="IY114" s="9">
        <v>72111.324891321798</v>
      </c>
      <c r="IZ114" s="9">
        <v>72062.311873769504</v>
      </c>
      <c r="JA114" s="9">
        <v>71907.947845897099</v>
      </c>
    </row>
    <row r="115" spans="1:261" x14ac:dyDescent="0.25">
      <c r="A115" s="30" t="s">
        <v>2</v>
      </c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19"/>
      <c r="O115" s="1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74"/>
      <c r="CC115" s="49"/>
      <c r="CD115" s="9"/>
      <c r="CF115" s="9"/>
      <c r="CG115" s="9"/>
      <c r="CH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124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  <c r="IM115" s="9"/>
      <c r="IN115" s="9"/>
      <c r="IO115" s="9"/>
      <c r="IP115" s="9"/>
      <c r="IQ115" s="9"/>
      <c r="IR115" s="9"/>
      <c r="IS115" s="9"/>
      <c r="IT115" s="9"/>
      <c r="IU115" s="9"/>
      <c r="IV115" s="9"/>
      <c r="IW115" s="9"/>
      <c r="IX115" s="9"/>
      <c r="IY115" s="9"/>
      <c r="IZ115" s="9"/>
      <c r="JA115" s="9"/>
    </row>
    <row r="116" spans="1:261" x14ac:dyDescent="0.25">
      <c r="A116" s="6" t="s">
        <v>28</v>
      </c>
      <c r="B116" s="9">
        <v>747.93420400000002</v>
      </c>
      <c r="C116" s="9">
        <v>739.86384999999996</v>
      </c>
      <c r="D116" s="9">
        <v>760.93643099999997</v>
      </c>
      <c r="E116" s="9">
        <v>765.52169700000002</v>
      </c>
      <c r="F116" s="9">
        <v>765.81383900000003</v>
      </c>
      <c r="G116" s="9">
        <v>767.19545900000003</v>
      </c>
      <c r="H116" s="9">
        <v>759.42746799999998</v>
      </c>
      <c r="I116" s="9">
        <v>758.02104799999995</v>
      </c>
      <c r="J116" s="9">
        <v>756.32161499999995</v>
      </c>
      <c r="K116" s="9">
        <v>751.09883400000001</v>
      </c>
      <c r="L116" s="9">
        <v>773.97493899999995</v>
      </c>
      <c r="M116" s="9">
        <v>836.98428000000001</v>
      </c>
      <c r="N116" s="9">
        <v>861.246173</v>
      </c>
      <c r="O116" s="9">
        <v>862.63370299999997</v>
      </c>
      <c r="P116" s="9">
        <v>864.68913899999995</v>
      </c>
      <c r="Q116" s="9">
        <v>865.140807</v>
      </c>
      <c r="R116" s="9">
        <v>866.48039000000006</v>
      </c>
      <c r="S116" s="9">
        <v>0</v>
      </c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74"/>
      <c r="CC116" s="49">
        <v>49002.819679599997</v>
      </c>
      <c r="CD116" s="9">
        <v>48721.705099440005</v>
      </c>
      <c r="CE116" s="9">
        <v>48248.24124576</v>
      </c>
      <c r="CF116" s="9">
        <v>48721.705099440005</v>
      </c>
      <c r="CG116" s="9">
        <v>44878.642789999998</v>
      </c>
      <c r="CH116" s="9">
        <v>43880.006543379997</v>
      </c>
      <c r="CI116" s="9">
        <v>42408.985430379995</v>
      </c>
      <c r="CJ116" s="9">
        <v>41840.042871379999</v>
      </c>
      <c r="CK116" s="9">
        <v>41556.808006380001</v>
      </c>
      <c r="CL116" s="9">
        <v>41026.366087379996</v>
      </c>
      <c r="CM116" s="9">
        <v>41187.039227379995</v>
      </c>
      <c r="CN116" s="9">
        <v>40613.902232379995</v>
      </c>
      <c r="CO116" s="9">
        <v>40463.688459379999</v>
      </c>
      <c r="CP116" s="9">
        <v>40381.980951379999</v>
      </c>
      <c r="CQ116" s="9">
        <v>40210.210383999998</v>
      </c>
      <c r="CR116" s="9">
        <v>41584.062618379998</v>
      </c>
      <c r="CS116" s="9">
        <v>43209.052602829899</v>
      </c>
      <c r="CT116" s="9">
        <v>41855.904873379994</v>
      </c>
      <c r="CU116" s="9">
        <v>37881.990887580003</v>
      </c>
      <c r="CV116" s="9">
        <v>39026.083203379996</v>
      </c>
      <c r="CW116" s="9">
        <v>39142.898664379994</v>
      </c>
      <c r="CX116" s="9">
        <v>38039.691359440003</v>
      </c>
      <c r="CY116" s="9">
        <v>38136.059357440005</v>
      </c>
      <c r="CZ116" s="9">
        <v>43686.238482019995</v>
      </c>
      <c r="DA116" s="9">
        <v>38106.673626440002</v>
      </c>
      <c r="DB116" s="9">
        <v>37936.374512440001</v>
      </c>
      <c r="DC116" s="9">
        <v>37913.176632440001</v>
      </c>
      <c r="DD116" s="9">
        <v>37783.189195440005</v>
      </c>
      <c r="DE116" s="9">
        <v>37484.187486440002</v>
      </c>
      <c r="DF116" s="9">
        <v>37105.938498440002</v>
      </c>
      <c r="DG116" s="9">
        <v>36712.045032440001</v>
      </c>
      <c r="DH116" s="9">
        <v>36306.373501440001</v>
      </c>
      <c r="DI116" s="9">
        <v>35918.544168439999</v>
      </c>
      <c r="DJ116" s="9">
        <v>35566.288095440003</v>
      </c>
      <c r="DK116" s="9">
        <v>35045.060926440005</v>
      </c>
      <c r="DL116" s="9">
        <v>34748.928608440001</v>
      </c>
      <c r="DM116" s="9">
        <v>34365.883397440004</v>
      </c>
      <c r="DN116" s="9">
        <v>34122.161158440002</v>
      </c>
      <c r="DO116" s="9">
        <v>33853.215565439998</v>
      </c>
      <c r="DP116" s="9">
        <v>33572.860685439999</v>
      </c>
      <c r="DQ116" s="9">
        <v>34022.298685689995</v>
      </c>
      <c r="DR116" s="9">
        <v>32828.324241440001</v>
      </c>
      <c r="DS116" s="9">
        <v>32810.936270439997</v>
      </c>
      <c r="DT116" s="9">
        <v>32405.381202439999</v>
      </c>
      <c r="DU116" s="9">
        <v>31999.517904439999</v>
      </c>
      <c r="DV116" s="9">
        <v>31176.857579439999</v>
      </c>
      <c r="DW116" s="9">
        <v>30884.590172439999</v>
      </c>
      <c r="DX116" s="9">
        <v>31599.023202676799</v>
      </c>
      <c r="DY116" s="9">
        <v>35325.243422135201</v>
      </c>
      <c r="DZ116" s="9">
        <v>28860.971639711301</v>
      </c>
      <c r="EA116" s="9">
        <v>28686.072039942403</v>
      </c>
      <c r="EB116" s="9">
        <v>28537.820290484</v>
      </c>
      <c r="EC116" s="9">
        <v>28240.626942293999</v>
      </c>
      <c r="ED116" s="9">
        <v>27988.793468239201</v>
      </c>
      <c r="EE116" s="9">
        <v>28006.933773711997</v>
      </c>
      <c r="EF116" s="9">
        <v>26849.697610355001</v>
      </c>
      <c r="EG116" s="9">
        <v>25612.854628716002</v>
      </c>
      <c r="EH116" s="9">
        <v>25139.906277892798</v>
      </c>
      <c r="EI116" s="9">
        <v>24567.610302342004</v>
      </c>
      <c r="EJ116" s="9">
        <v>23906.665645327997</v>
      </c>
      <c r="EK116" s="9">
        <v>23282.951293959999</v>
      </c>
      <c r="EL116" s="9">
        <v>23966.820606927799</v>
      </c>
      <c r="EM116" s="9">
        <v>23744.667502990498</v>
      </c>
      <c r="EN116" s="9">
        <v>24388.384657691597</v>
      </c>
      <c r="EO116" s="9">
        <v>41903.238006034298</v>
      </c>
      <c r="EP116" s="9">
        <v>48510.865435276297</v>
      </c>
      <c r="EQ116" s="9">
        <v>61182.2953058032</v>
      </c>
      <c r="ER116" s="9">
        <v>41993.847445127394</v>
      </c>
      <c r="ES116" s="9">
        <v>45210.485424852901</v>
      </c>
      <c r="ET116" s="9">
        <v>47079.409030884999</v>
      </c>
      <c r="EU116" s="9">
        <v>46383.210971701403</v>
      </c>
      <c r="EV116" s="9">
        <v>48278.996965310995</v>
      </c>
      <c r="EW116" s="9">
        <v>49712.4680534781</v>
      </c>
      <c r="EX116" s="9">
        <v>51637.765433159795</v>
      </c>
      <c r="EY116" s="9">
        <v>55175.814100162301</v>
      </c>
      <c r="EZ116" s="9">
        <v>57612.894496356595</v>
      </c>
      <c r="FA116" s="9">
        <v>61049.257522297405</v>
      </c>
      <c r="FB116" s="9">
        <v>64669.039001574602</v>
      </c>
      <c r="FC116" s="9">
        <v>70636.253656079192</v>
      </c>
      <c r="FD116" s="9">
        <v>76804.229549628799</v>
      </c>
      <c r="FE116" s="9">
        <v>81285.800694739504</v>
      </c>
      <c r="FF116" s="9">
        <v>86059.393627218</v>
      </c>
      <c r="FG116" s="9">
        <v>93478.822989675988</v>
      </c>
      <c r="FH116" s="9">
        <v>100352.93588651199</v>
      </c>
      <c r="FI116" s="9">
        <v>101082.17728695799</v>
      </c>
      <c r="FJ116" s="9">
        <v>106579.141705089</v>
      </c>
      <c r="FK116" s="9">
        <v>110740.55526934699</v>
      </c>
      <c r="FL116" s="9">
        <v>116542.294353759</v>
      </c>
      <c r="FM116" s="9">
        <v>122110.554673165</v>
      </c>
      <c r="FN116" s="9">
        <v>129600.26561546299</v>
      </c>
      <c r="FO116" s="9">
        <v>132750.94092455201</v>
      </c>
      <c r="FP116" s="9">
        <v>140366.77259206001</v>
      </c>
      <c r="FQ116" s="9">
        <v>147910.12083226402</v>
      </c>
      <c r="FR116" s="9">
        <v>153082.823544199</v>
      </c>
      <c r="FS116" s="9">
        <v>157026.894851466</v>
      </c>
      <c r="FT116" s="9">
        <v>157416.57376920231</v>
      </c>
      <c r="FU116" s="9">
        <v>120261.506898448</v>
      </c>
      <c r="FV116" s="9">
        <v>122794.265951308</v>
      </c>
      <c r="FW116" s="9">
        <v>123368.70700383</v>
      </c>
      <c r="FX116" s="9">
        <v>123242.45695221699</v>
      </c>
      <c r="FY116" s="9">
        <v>126885.01685058601</v>
      </c>
      <c r="FZ116" s="9">
        <v>127111.620227113</v>
      </c>
      <c r="GA116" s="9">
        <v>133599.242147943</v>
      </c>
      <c r="GB116" s="9">
        <v>138633.39769023599</v>
      </c>
      <c r="GC116" s="9">
        <v>136980.62642431</v>
      </c>
      <c r="GD116" s="9">
        <v>131437.89190059801</v>
      </c>
      <c r="GE116" s="9">
        <v>129478.862657812</v>
      </c>
      <c r="GF116" s="9">
        <v>134369.18400319299</v>
      </c>
      <c r="GG116" s="9">
        <v>131740.564600329</v>
      </c>
      <c r="GH116" s="9">
        <v>137253.14286808702</v>
      </c>
      <c r="GI116" s="124">
        <v>143475.95565129799</v>
      </c>
      <c r="GJ116" s="9">
        <v>146276.41805596798</v>
      </c>
      <c r="GK116" s="9">
        <v>145887.029297767</v>
      </c>
      <c r="GL116" s="9">
        <v>149992.398802218</v>
      </c>
      <c r="GM116" s="9">
        <v>144142.72622731698</v>
      </c>
      <c r="GN116" s="9">
        <v>145723.884987297</v>
      </c>
      <c r="GO116" s="9">
        <v>148068.64918148497</v>
      </c>
      <c r="GP116" s="9">
        <v>146740.65142677099</v>
      </c>
      <c r="GQ116" s="9">
        <v>146000.76647234798</v>
      </c>
      <c r="GR116" s="9">
        <v>151594.464423781</v>
      </c>
      <c r="GS116" s="9">
        <v>155040.08890436598</v>
      </c>
      <c r="GT116" s="9">
        <v>153850.87974884501</v>
      </c>
      <c r="GU116" s="9">
        <v>162056.689412204</v>
      </c>
      <c r="GV116" s="9">
        <v>163757.165841749</v>
      </c>
      <c r="GW116" s="9">
        <v>168648.61267105301</v>
      </c>
      <c r="GX116" s="9">
        <v>166823.81728836999</v>
      </c>
      <c r="GY116" s="9">
        <v>165102.297877056</v>
      </c>
      <c r="GZ116" s="9">
        <v>170684.97659033199</v>
      </c>
      <c r="HA116" s="9">
        <v>162546.60643249398</v>
      </c>
      <c r="HB116" s="9">
        <v>167113.44581153698</v>
      </c>
      <c r="HC116" s="9">
        <v>171653.62365322901</v>
      </c>
      <c r="HD116" s="9">
        <v>171978.91854772798</v>
      </c>
      <c r="HE116" s="9">
        <v>170203.25460544502</v>
      </c>
      <c r="HF116" s="9">
        <v>164432.24252833499</v>
      </c>
      <c r="HG116" s="9">
        <v>168492.605514405</v>
      </c>
      <c r="HH116" s="9">
        <v>160469.46929309299</v>
      </c>
      <c r="HI116" s="9">
        <v>155749.958531921</v>
      </c>
      <c r="HJ116" s="9">
        <v>149875.66790320401</v>
      </c>
      <c r="HK116" s="9">
        <v>144563.13288300799</v>
      </c>
      <c r="HL116" s="9">
        <v>141602.69822640301</v>
      </c>
      <c r="HM116" s="9">
        <v>140217.432613793</v>
      </c>
      <c r="HN116" s="9">
        <v>137557.53746728299</v>
      </c>
      <c r="HO116" s="9">
        <v>136726.219943581</v>
      </c>
      <c r="HP116" s="9">
        <v>135056.00050289099</v>
      </c>
      <c r="HQ116" s="9">
        <v>138726.727956021</v>
      </c>
      <c r="HR116" s="9">
        <v>136584.48033125102</v>
      </c>
      <c r="HS116" s="9">
        <v>137126.93009064102</v>
      </c>
      <c r="HT116" s="9">
        <v>130990.34174526401</v>
      </c>
      <c r="HU116" s="9">
        <v>126939.43216451199</v>
      </c>
      <c r="HV116" s="9">
        <v>125765.01458236501</v>
      </c>
      <c r="HW116" s="9">
        <v>125416.315764029</v>
      </c>
      <c r="HX116" s="9">
        <v>124965.370348924</v>
      </c>
      <c r="HY116" s="9">
        <v>123142.98097041</v>
      </c>
      <c r="HZ116" s="9">
        <v>119929.835627711</v>
      </c>
      <c r="IA116" s="9">
        <v>118860.46826641</v>
      </c>
      <c r="IB116" s="9">
        <v>119958.89453452099</v>
      </c>
      <c r="IC116" s="9">
        <v>118951.63850061799</v>
      </c>
      <c r="ID116" s="9">
        <v>115826.00615680999</v>
      </c>
      <c r="IE116" s="9">
        <v>115009.19141969</v>
      </c>
      <c r="IF116" s="9">
        <v>115753.703448061</v>
      </c>
      <c r="IG116" s="9">
        <v>115637.87483503199</v>
      </c>
      <c r="IH116" s="9">
        <v>113689.02716565401</v>
      </c>
      <c r="II116" s="9">
        <v>111713.06772816001</v>
      </c>
      <c r="IJ116" s="9">
        <v>108339.91373411301</v>
      </c>
      <c r="IK116" s="9">
        <v>106792.58828180001</v>
      </c>
      <c r="IL116" s="9">
        <v>105115.816498025</v>
      </c>
      <c r="IM116" s="9">
        <v>104438.80173747599</v>
      </c>
      <c r="IN116" s="9">
        <v>102943.23541279499</v>
      </c>
      <c r="IO116" s="9">
        <v>103085.518746218</v>
      </c>
      <c r="IP116" s="9">
        <v>101143.17270939599</v>
      </c>
      <c r="IQ116" s="9">
        <v>99048.867769267395</v>
      </c>
      <c r="IR116" s="9">
        <v>97846.302849999411</v>
      </c>
      <c r="IS116" s="9">
        <v>93558.963844268714</v>
      </c>
      <c r="IT116" s="9">
        <v>83094.715722628796</v>
      </c>
      <c r="IU116" s="9">
        <v>80550.113871338588</v>
      </c>
      <c r="IV116" s="9">
        <v>78546.608708578991</v>
      </c>
      <c r="IW116" s="9">
        <v>79317.332837140697</v>
      </c>
      <c r="IX116" s="9">
        <v>74178.109154035206</v>
      </c>
      <c r="IY116" s="9">
        <v>72111.324891321798</v>
      </c>
      <c r="IZ116" s="9">
        <v>72062.311873769504</v>
      </c>
      <c r="JA116" s="9">
        <v>71907.947845897099</v>
      </c>
    </row>
    <row r="117" spans="1:261" x14ac:dyDescent="0.25">
      <c r="A117" s="7" t="s">
        <v>29</v>
      </c>
      <c r="B117" s="9">
        <v>3480.3956939999998</v>
      </c>
      <c r="C117" s="9">
        <v>3510.8580499999998</v>
      </c>
      <c r="D117" s="9">
        <v>3543.4720029999999</v>
      </c>
      <c r="E117" s="9">
        <v>3949.2469569999998</v>
      </c>
      <c r="F117" s="9">
        <v>3976.0799649999999</v>
      </c>
      <c r="G117" s="9">
        <v>4172.1546559999997</v>
      </c>
      <c r="H117" s="9">
        <v>4261.6279109999996</v>
      </c>
      <c r="I117" s="9">
        <v>4289.6392900000001</v>
      </c>
      <c r="J117" s="9">
        <v>4318.2194669999999</v>
      </c>
      <c r="K117" s="9">
        <v>4475.0926650000001</v>
      </c>
      <c r="L117" s="9">
        <v>4503.4823889999998</v>
      </c>
      <c r="M117" s="9">
        <v>4516.1785890000001</v>
      </c>
      <c r="N117" s="9">
        <v>4672.6068679999998</v>
      </c>
      <c r="O117" s="9">
        <v>4735.5879789999999</v>
      </c>
      <c r="P117" s="9">
        <v>4717.2875949999998</v>
      </c>
      <c r="Q117" s="9">
        <v>5507.9772149999999</v>
      </c>
      <c r="R117" s="9">
        <v>5487.6249200000002</v>
      </c>
      <c r="S117" s="9">
        <v>5559.4293680000001</v>
      </c>
      <c r="T117" s="9">
        <v>6023.8535149999998</v>
      </c>
      <c r="U117" s="9">
        <v>6240.1742359999998</v>
      </c>
      <c r="V117" s="9">
        <v>3972.165129</v>
      </c>
      <c r="W117" s="9">
        <v>4364.4069920000002</v>
      </c>
      <c r="X117" s="9">
        <v>4239.2353519999997</v>
      </c>
      <c r="Y117" s="9">
        <v>4194.9332949999998</v>
      </c>
      <c r="Z117" s="9">
        <v>4586.7096069999998</v>
      </c>
      <c r="AA117" s="9">
        <v>4741.3324400000001</v>
      </c>
      <c r="AB117" s="9">
        <v>4884.2343680000004</v>
      </c>
      <c r="AC117" s="9">
        <v>4805.027043</v>
      </c>
      <c r="AD117" s="9">
        <v>5807.4862750000002</v>
      </c>
      <c r="AE117" s="9">
        <v>5911.4246979999998</v>
      </c>
      <c r="AF117" s="9">
        <v>5871.5137350000005</v>
      </c>
      <c r="AG117" s="9">
        <v>5988.4583210000001</v>
      </c>
      <c r="AH117" s="9">
        <v>6126.827491</v>
      </c>
      <c r="AI117" s="9">
        <v>6081.56898</v>
      </c>
      <c r="AJ117" s="9">
        <v>6115.4480370000001</v>
      </c>
      <c r="AK117" s="9">
        <v>6198.3648949999997</v>
      </c>
      <c r="AL117" s="9">
        <v>6477.3668019999996</v>
      </c>
      <c r="AM117" s="9">
        <v>6567.6660879999999</v>
      </c>
      <c r="AN117" s="9">
        <v>6631.32294</v>
      </c>
      <c r="AO117" s="9">
        <v>6796.3462579999996</v>
      </c>
      <c r="AP117" s="9">
        <v>6714.5787360000004</v>
      </c>
      <c r="AQ117" s="9">
        <v>6515.2709999999997</v>
      </c>
      <c r="AR117" s="9">
        <v>6599.5682530000004</v>
      </c>
      <c r="AS117" s="9">
        <v>7829.9859189999997</v>
      </c>
      <c r="AT117" s="9">
        <v>8072.6421769999997</v>
      </c>
      <c r="AU117" s="9">
        <v>8202.6699860000008</v>
      </c>
      <c r="AV117" s="9">
        <v>8499.3450979999998</v>
      </c>
      <c r="AW117" s="9">
        <v>8452.7821070000009</v>
      </c>
      <c r="AX117" s="9">
        <v>9114.9697169999999</v>
      </c>
      <c r="AY117" s="9">
        <v>9292.7185329999993</v>
      </c>
      <c r="AZ117" s="9">
        <v>9318.3999220000005</v>
      </c>
      <c r="BA117" s="9">
        <v>9495.7914409999994</v>
      </c>
      <c r="BB117" s="9">
        <v>8981.5549300000002</v>
      </c>
      <c r="BC117" s="9">
        <v>8871.9301319999995</v>
      </c>
      <c r="BD117" s="9">
        <v>8999.6268049999999</v>
      </c>
      <c r="BE117" s="9">
        <v>8896.9302060000009</v>
      </c>
      <c r="BF117" s="9">
        <v>9062.7819180000006</v>
      </c>
      <c r="BG117" s="9">
        <v>9165.9466400000001</v>
      </c>
      <c r="BH117" s="9">
        <v>9289.8432740000007</v>
      </c>
      <c r="BI117" s="9">
        <v>9838.2432520000002</v>
      </c>
      <c r="BJ117" s="9">
        <v>8573.7061099999992</v>
      </c>
      <c r="BK117" s="9">
        <v>8514.8283479999991</v>
      </c>
      <c r="BL117" s="9">
        <v>8475.0034699999997</v>
      </c>
      <c r="BM117" s="9">
        <v>8781.995954</v>
      </c>
      <c r="BN117" s="9">
        <v>8796.9522199999992</v>
      </c>
      <c r="BO117" s="9">
        <v>8994.3457880000005</v>
      </c>
      <c r="BP117" s="9">
        <v>9083.0445739999996</v>
      </c>
      <c r="BQ117" s="9">
        <v>9064.3229109999993</v>
      </c>
      <c r="BR117" s="9">
        <v>9241.0565879999995</v>
      </c>
      <c r="BS117" s="9">
        <v>9076.7071230000001</v>
      </c>
      <c r="BT117" s="9">
        <v>9054.8601340000005</v>
      </c>
      <c r="BU117" s="9">
        <v>9347.057546</v>
      </c>
      <c r="BV117" s="9">
        <v>9317.5137099999993</v>
      </c>
      <c r="BW117" s="9">
        <v>9207.3308930000003</v>
      </c>
      <c r="BX117" s="9">
        <v>8794.2864420000005</v>
      </c>
      <c r="BY117" s="9">
        <v>8007.979284</v>
      </c>
      <c r="BZ117" s="9">
        <v>8158.2126689999996</v>
      </c>
      <c r="CA117" s="9">
        <v>8336.0721850000009</v>
      </c>
      <c r="CB117" s="74">
        <v>8618.5382819999995</v>
      </c>
      <c r="CC117" s="49"/>
      <c r="CD117" s="9"/>
      <c r="CH117" s="9"/>
      <c r="CJ117" s="9"/>
      <c r="CK117" s="9"/>
      <c r="CL117" s="9"/>
      <c r="CM117" s="9"/>
      <c r="CN117" s="9"/>
      <c r="CO117" s="9"/>
      <c r="CP117" s="9"/>
      <c r="CQ117" s="9"/>
      <c r="CR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124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  <c r="IP117" s="9"/>
      <c r="IQ117" s="9"/>
      <c r="IR117" s="9"/>
      <c r="IS117" s="9"/>
      <c r="IT117" s="9"/>
      <c r="IU117" s="9"/>
      <c r="IV117" s="9"/>
      <c r="IW117" s="9"/>
      <c r="IX117" s="9"/>
      <c r="IY117" s="9"/>
      <c r="IZ117" s="9"/>
      <c r="JA117" s="9"/>
    </row>
    <row r="118" spans="1:261" x14ac:dyDescent="0.25">
      <c r="B118" s="20"/>
      <c r="C118" s="20"/>
      <c r="D118" s="20"/>
      <c r="E118" s="1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72"/>
      <c r="CC118" s="47"/>
      <c r="CD118" s="16"/>
      <c r="CH118" s="9"/>
      <c r="CJ118" s="9"/>
      <c r="CK118" s="9"/>
      <c r="CL118" s="9"/>
      <c r="CM118" s="9"/>
      <c r="CN118" s="9"/>
      <c r="CO118" s="9"/>
      <c r="CP118" s="9"/>
      <c r="CQ118" s="9"/>
      <c r="CR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124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  <c r="IP118" s="9"/>
      <c r="IQ118" s="9"/>
      <c r="IR118" s="9"/>
      <c r="IS118" s="9"/>
      <c r="IT118" s="9"/>
      <c r="IU118" s="9"/>
      <c r="IV118" s="9"/>
      <c r="IW118" s="9"/>
      <c r="IX118" s="9"/>
      <c r="IY118" s="9"/>
      <c r="IZ118" s="9"/>
      <c r="JA118" s="9"/>
    </row>
    <row r="119" spans="1:261" s="5" customFormat="1" x14ac:dyDescent="0.25">
      <c r="A119" s="5" t="s">
        <v>64</v>
      </c>
      <c r="B119" s="14">
        <v>32043.945874000001</v>
      </c>
      <c r="C119" s="14">
        <v>33522.323261999998</v>
      </c>
      <c r="D119" s="14">
        <v>36791.801526999996</v>
      </c>
      <c r="E119" s="14">
        <v>33371.191980999996</v>
      </c>
      <c r="F119" s="14">
        <v>32899.670526000002</v>
      </c>
      <c r="G119" s="14">
        <v>35225.598075999995</v>
      </c>
      <c r="H119" s="14">
        <v>37920.593094000003</v>
      </c>
      <c r="I119" s="14">
        <v>40477.165102999999</v>
      </c>
      <c r="J119" s="14">
        <v>42000.933408000004</v>
      </c>
      <c r="K119" s="14">
        <v>43188.571840999997</v>
      </c>
      <c r="L119" s="14">
        <v>39718.784866000002</v>
      </c>
      <c r="M119" s="14">
        <v>41527.054397</v>
      </c>
      <c r="N119" s="14">
        <v>41883.637652999998</v>
      </c>
      <c r="O119" s="14">
        <v>44414.254754000001</v>
      </c>
      <c r="P119" s="14">
        <v>46577.176116000002</v>
      </c>
      <c r="Q119" s="14">
        <v>47415.782856999998</v>
      </c>
      <c r="R119" s="14">
        <v>49128.956051000001</v>
      </c>
      <c r="S119" s="14">
        <v>46337.054344999997</v>
      </c>
      <c r="T119" s="14">
        <v>46818.165056999998</v>
      </c>
      <c r="U119" s="14">
        <v>52739.701783000004</v>
      </c>
      <c r="V119" s="14">
        <v>56529.687747999997</v>
      </c>
      <c r="W119" s="14">
        <v>54279.792358999999</v>
      </c>
      <c r="X119" s="14">
        <v>55467.28437300001</v>
      </c>
      <c r="Y119" s="14">
        <v>56669.257548999994</v>
      </c>
      <c r="Z119" s="14">
        <v>61242.584031999999</v>
      </c>
      <c r="AA119" s="14">
        <v>60202.132617999989</v>
      </c>
      <c r="AB119" s="14">
        <v>59130.710421999996</v>
      </c>
      <c r="AC119" s="14">
        <v>59760.886990999999</v>
      </c>
      <c r="AD119" s="14">
        <v>68232.16459</v>
      </c>
      <c r="AE119" s="14">
        <v>70264.946442999993</v>
      </c>
      <c r="AF119" s="14">
        <v>72269.579444000003</v>
      </c>
      <c r="AG119" s="14">
        <v>82451.429986000003</v>
      </c>
      <c r="AH119" s="14">
        <v>61447.377443000005</v>
      </c>
      <c r="AI119" s="14">
        <v>65980.187772999998</v>
      </c>
      <c r="AJ119" s="14">
        <v>67361.323170999996</v>
      </c>
      <c r="AK119" s="14">
        <v>63725.284913000003</v>
      </c>
      <c r="AL119" s="14">
        <v>69198.937624000013</v>
      </c>
      <c r="AM119" s="14">
        <v>62813.861283999991</v>
      </c>
      <c r="AN119" s="14">
        <v>65442.979285000001</v>
      </c>
      <c r="AO119" s="14">
        <v>64129.90393600001</v>
      </c>
      <c r="AP119" s="14">
        <v>73550.595208000013</v>
      </c>
      <c r="AQ119" s="14">
        <v>86372.020210000002</v>
      </c>
      <c r="AR119" s="14">
        <v>78957.128438</v>
      </c>
      <c r="AS119" s="14">
        <v>146106.54405262999</v>
      </c>
      <c r="AT119" s="14">
        <v>154254.47417288</v>
      </c>
      <c r="AU119" s="14">
        <v>152302.10699723</v>
      </c>
      <c r="AV119" s="14">
        <v>134334.6865137</v>
      </c>
      <c r="AW119" s="14">
        <v>128782.71837449999</v>
      </c>
      <c r="AX119" s="14">
        <v>166679.00975744458</v>
      </c>
      <c r="AY119" s="14">
        <v>184113.24012647002</v>
      </c>
      <c r="AZ119" s="14">
        <v>192266.92903536002</v>
      </c>
      <c r="BA119" s="14">
        <v>219377.42550938</v>
      </c>
      <c r="BB119" s="14">
        <v>229530.15968175995</v>
      </c>
      <c r="BC119" s="14">
        <v>235405.72080571999</v>
      </c>
      <c r="BD119" s="14">
        <v>230232.31146719999</v>
      </c>
      <c r="BE119" s="14">
        <v>267491.26892680005</v>
      </c>
      <c r="BF119" s="14">
        <v>308822.74624851998</v>
      </c>
      <c r="BG119" s="14">
        <v>321777.48227999994</v>
      </c>
      <c r="BH119" s="14">
        <v>322043.60152090003</v>
      </c>
      <c r="BI119" s="14">
        <v>322165.28016959562</v>
      </c>
      <c r="BJ119" s="14">
        <v>333473.51564727275</v>
      </c>
      <c r="BK119" s="14">
        <v>346627.074331643</v>
      </c>
      <c r="BL119" s="14">
        <v>347890.82698200003</v>
      </c>
      <c r="BM119" s="14">
        <v>388894.29403538402</v>
      </c>
      <c r="BN119" s="14">
        <v>374297.06710456882</v>
      </c>
      <c r="BO119" s="14">
        <v>368350.17797099997</v>
      </c>
      <c r="BP119" s="14">
        <v>381471.71567752416</v>
      </c>
      <c r="BQ119" s="14">
        <v>392562.96769777365</v>
      </c>
      <c r="BR119" s="14">
        <v>475585.53115196462</v>
      </c>
      <c r="BS119" s="14">
        <v>486037.99752970372</v>
      </c>
      <c r="BT119" s="14">
        <v>517365.36305300007</v>
      </c>
      <c r="BU119" s="14">
        <v>515737.01471190614</v>
      </c>
      <c r="BV119" s="14">
        <v>577986.35652899998</v>
      </c>
      <c r="BW119" s="14">
        <v>613255.13331863808</v>
      </c>
      <c r="BX119" s="14">
        <v>648772.91425158316</v>
      </c>
      <c r="BY119" s="14">
        <v>610550.21240222256</v>
      </c>
      <c r="BZ119" s="14">
        <v>625058.64290678652</v>
      </c>
      <c r="CA119" s="14">
        <v>608418.97234546719</v>
      </c>
      <c r="CB119" s="14">
        <v>586573.48322499997</v>
      </c>
      <c r="CC119" s="14">
        <v>586077.10883100005</v>
      </c>
      <c r="CD119" s="14">
        <v>452381.80729222955</v>
      </c>
      <c r="CE119" s="14">
        <v>430984.90493399999</v>
      </c>
      <c r="CF119" s="14">
        <v>465163.12216537789</v>
      </c>
      <c r="CG119" s="14">
        <v>317857.71335962962</v>
      </c>
      <c r="CH119" s="14">
        <v>294321.28428781463</v>
      </c>
      <c r="CI119" s="14">
        <v>302785.99622719613</v>
      </c>
      <c r="CJ119" s="14">
        <v>310100.68539988535</v>
      </c>
      <c r="CK119" s="14">
        <v>254742.0666864753</v>
      </c>
      <c r="CL119" s="14">
        <v>221674.42752822259</v>
      </c>
      <c r="CM119" s="14">
        <v>217030.70608217749</v>
      </c>
      <c r="CN119" s="14">
        <v>214487.43136877319</v>
      </c>
      <c r="CO119" s="14">
        <v>216197.91331861075</v>
      </c>
      <c r="CP119" s="14">
        <v>218250.16680475001</v>
      </c>
      <c r="CQ119" s="14">
        <v>150541.59990582001</v>
      </c>
      <c r="CR119" s="14">
        <v>192091.11804145001</v>
      </c>
      <c r="CS119" s="14">
        <v>198974.01821888</v>
      </c>
      <c r="CT119" s="14">
        <v>205906.58525638998</v>
      </c>
      <c r="CU119" s="14">
        <v>203034.47390300001</v>
      </c>
      <c r="CV119" s="14">
        <v>208812.05908356249</v>
      </c>
      <c r="CW119" s="14">
        <v>196733.1294502386</v>
      </c>
      <c r="CX119" s="14">
        <v>199530.40342692507</v>
      </c>
      <c r="CY119" s="14">
        <v>202764.76349145899</v>
      </c>
      <c r="CZ119" s="14">
        <v>192030.20862369158</v>
      </c>
      <c r="DA119" s="14">
        <v>181053.70408720951</v>
      </c>
      <c r="DB119" s="14">
        <v>206316.85589362</v>
      </c>
      <c r="DC119" s="14">
        <v>191744.92851387922</v>
      </c>
      <c r="DD119" s="14">
        <v>156420.30829059996</v>
      </c>
      <c r="DE119" s="14">
        <v>154401.60994485172</v>
      </c>
      <c r="DF119" s="14">
        <v>151856.69969964999</v>
      </c>
      <c r="DG119" s="14">
        <v>148743.57311837</v>
      </c>
      <c r="DH119" s="14">
        <v>142834.63770395002</v>
      </c>
      <c r="DI119" s="14">
        <v>135468.42187445998</v>
      </c>
      <c r="DJ119" s="14">
        <v>134575.21613376</v>
      </c>
      <c r="DK119" s="14">
        <v>120737.78182105</v>
      </c>
      <c r="DL119" s="14">
        <v>131162.62371841352</v>
      </c>
      <c r="DM119" s="14">
        <v>132529.90603988001</v>
      </c>
      <c r="DN119" s="14">
        <v>136194.29984680921</v>
      </c>
      <c r="DO119" s="14">
        <v>139872.74366345638</v>
      </c>
      <c r="DP119" s="14">
        <v>141836.73892624991</v>
      </c>
      <c r="DQ119" s="14">
        <v>149769.4580222255</v>
      </c>
      <c r="DR119" s="14">
        <v>149345.1617899276</v>
      </c>
      <c r="DS119" s="14">
        <v>154544.33650061753</v>
      </c>
      <c r="DT119" s="14">
        <v>159499.3847999525</v>
      </c>
      <c r="DU119" s="14">
        <v>159232.97787774683</v>
      </c>
      <c r="DV119" s="14">
        <v>165760.22988915601</v>
      </c>
      <c r="DW119" s="14">
        <v>170715.71763125696</v>
      </c>
      <c r="DX119" s="14">
        <v>171679.64195928138</v>
      </c>
      <c r="DY119" s="14">
        <v>170375.68050308304</v>
      </c>
      <c r="DZ119" s="14">
        <v>170924.93411845071</v>
      </c>
      <c r="EA119" s="14">
        <v>167661.7440994491</v>
      </c>
      <c r="EB119" s="14">
        <v>172150.96776579652</v>
      </c>
      <c r="EC119" s="14">
        <v>169040.07909977148</v>
      </c>
      <c r="ED119" s="14">
        <v>164420.91014924372</v>
      </c>
      <c r="EE119" s="14">
        <v>170624.4204006842</v>
      </c>
      <c r="EF119" s="14">
        <v>172140.8422359809</v>
      </c>
      <c r="EG119" s="14">
        <v>174498.47658193481</v>
      </c>
      <c r="EH119" s="14">
        <v>205847.47066188519</v>
      </c>
      <c r="EI119" s="14">
        <v>213321.60493786051</v>
      </c>
      <c r="EJ119" s="14">
        <v>213083.32620528439</v>
      </c>
      <c r="EK119" s="14">
        <v>211059.39190841551</v>
      </c>
      <c r="EL119" s="14">
        <v>214987.35709485959</v>
      </c>
      <c r="EM119" s="14">
        <v>234334.0479590325</v>
      </c>
      <c r="EN119" s="14">
        <v>237724.16130870002</v>
      </c>
      <c r="EO119" s="14">
        <v>243509.5989790693</v>
      </c>
      <c r="EP119" s="14">
        <v>249516.49456211217</v>
      </c>
      <c r="EQ119" s="14">
        <v>238815.27871548999</v>
      </c>
      <c r="ER119" s="14">
        <v>224745.45459799908</v>
      </c>
      <c r="ES119" s="14">
        <v>223206.944429325</v>
      </c>
      <c r="ET119" s="14">
        <v>229256.46789227301</v>
      </c>
      <c r="EU119" s="14">
        <v>229156.03433438361</v>
      </c>
      <c r="EV119" s="14">
        <v>234521.60906047281</v>
      </c>
      <c r="EW119" s="14">
        <v>238090.93358596478</v>
      </c>
      <c r="EX119" s="14">
        <v>242769.80854883519</v>
      </c>
      <c r="EY119" s="14">
        <v>239040.34460334302</v>
      </c>
      <c r="EZ119" s="14">
        <v>240476.59447143172</v>
      </c>
      <c r="FA119" s="14">
        <v>233345.8689696322</v>
      </c>
      <c r="FB119" s="14">
        <v>229097.59460783307</v>
      </c>
      <c r="FC119" s="14">
        <v>241858.47925331403</v>
      </c>
      <c r="FD119" s="14">
        <v>260985.09114782891</v>
      </c>
      <c r="FE119" s="14">
        <v>268480.495184534</v>
      </c>
      <c r="FF119" s="14">
        <v>274717.24542866228</v>
      </c>
      <c r="FG119" s="14">
        <v>282397.26626043027</v>
      </c>
      <c r="FH119" s="14">
        <v>297001.454928038</v>
      </c>
      <c r="FI119" s="14">
        <v>309325.905447</v>
      </c>
      <c r="FJ119" s="14">
        <v>309304.56193103618</v>
      </c>
      <c r="FK119" s="14">
        <v>336758.86328300001</v>
      </c>
      <c r="FL119" s="14">
        <v>342246.69909477612</v>
      </c>
      <c r="FM119" s="14">
        <v>354933.50754806848</v>
      </c>
      <c r="FN119" s="14">
        <v>374150.35622226034</v>
      </c>
      <c r="FO119" s="14">
        <v>427388.4362118672</v>
      </c>
      <c r="FP119" s="14">
        <v>438764.48859865003</v>
      </c>
      <c r="FQ119" s="14">
        <v>446260.51459920994</v>
      </c>
      <c r="FR119" s="14">
        <v>455413.18758857995</v>
      </c>
      <c r="FS119" s="14">
        <v>467092.00241800473</v>
      </c>
      <c r="FT119" s="14">
        <v>474824.79672277725</v>
      </c>
      <c r="FU119" s="14">
        <v>495192.08972277719</v>
      </c>
      <c r="FV119" s="14">
        <v>505971.9465296432</v>
      </c>
      <c r="FW119" s="14">
        <v>522754.16375682311</v>
      </c>
      <c r="FX119" s="14">
        <v>521158.64494700002</v>
      </c>
      <c r="FY119" s="14">
        <v>533438.22101199999</v>
      </c>
      <c r="FZ119" s="14">
        <v>604852.65707900003</v>
      </c>
      <c r="GA119" s="14">
        <v>603025.98781254783</v>
      </c>
      <c r="GB119" s="14">
        <v>600299.09766167402</v>
      </c>
      <c r="GC119" s="14">
        <v>594838.66275996412</v>
      </c>
      <c r="GD119" s="14">
        <v>588131.98428902833</v>
      </c>
      <c r="GE119" s="14">
        <v>594484.19606500003</v>
      </c>
      <c r="GF119" s="14">
        <v>579016.94498076045</v>
      </c>
      <c r="GG119" s="14">
        <v>569935.15503966284</v>
      </c>
      <c r="GH119" s="14">
        <v>575933.831129233</v>
      </c>
      <c r="GI119" s="126">
        <v>588417.92299603904</v>
      </c>
      <c r="GJ119" s="14">
        <v>587955.88968390506</v>
      </c>
      <c r="GK119" s="14">
        <v>619228.52850613382</v>
      </c>
      <c r="GL119" s="14">
        <v>660120.01539884694</v>
      </c>
      <c r="GM119" s="14">
        <v>678089.22023292363</v>
      </c>
      <c r="GN119" s="14">
        <v>690974.15349419927</v>
      </c>
      <c r="GO119" s="14">
        <v>720193.42796440993</v>
      </c>
      <c r="GP119" s="14">
        <v>721782.31338677858</v>
      </c>
      <c r="GQ119" s="14">
        <v>722903.25838372426</v>
      </c>
      <c r="GR119" s="14">
        <v>750440.45636105293</v>
      </c>
      <c r="GS119" s="14">
        <v>758709.66113036405</v>
      </c>
      <c r="GT119" s="14">
        <v>756141.64418605424</v>
      </c>
      <c r="GU119" s="14">
        <v>775562.69778589695</v>
      </c>
      <c r="GV119" s="14">
        <v>790565.50275077159</v>
      </c>
      <c r="GW119" s="14">
        <v>799205.43762680248</v>
      </c>
      <c r="GX119" s="14">
        <v>831869.80824820651</v>
      </c>
      <c r="GY119" s="14">
        <v>771684.82689680776</v>
      </c>
      <c r="GZ119" s="14">
        <v>784433.48249611002</v>
      </c>
      <c r="HA119" s="14">
        <v>812498.48742418853</v>
      </c>
      <c r="HB119" s="14">
        <v>823152.3097689643</v>
      </c>
      <c r="HC119" s="14">
        <v>843332.45008258591</v>
      </c>
      <c r="HD119" s="14">
        <v>897267.71606965503</v>
      </c>
      <c r="HE119" s="14">
        <v>885975.61228601192</v>
      </c>
      <c r="HF119" s="14">
        <v>914884.44774864765</v>
      </c>
      <c r="HG119" s="14">
        <v>956023.99220039521</v>
      </c>
      <c r="HH119" s="14">
        <v>1003943.1066517596</v>
      </c>
      <c r="HI119" s="14">
        <v>1019082.6784227913</v>
      </c>
      <c r="HJ119" s="14">
        <v>1092407.2931249151</v>
      </c>
      <c r="HK119" s="14">
        <v>1092809.3704476426</v>
      </c>
      <c r="HL119" s="14">
        <v>1107982.9154158453</v>
      </c>
      <c r="HM119" s="14">
        <v>1142956.1832402612</v>
      </c>
      <c r="HN119" s="14">
        <v>1155774.5584259809</v>
      </c>
      <c r="HO119" s="14">
        <v>1154830.6944021962</v>
      </c>
      <c r="HP119" s="14">
        <v>1197020.657472159</v>
      </c>
      <c r="HQ119" s="14">
        <v>1269758.4307746703</v>
      </c>
      <c r="HR119" s="14">
        <v>1268323.7300265878</v>
      </c>
      <c r="HS119" s="14">
        <v>1309188.483064353</v>
      </c>
      <c r="HT119" s="14">
        <v>1341234.0805831747</v>
      </c>
      <c r="HU119" s="14">
        <v>1356416.6746977065</v>
      </c>
      <c r="HV119" s="14">
        <v>1453250.0635798317</v>
      </c>
      <c r="HW119" s="14">
        <v>1485516.7011128953</v>
      </c>
      <c r="HX119" s="14">
        <v>1563575.6839983964</v>
      </c>
      <c r="HY119" s="14">
        <v>1637239.0552787823</v>
      </c>
      <c r="HZ119" s="14">
        <v>1543036.8812809272</v>
      </c>
      <c r="IA119" s="14">
        <v>1545451.1063975045</v>
      </c>
      <c r="IB119" s="14">
        <v>1618784.3070204379</v>
      </c>
      <c r="IC119" s="14">
        <v>1674660.9342165268</v>
      </c>
      <c r="ID119" s="14">
        <v>1698355.5221557973</v>
      </c>
      <c r="IE119" s="14">
        <v>1733058.7842133301</v>
      </c>
      <c r="IF119" s="14">
        <v>1748945.5824410166</v>
      </c>
      <c r="IG119" s="14">
        <v>1784771.0598097374</v>
      </c>
      <c r="IH119" s="14">
        <v>1886689.8407062045</v>
      </c>
      <c r="II119" s="14">
        <v>1909804.8459988423</v>
      </c>
      <c r="IJ119" s="14">
        <v>1908747.3117962065</v>
      </c>
      <c r="IK119" s="14">
        <v>1964120.9016348887</v>
      </c>
      <c r="IL119" s="14">
        <v>2001571.5354677618</v>
      </c>
      <c r="IM119" s="14">
        <v>2037041.1726897915</v>
      </c>
      <c r="IN119" s="14">
        <v>2045953.2767598822</v>
      </c>
      <c r="IO119" s="14">
        <v>2097698.1878117328</v>
      </c>
      <c r="IP119" s="14">
        <v>2116980.9820596511</v>
      </c>
      <c r="IQ119" s="14">
        <v>2157769.6503697233</v>
      </c>
      <c r="IR119" s="14">
        <v>2266242.7621405725</v>
      </c>
      <c r="IS119" s="14">
        <v>2253226.5041357209</v>
      </c>
      <c r="IT119" s="14">
        <v>2437550.2807008605</v>
      </c>
      <c r="IU119" s="14">
        <v>2458991.6683660224</v>
      </c>
      <c r="IV119" s="14">
        <v>2449764.1678074752</v>
      </c>
      <c r="IW119" s="14">
        <v>2476317.4711323204</v>
      </c>
      <c r="IX119" s="14">
        <v>2436300.5036601173</v>
      </c>
      <c r="IY119" s="14">
        <v>2439694.4337218953</v>
      </c>
      <c r="IZ119" s="14">
        <v>2486053.7135832217</v>
      </c>
      <c r="JA119" s="14">
        <v>2567323.6793756816</v>
      </c>
    </row>
    <row r="120" spans="1:261" x14ac:dyDescent="0.25">
      <c r="A120" s="1" t="s">
        <v>35</v>
      </c>
      <c r="B120" s="9">
        <v>3259.7496900000001</v>
      </c>
      <c r="C120" s="9">
        <v>3136.5489240000002</v>
      </c>
      <c r="D120" s="9">
        <v>3132.8823699999998</v>
      </c>
      <c r="E120" s="9">
        <v>3044.808665</v>
      </c>
      <c r="F120" s="9">
        <v>3080.1292720000001</v>
      </c>
      <c r="G120" s="9">
        <v>3078.7332470000001</v>
      </c>
      <c r="H120" s="9">
        <v>3758.6844510000001</v>
      </c>
      <c r="I120" s="9">
        <v>4118.2984889999998</v>
      </c>
      <c r="J120" s="9">
        <v>4147.9531319999996</v>
      </c>
      <c r="K120" s="9">
        <v>4047.8419570000001</v>
      </c>
      <c r="L120" s="9">
        <v>4294.2530399999996</v>
      </c>
      <c r="M120" s="9">
        <v>4275.3965179999996</v>
      </c>
      <c r="N120" s="9">
        <v>4246.3462090000003</v>
      </c>
      <c r="O120" s="9">
        <v>4252.2158849999996</v>
      </c>
      <c r="P120" s="9">
        <v>4269.1874479999997</v>
      </c>
      <c r="Q120" s="9">
        <v>4282.3551799999996</v>
      </c>
      <c r="R120" s="9">
        <v>4492.9447280000004</v>
      </c>
      <c r="S120" s="9">
        <v>4526.191264</v>
      </c>
      <c r="T120" s="9">
        <v>4542.9883460000001</v>
      </c>
      <c r="U120" s="9">
        <v>4633.3559230000001</v>
      </c>
      <c r="V120" s="9">
        <v>4544.2161599999999</v>
      </c>
      <c r="W120" s="9">
        <v>4581.3243819999998</v>
      </c>
      <c r="X120" s="9">
        <v>4710.9897339999998</v>
      </c>
      <c r="Y120" s="9">
        <v>4776.0430850000002</v>
      </c>
      <c r="Z120" s="9">
        <v>5199.8772520000002</v>
      </c>
      <c r="AA120" s="9">
        <v>3953.92047</v>
      </c>
      <c r="AB120" s="9">
        <v>4107.4794460000003</v>
      </c>
      <c r="AC120" s="9">
        <v>4071.573206</v>
      </c>
      <c r="AD120" s="9">
        <v>4095.7007520000002</v>
      </c>
      <c r="AE120" s="9">
        <v>4129.2146439999997</v>
      </c>
      <c r="AF120" s="9">
        <v>4105.3075289999997</v>
      </c>
      <c r="AG120" s="9">
        <v>4176.9433090000002</v>
      </c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>
        <v>3395.1493185945601</v>
      </c>
      <c r="AY120" s="9">
        <v>3563.0536470000002</v>
      </c>
      <c r="AZ120" s="9">
        <v>5201.0718999999999</v>
      </c>
      <c r="BA120" s="9">
        <v>9063.7000000000007</v>
      </c>
      <c r="BB120" s="9">
        <v>6327.3</v>
      </c>
      <c r="BC120" s="9">
        <v>5952.5</v>
      </c>
      <c r="BD120" s="9">
        <v>5622.6</v>
      </c>
      <c r="BE120" s="9">
        <v>5933.9885340000001</v>
      </c>
      <c r="BF120" s="9">
        <v>2479.058833</v>
      </c>
      <c r="BG120" s="9">
        <v>2845</v>
      </c>
      <c r="BH120" s="9">
        <v>2301.8000000000002</v>
      </c>
      <c r="BI120" s="9">
        <v>2150.4</v>
      </c>
      <c r="BJ120" s="9">
        <v>1576.1</v>
      </c>
      <c r="BK120" s="9">
        <v>2093.5</v>
      </c>
      <c r="BL120" s="9">
        <v>2161.8000000000002</v>
      </c>
      <c r="BM120" s="9">
        <v>2265.4</v>
      </c>
      <c r="BN120" s="9">
        <v>2429.6999999999998</v>
      </c>
      <c r="BO120" s="9">
        <v>2447.3000000000002</v>
      </c>
      <c r="BP120" s="9">
        <v>2530.1999999999998</v>
      </c>
      <c r="BQ120" s="9">
        <v>1138.3</v>
      </c>
      <c r="BR120" s="9">
        <v>1133.3</v>
      </c>
      <c r="BS120" s="9">
        <v>1125.5999999999999</v>
      </c>
      <c r="BT120" s="9">
        <v>1032.2</v>
      </c>
      <c r="BU120" s="9">
        <v>941.3</v>
      </c>
      <c r="BV120" s="9">
        <v>990.2</v>
      </c>
      <c r="BW120" s="9">
        <v>1262</v>
      </c>
      <c r="BX120" s="9">
        <v>1328.6</v>
      </c>
      <c r="BY120" s="9">
        <v>17559.599999999999</v>
      </c>
      <c r="BZ120" s="9">
        <v>17470.573294000002</v>
      </c>
      <c r="CA120" s="9">
        <v>18784.2</v>
      </c>
      <c r="CB120" s="74">
        <v>19234.400000000001</v>
      </c>
      <c r="CC120" s="49">
        <v>5348.4</v>
      </c>
      <c r="CD120" s="9">
        <v>5504.9</v>
      </c>
      <c r="CE120" s="9">
        <v>5997.3</v>
      </c>
      <c r="CF120" s="9">
        <v>5606.9</v>
      </c>
      <c r="CG120" s="9">
        <v>5609.8</v>
      </c>
      <c r="CH120" s="9">
        <v>5252</v>
      </c>
      <c r="CI120" s="9">
        <v>5058.3999999999996</v>
      </c>
      <c r="CJ120" s="9">
        <v>7112.9</v>
      </c>
      <c r="CK120" s="9">
        <v>6018.9</v>
      </c>
      <c r="CL120" s="9">
        <v>5497.3</v>
      </c>
      <c r="CM120" s="9">
        <v>5555.6</v>
      </c>
      <c r="CN120" s="9">
        <v>5751.7</v>
      </c>
      <c r="CO120" s="9">
        <v>5811.6</v>
      </c>
      <c r="CP120" s="9">
        <v>5856.7</v>
      </c>
      <c r="CQ120" s="9">
        <v>0</v>
      </c>
      <c r="CR120" s="9">
        <v>6058.9</v>
      </c>
      <c r="CS120" s="9">
        <v>5996.5</v>
      </c>
      <c r="CT120" s="9">
        <v>6003.4</v>
      </c>
      <c r="CU120" s="9">
        <v>6040.1</v>
      </c>
      <c r="CV120" s="9">
        <v>6466.9665830000004</v>
      </c>
      <c r="CW120" s="9">
        <v>6247.9625880000003</v>
      </c>
      <c r="CX120" s="9">
        <v>6778.1038289999997</v>
      </c>
      <c r="CY120" s="9">
        <v>9031.3706253127439</v>
      </c>
      <c r="CZ120" s="9">
        <v>8609.1679390000008</v>
      </c>
      <c r="DA120" s="9">
        <v>9076.83943</v>
      </c>
      <c r="DB120" s="9">
        <v>9472.6502309999996</v>
      </c>
      <c r="DC120" s="9">
        <v>9386.5859839999994</v>
      </c>
      <c r="DD120" s="9">
        <v>9143.5838449999992</v>
      </c>
      <c r="DE120" s="9">
        <v>9161.8050238617088</v>
      </c>
      <c r="DF120" s="9">
        <v>9260.7497139999996</v>
      </c>
      <c r="DG120" s="9">
        <v>8708.3921969999992</v>
      </c>
      <c r="DH120" s="9">
        <v>8617.1559049999996</v>
      </c>
      <c r="DI120" s="9">
        <v>8605.9973429999991</v>
      </c>
      <c r="DJ120" s="9">
        <v>8667.9013809999997</v>
      </c>
      <c r="DK120" s="9">
        <v>1054.4142260000001</v>
      </c>
      <c r="DL120" s="9">
        <v>5678.7769639235003</v>
      </c>
      <c r="DM120" s="9">
        <v>5144.5213483999996</v>
      </c>
      <c r="DN120" s="9">
        <v>5312.4722576792001</v>
      </c>
      <c r="DO120" s="9">
        <v>5572.6849620364001</v>
      </c>
      <c r="DP120" s="9">
        <v>9364.7404473798997</v>
      </c>
      <c r="DQ120" s="9">
        <v>10959.8998504055</v>
      </c>
      <c r="DR120" s="9">
        <v>8744.3706048675995</v>
      </c>
      <c r="DS120" s="9">
        <v>8371.4730922681993</v>
      </c>
      <c r="DT120" s="9">
        <v>7753.0211315729002</v>
      </c>
      <c r="DU120" s="9">
        <v>7140.3139201267995</v>
      </c>
      <c r="DV120" s="9">
        <v>10112.003627186001</v>
      </c>
      <c r="DW120" s="9">
        <v>12005.852718256965</v>
      </c>
      <c r="DX120" s="9">
        <v>12793.953253151401</v>
      </c>
      <c r="DY120" s="9">
        <v>16672.937763953025</v>
      </c>
      <c r="DZ120" s="9">
        <v>19058.827930153126</v>
      </c>
      <c r="EA120" s="9">
        <v>26427.443589919105</v>
      </c>
      <c r="EB120" s="9">
        <v>25881.530317536512</v>
      </c>
      <c r="EC120" s="9">
        <v>23977.593175195314</v>
      </c>
      <c r="ED120" s="9">
        <v>23372.889640179201</v>
      </c>
      <c r="EE120" s="9">
        <v>24413.2120752798</v>
      </c>
      <c r="EF120" s="9">
        <v>25431.517021052499</v>
      </c>
      <c r="EG120" s="9">
        <v>22612.625118804801</v>
      </c>
      <c r="EH120" s="9">
        <v>21705.667683915199</v>
      </c>
      <c r="EI120" s="9">
        <v>21402.002585026003</v>
      </c>
      <c r="EJ120" s="9">
        <v>21294.0162038944</v>
      </c>
      <c r="EK120" s="9">
        <v>14659.384162140999</v>
      </c>
      <c r="EL120" s="9">
        <v>14430.657716649601</v>
      </c>
      <c r="EM120" s="9">
        <v>13925.8738556185</v>
      </c>
      <c r="EN120" s="9">
        <v>13839.042595700001</v>
      </c>
      <c r="EO120" s="9">
        <v>11492.5091130693</v>
      </c>
      <c r="EP120" s="9">
        <v>13058.8480411122</v>
      </c>
      <c r="EQ120" s="9">
        <v>13075.04105467</v>
      </c>
      <c r="ER120" s="9">
        <v>12494.7752957342</v>
      </c>
      <c r="ES120" s="9">
        <v>6182.3800233249995</v>
      </c>
      <c r="ET120" s="9">
        <v>6098.8654744429996</v>
      </c>
      <c r="EU120" s="9">
        <v>6052.4973108300001</v>
      </c>
      <c r="EV120" s="9">
        <v>7320.6606768433003</v>
      </c>
      <c r="EW120" s="9">
        <v>7279.3125499999996</v>
      </c>
      <c r="EX120" s="9">
        <v>7613.6086380127999</v>
      </c>
      <c r="EY120" s="9">
        <v>8648.5555610930005</v>
      </c>
      <c r="EZ120" s="9">
        <v>8154.1200986572003</v>
      </c>
      <c r="FA120" s="9">
        <v>7798.4712093112003</v>
      </c>
      <c r="FB120" s="9">
        <v>7585.0292040284776</v>
      </c>
      <c r="FC120" s="9">
        <v>7301.3700572860007</v>
      </c>
      <c r="FD120" s="9">
        <v>7348.9832346899993</v>
      </c>
      <c r="FE120" s="9">
        <v>7417.4857914180002</v>
      </c>
      <c r="FF120" s="9">
        <v>7933.9457652972005</v>
      </c>
      <c r="FG120" s="9">
        <v>7631.441552368</v>
      </c>
      <c r="FH120" s="9">
        <v>8885.022746562001</v>
      </c>
      <c r="FI120" s="9">
        <v>8389.2928140000004</v>
      </c>
      <c r="FJ120" s="9">
        <v>7395.7587970000004</v>
      </c>
      <c r="FK120" s="9">
        <v>5552.8368810000002</v>
      </c>
      <c r="FL120" s="9">
        <v>0</v>
      </c>
      <c r="FM120" s="9">
        <v>0</v>
      </c>
      <c r="FN120" s="9">
        <v>0</v>
      </c>
      <c r="FO120" s="9">
        <v>0</v>
      </c>
      <c r="FP120" s="9">
        <v>0</v>
      </c>
      <c r="FQ120" s="9">
        <v>0</v>
      </c>
      <c r="FR120" s="9">
        <v>0</v>
      </c>
      <c r="FS120" s="9">
        <v>0</v>
      </c>
      <c r="FT120" s="9">
        <v>0</v>
      </c>
      <c r="FU120" s="9">
        <v>0</v>
      </c>
      <c r="FV120" s="9">
        <v>0</v>
      </c>
      <c r="FW120" s="9">
        <v>0</v>
      </c>
      <c r="FX120" s="9">
        <v>0</v>
      </c>
      <c r="FY120" s="9">
        <v>0</v>
      </c>
      <c r="FZ120" s="9">
        <v>0</v>
      </c>
      <c r="GA120" s="9">
        <v>0</v>
      </c>
      <c r="GB120" s="9">
        <v>0</v>
      </c>
      <c r="GC120" s="9">
        <v>0</v>
      </c>
      <c r="GD120" s="9">
        <v>0</v>
      </c>
      <c r="GE120" s="9">
        <v>0</v>
      </c>
      <c r="GF120" s="9">
        <v>0</v>
      </c>
      <c r="GG120" s="9">
        <v>0</v>
      </c>
      <c r="GH120" s="9">
        <v>0</v>
      </c>
      <c r="GI120" s="124">
        <v>0</v>
      </c>
      <c r="GJ120" s="9">
        <v>0</v>
      </c>
      <c r="GK120" s="9">
        <v>0</v>
      </c>
      <c r="GL120" s="9">
        <v>0</v>
      </c>
      <c r="GM120" s="9">
        <v>0</v>
      </c>
      <c r="GN120" s="9">
        <v>0</v>
      </c>
      <c r="GO120" s="9">
        <v>0</v>
      </c>
      <c r="GP120" s="9">
        <v>0</v>
      </c>
      <c r="GQ120" s="9">
        <v>0</v>
      </c>
      <c r="GR120" s="9">
        <v>0</v>
      </c>
      <c r="GS120" s="9">
        <v>0</v>
      </c>
      <c r="GT120" s="9">
        <v>0</v>
      </c>
      <c r="GU120" s="9">
        <v>0</v>
      </c>
      <c r="GV120" s="9">
        <v>0</v>
      </c>
      <c r="GW120" s="9">
        <v>0</v>
      </c>
      <c r="GX120" s="9">
        <v>0</v>
      </c>
      <c r="GY120" s="9">
        <v>0</v>
      </c>
      <c r="GZ120" s="9">
        <v>0</v>
      </c>
      <c r="HA120" s="9">
        <v>0</v>
      </c>
      <c r="HB120" s="9">
        <v>0</v>
      </c>
      <c r="HC120" s="9">
        <v>0</v>
      </c>
      <c r="HD120" s="9">
        <v>0</v>
      </c>
      <c r="HE120" s="9">
        <v>0</v>
      </c>
      <c r="HF120" s="9">
        <v>0</v>
      </c>
      <c r="HG120" s="9">
        <v>0</v>
      </c>
      <c r="HH120" s="9">
        <v>0</v>
      </c>
      <c r="HI120" s="9">
        <v>0</v>
      </c>
      <c r="HJ120" s="9">
        <v>0</v>
      </c>
      <c r="HK120" s="9">
        <v>0</v>
      </c>
      <c r="HL120" s="9">
        <v>0</v>
      </c>
      <c r="HM120" s="9">
        <v>0</v>
      </c>
      <c r="HN120" s="9">
        <v>0</v>
      </c>
      <c r="HO120" s="9">
        <v>0</v>
      </c>
      <c r="HP120" s="9">
        <v>0</v>
      </c>
      <c r="HQ120" s="9">
        <v>0</v>
      </c>
      <c r="HR120" s="9">
        <v>0</v>
      </c>
      <c r="HS120" s="9">
        <v>0</v>
      </c>
      <c r="HT120" s="9">
        <v>0</v>
      </c>
      <c r="HU120" s="9">
        <v>0</v>
      </c>
      <c r="HV120" s="9">
        <v>0</v>
      </c>
      <c r="HW120" s="9">
        <v>0</v>
      </c>
      <c r="HX120" s="9">
        <v>0</v>
      </c>
      <c r="HY120" s="9">
        <v>0</v>
      </c>
      <c r="HZ120" s="9">
        <v>0</v>
      </c>
      <c r="IA120" s="9">
        <v>0</v>
      </c>
      <c r="IB120" s="9">
        <v>0</v>
      </c>
      <c r="IC120" s="9">
        <v>0</v>
      </c>
      <c r="ID120" s="9">
        <v>0</v>
      </c>
      <c r="IE120" s="9">
        <v>0</v>
      </c>
      <c r="IF120" s="9">
        <v>0</v>
      </c>
      <c r="IG120" s="9">
        <v>0</v>
      </c>
      <c r="IH120" s="9">
        <v>0</v>
      </c>
      <c r="II120" s="9">
        <v>0</v>
      </c>
      <c r="IJ120" s="9">
        <v>0</v>
      </c>
      <c r="IK120" s="9">
        <v>0</v>
      </c>
      <c r="IL120" s="9">
        <v>0</v>
      </c>
      <c r="IM120" s="9">
        <v>0</v>
      </c>
      <c r="IN120" s="9">
        <v>0</v>
      </c>
      <c r="IO120" s="9">
        <v>0</v>
      </c>
      <c r="IP120" s="9">
        <v>0</v>
      </c>
      <c r="IQ120" s="9">
        <v>0</v>
      </c>
      <c r="IR120" s="9">
        <v>0</v>
      </c>
      <c r="IS120" s="9">
        <v>0</v>
      </c>
      <c r="IT120" s="9">
        <v>0</v>
      </c>
      <c r="IU120" s="9">
        <v>0</v>
      </c>
      <c r="IV120" s="9">
        <v>0</v>
      </c>
      <c r="IW120" s="9">
        <v>0</v>
      </c>
      <c r="IX120" s="9">
        <v>0</v>
      </c>
      <c r="IY120" s="9">
        <v>0</v>
      </c>
      <c r="IZ120" s="9">
        <v>0</v>
      </c>
      <c r="JA120" s="9">
        <v>0</v>
      </c>
    </row>
    <row r="121" spans="1:261" x14ac:dyDescent="0.25">
      <c r="A121" s="1" t="s">
        <v>33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>
        <v>2502.820498</v>
      </c>
      <c r="AY121" s="9">
        <v>5642.7808720000003</v>
      </c>
      <c r="AZ121" s="9">
        <v>8472.9942709999996</v>
      </c>
      <c r="BA121" s="9">
        <v>14274.3</v>
      </c>
      <c r="BB121" s="9">
        <v>14213.8</v>
      </c>
      <c r="BC121" s="9">
        <v>14300.5</v>
      </c>
      <c r="BD121" s="9">
        <v>14006.3</v>
      </c>
      <c r="BE121" s="9">
        <v>14615.563953999999</v>
      </c>
      <c r="BF121" s="9">
        <v>17041.304732000001</v>
      </c>
      <c r="BG121" s="9">
        <v>12894.3</v>
      </c>
      <c r="BH121" s="9">
        <v>6542.3</v>
      </c>
      <c r="BI121" s="9">
        <v>6548.8</v>
      </c>
      <c r="BJ121" s="9">
        <v>6980.3</v>
      </c>
      <c r="BK121" s="9">
        <v>4249.3</v>
      </c>
      <c r="BL121" s="9">
        <v>5366</v>
      </c>
      <c r="BM121" s="9">
        <v>5368.5</v>
      </c>
      <c r="BN121" s="9">
        <v>5816</v>
      </c>
      <c r="BO121" s="9">
        <v>5837.5</v>
      </c>
      <c r="BP121" s="9">
        <v>5887.8</v>
      </c>
      <c r="BQ121" s="9">
        <v>4771</v>
      </c>
      <c r="BR121" s="9">
        <v>4991</v>
      </c>
      <c r="BS121" s="9">
        <v>5057.1000000000004</v>
      </c>
      <c r="BT121" s="9">
        <v>30950.951927999999</v>
      </c>
      <c r="BU121" s="9">
        <v>31964.407396000002</v>
      </c>
      <c r="BV121" s="9">
        <v>31587.641911999999</v>
      </c>
      <c r="BW121" s="9">
        <v>30714.319806</v>
      </c>
      <c r="BX121" s="9">
        <v>34459.883675999998</v>
      </c>
      <c r="BY121" s="9">
        <v>33732.934080999999</v>
      </c>
      <c r="BZ121" s="9">
        <v>33479.927964999995</v>
      </c>
      <c r="CA121" s="9">
        <v>29706.494684000001</v>
      </c>
      <c r="CB121" s="74">
        <v>29678.293506999998</v>
      </c>
      <c r="CC121" s="49">
        <v>30240.178592999997</v>
      </c>
      <c r="CD121" s="9">
        <v>9763.7030589999995</v>
      </c>
      <c r="CE121" s="9">
        <v>5087.7976490000001</v>
      </c>
      <c r="CF121" s="9">
        <v>10923.585841</v>
      </c>
      <c r="CG121" s="9">
        <v>11192.288332</v>
      </c>
      <c r="CH121" s="9">
        <v>11509.943826999999</v>
      </c>
      <c r="CI121" s="9">
        <v>10776.812429</v>
      </c>
      <c r="CJ121" s="9">
        <v>10859.444170999999</v>
      </c>
      <c r="CK121" s="9">
        <v>11193.465319000001</v>
      </c>
      <c r="CL121" s="9">
        <v>10394.056492</v>
      </c>
      <c r="CM121" s="9">
        <v>11125.644979999999</v>
      </c>
      <c r="CN121" s="9">
        <v>11881.3</v>
      </c>
      <c r="CO121" s="9">
        <v>11428.051149999999</v>
      </c>
      <c r="CP121" s="9">
        <v>12068.877812000001</v>
      </c>
      <c r="CQ121" s="9">
        <v>12064.278468</v>
      </c>
      <c r="CR121" s="9">
        <v>14493.844013</v>
      </c>
      <c r="CS121" s="9">
        <v>19194.726182999999</v>
      </c>
      <c r="CT121" s="9">
        <v>19884.123486</v>
      </c>
      <c r="CU121" s="9">
        <v>20448.046161999999</v>
      </c>
      <c r="CV121" s="9">
        <v>25892.935554</v>
      </c>
      <c r="CW121" s="9">
        <v>26501.352129999999</v>
      </c>
      <c r="CX121" s="9">
        <v>26912.692353999999</v>
      </c>
      <c r="CY121" s="9">
        <v>26884.143685999999</v>
      </c>
      <c r="CZ121" s="9">
        <v>26427.795878000001</v>
      </c>
      <c r="DA121" s="9">
        <v>20707.245697999999</v>
      </c>
      <c r="DB121" s="9">
        <v>21240.927402000001</v>
      </c>
      <c r="DC121" s="9">
        <v>20912.327841999992</v>
      </c>
      <c r="DD121" s="9">
        <v>21018.177627000001</v>
      </c>
      <c r="DE121" s="9">
        <v>16997.764363999999</v>
      </c>
      <c r="DF121" s="9">
        <v>17139.338250000001</v>
      </c>
      <c r="DG121" s="9">
        <v>18410.741803000001</v>
      </c>
      <c r="DH121" s="9">
        <v>18864.538612</v>
      </c>
      <c r="DI121" s="9">
        <v>19011.098862999999</v>
      </c>
      <c r="DJ121" s="9">
        <v>19129.737303999998</v>
      </c>
      <c r="DK121" s="9">
        <v>19265.07848</v>
      </c>
      <c r="DL121" s="9">
        <v>21305.629036999999</v>
      </c>
      <c r="DM121" s="9">
        <v>21650.162839000001</v>
      </c>
      <c r="DN121" s="9">
        <v>22016.429426999999</v>
      </c>
      <c r="DO121" s="9">
        <v>25270.774753999998</v>
      </c>
      <c r="DP121" s="9">
        <v>24406.740836000001</v>
      </c>
      <c r="DQ121" s="9">
        <v>24586.716515</v>
      </c>
      <c r="DR121" s="9">
        <v>24946.798541</v>
      </c>
      <c r="DS121" s="9">
        <v>25354.773665000001</v>
      </c>
      <c r="DT121" s="9">
        <v>25531.064163999999</v>
      </c>
      <c r="DU121" s="9">
        <v>25671.643038999999</v>
      </c>
      <c r="DV121" s="9">
        <v>25693.772946000001</v>
      </c>
      <c r="DW121" s="9">
        <v>26064.751316000002</v>
      </c>
      <c r="DX121" s="9">
        <v>26184.705205999999</v>
      </c>
      <c r="DY121" s="9">
        <v>25979.579641</v>
      </c>
      <c r="DZ121" s="9">
        <v>26023.349618</v>
      </c>
      <c r="EA121" s="9">
        <v>25739.769505</v>
      </c>
      <c r="EB121" s="9">
        <v>25961.015657</v>
      </c>
      <c r="EC121" s="9">
        <v>26210.329225000001</v>
      </c>
      <c r="ED121" s="9">
        <v>25999.451990000001</v>
      </c>
      <c r="EE121" s="9">
        <v>26211.377337999998</v>
      </c>
      <c r="EF121" s="9">
        <v>26412.695197000001</v>
      </c>
      <c r="EG121" s="9">
        <v>26928.011730999999</v>
      </c>
      <c r="EH121" s="9">
        <v>27120.502478999999</v>
      </c>
      <c r="EI121" s="9">
        <v>27322.418232</v>
      </c>
      <c r="EJ121" s="9">
        <v>27211.908969</v>
      </c>
      <c r="EK121" s="9">
        <v>27269.188622000001</v>
      </c>
      <c r="EL121" s="9">
        <v>27179.887728000002</v>
      </c>
      <c r="EM121" s="9">
        <v>27163.214447999999</v>
      </c>
      <c r="EN121" s="9">
        <v>27541.512730999999</v>
      </c>
      <c r="EO121" s="9">
        <v>27630.695893</v>
      </c>
      <c r="EP121" s="9">
        <v>27962.928466000001</v>
      </c>
      <c r="EQ121" s="9">
        <v>27996.212725000001</v>
      </c>
      <c r="ER121" s="9">
        <v>28076.343369999999</v>
      </c>
      <c r="ES121" s="9">
        <v>28194.080618</v>
      </c>
      <c r="ET121" s="9">
        <v>28235.025087999999</v>
      </c>
      <c r="EU121" s="9">
        <v>28584.788859</v>
      </c>
      <c r="EV121" s="9">
        <v>28546.567417999999</v>
      </c>
      <c r="EW121" s="9">
        <v>29393.747076</v>
      </c>
      <c r="EX121" s="9">
        <v>29262.073442000001</v>
      </c>
      <c r="EY121" s="9">
        <v>29766.212769000002</v>
      </c>
      <c r="EZ121" s="9">
        <v>30145.680050999999</v>
      </c>
      <c r="FA121" s="9">
        <v>30003.253634000001</v>
      </c>
      <c r="FB121" s="9">
        <v>29955.801302</v>
      </c>
      <c r="FC121" s="9">
        <v>30736.07907</v>
      </c>
      <c r="FD121" s="9">
        <v>31036.020710000001</v>
      </c>
      <c r="FE121" s="9">
        <v>30494.180246</v>
      </c>
      <c r="FF121" s="9">
        <v>30808.89543</v>
      </c>
      <c r="FG121" s="9">
        <v>30767.988125</v>
      </c>
      <c r="FH121" s="9">
        <v>30921.200937000001</v>
      </c>
      <c r="FI121" s="9">
        <v>33945.688371999997</v>
      </c>
      <c r="FJ121" s="9">
        <v>33088.616908000004</v>
      </c>
      <c r="FK121" s="9">
        <v>34150.763243000001</v>
      </c>
      <c r="FL121" s="9">
        <v>37551.327734999999</v>
      </c>
      <c r="FM121" s="9">
        <v>44071.142236</v>
      </c>
      <c r="FN121" s="9">
        <v>38718.504416000003</v>
      </c>
      <c r="FO121" s="9">
        <v>41073.472765999999</v>
      </c>
      <c r="FP121" s="9">
        <v>42315.847367000002</v>
      </c>
      <c r="FQ121" s="9">
        <v>46140.863021999998</v>
      </c>
      <c r="FR121" s="9">
        <v>46944.992401000003</v>
      </c>
      <c r="FS121" s="9">
        <v>50049.408918524794</v>
      </c>
      <c r="FT121" s="9">
        <v>49932.797712777196</v>
      </c>
      <c r="FU121" s="9">
        <v>50334.143851777197</v>
      </c>
      <c r="FV121" s="9">
        <v>50446.584150643204</v>
      </c>
      <c r="FW121" s="9">
        <v>55303.789469000003</v>
      </c>
      <c r="FX121" s="9">
        <v>52428.434005000003</v>
      </c>
      <c r="FY121" s="9">
        <v>49035.506095999997</v>
      </c>
      <c r="FZ121" s="9">
        <v>77973.741983</v>
      </c>
      <c r="GA121" s="9">
        <v>71518.857596149988</v>
      </c>
      <c r="GB121" s="9">
        <v>74423.097502850011</v>
      </c>
      <c r="GC121" s="9">
        <v>64287.952486964095</v>
      </c>
      <c r="GD121" s="9">
        <v>51376.825449028307</v>
      </c>
      <c r="GE121" s="9">
        <v>50872.822131000001</v>
      </c>
      <c r="GF121" s="9">
        <v>51894.129162148398</v>
      </c>
      <c r="GG121" s="9">
        <v>51967.524993835599</v>
      </c>
      <c r="GH121" s="9">
        <v>52949.709943907801</v>
      </c>
      <c r="GI121" s="124">
        <v>56169.157100059994</v>
      </c>
      <c r="GJ121" s="9">
        <v>52396.383199999997</v>
      </c>
      <c r="GK121" s="9">
        <v>52784.695672190901</v>
      </c>
      <c r="GL121" s="9">
        <v>53256.486393113701</v>
      </c>
      <c r="GM121" s="9">
        <v>56136.7790784194</v>
      </c>
      <c r="GN121" s="9">
        <v>55881.101016460001</v>
      </c>
      <c r="GO121" s="9">
        <v>65714.565488740598</v>
      </c>
      <c r="GP121" s="9">
        <v>69249.747407117713</v>
      </c>
      <c r="GQ121" s="9">
        <v>71461.340709269585</v>
      </c>
      <c r="GR121" s="9">
        <v>72424.035392052989</v>
      </c>
      <c r="GS121" s="9">
        <v>73177.857104407987</v>
      </c>
      <c r="GT121" s="9">
        <v>71116.396904662397</v>
      </c>
      <c r="GU121" s="9">
        <v>71070.972332395992</v>
      </c>
      <c r="GV121" s="9">
        <v>65169.64663024</v>
      </c>
      <c r="GW121" s="9">
        <v>65619.792042028508</v>
      </c>
      <c r="GX121" s="9">
        <v>62135.106420290002</v>
      </c>
      <c r="GY121" s="9">
        <v>58691.366142121398</v>
      </c>
      <c r="GZ121" s="9">
        <v>60562.538345380002</v>
      </c>
      <c r="HA121" s="9">
        <v>58684.870595953995</v>
      </c>
      <c r="HB121" s="9">
        <v>56344.795950337604</v>
      </c>
      <c r="HC121" s="9">
        <v>54288.543586974505</v>
      </c>
      <c r="HD121" s="9">
        <v>52541.8908446325</v>
      </c>
      <c r="HE121" s="9">
        <v>50579.209237233998</v>
      </c>
      <c r="HF121" s="9">
        <v>49331.347375292404</v>
      </c>
      <c r="HG121" s="9">
        <v>48787.591476691698</v>
      </c>
      <c r="HH121" s="9">
        <v>46688.443661519501</v>
      </c>
      <c r="HI121" s="9">
        <v>47805.924048667002</v>
      </c>
      <c r="HJ121" s="9">
        <v>46688.386106412501</v>
      </c>
      <c r="HK121" s="9">
        <v>48632.697923628293</v>
      </c>
      <c r="HL121" s="9">
        <v>48234.539596390998</v>
      </c>
      <c r="HM121" s="9">
        <v>48239.4133422472</v>
      </c>
      <c r="HN121" s="9">
        <v>46903.871961001401</v>
      </c>
      <c r="HO121" s="9">
        <v>37122.800107643001</v>
      </c>
      <c r="HP121" s="9">
        <v>38259.466458282703</v>
      </c>
      <c r="HQ121" s="9">
        <v>44926.200486369598</v>
      </c>
      <c r="HR121" s="9">
        <v>45590.349580808499</v>
      </c>
      <c r="HS121" s="9">
        <v>50796.877441724995</v>
      </c>
      <c r="HT121" s="9">
        <v>49861.064950795997</v>
      </c>
      <c r="HU121" s="9">
        <v>51282.664418643799</v>
      </c>
      <c r="HV121" s="9">
        <v>55273.648434755996</v>
      </c>
      <c r="HW121" s="9">
        <v>58254.167513339511</v>
      </c>
      <c r="HX121" s="9">
        <v>97128.24472647057</v>
      </c>
      <c r="HY121" s="9">
        <v>98284.776276791905</v>
      </c>
      <c r="HZ121" s="9">
        <v>58418.553386800006</v>
      </c>
      <c r="IA121" s="9">
        <v>57401.460721427597</v>
      </c>
      <c r="IB121" s="9">
        <v>58837.038694023497</v>
      </c>
      <c r="IC121" s="9">
        <v>59369.613177337997</v>
      </c>
      <c r="ID121" s="9">
        <v>59075.093443018501</v>
      </c>
      <c r="IE121" s="9">
        <v>61053.975101074007</v>
      </c>
      <c r="IF121" s="9">
        <v>61980.360457748196</v>
      </c>
      <c r="IG121" s="9">
        <v>63329.341328682902</v>
      </c>
      <c r="IH121" s="9">
        <v>62702.516936373104</v>
      </c>
      <c r="II121" s="9">
        <v>61952.788716424897</v>
      </c>
      <c r="IJ121" s="9">
        <v>62927.559816521105</v>
      </c>
      <c r="IK121" s="9">
        <v>62416.703076910002</v>
      </c>
      <c r="IL121" s="9">
        <v>62467.0089469784</v>
      </c>
      <c r="IM121" s="9">
        <v>62331.681876115996</v>
      </c>
      <c r="IN121" s="9">
        <v>62085.431939766</v>
      </c>
      <c r="IO121" s="9">
        <v>63955.608096151795</v>
      </c>
      <c r="IP121" s="9">
        <v>63619.619472566003</v>
      </c>
      <c r="IQ121" s="9">
        <v>64692.309384828601</v>
      </c>
      <c r="IR121" s="9">
        <v>65001.284838029002</v>
      </c>
      <c r="IS121" s="9">
        <v>64366.373349360998</v>
      </c>
      <c r="IT121" s="9">
        <v>64785.198150222001</v>
      </c>
      <c r="IU121" s="9">
        <v>64732.033677761399</v>
      </c>
      <c r="IV121" s="9">
        <v>64944.710674999602</v>
      </c>
      <c r="IW121" s="9">
        <v>65913.251854031507</v>
      </c>
      <c r="IX121" s="9">
        <v>64669.655476680804</v>
      </c>
      <c r="IY121" s="9">
        <v>63826.79952624</v>
      </c>
      <c r="IZ121" s="9">
        <v>64547.367311000002</v>
      </c>
      <c r="JA121" s="9">
        <v>69878.56940239</v>
      </c>
    </row>
    <row r="122" spans="1:261" x14ac:dyDescent="0.25">
      <c r="A122" s="1" t="s">
        <v>34</v>
      </c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74"/>
      <c r="CC122" s="49"/>
      <c r="CD122" s="9"/>
      <c r="CF122" s="9"/>
      <c r="CG122" s="9"/>
      <c r="CH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100.047668</v>
      </c>
      <c r="DG122" s="9">
        <v>3131.2016979999999</v>
      </c>
      <c r="DH122" s="9">
        <v>3140.986915</v>
      </c>
      <c r="DI122" s="9">
        <v>3123.4470769999998</v>
      </c>
      <c r="DJ122" s="9">
        <v>3154.120343</v>
      </c>
      <c r="DK122" s="9">
        <v>4.7539309999999997</v>
      </c>
      <c r="DL122" s="9">
        <v>4.6596840000000004</v>
      </c>
      <c r="DM122" s="9">
        <v>3.0059629999999999</v>
      </c>
      <c r="DN122" s="9">
        <v>3.6750940000000001</v>
      </c>
      <c r="DO122" s="9">
        <v>3.6135820000000001</v>
      </c>
      <c r="DP122" s="9">
        <v>3.516092</v>
      </c>
      <c r="DQ122" s="9">
        <v>0</v>
      </c>
      <c r="DR122" s="9">
        <v>1308.5535050000001</v>
      </c>
      <c r="DS122" s="9">
        <v>1477.8286479999999</v>
      </c>
      <c r="DT122" s="9">
        <v>1528.1659609999999</v>
      </c>
      <c r="DU122" s="9">
        <v>1595.847681</v>
      </c>
      <c r="DV122" s="9">
        <v>1718.36366</v>
      </c>
      <c r="DW122" s="9">
        <v>1825.0966289999999</v>
      </c>
      <c r="DX122" s="9">
        <v>1895.3356060000001</v>
      </c>
      <c r="DY122" s="9">
        <v>2061.6475580000001</v>
      </c>
      <c r="DZ122" s="9">
        <v>2083.2344899999998</v>
      </c>
      <c r="EA122" s="9">
        <v>2228.7525660000001</v>
      </c>
      <c r="EB122" s="9">
        <v>2458.3290470000002</v>
      </c>
      <c r="EC122" s="9">
        <v>2509.7114449999999</v>
      </c>
      <c r="ED122" s="9">
        <v>2746.4193610000002</v>
      </c>
      <c r="EE122" s="9">
        <v>2982.4314509999999</v>
      </c>
      <c r="EF122" s="9">
        <v>3029.5565470000001</v>
      </c>
      <c r="EG122" s="9">
        <v>3057.0511369999999</v>
      </c>
      <c r="EH122" s="9">
        <v>33916.885130000002</v>
      </c>
      <c r="EI122" s="9">
        <v>36520.963811000001</v>
      </c>
      <c r="EJ122" s="9">
        <v>36423.893025999998</v>
      </c>
      <c r="EK122" s="9">
        <v>37437.314975000001</v>
      </c>
      <c r="EL122" s="9">
        <v>39912.753223</v>
      </c>
      <c r="EM122" s="9">
        <v>38423.418707999997</v>
      </c>
      <c r="EN122" s="9">
        <v>36895.167297</v>
      </c>
      <c r="EO122" s="9">
        <v>43777.917359999999</v>
      </c>
      <c r="EP122" s="9">
        <v>50068.918343999998</v>
      </c>
      <c r="EQ122" s="9">
        <v>42216.729103999998</v>
      </c>
      <c r="ER122" s="9">
        <v>24559.365366000002</v>
      </c>
      <c r="ES122" s="9">
        <v>19438.757409999998</v>
      </c>
      <c r="ET122" s="9">
        <v>19452.006083</v>
      </c>
      <c r="EU122" s="9">
        <v>19315.94414</v>
      </c>
      <c r="EV122" s="9">
        <v>18765.928338000002</v>
      </c>
      <c r="EW122" s="9">
        <v>18732.131286</v>
      </c>
      <c r="EX122" s="9">
        <v>18780.179697</v>
      </c>
      <c r="EY122" s="9">
        <v>14897.147859999999</v>
      </c>
      <c r="EZ122" s="9">
        <v>11696.881513</v>
      </c>
      <c r="FA122" s="9">
        <v>6570.8227139999999</v>
      </c>
      <c r="FB122" s="9">
        <v>3394.2378180000001</v>
      </c>
      <c r="FC122" s="9">
        <v>11266.137232999999</v>
      </c>
      <c r="FD122" s="9">
        <v>22330.101460999998</v>
      </c>
      <c r="FE122" s="9">
        <v>22986.831204999999</v>
      </c>
      <c r="FF122" s="9">
        <v>23211.847297</v>
      </c>
      <c r="FG122" s="9">
        <v>23204.199778999999</v>
      </c>
      <c r="FH122" s="9">
        <v>23325.663058999999</v>
      </c>
      <c r="FI122" s="9">
        <v>23460.882544</v>
      </c>
      <c r="FJ122" s="9">
        <v>23512.264537999999</v>
      </c>
      <c r="FK122" s="9">
        <v>23589.118565000001</v>
      </c>
      <c r="FL122" s="9">
        <v>23680.048509</v>
      </c>
      <c r="FM122" s="9">
        <v>23724.159221000002</v>
      </c>
      <c r="FN122" s="9">
        <v>23708.925380000001</v>
      </c>
      <c r="FO122" s="9">
        <v>33304.817304999997</v>
      </c>
      <c r="FP122" s="9">
        <v>33368.393756999998</v>
      </c>
      <c r="FQ122" s="9">
        <v>33497.950250000002</v>
      </c>
      <c r="FR122" s="9">
        <v>33675.871838999999</v>
      </c>
      <c r="FS122" s="9">
        <v>33852.512797000003</v>
      </c>
      <c r="FT122" s="9">
        <v>34061.882922999997</v>
      </c>
      <c r="FU122" s="9">
        <v>34164.974463999999</v>
      </c>
      <c r="FV122" s="9">
        <v>35369.942836000002</v>
      </c>
      <c r="FW122" s="9">
        <v>36401.263164000004</v>
      </c>
      <c r="FX122" s="9">
        <v>36536.836030999999</v>
      </c>
      <c r="FY122" s="9">
        <v>36664.127495000001</v>
      </c>
      <c r="FZ122" s="9">
        <v>36747.852342999999</v>
      </c>
      <c r="GA122" s="9">
        <v>36949.098303999999</v>
      </c>
      <c r="GB122" s="9">
        <v>36035.894990000001</v>
      </c>
      <c r="GC122" s="9">
        <v>35871.095874999999</v>
      </c>
      <c r="GD122" s="9">
        <v>36009.004223999997</v>
      </c>
      <c r="GE122" s="9">
        <v>36147.338785</v>
      </c>
      <c r="GF122" s="9">
        <v>35922.942576000001</v>
      </c>
      <c r="GG122" s="9">
        <v>35995.810512999997</v>
      </c>
      <c r="GH122" s="9">
        <v>36316.537636000001</v>
      </c>
      <c r="GI122" s="124">
        <v>36175.784</v>
      </c>
      <c r="GJ122" s="9">
        <v>36334.266507</v>
      </c>
      <c r="GK122" s="9">
        <v>42787.947011999997</v>
      </c>
      <c r="GL122" s="9">
        <v>44572.200040000003</v>
      </c>
      <c r="GM122" s="9">
        <v>44755.233668000001</v>
      </c>
      <c r="GN122" s="9">
        <v>44977.643057000001</v>
      </c>
      <c r="GO122" s="9">
        <v>45318.235157000003</v>
      </c>
      <c r="GP122" s="9">
        <v>38419.357313</v>
      </c>
      <c r="GQ122" s="9">
        <v>36039.097462999998</v>
      </c>
      <c r="GR122" s="9">
        <v>36364.053655000003</v>
      </c>
      <c r="GS122" s="9">
        <v>37396.924164999997</v>
      </c>
      <c r="GT122" s="9">
        <v>37781.953615999999</v>
      </c>
      <c r="GU122" s="9">
        <v>37881.538402999999</v>
      </c>
      <c r="GV122" s="9">
        <v>38006.642748999999</v>
      </c>
      <c r="GW122" s="9">
        <v>37945.639587999998</v>
      </c>
      <c r="GX122" s="9">
        <v>39156.587850000004</v>
      </c>
      <c r="GY122" s="9">
        <v>39025.438648000003</v>
      </c>
      <c r="GZ122" s="9">
        <v>38461.577168999997</v>
      </c>
      <c r="HA122" s="9">
        <v>38372.512876000001</v>
      </c>
      <c r="HB122" s="9">
        <v>34223.459524999998</v>
      </c>
      <c r="HC122" s="9">
        <v>34996.164340000003</v>
      </c>
      <c r="HD122" s="9">
        <v>34709.209567999998</v>
      </c>
      <c r="HE122" s="9">
        <v>35375.774868</v>
      </c>
      <c r="HF122" s="9">
        <v>35620.485724999999</v>
      </c>
      <c r="HG122" s="9">
        <v>35634.335139000003</v>
      </c>
      <c r="HH122" s="9">
        <v>35474.755728999997</v>
      </c>
      <c r="HI122" s="9">
        <v>37063.298621000002</v>
      </c>
      <c r="HJ122" s="9">
        <v>37048.883432000002</v>
      </c>
      <c r="HK122" s="9">
        <v>37438.648562000002</v>
      </c>
      <c r="HL122" s="9">
        <v>37632.892993000001</v>
      </c>
      <c r="HM122" s="9">
        <v>41451.401758</v>
      </c>
      <c r="HN122" s="9">
        <v>41561.636072000001</v>
      </c>
      <c r="HO122" s="9">
        <v>41705.736665999997</v>
      </c>
      <c r="HP122" s="9">
        <v>41420.868672999997</v>
      </c>
      <c r="HQ122" s="9">
        <v>42178.873180000002</v>
      </c>
      <c r="HR122" s="9">
        <v>41996.575524</v>
      </c>
      <c r="HS122" s="9">
        <v>42269.535423000001</v>
      </c>
      <c r="HT122" s="9">
        <v>42093.984068999998</v>
      </c>
      <c r="HU122" s="9">
        <v>35357.394959999998</v>
      </c>
      <c r="HV122" s="9">
        <v>36858.505853000002</v>
      </c>
      <c r="HW122" s="9">
        <v>36995.548132999997</v>
      </c>
      <c r="HX122" s="9">
        <v>37473.042292999999</v>
      </c>
      <c r="HY122" s="9">
        <v>37573.202325999999</v>
      </c>
      <c r="HZ122" s="9">
        <v>31733.563880999998</v>
      </c>
      <c r="IA122" s="9">
        <v>28476.816808</v>
      </c>
      <c r="IB122" s="9">
        <v>28557.821957</v>
      </c>
      <c r="IC122" s="9">
        <v>24731.292594999999</v>
      </c>
      <c r="ID122" s="9">
        <v>24680.868734</v>
      </c>
      <c r="IE122" s="9">
        <v>25011.986780054001</v>
      </c>
      <c r="IF122" s="9">
        <v>23689.733577156701</v>
      </c>
      <c r="IG122" s="9">
        <v>21594.177787000001</v>
      </c>
      <c r="IH122" s="9">
        <v>20982.413752942201</v>
      </c>
      <c r="II122" s="9">
        <v>28988.120742701998</v>
      </c>
      <c r="IJ122" s="9">
        <v>29670.7988612429</v>
      </c>
      <c r="IK122" s="9">
        <v>28884.378764666002</v>
      </c>
      <c r="IL122" s="9">
        <v>33439.437800174303</v>
      </c>
      <c r="IM122" s="9">
        <v>34049.500121938501</v>
      </c>
      <c r="IN122" s="9">
        <v>34355.241122972999</v>
      </c>
      <c r="IO122" s="9">
        <v>34674.640128081599</v>
      </c>
      <c r="IP122" s="9">
        <v>35081.741460600002</v>
      </c>
      <c r="IQ122" s="9">
        <v>34648.795732611798</v>
      </c>
      <c r="IR122" s="9">
        <v>34290.282458535803</v>
      </c>
      <c r="IS122" s="9">
        <v>40882.487075183999</v>
      </c>
      <c r="IT122" s="9">
        <v>42069.549974542002</v>
      </c>
      <c r="IU122" s="9">
        <v>42566.418253726195</v>
      </c>
      <c r="IV122" s="9">
        <v>35757.172826295799</v>
      </c>
      <c r="IW122" s="9">
        <v>31114.0261327355</v>
      </c>
      <c r="IX122" s="9">
        <v>30828.209971546003</v>
      </c>
      <c r="IY122" s="9">
        <v>30904.512488099201</v>
      </c>
      <c r="IZ122" s="9">
        <v>31995.590262999998</v>
      </c>
      <c r="JA122" s="9">
        <v>32159.715954359501</v>
      </c>
    </row>
    <row r="123" spans="1:261" x14ac:dyDescent="0.25">
      <c r="A123" s="1" t="s">
        <v>32</v>
      </c>
      <c r="B123" s="9">
        <v>25117.584824000001</v>
      </c>
      <c r="C123" s="9">
        <v>26644.786517</v>
      </c>
      <c r="D123" s="9">
        <v>29401.685718000001</v>
      </c>
      <c r="E123" s="9">
        <v>26080.804086</v>
      </c>
      <c r="F123" s="9">
        <v>25573.388156000001</v>
      </c>
      <c r="G123" s="9">
        <v>27829.888578999999</v>
      </c>
      <c r="H123" s="9">
        <v>29727.910703000001</v>
      </c>
      <c r="I123" s="9">
        <v>31824.520188000002</v>
      </c>
      <c r="J123" s="9">
        <v>32799.435673</v>
      </c>
      <c r="K123" s="9">
        <v>34047.470128000001</v>
      </c>
      <c r="L123" s="9">
        <v>30456.323168999999</v>
      </c>
      <c r="M123" s="9">
        <v>32195.920567000001</v>
      </c>
      <c r="N123" s="9">
        <v>32586.005022999998</v>
      </c>
      <c r="O123" s="9">
        <v>35049.515050000002</v>
      </c>
      <c r="P123" s="9">
        <v>37131.329835000004</v>
      </c>
      <c r="Q123" s="9">
        <v>37958.644751</v>
      </c>
      <c r="R123" s="9">
        <v>39401.267017999999</v>
      </c>
      <c r="S123" s="9">
        <v>36657.825606999999</v>
      </c>
      <c r="T123" s="9">
        <v>37252.637177999997</v>
      </c>
      <c r="U123" s="9">
        <v>43000.673242000004</v>
      </c>
      <c r="V123" s="9">
        <v>46897.074135999996</v>
      </c>
      <c r="W123" s="9">
        <v>48172.752464999998</v>
      </c>
      <c r="X123" s="9">
        <v>49211.849033000006</v>
      </c>
      <c r="Y123" s="9">
        <v>50331.336215999996</v>
      </c>
      <c r="Z123" s="9">
        <v>54459.859315000002</v>
      </c>
      <c r="AA123" s="9">
        <v>54667.768292999994</v>
      </c>
      <c r="AB123" s="9">
        <v>53431.480116999999</v>
      </c>
      <c r="AC123" s="9">
        <v>54091.198079000002</v>
      </c>
      <c r="AD123" s="9">
        <v>62508.989932999997</v>
      </c>
      <c r="AE123" s="9">
        <v>64487.347125999993</v>
      </c>
      <c r="AF123" s="9">
        <v>66501.145938000001</v>
      </c>
      <c r="AG123" s="9">
        <v>76612.183824000007</v>
      </c>
      <c r="AH123" s="9">
        <v>61447.377443000005</v>
      </c>
      <c r="AI123" s="9">
        <v>65980.187772999998</v>
      </c>
      <c r="AJ123" s="9">
        <v>67361.323170999996</v>
      </c>
      <c r="AK123" s="9">
        <v>63725.284913000003</v>
      </c>
      <c r="AL123" s="9">
        <v>69198.937624000013</v>
      </c>
      <c r="AM123" s="9">
        <v>62813.861283999991</v>
      </c>
      <c r="AN123" s="9">
        <v>65442.979285000001</v>
      </c>
      <c r="AO123" s="9">
        <v>64129.90393600001</v>
      </c>
      <c r="AP123" s="9">
        <v>73550.595208000013</v>
      </c>
      <c r="AQ123" s="9">
        <v>86372.020210000002</v>
      </c>
      <c r="AR123" s="9">
        <v>78957.128438</v>
      </c>
      <c r="AS123" s="9">
        <v>146106.54405262999</v>
      </c>
      <c r="AT123" s="9">
        <v>154254.47417288</v>
      </c>
      <c r="AU123" s="9">
        <v>152302.10699723</v>
      </c>
      <c r="AV123" s="9">
        <v>134334.6865137</v>
      </c>
      <c r="AW123" s="9">
        <v>128782.71837449999</v>
      </c>
      <c r="AX123" s="9">
        <v>160649.50557159001</v>
      </c>
      <c r="AY123" s="9">
        <v>174747.11819107001</v>
      </c>
      <c r="AZ123" s="9">
        <v>173319.85778536001</v>
      </c>
      <c r="BA123" s="9">
        <v>189413.92550938</v>
      </c>
      <c r="BB123" s="9">
        <v>200298.25968175998</v>
      </c>
      <c r="BC123" s="9">
        <v>205665.22080571999</v>
      </c>
      <c r="BD123" s="9">
        <v>201079.31146719999</v>
      </c>
      <c r="BE123" s="9">
        <v>235481.13689332001</v>
      </c>
      <c r="BF123" s="9">
        <v>277671.44036503998</v>
      </c>
      <c r="BG123" s="9">
        <v>294995.68227999995</v>
      </c>
      <c r="BH123" s="9">
        <v>301716.80152090004</v>
      </c>
      <c r="BI123" s="9">
        <v>302013.38016959559</v>
      </c>
      <c r="BJ123" s="9">
        <v>316421.51564727281</v>
      </c>
      <c r="BK123" s="9">
        <v>336052.27433164301</v>
      </c>
      <c r="BL123" s="9">
        <v>335974.02698200004</v>
      </c>
      <c r="BM123" s="9">
        <v>375031.77403538401</v>
      </c>
      <c r="BN123" s="9">
        <v>364154.48746656883</v>
      </c>
      <c r="BO123" s="9">
        <v>358168.89822899998</v>
      </c>
      <c r="BP123" s="9">
        <v>371188.46004652418</v>
      </c>
      <c r="BQ123" s="9">
        <v>384788.82532077364</v>
      </c>
      <c r="BR123" s="9">
        <v>467588.32359196461</v>
      </c>
      <c r="BS123" s="9">
        <v>477958.39657070377</v>
      </c>
      <c r="BT123" s="9">
        <v>483478.54426900001</v>
      </c>
      <c r="BU123" s="9">
        <v>480932.99188190617</v>
      </c>
      <c r="BV123" s="9">
        <v>543515.07052299997</v>
      </c>
      <c r="BW123" s="9">
        <v>579374.97720963811</v>
      </c>
      <c r="BX123" s="9">
        <v>611078.15786758321</v>
      </c>
      <c r="BY123" s="9">
        <v>557349.41975822253</v>
      </c>
      <c r="BZ123" s="9">
        <v>572201.19951078645</v>
      </c>
      <c r="CA123" s="9">
        <v>558007.13838446722</v>
      </c>
      <c r="CB123" s="74">
        <v>535732.58233200002</v>
      </c>
      <c r="CC123" s="49">
        <v>473002.924397</v>
      </c>
      <c r="CD123" s="9">
        <v>368048.73883122962</v>
      </c>
      <c r="CE123" s="9">
        <v>350076.74917000002</v>
      </c>
      <c r="CF123" s="9">
        <v>382817.23597726843</v>
      </c>
      <c r="CG123" s="9">
        <v>234878.89959743805</v>
      </c>
      <c r="CH123" s="9">
        <v>215588.97387324192</v>
      </c>
      <c r="CI123" s="9">
        <v>224900.64576707542</v>
      </c>
      <c r="CJ123" s="9">
        <v>230119.88034111916</v>
      </c>
      <c r="CK123" s="9">
        <v>173999.14473039802</v>
      </c>
      <c r="CL123" s="9">
        <v>142210.48859155859</v>
      </c>
      <c r="CM123" s="9">
        <v>136290.49599580327</v>
      </c>
      <c r="CN123" s="9">
        <v>133530.68964016193</v>
      </c>
      <c r="CO123" s="9">
        <v>135019.481125324</v>
      </c>
      <c r="CP123" s="9">
        <v>138542.68873073999</v>
      </c>
      <c r="CQ123" s="9">
        <v>75869.376440499997</v>
      </c>
      <c r="CR123" s="9">
        <v>107732.27364233001</v>
      </c>
      <c r="CS123" s="9">
        <v>107934.50553789</v>
      </c>
      <c r="CT123" s="9">
        <v>114051.26686395999</v>
      </c>
      <c r="CU123" s="9">
        <v>111150.77145099999</v>
      </c>
      <c r="CV123" s="9">
        <v>110353.6866918125</v>
      </c>
      <c r="CW123" s="9">
        <v>97720.361699917004</v>
      </c>
      <c r="CX123" s="9">
        <v>96968.879083125095</v>
      </c>
      <c r="CY123" s="9">
        <v>97802.911099296005</v>
      </c>
      <c r="CZ123" s="9">
        <v>88327.311297691602</v>
      </c>
      <c r="DA123" s="9">
        <v>92135.149880209501</v>
      </c>
      <c r="DB123" s="9">
        <v>92515.857503619991</v>
      </c>
      <c r="DC123" s="9">
        <v>80945.461179459191</v>
      </c>
      <c r="DD123" s="9">
        <v>48135.79742599</v>
      </c>
      <c r="DE123" s="9">
        <v>48477.202092120002</v>
      </c>
      <c r="DF123" s="9">
        <v>47289.071274410002</v>
      </c>
      <c r="DG123" s="9">
        <v>48960.572609820003</v>
      </c>
      <c r="DH123" s="9">
        <v>50337.72744825</v>
      </c>
      <c r="DI123" s="9">
        <v>49673.658799699995</v>
      </c>
      <c r="DJ123" s="9">
        <v>49654.369504610004</v>
      </c>
      <c r="DK123" s="9">
        <v>45213.254704530002</v>
      </c>
      <c r="DL123" s="9">
        <v>43709.015680390003</v>
      </c>
      <c r="DM123" s="9">
        <v>43942.580354170001</v>
      </c>
      <c r="DN123" s="9">
        <v>45223.743003410003</v>
      </c>
      <c r="DO123" s="9">
        <v>44394.767724449994</v>
      </c>
      <c r="DP123" s="9">
        <v>44862.106545959999</v>
      </c>
      <c r="DQ123" s="9">
        <v>45530.336928849996</v>
      </c>
      <c r="DR123" s="9">
        <v>45600.888123330005</v>
      </c>
      <c r="DS123" s="9">
        <v>47982.212873290002</v>
      </c>
      <c r="DT123" s="9">
        <v>49457.367825010006</v>
      </c>
      <c r="DU123" s="9">
        <v>49536.958271630006</v>
      </c>
      <c r="DV123" s="9">
        <v>50344.684771059998</v>
      </c>
      <c r="DW123" s="9">
        <v>51291.008332639998</v>
      </c>
      <c r="DX123" s="9">
        <v>50166.163129649998</v>
      </c>
      <c r="DY123" s="9">
        <v>49125.596425969998</v>
      </c>
      <c r="DZ123" s="9">
        <v>46708.31165032</v>
      </c>
      <c r="EA123" s="9">
        <v>45069.514647249998</v>
      </c>
      <c r="EB123" s="9">
        <v>48121.321203419997</v>
      </c>
      <c r="EC123" s="9">
        <v>49515.604113379995</v>
      </c>
      <c r="ED123" s="9">
        <v>47943.966002949994</v>
      </c>
      <c r="EE123" s="9">
        <v>45303.582813229994</v>
      </c>
      <c r="EF123" s="9">
        <v>44845.967587449995</v>
      </c>
      <c r="EG123" s="9">
        <v>48657.783898109999</v>
      </c>
      <c r="EH123" s="9">
        <v>48434.109473179997</v>
      </c>
      <c r="EI123" s="9">
        <v>48851.288361080005</v>
      </c>
      <c r="EJ123" s="9">
        <v>48388.413012739999</v>
      </c>
      <c r="EK123" s="9">
        <v>49984.630304329999</v>
      </c>
      <c r="EL123" s="9">
        <v>50591.067180209997</v>
      </c>
      <c r="EM123" s="9">
        <v>50103.232458999999</v>
      </c>
      <c r="EN123" s="9">
        <v>51580.563297000001</v>
      </c>
      <c r="EO123" s="9">
        <v>51470.062357000003</v>
      </c>
      <c r="EP123" s="9">
        <v>53517.637218999997</v>
      </c>
      <c r="EQ123" s="9">
        <v>55215.024492999997</v>
      </c>
      <c r="ER123" s="9">
        <v>56394.496261</v>
      </c>
      <c r="ES123" s="9">
        <v>57501.995352999998</v>
      </c>
      <c r="ET123" s="9">
        <v>59540.479419000003</v>
      </c>
      <c r="EU123" s="9">
        <v>58990.309708000001</v>
      </c>
      <c r="EV123" s="9">
        <v>57979.626217999998</v>
      </c>
      <c r="EW123" s="9">
        <v>58440.871740000002</v>
      </c>
      <c r="EX123" s="9">
        <v>59775.453319</v>
      </c>
      <c r="EY123" s="9">
        <v>59655.007353000001</v>
      </c>
      <c r="EZ123" s="9">
        <v>61878.389155999997</v>
      </c>
      <c r="FA123" s="9">
        <v>61087.621117000002</v>
      </c>
      <c r="FB123" s="9">
        <v>61779.540567999997</v>
      </c>
      <c r="FC123" s="9">
        <v>64155.932692000002</v>
      </c>
      <c r="FD123" s="9">
        <v>62806.148592999998</v>
      </c>
      <c r="FE123" s="9">
        <v>61100.888906</v>
      </c>
      <c r="FF123" s="9">
        <v>61751.412025999998</v>
      </c>
      <c r="FG123" s="9">
        <v>61420.207865999997</v>
      </c>
      <c r="FH123" s="9">
        <v>62208.321217999997</v>
      </c>
      <c r="FI123" s="9">
        <v>62118.692574000001</v>
      </c>
      <c r="FJ123" s="9">
        <v>61406.033309999999</v>
      </c>
      <c r="FK123" s="9">
        <v>62586.710120000003</v>
      </c>
      <c r="FL123" s="9">
        <v>60071.453011999998</v>
      </c>
      <c r="FM123" s="9">
        <v>61541.034159000003</v>
      </c>
      <c r="FN123" s="9">
        <v>59194.683230000002</v>
      </c>
      <c r="FO123" s="9">
        <v>62433.746568000002</v>
      </c>
      <c r="FP123" s="9">
        <v>63310.480271</v>
      </c>
      <c r="FQ123" s="9">
        <v>64053.488274000003</v>
      </c>
      <c r="FR123" s="9">
        <v>65925.338671000005</v>
      </c>
      <c r="FS123" s="9">
        <v>62920.654382000001</v>
      </c>
      <c r="FT123" s="9">
        <v>65454.318006000001</v>
      </c>
      <c r="FU123" s="9">
        <v>66885.450914999994</v>
      </c>
      <c r="FV123" s="9">
        <v>64802.689700000003</v>
      </c>
      <c r="FW123" s="9">
        <v>67518.744575000004</v>
      </c>
      <c r="FX123" s="9">
        <v>67804.463376999993</v>
      </c>
      <c r="FY123" s="9">
        <v>70536.791784999994</v>
      </c>
      <c r="FZ123" s="9">
        <v>72275.668609999993</v>
      </c>
      <c r="GA123" s="9">
        <v>70066.820991000001</v>
      </c>
      <c r="GB123" s="9">
        <v>64804.797078000003</v>
      </c>
      <c r="GC123" s="9">
        <v>58635.767516</v>
      </c>
      <c r="GD123" s="9">
        <v>63402.409288000003</v>
      </c>
      <c r="GE123" s="9">
        <v>64874.966476000001</v>
      </c>
      <c r="GF123" s="9">
        <v>69891.386958999996</v>
      </c>
      <c r="GG123" s="9">
        <v>67040.514901000002</v>
      </c>
      <c r="GH123" s="9">
        <v>70281.995754999996</v>
      </c>
      <c r="GI123" s="124">
        <v>70500.752215999993</v>
      </c>
      <c r="GJ123" s="9">
        <v>69102.369619000005</v>
      </c>
      <c r="GK123" s="9">
        <v>77554.324584000002</v>
      </c>
      <c r="GL123" s="9">
        <v>82485.186419999998</v>
      </c>
      <c r="GM123" s="9">
        <v>79184.463537999996</v>
      </c>
      <c r="GN123" s="9">
        <v>82274.285296000002</v>
      </c>
      <c r="GO123" s="9">
        <v>84077.447950000002</v>
      </c>
      <c r="GP123" s="9">
        <v>85247.753408999997</v>
      </c>
      <c r="GQ123" s="9">
        <v>85513.870976999999</v>
      </c>
      <c r="GR123" s="9">
        <v>87508.365697000001</v>
      </c>
      <c r="GS123" s="9">
        <v>87933.641413000005</v>
      </c>
      <c r="GT123" s="9">
        <v>89678.237288000004</v>
      </c>
      <c r="GU123" s="9">
        <v>90841.223759999993</v>
      </c>
      <c r="GV123" s="9">
        <v>107088.291851</v>
      </c>
      <c r="GW123" s="9">
        <v>98337.371394000002</v>
      </c>
      <c r="GX123" s="9">
        <v>106793.532521</v>
      </c>
      <c r="GY123" s="9">
        <v>102744.147661</v>
      </c>
      <c r="GZ123" s="9">
        <v>96314.838443000001</v>
      </c>
      <c r="HA123" s="9">
        <v>110198.26327326481</v>
      </c>
      <c r="HB123" s="9">
        <v>108898.27356907001</v>
      </c>
      <c r="HC123" s="9">
        <v>114417.1382380615</v>
      </c>
      <c r="HD123" s="9">
        <v>123382.78503111251</v>
      </c>
      <c r="HE123" s="9">
        <v>128295.63636139799</v>
      </c>
      <c r="HF123" s="9">
        <v>90184.692076380714</v>
      </c>
      <c r="HG123" s="9">
        <v>85683.428893653312</v>
      </c>
      <c r="HH123" s="9">
        <v>86776.082962200599</v>
      </c>
      <c r="HI123" s="9">
        <v>92872.134101509204</v>
      </c>
      <c r="HJ123" s="9">
        <v>88657.501975367486</v>
      </c>
      <c r="HK123" s="9">
        <v>92927.634602095088</v>
      </c>
      <c r="HL123" s="9">
        <v>90326.127444308004</v>
      </c>
      <c r="HM123" s="9">
        <v>88726.888655483097</v>
      </c>
      <c r="HN123" s="9">
        <v>88087.037840405595</v>
      </c>
      <c r="HO123" s="9">
        <v>87986.446681476998</v>
      </c>
      <c r="HP123" s="9">
        <v>90814.966242956492</v>
      </c>
      <c r="HQ123" s="9">
        <v>97577.361869369604</v>
      </c>
      <c r="HR123" s="9">
        <v>94280.45767003599</v>
      </c>
      <c r="HS123" s="9">
        <v>95693.909762249998</v>
      </c>
      <c r="HT123" s="9">
        <v>92484.011962690405</v>
      </c>
      <c r="HU123" s="9">
        <v>98606.742883913699</v>
      </c>
      <c r="HV123" s="9">
        <v>111127.2496719874</v>
      </c>
      <c r="HW123" s="9">
        <v>112892.32433384891</v>
      </c>
      <c r="HX123" s="9">
        <v>122580.58008896009</v>
      </c>
      <c r="HY123" s="9">
        <v>128711.4736819883</v>
      </c>
      <c r="HZ123" s="9">
        <v>119458.54996013921</v>
      </c>
      <c r="IA123" s="9">
        <v>121078.85210187281</v>
      </c>
      <c r="IB123" s="9">
        <v>125300.549658687</v>
      </c>
      <c r="IC123" s="9">
        <v>125361.002475381</v>
      </c>
      <c r="ID123" s="9">
        <v>124005.31778163182</v>
      </c>
      <c r="IE123" s="9">
        <v>127307.676464</v>
      </c>
      <c r="IF123" s="9">
        <v>126690.03324800001</v>
      </c>
      <c r="IG123" s="9">
        <v>130535.00376599999</v>
      </c>
      <c r="IH123" s="9">
        <v>133251.832566</v>
      </c>
      <c r="II123" s="9">
        <v>148525.362268</v>
      </c>
      <c r="IJ123" s="9">
        <v>151789.899061</v>
      </c>
      <c r="IK123" s="9">
        <v>150247.09170399999</v>
      </c>
      <c r="IL123" s="9">
        <v>147125.84221999999</v>
      </c>
      <c r="IM123" s="9">
        <v>154880.570026</v>
      </c>
      <c r="IN123" s="9">
        <v>156379.04936</v>
      </c>
      <c r="IO123" s="9">
        <v>161506.89439</v>
      </c>
      <c r="IP123" s="9">
        <v>160742.38651099999</v>
      </c>
      <c r="IQ123" s="9">
        <v>161458.14353299999</v>
      </c>
      <c r="IR123" s="9">
        <v>167182.74382999999</v>
      </c>
      <c r="IS123" s="9">
        <v>165534.74911199999</v>
      </c>
      <c r="IT123" s="9">
        <v>170339.109172</v>
      </c>
      <c r="IU123" s="9">
        <v>179817.54631199999</v>
      </c>
      <c r="IV123" s="9">
        <v>175619.54216400001</v>
      </c>
      <c r="IW123" s="9">
        <v>168963.232254</v>
      </c>
      <c r="IX123" s="9">
        <v>173321.363499</v>
      </c>
      <c r="IY123" s="9">
        <v>179178.209431</v>
      </c>
      <c r="IZ123" s="9">
        <v>222711.35039000001</v>
      </c>
      <c r="JA123" s="9">
        <v>228954.04506</v>
      </c>
    </row>
    <row r="124" spans="1:261" x14ac:dyDescent="0.25">
      <c r="A124" s="1" t="s">
        <v>56</v>
      </c>
      <c r="B124" s="9"/>
      <c r="C124" s="9"/>
      <c r="D124" s="9"/>
      <c r="E124" s="9"/>
      <c r="F124" s="9"/>
      <c r="G124" s="9"/>
      <c r="H124" s="16"/>
      <c r="I124" s="16"/>
      <c r="J124" s="16"/>
      <c r="K124" s="16"/>
      <c r="L124" s="16"/>
      <c r="M124" s="16"/>
      <c r="N124" s="16"/>
      <c r="O124" s="16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>
        <v>131.53436926000001</v>
      </c>
      <c r="AY124" s="9">
        <v>160.28741640000001</v>
      </c>
      <c r="AZ124" s="9">
        <v>5273.0050789999996</v>
      </c>
      <c r="BA124" s="9">
        <v>6625.5</v>
      </c>
      <c r="BB124" s="9">
        <v>8690.7999999999993</v>
      </c>
      <c r="BC124" s="9">
        <v>9487.5</v>
      </c>
      <c r="BD124" s="9">
        <v>9524.1</v>
      </c>
      <c r="BE124" s="9">
        <v>11460.579545480001</v>
      </c>
      <c r="BF124" s="9">
        <v>11630.942318480002</v>
      </c>
      <c r="BG124" s="9">
        <v>11042.5</v>
      </c>
      <c r="BH124" s="9">
        <v>11482.7</v>
      </c>
      <c r="BI124" s="9">
        <v>11452.7</v>
      </c>
      <c r="BJ124" s="9">
        <v>8495.6</v>
      </c>
      <c r="BK124" s="9">
        <v>4232</v>
      </c>
      <c r="BL124" s="9">
        <v>4389</v>
      </c>
      <c r="BM124" s="9">
        <v>6228.62</v>
      </c>
      <c r="BN124" s="9">
        <v>1896.8796379999999</v>
      </c>
      <c r="BO124" s="9">
        <v>1896.479742</v>
      </c>
      <c r="BP124" s="9">
        <v>1865.255631</v>
      </c>
      <c r="BQ124" s="9">
        <v>1864.8423769999999</v>
      </c>
      <c r="BR124" s="9">
        <v>1872.9075600000001</v>
      </c>
      <c r="BS124" s="9">
        <v>1896.9009590000001</v>
      </c>
      <c r="BT124" s="9">
        <v>1903.6668560000001</v>
      </c>
      <c r="BU124" s="9">
        <v>1898.3154340000001</v>
      </c>
      <c r="BV124" s="9">
        <v>1893.444094</v>
      </c>
      <c r="BW124" s="9">
        <v>1903.836303</v>
      </c>
      <c r="BX124" s="9">
        <v>1906.272708</v>
      </c>
      <c r="BY124" s="9">
        <v>1908.2585630000001</v>
      </c>
      <c r="BZ124" s="9">
        <v>1906.942137</v>
      </c>
      <c r="CA124" s="9">
        <v>1921.139277</v>
      </c>
      <c r="CB124" s="74">
        <v>1928.207386</v>
      </c>
      <c r="CC124" s="49">
        <v>1941.8447189999999</v>
      </c>
      <c r="CD124" s="9">
        <v>1965.2613220000001</v>
      </c>
      <c r="CE124" s="9">
        <v>1999.988685</v>
      </c>
      <c r="CF124" s="9">
        <v>2004.7535290000001</v>
      </c>
      <c r="CG124" s="9">
        <v>2016.4006750000001</v>
      </c>
      <c r="CH124" s="9">
        <v>177.599582</v>
      </c>
      <c r="CI124" s="9">
        <v>158</v>
      </c>
      <c r="CJ124" s="9">
        <v>125.2</v>
      </c>
      <c r="CK124" s="9">
        <v>125.788</v>
      </c>
      <c r="CL124" s="9">
        <v>192.38</v>
      </c>
      <c r="CM124" s="9">
        <v>187.20500000000001</v>
      </c>
      <c r="CN124" s="9">
        <v>185.3</v>
      </c>
      <c r="CO124" s="9">
        <v>186</v>
      </c>
      <c r="CP124" s="9">
        <v>187.982235</v>
      </c>
      <c r="CQ124" s="9">
        <v>189.071653</v>
      </c>
      <c r="CR124" s="9">
        <v>189.870574</v>
      </c>
      <c r="CS124" s="9">
        <v>391.59146800000002</v>
      </c>
      <c r="CT124" s="9">
        <v>202.06</v>
      </c>
      <c r="CU124" s="9">
        <v>200.96</v>
      </c>
      <c r="CV124" s="9">
        <v>396.22594800000002</v>
      </c>
      <c r="CW124" s="9">
        <v>194.82086100000001</v>
      </c>
      <c r="CX124" s="9">
        <v>157.95068800000001</v>
      </c>
      <c r="CY124" s="9">
        <v>157.97994299999999</v>
      </c>
      <c r="CZ124" s="9">
        <v>157.415988</v>
      </c>
      <c r="DA124" s="9">
        <v>158.68936199999999</v>
      </c>
      <c r="DB124" s="9">
        <v>5699.6228490000003</v>
      </c>
      <c r="DC124" s="9">
        <v>5795.1557050000001</v>
      </c>
      <c r="DD124" s="9">
        <v>5830.1559580000003</v>
      </c>
      <c r="DE124" s="9">
        <v>5917.7691480000003</v>
      </c>
      <c r="DF124" s="9">
        <v>5899.0792520000005</v>
      </c>
      <c r="DG124" s="9">
        <v>5677.5653160000002</v>
      </c>
      <c r="DH124" s="9">
        <v>5723.6715169999998</v>
      </c>
      <c r="DI124" s="9">
        <v>5711.883167</v>
      </c>
      <c r="DJ124" s="9">
        <v>5736.3565930000004</v>
      </c>
      <c r="DK124" s="9">
        <v>7256.6811299999999</v>
      </c>
      <c r="DL124" s="9">
        <v>7299.613754</v>
      </c>
      <c r="DM124" s="9">
        <v>8700.2200799999991</v>
      </c>
      <c r="DN124" s="9">
        <v>8730.1926100000001</v>
      </c>
      <c r="DO124" s="9">
        <v>8719.1056559999997</v>
      </c>
      <c r="DP124" s="9">
        <v>8719.1056559999997</v>
      </c>
      <c r="DQ124" s="9">
        <v>8755.8128639999995</v>
      </c>
      <c r="DR124" s="9">
        <v>8702.2103599999991</v>
      </c>
      <c r="DS124" s="9">
        <v>8300.5096639999992</v>
      </c>
      <c r="DT124" s="9">
        <v>8486.9305100000001</v>
      </c>
      <c r="DU124" s="9">
        <v>8571.9920220000004</v>
      </c>
      <c r="DV124" s="9">
        <v>8851.0521160000008</v>
      </c>
      <c r="DW124" s="9">
        <v>8941.3858830000008</v>
      </c>
      <c r="DX124" s="9">
        <v>8871.8653489999997</v>
      </c>
      <c r="DY124" s="9">
        <v>8985.562876</v>
      </c>
      <c r="DZ124" s="9">
        <v>8642.0836889999991</v>
      </c>
      <c r="EA124" s="9">
        <v>0</v>
      </c>
      <c r="EB124" s="9">
        <v>0</v>
      </c>
      <c r="EC124" s="9">
        <v>0</v>
      </c>
      <c r="ED124" s="9">
        <v>100</v>
      </c>
      <c r="EE124" s="9">
        <v>929.59631300000001</v>
      </c>
      <c r="EF124" s="9">
        <v>1689.6285089999999</v>
      </c>
      <c r="EG124" s="9">
        <v>1698.6391920000001</v>
      </c>
      <c r="EH124" s="9">
        <v>1817.479754</v>
      </c>
      <c r="EI124" s="9">
        <v>1770.324085</v>
      </c>
      <c r="EJ124" s="9">
        <v>1694.158263</v>
      </c>
      <c r="EK124" s="9">
        <v>3672.1336529999999</v>
      </c>
      <c r="EL124" s="9">
        <v>3773.107665</v>
      </c>
      <c r="EM124" s="9">
        <v>3710.7906640000001</v>
      </c>
      <c r="EN124" s="9">
        <v>3894.7200899999998</v>
      </c>
      <c r="EO124" s="9">
        <v>4072.2092389999998</v>
      </c>
      <c r="EP124" s="9">
        <v>4203.8559640000003</v>
      </c>
      <c r="EQ124" s="9">
        <v>2120.934471</v>
      </c>
      <c r="ER124" s="9">
        <v>3247.0589340000001</v>
      </c>
      <c r="ES124" s="9">
        <v>3304.651085</v>
      </c>
      <c r="ET124" s="9">
        <v>3321.8691640000002</v>
      </c>
      <c r="EU124" s="9">
        <v>3345.8967250000001</v>
      </c>
      <c r="EV124" s="9">
        <v>3189.2431139999999</v>
      </c>
      <c r="EW124" s="9">
        <v>3178.4152519999998</v>
      </c>
      <c r="EX124" s="9">
        <v>3175.4484969999999</v>
      </c>
      <c r="EY124" s="9">
        <v>3192.019108</v>
      </c>
      <c r="EZ124" s="9">
        <v>3189.8613089999999</v>
      </c>
      <c r="FA124" s="9">
        <v>3152.800362</v>
      </c>
      <c r="FB124" s="9">
        <v>3114.2466979999999</v>
      </c>
      <c r="FC124" s="9">
        <v>3151.4688980000001</v>
      </c>
      <c r="FD124" s="9">
        <v>3173.6332339999999</v>
      </c>
      <c r="FE124" s="9">
        <v>3178.9070470000001</v>
      </c>
      <c r="FF124" s="9">
        <v>3190.7806150000001</v>
      </c>
      <c r="FG124" s="9">
        <v>3202.6340449999998</v>
      </c>
      <c r="FH124" s="9">
        <v>3241.285273</v>
      </c>
      <c r="FI124" s="9">
        <v>3200.3445700000002</v>
      </c>
      <c r="FJ124" s="9">
        <v>3180.7822799999999</v>
      </c>
      <c r="FK124" s="9">
        <v>3168.7701710000001</v>
      </c>
      <c r="FL124" s="9">
        <v>3235.2260230000002</v>
      </c>
      <c r="FM124" s="9">
        <v>3216.8145469999999</v>
      </c>
      <c r="FN124" s="9">
        <v>3204.5928690000001</v>
      </c>
      <c r="FO124" s="9">
        <v>3177.5226827699998</v>
      </c>
      <c r="FP124" s="9">
        <v>3204.4052006500001</v>
      </c>
      <c r="FQ124" s="9">
        <v>3200.6871572099999</v>
      </c>
      <c r="FR124" s="9">
        <v>3194.0841545799999</v>
      </c>
      <c r="FS124" s="9">
        <v>3244.7356404799998</v>
      </c>
      <c r="FT124" s="9">
        <v>3230.1154470000001</v>
      </c>
      <c r="FU124" s="9">
        <v>3242.4126190000002</v>
      </c>
      <c r="FV124" s="9">
        <v>3199.7704880000001</v>
      </c>
      <c r="FW124" s="9">
        <v>3291.2896689999998</v>
      </c>
      <c r="FX124" s="9">
        <v>3302.8714359999999</v>
      </c>
      <c r="FY124" s="9">
        <v>3375.553273</v>
      </c>
      <c r="FZ124" s="9">
        <v>3430.4740550000001</v>
      </c>
      <c r="GA124" s="9">
        <v>3456.2524109999999</v>
      </c>
      <c r="GB124" s="9">
        <v>4734.5158579999998</v>
      </c>
      <c r="GC124" s="9">
        <v>5459.1538579999997</v>
      </c>
      <c r="GD124" s="9">
        <v>5327.8678840000002</v>
      </c>
      <c r="GE124" s="9">
        <v>5375.9276440000003</v>
      </c>
      <c r="GF124" s="9">
        <v>5745.3598679999996</v>
      </c>
      <c r="GG124" s="9">
        <v>5852.0475210000004</v>
      </c>
      <c r="GH124" s="9">
        <v>6218.2589760000001</v>
      </c>
      <c r="GI124" s="124">
        <v>6598.4752429999999</v>
      </c>
      <c r="GJ124" s="9">
        <v>6681.2937490000004</v>
      </c>
      <c r="GK124" s="9">
        <v>7266.5980650000001</v>
      </c>
      <c r="GL124" s="9">
        <v>7946.0415419999999</v>
      </c>
      <c r="GM124" s="9">
        <v>8151.1781870000004</v>
      </c>
      <c r="GN124" s="9">
        <v>8483.6069540000008</v>
      </c>
      <c r="GO124" s="9">
        <v>9235.8106079999998</v>
      </c>
      <c r="GP124" s="9">
        <v>9421.9637079999993</v>
      </c>
      <c r="GQ124" s="9">
        <v>9639.9505869999994</v>
      </c>
      <c r="GR124" s="9">
        <v>10012.524087</v>
      </c>
      <c r="GS124" s="9">
        <v>10458.633605999999</v>
      </c>
      <c r="GT124" s="9">
        <v>10389.368993</v>
      </c>
      <c r="GU124" s="9">
        <v>10995.513996</v>
      </c>
      <c r="GV124" s="9">
        <v>11289.612349000001</v>
      </c>
      <c r="GW124" s="9">
        <v>12149.564294</v>
      </c>
      <c r="GX124" s="9">
        <v>12507.42957</v>
      </c>
      <c r="GY124" s="9">
        <v>12539.299617000001</v>
      </c>
      <c r="GZ124" s="9">
        <v>12627.265590999999</v>
      </c>
      <c r="HA124" s="9">
        <v>12923.072749999999</v>
      </c>
      <c r="HB124" s="9">
        <v>13181.000778</v>
      </c>
      <c r="HC124" s="9">
        <v>13495.873012</v>
      </c>
      <c r="HD124" s="9">
        <v>13402.893973</v>
      </c>
      <c r="HE124" s="9">
        <v>13775.581426000001</v>
      </c>
      <c r="HF124" s="9">
        <v>13067.282517</v>
      </c>
      <c r="HG124" s="9">
        <v>11727.277424</v>
      </c>
      <c r="HH124" s="9">
        <v>10558.122305000001</v>
      </c>
      <c r="HI124" s="9">
        <v>10743.520044999999</v>
      </c>
      <c r="HJ124" s="9">
        <v>10408.50362</v>
      </c>
      <c r="HK124" s="9">
        <v>10830.539712</v>
      </c>
      <c r="HL124" s="9">
        <v>10912.696908</v>
      </c>
      <c r="HM124" s="9">
        <v>10925.284215</v>
      </c>
      <c r="HN124" s="9">
        <v>10873.350788</v>
      </c>
      <c r="HO124" s="9">
        <v>11081.188706000001</v>
      </c>
      <c r="HP124" s="9">
        <v>11374.253611</v>
      </c>
      <c r="HQ124" s="9">
        <v>12013.223142000001</v>
      </c>
      <c r="HR124" s="9">
        <v>12008.985471</v>
      </c>
      <c r="HS124" s="9">
        <v>12394.944862</v>
      </c>
      <c r="HT124" s="9">
        <v>12407.441084</v>
      </c>
      <c r="HU124" s="9">
        <v>12784.508239999999</v>
      </c>
      <c r="HV124" s="9">
        <v>13436.442655999999</v>
      </c>
      <c r="HW124" s="9">
        <v>13922.513137</v>
      </c>
      <c r="HX124" s="9">
        <v>15735.020655</v>
      </c>
      <c r="HY124" s="9">
        <v>16984.163315999998</v>
      </c>
      <c r="HZ124" s="9">
        <v>17531.566847999999</v>
      </c>
      <c r="IA124" s="9">
        <v>18549.960209000001</v>
      </c>
      <c r="IB124" s="9">
        <v>19476.533308999999</v>
      </c>
      <c r="IC124" s="9">
        <v>20355.362785000001</v>
      </c>
      <c r="ID124" s="9">
        <v>20619.653133</v>
      </c>
      <c r="IE124" s="9">
        <v>21463.272198999999</v>
      </c>
      <c r="IF124" s="9">
        <v>22770.987271000002</v>
      </c>
      <c r="IG124" s="9">
        <v>23546.554867999999</v>
      </c>
      <c r="IH124" s="9">
        <v>23745.064019000001</v>
      </c>
      <c r="II124" s="9">
        <v>25291.548188000001</v>
      </c>
      <c r="IJ124" s="9">
        <v>27270.226296000001</v>
      </c>
      <c r="IK124" s="9">
        <v>27992.420331000001</v>
      </c>
      <c r="IL124" s="9">
        <v>27882.385722999999</v>
      </c>
      <c r="IM124" s="9">
        <v>28401.005679999998</v>
      </c>
      <c r="IN124" s="9">
        <v>28439.047033999999</v>
      </c>
      <c r="IO124" s="9">
        <v>30911.274635999998</v>
      </c>
      <c r="IP124" s="9">
        <v>30577.580728000001</v>
      </c>
      <c r="IQ124" s="9">
        <v>25288.151254</v>
      </c>
      <c r="IR124" s="9">
        <v>25543.082365999999</v>
      </c>
      <c r="IS124" s="9">
        <v>25209.641479999998</v>
      </c>
      <c r="IT124" s="9">
        <v>23785.068519</v>
      </c>
      <c r="IU124" s="9">
        <v>24366.464166000002</v>
      </c>
      <c r="IV124" s="9">
        <v>24204.126075</v>
      </c>
      <c r="IW124" s="9">
        <v>26107.970580000001</v>
      </c>
      <c r="IX124" s="9">
        <v>28139.489312000002</v>
      </c>
      <c r="IY124" s="9">
        <v>28476.842463000001</v>
      </c>
      <c r="IZ124" s="9">
        <v>28314.889773999999</v>
      </c>
      <c r="JA124" s="9">
        <v>29093.659065</v>
      </c>
    </row>
    <row r="125" spans="1:261" x14ac:dyDescent="0.25">
      <c r="A125" s="1" t="s">
        <v>86</v>
      </c>
      <c r="B125" s="9"/>
      <c r="C125" s="9"/>
      <c r="D125" s="9"/>
      <c r="E125" s="9"/>
      <c r="F125" s="9"/>
      <c r="G125" s="9"/>
      <c r="H125" s="9"/>
      <c r="I125" s="16"/>
      <c r="J125" s="16"/>
      <c r="K125" s="16"/>
      <c r="L125" s="16"/>
      <c r="M125" s="16"/>
      <c r="N125" s="16"/>
      <c r="O125" s="16"/>
      <c r="P125" s="9"/>
      <c r="Q125" s="9"/>
      <c r="R125" s="9"/>
      <c r="S125" s="9"/>
      <c r="T125" s="9"/>
      <c r="U125" s="9"/>
      <c r="V125" s="9">
        <v>10692.751897</v>
      </c>
      <c r="W125" s="9">
        <v>10746.546050000001</v>
      </c>
      <c r="X125" s="9">
        <v>11243.781478000001</v>
      </c>
      <c r="Y125" s="9">
        <v>11804.955253</v>
      </c>
      <c r="Z125" s="9">
        <v>12494.393034000001</v>
      </c>
      <c r="AA125" s="9">
        <v>12512.791322000001</v>
      </c>
      <c r="AB125" s="9">
        <v>12423.963305000001</v>
      </c>
      <c r="AC125" s="9">
        <v>12596.629352</v>
      </c>
      <c r="AD125" s="9">
        <v>13603.972033999999</v>
      </c>
      <c r="AE125" s="9">
        <v>13912.578282999999</v>
      </c>
      <c r="AF125" s="9">
        <v>14458.303989</v>
      </c>
      <c r="AG125" s="9">
        <v>14511.866818999999</v>
      </c>
      <c r="AH125" s="9">
        <v>16392.150121999999</v>
      </c>
      <c r="AI125" s="9">
        <v>17295.126432000001</v>
      </c>
      <c r="AJ125" s="9">
        <v>18923.556215000001</v>
      </c>
      <c r="AK125" s="9">
        <v>17418.272325000002</v>
      </c>
      <c r="AL125" s="9">
        <v>20185.937349</v>
      </c>
      <c r="AM125" s="9">
        <v>18106.664513</v>
      </c>
      <c r="AN125" s="9">
        <v>18254.458301999999</v>
      </c>
      <c r="AO125" s="9">
        <v>19168.790795000001</v>
      </c>
      <c r="AP125" s="9">
        <v>19860.784769999998</v>
      </c>
      <c r="AQ125" s="9">
        <v>20621.664478999999</v>
      </c>
      <c r="AR125" s="9">
        <v>19141.730907000001</v>
      </c>
      <c r="AS125" s="9">
        <v>21547.786592</v>
      </c>
      <c r="AT125" s="9">
        <v>22456.832889999998</v>
      </c>
      <c r="AU125" s="9">
        <v>22187.823864999998</v>
      </c>
      <c r="AV125" s="9">
        <v>20618.324688000001</v>
      </c>
      <c r="AW125" s="9">
        <v>21438.247415999991</v>
      </c>
      <c r="AX125" s="9">
        <v>22244.377409000001</v>
      </c>
      <c r="AY125" s="9">
        <v>22112.901150999998</v>
      </c>
      <c r="AZ125" s="9">
        <v>21599.297909000001</v>
      </c>
      <c r="BA125" s="9">
        <v>21478.627753000001</v>
      </c>
      <c r="BB125" s="9">
        <v>22633.419055999999</v>
      </c>
      <c r="BC125" s="9">
        <v>23331.890648000001</v>
      </c>
      <c r="BD125" s="9">
        <v>23642.683634000001</v>
      </c>
      <c r="BE125" s="9">
        <v>24842.638900999998</v>
      </c>
      <c r="BF125" s="9">
        <v>25317.312430999998</v>
      </c>
      <c r="BG125" s="9">
        <v>25888.168809999999</v>
      </c>
      <c r="BH125" s="9">
        <v>25839.886200000001</v>
      </c>
      <c r="BI125" s="9">
        <v>26075.412315000001</v>
      </c>
      <c r="BJ125" s="9">
        <v>26218.513040999998</v>
      </c>
      <c r="BK125" s="9">
        <v>25787.205798000003</v>
      </c>
      <c r="BL125" s="9">
        <v>25796.027307</v>
      </c>
      <c r="BM125" s="9">
        <v>26855.280656999999</v>
      </c>
      <c r="BN125" s="9">
        <v>27131.977669</v>
      </c>
      <c r="BO125" s="9">
        <v>26889.147798999998</v>
      </c>
      <c r="BP125" s="9">
        <v>26807.092958000001</v>
      </c>
      <c r="BQ125" s="9">
        <v>26952.406300000002</v>
      </c>
      <c r="BR125" s="9">
        <v>26785.076699999998</v>
      </c>
      <c r="BS125" s="9">
        <v>27480.203088000002</v>
      </c>
      <c r="BT125" s="9">
        <v>27921.719046999999</v>
      </c>
      <c r="BU125" s="9">
        <v>27733.650383</v>
      </c>
      <c r="BV125" s="9">
        <v>27894.061539000002</v>
      </c>
      <c r="BW125" s="9">
        <v>27809.396761</v>
      </c>
      <c r="BX125" s="9">
        <v>27497.228252000001</v>
      </c>
      <c r="BY125" s="9">
        <v>26791.408535999999</v>
      </c>
      <c r="BZ125" s="9">
        <v>27258.155630000001</v>
      </c>
      <c r="CA125" s="9">
        <v>27043.851233000001</v>
      </c>
      <c r="CB125" s="74">
        <v>26985.120137999998</v>
      </c>
      <c r="CC125" s="49">
        <v>26747.275828999998</v>
      </c>
      <c r="CD125" s="9">
        <v>18810.658716000002</v>
      </c>
      <c r="CE125" s="9">
        <v>18666.371285000001</v>
      </c>
      <c r="CF125" s="9">
        <v>13747.918411000001</v>
      </c>
      <c r="CG125" s="9">
        <v>13545.93831</v>
      </c>
      <c r="CH125" s="9">
        <v>13628.015817</v>
      </c>
      <c r="CI125" s="9">
        <v>13642.088771000001</v>
      </c>
      <c r="CJ125" s="9">
        <v>13132.227962999999</v>
      </c>
      <c r="CK125" s="9">
        <v>13201.929408</v>
      </c>
      <c r="CL125" s="9">
        <v>13205.796673000001</v>
      </c>
      <c r="CM125" s="9">
        <v>13284.70541</v>
      </c>
      <c r="CN125" s="9">
        <v>13355.368236</v>
      </c>
      <c r="CO125" s="9">
        <v>13549.463247</v>
      </c>
      <c r="CP125" s="9">
        <v>11265.427589999999</v>
      </c>
      <c r="CQ125" s="9">
        <v>11371.412576000001</v>
      </c>
      <c r="CR125" s="9">
        <v>11404.473338</v>
      </c>
      <c r="CS125" s="9">
        <v>11514.825628000001</v>
      </c>
      <c r="CT125" s="9">
        <v>11613.567677999999</v>
      </c>
      <c r="CU125" s="9">
        <v>9394.7667290000009</v>
      </c>
      <c r="CV125" s="9">
        <v>9475.2340230000009</v>
      </c>
      <c r="CW125" s="9">
        <v>9549.8133369999996</v>
      </c>
      <c r="CX125" s="9">
        <v>7310.9970810000004</v>
      </c>
      <c r="CY125" s="9">
        <v>7433.6339959999996</v>
      </c>
      <c r="CZ125" s="9">
        <v>5422.7184020000004</v>
      </c>
      <c r="DA125" s="9">
        <v>3543.341234</v>
      </c>
      <c r="DB125" s="9">
        <v>3238.9095040000002</v>
      </c>
      <c r="DC125" s="9">
        <v>1921.583576</v>
      </c>
      <c r="DD125" s="9">
        <v>1448.32978</v>
      </c>
      <c r="DE125" s="9">
        <v>1461.0139019999999</v>
      </c>
      <c r="DF125" s="9">
        <v>618.03309899999999</v>
      </c>
      <c r="DG125" s="9">
        <v>620.49789899999996</v>
      </c>
      <c r="DH125" s="9">
        <v>340.64638200000002</v>
      </c>
      <c r="DI125" s="9">
        <v>331.04693900000001</v>
      </c>
      <c r="DJ125" s="9">
        <v>352.15336500000001</v>
      </c>
      <c r="DK125" s="9">
        <v>358.63467500000002</v>
      </c>
      <c r="DL125" s="9">
        <v>379.68547599999999</v>
      </c>
      <c r="DM125" s="9">
        <v>384.06807800000001</v>
      </c>
      <c r="DN125" s="9">
        <v>386.40699499999999</v>
      </c>
      <c r="DO125" s="9">
        <v>392.31634500000001</v>
      </c>
      <c r="DP125" s="9">
        <v>392.78551599999997</v>
      </c>
      <c r="DQ125" s="9">
        <v>392.53427900000003</v>
      </c>
      <c r="DR125" s="9">
        <v>396.30874399999999</v>
      </c>
      <c r="DS125" s="9">
        <v>423.83062000000001</v>
      </c>
      <c r="DT125" s="9">
        <v>436.935519</v>
      </c>
      <c r="DU125" s="9">
        <v>444.769631</v>
      </c>
      <c r="DV125" s="9">
        <v>501.57700699999998</v>
      </c>
      <c r="DW125" s="9">
        <v>471.32012200000003</v>
      </c>
      <c r="DX125" s="9">
        <v>458.25406800000002</v>
      </c>
      <c r="DY125" s="9">
        <v>455.66016100000002</v>
      </c>
      <c r="DZ125" s="9">
        <v>439.00010500000002</v>
      </c>
      <c r="EA125" s="9">
        <v>415.35644400000001</v>
      </c>
      <c r="EB125" s="9">
        <v>425.51305200000002</v>
      </c>
      <c r="EC125" s="9">
        <v>423.22811200000001</v>
      </c>
      <c r="ED125" s="9">
        <v>407.01805999999999</v>
      </c>
      <c r="EE125" s="9">
        <v>378.64333599999998</v>
      </c>
      <c r="EF125" s="9">
        <v>374.46745299999998</v>
      </c>
      <c r="EG125" s="9">
        <v>390.84173700000002</v>
      </c>
      <c r="EH125" s="9">
        <v>399.47488399999997</v>
      </c>
      <c r="EI125" s="9">
        <v>385.08195899999998</v>
      </c>
      <c r="EJ125" s="9">
        <v>381.34804400000002</v>
      </c>
      <c r="EK125" s="9">
        <v>397.00134700000001</v>
      </c>
      <c r="EL125" s="9">
        <v>407.22762599999999</v>
      </c>
      <c r="EM125" s="9">
        <v>405.16278899999998</v>
      </c>
      <c r="EN125" s="9">
        <v>406.53730000000002</v>
      </c>
      <c r="EO125" s="9">
        <v>399.33843999999999</v>
      </c>
      <c r="EP125" s="9">
        <v>416.573757</v>
      </c>
      <c r="EQ125" s="9">
        <v>422.03220199999998</v>
      </c>
      <c r="ER125" s="9">
        <v>426.64524799999998</v>
      </c>
      <c r="ES125" s="9">
        <v>433.41238299999998</v>
      </c>
      <c r="ET125" s="9">
        <v>431.150374</v>
      </c>
      <c r="EU125" s="9">
        <v>446.94529699999998</v>
      </c>
      <c r="EV125" s="9">
        <v>442.11098199999998</v>
      </c>
      <c r="EW125" s="9">
        <v>447.16407500000003</v>
      </c>
      <c r="EX125" s="9">
        <v>445.215238</v>
      </c>
      <c r="EY125" s="9">
        <v>450.19138099999998</v>
      </c>
      <c r="EZ125" s="9">
        <v>462.392695</v>
      </c>
      <c r="FA125" s="9">
        <v>460.74382300000002</v>
      </c>
      <c r="FB125" s="9">
        <v>456.669894</v>
      </c>
      <c r="FC125" s="9">
        <v>477.14797499999997</v>
      </c>
      <c r="FD125" s="9">
        <v>469.44946499999998</v>
      </c>
      <c r="FE125" s="9">
        <v>468.41632399999997</v>
      </c>
      <c r="FF125" s="9">
        <v>458.48311100000001</v>
      </c>
      <c r="FG125" s="9">
        <v>472.09437400000002</v>
      </c>
      <c r="FH125" s="9">
        <v>464.06117799999998</v>
      </c>
      <c r="FI125" s="9">
        <v>452.06965300000002</v>
      </c>
      <c r="FJ125" s="9">
        <v>448.93886300000003</v>
      </c>
      <c r="FK125" s="9">
        <v>448.15380900000002</v>
      </c>
      <c r="FL125" s="9">
        <v>452.82593400000002</v>
      </c>
      <c r="FM125" s="9">
        <v>446.26868899999999</v>
      </c>
      <c r="FN125" s="9">
        <v>444.78363100000001</v>
      </c>
      <c r="FO125" s="9">
        <v>444.43971099999999</v>
      </c>
      <c r="FP125" s="9">
        <v>0</v>
      </c>
      <c r="FQ125" s="9">
        <v>0</v>
      </c>
      <c r="FR125" s="9">
        <v>0</v>
      </c>
      <c r="FS125" s="9">
        <v>0</v>
      </c>
      <c r="FT125" s="9">
        <v>0</v>
      </c>
      <c r="FU125" s="9">
        <v>0</v>
      </c>
      <c r="FV125" s="9">
        <v>0</v>
      </c>
      <c r="FW125" s="9">
        <v>0</v>
      </c>
      <c r="FX125" s="9">
        <v>0</v>
      </c>
      <c r="FY125" s="9">
        <v>0</v>
      </c>
      <c r="FZ125" s="9">
        <v>0</v>
      </c>
      <c r="GA125" s="9">
        <v>0</v>
      </c>
      <c r="GB125" s="9">
        <v>0</v>
      </c>
      <c r="GC125" s="9">
        <v>0</v>
      </c>
      <c r="GD125" s="9">
        <v>0</v>
      </c>
      <c r="GE125" s="9">
        <v>0</v>
      </c>
      <c r="GF125" s="9">
        <v>0</v>
      </c>
      <c r="GG125" s="9">
        <v>0</v>
      </c>
      <c r="GH125" s="9">
        <v>0</v>
      </c>
      <c r="GI125" s="124">
        <v>0</v>
      </c>
      <c r="GJ125" s="9">
        <v>0</v>
      </c>
      <c r="GK125" s="9">
        <v>0</v>
      </c>
      <c r="GL125" s="9">
        <v>0</v>
      </c>
      <c r="GM125" s="9">
        <v>0</v>
      </c>
      <c r="GN125" s="9">
        <v>0</v>
      </c>
      <c r="GO125" s="9">
        <v>7129.4684969999998</v>
      </c>
      <c r="GP125" s="9">
        <v>7129.4684969999998</v>
      </c>
      <c r="GQ125" s="9">
        <v>7129.4684969999998</v>
      </c>
      <c r="GR125" s="9">
        <v>62830.587799000001</v>
      </c>
      <c r="GS125" s="9">
        <v>67673.867410999999</v>
      </c>
      <c r="GT125" s="9">
        <v>68381.978142000007</v>
      </c>
      <c r="GU125" s="9">
        <v>79644.880390999999</v>
      </c>
      <c r="GV125" s="9">
        <v>81439.618126999994</v>
      </c>
      <c r="GW125" s="9">
        <v>82703.988123000003</v>
      </c>
      <c r="GX125" s="9">
        <v>100107.34613599999</v>
      </c>
      <c r="GY125" s="9">
        <v>42673.603064000003</v>
      </c>
      <c r="GZ125" s="9">
        <v>35715.181880999997</v>
      </c>
      <c r="HA125" s="9">
        <v>44105.786227999997</v>
      </c>
      <c r="HB125" s="9">
        <v>44012.351758999997</v>
      </c>
      <c r="HC125" s="9">
        <v>44012.351758999997</v>
      </c>
      <c r="HD125" s="9">
        <v>60694.399344099998</v>
      </c>
      <c r="HE125" s="9">
        <v>60694.399344099998</v>
      </c>
      <c r="HF125" s="9">
        <v>97868.0206301</v>
      </c>
      <c r="HG125" s="9">
        <v>102558.7839252804</v>
      </c>
      <c r="HH125" s="9">
        <v>110490.3976457742</v>
      </c>
      <c r="HI125" s="9">
        <v>112241.362943905</v>
      </c>
      <c r="HJ125" s="9">
        <v>207311.50783316998</v>
      </c>
      <c r="HK125" s="9">
        <v>204918.17230139318</v>
      </c>
      <c r="HL125" s="9">
        <v>204382.05134754648</v>
      </c>
      <c r="HM125" s="9">
        <v>225904.26638539077</v>
      </c>
      <c r="HN125" s="9">
        <v>225431.7009358941</v>
      </c>
      <c r="HO125" s="9">
        <v>225318.45044313627</v>
      </c>
      <c r="HP125" s="9">
        <v>254505.64367735977</v>
      </c>
      <c r="HQ125" s="9">
        <v>255269.44578207927</v>
      </c>
      <c r="HR125" s="9">
        <v>254987.13588754341</v>
      </c>
      <c r="HS125" s="9">
        <v>276599.214271378</v>
      </c>
      <c r="HT125" s="9">
        <v>276288.87424424844</v>
      </c>
      <c r="HU125" s="9">
        <v>276133.92876070278</v>
      </c>
      <c r="HV125" s="9">
        <v>359824.16518043081</v>
      </c>
      <c r="HW125" s="9">
        <v>368443.83833831275</v>
      </c>
      <c r="HX125" s="9">
        <v>368443.83833831275</v>
      </c>
      <c r="HY125" s="9">
        <v>373937.92481399584</v>
      </c>
      <c r="HZ125" s="9">
        <v>374128.76305679046</v>
      </c>
      <c r="IA125" s="9">
        <v>373718.03981670481</v>
      </c>
      <c r="IB125" s="9">
        <v>416090.13088337146</v>
      </c>
      <c r="IC125" s="9">
        <v>416766.78326051502</v>
      </c>
      <c r="ID125" s="9">
        <v>415702.51764605957</v>
      </c>
      <c r="IE125" s="9">
        <v>431459.89794015442</v>
      </c>
      <c r="IF125" s="9">
        <v>435266.04139436822</v>
      </c>
      <c r="IG125" s="9">
        <v>436397.87887363316</v>
      </c>
      <c r="IH125" s="9">
        <v>513313.76540101966</v>
      </c>
      <c r="II125" s="9">
        <v>497132.85584524815</v>
      </c>
      <c r="IJ125" s="9">
        <v>494541.31906250014</v>
      </c>
      <c r="IK125" s="9">
        <v>502402.49291418202</v>
      </c>
      <c r="IL125" s="9">
        <v>503292.37243925146</v>
      </c>
      <c r="IM125" s="9">
        <v>502953.53072839952</v>
      </c>
      <c r="IN125" s="9">
        <v>519155.41086133011</v>
      </c>
      <c r="IO125" s="9">
        <v>519391.24517537816</v>
      </c>
      <c r="IP125" s="9">
        <v>523707.13862416201</v>
      </c>
      <c r="IQ125" s="9">
        <v>565324.93676579325</v>
      </c>
      <c r="IR125" s="9">
        <v>605610.1552830151</v>
      </c>
      <c r="IS125" s="9">
        <v>605313.69899293047</v>
      </c>
      <c r="IT125" s="9">
        <v>649644.16526022414</v>
      </c>
      <c r="IU125" s="9">
        <v>647295.03457570064</v>
      </c>
      <c r="IV125" s="9">
        <v>643343.37959275162</v>
      </c>
      <c r="IW125" s="9">
        <v>614759.54259601096</v>
      </c>
      <c r="IX125" s="9">
        <v>589226.92693397799</v>
      </c>
      <c r="IY125" s="9">
        <v>602008.55023596436</v>
      </c>
      <c r="IZ125" s="9">
        <v>616359.70701839356</v>
      </c>
      <c r="JA125" s="9">
        <v>620835.75499696471</v>
      </c>
    </row>
    <row r="126" spans="1:261" x14ac:dyDescent="0.25">
      <c r="A126" s="1" t="s">
        <v>45</v>
      </c>
      <c r="B126" s="9"/>
      <c r="C126" s="9"/>
      <c r="D126" s="9"/>
      <c r="E126" s="9"/>
      <c r="F126" s="9"/>
      <c r="G126" s="9"/>
      <c r="H126" s="9"/>
      <c r="I126" s="20"/>
      <c r="J126" s="20"/>
      <c r="K126" s="20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>
        <v>2781.7</v>
      </c>
      <c r="AT126" s="9">
        <v>2862.69</v>
      </c>
      <c r="AU126" s="9">
        <v>2874.75</v>
      </c>
      <c r="AV126" s="9">
        <v>2766.44</v>
      </c>
      <c r="AW126" s="9">
        <v>4371.78</v>
      </c>
      <c r="AX126" s="9">
        <v>4294.1000000000004</v>
      </c>
      <c r="AY126" s="9">
        <v>4132.57</v>
      </c>
      <c r="AZ126" s="9">
        <v>4765.0600000000004</v>
      </c>
      <c r="BA126" s="9">
        <v>4802.43</v>
      </c>
      <c r="BB126" s="9">
        <v>5496.05</v>
      </c>
      <c r="BC126" s="9">
        <v>7183.63</v>
      </c>
      <c r="BD126" s="9">
        <v>7291.59</v>
      </c>
      <c r="BE126" s="9">
        <v>10057.200000000001</v>
      </c>
      <c r="BF126" s="9">
        <v>11286.8</v>
      </c>
      <c r="BG126" s="9">
        <v>12405.73</v>
      </c>
      <c r="BH126" s="9">
        <v>12247.8</v>
      </c>
      <c r="BI126" s="9">
        <v>12276.94</v>
      </c>
      <c r="BJ126" s="9">
        <v>13932.323576000001</v>
      </c>
      <c r="BK126" s="9">
        <v>14514.367473999999</v>
      </c>
      <c r="BL126" s="9">
        <v>15349.570284000001</v>
      </c>
      <c r="BM126" s="9">
        <v>18594.396382999999</v>
      </c>
      <c r="BN126" s="9">
        <v>19716.308001000001</v>
      </c>
      <c r="BO126" s="9">
        <v>21760.126807000004</v>
      </c>
      <c r="BP126" s="9">
        <v>22375.309904000002</v>
      </c>
      <c r="BQ126" s="9">
        <v>22558.850231</v>
      </c>
      <c r="BR126" s="9">
        <v>23334.130739999997</v>
      </c>
      <c r="BS126" s="9">
        <v>23227.377258</v>
      </c>
      <c r="BT126" s="9">
        <v>23554.026391000003</v>
      </c>
      <c r="BU126" s="9">
        <v>24828.559140999998</v>
      </c>
      <c r="BV126" s="9">
        <v>25413.900457000003</v>
      </c>
      <c r="BW126" s="9">
        <v>25524.413617999999</v>
      </c>
      <c r="BX126" s="9">
        <v>25743.114560999999</v>
      </c>
      <c r="BY126" s="9">
        <v>25196.577432999999</v>
      </c>
      <c r="BZ126" s="9">
        <v>25135.976514999998</v>
      </c>
      <c r="CA126" s="9">
        <v>25948.849936999999</v>
      </c>
      <c r="CB126" s="74">
        <v>25572.338634</v>
      </c>
      <c r="CC126" s="49">
        <v>25629.300701</v>
      </c>
      <c r="CD126" s="9">
        <v>25124.023733000002</v>
      </c>
      <c r="CE126" s="9">
        <v>26797.758414</v>
      </c>
      <c r="CF126" s="9">
        <v>27641.885289109501</v>
      </c>
      <c r="CG126" s="9">
        <v>28234.0176351915</v>
      </c>
      <c r="CH126" s="9">
        <v>25938.584557572718</v>
      </c>
      <c r="CI126" s="9">
        <v>25673.331413120723</v>
      </c>
      <c r="CJ126" s="9">
        <v>26153.073180766187</v>
      </c>
      <c r="CK126" s="9">
        <v>26591.244369077278</v>
      </c>
      <c r="CL126" s="9">
        <v>26504.643335664001</v>
      </c>
      <c r="CM126" s="9">
        <v>27480.493336374249</v>
      </c>
      <c r="CN126" s="9">
        <v>26590.424043611252</v>
      </c>
      <c r="CO126" s="9">
        <v>27167.073127286658</v>
      </c>
      <c r="CP126" s="9">
        <v>27344.499981010002</v>
      </c>
      <c r="CQ126" s="9">
        <v>27977.699874319998</v>
      </c>
      <c r="CR126" s="9">
        <v>28530.980106119998</v>
      </c>
      <c r="CS126" s="9">
        <v>26943.255972989999</v>
      </c>
      <c r="CT126" s="9">
        <v>26536.272452429999</v>
      </c>
      <c r="CU126" s="9">
        <v>28151.058351</v>
      </c>
      <c r="CV126" s="9">
        <v>28492.764413749999</v>
      </c>
      <c r="CW126" s="9">
        <v>29071.786829321602</v>
      </c>
      <c r="CX126" s="9">
        <v>29688.2443838</v>
      </c>
      <c r="CY126" s="9">
        <v>29788.065170849997</v>
      </c>
      <c r="CZ126" s="9">
        <v>31487.954644000001</v>
      </c>
      <c r="DA126" s="9">
        <v>33298.391272000001</v>
      </c>
      <c r="DB126" s="9">
        <v>33281.498584000001</v>
      </c>
      <c r="DC126" s="9">
        <v>31768.22542042</v>
      </c>
      <c r="DD126" s="9">
        <v>30846.856245610001</v>
      </c>
      <c r="DE126" s="9">
        <v>32457.379345869998</v>
      </c>
      <c r="DF126" s="9">
        <v>31679.571045239998</v>
      </c>
      <c r="DG126" s="9">
        <v>32033.60585055</v>
      </c>
      <c r="DH126" s="9">
        <v>15901.0140097</v>
      </c>
      <c r="DI126" s="9">
        <v>9367.5518497600006</v>
      </c>
      <c r="DJ126" s="9">
        <v>7971.9294921499995</v>
      </c>
      <c r="DK126" s="9">
        <v>7875.2863055200005</v>
      </c>
      <c r="DL126" s="9">
        <v>8056.0199531000007</v>
      </c>
      <c r="DM126" s="9">
        <v>8250.7295583100004</v>
      </c>
      <c r="DN126" s="9">
        <v>8328.5034017199996</v>
      </c>
      <c r="DO126" s="9">
        <v>9578.9497639700021</v>
      </c>
      <c r="DP126" s="9">
        <v>8958.6626969099998</v>
      </c>
      <c r="DQ126" s="9">
        <v>8442.3472659700001</v>
      </c>
      <c r="DR126" s="9">
        <v>7520.2333827299999</v>
      </c>
      <c r="DS126" s="9">
        <v>8614.0871104500002</v>
      </c>
      <c r="DT126" s="9">
        <v>8252.5808526700002</v>
      </c>
      <c r="DU126" s="9">
        <v>8695.8890449900009</v>
      </c>
      <c r="DV126" s="9">
        <v>10803.22007191</v>
      </c>
      <c r="DW126" s="9">
        <v>11330.128667360001</v>
      </c>
      <c r="DX126" s="9">
        <v>11427.71113448</v>
      </c>
      <c r="DY126" s="9">
        <v>7201.2588291599996</v>
      </c>
      <c r="DZ126" s="9">
        <v>7345.4184059775998</v>
      </c>
      <c r="EA126" s="9">
        <v>7280.7442332800001</v>
      </c>
      <c r="EB126" s="9">
        <v>8175.3856648399988</v>
      </c>
      <c r="EC126" s="9">
        <v>8587.8862728399999</v>
      </c>
      <c r="ED126" s="9">
        <v>7960.9269871144988</v>
      </c>
      <c r="EE126" s="9">
        <v>9927.6575471744</v>
      </c>
      <c r="EF126" s="9">
        <v>9833.6474524783989</v>
      </c>
      <c r="EG126" s="9">
        <v>9363.9508570199996</v>
      </c>
      <c r="EH126" s="9">
        <v>9418.8468127900014</v>
      </c>
      <c r="EI126" s="9">
        <v>9260.279666754499</v>
      </c>
      <c r="EJ126" s="9">
        <v>9266.5989136499993</v>
      </c>
      <c r="EK126" s="9">
        <v>9013.9546643900012</v>
      </c>
      <c r="EL126" s="9">
        <v>8968.3088439999992</v>
      </c>
      <c r="EM126" s="9">
        <v>25570.382507475497</v>
      </c>
      <c r="EN126" s="9">
        <v>25613.212249</v>
      </c>
      <c r="EO126" s="9">
        <v>26203.040154999999</v>
      </c>
      <c r="EP126" s="9">
        <v>26331.181571000001</v>
      </c>
      <c r="EQ126" s="9">
        <v>23458.120999250001</v>
      </c>
      <c r="ER126" s="9">
        <v>23683.196811760103</v>
      </c>
      <c r="ES126" s="9">
        <v>25242.065596</v>
      </c>
      <c r="ET126" s="9">
        <v>26153.015604</v>
      </c>
      <c r="EU126" s="9">
        <v>26383.280978999999</v>
      </c>
      <c r="EV126" s="9">
        <v>26967.96588385</v>
      </c>
      <c r="EW126" s="9">
        <v>26487.540227000001</v>
      </c>
      <c r="EX126" s="9">
        <v>27012.077860000001</v>
      </c>
      <c r="EY126" s="9">
        <v>27514.635289999998</v>
      </c>
      <c r="EZ126" s="9">
        <v>27950.141374999999</v>
      </c>
      <c r="FA126" s="9">
        <v>28783.651890000001</v>
      </c>
      <c r="FB126" s="9">
        <v>26113.201215000001</v>
      </c>
      <c r="FC126" s="9">
        <v>28669.718913000001</v>
      </c>
      <c r="FD126" s="9">
        <v>28593.227398999999</v>
      </c>
      <c r="FE126" s="9">
        <v>29142.634937999999</v>
      </c>
      <c r="FF126" s="9">
        <v>29636.583962000001</v>
      </c>
      <c r="FG126" s="9">
        <v>30083.865679999999</v>
      </c>
      <c r="FH126" s="9">
        <v>28911.490009000001</v>
      </c>
      <c r="FI126" s="9">
        <v>28554.731889999999</v>
      </c>
      <c r="FJ126" s="9">
        <v>29844.255037999999</v>
      </c>
      <c r="FK126" s="9">
        <v>32502.632065999998</v>
      </c>
      <c r="FL126" s="9">
        <v>35250.338118</v>
      </c>
      <c r="FM126" s="9">
        <v>35068.506407000001</v>
      </c>
      <c r="FN126" s="9">
        <v>34392.283823999998</v>
      </c>
      <c r="FO126" s="9">
        <v>32736.775514000001</v>
      </c>
      <c r="FP126" s="9">
        <v>35553.076252999999</v>
      </c>
      <c r="FQ126" s="9">
        <v>36285.328985</v>
      </c>
      <c r="FR126" s="9">
        <v>37007.643701000001</v>
      </c>
      <c r="FS126" s="9">
        <v>38625.569343000003</v>
      </c>
      <c r="FT126" s="9">
        <v>38293.383450000001</v>
      </c>
      <c r="FU126" s="9">
        <v>43021.717725000002</v>
      </c>
      <c r="FV126" s="9">
        <v>42999.583001999999</v>
      </c>
      <c r="FW126" s="9">
        <v>44138.463208000001</v>
      </c>
      <c r="FX126" s="9">
        <v>44319.042287999997</v>
      </c>
      <c r="FY126" s="9">
        <v>46835.174650000001</v>
      </c>
      <c r="FZ126" s="9">
        <v>44899.383764999999</v>
      </c>
      <c r="GA126" s="9">
        <v>48386.652062000001</v>
      </c>
      <c r="GB126" s="9">
        <v>47233.312507000002</v>
      </c>
      <c r="GC126" s="9">
        <v>46396.315396999998</v>
      </c>
      <c r="GD126" s="9">
        <v>45029.351539000003</v>
      </c>
      <c r="GE126" s="9">
        <v>46859.150309999997</v>
      </c>
      <c r="GF126" s="9">
        <v>46049.593038999999</v>
      </c>
      <c r="GG126" s="9">
        <v>44494.304144000002</v>
      </c>
      <c r="GH126" s="9">
        <v>44989.767046000001</v>
      </c>
      <c r="GI126" s="124">
        <v>47455.261172999999</v>
      </c>
      <c r="GJ126" s="9">
        <v>47589.537642000003</v>
      </c>
      <c r="GK126" s="9">
        <v>48169.638109</v>
      </c>
      <c r="GL126" s="9">
        <v>50109.671734000003</v>
      </c>
      <c r="GM126" s="9">
        <v>50639.677714999998</v>
      </c>
      <c r="GN126" s="9">
        <v>50903.283869999999</v>
      </c>
      <c r="GO126" s="9">
        <v>52411.008710000002</v>
      </c>
      <c r="GP126" s="9">
        <v>52794.569777129997</v>
      </c>
      <c r="GQ126" s="9">
        <v>53428.052939297399</v>
      </c>
      <c r="GR126" s="9">
        <v>53284.682102999999</v>
      </c>
      <c r="GS126" s="9">
        <v>51137.132407739999</v>
      </c>
      <c r="GT126" s="9">
        <v>50196.332772000002</v>
      </c>
      <c r="GU126" s="9">
        <v>52720.117966999998</v>
      </c>
      <c r="GV126" s="9">
        <v>52859.808458</v>
      </c>
      <c r="GW126" s="9">
        <v>55736.401882911698</v>
      </c>
      <c r="GX126" s="9">
        <v>57873.222607229996</v>
      </c>
      <c r="GY126" s="9">
        <v>57625.711023142307</v>
      </c>
      <c r="GZ126" s="9">
        <v>59595.847889729994</v>
      </c>
      <c r="HA126" s="9">
        <v>63973.007721969603</v>
      </c>
      <c r="HB126" s="9">
        <v>66856.062884556799</v>
      </c>
      <c r="HC126" s="9">
        <v>68750.473056550007</v>
      </c>
      <c r="HD126" s="9">
        <v>69176.569466810004</v>
      </c>
      <c r="HE126" s="9">
        <v>70384.002171279993</v>
      </c>
      <c r="HF126" s="9">
        <v>71132.717024374608</v>
      </c>
      <c r="HG126" s="9">
        <v>74214.461252769892</v>
      </c>
      <c r="HH126" s="9">
        <v>73566.316543265391</v>
      </c>
      <c r="HI126" s="9">
        <v>68353.31875471001</v>
      </c>
      <c r="HJ126" s="9">
        <v>66098.99984996501</v>
      </c>
      <c r="HK126" s="9">
        <v>63447.389109526091</v>
      </c>
      <c r="HL126" s="9">
        <v>73170.490117600013</v>
      </c>
      <c r="HM126" s="9">
        <v>70687.326120140002</v>
      </c>
      <c r="HN126" s="9">
        <v>64051.335311679999</v>
      </c>
      <c r="HO126" s="9">
        <v>65082.330101940002</v>
      </c>
      <c r="HP126" s="9">
        <v>64998.173668559997</v>
      </c>
      <c r="HQ126" s="9">
        <v>67488.583975122398</v>
      </c>
      <c r="HR126" s="9">
        <v>66040.472567199991</v>
      </c>
      <c r="HS126" s="9">
        <v>68765.061262000003</v>
      </c>
      <c r="HT126" s="9">
        <v>67044.880611440007</v>
      </c>
      <c r="HU126" s="9">
        <v>65800.388028129993</v>
      </c>
      <c r="HV126" s="9">
        <v>65742.175803199993</v>
      </c>
      <c r="HW126" s="9">
        <v>67202.604291530006</v>
      </c>
      <c r="HX126" s="9">
        <v>68749.947613580007</v>
      </c>
      <c r="HY126" s="9">
        <v>69220.341657275203</v>
      </c>
      <c r="HZ126" s="9">
        <v>68395.255871639994</v>
      </c>
      <c r="IA126" s="9">
        <v>67158.707648399999</v>
      </c>
      <c r="IB126" s="9">
        <v>69329.432187222003</v>
      </c>
      <c r="IC126" s="9">
        <v>85744.420506599999</v>
      </c>
      <c r="ID126" s="9">
        <v>83977.364678390004</v>
      </c>
      <c r="IE126" s="9">
        <v>85032.070039440005</v>
      </c>
      <c r="IF126" s="9">
        <v>89502.43746922999</v>
      </c>
      <c r="IG126" s="9">
        <v>86127.60153385</v>
      </c>
      <c r="IH126" s="9">
        <v>87409.406485466388</v>
      </c>
      <c r="II126" s="9">
        <v>87841.524522580003</v>
      </c>
      <c r="IJ126" s="9">
        <v>85543.802347468096</v>
      </c>
      <c r="IK126" s="9">
        <v>84989.876184766312</v>
      </c>
      <c r="IL126" s="9">
        <v>82512.918704850003</v>
      </c>
      <c r="IM126" s="9">
        <v>83426.996193080005</v>
      </c>
      <c r="IN126" s="9">
        <v>83169.417303899987</v>
      </c>
      <c r="IO126" s="9">
        <v>83789.526812330005</v>
      </c>
      <c r="IP126" s="9">
        <v>84980.032600799997</v>
      </c>
      <c r="IQ126" s="9">
        <v>85029.631988330002</v>
      </c>
      <c r="IR126" s="9">
        <v>85776.48448426</v>
      </c>
      <c r="IS126" s="9">
        <v>108008.2908726999</v>
      </c>
      <c r="IT126" s="9">
        <v>119710.7852708</v>
      </c>
      <c r="IU126" s="9">
        <v>125032.89742138161</v>
      </c>
      <c r="IV126" s="9">
        <v>117112.37074548</v>
      </c>
      <c r="IW126" s="9">
        <v>133900.0141223</v>
      </c>
      <c r="IX126" s="9">
        <v>123590.60844828999</v>
      </c>
      <c r="IY126" s="9">
        <v>124422.83054456</v>
      </c>
      <c r="IZ126" s="9">
        <v>126454.13832995</v>
      </c>
      <c r="JA126" s="9">
        <v>128299.68026619</v>
      </c>
    </row>
    <row r="127" spans="1:261" x14ac:dyDescent="0.25">
      <c r="A127" s="1" t="s">
        <v>26</v>
      </c>
      <c r="B127" s="9">
        <v>1823.706353</v>
      </c>
      <c r="C127" s="9">
        <v>675</v>
      </c>
      <c r="D127" s="9">
        <v>675</v>
      </c>
      <c r="E127" s="9">
        <v>675</v>
      </c>
      <c r="F127" s="9">
        <v>675</v>
      </c>
      <c r="G127" s="9">
        <v>675</v>
      </c>
      <c r="H127" s="9">
        <v>675</v>
      </c>
      <c r="I127" s="9">
        <v>675</v>
      </c>
      <c r="J127" s="9">
        <v>675</v>
      </c>
      <c r="K127" s="9">
        <v>675</v>
      </c>
      <c r="L127" s="9">
        <v>2296</v>
      </c>
      <c r="M127" s="9">
        <v>2302</v>
      </c>
      <c r="N127" s="9">
        <v>2340</v>
      </c>
      <c r="O127" s="9">
        <v>2413.8000000000002</v>
      </c>
      <c r="P127" s="9">
        <v>2386.8000000000002</v>
      </c>
      <c r="Q127" s="9">
        <v>3497.4598799999999</v>
      </c>
      <c r="R127" s="9">
        <v>2790.56</v>
      </c>
      <c r="S127" s="9">
        <v>2787.86</v>
      </c>
      <c r="T127" s="9">
        <v>3197.68</v>
      </c>
      <c r="U127" s="9">
        <v>3060.9</v>
      </c>
      <c r="V127" s="9">
        <v>3294.9969999999998</v>
      </c>
      <c r="W127" s="9">
        <v>3241.82</v>
      </c>
      <c r="X127" s="9">
        <v>3520.1869999999999</v>
      </c>
      <c r="Y127" s="9">
        <v>4078.89</v>
      </c>
      <c r="Z127" s="9">
        <v>4230.2950000000001</v>
      </c>
      <c r="AA127" s="9">
        <v>4262.5</v>
      </c>
      <c r="AB127" s="9">
        <v>4316.24</v>
      </c>
      <c r="AC127" s="9">
        <v>4354.49</v>
      </c>
      <c r="AD127" s="9">
        <v>3872.11</v>
      </c>
      <c r="AE127" s="9">
        <v>3879.53</v>
      </c>
      <c r="AF127" s="9">
        <v>3810.18</v>
      </c>
      <c r="AG127" s="9">
        <v>3832.77</v>
      </c>
      <c r="AH127" s="9">
        <v>3892.69</v>
      </c>
      <c r="AI127" s="9">
        <v>3938.52</v>
      </c>
      <c r="AJ127" s="9">
        <v>4958.38</v>
      </c>
      <c r="AK127" s="9">
        <v>5010.93</v>
      </c>
      <c r="AL127" s="9">
        <v>5378.35</v>
      </c>
      <c r="AM127" s="9">
        <v>5006.1390000000001</v>
      </c>
      <c r="AN127" s="9">
        <v>5042.87</v>
      </c>
      <c r="AO127" s="9">
        <v>2315.83</v>
      </c>
      <c r="AP127" s="9">
        <v>2322.6999999999998</v>
      </c>
      <c r="AQ127" s="9">
        <v>2353.29</v>
      </c>
      <c r="AR127" s="9">
        <v>12421.794275</v>
      </c>
      <c r="AS127" s="9">
        <v>12504.342028000001</v>
      </c>
      <c r="AT127" s="9">
        <v>12501.107244999999</v>
      </c>
      <c r="AU127" s="9">
        <v>12590.069299999999</v>
      </c>
      <c r="AV127" s="9">
        <v>12682.820019000001</v>
      </c>
      <c r="AW127" s="9">
        <v>9746.7786940000005</v>
      </c>
      <c r="AX127" s="9">
        <v>9968.5651999999991</v>
      </c>
      <c r="AY127" s="9">
        <v>9135.0195330000006</v>
      </c>
      <c r="AZ127" s="9">
        <v>9158.3761140000006</v>
      </c>
      <c r="BA127" s="9">
        <v>9242.1682639999999</v>
      </c>
      <c r="BB127" s="9">
        <v>9208.2788270000001</v>
      </c>
      <c r="BC127" s="9">
        <v>9351.0810180000008</v>
      </c>
      <c r="BD127" s="9">
        <v>9447.3934289999997</v>
      </c>
      <c r="BE127" s="9">
        <v>9485.0229770000005</v>
      </c>
      <c r="BF127" s="9">
        <v>9593.7198480000006</v>
      </c>
      <c r="BG127" s="9">
        <v>9796.4500349999998</v>
      </c>
      <c r="BH127" s="9">
        <v>14621.812237999999</v>
      </c>
      <c r="BI127" s="9">
        <v>14939.305414</v>
      </c>
      <c r="BJ127" s="9">
        <v>15654.903932000001</v>
      </c>
      <c r="BK127" s="9">
        <v>15735.342885</v>
      </c>
      <c r="BL127" s="9">
        <v>15881.980667</v>
      </c>
      <c r="BM127" s="9">
        <v>17948.807230999999</v>
      </c>
      <c r="BN127" s="9">
        <v>18789.790990999987</v>
      </c>
      <c r="BO127" s="9">
        <v>19439.060272000002</v>
      </c>
      <c r="BP127" s="9">
        <v>19525.15063299999</v>
      </c>
      <c r="BQ127" s="9">
        <v>20199.570175000001</v>
      </c>
      <c r="BR127" s="9">
        <v>20734.907051000002</v>
      </c>
      <c r="BS127" s="9">
        <v>21209.323781999999</v>
      </c>
      <c r="BT127" s="9">
        <v>21384.569746000001</v>
      </c>
      <c r="BU127" s="9">
        <v>21451.43507</v>
      </c>
      <c r="BV127" s="9">
        <v>21571.743786999999</v>
      </c>
      <c r="BW127" s="9">
        <v>21815.894980999998</v>
      </c>
      <c r="BX127" s="9">
        <v>21953.375930999999</v>
      </c>
      <c r="BY127" s="9">
        <v>22533.632793000004</v>
      </c>
      <c r="BZ127" s="9">
        <v>22626.760866000001</v>
      </c>
      <c r="CA127" s="9">
        <v>22799.077918999999</v>
      </c>
      <c r="CB127" s="74">
        <v>23073.970680999999</v>
      </c>
      <c r="CC127" s="49">
        <v>23167.184592000001</v>
      </c>
      <c r="CD127" s="9">
        <v>23164.521631</v>
      </c>
      <c r="CE127" s="9">
        <v>22358.939730999999</v>
      </c>
      <c r="CF127" s="9">
        <v>22420.843118000001</v>
      </c>
      <c r="CG127" s="9">
        <v>22380.36881</v>
      </c>
      <c r="CH127" s="9">
        <v>22226.166631</v>
      </c>
      <c r="CI127" s="9">
        <v>22576.717847</v>
      </c>
      <c r="CJ127" s="9">
        <v>22597.959744</v>
      </c>
      <c r="CK127" s="9">
        <v>23611.594860000001</v>
      </c>
      <c r="CL127" s="9">
        <v>23669.762436000001</v>
      </c>
      <c r="CM127" s="9">
        <v>23106.56136</v>
      </c>
      <c r="CN127" s="9">
        <v>23192.891968</v>
      </c>
      <c r="CO127" s="9">
        <v>23222.244669</v>
      </c>
      <c r="CP127" s="9">
        <v>22983.990456</v>
      </c>
      <c r="CQ127" s="9">
        <v>23069.760893999999</v>
      </c>
      <c r="CR127" s="9">
        <v>23680.776367999999</v>
      </c>
      <c r="CS127" s="9">
        <v>26998.613429000001</v>
      </c>
      <c r="CT127" s="9">
        <v>27615.894776000001</v>
      </c>
      <c r="CU127" s="9">
        <v>27648.771209999999</v>
      </c>
      <c r="CV127" s="9">
        <v>27734.245869999999</v>
      </c>
      <c r="CW127" s="9">
        <v>27447.032005000001</v>
      </c>
      <c r="CX127" s="9">
        <v>31713.536007999999</v>
      </c>
      <c r="CY127" s="9">
        <v>31666.658971000001</v>
      </c>
      <c r="CZ127" s="9">
        <v>31597.844475000002</v>
      </c>
      <c r="DA127" s="9">
        <v>22134.047211000001</v>
      </c>
      <c r="DB127" s="9">
        <v>40867.389819999997</v>
      </c>
      <c r="DC127" s="9">
        <v>41015.588807</v>
      </c>
      <c r="DD127" s="9">
        <v>39997.407408999999</v>
      </c>
      <c r="DE127" s="9">
        <v>39928.676069000001</v>
      </c>
      <c r="DF127" s="9">
        <v>39870.809396999997</v>
      </c>
      <c r="DG127" s="9">
        <v>31200.995745</v>
      </c>
      <c r="DH127" s="9">
        <v>39908.896914999998</v>
      </c>
      <c r="DI127" s="9">
        <v>39643.737836</v>
      </c>
      <c r="DJ127" s="9">
        <v>39908.648151000001</v>
      </c>
      <c r="DK127" s="9">
        <v>39709.678369000001</v>
      </c>
      <c r="DL127" s="9">
        <v>44729.223169999997</v>
      </c>
      <c r="DM127" s="9">
        <v>44454.617818999999</v>
      </c>
      <c r="DN127" s="9">
        <v>46192.877057999998</v>
      </c>
      <c r="DO127" s="9">
        <v>45940.530875999997</v>
      </c>
      <c r="DP127" s="9">
        <v>45129.081136000001</v>
      </c>
      <c r="DQ127" s="9">
        <v>51101.810318999997</v>
      </c>
      <c r="DR127" s="9">
        <v>52125.798529</v>
      </c>
      <c r="DS127" s="9">
        <v>54019.620827609331</v>
      </c>
      <c r="DT127" s="9">
        <v>58053.318836699633</v>
      </c>
      <c r="DU127" s="9">
        <v>57575.564268000002</v>
      </c>
      <c r="DV127" s="9">
        <v>57735.555690000001</v>
      </c>
      <c r="DW127" s="9">
        <v>58786.173963000001</v>
      </c>
      <c r="DX127" s="9">
        <v>59881.654213000002</v>
      </c>
      <c r="DY127" s="9">
        <v>59893.437248000002</v>
      </c>
      <c r="DZ127" s="9">
        <v>60624.708229999997</v>
      </c>
      <c r="EA127" s="9">
        <v>60500.163114000003</v>
      </c>
      <c r="EB127" s="9">
        <v>61127.872823999998</v>
      </c>
      <c r="EC127" s="9">
        <v>57815.726756356162</v>
      </c>
      <c r="ED127" s="9">
        <v>55890.238107999998</v>
      </c>
      <c r="EE127" s="9">
        <v>60477.919526999998</v>
      </c>
      <c r="EF127" s="9">
        <v>60523.362469</v>
      </c>
      <c r="EG127" s="9">
        <v>61789.572911000003</v>
      </c>
      <c r="EH127" s="9">
        <v>63034.504444999999</v>
      </c>
      <c r="EI127" s="9">
        <v>67809.246238000007</v>
      </c>
      <c r="EJ127" s="9">
        <v>68422.989772999994</v>
      </c>
      <c r="EK127" s="9">
        <v>68625.784180554503</v>
      </c>
      <c r="EL127" s="9">
        <v>69724.347112000003</v>
      </c>
      <c r="EM127" s="9">
        <v>75031.972527938502</v>
      </c>
      <c r="EN127" s="9">
        <v>77953.405748999998</v>
      </c>
      <c r="EO127" s="9">
        <v>78463.826421999998</v>
      </c>
      <c r="EP127" s="9">
        <v>73956.551200000002</v>
      </c>
      <c r="EQ127" s="9">
        <v>74311.18366657001</v>
      </c>
      <c r="ER127" s="9">
        <v>75863.573311504791</v>
      </c>
      <c r="ES127" s="9">
        <v>82909.601960999993</v>
      </c>
      <c r="ET127" s="9">
        <v>86024.056685830001</v>
      </c>
      <c r="EU127" s="9">
        <v>86036.371315553595</v>
      </c>
      <c r="EV127" s="9">
        <v>91309.506429779503</v>
      </c>
      <c r="EW127" s="9">
        <v>94131.7513799648</v>
      </c>
      <c r="EX127" s="9">
        <v>96705.751857822397</v>
      </c>
      <c r="EY127" s="9">
        <v>94916.57528125</v>
      </c>
      <c r="EZ127" s="9">
        <v>96999.128273774506</v>
      </c>
      <c r="FA127" s="9">
        <v>95488.504220321003</v>
      </c>
      <c r="FB127" s="9">
        <v>96698.86790880459</v>
      </c>
      <c r="FC127" s="9">
        <v>96100.624415027996</v>
      </c>
      <c r="FD127" s="9">
        <v>105227.5270511389</v>
      </c>
      <c r="FE127" s="9">
        <v>113691.15072711599</v>
      </c>
      <c r="FF127" s="9">
        <v>117725.2972223651</v>
      </c>
      <c r="FG127" s="9">
        <v>125614.8348390623</v>
      </c>
      <c r="FH127" s="9">
        <v>139044.41050747602</v>
      </c>
      <c r="FI127" s="9">
        <v>149204.20303</v>
      </c>
      <c r="FJ127" s="9">
        <v>150427.9121970362</v>
      </c>
      <c r="FK127" s="9">
        <v>174759.878428</v>
      </c>
      <c r="FL127" s="9">
        <v>182005.47976377609</v>
      </c>
      <c r="FM127" s="9">
        <v>186865.58228906852</v>
      </c>
      <c r="FN127" s="9">
        <v>214486.5828722603</v>
      </c>
      <c r="FO127" s="9">
        <v>254217.6616650972</v>
      </c>
      <c r="FP127" s="9">
        <v>261012.28575000001</v>
      </c>
      <c r="FQ127" s="9">
        <v>263082.19691100001</v>
      </c>
      <c r="FR127" s="9">
        <v>268665.25682200002</v>
      </c>
      <c r="FS127" s="9">
        <v>278399.12133699999</v>
      </c>
      <c r="FT127" s="9">
        <v>283852.299184</v>
      </c>
      <c r="FU127" s="9">
        <v>297543.39014799998</v>
      </c>
      <c r="FV127" s="9">
        <v>309153.376353</v>
      </c>
      <c r="FW127" s="9">
        <v>316100.61367182311</v>
      </c>
      <c r="FX127" s="9">
        <v>316766.99780999997</v>
      </c>
      <c r="FY127" s="9">
        <v>326991.067713</v>
      </c>
      <c r="FZ127" s="9">
        <v>369525.53632299998</v>
      </c>
      <c r="GA127" s="9">
        <v>372648.30644839781</v>
      </c>
      <c r="GB127" s="9">
        <v>373067.47972582409</v>
      </c>
      <c r="GC127" s="9">
        <v>384188.37762699998</v>
      </c>
      <c r="GD127" s="9">
        <v>386986.52590499999</v>
      </c>
      <c r="GE127" s="9">
        <v>390353.99071899999</v>
      </c>
      <c r="GF127" s="9">
        <v>369513.53337661212</v>
      </c>
      <c r="GG127" s="9">
        <v>364584.9529668272</v>
      </c>
      <c r="GH127" s="9">
        <v>365177.56177232519</v>
      </c>
      <c r="GI127" s="124">
        <v>371518.49326397898</v>
      </c>
      <c r="GJ127" s="9">
        <v>375852.03896690503</v>
      </c>
      <c r="GK127" s="9">
        <v>390665.32506394287</v>
      </c>
      <c r="GL127" s="9">
        <v>421750.4292697332</v>
      </c>
      <c r="GM127" s="9">
        <v>439221.88804650423</v>
      </c>
      <c r="GN127" s="9">
        <v>448454.2333007392</v>
      </c>
      <c r="GO127" s="9">
        <v>456306.89155366935</v>
      </c>
      <c r="GP127" s="9">
        <v>459519.45327553083</v>
      </c>
      <c r="GQ127" s="9">
        <v>459691.47721115721</v>
      </c>
      <c r="GR127" s="9">
        <v>428016.207628</v>
      </c>
      <c r="GS127" s="9">
        <v>430931.60502321599</v>
      </c>
      <c r="GT127" s="9">
        <v>428597.37647039181</v>
      </c>
      <c r="GU127" s="9">
        <v>432408.45093650091</v>
      </c>
      <c r="GV127" s="9">
        <v>434711.88258653163</v>
      </c>
      <c r="GW127" s="9">
        <v>446712.68030286237</v>
      </c>
      <c r="GX127" s="9">
        <v>453296.58314368658</v>
      </c>
      <c r="GY127" s="9">
        <v>458385.26074154407</v>
      </c>
      <c r="GZ127" s="9">
        <v>481156.23317700002</v>
      </c>
      <c r="HA127" s="9">
        <v>484240.973979</v>
      </c>
      <c r="HB127" s="9">
        <v>499636.36530300003</v>
      </c>
      <c r="HC127" s="9">
        <v>513371.90609</v>
      </c>
      <c r="HD127" s="9">
        <v>543359.96784199995</v>
      </c>
      <c r="HE127" s="9">
        <v>526871.00887799996</v>
      </c>
      <c r="HF127" s="9">
        <v>557679.90240050002</v>
      </c>
      <c r="HG127" s="9">
        <v>597418.11408900004</v>
      </c>
      <c r="HH127" s="9">
        <v>640388.98780500004</v>
      </c>
      <c r="HI127" s="9">
        <v>650003.11990799999</v>
      </c>
      <c r="HJ127" s="9">
        <v>636193.51030800003</v>
      </c>
      <c r="HK127" s="9">
        <v>634614.288237</v>
      </c>
      <c r="HL127" s="9">
        <v>643324.11700900004</v>
      </c>
      <c r="HM127" s="9">
        <v>657021.60276399995</v>
      </c>
      <c r="HN127" s="9">
        <v>678865.62551699998</v>
      </c>
      <c r="HO127" s="9">
        <v>686533.74169599998</v>
      </c>
      <c r="HP127" s="9">
        <v>695647.28514099994</v>
      </c>
      <c r="HQ127" s="9">
        <v>750304.74233972956</v>
      </c>
      <c r="HR127" s="9">
        <v>753419.75332599995</v>
      </c>
      <c r="HS127" s="9">
        <v>762668.94004200003</v>
      </c>
      <c r="HT127" s="9">
        <v>801053.823661</v>
      </c>
      <c r="HU127" s="9">
        <v>816451.04740631639</v>
      </c>
      <c r="HV127" s="9">
        <v>810987.87598045764</v>
      </c>
      <c r="HW127" s="9">
        <v>827805.70536586398</v>
      </c>
      <c r="HX127" s="9">
        <v>853465.01028307329</v>
      </c>
      <c r="HY127" s="9">
        <v>912527.17320673098</v>
      </c>
      <c r="HZ127" s="9">
        <v>873370.62827655766</v>
      </c>
      <c r="IA127" s="9">
        <v>879067.26909209916</v>
      </c>
      <c r="IB127" s="9">
        <v>901192.80033113377</v>
      </c>
      <c r="IC127" s="9">
        <v>942332.45941669296</v>
      </c>
      <c r="ID127" s="9">
        <v>970294.70673969726</v>
      </c>
      <c r="IE127" s="9">
        <v>981729.90568960784</v>
      </c>
      <c r="IF127" s="9">
        <v>989045.98902351328</v>
      </c>
      <c r="IG127" s="9">
        <v>1023240.5016525711</v>
      </c>
      <c r="IH127" s="9">
        <v>1045284.8415454034</v>
      </c>
      <c r="II127" s="9">
        <v>1060072.6457158874</v>
      </c>
      <c r="IJ127" s="9">
        <v>1057003.7063514742</v>
      </c>
      <c r="IK127" s="9">
        <v>1107187.9386593644</v>
      </c>
      <c r="IL127" s="9">
        <v>1144851.5696335076</v>
      </c>
      <c r="IM127" s="9">
        <v>1170997.8880642573</v>
      </c>
      <c r="IN127" s="9">
        <v>1162369.679137913</v>
      </c>
      <c r="IO127" s="9">
        <v>1203468.9985737912</v>
      </c>
      <c r="IP127" s="9">
        <v>1218272.4826625229</v>
      </c>
      <c r="IQ127" s="9">
        <v>1221327.6817111596</v>
      </c>
      <c r="IR127" s="9">
        <v>1282838.7288807326</v>
      </c>
      <c r="IS127" s="9">
        <v>1243911.2632535456</v>
      </c>
      <c r="IT127" s="9">
        <v>1367216.4043540719</v>
      </c>
      <c r="IU127" s="9">
        <v>1375181.2739594528</v>
      </c>
      <c r="IV127" s="9">
        <v>1388782.8657289483</v>
      </c>
      <c r="IW127" s="9">
        <v>1435559.4335932422</v>
      </c>
      <c r="IX127" s="9">
        <v>1426524.2500186225</v>
      </c>
      <c r="IY127" s="9">
        <v>1410876.6890330319</v>
      </c>
      <c r="IZ127" s="9">
        <v>1395670.6704968784</v>
      </c>
      <c r="JA127" s="9">
        <v>1458102.2546307773</v>
      </c>
    </row>
    <row r="128" spans="1:261" x14ac:dyDescent="0.25"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74"/>
      <c r="CC128" s="49"/>
      <c r="CD128" s="9"/>
      <c r="EJ128" s="9"/>
      <c r="EP128" s="9"/>
      <c r="EQ128" s="9"/>
      <c r="ET128" s="9"/>
      <c r="EX128" s="9"/>
      <c r="EZ128" s="9"/>
      <c r="FA128" s="9"/>
      <c r="FH128" s="9"/>
      <c r="FN128" s="9"/>
      <c r="FR128" s="9"/>
      <c r="FY128" s="9"/>
      <c r="GA128" s="124"/>
      <c r="GG128" s="9"/>
      <c r="GK128" s="9"/>
      <c r="GT128" s="9"/>
      <c r="HX128" s="9"/>
    </row>
    <row r="129" spans="2:181" x14ac:dyDescent="0.25"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74"/>
      <c r="CC129" s="49"/>
      <c r="CD129" s="9"/>
      <c r="EJ129" s="9"/>
      <c r="EP129" s="9"/>
      <c r="EQ129" s="9"/>
      <c r="ET129" s="9"/>
      <c r="EX129" s="9"/>
      <c r="EZ129" s="9"/>
      <c r="FA129" s="9"/>
      <c r="FH129" s="9"/>
      <c r="FR129" s="9"/>
      <c r="FY129" s="9"/>
    </row>
    <row r="130" spans="2:181" x14ac:dyDescent="0.25"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74"/>
      <c r="CC130" s="49"/>
      <c r="CD130" s="9"/>
      <c r="EJ130" s="9"/>
      <c r="EP130" s="9"/>
      <c r="ET130" s="9"/>
      <c r="EX130" s="9"/>
      <c r="EZ130" s="9"/>
      <c r="FA130" s="9"/>
    </row>
    <row r="131" spans="2:181" x14ac:dyDescent="0.25"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74"/>
      <c r="CC131" s="49"/>
      <c r="CD131" s="9"/>
      <c r="CO131" s="9"/>
      <c r="EJ131" s="9"/>
      <c r="EP131" s="9"/>
      <c r="FA131" s="9"/>
    </row>
    <row r="132" spans="2:181" x14ac:dyDescent="0.25"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74"/>
      <c r="CC132" s="49"/>
      <c r="CD132" s="9"/>
    </row>
    <row r="133" spans="2:181" x14ac:dyDescent="0.25"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74"/>
      <c r="CC133" s="49"/>
      <c r="CD133" s="9"/>
      <c r="CN133" s="9"/>
    </row>
    <row r="134" spans="2:181" x14ac:dyDescent="0.25"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74"/>
      <c r="CC134" s="49"/>
      <c r="CD134" s="9"/>
      <c r="CN134" s="9"/>
    </row>
    <row r="135" spans="2:181" x14ac:dyDescent="0.25"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74"/>
      <c r="CC135" s="49"/>
      <c r="CD135" s="9"/>
    </row>
    <row r="136" spans="2:181" x14ac:dyDescent="0.25"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74"/>
      <c r="CC136" s="49"/>
      <c r="CD136" s="9"/>
    </row>
    <row r="137" spans="2:181" x14ac:dyDescent="0.25"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74"/>
      <c r="CC137" s="49"/>
      <c r="CD137" s="9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BFF9A-5B09-477E-A6E5-0640FBD2F347}">
  <dimension ref="A1:JD127"/>
  <sheetViews>
    <sheetView workbookViewId="0">
      <pane xSplit="1" ySplit="1" topLeftCell="IN2" activePane="bottomRight" state="frozenSplit"/>
      <selection pane="topRight" activeCell="C1" sqref="C1"/>
      <selection pane="bottomLeft"/>
      <selection pane="bottomRight" activeCell="IZ2" sqref="IZ2"/>
    </sheetView>
  </sheetViews>
  <sheetFormatPr defaultColWidth="9.33203125" defaultRowHeight="13.2" x14ac:dyDescent="0.25"/>
  <cols>
    <col min="1" max="1" width="36.109375" style="2" bestFit="1" customWidth="1"/>
    <col min="2" max="78" width="11.44140625" style="2" bestFit="1" customWidth="1"/>
    <col min="79" max="79" width="11.44140625" style="59" bestFit="1" customWidth="1"/>
    <col min="80" max="81" width="11.44140625" style="2" bestFit="1" customWidth="1"/>
    <col min="82" max="82" width="11.33203125" style="2" customWidth="1"/>
    <col min="83" max="83" width="11.44140625" style="2" bestFit="1" customWidth="1"/>
    <col min="84" max="84" width="11.44140625" style="2" customWidth="1"/>
    <col min="85" max="252" width="11.44140625" style="2" bestFit="1" customWidth="1"/>
    <col min="253" max="260" width="9.88671875" style="2" bestFit="1" customWidth="1"/>
    <col min="261" max="16384" width="9.33203125" style="2"/>
  </cols>
  <sheetData>
    <row r="1" spans="1:264" s="34" customFormat="1" ht="13.8" thickBot="1" x14ac:dyDescent="0.3">
      <c r="A1" s="33"/>
      <c r="B1" s="34">
        <v>38383</v>
      </c>
      <c r="C1" s="34">
        <v>38411</v>
      </c>
      <c r="D1" s="34">
        <v>38442</v>
      </c>
      <c r="E1" s="34">
        <v>38472</v>
      </c>
      <c r="F1" s="34">
        <v>38503</v>
      </c>
      <c r="G1" s="34">
        <v>38533</v>
      </c>
      <c r="H1" s="34">
        <v>38564</v>
      </c>
      <c r="I1" s="34">
        <v>38595</v>
      </c>
      <c r="J1" s="34">
        <f>darab!K1</f>
        <v>38625</v>
      </c>
      <c r="K1" s="34">
        <f>darab!L1</f>
        <v>38656</v>
      </c>
      <c r="L1" s="34">
        <f>darab!M1</f>
        <v>38686</v>
      </c>
      <c r="M1" s="34">
        <f>darab!N1</f>
        <v>38717</v>
      </c>
      <c r="N1" s="34">
        <f>darab!O1</f>
        <v>38748</v>
      </c>
      <c r="O1" s="34">
        <f>darab!P1</f>
        <v>38776</v>
      </c>
      <c r="P1" s="34">
        <f>darab!Q1</f>
        <v>38807</v>
      </c>
      <c r="Q1" s="34">
        <f>darab!R1</f>
        <v>38837</v>
      </c>
      <c r="R1" s="34">
        <f>darab!S1</f>
        <v>38868</v>
      </c>
      <c r="S1" s="34">
        <f>darab!T1</f>
        <v>38898</v>
      </c>
      <c r="T1" s="34">
        <f>darab!U1</f>
        <v>38929</v>
      </c>
      <c r="U1" s="34">
        <f>darab!V1</f>
        <v>38960</v>
      </c>
      <c r="V1" s="34">
        <f>darab!W1</f>
        <v>38990</v>
      </c>
      <c r="W1" s="34">
        <f>darab!X1</f>
        <v>39021</v>
      </c>
      <c r="X1" s="34">
        <f>darab!Y1</f>
        <v>39051</v>
      </c>
      <c r="Y1" s="34">
        <f>darab!Z1</f>
        <v>39082</v>
      </c>
      <c r="Z1" s="34">
        <f>darab!AA1</f>
        <v>39113</v>
      </c>
      <c r="AA1" s="34">
        <f>darab!AB1</f>
        <v>39141</v>
      </c>
      <c r="AB1" s="34">
        <f>darab!AC1</f>
        <v>39172</v>
      </c>
      <c r="AC1" s="34">
        <f>darab!AD1</f>
        <v>39202</v>
      </c>
      <c r="AD1" s="34">
        <f>darab!AE1</f>
        <v>39233</v>
      </c>
      <c r="AE1" s="34">
        <f>darab!AF1</f>
        <v>39263</v>
      </c>
      <c r="AF1" s="34">
        <f>darab!AG1</f>
        <v>39294</v>
      </c>
      <c r="AG1" s="34">
        <f>darab!AH1</f>
        <v>39325</v>
      </c>
      <c r="AH1" s="34">
        <f>darab!AI1</f>
        <v>39355</v>
      </c>
      <c r="AI1" s="34">
        <f>darab!AJ1</f>
        <v>39386</v>
      </c>
      <c r="AJ1" s="34">
        <f>darab!AK1</f>
        <v>39416</v>
      </c>
      <c r="AK1" s="34">
        <f>darab!AL1</f>
        <v>39447</v>
      </c>
      <c r="AL1" s="34">
        <f>darab!AM1</f>
        <v>39478</v>
      </c>
      <c r="AM1" s="34">
        <f>darab!AN1</f>
        <v>39507</v>
      </c>
      <c r="AN1" s="34">
        <f>darab!AO1</f>
        <v>39538</v>
      </c>
      <c r="AO1" s="34">
        <f>darab!AP1</f>
        <v>39568</v>
      </c>
      <c r="AP1" s="34">
        <f>darab!AQ1</f>
        <v>39599</v>
      </c>
      <c r="AQ1" s="34">
        <f>darab!AR1</f>
        <v>39629</v>
      </c>
      <c r="AR1" s="34">
        <f>darab!AS1</f>
        <v>39660</v>
      </c>
      <c r="AS1" s="34">
        <f>darab!AT1</f>
        <v>39691</v>
      </c>
      <c r="AT1" s="34">
        <f>darab!AU1</f>
        <v>39721</v>
      </c>
      <c r="AU1" s="34">
        <f>darab!AV1</f>
        <v>39752</v>
      </c>
      <c r="AV1" s="34">
        <f>darab!AW1</f>
        <v>39782</v>
      </c>
      <c r="AW1" s="34">
        <f>darab!AX1</f>
        <v>39813</v>
      </c>
      <c r="AX1" s="34">
        <f>darab!AY1</f>
        <v>39844</v>
      </c>
      <c r="AY1" s="34">
        <f>darab!AZ1</f>
        <v>39872</v>
      </c>
      <c r="AZ1" s="34">
        <f>darab!BA1</f>
        <v>39903</v>
      </c>
      <c r="BA1" s="34">
        <f>darab!BB1</f>
        <v>39933</v>
      </c>
      <c r="BB1" s="34">
        <f>darab!BC1</f>
        <v>39964</v>
      </c>
      <c r="BC1" s="34">
        <f>darab!BD1</f>
        <v>39994</v>
      </c>
      <c r="BD1" s="34">
        <f>darab!BE1</f>
        <v>40025</v>
      </c>
      <c r="BE1" s="34">
        <f>darab!BF1</f>
        <v>40056</v>
      </c>
      <c r="BF1" s="34">
        <f>darab!BG1</f>
        <v>40086</v>
      </c>
      <c r="BG1" s="34">
        <f>darab!BH1</f>
        <v>40117</v>
      </c>
      <c r="BH1" s="34">
        <f>darab!BI1</f>
        <v>40147</v>
      </c>
      <c r="BI1" s="34">
        <f>darab!BJ1</f>
        <v>40178</v>
      </c>
      <c r="BJ1" s="34">
        <f>darab!BK1</f>
        <v>40209</v>
      </c>
      <c r="BK1" s="34">
        <f>darab!BL1</f>
        <v>40237</v>
      </c>
      <c r="BL1" s="34">
        <f>darab!BM1</f>
        <v>40268</v>
      </c>
      <c r="BM1" s="34">
        <f>darab!BN1</f>
        <v>40298</v>
      </c>
      <c r="BN1" s="34">
        <f>darab!BO1</f>
        <v>40329</v>
      </c>
      <c r="BO1" s="34">
        <f>darab!BP1</f>
        <v>40359</v>
      </c>
      <c r="BP1" s="34">
        <f>darab!BQ1</f>
        <v>40390</v>
      </c>
      <c r="BQ1" s="34">
        <f>darab!BR1</f>
        <v>40421</v>
      </c>
      <c r="BR1" s="34">
        <f>darab!BS1</f>
        <v>40451</v>
      </c>
      <c r="BS1" s="34">
        <f>darab!BT1</f>
        <v>40482</v>
      </c>
      <c r="BT1" s="34">
        <f>darab!BU1</f>
        <v>40512</v>
      </c>
      <c r="BU1" s="34">
        <f>darab!BV1</f>
        <v>40543</v>
      </c>
      <c r="BV1" s="34">
        <f>darab!BW1</f>
        <v>40574</v>
      </c>
      <c r="BW1" s="34">
        <f>darab!BX1</f>
        <v>40602</v>
      </c>
      <c r="BX1" s="34">
        <f>darab!BY1</f>
        <v>40633</v>
      </c>
      <c r="BY1" s="34">
        <f>darab!BZ1</f>
        <v>40663</v>
      </c>
      <c r="BZ1" s="34">
        <f>darab!CA1</f>
        <v>40694</v>
      </c>
      <c r="CA1" s="34">
        <f>darab!CB1</f>
        <v>40724</v>
      </c>
      <c r="CB1" s="67">
        <f>darab!CC1</f>
        <v>40755</v>
      </c>
      <c r="CC1" s="62">
        <f>darab!CD1</f>
        <v>40786</v>
      </c>
      <c r="CD1" s="62">
        <f>darab!CE1</f>
        <v>40816</v>
      </c>
      <c r="CE1" s="34">
        <v>40847</v>
      </c>
      <c r="CF1" s="35">
        <v>40877</v>
      </c>
      <c r="CG1" s="35">
        <v>40908</v>
      </c>
      <c r="CH1" s="35">
        <v>40939</v>
      </c>
      <c r="CI1" s="34">
        <v>40968</v>
      </c>
      <c r="CJ1" s="35">
        <v>40998</v>
      </c>
      <c r="CK1" s="35">
        <v>41029</v>
      </c>
      <c r="CL1" s="35">
        <v>41060</v>
      </c>
      <c r="CM1" s="35">
        <v>41090</v>
      </c>
      <c r="CN1" s="35">
        <f>darab!CO1</f>
        <v>41121</v>
      </c>
      <c r="CO1" s="35">
        <f>darab!CP1</f>
        <v>41152</v>
      </c>
      <c r="CP1" s="35">
        <f>darab!CQ1</f>
        <v>41182</v>
      </c>
      <c r="CQ1" s="35">
        <f>darab!CR1</f>
        <v>41213</v>
      </c>
      <c r="CR1" s="35">
        <f>darab!CS1</f>
        <v>41243</v>
      </c>
      <c r="CS1" s="35">
        <f>darab!CT1</f>
        <v>41274</v>
      </c>
      <c r="CT1" s="35">
        <f>darab!CU1</f>
        <v>41305</v>
      </c>
      <c r="CU1" s="35">
        <f>darab!CV1</f>
        <v>41333</v>
      </c>
      <c r="CV1" s="35">
        <f>darab!CW1</f>
        <v>41364</v>
      </c>
      <c r="CW1" s="35">
        <f>darab!CX1</f>
        <v>41394</v>
      </c>
      <c r="CX1" s="35">
        <f>darab!CY1</f>
        <v>41425</v>
      </c>
      <c r="CY1" s="35">
        <f>darab!CZ1</f>
        <v>41455</v>
      </c>
      <c r="CZ1" s="35">
        <f>darab!DA1</f>
        <v>41486</v>
      </c>
      <c r="DA1" s="35">
        <f>darab!DB1</f>
        <v>41517</v>
      </c>
      <c r="DB1" s="35">
        <f>darab!DC1</f>
        <v>41547</v>
      </c>
      <c r="DC1" s="35">
        <f>darab!DD1</f>
        <v>41578</v>
      </c>
      <c r="DD1" s="35">
        <f>darab!DE1</f>
        <v>41608</v>
      </c>
      <c r="DE1" s="35">
        <f>darab!DF1</f>
        <v>41639</v>
      </c>
      <c r="DF1" s="35">
        <f>darab!DG1</f>
        <v>41670</v>
      </c>
      <c r="DG1" s="35">
        <f>darab!DH1</f>
        <v>41698</v>
      </c>
      <c r="DH1" s="35">
        <f>darab!DI1</f>
        <v>41729</v>
      </c>
      <c r="DI1" s="35">
        <f>darab!DJ1</f>
        <v>41759</v>
      </c>
      <c r="DJ1" s="35">
        <f>darab!DK1</f>
        <v>41790</v>
      </c>
      <c r="DK1" s="35">
        <f>darab!DL1</f>
        <v>41820</v>
      </c>
      <c r="DL1" s="35">
        <f>darab!DM1</f>
        <v>41851</v>
      </c>
      <c r="DM1" s="35">
        <f>darab!DN1</f>
        <v>41882</v>
      </c>
      <c r="DN1" s="35">
        <f>darab!DO1</f>
        <v>41912</v>
      </c>
      <c r="DO1" s="35">
        <f>darab!DP1</f>
        <v>41943</v>
      </c>
      <c r="DP1" s="35">
        <f>darab!DQ1</f>
        <v>41973</v>
      </c>
      <c r="DQ1" s="35">
        <f>darab!DR1</f>
        <v>42004</v>
      </c>
      <c r="DR1" s="35">
        <f>darab!DS1</f>
        <v>42035</v>
      </c>
      <c r="DS1" s="35">
        <f>darab!DT1</f>
        <v>42063</v>
      </c>
      <c r="DT1" s="35">
        <f>darab!DU1</f>
        <v>42094</v>
      </c>
      <c r="DU1" s="35">
        <f>darab!DV1</f>
        <v>42124</v>
      </c>
      <c r="DV1" s="35">
        <f>darab!DW1</f>
        <v>42155</v>
      </c>
      <c r="DW1" s="35">
        <f>darab!DX1</f>
        <v>42185</v>
      </c>
      <c r="DX1" s="35">
        <f>darab!DY1</f>
        <v>42216</v>
      </c>
      <c r="DY1" s="35">
        <f>darab!DZ1</f>
        <v>42247</v>
      </c>
      <c r="DZ1" s="35">
        <f>darab!EA1</f>
        <v>42277</v>
      </c>
      <c r="EA1" s="35">
        <f>darab!EB1</f>
        <v>42308</v>
      </c>
      <c r="EB1" s="35">
        <f>darab!EC1</f>
        <v>42338</v>
      </c>
      <c r="EC1" s="35">
        <f>darab!ED1</f>
        <v>42369</v>
      </c>
      <c r="ED1" s="35">
        <f>darab!EE1</f>
        <v>42400</v>
      </c>
      <c r="EE1" s="35">
        <f>darab!EF1</f>
        <v>42429</v>
      </c>
      <c r="EF1" s="35">
        <f>darab!EG1</f>
        <v>42460</v>
      </c>
      <c r="EG1" s="35">
        <f>darab!EH1</f>
        <v>42490</v>
      </c>
      <c r="EH1" s="35">
        <f>darab!EI1</f>
        <v>42521</v>
      </c>
      <c r="EI1" s="35">
        <f>darab!EJ1</f>
        <v>42551</v>
      </c>
      <c r="EJ1" s="35">
        <f>darab!EK1</f>
        <v>42582</v>
      </c>
      <c r="EK1" s="35">
        <f>darab!EL1</f>
        <v>42613</v>
      </c>
      <c r="EL1" s="35">
        <f>darab!EM1</f>
        <v>42643</v>
      </c>
      <c r="EM1" s="35">
        <f>darab!EN1</f>
        <v>42674</v>
      </c>
      <c r="EN1" s="35">
        <f>darab!EO1</f>
        <v>42704</v>
      </c>
      <c r="EO1" s="35">
        <f>darab!EP1</f>
        <v>42735</v>
      </c>
      <c r="EP1" s="35">
        <f>darab!EQ1</f>
        <v>42766</v>
      </c>
      <c r="EQ1" s="35">
        <f>darab!ER1</f>
        <v>42794</v>
      </c>
      <c r="ER1" s="35">
        <f>darab!ES1</f>
        <v>42825</v>
      </c>
      <c r="ES1" s="35">
        <f>darab!ET1</f>
        <v>42855</v>
      </c>
      <c r="ET1" s="35">
        <f>darab!EU1</f>
        <v>42886</v>
      </c>
      <c r="EU1" s="35">
        <f>darab!EV1</f>
        <v>42916</v>
      </c>
      <c r="EV1" s="35">
        <f>darab!EW1</f>
        <v>42947</v>
      </c>
      <c r="EW1" s="35">
        <f>darab!EX1</f>
        <v>42978</v>
      </c>
      <c r="EX1" s="35">
        <f>darab!EY1</f>
        <v>43008</v>
      </c>
      <c r="EY1" s="35">
        <f>darab!EZ1</f>
        <v>43039</v>
      </c>
      <c r="EZ1" s="35">
        <f>darab!FA1</f>
        <v>43069</v>
      </c>
      <c r="FA1" s="35">
        <f>darab!FB1</f>
        <v>43100</v>
      </c>
      <c r="FB1" s="35">
        <f>darab!FC1</f>
        <v>43131</v>
      </c>
      <c r="FC1" s="35">
        <f>darab!FD1</f>
        <v>43159</v>
      </c>
      <c r="FD1" s="35">
        <f>darab!FE1</f>
        <v>43190</v>
      </c>
      <c r="FE1" s="35">
        <f>darab!FF1</f>
        <v>43220</v>
      </c>
      <c r="FF1" s="35">
        <f>darab!FG1</f>
        <v>43251</v>
      </c>
      <c r="FG1" s="35">
        <f>darab!FH1</f>
        <v>43281</v>
      </c>
      <c r="FH1" s="35">
        <f>darab!FI1</f>
        <v>43312</v>
      </c>
      <c r="FI1" s="35">
        <f>darab!FJ1</f>
        <v>43343</v>
      </c>
      <c r="FJ1" s="35">
        <f>darab!FK1</f>
        <v>43373</v>
      </c>
      <c r="FK1" s="35">
        <f>darab!FL1</f>
        <v>43404</v>
      </c>
      <c r="FL1" s="35">
        <f>darab!FM1</f>
        <v>43434</v>
      </c>
      <c r="FM1" s="35">
        <f>darab!FN1</f>
        <v>43465</v>
      </c>
      <c r="FN1" s="35">
        <f>darab!FO1</f>
        <v>43496</v>
      </c>
      <c r="FO1" s="35">
        <f>darab!FP1</f>
        <v>43524</v>
      </c>
      <c r="FP1" s="35">
        <f>darab!FQ1</f>
        <v>43555</v>
      </c>
      <c r="FQ1" s="35">
        <f>darab!FR1</f>
        <v>43585</v>
      </c>
      <c r="FR1" s="35">
        <f>darab!FS1</f>
        <v>43616</v>
      </c>
      <c r="FS1" s="35">
        <f>darab!FT1</f>
        <v>43646</v>
      </c>
      <c r="FT1" s="35">
        <f>darab!FU1</f>
        <v>43677</v>
      </c>
      <c r="FU1" s="35">
        <f>darab!FV1</f>
        <v>43708</v>
      </c>
      <c r="FV1" s="35">
        <f>darab!FW1</f>
        <v>43738</v>
      </c>
      <c r="FW1" s="35">
        <f>darab!FX1</f>
        <v>43769</v>
      </c>
      <c r="FX1" s="35">
        <f>darab!FY1</f>
        <v>43799</v>
      </c>
      <c r="FY1" s="35">
        <f>darab!FZ1</f>
        <v>43830</v>
      </c>
      <c r="FZ1" s="35">
        <f>darab!GA1</f>
        <v>43861</v>
      </c>
      <c r="GA1" s="35">
        <f>darab!GB1</f>
        <v>43889</v>
      </c>
      <c r="GB1" s="35">
        <f>darab!GC1</f>
        <v>43921</v>
      </c>
      <c r="GC1" s="35">
        <f>darab!GD1</f>
        <v>43951</v>
      </c>
      <c r="GD1" s="35">
        <f>darab!GE1</f>
        <v>43982</v>
      </c>
      <c r="GE1" s="35">
        <f>darab!GF1</f>
        <v>44012</v>
      </c>
      <c r="GF1" s="35">
        <f>darab!GG1</f>
        <v>44043</v>
      </c>
      <c r="GG1" s="35">
        <f>darab!GH1</f>
        <v>44074</v>
      </c>
      <c r="GH1" s="35">
        <f>darab!GI1</f>
        <v>44104</v>
      </c>
      <c r="GI1" s="35">
        <f>darab!GJ1</f>
        <v>44135</v>
      </c>
      <c r="GJ1" s="35">
        <f>darab!GK1</f>
        <v>44165</v>
      </c>
      <c r="GK1" s="35">
        <f>darab!GL1</f>
        <v>44196</v>
      </c>
      <c r="GL1" s="35">
        <f>darab!GM1</f>
        <v>44227</v>
      </c>
      <c r="GM1" s="35">
        <f>darab!GN1</f>
        <v>44255</v>
      </c>
      <c r="GN1" s="35">
        <f>darab!GO1</f>
        <v>44286</v>
      </c>
      <c r="GO1" s="35">
        <f>darab!GP1</f>
        <v>44316</v>
      </c>
      <c r="GP1" s="35">
        <f>darab!GQ1</f>
        <v>44347</v>
      </c>
      <c r="GQ1" s="35">
        <f>darab!GR1</f>
        <v>44377</v>
      </c>
      <c r="GR1" s="35">
        <f>darab!GS1</f>
        <v>44408</v>
      </c>
      <c r="GS1" s="35">
        <f>darab!GT1</f>
        <v>44439</v>
      </c>
      <c r="GT1" s="35">
        <f>darab!GU1</f>
        <v>44469</v>
      </c>
      <c r="GU1" s="35">
        <f>darab!GV1</f>
        <v>44500</v>
      </c>
      <c r="GV1" s="35">
        <f>darab!GW1</f>
        <v>44530</v>
      </c>
      <c r="GW1" s="35">
        <f>darab!GX1</f>
        <v>44561</v>
      </c>
      <c r="GX1" s="35">
        <f>darab!GY1</f>
        <v>44592</v>
      </c>
      <c r="GY1" s="35">
        <f>darab!GZ1</f>
        <v>44620</v>
      </c>
      <c r="GZ1" s="35">
        <f>darab!HA1</f>
        <v>44651</v>
      </c>
      <c r="HA1" s="35">
        <f>darab!HB1</f>
        <v>44681</v>
      </c>
      <c r="HB1" s="35">
        <f>darab!HC1</f>
        <v>44712</v>
      </c>
      <c r="HC1" s="35">
        <f>darab!HD1</f>
        <v>44742</v>
      </c>
      <c r="HD1" s="35">
        <f>darab!HE1</f>
        <v>44773</v>
      </c>
      <c r="HE1" s="35">
        <f>darab!HF1</f>
        <v>44804</v>
      </c>
      <c r="HF1" s="35">
        <f>darab!HG1</f>
        <v>44834</v>
      </c>
      <c r="HG1" s="35">
        <f>darab!HH1</f>
        <v>44865</v>
      </c>
      <c r="HH1" s="35">
        <f>darab!HI1</f>
        <v>44895</v>
      </c>
      <c r="HI1" s="35">
        <f>darab!HJ1</f>
        <v>44926</v>
      </c>
      <c r="HJ1" s="35">
        <f>darab!HK1</f>
        <v>44957</v>
      </c>
      <c r="HK1" s="35">
        <f>darab!HL1</f>
        <v>44985</v>
      </c>
      <c r="HL1" s="35">
        <f>darab!HM1</f>
        <v>45016</v>
      </c>
      <c r="HM1" s="35">
        <f>darab!HN1</f>
        <v>45046</v>
      </c>
      <c r="HN1" s="35">
        <f>darab!HO1</f>
        <v>45077</v>
      </c>
      <c r="HO1" s="35">
        <f>darab!HP1</f>
        <v>45107</v>
      </c>
      <c r="HP1" s="35">
        <f>darab!HQ1</f>
        <v>45138</v>
      </c>
      <c r="HQ1" s="35">
        <f>darab!HR1</f>
        <v>45169</v>
      </c>
      <c r="HR1" s="35">
        <f>darab!HS1</f>
        <v>45199</v>
      </c>
      <c r="HS1" s="35">
        <f>darab!HT1</f>
        <v>45230</v>
      </c>
      <c r="HT1" s="35">
        <f>darab!HU1</f>
        <v>45260</v>
      </c>
      <c r="HU1" s="35">
        <f>darab!HV1</f>
        <v>45291</v>
      </c>
      <c r="HV1" s="35">
        <f>darab!HW1</f>
        <v>45322</v>
      </c>
      <c r="HW1" s="35">
        <f>darab!HX1</f>
        <v>45351</v>
      </c>
      <c r="HX1" s="35">
        <f>darab!HY1</f>
        <v>45382</v>
      </c>
      <c r="HY1" s="35">
        <f>darab!HZ1</f>
        <v>45412</v>
      </c>
      <c r="HZ1" s="35">
        <f>darab!IA1</f>
        <v>45443</v>
      </c>
      <c r="IA1" s="35">
        <f>darab!IB1</f>
        <v>45473</v>
      </c>
      <c r="IB1" s="35">
        <f>darab!IC1</f>
        <v>45504</v>
      </c>
      <c r="IC1" s="35">
        <f>darab!ID1</f>
        <v>45535</v>
      </c>
      <c r="ID1" s="35">
        <f>darab!IE1</f>
        <v>45565</v>
      </c>
      <c r="IE1" s="35">
        <f>darab!IF1</f>
        <v>45596</v>
      </c>
      <c r="IF1" s="35">
        <f>darab!IG1</f>
        <v>45626</v>
      </c>
      <c r="IG1" s="35">
        <f>darab!IH1</f>
        <v>45657</v>
      </c>
      <c r="IH1" s="35">
        <f>darab!II1</f>
        <v>45688</v>
      </c>
      <c r="II1" s="35">
        <f>darab!IJ1</f>
        <v>45716</v>
      </c>
      <c r="IJ1" s="35">
        <f>darab!IK1</f>
        <v>45747</v>
      </c>
      <c r="IK1" s="35">
        <f>darab!IL1</f>
        <v>45777</v>
      </c>
      <c r="IL1" s="35">
        <f>darab!IM1</f>
        <v>45808</v>
      </c>
      <c r="IM1" s="35">
        <f>darab!IN1</f>
        <v>45838</v>
      </c>
      <c r="IN1" s="35">
        <f>darab!IO1</f>
        <v>45869</v>
      </c>
      <c r="IO1" s="35">
        <f>darab!IP1</f>
        <v>45900</v>
      </c>
      <c r="IP1" s="35">
        <f>darab!IQ1</f>
        <v>45930</v>
      </c>
      <c r="IQ1" s="35">
        <f>darab!IR1</f>
        <v>45961</v>
      </c>
      <c r="IR1" s="35">
        <f>darab!IS1</f>
        <v>45991</v>
      </c>
      <c r="IS1" s="35">
        <f>darab!IT1</f>
        <v>46022</v>
      </c>
      <c r="IT1" s="35">
        <f>darab!IU1</f>
        <v>46053</v>
      </c>
      <c r="IU1" s="35">
        <f>darab!IV1</f>
        <v>46081</v>
      </c>
      <c r="IV1" s="35">
        <f>darab!IW1</f>
        <v>46112</v>
      </c>
      <c r="IW1" s="35">
        <f>darab!IX1</f>
        <v>46142</v>
      </c>
      <c r="IX1" s="35">
        <f>darab!IY1</f>
        <v>46173</v>
      </c>
      <c r="IY1" s="35">
        <f>darab!IZ1</f>
        <v>46203</v>
      </c>
      <c r="IZ1" s="35">
        <f>darab!JA1</f>
        <v>46234</v>
      </c>
      <c r="JA1" s="35">
        <f>darab!JB1</f>
        <v>0</v>
      </c>
      <c r="JB1" s="35">
        <f>darab!JC1</f>
        <v>0</v>
      </c>
      <c r="JC1" s="35">
        <f>darab!JD1</f>
        <v>0</v>
      </c>
      <c r="JD1" s="35">
        <f>darab!JE1</f>
        <v>0</v>
      </c>
    </row>
    <row r="2" spans="1:264" s="11" customFormat="1" ht="13.8" thickBot="1" x14ac:dyDescent="0.3">
      <c r="A2" s="11" t="s">
        <v>37</v>
      </c>
      <c r="B2" s="11">
        <f>darab!C2-darab!B2</f>
        <v>-1</v>
      </c>
      <c r="C2" s="11">
        <f>darab!D2-darab!C2</f>
        <v>3</v>
      </c>
      <c r="D2" s="11">
        <f>darab!E2-darab!D2</f>
        <v>2</v>
      </c>
      <c r="E2" s="11">
        <f>darab!F2-darab!E2</f>
        <v>5</v>
      </c>
      <c r="F2" s="11">
        <f>darab!G2-darab!F2</f>
        <v>3</v>
      </c>
      <c r="G2" s="11">
        <f>darab!H2-darab!G2</f>
        <v>2</v>
      </c>
      <c r="H2" s="11">
        <f>darab!I2-darab!H2</f>
        <v>1</v>
      </c>
      <c r="I2" s="11">
        <f>darab!J2-darab!I2</f>
        <v>2</v>
      </c>
      <c r="J2" s="11">
        <f>darab!K2-darab!J2</f>
        <v>3</v>
      </c>
      <c r="K2" s="11">
        <f>darab!L2-darab!K2</f>
        <v>3</v>
      </c>
      <c r="L2" s="11">
        <f>darab!M2-darab!L2</f>
        <v>5</v>
      </c>
      <c r="M2" s="11">
        <f>darab!N2-darab!M2</f>
        <v>5</v>
      </c>
      <c r="N2" s="11">
        <f>darab!O2-darab!N2</f>
        <v>3</v>
      </c>
      <c r="O2" s="11">
        <f>darab!P2-darab!O2</f>
        <v>5</v>
      </c>
      <c r="P2" s="11">
        <f>darab!Q2-darab!P2</f>
        <v>2</v>
      </c>
      <c r="Q2" s="11">
        <f>darab!R2-darab!Q2</f>
        <v>4</v>
      </c>
      <c r="R2" s="11">
        <f>darab!S2-darab!R2</f>
        <v>5</v>
      </c>
      <c r="S2" s="11">
        <f>darab!T2-darab!S2</f>
        <v>7</v>
      </c>
      <c r="T2" s="11">
        <f>darab!U2-darab!T2</f>
        <v>5</v>
      </c>
      <c r="U2" s="11">
        <f>darab!V2-darab!U2</f>
        <v>21</v>
      </c>
      <c r="V2" s="11">
        <f>darab!W2-darab!V2</f>
        <v>1</v>
      </c>
      <c r="W2" s="11">
        <f>darab!X2-darab!W2</f>
        <v>3</v>
      </c>
      <c r="X2" s="11">
        <f>darab!Y2-darab!X2</f>
        <v>1</v>
      </c>
      <c r="Y2" s="11">
        <f>darab!Z2-darab!Y2</f>
        <v>10</v>
      </c>
      <c r="Z2" s="11">
        <f>darab!AA2-darab!Z2</f>
        <v>3</v>
      </c>
      <c r="AA2" s="11">
        <f>darab!AB2-darab!AA2</f>
        <v>3</v>
      </c>
      <c r="AB2" s="11">
        <f>darab!AC2-darab!AB2</f>
        <v>11</v>
      </c>
      <c r="AC2" s="11">
        <f>darab!AD2-darab!AC2</f>
        <v>10</v>
      </c>
      <c r="AD2" s="11">
        <f>darab!AE2-darab!AD2</f>
        <v>7</v>
      </c>
      <c r="AE2" s="11">
        <f>darab!AF2-darab!AE2</f>
        <v>6</v>
      </c>
      <c r="AF2" s="11">
        <f>darab!AG2-darab!AF2</f>
        <v>8</v>
      </c>
      <c r="AG2" s="11">
        <f>darab!AH2-darab!AG2</f>
        <v>5</v>
      </c>
      <c r="AH2" s="11">
        <f>darab!AI2-darab!AH2</f>
        <v>9</v>
      </c>
      <c r="AI2" s="11">
        <f>darab!AJ2-darab!AI2</f>
        <v>5</v>
      </c>
      <c r="AJ2" s="11">
        <f>darab!AK2-darab!AJ2</f>
        <v>10</v>
      </c>
      <c r="AK2" s="11">
        <f>darab!AL2-darab!AK2</f>
        <v>7</v>
      </c>
      <c r="AL2" s="11">
        <f>darab!AM2-darab!AL2</f>
        <v>10</v>
      </c>
      <c r="AM2" s="11">
        <f>darab!AN2-darab!AM2</f>
        <v>4</v>
      </c>
      <c r="AN2" s="11">
        <f>darab!AO2-darab!AN2</f>
        <v>7</v>
      </c>
      <c r="AO2" s="11">
        <f>darab!AP2-darab!AO2</f>
        <v>12</v>
      </c>
      <c r="AP2" s="11">
        <f>darab!AQ2-darab!AP2</f>
        <v>3</v>
      </c>
      <c r="AQ2" s="11">
        <f>darab!AR2-darab!AQ2</f>
        <v>11</v>
      </c>
      <c r="AR2" s="11">
        <f>darab!AS2-darab!AR2</f>
        <v>16</v>
      </c>
      <c r="AS2" s="11">
        <f>darab!AT2-darab!AS2</f>
        <v>7</v>
      </c>
      <c r="AT2" s="11">
        <f>darab!AU2-darab!AT2</f>
        <v>0</v>
      </c>
      <c r="AU2" s="11">
        <f>darab!AV2-darab!AU2</f>
        <v>9</v>
      </c>
      <c r="AV2" s="11">
        <f>darab!AW2-darab!AV2</f>
        <v>2</v>
      </c>
      <c r="AW2" s="11">
        <f>darab!AX2-darab!AW2</f>
        <v>10</v>
      </c>
      <c r="AX2" s="11">
        <f>darab!AY2-darab!AX2</f>
        <v>-2</v>
      </c>
      <c r="AY2" s="11">
        <f>darab!AZ2-darab!AY2</f>
        <v>3</v>
      </c>
      <c r="AZ2" s="11">
        <f>darab!BA2-darab!AZ2</f>
        <v>1</v>
      </c>
      <c r="BA2" s="11">
        <f>darab!BB2-darab!BA2</f>
        <v>0</v>
      </c>
      <c r="BB2" s="11">
        <f>darab!BC2-darab!BB2</f>
        <v>-3</v>
      </c>
      <c r="BC2" s="11">
        <f>darab!BD2-darab!BC2</f>
        <v>-3</v>
      </c>
      <c r="BD2" s="11">
        <f>darab!BE2-darab!BD2</f>
        <v>4</v>
      </c>
      <c r="BE2" s="11">
        <f>darab!BF2-darab!BE2</f>
        <v>-1</v>
      </c>
      <c r="BF2" s="11">
        <f>darab!BG2-darab!BF2</f>
        <v>8</v>
      </c>
      <c r="BG2" s="11">
        <f>darab!BH2-darab!BG2</f>
        <v>-2</v>
      </c>
      <c r="BH2" s="11">
        <f>darab!BI2-darab!BH2</f>
        <v>-1</v>
      </c>
      <c r="BI2" s="11">
        <f>darab!BJ2-darab!BI2</f>
        <v>-3</v>
      </c>
      <c r="BJ2" s="11">
        <f>darab!BK2-darab!BJ2</f>
        <v>-3</v>
      </c>
      <c r="BK2" s="11">
        <f>darab!BL2-darab!BK2</f>
        <v>0</v>
      </c>
      <c r="BL2" s="11">
        <f>darab!BM2-darab!BL2</f>
        <v>10</v>
      </c>
      <c r="BM2" s="11">
        <f>darab!BN2-darab!BM2</f>
        <v>-2</v>
      </c>
      <c r="BN2" s="11">
        <f>darab!BO2-darab!BN2</f>
        <v>4</v>
      </c>
      <c r="BO2" s="11">
        <f>darab!BP2-darab!BO2</f>
        <v>4</v>
      </c>
      <c r="BP2" s="11">
        <f>darab!BQ2-darab!BP2</f>
        <v>0</v>
      </c>
      <c r="BQ2" s="11">
        <f>darab!BR2-darab!BQ2</f>
        <v>8</v>
      </c>
      <c r="BR2" s="11">
        <f>darab!BS2-darab!BR2</f>
        <v>4</v>
      </c>
      <c r="BS2" s="11">
        <f>darab!BT2-darab!BS2</f>
        <v>7</v>
      </c>
      <c r="BT2" s="11">
        <f>darab!BU2-darab!BT2</f>
        <v>6</v>
      </c>
      <c r="BU2" s="11">
        <f>darab!BV2-darab!BU2</f>
        <v>2</v>
      </c>
      <c r="BV2" s="11">
        <f>darab!BW2-darab!BV2</f>
        <v>13</v>
      </c>
      <c r="BW2" s="11">
        <f>darab!BX2-darab!BW2</f>
        <v>0</v>
      </c>
      <c r="BX2" s="11">
        <f>darab!BY2-darab!BX2</f>
        <v>2</v>
      </c>
      <c r="BY2" s="11">
        <f>darab!BZ2-darab!BY2</f>
        <v>0</v>
      </c>
      <c r="BZ2" s="11">
        <f>darab!CA2-darab!BZ2</f>
        <v>1</v>
      </c>
      <c r="CA2" s="58">
        <f>darab!CB2-darab!CA2</f>
        <v>2</v>
      </c>
      <c r="CB2" s="68">
        <f>darab!CC2-darab!CB2</f>
        <v>3</v>
      </c>
      <c r="CC2" s="63">
        <f>darab!CD2-darab!CC2</f>
        <v>2</v>
      </c>
      <c r="CD2" s="63">
        <f>darab!CE2-darab!CD2</f>
        <v>3</v>
      </c>
      <c r="CE2" s="63">
        <f>darab!CF2-darab!CE2</f>
        <v>-2</v>
      </c>
      <c r="CF2" s="63">
        <f>darab!CG2-darab!CF2</f>
        <v>16</v>
      </c>
      <c r="CG2" s="63">
        <f>darab!CH2-darab!CG2</f>
        <v>3</v>
      </c>
      <c r="CH2" s="63">
        <f>darab!CI2-darab!CH2</f>
        <v>3</v>
      </c>
      <c r="CI2" s="63">
        <f>darab!CJ2-darab!CI2</f>
        <v>-1</v>
      </c>
      <c r="CJ2" s="63">
        <f>darab!CK2-darab!CJ2</f>
        <v>-3</v>
      </c>
      <c r="CK2" s="63">
        <f>darab!CL2-darab!CK2</f>
        <v>2</v>
      </c>
      <c r="CL2" s="63">
        <f>darab!CM2-darab!CL2</f>
        <v>2</v>
      </c>
      <c r="CM2" s="63">
        <f>darab!CN2-darab!CM2</f>
        <v>7</v>
      </c>
      <c r="CN2" s="63">
        <f>darab!CO2-darab!CN2</f>
        <v>5</v>
      </c>
      <c r="CO2" s="63">
        <f>darab!CP2-darab!CO2</f>
        <v>3</v>
      </c>
      <c r="CP2" s="63">
        <f>darab!CQ2-darab!CP2</f>
        <v>-4</v>
      </c>
      <c r="CQ2" s="63">
        <f>darab!CR2-darab!CQ2</f>
        <v>10</v>
      </c>
      <c r="CR2" s="63">
        <f>darab!CS2-darab!CR2</f>
        <v>6</v>
      </c>
      <c r="CS2" s="63">
        <f>darab!CT2-darab!CS2</f>
        <v>-3</v>
      </c>
      <c r="CT2" s="63">
        <f>darab!CU2-darab!CT2</f>
        <v>3</v>
      </c>
      <c r="CU2" s="63">
        <f>darab!CV2-darab!CU2</f>
        <v>6</v>
      </c>
      <c r="CV2" s="63">
        <f>darab!CW2-darab!CV2</f>
        <v>6</v>
      </c>
      <c r="CW2" s="63">
        <f>darab!CX2-darab!CW2</f>
        <v>-1</v>
      </c>
      <c r="CX2" s="63">
        <f>darab!CY2-darab!CX2</f>
        <v>6</v>
      </c>
      <c r="CY2" s="63">
        <f>darab!CZ2-darab!CY2</f>
        <v>2</v>
      </c>
      <c r="CZ2" s="63">
        <f>darab!DA2-darab!CZ2</f>
        <v>9</v>
      </c>
      <c r="DA2" s="63">
        <f>darab!DB2-darab!DA2</f>
        <v>4</v>
      </c>
      <c r="DB2" s="63">
        <f>darab!DC2-darab!DB2</f>
        <v>3</v>
      </c>
      <c r="DC2" s="63">
        <f>darab!DD2-darab!DC2</f>
        <v>5</v>
      </c>
      <c r="DD2" s="63">
        <f>darab!DE2-darab!DD2</f>
        <v>-21</v>
      </c>
      <c r="DE2" s="63">
        <f>darab!DF2-darab!DE2</f>
        <v>-1</v>
      </c>
      <c r="DF2" s="63">
        <f>darab!DG2-darab!DF2</f>
        <v>6</v>
      </c>
      <c r="DG2" s="63">
        <f>darab!DH2-darab!DG2</f>
        <v>5</v>
      </c>
      <c r="DH2" s="63">
        <f>darab!DI2-darab!DH2</f>
        <v>4</v>
      </c>
      <c r="DI2" s="63">
        <f>darab!DJ2-darab!DI2</f>
        <v>5</v>
      </c>
      <c r="DJ2" s="63">
        <f>darab!DK2-darab!DJ2</f>
        <v>10</v>
      </c>
      <c r="DK2" s="63">
        <f>darab!DL2-darab!DK2</f>
        <v>1</v>
      </c>
      <c r="DL2" s="63">
        <f>darab!DM2-darab!DL2</f>
        <v>5</v>
      </c>
      <c r="DM2" s="63">
        <f>darab!DN2-darab!DM2</f>
        <v>-18</v>
      </c>
      <c r="DN2" s="63">
        <f>darab!DO2-darab!DN2</f>
        <v>-5</v>
      </c>
      <c r="DO2" s="63">
        <f>darab!DP2-darab!DO2</f>
        <v>12</v>
      </c>
      <c r="DP2" s="63">
        <f>darab!DQ2-darab!DP2</f>
        <v>8</v>
      </c>
      <c r="DQ2" s="63">
        <f>darab!DR2-darab!DQ2</f>
        <v>-1</v>
      </c>
      <c r="DR2" s="63">
        <f>darab!DS2-darab!DR2</f>
        <v>-8</v>
      </c>
      <c r="DS2" s="63">
        <f>darab!DT2-darab!DS2</f>
        <v>-12</v>
      </c>
      <c r="DT2" s="63">
        <f>darab!DU2-darab!DT2</f>
        <v>3</v>
      </c>
      <c r="DU2" s="63">
        <f>darab!DV2-darab!DU2</f>
        <v>1</v>
      </c>
      <c r="DV2" s="63">
        <f>darab!DW2-darab!DV2</f>
        <v>3</v>
      </c>
      <c r="DW2" s="63">
        <f>darab!DX2-darab!DW2</f>
        <v>6</v>
      </c>
      <c r="DX2" s="63">
        <f>darab!DY2-darab!DX2</f>
        <v>3</v>
      </c>
      <c r="DY2" s="63">
        <f>darab!DZ2-darab!DY2</f>
        <v>4</v>
      </c>
      <c r="DZ2" s="63">
        <f>darab!EA2-darab!DZ2</f>
        <v>7</v>
      </c>
      <c r="EA2" s="63">
        <f>darab!EB2-darab!EA2</f>
        <v>5</v>
      </c>
      <c r="EB2" s="63">
        <f>darab!EC2-darab!EB2</f>
        <v>5</v>
      </c>
      <c r="EC2" s="63">
        <f>darab!ED2-darab!EC2</f>
        <v>-4</v>
      </c>
      <c r="ED2" s="63">
        <f>darab!EE2-darab!ED2</f>
        <v>1</v>
      </c>
      <c r="EE2" s="63">
        <f>darab!EF2-darab!EE2</f>
        <v>6</v>
      </c>
      <c r="EF2" s="63">
        <f>darab!EG2-darab!EF2</f>
        <v>9</v>
      </c>
      <c r="EG2" s="63">
        <f>darab!EH2-darab!EG2</f>
        <v>11</v>
      </c>
      <c r="EH2" s="63">
        <f>darab!EI2-darab!EH2</f>
        <v>0</v>
      </c>
      <c r="EI2" s="63">
        <f>darab!EJ2-darab!EI2</f>
        <v>-11</v>
      </c>
      <c r="EJ2" s="63">
        <f>darab!EK2-darab!EJ2</f>
        <v>1</v>
      </c>
      <c r="EK2" s="63">
        <f>darab!EL2-darab!EK2</f>
        <v>11</v>
      </c>
      <c r="EL2" s="63">
        <f>darab!EM2-darab!EL2</f>
        <v>2</v>
      </c>
      <c r="EM2" s="63">
        <f>darab!EN2-darab!EM2</f>
        <v>-17</v>
      </c>
      <c r="EN2" s="63">
        <f>darab!EO2-darab!EN2</f>
        <v>1</v>
      </c>
      <c r="EO2" s="63">
        <f>darab!EP2-darab!EO2</f>
        <v>5</v>
      </c>
      <c r="EP2" s="63">
        <f>darab!EQ2-darab!EP2</f>
        <v>-3</v>
      </c>
      <c r="EQ2" s="63">
        <f>darab!ER2-darab!EQ2</f>
        <v>5</v>
      </c>
      <c r="ER2" s="63">
        <f>darab!ES2-darab!ER2</f>
        <v>0</v>
      </c>
      <c r="ES2" s="63">
        <f>darab!ET2-darab!ES2</f>
        <v>3</v>
      </c>
      <c r="ET2" s="63">
        <f>darab!EU2-darab!ET2</f>
        <v>-7</v>
      </c>
      <c r="EU2" s="63">
        <f>darab!EV2-darab!EU2</f>
        <v>-17</v>
      </c>
      <c r="EV2" s="63">
        <f>darab!EW2-darab!EV2</f>
        <v>-2</v>
      </c>
      <c r="EW2" s="63">
        <f>darab!EX2-darab!EW2</f>
        <v>-3</v>
      </c>
      <c r="EX2" s="63">
        <f>darab!EY2-darab!EX2</f>
        <v>-2</v>
      </c>
      <c r="EY2" s="63">
        <f>darab!EZ2-darab!EY2</f>
        <v>-3</v>
      </c>
      <c r="EZ2" s="63">
        <f>darab!FA2-darab!EZ2</f>
        <v>-3</v>
      </c>
      <c r="FA2" s="63">
        <f>darab!FB2-darab!FA2</f>
        <v>1</v>
      </c>
      <c r="FB2" s="63">
        <f>darab!FC2-darab!FB2</f>
        <v>2</v>
      </c>
      <c r="FC2" s="63">
        <f>darab!FD2-darab!FC2</f>
        <v>-1</v>
      </c>
      <c r="FD2" s="63">
        <f>darab!FE2-darab!FD2</f>
        <v>5</v>
      </c>
      <c r="FE2" s="63">
        <f>darab!FF2-darab!FE2</f>
        <v>-2</v>
      </c>
      <c r="FF2" s="63">
        <f>darab!FG2-darab!FF2</f>
        <v>-1</v>
      </c>
      <c r="FG2" s="63">
        <f>darab!FH2-darab!FG2</f>
        <v>1</v>
      </c>
      <c r="FH2" s="63">
        <f>darab!FI2-darab!FH2</f>
        <v>-7</v>
      </c>
      <c r="FI2" s="63">
        <f>darab!FJ2-darab!FI2</f>
        <v>6</v>
      </c>
      <c r="FJ2" s="63">
        <f>darab!FK2-darab!FJ2</f>
        <v>-3</v>
      </c>
      <c r="FK2" s="63">
        <f>darab!FL2-darab!FK2</f>
        <v>-6</v>
      </c>
      <c r="FL2" s="63">
        <f>darab!FM2-darab!FL2</f>
        <v>2</v>
      </c>
      <c r="FM2" s="63">
        <f>darab!FN2-darab!FM2</f>
        <v>-2</v>
      </c>
      <c r="FN2" s="63">
        <f>darab!FO2-darab!FN2</f>
        <v>0</v>
      </c>
      <c r="FO2" s="63">
        <f>darab!FP2-darab!FO2</f>
        <v>-2</v>
      </c>
      <c r="FP2" s="63">
        <f>darab!FQ2-darab!FP2</f>
        <v>2</v>
      </c>
      <c r="FQ2" s="63">
        <f>darab!FR2-darab!FQ2</f>
        <v>1</v>
      </c>
      <c r="FR2" s="63">
        <f>darab!FS2-darab!FR2</f>
        <v>-9</v>
      </c>
      <c r="FS2" s="63">
        <f>darab!FT2-darab!FS2</f>
        <v>-1</v>
      </c>
      <c r="FT2" s="63">
        <f>darab!FU2-darab!FT2</f>
        <v>3</v>
      </c>
      <c r="FU2" s="63">
        <f>darab!FV2-darab!FU2</f>
        <v>-3</v>
      </c>
      <c r="FV2" s="63">
        <f>darab!FW2-darab!FV2</f>
        <v>0</v>
      </c>
      <c r="FW2" s="63">
        <f>darab!FX2-darab!FW2</f>
        <v>-7</v>
      </c>
      <c r="FX2" s="63">
        <f>darab!FY2-darab!FX2</f>
        <v>2</v>
      </c>
      <c r="FY2" s="63">
        <f>darab!FZ2-darab!FY2</f>
        <v>-2</v>
      </c>
      <c r="FZ2" s="63">
        <f>darab!GA2-darab!FZ2</f>
        <v>11</v>
      </c>
      <c r="GA2" s="63">
        <f>darab!GB2-darab!GA2</f>
        <v>0</v>
      </c>
      <c r="GB2" s="63">
        <f>darab!GC2-darab!GB2</f>
        <v>6</v>
      </c>
      <c r="GC2" s="63">
        <f>darab!GD2-darab!GC2</f>
        <v>-6</v>
      </c>
      <c r="GD2" s="63">
        <f>darab!GE2-darab!GD2</f>
        <v>-1</v>
      </c>
      <c r="GE2" s="63">
        <f>darab!GF2-darab!GE2</f>
        <v>-3</v>
      </c>
      <c r="GF2" s="63">
        <f>darab!GG2-darab!GF2</f>
        <v>0</v>
      </c>
      <c r="GG2" s="63">
        <f>darab!GH2-darab!GG2</f>
        <v>-2</v>
      </c>
      <c r="GH2" s="63">
        <f>darab!GI2-darab!GH2</f>
        <v>-1</v>
      </c>
      <c r="GI2" s="63">
        <f>darab!GJ2-darab!GI2</f>
        <v>1</v>
      </c>
      <c r="GJ2" s="63">
        <f>darab!GK2-darab!GJ2</f>
        <v>-2</v>
      </c>
      <c r="GK2" s="63">
        <f>darab!GL2-darab!GK2</f>
        <v>-3</v>
      </c>
      <c r="GL2" s="63">
        <f>darab!GM2-darab!GL2</f>
        <v>10</v>
      </c>
      <c r="GM2" s="63">
        <f>darab!GN2-darab!GM2</f>
        <v>2</v>
      </c>
      <c r="GN2" s="63">
        <f>darab!GO2-darab!GN2</f>
        <v>-2</v>
      </c>
      <c r="GO2" s="63">
        <f>darab!GP2-darab!GO2</f>
        <v>-3</v>
      </c>
      <c r="GP2" s="63">
        <f>darab!GQ2-darab!GP2</f>
        <v>2</v>
      </c>
      <c r="GQ2" s="63">
        <f>darab!GR2-darab!GQ2</f>
        <v>4</v>
      </c>
      <c r="GR2" s="63">
        <f>darab!GS2-darab!GR2</f>
        <v>-4</v>
      </c>
      <c r="GS2" s="63">
        <f>darab!GT2-darab!GS2</f>
        <v>0</v>
      </c>
      <c r="GT2" s="63">
        <f>darab!GU2-darab!GT2</f>
        <v>-2</v>
      </c>
      <c r="GU2" s="63">
        <f>darab!GV2-darab!GU2</f>
        <v>5</v>
      </c>
      <c r="GV2" s="63">
        <f>darab!GW2-darab!GV2</f>
        <v>-4</v>
      </c>
      <c r="GW2" s="63">
        <f>darab!GX2-darab!GW2</f>
        <v>-5</v>
      </c>
      <c r="GX2" s="63">
        <f>darab!GY2-darab!GX2</f>
        <v>1</v>
      </c>
      <c r="GY2" s="63">
        <f>darab!GZ2-darab!GY2</f>
        <v>1</v>
      </c>
      <c r="GZ2" s="63">
        <f>darab!HA2-darab!GZ2</f>
        <v>0</v>
      </c>
      <c r="HA2" s="63">
        <f>darab!HB2-darab!HA2</f>
        <v>1</v>
      </c>
      <c r="HB2" s="63">
        <f>darab!HC2-darab!HB2</f>
        <v>-2</v>
      </c>
      <c r="HC2" s="63">
        <f>darab!HD2-darab!HC2</f>
        <v>-1</v>
      </c>
      <c r="HD2" s="63">
        <f>darab!HE2-darab!HD2</f>
        <v>1</v>
      </c>
      <c r="HE2" s="63">
        <f>darab!HF2-darab!HE2</f>
        <v>15</v>
      </c>
      <c r="HF2" s="63">
        <f>darab!HG2-darab!HF2</f>
        <v>-3</v>
      </c>
      <c r="HG2" s="63">
        <f>darab!HH2-darab!HG2</f>
        <v>1</v>
      </c>
      <c r="HH2" s="63">
        <f>darab!HI2-darab!HH2</f>
        <v>-5</v>
      </c>
      <c r="HI2" s="63">
        <f>darab!HJ2-darab!HI2</f>
        <v>0</v>
      </c>
      <c r="HJ2" s="63">
        <f>darab!HK2-darab!HJ2</f>
        <v>-2</v>
      </c>
      <c r="HK2" s="63">
        <f>darab!HL2-darab!HK2</f>
        <v>4</v>
      </c>
      <c r="HL2" s="63">
        <f>darab!HM2-darab!HL2</f>
        <v>2</v>
      </c>
      <c r="HM2" s="63">
        <f>darab!HN2-darab!HM2</f>
        <v>-1</v>
      </c>
      <c r="HN2" s="63">
        <f>darab!HO2-darab!HN2</f>
        <v>4</v>
      </c>
      <c r="HO2" s="63">
        <f>darab!HP2-darab!HO2</f>
        <v>-1</v>
      </c>
      <c r="HP2" s="63">
        <f>darab!HQ2-darab!HP2</f>
        <v>-5</v>
      </c>
      <c r="HQ2" s="63">
        <f>darab!HR2-darab!HQ2</f>
        <v>-5</v>
      </c>
      <c r="HR2" s="63">
        <f>darab!HS2-darab!HR2</f>
        <v>1</v>
      </c>
      <c r="HS2" s="63">
        <f>darab!HT2-darab!HS2</f>
        <v>-2</v>
      </c>
      <c r="HT2" s="63">
        <f>darab!HU2-darab!HT2</f>
        <v>-5</v>
      </c>
      <c r="HU2" s="63">
        <f>darab!HV2-darab!HU2</f>
        <v>2</v>
      </c>
      <c r="HV2" s="63">
        <f>darab!HW2-darab!HV2</f>
        <v>0</v>
      </c>
      <c r="HW2" s="63">
        <f>darab!HX2-darab!HW2</f>
        <v>-1</v>
      </c>
      <c r="HX2" s="63">
        <f>darab!HY2-darab!HX2</f>
        <v>3</v>
      </c>
      <c r="HY2" s="63">
        <f>darab!HZ2-darab!HY2</f>
        <v>3</v>
      </c>
      <c r="HZ2" s="63">
        <f>darab!IA2-darab!HZ2</f>
        <v>1</v>
      </c>
      <c r="IA2" s="63">
        <f>darab!IB2-darab!IA2</f>
        <v>6</v>
      </c>
      <c r="IB2" s="63">
        <f>darab!IC2-darab!IB2</f>
        <v>7</v>
      </c>
      <c r="IC2" s="63">
        <f>darab!ID2-darab!IC2</f>
        <v>3</v>
      </c>
      <c r="ID2" s="63">
        <f>darab!IE2-darab!ID2</f>
        <v>1</v>
      </c>
      <c r="IE2" s="63">
        <f>darab!IF2-darab!IE2</f>
        <v>7</v>
      </c>
      <c r="IF2" s="63">
        <f>darab!IG2-darab!IF2</f>
        <v>-5</v>
      </c>
      <c r="IG2" s="63">
        <f>darab!IH2-darab!IG2</f>
        <v>-8</v>
      </c>
      <c r="IH2" s="63">
        <f>darab!II2-darab!IH2</f>
        <v>4</v>
      </c>
      <c r="II2" s="63">
        <f>darab!IJ2-darab!II2</f>
        <v>-1</v>
      </c>
      <c r="IJ2" s="63">
        <f>darab!IK2-darab!IJ2</f>
        <v>4</v>
      </c>
      <c r="IK2" s="63">
        <f>darab!IL2-darab!IK2</f>
        <v>8</v>
      </c>
      <c r="IL2" s="63">
        <f>darab!IM2-darab!IL2</f>
        <v>-1</v>
      </c>
      <c r="IM2" s="63">
        <f>darab!IN2-darab!IM2</f>
        <v>-7</v>
      </c>
      <c r="IN2" s="63">
        <f>darab!IO2-darab!IN2</f>
        <v>1</v>
      </c>
      <c r="IO2" s="63">
        <f>darab!IP2-darab!IO2</f>
        <v>0</v>
      </c>
      <c r="IP2" s="63">
        <f>darab!IQ2-darab!IP2</f>
        <v>9</v>
      </c>
      <c r="IQ2" s="63">
        <f>darab!IR2-darab!IQ2</f>
        <v>-3</v>
      </c>
      <c r="IR2" s="63">
        <f>darab!IS2-darab!IR2</f>
        <v>2</v>
      </c>
      <c r="IS2" s="63">
        <f>darab!IT2-darab!IS2</f>
        <v>1</v>
      </c>
      <c r="IT2" s="63">
        <f>darab!IU2-darab!IT2</f>
        <v>3</v>
      </c>
      <c r="IU2" s="63">
        <f>darab!IV2-darab!IU2</f>
        <v>3</v>
      </c>
      <c r="IV2" s="63">
        <f>darab!IW2-darab!IV2</f>
        <v>3</v>
      </c>
      <c r="IW2" s="63">
        <f>darab!IX2-darab!IW2</f>
        <v>2</v>
      </c>
      <c r="IX2" s="63">
        <f>darab!IY2-darab!IX2</f>
        <v>3</v>
      </c>
      <c r="IY2" s="63">
        <f>darab!IZ2-darab!IY2</f>
        <v>-2</v>
      </c>
      <c r="IZ2" s="63">
        <f>darab!JA2-darab!IZ2</f>
        <v>-2</v>
      </c>
    </row>
    <row r="3" spans="1:264" ht="13.8" thickBot="1" x14ac:dyDescent="0.3">
      <c r="A3" s="1"/>
    </row>
    <row r="4" spans="1:264" s="3" customFormat="1" ht="13.8" thickBot="1" x14ac:dyDescent="0.3">
      <c r="A4" s="3" t="s">
        <v>40</v>
      </c>
      <c r="B4" s="3">
        <f>darab!C4-darab!B4</f>
        <v>-1</v>
      </c>
      <c r="C4" s="3">
        <f>darab!D4-darab!C4</f>
        <v>3</v>
      </c>
      <c r="D4" s="3">
        <f>darab!E4-darab!D4</f>
        <v>0</v>
      </c>
      <c r="E4" s="3">
        <f>darab!F4-darab!E4</f>
        <v>0</v>
      </c>
      <c r="F4" s="3">
        <f>darab!G4-darab!F4</f>
        <v>1</v>
      </c>
      <c r="G4" s="3">
        <f>darab!H4-darab!G4</f>
        <v>0</v>
      </c>
      <c r="H4" s="3">
        <f>darab!I4-darab!H4</f>
        <v>1</v>
      </c>
      <c r="I4" s="3">
        <f>darab!J4-darab!I4</f>
        <v>1</v>
      </c>
      <c r="J4" s="3">
        <f>darab!K4-darab!J4</f>
        <v>2</v>
      </c>
      <c r="K4" s="3">
        <f>darab!L4-darab!K4</f>
        <v>1</v>
      </c>
      <c r="L4" s="3">
        <f>darab!M4-darab!L4</f>
        <v>0</v>
      </c>
      <c r="M4" s="3">
        <f>darab!N4-darab!M4</f>
        <v>3</v>
      </c>
      <c r="N4" s="3">
        <f>darab!O4-darab!N4</f>
        <v>0</v>
      </c>
      <c r="O4" s="3">
        <f>darab!P4-darab!O4</f>
        <v>1</v>
      </c>
      <c r="P4" s="3">
        <f>darab!Q4-darab!P4</f>
        <v>1</v>
      </c>
      <c r="Q4" s="3">
        <f>darab!R4-darab!Q4</f>
        <v>0</v>
      </c>
      <c r="R4" s="3">
        <f>darab!S4-darab!R4</f>
        <v>1</v>
      </c>
      <c r="S4" s="3">
        <f>darab!T4-darab!S4</f>
        <v>1</v>
      </c>
      <c r="T4" s="3">
        <f>darab!U4-darab!T4</f>
        <v>2</v>
      </c>
      <c r="U4" s="3">
        <f>darab!V4-darab!U4</f>
        <v>9</v>
      </c>
      <c r="V4" s="3">
        <f>darab!W4-darab!V4</f>
        <v>1</v>
      </c>
      <c r="W4" s="3">
        <f>darab!X4-darab!W4</f>
        <v>0</v>
      </c>
      <c r="X4" s="3">
        <f>darab!Y4-darab!X4</f>
        <v>0</v>
      </c>
      <c r="Y4" s="3">
        <f>darab!Z4-darab!Y4</f>
        <v>5</v>
      </c>
      <c r="Z4" s="3">
        <f>darab!AA4-darab!Z4</f>
        <v>0</v>
      </c>
      <c r="AA4" s="3">
        <f>darab!AB4-darab!AA4</f>
        <v>0</v>
      </c>
      <c r="AB4" s="3">
        <f>darab!AC4-darab!AB4</f>
        <v>3</v>
      </c>
      <c r="AC4" s="3">
        <f>darab!AD4-darab!AC4</f>
        <v>6</v>
      </c>
      <c r="AD4" s="3">
        <f>darab!AE4-darab!AD4</f>
        <v>3</v>
      </c>
      <c r="AE4" s="3">
        <f>darab!AF4-darab!AE4</f>
        <v>4</v>
      </c>
      <c r="AF4" s="3">
        <f>darab!AG4-darab!AF4</f>
        <v>2</v>
      </c>
      <c r="AG4" s="3">
        <f>darab!AH4-darab!AG4</f>
        <v>7</v>
      </c>
      <c r="AH4" s="3">
        <f>darab!AI4-darab!AH4</f>
        <v>-1</v>
      </c>
      <c r="AI4" s="3">
        <f>darab!AJ4-darab!AI4</f>
        <v>1</v>
      </c>
      <c r="AJ4" s="3">
        <f>darab!AK4-darab!AJ4</f>
        <v>7</v>
      </c>
      <c r="AK4" s="3">
        <f>darab!AL4-darab!AK4</f>
        <v>2</v>
      </c>
      <c r="AL4" s="3">
        <f>darab!AM4-darab!AL4</f>
        <v>1</v>
      </c>
      <c r="AM4" s="3">
        <f>darab!AN4-darab!AM4</f>
        <v>0</v>
      </c>
      <c r="AN4" s="3">
        <f>darab!AO4-darab!AN4</f>
        <v>3</v>
      </c>
      <c r="AO4" s="3">
        <f>darab!AP4-darab!AO4</f>
        <v>5</v>
      </c>
      <c r="AP4" s="3">
        <f>darab!AQ4-darab!AP4</f>
        <v>0</v>
      </c>
      <c r="AQ4" s="3">
        <f>darab!AR4-darab!AQ4</f>
        <v>0</v>
      </c>
      <c r="AR4" s="3">
        <f>darab!AS4-darab!AR4</f>
        <v>6</v>
      </c>
      <c r="AS4" s="3">
        <f>darab!AT4-darab!AS4</f>
        <v>2</v>
      </c>
      <c r="AT4" s="3">
        <f>darab!AU4-darab!AT4</f>
        <v>-3</v>
      </c>
      <c r="AU4" s="3">
        <f>darab!AV4-darab!AU4</f>
        <v>1</v>
      </c>
      <c r="AV4" s="3">
        <f>darab!AW4-darab!AV4</f>
        <v>1</v>
      </c>
      <c r="AW4" s="3">
        <f>darab!AX4-darab!AW4</f>
        <v>2</v>
      </c>
      <c r="AX4" s="3">
        <f>darab!AY4-darab!AX4</f>
        <v>0</v>
      </c>
      <c r="AY4" s="3">
        <f>darab!AZ4-darab!AY4</f>
        <v>0</v>
      </c>
      <c r="AZ4" s="3">
        <f>darab!BA4-darab!AZ4</f>
        <v>0</v>
      </c>
      <c r="BA4" s="3">
        <f>darab!BB4-darab!BA4</f>
        <v>1</v>
      </c>
      <c r="BB4" s="3">
        <f>darab!BC4-darab!BB4</f>
        <v>0</v>
      </c>
      <c r="BC4" s="3">
        <f>darab!BD4-darab!BC4</f>
        <v>2</v>
      </c>
      <c r="BD4" s="3">
        <f>darab!BE4-darab!BD4</f>
        <v>6</v>
      </c>
      <c r="BE4" s="3">
        <f>darab!BF4-darab!BE4</f>
        <v>3</v>
      </c>
      <c r="BF4" s="3">
        <f>darab!BG4-darab!BF4</f>
        <v>7</v>
      </c>
      <c r="BG4" s="3">
        <f>darab!BH4-darab!BG4</f>
        <v>-6</v>
      </c>
      <c r="BH4" s="3">
        <f>darab!BI4-darab!BH4</f>
        <v>-1</v>
      </c>
      <c r="BI4" s="3">
        <f>darab!BJ4-darab!BI4</f>
        <v>-2</v>
      </c>
      <c r="BJ4" s="3">
        <f>darab!BK4-darab!BJ4</f>
        <v>-2</v>
      </c>
      <c r="BK4" s="3">
        <f>darab!BL4-darab!BK4</f>
        <v>0</v>
      </c>
      <c r="BL4" s="3">
        <f>darab!BM4-darab!BL4</f>
        <v>7</v>
      </c>
      <c r="BM4" s="3">
        <f>darab!BN4-darab!BM4</f>
        <v>-5</v>
      </c>
      <c r="BN4" s="3">
        <f>darab!BO4-darab!BN4</f>
        <v>2</v>
      </c>
      <c r="BO4" s="3">
        <f>darab!BP4-darab!BO4</f>
        <v>1</v>
      </c>
      <c r="BP4" s="3">
        <f>darab!BQ4-darab!BP4</f>
        <v>0</v>
      </c>
      <c r="BQ4" s="3">
        <f>darab!BR4-darab!BQ4</f>
        <v>2</v>
      </c>
      <c r="BR4" s="3">
        <f>darab!BS4-darab!BR4</f>
        <v>1</v>
      </c>
      <c r="BS4" s="3">
        <f>darab!BT4-darab!BS4</f>
        <v>12</v>
      </c>
      <c r="BT4" s="3">
        <f>darab!BU4-darab!BT4</f>
        <v>1</v>
      </c>
      <c r="BU4" s="3">
        <f>darab!BV4-darab!BU4</f>
        <v>4</v>
      </c>
      <c r="BV4" s="3">
        <f>darab!BW4-darab!BV4</f>
        <v>14</v>
      </c>
      <c r="BW4" s="3">
        <f>darab!BX4-darab!BW4</f>
        <v>-1</v>
      </c>
      <c r="BX4" s="3">
        <f>darab!BY4-darab!BX4</f>
        <v>2</v>
      </c>
      <c r="BY4" s="3">
        <f>darab!BZ4-darab!BY4</f>
        <v>-1</v>
      </c>
      <c r="BZ4" s="3">
        <f>darab!CA4-darab!BZ4</f>
        <v>1</v>
      </c>
      <c r="CA4" s="60">
        <f>darab!CB4-darab!CA4</f>
        <v>-1</v>
      </c>
      <c r="CB4" s="64">
        <f>darab!CC4-darab!CB4</f>
        <v>-10</v>
      </c>
      <c r="CC4" s="64">
        <f>darab!CD4-darab!CC4</f>
        <v>1</v>
      </c>
      <c r="CD4" s="64">
        <f>darab!CE4-darab!CD4</f>
        <v>3</v>
      </c>
      <c r="CE4" s="64">
        <f>darab!CF4-darab!CE4</f>
        <v>1</v>
      </c>
      <c r="CF4" s="64">
        <f>darab!CG4-darab!CF4</f>
        <v>5</v>
      </c>
      <c r="CG4" s="64">
        <f>darab!CH4-darab!CG4</f>
        <v>3</v>
      </c>
      <c r="CH4" s="64">
        <f>darab!CI4-darab!CH4</f>
        <v>2</v>
      </c>
      <c r="CI4" s="64">
        <f>darab!CJ4-darab!CI4</f>
        <v>0</v>
      </c>
      <c r="CJ4" s="64">
        <f>darab!CK4-darab!CJ4</f>
        <v>3</v>
      </c>
      <c r="CK4" s="64">
        <f>darab!CL4-darab!CK4</f>
        <v>1</v>
      </c>
      <c r="CL4" s="64">
        <f>darab!CM4-darab!CL4</f>
        <v>-1</v>
      </c>
      <c r="CM4" s="64">
        <f>darab!CN4-darab!CM4</f>
        <v>3</v>
      </c>
      <c r="CN4" s="64">
        <f>darab!CO4-darab!CN4</f>
        <v>0</v>
      </c>
      <c r="CO4" s="64">
        <f>darab!CP4-darab!CO4</f>
        <v>1</v>
      </c>
      <c r="CP4" s="64">
        <f>darab!CQ4-darab!CP4</f>
        <v>0</v>
      </c>
      <c r="CQ4" s="64">
        <f>darab!CR4-darab!CQ4</f>
        <v>4</v>
      </c>
      <c r="CR4" s="64">
        <f>darab!CS4-darab!CR4</f>
        <v>1</v>
      </c>
      <c r="CS4" s="64">
        <f>darab!CT4-darab!CS4</f>
        <v>0</v>
      </c>
      <c r="CT4" s="64">
        <f>darab!CU4-darab!CT4</f>
        <v>-1</v>
      </c>
      <c r="CU4" s="64">
        <f>darab!CV4-darab!CU4</f>
        <v>1</v>
      </c>
      <c r="CV4" s="64">
        <f>darab!CW4-darab!CV4</f>
        <v>-1</v>
      </c>
      <c r="CW4" s="64">
        <f>darab!CX4-darab!CW4</f>
        <v>0</v>
      </c>
      <c r="CX4" s="64">
        <f>darab!CY4-darab!CX4</f>
        <v>1</v>
      </c>
      <c r="CY4" s="64">
        <f>darab!CZ4-darab!CY4</f>
        <v>1</v>
      </c>
      <c r="CZ4" s="64">
        <f>darab!DA4-darab!CZ4</f>
        <v>3</v>
      </c>
      <c r="DA4" s="64">
        <f>darab!DB4-darab!DA4</f>
        <v>2</v>
      </c>
      <c r="DB4" s="64">
        <f>darab!DC4-darab!DB4</f>
        <v>3</v>
      </c>
      <c r="DC4" s="64">
        <f>darab!DD4-darab!DC4</f>
        <v>2</v>
      </c>
      <c r="DD4" s="64">
        <f>darab!DE4-darab!DD4</f>
        <v>0</v>
      </c>
      <c r="DE4" s="64">
        <f>darab!DF4-darab!DE4</f>
        <v>-1</v>
      </c>
      <c r="DF4" s="64">
        <f>darab!DG4-darab!DF4</f>
        <v>1</v>
      </c>
      <c r="DG4" s="64">
        <f>darab!DH4-darab!DG4</f>
        <v>2</v>
      </c>
      <c r="DH4" s="64">
        <f>darab!DI4-darab!DH4</f>
        <v>0</v>
      </c>
      <c r="DI4" s="64">
        <f>darab!DJ4-darab!DI4</f>
        <v>1</v>
      </c>
      <c r="DJ4" s="64">
        <f>darab!DK4-darab!DJ4</f>
        <v>6</v>
      </c>
      <c r="DK4" s="64">
        <f>darab!DL4-darab!DK4</f>
        <v>-3</v>
      </c>
      <c r="DL4" s="64">
        <f>darab!DM4-darab!DL4</f>
        <v>1</v>
      </c>
      <c r="DM4" s="64">
        <f>darab!DN4-darab!DM4</f>
        <v>0</v>
      </c>
      <c r="DN4" s="64">
        <f>darab!DO4-darab!DN4</f>
        <v>-6</v>
      </c>
      <c r="DO4" s="64">
        <f>darab!DP4-darab!DO4</f>
        <v>11</v>
      </c>
      <c r="DP4" s="64">
        <f>darab!DQ4-darab!DP4</f>
        <v>3</v>
      </c>
      <c r="DQ4" s="64">
        <f>darab!DR4-darab!DQ4</f>
        <v>0</v>
      </c>
      <c r="DR4" s="64">
        <f>darab!DS4-darab!DR4</f>
        <v>0</v>
      </c>
      <c r="DS4" s="64">
        <f>darab!DT4-darab!DS4</f>
        <v>-1</v>
      </c>
      <c r="DT4" s="64">
        <f>darab!DU4-darab!DT4</f>
        <v>1</v>
      </c>
      <c r="DU4" s="64">
        <f>darab!DV4-darab!DU4</f>
        <v>1</v>
      </c>
      <c r="DV4" s="64">
        <f>darab!DW4-darab!DV4</f>
        <v>2</v>
      </c>
      <c r="DW4" s="64">
        <f>darab!DX4-darab!DW4</f>
        <v>1</v>
      </c>
      <c r="DX4" s="64">
        <f>darab!DY4-darab!DX4</f>
        <v>0</v>
      </c>
      <c r="DY4" s="64">
        <f>darab!DZ4-darab!DY4</f>
        <v>2</v>
      </c>
      <c r="DZ4" s="64">
        <f>darab!EA4-darab!DZ4</f>
        <v>3</v>
      </c>
      <c r="EA4" s="64">
        <f>darab!EB4-darab!EA4</f>
        <v>4</v>
      </c>
      <c r="EB4" s="64">
        <f>darab!EC4-darab!EB4</f>
        <v>1</v>
      </c>
      <c r="EC4" s="64">
        <f>darab!ED4-darab!EC4</f>
        <v>0</v>
      </c>
      <c r="ED4" s="64">
        <f>darab!EE4-darab!ED4</f>
        <v>2</v>
      </c>
      <c r="EE4" s="64">
        <f>darab!EF4-darab!EE4</f>
        <v>2</v>
      </c>
      <c r="EF4" s="64">
        <f>darab!EG4-darab!EF4</f>
        <v>1</v>
      </c>
      <c r="EG4" s="64">
        <f>darab!EH4-darab!EG4</f>
        <v>7</v>
      </c>
      <c r="EH4" s="64">
        <f>darab!EI4-darab!EH4</f>
        <v>3</v>
      </c>
      <c r="EI4" s="64">
        <f>darab!EJ4-darab!EI4</f>
        <v>-3</v>
      </c>
      <c r="EJ4" s="64">
        <f>darab!EK4-darab!EJ4</f>
        <v>0</v>
      </c>
      <c r="EK4" s="64">
        <f>darab!EL4-darab!EK4</f>
        <v>-2</v>
      </c>
      <c r="EL4" s="64">
        <f>darab!EM4-darab!EL4</f>
        <v>0</v>
      </c>
      <c r="EM4" s="64">
        <f>darab!EN4-darab!EM4</f>
        <v>-5</v>
      </c>
      <c r="EN4" s="64">
        <f>darab!EO4-darab!EN4</f>
        <v>0</v>
      </c>
      <c r="EO4" s="64">
        <f>darab!EP4-darab!EO4</f>
        <v>1</v>
      </c>
      <c r="EP4" s="64">
        <f>darab!EQ4-darab!EP4</f>
        <v>0</v>
      </c>
      <c r="EQ4" s="64">
        <f>darab!ER4-darab!EQ4</f>
        <v>4</v>
      </c>
      <c r="ER4" s="64">
        <f>darab!ES4-darab!ER4</f>
        <v>-1</v>
      </c>
      <c r="ES4" s="64">
        <f>darab!ET4-darab!ES4</f>
        <v>1</v>
      </c>
      <c r="ET4" s="64">
        <f>darab!EU4-darab!ET4</f>
        <v>-5</v>
      </c>
      <c r="EU4" s="64">
        <f>darab!EV4-darab!EU4</f>
        <v>0</v>
      </c>
      <c r="EV4" s="64">
        <f>darab!EW4-darab!EV4</f>
        <v>0</v>
      </c>
      <c r="EW4" s="64">
        <f>darab!EX4-darab!EW4</f>
        <v>-2</v>
      </c>
      <c r="EX4" s="64">
        <f>darab!EY4-darab!EX4</f>
        <v>0</v>
      </c>
      <c r="EY4" s="64">
        <f>darab!EZ4-darab!EY4</f>
        <v>1</v>
      </c>
      <c r="EZ4" s="64">
        <f>darab!FA4-darab!EZ4</f>
        <v>-2</v>
      </c>
      <c r="FA4" s="64">
        <f>darab!FB4-darab!FA4</f>
        <v>2</v>
      </c>
      <c r="FB4" s="64">
        <f>darab!FC4-darab!FB4</f>
        <v>0</v>
      </c>
      <c r="FC4" s="64">
        <f>darab!FD4-darab!FC4</f>
        <v>0</v>
      </c>
      <c r="FD4" s="64">
        <f>darab!FE4-darab!FD4</f>
        <v>0</v>
      </c>
      <c r="FE4" s="64">
        <f>darab!FF4-darab!FE4</f>
        <v>1</v>
      </c>
      <c r="FF4" s="64">
        <f>darab!FG4-darab!FF4</f>
        <v>1</v>
      </c>
      <c r="FG4" s="64">
        <f>darab!FH4-darab!FG4</f>
        <v>-1</v>
      </c>
      <c r="FH4" s="64">
        <f>darab!FI4-darab!FH4</f>
        <v>-5</v>
      </c>
      <c r="FI4" s="64">
        <f>darab!FJ4-darab!FI4</f>
        <v>1</v>
      </c>
      <c r="FJ4" s="64">
        <f>darab!FK4-darab!FJ4</f>
        <v>-1</v>
      </c>
      <c r="FK4" s="64">
        <f>darab!FL4-darab!FK4</f>
        <v>0</v>
      </c>
      <c r="FL4" s="64">
        <f>darab!FM4-darab!FL4</f>
        <v>2</v>
      </c>
      <c r="FM4" s="64">
        <f>darab!FN4-darab!FM4</f>
        <v>0</v>
      </c>
      <c r="FN4" s="64">
        <f>darab!FO4-darab!FN4</f>
        <v>-1</v>
      </c>
      <c r="FO4" s="64">
        <f>darab!FP4-darab!FO4</f>
        <v>-4</v>
      </c>
      <c r="FP4" s="64">
        <f>darab!FQ4-darab!FP4</f>
        <v>2</v>
      </c>
      <c r="FQ4" s="64">
        <f>darab!FR4-darab!FQ4</f>
        <v>0</v>
      </c>
      <c r="FR4" s="64">
        <f>darab!FS4-darab!FR4</f>
        <v>-7</v>
      </c>
      <c r="FS4" s="64">
        <f>darab!FT4-darab!FS4</f>
        <v>0</v>
      </c>
      <c r="FT4" s="64">
        <f>darab!FU4-darab!FT4</f>
        <v>4</v>
      </c>
      <c r="FU4" s="64">
        <f>darab!FV4-darab!FU4</f>
        <v>0</v>
      </c>
      <c r="FV4" s="64">
        <f>darab!FW4-darab!FV4</f>
        <v>0</v>
      </c>
      <c r="FW4" s="64">
        <f>darab!FX4-darab!FW4</f>
        <v>-2</v>
      </c>
      <c r="FX4" s="64">
        <f>darab!FY4-darab!FX4</f>
        <v>6</v>
      </c>
      <c r="FY4" s="64">
        <f>darab!FZ4-darab!FY4</f>
        <v>1</v>
      </c>
      <c r="FZ4" s="64">
        <f>darab!GA4-darab!FZ4</f>
        <v>0</v>
      </c>
      <c r="GA4" s="64">
        <f>darab!GB4-darab!GA4</f>
        <v>0</v>
      </c>
      <c r="GB4" s="64">
        <f>darab!GC4-darab!GB4</f>
        <v>3</v>
      </c>
      <c r="GC4" s="64">
        <f>darab!GD4-darab!GC4</f>
        <v>-5</v>
      </c>
      <c r="GD4" s="64">
        <f>darab!GE4-darab!GD4</f>
        <v>1</v>
      </c>
      <c r="GE4" s="64">
        <f>darab!GF4-darab!GE4</f>
        <v>0</v>
      </c>
      <c r="GF4" s="64">
        <f>darab!GG4-darab!GF4</f>
        <v>0</v>
      </c>
      <c r="GG4" s="64">
        <f>darab!GH4-darab!GG4</f>
        <v>0</v>
      </c>
      <c r="GH4" s="64">
        <f>darab!GI4-darab!GH4</f>
        <v>1</v>
      </c>
      <c r="GI4" s="64">
        <f>darab!GJ4-darab!GI4</f>
        <v>1</v>
      </c>
      <c r="GJ4" s="64">
        <f>darab!GK4-darab!GJ4</f>
        <v>2</v>
      </c>
      <c r="GK4" s="64">
        <f>darab!GL4-darab!GK4</f>
        <v>-3</v>
      </c>
      <c r="GL4" s="64">
        <f>darab!GM4-darab!GL4</f>
        <v>10</v>
      </c>
      <c r="GM4" s="64">
        <f>darab!GN4-darab!GM4</f>
        <v>2</v>
      </c>
      <c r="GN4" s="64">
        <f>darab!GO4-darab!GN4</f>
        <v>0</v>
      </c>
      <c r="GO4" s="64">
        <f>darab!GP4-darab!GO4</f>
        <v>-4</v>
      </c>
      <c r="GP4" s="64">
        <f>darab!GQ4-darab!GP4</f>
        <v>2</v>
      </c>
      <c r="GQ4" s="64">
        <f>darab!GR4-darab!GQ4</f>
        <v>2</v>
      </c>
      <c r="GR4" s="64">
        <f>darab!GS4-darab!GR4</f>
        <v>-14</v>
      </c>
      <c r="GS4" s="64">
        <f>darab!GT4-darab!GS4</f>
        <v>3</v>
      </c>
      <c r="GT4" s="64">
        <f>darab!GU4-darab!GT4</f>
        <v>-2</v>
      </c>
      <c r="GU4" s="64">
        <f>darab!GV4-darab!GU4</f>
        <v>3</v>
      </c>
      <c r="GV4" s="64">
        <f>darab!GW4-darab!GV4</f>
        <v>2</v>
      </c>
      <c r="GW4" s="64">
        <f>darab!GX4-darab!GW4</f>
        <v>-1</v>
      </c>
      <c r="GX4" s="64">
        <f>darab!GY4-darab!GX4</f>
        <v>0</v>
      </c>
      <c r="GY4" s="64">
        <f>darab!GZ4-darab!GY4</f>
        <v>1</v>
      </c>
      <c r="GZ4" s="64">
        <f>darab!HA4-darab!GZ4</f>
        <v>3</v>
      </c>
      <c r="HA4" s="64">
        <f>darab!HB4-darab!HA4</f>
        <v>0</v>
      </c>
      <c r="HB4" s="64">
        <f>darab!HC4-darab!HB4</f>
        <v>-1</v>
      </c>
      <c r="HC4" s="64">
        <f>darab!HD4-darab!HC4</f>
        <v>-3</v>
      </c>
      <c r="HD4" s="64">
        <f>darab!HE4-darab!HD4</f>
        <v>0</v>
      </c>
      <c r="HE4" s="64">
        <f>darab!HF4-darab!HE4</f>
        <v>6</v>
      </c>
      <c r="HF4" s="64">
        <f>darab!HG4-darab!HF4</f>
        <v>0</v>
      </c>
      <c r="HG4" s="64">
        <f>darab!HH4-darab!HG4</f>
        <v>0</v>
      </c>
      <c r="HH4" s="64">
        <f>darab!HI4-darab!HH4</f>
        <v>-1</v>
      </c>
      <c r="HI4" s="64">
        <f>darab!HJ4-darab!HI4</f>
        <v>-2</v>
      </c>
      <c r="HJ4" s="64">
        <f>darab!HK4-darab!HJ4</f>
        <v>0</v>
      </c>
      <c r="HK4" s="64">
        <f>darab!HL4-darab!HK4</f>
        <v>2</v>
      </c>
      <c r="HL4" s="64">
        <f>darab!HM4-darab!HL4</f>
        <v>1</v>
      </c>
      <c r="HM4" s="64">
        <f>darab!HN4-darab!HM4</f>
        <v>1</v>
      </c>
      <c r="HN4" s="64">
        <f>darab!HO4-darab!HN4</f>
        <v>3</v>
      </c>
      <c r="HO4" s="64">
        <f>darab!HP4-darab!HO4</f>
        <v>-12</v>
      </c>
      <c r="HP4" s="64">
        <f>darab!HQ4-darab!HP4</f>
        <v>-1</v>
      </c>
      <c r="HQ4" s="64">
        <f>darab!HR4-darab!HQ4</f>
        <v>-7</v>
      </c>
      <c r="HR4" s="64">
        <f>darab!HS4-darab!HR4</f>
        <v>1</v>
      </c>
      <c r="HS4" s="64">
        <f>darab!HT4-darab!HS4</f>
        <v>-1</v>
      </c>
      <c r="HT4" s="64">
        <f>darab!HU4-darab!HT4</f>
        <v>-6</v>
      </c>
      <c r="HU4" s="64">
        <f>darab!HV4-darab!HU4</f>
        <v>-1</v>
      </c>
      <c r="HV4" s="64">
        <f>darab!HW4-darab!HV4</f>
        <v>1</v>
      </c>
      <c r="HW4" s="64">
        <f>darab!HX4-darab!HW4</f>
        <v>0</v>
      </c>
      <c r="HX4" s="64">
        <f>darab!HY4-darab!HX4</f>
        <v>5</v>
      </c>
      <c r="HY4" s="64">
        <f>darab!HZ4-darab!HY4</f>
        <v>2</v>
      </c>
      <c r="HZ4" s="64">
        <f>darab!IA4-darab!HZ4</f>
        <v>1</v>
      </c>
      <c r="IA4" s="64">
        <f>darab!IB4-darab!IA4</f>
        <v>4</v>
      </c>
      <c r="IB4" s="64">
        <f>darab!IC4-darab!IB4</f>
        <v>7</v>
      </c>
      <c r="IC4" s="64">
        <f>darab!ID4-darab!IC4</f>
        <v>4</v>
      </c>
      <c r="ID4" s="64">
        <f>darab!IE4-darab!ID4</f>
        <v>2</v>
      </c>
      <c r="IE4" s="64">
        <f>darab!IF4-darab!IE4</f>
        <v>2</v>
      </c>
      <c r="IF4" s="64">
        <f>darab!IG4-darab!IF4</f>
        <v>-1</v>
      </c>
      <c r="IG4" s="64">
        <f>darab!IH4-darab!IG4</f>
        <v>-7</v>
      </c>
      <c r="IH4" s="64">
        <f>darab!II4-darab!IH4</f>
        <v>6</v>
      </c>
      <c r="II4" s="64">
        <f>darab!IJ4-darab!II4</f>
        <v>-4</v>
      </c>
      <c r="IJ4" s="64">
        <f>darab!IK4-darab!IJ4</f>
        <v>-3</v>
      </c>
      <c r="IK4" s="64">
        <f>darab!IL4-darab!IK4</f>
        <v>2</v>
      </c>
      <c r="IL4" s="64">
        <f>darab!IM4-darab!IL4</f>
        <v>0</v>
      </c>
      <c r="IM4" s="64">
        <f>darab!IN4-darab!IM4</f>
        <v>-4</v>
      </c>
      <c r="IN4" s="64">
        <f>darab!IO4-darab!IN4</f>
        <v>0</v>
      </c>
      <c r="IO4" s="64">
        <f>darab!IP4-darab!IO4</f>
        <v>-1</v>
      </c>
      <c r="IP4" s="64">
        <f>darab!IQ4-darab!IP4</f>
        <v>0</v>
      </c>
      <c r="IQ4" s="64">
        <f>darab!IR4-darab!IQ4</f>
        <v>-3</v>
      </c>
      <c r="IR4" s="64">
        <f>darab!IS4-darab!IR4</f>
        <v>0</v>
      </c>
      <c r="IS4" s="64">
        <f>darab!IT4-darab!IS4</f>
        <v>2</v>
      </c>
      <c r="IT4" s="64">
        <f>darab!IU4-darab!IT4</f>
        <v>2</v>
      </c>
      <c r="IU4" s="64">
        <f>darab!IV4-darab!IU4</f>
        <v>0</v>
      </c>
      <c r="IV4" s="64">
        <f>darab!IW4-darab!IV4</f>
        <v>1</v>
      </c>
      <c r="IW4" s="64">
        <f>darab!IX4-darab!IW4</f>
        <v>1</v>
      </c>
      <c r="IX4" s="64">
        <f>darab!IY4-darab!IX4</f>
        <v>0</v>
      </c>
      <c r="IY4" s="64">
        <f>darab!IZ4-darab!IY4</f>
        <v>-2</v>
      </c>
      <c r="IZ4" s="64">
        <f>darab!JA4-darab!IZ4</f>
        <v>-1</v>
      </c>
    </row>
    <row r="5" spans="1:264" ht="13.8" x14ac:dyDescent="0.3">
      <c r="A5" s="4"/>
    </row>
    <row r="6" spans="1:264" s="5" customFormat="1" x14ac:dyDescent="0.25">
      <c r="A6" s="5" t="s">
        <v>0</v>
      </c>
      <c r="B6" s="5">
        <f>darab!C6-darab!B6</f>
        <v>1</v>
      </c>
      <c r="C6" s="5">
        <f>darab!D6-darab!C6</f>
        <v>2</v>
      </c>
      <c r="D6" s="5">
        <f>darab!E6-darab!D6</f>
        <v>0</v>
      </c>
      <c r="E6" s="5">
        <f>darab!F6-darab!E6</f>
        <v>0</v>
      </c>
      <c r="F6" s="5">
        <f>darab!G6-darab!F6</f>
        <v>0</v>
      </c>
      <c r="G6" s="5">
        <f>darab!H6-darab!G6</f>
        <v>0</v>
      </c>
      <c r="H6" s="5">
        <f>darab!I6-darab!H6</f>
        <v>1</v>
      </c>
      <c r="I6" s="5">
        <f>darab!J6-darab!I6</f>
        <v>1</v>
      </c>
      <c r="J6" s="5">
        <f>darab!K6-darab!J6</f>
        <v>1</v>
      </c>
      <c r="K6" s="5">
        <f>darab!L6-darab!K6</f>
        <v>1</v>
      </c>
      <c r="L6" s="5">
        <f>darab!M6-darab!L6</f>
        <v>0</v>
      </c>
      <c r="M6" s="5">
        <f>darab!N6-darab!M6</f>
        <v>0</v>
      </c>
      <c r="N6" s="5">
        <f>darab!O6-darab!N6</f>
        <v>0</v>
      </c>
      <c r="O6" s="5">
        <f>darab!P6-darab!O6</f>
        <v>1</v>
      </c>
      <c r="P6" s="5">
        <f>darab!Q6-darab!P6</f>
        <v>1</v>
      </c>
      <c r="Q6" s="5">
        <f>darab!R6-darab!Q6</f>
        <v>0</v>
      </c>
      <c r="R6" s="5">
        <f>darab!S6-darab!R6</f>
        <v>0</v>
      </c>
      <c r="S6" s="5">
        <f>darab!T6-darab!S6</f>
        <v>0</v>
      </c>
      <c r="T6" s="5">
        <f>darab!U6-darab!T6</f>
        <v>0</v>
      </c>
      <c r="U6" s="5">
        <f>darab!V6-darab!U6</f>
        <v>-1</v>
      </c>
      <c r="V6" s="5">
        <f>darab!W6-darab!V6</f>
        <v>0</v>
      </c>
      <c r="W6" s="5">
        <f>darab!X6-darab!W6</f>
        <v>0</v>
      </c>
      <c r="X6" s="5">
        <f>darab!Y6-darab!X6</f>
        <v>2</v>
      </c>
      <c r="Y6" s="5">
        <f>darab!Z6-darab!Y6</f>
        <v>0</v>
      </c>
      <c r="Z6" s="5">
        <f>darab!AA6-darab!Z6</f>
        <v>0</v>
      </c>
      <c r="AA6" s="5">
        <f>darab!AB6-darab!AA6</f>
        <v>0</v>
      </c>
      <c r="AB6" s="5">
        <f>darab!AC6-darab!AB6</f>
        <v>1</v>
      </c>
      <c r="AC6" s="5">
        <f>darab!AD6-darab!AC6</f>
        <v>0</v>
      </c>
      <c r="AD6" s="5">
        <f>darab!AE6-darab!AD6</f>
        <v>1</v>
      </c>
      <c r="AE6" s="5">
        <f>darab!AF6-darab!AE6</f>
        <v>0</v>
      </c>
      <c r="AF6" s="5">
        <f>darab!AG6-darab!AF6</f>
        <v>0</v>
      </c>
      <c r="AG6" s="5">
        <f>darab!AH6-darab!AG6</f>
        <v>1</v>
      </c>
      <c r="AH6" s="5">
        <f>darab!AI6-darab!AH6</f>
        <v>0</v>
      </c>
      <c r="AI6" s="5">
        <f>darab!AJ6-darab!AI6</f>
        <v>0</v>
      </c>
      <c r="AJ6" s="5">
        <f>darab!AK6-darab!AJ6</f>
        <v>4</v>
      </c>
      <c r="AK6" s="5">
        <f>darab!AL6-darab!AK6</f>
        <v>0</v>
      </c>
      <c r="AL6" s="5">
        <f>darab!AM6-darab!AL6</f>
        <v>1</v>
      </c>
      <c r="AM6" s="5">
        <f>darab!AN6-darab!AM6</f>
        <v>0</v>
      </c>
      <c r="AN6" s="5">
        <f>darab!AO6-darab!AN6</f>
        <v>1</v>
      </c>
      <c r="AO6" s="5">
        <f>darab!AP6-darab!AO6</f>
        <v>1</v>
      </c>
      <c r="AP6" s="5">
        <f>darab!AQ6-darab!AP6</f>
        <v>0</v>
      </c>
      <c r="AQ6" s="5">
        <f>darab!AR6-darab!AQ6</f>
        <v>0</v>
      </c>
      <c r="AR6" s="5">
        <f>darab!AS6-darab!AR6</f>
        <v>0</v>
      </c>
      <c r="AS6" s="5">
        <f>darab!AT6-darab!AS6</f>
        <v>1</v>
      </c>
      <c r="AT6" s="5">
        <f>darab!AU6-darab!AT6</f>
        <v>0</v>
      </c>
      <c r="AU6" s="5">
        <f>darab!AV6-darab!AU6</f>
        <v>0</v>
      </c>
      <c r="AV6" s="5">
        <f>darab!AW6-darab!AV6</f>
        <v>1</v>
      </c>
      <c r="AW6" s="5">
        <f>darab!AX6-darab!AW6</f>
        <v>0</v>
      </c>
      <c r="AX6" s="5">
        <f>darab!AY6-darab!AX6</f>
        <v>1</v>
      </c>
      <c r="AY6" s="5">
        <f>darab!AZ6-darab!AY6</f>
        <v>0</v>
      </c>
      <c r="AZ6" s="5">
        <f>darab!BA6-darab!AZ6</f>
        <v>1</v>
      </c>
      <c r="BA6" s="5">
        <f>darab!BB6-darab!BA6</f>
        <v>1</v>
      </c>
      <c r="BB6" s="5">
        <f>darab!BC6-darab!BB6</f>
        <v>0</v>
      </c>
      <c r="BC6" s="5">
        <f>darab!BD6-darab!BC6</f>
        <v>1</v>
      </c>
      <c r="BD6" s="5">
        <f>darab!BE6-darab!BD6</f>
        <v>3</v>
      </c>
      <c r="BE6" s="5">
        <f>darab!BF6-darab!BE6</f>
        <v>3</v>
      </c>
      <c r="BF6" s="5">
        <f>darab!BG6-darab!BF6</f>
        <v>3</v>
      </c>
      <c r="BG6" s="5">
        <f>darab!BH6-darab!BG6</f>
        <v>-2</v>
      </c>
      <c r="BH6" s="5">
        <f>darab!BI6-darab!BH6</f>
        <v>0</v>
      </c>
      <c r="BI6" s="5">
        <f>darab!BJ6-darab!BI6</f>
        <v>2</v>
      </c>
      <c r="BJ6" s="5">
        <f>darab!BK6-darab!BJ6</f>
        <v>-2</v>
      </c>
      <c r="BK6" s="5">
        <f>darab!BL6-darab!BK6</f>
        <v>-1</v>
      </c>
      <c r="BL6" s="5">
        <f>darab!BM6-darab!BL6</f>
        <v>4</v>
      </c>
      <c r="BM6" s="5">
        <f>darab!BN6-darab!BM6</f>
        <v>-2</v>
      </c>
      <c r="BN6" s="5">
        <f>darab!BO6-darab!BN6</f>
        <v>-1</v>
      </c>
      <c r="BO6" s="5">
        <f>darab!BP6-darab!BO6</f>
        <v>0</v>
      </c>
      <c r="BP6" s="5">
        <f>darab!BQ6-darab!BP6</f>
        <v>0</v>
      </c>
      <c r="BQ6" s="5">
        <f>darab!BR6-darab!BQ6</f>
        <v>0</v>
      </c>
      <c r="BR6" s="5">
        <f>darab!BS6-darab!BR6</f>
        <v>1</v>
      </c>
      <c r="BS6" s="5">
        <f>darab!BT6-darab!BS6</f>
        <v>1</v>
      </c>
      <c r="BT6" s="5">
        <f>darab!BU6-darab!BT6</f>
        <v>1</v>
      </c>
      <c r="BU6" s="5">
        <f>darab!BV6-darab!BU6</f>
        <v>0</v>
      </c>
      <c r="BV6" s="5">
        <f>darab!BW6-darab!BV6</f>
        <v>3</v>
      </c>
      <c r="BW6" s="5">
        <f>darab!BX6-darab!BW6</f>
        <v>-1</v>
      </c>
      <c r="BX6" s="5">
        <f>darab!BY6-darab!BX6</f>
        <v>0</v>
      </c>
      <c r="BY6" s="5">
        <f>darab!BZ6-darab!BY6</f>
        <v>-2</v>
      </c>
      <c r="BZ6" s="5">
        <f>darab!CA6-darab!BZ6</f>
        <v>0</v>
      </c>
      <c r="CA6" s="5">
        <f>darab!CB6-darab!CA6</f>
        <v>0</v>
      </c>
      <c r="CB6" s="69">
        <f>darab!CC6-darab!CB6</f>
        <v>-3</v>
      </c>
      <c r="CC6" s="65">
        <f>darab!CD6-darab!CC6</f>
        <v>0</v>
      </c>
      <c r="CD6" s="65">
        <f>darab!CE6-darab!CD6</f>
        <v>1</v>
      </c>
      <c r="CE6" s="65">
        <f>darab!CF6-darab!CE6</f>
        <v>0</v>
      </c>
      <c r="CF6" s="65">
        <f>darab!CG6-darab!CF6</f>
        <v>2</v>
      </c>
      <c r="CG6" s="65">
        <f>darab!CH6-darab!CG6</f>
        <v>1</v>
      </c>
      <c r="CH6" s="65">
        <f>darab!CI6-darab!CH6</f>
        <v>-1</v>
      </c>
      <c r="CI6" s="65">
        <f>darab!CJ6-darab!CI6</f>
        <v>0</v>
      </c>
      <c r="CJ6" s="65">
        <f>darab!CK6-darab!CJ6</f>
        <v>0</v>
      </c>
      <c r="CK6" s="65">
        <f>darab!CL6-darab!CK6</f>
        <v>0</v>
      </c>
      <c r="CL6" s="65">
        <f>darab!CM6-darab!CL6</f>
        <v>0</v>
      </c>
      <c r="CM6" s="65">
        <f>darab!CN6-darab!CM6</f>
        <v>0</v>
      </c>
      <c r="CN6" s="65">
        <f>darab!CO6-darab!CN6</f>
        <v>0</v>
      </c>
      <c r="CO6" s="65">
        <f>darab!CP6-darab!CO6</f>
        <v>0</v>
      </c>
      <c r="CP6" s="65">
        <f>darab!CQ6-darab!CP6</f>
        <v>0</v>
      </c>
      <c r="CQ6" s="65">
        <f>darab!CR6-darab!CQ6</f>
        <v>0</v>
      </c>
      <c r="CR6" s="65">
        <f>darab!CS6-darab!CR6</f>
        <v>1</v>
      </c>
      <c r="CS6" s="65">
        <f>darab!CT6-darab!CS6</f>
        <v>0</v>
      </c>
      <c r="CT6" s="65">
        <f>darab!CU6-darab!CT6</f>
        <v>0</v>
      </c>
      <c r="CU6" s="65">
        <f>darab!CV6-darab!CU6</f>
        <v>1</v>
      </c>
      <c r="CV6" s="65">
        <f>darab!CW6-darab!CV6</f>
        <v>-1</v>
      </c>
      <c r="CW6" s="65">
        <f>darab!CX6-darab!CW6</f>
        <v>0</v>
      </c>
      <c r="CX6" s="65">
        <f>darab!CY6-darab!CX6</f>
        <v>-1</v>
      </c>
      <c r="CY6" s="65">
        <f>darab!CZ6-darab!CY6</f>
        <v>0</v>
      </c>
      <c r="CZ6" s="65">
        <f>darab!DA6-darab!CZ6</f>
        <v>0</v>
      </c>
      <c r="DA6" s="65">
        <f>darab!DB6-darab!DA6</f>
        <v>0</v>
      </c>
      <c r="DB6" s="65">
        <f>darab!DC6-darab!DB6</f>
        <v>2</v>
      </c>
      <c r="DC6" s="65">
        <f>darab!DD6-darab!DC6</f>
        <v>0</v>
      </c>
      <c r="DD6" s="65">
        <f>darab!DE6-darab!DD6</f>
        <v>1</v>
      </c>
      <c r="DE6" s="65">
        <f>darab!DF6-darab!DE6</f>
        <v>0</v>
      </c>
      <c r="DF6" s="65">
        <f>darab!DG6-darab!DF6</f>
        <v>0</v>
      </c>
      <c r="DG6" s="65">
        <f>darab!DH6-darab!DG6</f>
        <v>0</v>
      </c>
      <c r="DH6" s="65">
        <f>darab!DI6-darab!DH6</f>
        <v>0</v>
      </c>
      <c r="DI6" s="65">
        <f>darab!DJ6-darab!DI6</f>
        <v>0</v>
      </c>
      <c r="DJ6" s="65">
        <f>darab!DK6-darab!DJ6</f>
        <v>0</v>
      </c>
      <c r="DK6" s="65">
        <f>darab!DL6-darab!DK6</f>
        <v>-1</v>
      </c>
      <c r="DL6" s="65">
        <f>darab!DM6-darab!DL6</f>
        <v>0</v>
      </c>
      <c r="DM6" s="65">
        <f>darab!DN6-darab!DM6</f>
        <v>0</v>
      </c>
      <c r="DN6" s="65">
        <f>darab!DO6-darab!DN6</f>
        <v>-6</v>
      </c>
      <c r="DO6" s="65">
        <f>darab!DP6-darab!DO6</f>
        <v>0</v>
      </c>
      <c r="DP6" s="65">
        <f>darab!DQ6-darab!DP6</f>
        <v>0</v>
      </c>
      <c r="DQ6" s="65">
        <f>darab!DR6-darab!DQ6</f>
        <v>-1</v>
      </c>
      <c r="DR6" s="65">
        <f>darab!DS6-darab!DR6</f>
        <v>-1</v>
      </c>
      <c r="DS6" s="65">
        <f>darab!DT6-darab!DS6</f>
        <v>0</v>
      </c>
      <c r="DT6" s="65">
        <f>darab!DU6-darab!DT6</f>
        <v>0</v>
      </c>
      <c r="DU6" s="65">
        <f>darab!DV6-darab!DU6</f>
        <v>0</v>
      </c>
      <c r="DV6" s="65">
        <f>darab!DW6-darab!DV6</f>
        <v>-1</v>
      </c>
      <c r="DW6" s="65">
        <f>darab!DX6-darab!DW6</f>
        <v>0</v>
      </c>
      <c r="DX6" s="65">
        <f>darab!DY6-darab!DX6</f>
        <v>0</v>
      </c>
      <c r="DY6" s="65">
        <f>darab!DZ6-darab!DY6</f>
        <v>0</v>
      </c>
      <c r="DZ6" s="65">
        <f>darab!EA6-darab!DZ6</f>
        <v>0</v>
      </c>
      <c r="EA6" s="65">
        <f>darab!EB6-darab!EA6</f>
        <v>0</v>
      </c>
      <c r="EB6" s="65">
        <f>darab!EC6-darab!EB6</f>
        <v>-4</v>
      </c>
      <c r="EC6" s="65">
        <f>darab!ED6-darab!EC6</f>
        <v>1</v>
      </c>
      <c r="ED6" s="65">
        <f>darab!EE6-darab!ED6</f>
        <v>0</v>
      </c>
      <c r="EE6" s="65">
        <f>darab!EF6-darab!EE6</f>
        <v>0</v>
      </c>
      <c r="EF6" s="65">
        <f>darab!EG6-darab!EF6</f>
        <v>1</v>
      </c>
      <c r="EG6" s="65">
        <f>darab!EH6-darab!EG6</f>
        <v>0</v>
      </c>
      <c r="EH6" s="65">
        <f>darab!EI6-darab!EH6</f>
        <v>0</v>
      </c>
      <c r="EI6" s="65">
        <f>darab!EJ6-darab!EI6</f>
        <v>-1</v>
      </c>
      <c r="EJ6" s="65">
        <f>darab!EK6-darab!EJ6</f>
        <v>0</v>
      </c>
      <c r="EK6" s="65">
        <f>darab!EL6-darab!EK6</f>
        <v>0</v>
      </c>
      <c r="EL6" s="65">
        <f>darab!EM6-darab!EL6</f>
        <v>0</v>
      </c>
      <c r="EM6" s="65">
        <f>darab!EN6-darab!EM6</f>
        <v>-3</v>
      </c>
      <c r="EN6" s="65">
        <f>darab!EO6-darab!EN6</f>
        <v>1</v>
      </c>
      <c r="EO6" s="65">
        <f>darab!EP6-darab!EO6</f>
        <v>0</v>
      </c>
      <c r="EP6" s="65">
        <f>darab!EQ6-darab!EP6</f>
        <v>0</v>
      </c>
      <c r="EQ6" s="65">
        <f>darab!ER6-darab!EQ6</f>
        <v>0</v>
      </c>
      <c r="ER6" s="65">
        <f>darab!ES6-darab!ER6</f>
        <v>-3</v>
      </c>
      <c r="ES6" s="65">
        <f>darab!ET6-darab!ES6</f>
        <v>0</v>
      </c>
      <c r="ET6" s="65">
        <f>darab!EU6-darab!ET6</f>
        <v>2</v>
      </c>
      <c r="EU6" s="65">
        <f>darab!EV6-darab!EU6</f>
        <v>2</v>
      </c>
      <c r="EV6" s="65">
        <f>darab!EW6-darab!EV6</f>
        <v>0</v>
      </c>
      <c r="EW6" s="65">
        <f>darab!EX6-darab!EW6</f>
        <v>0</v>
      </c>
      <c r="EX6" s="65">
        <f>darab!EY6-darab!EX6</f>
        <v>0</v>
      </c>
      <c r="EY6" s="65">
        <f>darab!EZ6-darab!EY6</f>
        <v>0</v>
      </c>
      <c r="EZ6" s="65">
        <f>darab!FA6-darab!EZ6</f>
        <v>-7</v>
      </c>
      <c r="FA6" s="65">
        <f>darab!FB6-darab!FA6</f>
        <v>0</v>
      </c>
      <c r="FB6" s="65">
        <f>darab!FC6-darab!FB6</f>
        <v>0</v>
      </c>
      <c r="FC6" s="65">
        <f>darab!FD6-darab!FC6</f>
        <v>0</v>
      </c>
      <c r="FD6" s="65">
        <f>darab!FE6-darab!FD6</f>
        <v>0</v>
      </c>
      <c r="FE6" s="65">
        <f>darab!FF6-darab!FE6</f>
        <v>0</v>
      </c>
      <c r="FF6" s="65">
        <f>darab!FG6-darab!FF6</f>
        <v>0</v>
      </c>
      <c r="FG6" s="65">
        <f>darab!FH6-darab!FG6</f>
        <v>1</v>
      </c>
      <c r="FH6" s="65">
        <f>darab!FI6-darab!FH6</f>
        <v>-1</v>
      </c>
      <c r="FI6" s="65">
        <f>darab!FJ6-darab!FI6</f>
        <v>0</v>
      </c>
      <c r="FJ6" s="65">
        <f>darab!FK6-darab!FJ6</f>
        <v>-1</v>
      </c>
      <c r="FK6" s="65">
        <f>darab!FL6-darab!FK6</f>
        <v>0</v>
      </c>
      <c r="FL6" s="65">
        <f>darab!FM6-darab!FL6</f>
        <v>-1</v>
      </c>
      <c r="FM6" s="65">
        <f>darab!FN6-darab!FM6</f>
        <v>-1</v>
      </c>
      <c r="FN6" s="65">
        <f>darab!FO6-darab!FN6</f>
        <v>-13</v>
      </c>
      <c r="FO6" s="65">
        <f>darab!FP6-darab!FO6</f>
        <v>-7</v>
      </c>
      <c r="FP6" s="65">
        <f>darab!FQ6-darab!FP6</f>
        <v>-1</v>
      </c>
      <c r="FQ6" s="65">
        <f>darab!FR6-darab!FQ6</f>
        <v>0</v>
      </c>
      <c r="FR6" s="65">
        <f>darab!FS6-darab!FR6</f>
        <v>-1</v>
      </c>
      <c r="FS6" s="65">
        <f>darab!FT6-darab!FS6</f>
        <v>0</v>
      </c>
      <c r="FT6" s="65">
        <f>darab!FU6-darab!FT6</f>
        <v>0</v>
      </c>
      <c r="FU6" s="65">
        <f>darab!FV6-darab!FU6</f>
        <v>0</v>
      </c>
      <c r="FV6" s="65">
        <f>darab!FW6-darab!FV6</f>
        <v>0</v>
      </c>
      <c r="FW6" s="65">
        <f>darab!FX6-darab!FW6</f>
        <v>0</v>
      </c>
      <c r="FX6" s="65">
        <f>darab!FY6-darab!FX6</f>
        <v>-1</v>
      </c>
      <c r="FY6" s="65">
        <f>darab!FZ6-darab!FY6</f>
        <v>0</v>
      </c>
      <c r="FZ6" s="65">
        <f>darab!GA6-darab!FZ6</f>
        <v>0</v>
      </c>
      <c r="GA6" s="65">
        <f>darab!GB6-darab!GA6</f>
        <v>0</v>
      </c>
      <c r="GB6" s="65">
        <f>darab!GC6-darab!GB6</f>
        <v>0</v>
      </c>
      <c r="GC6" s="65">
        <f>darab!GD6-darab!GC6</f>
        <v>-7</v>
      </c>
      <c r="GD6" s="65">
        <f>darab!GE6-darab!GD6</f>
        <v>0</v>
      </c>
      <c r="GE6" s="65">
        <f>darab!GF6-darab!GE6</f>
        <v>0</v>
      </c>
      <c r="GF6" s="65">
        <f>darab!GG6-darab!GF6</f>
        <v>0</v>
      </c>
      <c r="GG6" s="65">
        <f>darab!GH6-darab!GG6</f>
        <v>0</v>
      </c>
      <c r="GH6" s="65">
        <f>darab!GI6-darab!GH6</f>
        <v>0</v>
      </c>
      <c r="GI6" s="65">
        <f>darab!GJ6-darab!GI6</f>
        <v>0</v>
      </c>
      <c r="GJ6" s="65">
        <f>darab!GK6-darab!GJ6</f>
        <v>0</v>
      </c>
      <c r="GK6" s="65">
        <f>darab!GL6-darab!GK6</f>
        <v>-1</v>
      </c>
      <c r="GL6" s="65">
        <f>darab!GM6-darab!GL6</f>
        <v>0</v>
      </c>
      <c r="GM6" s="65">
        <f>darab!GN6-darab!GM6</f>
        <v>0</v>
      </c>
      <c r="GN6" s="65">
        <f>darab!GO6-darab!GN6</f>
        <v>0</v>
      </c>
      <c r="GO6" s="65">
        <f>darab!GP6-darab!GO6</f>
        <v>0</v>
      </c>
      <c r="GP6" s="65">
        <f>darab!GQ6-darab!GP6</f>
        <v>0</v>
      </c>
      <c r="GQ6" s="65">
        <f>darab!GR6-darab!GQ6</f>
        <v>0</v>
      </c>
      <c r="GR6" s="65">
        <f>darab!GS6-darab!GR6</f>
        <v>0</v>
      </c>
      <c r="GS6" s="65">
        <f>darab!GT6-darab!GS6</f>
        <v>0</v>
      </c>
      <c r="GT6" s="65">
        <f>darab!GU6-darab!GT6</f>
        <v>0</v>
      </c>
      <c r="GU6" s="65">
        <f>darab!GV6-darab!GU6</f>
        <v>0</v>
      </c>
      <c r="GV6" s="65">
        <f>darab!GW6-darab!GV6</f>
        <v>0</v>
      </c>
      <c r="GW6" s="65">
        <f>darab!GX6-darab!GW6</f>
        <v>0</v>
      </c>
      <c r="GX6" s="65">
        <f>darab!GY6-darab!GX6</f>
        <v>0</v>
      </c>
      <c r="GY6" s="65">
        <f>darab!GZ6-darab!GY6</f>
        <v>0</v>
      </c>
      <c r="GZ6" s="65">
        <f>darab!HA6-darab!GZ6</f>
        <v>0</v>
      </c>
      <c r="HA6" s="65">
        <f>darab!HB6-darab!HA6</f>
        <v>0</v>
      </c>
      <c r="HB6" s="65">
        <f>darab!HC6-darab!HB6</f>
        <v>0</v>
      </c>
      <c r="HC6" s="65">
        <f>darab!HD6-darab!HC6</f>
        <v>0</v>
      </c>
      <c r="HD6" s="65">
        <f>darab!HE6-darab!HD6</f>
        <v>0</v>
      </c>
      <c r="HE6" s="65">
        <f>darab!HF6-darab!HE6</f>
        <v>0</v>
      </c>
      <c r="HF6" s="65">
        <f>darab!HG6-darab!HF6</f>
        <v>0</v>
      </c>
      <c r="HG6" s="65">
        <f>darab!HH6-darab!HG6</f>
        <v>0</v>
      </c>
      <c r="HH6" s="65">
        <f>darab!HI6-darab!HH6</f>
        <v>0</v>
      </c>
      <c r="HI6" s="65">
        <f>darab!HJ6-darab!HI6</f>
        <v>0</v>
      </c>
      <c r="HJ6" s="65">
        <f>darab!HK6-darab!HJ6</f>
        <v>0</v>
      </c>
      <c r="HK6" s="65">
        <f>darab!HL6-darab!HK6</f>
        <v>0</v>
      </c>
      <c r="HL6" s="65">
        <f>darab!HM6-darab!HL6</f>
        <v>0</v>
      </c>
      <c r="HM6" s="65">
        <f>darab!HN6-darab!HM6</f>
        <v>0</v>
      </c>
      <c r="HN6" s="65">
        <f>darab!HO6-darab!HN6</f>
        <v>0</v>
      </c>
      <c r="HO6" s="65">
        <f>darab!HP6-darab!HO6</f>
        <v>0</v>
      </c>
      <c r="HP6" s="65">
        <f>darab!HQ6-darab!HP6</f>
        <v>0</v>
      </c>
      <c r="HQ6" s="65">
        <f>darab!HR6-darab!HQ6</f>
        <v>0</v>
      </c>
      <c r="HR6" s="65">
        <f>darab!HS6-darab!HR6</f>
        <v>0</v>
      </c>
      <c r="HS6" s="65">
        <f>darab!HT6-darab!HS6</f>
        <v>0</v>
      </c>
      <c r="HT6" s="65">
        <f>darab!HU6-darab!HT6</f>
        <v>0</v>
      </c>
      <c r="HU6" s="65">
        <f>darab!HV6-darab!HU6</f>
        <v>0</v>
      </c>
      <c r="HV6" s="65">
        <f>darab!HW6-darab!HV6</f>
        <v>0</v>
      </c>
      <c r="HW6" s="65">
        <f>darab!HX6-darab!HW6</f>
        <v>0</v>
      </c>
      <c r="HX6" s="65">
        <f>darab!HY6-darab!HX6</f>
        <v>0</v>
      </c>
      <c r="HY6" s="65">
        <f>darab!HZ6-darab!HY6</f>
        <v>0</v>
      </c>
      <c r="HZ6" s="65">
        <f>darab!IA6-darab!HZ6</f>
        <v>0</v>
      </c>
      <c r="IA6" s="65">
        <f>darab!IB6-darab!IA6</f>
        <v>0</v>
      </c>
      <c r="IB6" s="65">
        <f>darab!IC6-darab!IB6</f>
        <v>0</v>
      </c>
      <c r="IC6" s="65">
        <f>darab!ID6-darab!IC6</f>
        <v>0</v>
      </c>
      <c r="ID6" s="65">
        <f>darab!IE6-darab!ID6</f>
        <v>0</v>
      </c>
      <c r="IE6" s="65">
        <f>darab!IF6-darab!IE6</f>
        <v>0</v>
      </c>
      <c r="IF6" s="65">
        <f>darab!IG6-darab!IF6</f>
        <v>0</v>
      </c>
      <c r="IG6" s="65">
        <f>darab!IH6-darab!IG6</f>
        <v>0</v>
      </c>
      <c r="IH6" s="65">
        <f>darab!II6-darab!IH6</f>
        <v>0</v>
      </c>
      <c r="II6" s="65">
        <f>darab!IJ6-darab!II6</f>
        <v>0</v>
      </c>
      <c r="IJ6" s="65">
        <f>darab!IK6-darab!IJ6</f>
        <v>0</v>
      </c>
      <c r="IK6" s="65">
        <f>darab!IL6-darab!IK6</f>
        <v>0</v>
      </c>
      <c r="IL6" s="65">
        <f>darab!IM6-darab!IL6</f>
        <v>0</v>
      </c>
      <c r="IM6" s="65">
        <f>darab!IN6-darab!IM6</f>
        <v>0</v>
      </c>
      <c r="IN6" s="65">
        <f>darab!IO6-darab!IN6</f>
        <v>0</v>
      </c>
      <c r="IO6" s="65">
        <f>darab!IP6-darab!IO6</f>
        <v>0</v>
      </c>
      <c r="IP6" s="65">
        <f>darab!IQ6-darab!IP6</f>
        <v>0</v>
      </c>
      <c r="IQ6" s="65">
        <f>darab!IR6-darab!IQ6</f>
        <v>0</v>
      </c>
      <c r="IR6" s="65">
        <f>darab!IS6-darab!IR6</f>
        <v>0</v>
      </c>
      <c r="IS6" s="65">
        <f>darab!IT6-darab!IS6</f>
        <v>0</v>
      </c>
      <c r="IT6" s="65">
        <f>darab!IU6-darab!IT6</f>
        <v>0</v>
      </c>
      <c r="IU6" s="65">
        <f>darab!IV6-darab!IU6</f>
        <v>0</v>
      </c>
      <c r="IV6" s="65">
        <f>darab!IW6-darab!IV6</f>
        <v>0</v>
      </c>
      <c r="IW6" s="65">
        <f>darab!IX6-darab!IW6</f>
        <v>0</v>
      </c>
      <c r="IX6" s="65">
        <f>darab!IY6-darab!IX6</f>
        <v>0</v>
      </c>
      <c r="IY6" s="65">
        <f>darab!IZ6-darab!IY6</f>
        <v>0</v>
      </c>
      <c r="IZ6" s="65">
        <f>darab!JA6-darab!IZ6</f>
        <v>0</v>
      </c>
    </row>
    <row r="7" spans="1:264" x14ac:dyDescent="0.25">
      <c r="A7" s="1" t="s">
        <v>1</v>
      </c>
      <c r="B7" s="2">
        <f>darab!C7-darab!B7</f>
        <v>1</v>
      </c>
      <c r="C7" s="2">
        <f>darab!D7-darab!C7</f>
        <v>1</v>
      </c>
      <c r="D7" s="2">
        <f>darab!E7-darab!D7</f>
        <v>0</v>
      </c>
      <c r="E7" s="2">
        <f>darab!F7-darab!E7</f>
        <v>0</v>
      </c>
      <c r="F7" s="2">
        <f>darab!G7-darab!F7</f>
        <v>0</v>
      </c>
      <c r="G7" s="2">
        <f>darab!H7-darab!G7</f>
        <v>0</v>
      </c>
      <c r="H7" s="2">
        <f>darab!I7-darab!H7</f>
        <v>1</v>
      </c>
      <c r="I7" s="2">
        <f>darab!J7-darab!I7</f>
        <v>1</v>
      </c>
      <c r="J7" s="2">
        <f>darab!K7-darab!J7</f>
        <v>0</v>
      </c>
      <c r="K7" s="2">
        <f>darab!L7-darab!K7</f>
        <v>0</v>
      </c>
      <c r="L7" s="2">
        <f>darab!M7-darab!L7</f>
        <v>0</v>
      </c>
      <c r="M7" s="2">
        <f>darab!N7-darab!M7</f>
        <v>0</v>
      </c>
      <c r="N7" s="2">
        <f>darab!O7-darab!N7</f>
        <v>0</v>
      </c>
      <c r="O7" s="2">
        <f>darab!P7-darab!O7</f>
        <v>0</v>
      </c>
      <c r="P7" s="2">
        <f>darab!Q7-darab!P7</f>
        <v>2</v>
      </c>
      <c r="Q7" s="2">
        <f>darab!R7-darab!Q7</f>
        <v>0</v>
      </c>
      <c r="R7" s="2">
        <f>darab!S7-darab!R7</f>
        <v>0</v>
      </c>
      <c r="S7" s="2">
        <f>darab!T7-darab!S7</f>
        <v>0</v>
      </c>
      <c r="T7" s="2">
        <f>darab!U7-darab!T7</f>
        <v>0</v>
      </c>
      <c r="U7" s="2">
        <f>darab!V7-darab!U7</f>
        <v>0</v>
      </c>
      <c r="V7" s="2">
        <f>darab!W7-darab!V7</f>
        <v>0</v>
      </c>
      <c r="W7" s="2">
        <f>darab!X7-darab!W7</f>
        <v>0</v>
      </c>
      <c r="X7" s="2">
        <f>darab!Y7-darab!X7</f>
        <v>0</v>
      </c>
      <c r="Y7" s="2">
        <f>darab!Z7-darab!Y7</f>
        <v>0</v>
      </c>
      <c r="Z7" s="2">
        <f>darab!AA7-darab!Z7</f>
        <v>0</v>
      </c>
      <c r="AA7" s="2">
        <f>darab!AB7-darab!AA7</f>
        <v>0</v>
      </c>
      <c r="AB7" s="2">
        <f>darab!AC7-darab!AB7</f>
        <v>1</v>
      </c>
      <c r="AC7" s="2">
        <f>darab!AD7-darab!AC7</f>
        <v>0</v>
      </c>
      <c r="AD7" s="2">
        <f>darab!AE7-darab!AD7</f>
        <v>1</v>
      </c>
      <c r="AE7" s="2">
        <f>darab!AF7-darab!AE7</f>
        <v>0</v>
      </c>
      <c r="AF7" s="2">
        <f>darab!AG7-darab!AF7</f>
        <v>0</v>
      </c>
      <c r="AG7" s="2">
        <f>darab!AH7-darab!AG7</f>
        <v>0</v>
      </c>
      <c r="AH7" s="2">
        <f>darab!AI7-darab!AH7</f>
        <v>0</v>
      </c>
      <c r="AI7" s="2">
        <f>darab!AJ7-darab!AI7</f>
        <v>0</v>
      </c>
      <c r="AJ7" s="2">
        <f>darab!AK7-darab!AJ7</f>
        <v>1</v>
      </c>
      <c r="AK7" s="2">
        <f>darab!AL7-darab!AK7</f>
        <v>0</v>
      </c>
      <c r="AL7" s="2">
        <f>darab!AM7-darab!AL7</f>
        <v>1</v>
      </c>
      <c r="AM7" s="2">
        <f>darab!AN7-darab!AM7</f>
        <v>0</v>
      </c>
      <c r="AN7" s="2">
        <f>darab!AO7-darab!AN7</f>
        <v>0</v>
      </c>
      <c r="AO7" s="2">
        <f>darab!AP7-darab!AO7</f>
        <v>1</v>
      </c>
      <c r="AP7" s="2">
        <f>darab!AQ7-darab!AP7</f>
        <v>0</v>
      </c>
      <c r="AQ7" s="2">
        <f>darab!AR7-darab!AQ7</f>
        <v>0</v>
      </c>
      <c r="AR7" s="2">
        <f>darab!AS7-darab!AR7</f>
        <v>-1</v>
      </c>
      <c r="AS7" s="2">
        <f>darab!AT7-darab!AS7</f>
        <v>1</v>
      </c>
      <c r="AT7" s="2">
        <f>darab!AU7-darab!AT7</f>
        <v>0</v>
      </c>
      <c r="AU7" s="2">
        <f>darab!AV7-darab!AU7</f>
        <v>0</v>
      </c>
      <c r="AV7" s="2">
        <f>darab!AW7-darab!AV7</f>
        <v>2</v>
      </c>
      <c r="AW7" s="2">
        <f>darab!AX7-darab!AW7</f>
        <v>0</v>
      </c>
      <c r="AX7" s="2">
        <f>darab!AY7-darab!AX7</f>
        <v>1</v>
      </c>
      <c r="AY7" s="2">
        <f>darab!AZ7-darab!AY7</f>
        <v>0</v>
      </c>
      <c r="AZ7" s="2">
        <f>darab!BA7-darab!AZ7</f>
        <v>1</v>
      </c>
      <c r="BA7" s="2">
        <f>darab!BB7-darab!BA7</f>
        <v>2</v>
      </c>
      <c r="BB7" s="2">
        <f>darab!BC7-darab!BB7</f>
        <v>0</v>
      </c>
      <c r="BC7" s="2">
        <f>darab!BD7-darab!BC7</f>
        <v>0</v>
      </c>
      <c r="BD7" s="2">
        <f>darab!BE7-darab!BD7</f>
        <v>0</v>
      </c>
      <c r="BE7" s="2">
        <f>darab!BF7-darab!BE7</f>
        <v>0</v>
      </c>
      <c r="BF7" s="2">
        <f>darab!BG7-darab!BF7</f>
        <v>3</v>
      </c>
      <c r="BG7" s="2">
        <f>darab!BH7-darab!BG7</f>
        <v>0</v>
      </c>
      <c r="BH7" s="2">
        <f>darab!BI7-darab!BH7</f>
        <v>3</v>
      </c>
      <c r="BI7" s="2">
        <f>darab!BJ7-darab!BI7</f>
        <v>-1</v>
      </c>
      <c r="BJ7" s="2">
        <f>darab!BK7-darab!BJ7</f>
        <v>1</v>
      </c>
      <c r="BK7" s="2">
        <f>darab!BL7-darab!BK7</f>
        <v>-1</v>
      </c>
      <c r="BL7" s="2">
        <f>darab!BM7-darab!BL7</f>
        <v>1</v>
      </c>
      <c r="BM7" s="2">
        <f>darab!BN7-darab!BM7</f>
        <v>0</v>
      </c>
      <c r="BN7" s="2">
        <f>darab!BO7-darab!BN7</f>
        <v>-1</v>
      </c>
      <c r="BO7" s="2">
        <f>darab!BP7-darab!BO7</f>
        <v>0</v>
      </c>
      <c r="BP7" s="2">
        <f>darab!BQ7-darab!BP7</f>
        <v>0</v>
      </c>
      <c r="BQ7" s="2">
        <f>darab!BR7-darab!BQ7</f>
        <v>0</v>
      </c>
      <c r="BR7" s="2">
        <f>darab!BS7-darab!BR7</f>
        <v>0</v>
      </c>
      <c r="BS7" s="2">
        <f>darab!BT7-darab!BS7</f>
        <v>0</v>
      </c>
      <c r="BT7" s="2">
        <f>darab!BU7-darab!BT7</f>
        <v>1</v>
      </c>
      <c r="BU7" s="2">
        <f>darab!BV7-darab!BU7</f>
        <v>0</v>
      </c>
      <c r="BV7" s="2">
        <f>darab!BW7-darab!BV7</f>
        <v>2</v>
      </c>
      <c r="BW7" s="2">
        <f>darab!BX7-darab!BW7</f>
        <v>-1</v>
      </c>
      <c r="BX7" s="2">
        <f>darab!BY7-darab!BX7</f>
        <v>1</v>
      </c>
      <c r="BY7" s="2">
        <f>darab!BZ7-darab!BY7</f>
        <v>-2</v>
      </c>
      <c r="BZ7" s="2">
        <f>darab!CA7-darab!BZ7</f>
        <v>0</v>
      </c>
      <c r="CA7" s="59">
        <f>darab!CB7-darab!CA7</f>
        <v>0</v>
      </c>
      <c r="CB7" s="2">
        <f>darab!CC7-darab!CB7</f>
        <v>1</v>
      </c>
      <c r="CC7" s="2">
        <f>darab!CD7-darab!CC7</f>
        <v>0</v>
      </c>
      <c r="CD7" s="2">
        <f>darab!CE7-darab!CD7</f>
        <v>1</v>
      </c>
      <c r="CE7" s="2">
        <f>darab!CF7-darab!CE7</f>
        <v>0</v>
      </c>
      <c r="CF7" s="2">
        <f>darab!CG7-darab!CF7</f>
        <v>1</v>
      </c>
      <c r="CG7" s="2">
        <f>darab!CH7-darab!CG7</f>
        <v>1</v>
      </c>
      <c r="CH7" s="2">
        <f>darab!CI7-darab!CH7</f>
        <v>-1</v>
      </c>
      <c r="CI7" s="2">
        <f>darab!CJ7-darab!CI7</f>
        <v>0</v>
      </c>
      <c r="CJ7" s="2">
        <f>darab!CK7-darab!CJ7</f>
        <v>0</v>
      </c>
      <c r="CK7" s="2">
        <f>darab!CL7-darab!CK7</f>
        <v>0</v>
      </c>
      <c r="CL7" s="2">
        <f>darab!CM7-darab!CL7</f>
        <v>0</v>
      </c>
      <c r="CM7" s="2">
        <f>darab!CN7-darab!CM7</f>
        <v>0</v>
      </c>
      <c r="CN7" s="2">
        <f>darab!CO7-darab!CN7</f>
        <v>0</v>
      </c>
      <c r="CO7" s="2">
        <f>darab!CP7-darab!CO7</f>
        <v>0</v>
      </c>
      <c r="CP7" s="2">
        <f>darab!CQ7-darab!CP7</f>
        <v>0</v>
      </c>
      <c r="CQ7" s="2">
        <f>darab!CR7-darab!CQ7</f>
        <v>0</v>
      </c>
      <c r="CR7" s="2">
        <f>darab!CS7-darab!CR7</f>
        <v>1</v>
      </c>
      <c r="CS7" s="2">
        <f>darab!CT7-darab!CS7</f>
        <v>0</v>
      </c>
      <c r="CT7" s="2">
        <f>darab!CU7-darab!CT7</f>
        <v>0</v>
      </c>
      <c r="CU7" s="2">
        <f>darab!CV7-darab!CU7</f>
        <v>2</v>
      </c>
      <c r="CV7" s="2">
        <f>darab!CW7-darab!CV7</f>
        <v>0</v>
      </c>
      <c r="CW7" s="2">
        <f>darab!CX7-darab!CW7</f>
        <v>0</v>
      </c>
      <c r="CX7" s="2">
        <f>darab!CY7-darab!CX7</f>
        <v>0</v>
      </c>
      <c r="CY7" s="2">
        <f>darab!CZ7-darab!CY7</f>
        <v>0</v>
      </c>
      <c r="CZ7" s="2">
        <f>darab!DA7-darab!CZ7</f>
        <v>0</v>
      </c>
      <c r="DA7" s="2">
        <f>darab!DB7-darab!DA7</f>
        <v>0</v>
      </c>
      <c r="DB7" s="2">
        <f>darab!DC7-darab!DB7</f>
        <v>1</v>
      </c>
      <c r="DC7" s="2">
        <f>darab!DD7-darab!DC7</f>
        <v>0</v>
      </c>
      <c r="DD7" s="2">
        <f>darab!DE7-darab!DD7</f>
        <v>1</v>
      </c>
      <c r="DE7" s="2">
        <f>darab!DF7-darab!DE7</f>
        <v>0</v>
      </c>
      <c r="DF7" s="2">
        <f>darab!DG7-darab!DF7</f>
        <v>0</v>
      </c>
      <c r="DG7" s="2">
        <f>darab!DH7-darab!DG7</f>
        <v>0</v>
      </c>
      <c r="DH7" s="2">
        <f>darab!DI7-darab!DH7</f>
        <v>0</v>
      </c>
      <c r="DI7" s="2">
        <f>darab!DJ7-darab!DI7</f>
        <v>0</v>
      </c>
      <c r="DJ7" s="2">
        <f>darab!DK7-darab!DJ7</f>
        <v>0</v>
      </c>
      <c r="DK7" s="2">
        <f>darab!DL7-darab!DK7</f>
        <v>0</v>
      </c>
      <c r="DL7" s="2">
        <f>darab!DM7-darab!DL7</f>
        <v>0</v>
      </c>
      <c r="DM7" s="2">
        <f>darab!DN7-darab!DM7</f>
        <v>0</v>
      </c>
      <c r="DN7" s="2">
        <f>darab!DO7-darab!DN7</f>
        <v>-6</v>
      </c>
      <c r="DO7" s="2">
        <f>darab!DP7-darab!DO7</f>
        <v>0</v>
      </c>
      <c r="DP7" s="2">
        <f>darab!DQ7-darab!DP7</f>
        <v>0</v>
      </c>
      <c r="DQ7" s="2">
        <f>darab!DR7-darab!DQ7</f>
        <v>0</v>
      </c>
      <c r="DR7" s="2">
        <f>darab!DS7-darab!DR7</f>
        <v>-1</v>
      </c>
      <c r="DS7" s="2">
        <f>darab!DT7-darab!DS7</f>
        <v>0</v>
      </c>
      <c r="DT7" s="2">
        <f>darab!DU7-darab!DT7</f>
        <v>0</v>
      </c>
      <c r="DU7" s="2">
        <f>darab!DV7-darab!DU7</f>
        <v>0</v>
      </c>
      <c r="DV7" s="2">
        <f>darab!DW7-darab!DV7</f>
        <v>0</v>
      </c>
      <c r="DW7" s="2">
        <f>darab!DX7-darab!DW7</f>
        <v>0</v>
      </c>
      <c r="DX7" s="2">
        <f>darab!DY7-darab!DX7</f>
        <v>0</v>
      </c>
      <c r="DY7" s="2">
        <f>darab!DZ7-darab!DY7</f>
        <v>0</v>
      </c>
      <c r="DZ7" s="2">
        <f>darab!EA7-darab!DZ7</f>
        <v>0</v>
      </c>
      <c r="EA7" s="2">
        <f>darab!EB7-darab!EA7</f>
        <v>-1</v>
      </c>
      <c r="EB7" s="2">
        <f>darab!EC7-darab!EB7</f>
        <v>0</v>
      </c>
      <c r="EC7" s="2">
        <f>darab!ED7-darab!EC7</f>
        <v>-1</v>
      </c>
      <c r="ED7" s="2">
        <f>darab!EE7-darab!ED7</f>
        <v>0</v>
      </c>
      <c r="EE7" s="2">
        <f>darab!EF7-darab!EE7</f>
        <v>0</v>
      </c>
      <c r="EF7" s="2">
        <f>darab!EG7-darab!EF7</f>
        <v>0</v>
      </c>
      <c r="EG7" s="2">
        <f>darab!EH7-darab!EG7</f>
        <v>0</v>
      </c>
      <c r="EH7" s="2">
        <f>darab!EI7-darab!EH7</f>
        <v>0</v>
      </c>
      <c r="EI7" s="2">
        <f>darab!EJ7-darab!EI7</f>
        <v>-1</v>
      </c>
      <c r="EJ7" s="2">
        <f>darab!EK7-darab!EJ7</f>
        <v>0</v>
      </c>
      <c r="EK7" s="2">
        <f>darab!EL7-darab!EK7</f>
        <v>-1</v>
      </c>
      <c r="EL7" s="2">
        <f>darab!EM7-darab!EL7</f>
        <v>-1</v>
      </c>
      <c r="EM7" s="2">
        <f>darab!EN7-darab!EM7</f>
        <v>0</v>
      </c>
      <c r="EN7" s="2">
        <f>darab!EO7-darab!EN7</f>
        <v>0</v>
      </c>
      <c r="EO7" s="2">
        <f>darab!EP7-darab!EO7</f>
        <v>0</v>
      </c>
      <c r="EP7" s="2">
        <f>darab!EQ7-darab!EP7</f>
        <v>0</v>
      </c>
      <c r="EQ7" s="2">
        <f>darab!ER7-darab!EQ7</f>
        <v>0</v>
      </c>
      <c r="ER7" s="2">
        <f>darab!ES7-darab!ER7</f>
        <v>-2</v>
      </c>
      <c r="ES7" s="2">
        <f>darab!ET7-darab!ES7</f>
        <v>0</v>
      </c>
      <c r="ET7" s="2">
        <f>darab!EU7-darab!ET7</f>
        <v>0</v>
      </c>
      <c r="EU7" s="2">
        <f>darab!EV7-darab!EU7</f>
        <v>0</v>
      </c>
      <c r="EV7" s="2">
        <f>darab!EW7-darab!EV7</f>
        <v>0</v>
      </c>
      <c r="EW7" s="2">
        <f>darab!EX7-darab!EW7</f>
        <v>0</v>
      </c>
      <c r="EX7" s="2">
        <f>darab!EY7-darab!EX7</f>
        <v>0</v>
      </c>
      <c r="EY7" s="2">
        <f>darab!EZ7-darab!EY7</f>
        <v>0</v>
      </c>
      <c r="EZ7" s="2">
        <f>darab!FA7-darab!EZ7</f>
        <v>-5</v>
      </c>
      <c r="FA7" s="2">
        <f>darab!FB7-darab!FA7</f>
        <v>0</v>
      </c>
      <c r="FB7" s="2">
        <f>darab!FC7-darab!FB7</f>
        <v>0</v>
      </c>
      <c r="FC7" s="2">
        <f>darab!FD7-darab!FC7</f>
        <v>0</v>
      </c>
      <c r="FD7" s="2">
        <f>darab!FE7-darab!FD7</f>
        <v>0</v>
      </c>
      <c r="FE7" s="2">
        <f>darab!FF7-darab!FE7</f>
        <v>0</v>
      </c>
      <c r="FF7" s="2">
        <f>darab!FG7-darab!FF7</f>
        <v>0</v>
      </c>
      <c r="FG7" s="2">
        <f>darab!FH7-darab!FG7</f>
        <v>0</v>
      </c>
      <c r="FH7" s="2">
        <f>darab!FI7-darab!FH7</f>
        <v>-1</v>
      </c>
      <c r="FI7" s="2">
        <f>darab!FJ7-darab!FI7</f>
        <v>0</v>
      </c>
      <c r="FJ7" s="2">
        <f>darab!FK7-darab!FJ7</f>
        <v>-1</v>
      </c>
      <c r="FK7" s="2">
        <f>darab!FL7-darab!FK7</f>
        <v>0</v>
      </c>
      <c r="FL7" s="2">
        <f>darab!FM7-darab!FL7</f>
        <v>-1</v>
      </c>
      <c r="FM7" s="2">
        <f>darab!FN7-darab!FM7</f>
        <v>-1</v>
      </c>
      <c r="FN7" s="2">
        <f>darab!FO7-darab!FN7</f>
        <v>-5</v>
      </c>
      <c r="FO7" s="2">
        <f>darab!FP7-darab!FO7</f>
        <v>0</v>
      </c>
      <c r="FP7" s="2">
        <f>darab!FQ7-darab!FP7</f>
        <v>0</v>
      </c>
      <c r="FQ7" s="2">
        <f>darab!FR7-darab!FQ7</f>
        <v>0</v>
      </c>
      <c r="FR7" s="2">
        <f>darab!FS7-darab!FR7</f>
        <v>0</v>
      </c>
      <c r="FS7" s="2">
        <f>darab!FT7-darab!FS7</f>
        <v>0</v>
      </c>
      <c r="FT7" s="2">
        <f>darab!FU7-darab!FT7</f>
        <v>0</v>
      </c>
      <c r="FU7" s="2">
        <f>darab!FV7-darab!FU7</f>
        <v>0</v>
      </c>
      <c r="FV7" s="2">
        <f>darab!FW7-darab!FV7</f>
        <v>0</v>
      </c>
      <c r="FW7" s="2">
        <f>darab!FX7-darab!FW7</f>
        <v>0</v>
      </c>
      <c r="FX7" s="2">
        <f>darab!FY7-darab!FX7</f>
        <v>0</v>
      </c>
      <c r="FY7" s="2">
        <f>darab!FZ7-darab!FY7</f>
        <v>0</v>
      </c>
      <c r="FZ7" s="2">
        <f>darab!GA7-darab!FZ7</f>
        <v>0</v>
      </c>
      <c r="GA7" s="2">
        <f>darab!GB7-darab!GA7</f>
        <v>0</v>
      </c>
      <c r="GB7" s="2">
        <f>darab!GC7-darab!GB7</f>
        <v>0</v>
      </c>
      <c r="GC7" s="2">
        <f>darab!GD7-darab!GC7</f>
        <v>-7</v>
      </c>
      <c r="GD7" s="2">
        <f>darab!GE7-darab!GD7</f>
        <v>0</v>
      </c>
      <c r="GE7" s="2">
        <f>darab!GF7-darab!GE7</f>
        <v>0</v>
      </c>
      <c r="GF7" s="2">
        <f>darab!GG7-darab!GF7</f>
        <v>0</v>
      </c>
      <c r="GG7" s="2">
        <f>darab!GH7-darab!GG7</f>
        <v>0</v>
      </c>
      <c r="GH7" s="2">
        <f>darab!GI7-darab!GH7</f>
        <v>0</v>
      </c>
      <c r="GI7" s="2">
        <f>darab!GJ7-darab!GI7</f>
        <v>0</v>
      </c>
      <c r="GJ7" s="2">
        <f>darab!GK7-darab!GJ7</f>
        <v>0</v>
      </c>
      <c r="GK7" s="2">
        <f>darab!GL7-darab!GK7</f>
        <v>0</v>
      </c>
      <c r="GL7" s="2">
        <f>darab!GM7-darab!GL7</f>
        <v>0</v>
      </c>
      <c r="GM7" s="2">
        <f>darab!GN7-darab!GM7</f>
        <v>0</v>
      </c>
      <c r="GN7" s="2">
        <f>darab!GO7-darab!GN7</f>
        <v>0</v>
      </c>
      <c r="GO7" s="2">
        <f>darab!GP7-darab!GO7</f>
        <v>0</v>
      </c>
      <c r="GP7" s="2">
        <f>darab!GQ7-darab!GP7</f>
        <v>0</v>
      </c>
      <c r="GQ7" s="2">
        <f>darab!GR7-darab!GQ7</f>
        <v>0</v>
      </c>
      <c r="GR7" s="2">
        <f>darab!GS7-darab!GR7</f>
        <v>0</v>
      </c>
      <c r="GS7" s="2">
        <f>darab!GT7-darab!GS7</f>
        <v>0</v>
      </c>
      <c r="GT7" s="2">
        <f>darab!GU7-darab!GT7</f>
        <v>0</v>
      </c>
      <c r="GU7" s="2">
        <f>darab!GV7-darab!GU7</f>
        <v>0</v>
      </c>
      <c r="GV7" s="2">
        <f>darab!GW7-darab!GV7</f>
        <v>0</v>
      </c>
      <c r="GW7" s="2">
        <f>darab!GX7-darab!GW7</f>
        <v>0</v>
      </c>
      <c r="GX7" s="2">
        <f>darab!GY7-darab!GX7</f>
        <v>0</v>
      </c>
      <c r="GY7" s="2">
        <f>darab!GZ7-darab!GY7</f>
        <v>0</v>
      </c>
      <c r="GZ7" s="2">
        <f>darab!HA7-darab!GZ7</f>
        <v>0</v>
      </c>
      <c r="HA7" s="2">
        <f>darab!HB7-darab!HA7</f>
        <v>0</v>
      </c>
      <c r="HB7" s="2">
        <f>darab!HC7-darab!HB7</f>
        <v>0</v>
      </c>
      <c r="HC7" s="2">
        <f>darab!HD7-darab!HC7</f>
        <v>0</v>
      </c>
      <c r="HD7" s="2">
        <f>darab!HE7-darab!HD7</f>
        <v>0</v>
      </c>
      <c r="HE7" s="2">
        <f>darab!HF7-darab!HE7</f>
        <v>0</v>
      </c>
      <c r="HF7" s="2">
        <f>darab!HG7-darab!HF7</f>
        <v>0</v>
      </c>
      <c r="HG7" s="2">
        <f>darab!HH7-darab!HG7</f>
        <v>0</v>
      </c>
      <c r="HH7" s="2">
        <f>darab!HI7-darab!HH7</f>
        <v>0</v>
      </c>
      <c r="HI7" s="2">
        <f>darab!HJ7-darab!HI7</f>
        <v>0</v>
      </c>
      <c r="HJ7" s="2">
        <f>darab!HK7-darab!HJ7</f>
        <v>0</v>
      </c>
      <c r="HK7" s="2">
        <f>darab!HL7-darab!HK7</f>
        <v>0</v>
      </c>
      <c r="HL7" s="2">
        <f>darab!HM7-darab!HL7</f>
        <v>0</v>
      </c>
      <c r="HM7" s="2">
        <f>darab!HN7-darab!HM7</f>
        <v>0</v>
      </c>
      <c r="HN7" s="2">
        <f>darab!HO7-darab!HN7</f>
        <v>0</v>
      </c>
      <c r="HO7" s="2">
        <f>darab!HP7-darab!HO7</f>
        <v>0</v>
      </c>
      <c r="HP7" s="2">
        <f>darab!HQ7-darab!HP7</f>
        <v>0</v>
      </c>
      <c r="HQ7" s="2">
        <f>darab!HR7-darab!HQ7</f>
        <v>0</v>
      </c>
      <c r="HR7" s="2">
        <f>darab!HS7-darab!HR7</f>
        <v>0</v>
      </c>
      <c r="HS7" s="2">
        <f>darab!HT7-darab!HS7</f>
        <v>0</v>
      </c>
      <c r="HT7" s="2">
        <f>darab!HU7-darab!HT7</f>
        <v>0</v>
      </c>
      <c r="HU7" s="2">
        <f>darab!HV7-darab!HU7</f>
        <v>0</v>
      </c>
      <c r="HV7" s="2">
        <f>darab!HW7-darab!HV7</f>
        <v>0</v>
      </c>
      <c r="HW7" s="2">
        <f>darab!HX7-darab!HW7</f>
        <v>0</v>
      </c>
      <c r="HX7" s="2">
        <f>darab!HY7-darab!HX7</f>
        <v>0</v>
      </c>
      <c r="HY7" s="2">
        <f>darab!HZ7-darab!HY7</f>
        <v>0</v>
      </c>
      <c r="HZ7" s="2">
        <f>darab!IA7-darab!HZ7</f>
        <v>0</v>
      </c>
      <c r="IA7" s="2">
        <f>darab!IB7-darab!IA7</f>
        <v>0</v>
      </c>
      <c r="IB7" s="2">
        <f>darab!IC7-darab!IB7</f>
        <v>0</v>
      </c>
      <c r="IC7" s="2">
        <f>darab!ID7-darab!IC7</f>
        <v>0</v>
      </c>
      <c r="ID7" s="2">
        <f>darab!IE7-darab!ID7</f>
        <v>0</v>
      </c>
      <c r="IE7" s="2">
        <f>darab!IF7-darab!IE7</f>
        <v>0</v>
      </c>
      <c r="IF7" s="2">
        <f>darab!IG7-darab!IF7</f>
        <v>0</v>
      </c>
      <c r="IG7" s="2">
        <f>darab!IH7-darab!IG7</f>
        <v>0</v>
      </c>
      <c r="IH7" s="2">
        <f>darab!II7-darab!IH7</f>
        <v>0</v>
      </c>
      <c r="II7" s="2">
        <f>darab!IJ7-darab!II7</f>
        <v>0</v>
      </c>
      <c r="IJ7" s="2">
        <f>darab!IK7-darab!IJ7</f>
        <v>0</v>
      </c>
      <c r="IK7" s="2">
        <f>darab!IL7-darab!IK7</f>
        <v>0</v>
      </c>
      <c r="IL7" s="2">
        <f>darab!IM7-darab!IL7</f>
        <v>0</v>
      </c>
      <c r="IM7" s="2">
        <f>darab!IN7-darab!IM7</f>
        <v>0</v>
      </c>
      <c r="IN7" s="2">
        <f>darab!IO7-darab!IN7</f>
        <v>0</v>
      </c>
      <c r="IO7" s="2">
        <f>darab!IP7-darab!IO7</f>
        <v>0</v>
      </c>
      <c r="IP7" s="2">
        <f>darab!IQ7-darab!IP7</f>
        <v>0</v>
      </c>
      <c r="IQ7" s="2">
        <f>darab!IR7-darab!IQ7</f>
        <v>0</v>
      </c>
      <c r="IR7" s="2">
        <f>darab!IS7-darab!IR7</f>
        <v>0</v>
      </c>
      <c r="IS7" s="2">
        <f>darab!IT7-darab!IS7</f>
        <v>0</v>
      </c>
      <c r="IT7" s="2">
        <f>darab!IU7-darab!IT7</f>
        <v>0</v>
      </c>
      <c r="IU7" s="2">
        <f>darab!IV7-darab!IU7</f>
        <v>0</v>
      </c>
      <c r="IV7" s="2">
        <f>darab!IW7-darab!IV7</f>
        <v>0</v>
      </c>
      <c r="IW7" s="2">
        <f>darab!IX7-darab!IW7</f>
        <v>0</v>
      </c>
      <c r="IX7" s="2">
        <f>darab!IY7-darab!IX7</f>
        <v>0</v>
      </c>
      <c r="IY7" s="2">
        <f>darab!IZ7-darab!IY7</f>
        <v>0</v>
      </c>
      <c r="IZ7" s="2">
        <f>darab!JA7-darab!IZ7</f>
        <v>0</v>
      </c>
    </row>
    <row r="8" spans="1:264" x14ac:dyDescent="0.25">
      <c r="A8" s="30" t="s">
        <v>2</v>
      </c>
    </row>
    <row r="9" spans="1:264" x14ac:dyDescent="0.25">
      <c r="A9" s="6" t="s">
        <v>3</v>
      </c>
      <c r="B9" s="2">
        <f>darab!C9-darab!B9</f>
        <v>1</v>
      </c>
      <c r="C9" s="2">
        <f>darab!D9-darab!C9</f>
        <v>1</v>
      </c>
      <c r="D9" s="2">
        <f>darab!E9-darab!D9</f>
        <v>0</v>
      </c>
      <c r="E9" s="2">
        <f>darab!F9-darab!E9</f>
        <v>0</v>
      </c>
      <c r="F9" s="2">
        <f>darab!G9-darab!F9</f>
        <v>0</v>
      </c>
      <c r="G9" s="2">
        <f>darab!H9-darab!G9</f>
        <v>0</v>
      </c>
      <c r="H9" s="2">
        <f>darab!I9-darab!H9</f>
        <v>1</v>
      </c>
      <c r="I9" s="2">
        <f>darab!J9-darab!I9</f>
        <v>1</v>
      </c>
      <c r="J9" s="2">
        <f>darab!K9-darab!J9</f>
        <v>0</v>
      </c>
      <c r="K9" s="2">
        <f>darab!L9-darab!K9</f>
        <v>0</v>
      </c>
      <c r="L9" s="2">
        <f>darab!M9-darab!L9</f>
        <v>0</v>
      </c>
      <c r="M9" s="2">
        <f>darab!N9-darab!M9</f>
        <v>0</v>
      </c>
      <c r="N9" s="2">
        <f>darab!O9-darab!N9</f>
        <v>0</v>
      </c>
      <c r="O9" s="2">
        <f>darab!P9-darab!O9</f>
        <v>0</v>
      </c>
      <c r="P9" s="2">
        <f>darab!Q9-darab!P9</f>
        <v>1</v>
      </c>
      <c r="Q9" s="2">
        <f>darab!R9-darab!Q9</f>
        <v>0</v>
      </c>
      <c r="R9" s="2">
        <f>darab!S9-darab!R9</f>
        <v>0</v>
      </c>
      <c r="S9" s="2">
        <f>darab!T9-darab!S9</f>
        <v>0</v>
      </c>
      <c r="T9" s="2">
        <f>darab!U9-darab!T9</f>
        <v>0</v>
      </c>
      <c r="U9" s="2">
        <f>darab!V9-darab!U9</f>
        <v>0</v>
      </c>
      <c r="V9" s="2">
        <f>darab!W9-darab!V9</f>
        <v>0</v>
      </c>
      <c r="W9" s="2">
        <f>darab!X9-darab!W9</f>
        <v>0</v>
      </c>
      <c r="X9" s="2">
        <f>darab!Y9-darab!X9</f>
        <v>0</v>
      </c>
      <c r="Y9" s="2">
        <f>darab!Z9-darab!Y9</f>
        <v>0</v>
      </c>
      <c r="Z9" s="2">
        <f>darab!AA9-darab!Z9</f>
        <v>0</v>
      </c>
      <c r="AA9" s="2">
        <f>darab!AB9-darab!AA9</f>
        <v>0</v>
      </c>
      <c r="AB9" s="2">
        <f>darab!AC9-darab!AB9</f>
        <v>0</v>
      </c>
      <c r="AC9" s="2">
        <f>darab!AD9-darab!AC9</f>
        <v>0</v>
      </c>
      <c r="AD9" s="2">
        <f>darab!AE9-darab!AD9</f>
        <v>1</v>
      </c>
      <c r="AE9" s="2">
        <f>darab!AF9-darab!AE9</f>
        <v>0</v>
      </c>
      <c r="AF9" s="2">
        <f>darab!AG9-darab!AF9</f>
        <v>0</v>
      </c>
      <c r="AG9" s="2">
        <f>darab!AH9-darab!AG9</f>
        <v>0</v>
      </c>
      <c r="AH9" s="2">
        <f>darab!AI9-darab!AH9</f>
        <v>0</v>
      </c>
      <c r="AI9" s="2">
        <f>darab!AJ9-darab!AI9</f>
        <v>0</v>
      </c>
      <c r="AJ9" s="2">
        <f>darab!AK9-darab!AJ9</f>
        <v>0</v>
      </c>
      <c r="AK9" s="2">
        <f>darab!AL9-darab!AK9</f>
        <v>0</v>
      </c>
      <c r="AL9" s="2">
        <f>darab!AM9-darab!AL9</f>
        <v>0</v>
      </c>
      <c r="AM9" s="2">
        <f>darab!AN9-darab!AM9</f>
        <v>0</v>
      </c>
      <c r="AN9" s="2">
        <f>darab!AO9-darab!AN9</f>
        <v>0</v>
      </c>
      <c r="AO9" s="2">
        <f>darab!AP9-darab!AO9</f>
        <v>1</v>
      </c>
      <c r="AP9" s="2">
        <f>darab!AQ9-darab!AP9</f>
        <v>0</v>
      </c>
      <c r="AQ9" s="2">
        <f>darab!AR9-darab!AQ9</f>
        <v>0</v>
      </c>
      <c r="AR9" s="2">
        <f>darab!AS9-darab!AR9</f>
        <v>-1</v>
      </c>
      <c r="AS9" s="2">
        <f>darab!AT9-darab!AS9</f>
        <v>0</v>
      </c>
      <c r="AT9" s="2">
        <f>darab!AU9-darab!AT9</f>
        <v>0</v>
      </c>
      <c r="AU9" s="2">
        <f>darab!AV9-darab!AU9</f>
        <v>0</v>
      </c>
      <c r="AV9" s="2">
        <f>darab!AW9-darab!AV9</f>
        <v>2</v>
      </c>
      <c r="AW9" s="2">
        <f>darab!AX9-darab!AW9</f>
        <v>0</v>
      </c>
      <c r="AX9" s="2">
        <f>darab!AY9-darab!AX9</f>
        <v>1</v>
      </c>
      <c r="AY9" s="2">
        <f>darab!AZ9-darab!AY9</f>
        <v>0</v>
      </c>
      <c r="AZ9" s="2">
        <f>darab!BA9-darab!AZ9</f>
        <v>1</v>
      </c>
      <c r="BA9" s="2">
        <f>darab!BB9-darab!BA9</f>
        <v>2</v>
      </c>
      <c r="BB9" s="2">
        <f>darab!BC9-darab!BB9</f>
        <v>0</v>
      </c>
      <c r="BC9" s="2">
        <f>darab!BD9-darab!BC9</f>
        <v>1</v>
      </c>
      <c r="BD9" s="2">
        <f>darab!BE9-darab!BD9</f>
        <v>0</v>
      </c>
      <c r="BE9" s="2">
        <f>darab!BF9-darab!BE9</f>
        <v>0</v>
      </c>
      <c r="BF9" s="2">
        <f>darab!BG9-darab!BF9</f>
        <v>1</v>
      </c>
      <c r="BG9" s="2">
        <f>darab!BH9-darab!BG9</f>
        <v>0</v>
      </c>
      <c r="BH9" s="2">
        <f>darab!BI9-darab!BH9</f>
        <v>4</v>
      </c>
      <c r="BI9" s="2">
        <f>darab!BJ9-darab!BI9</f>
        <v>-1</v>
      </c>
      <c r="BJ9" s="2">
        <f>darab!BK9-darab!BJ9</f>
        <v>1</v>
      </c>
      <c r="BK9" s="2">
        <f>darab!BL9-darab!BK9</f>
        <v>0</v>
      </c>
      <c r="BL9" s="2">
        <f>darab!BM9-darab!BL9</f>
        <v>0</v>
      </c>
      <c r="BM9" s="2">
        <f>darab!BN9-darab!BM9</f>
        <v>0</v>
      </c>
      <c r="BN9" s="2">
        <f>darab!BO9-darab!BN9</f>
        <v>-1</v>
      </c>
      <c r="BO9" s="2">
        <f>darab!BP9-darab!BO9</f>
        <v>0</v>
      </c>
      <c r="BP9" s="2">
        <f>darab!BQ9-darab!BP9</f>
        <v>0</v>
      </c>
      <c r="BQ9" s="2">
        <f>darab!BR9-darab!BQ9</f>
        <v>0</v>
      </c>
      <c r="BR9" s="2">
        <f>darab!BS9-darab!BR9</f>
        <v>0</v>
      </c>
      <c r="BS9" s="2">
        <f>darab!BT9-darab!BS9</f>
        <v>0</v>
      </c>
      <c r="BT9" s="2">
        <f>darab!BU9-darab!BT9</f>
        <v>1</v>
      </c>
      <c r="BU9" s="2">
        <f>darab!BV9-darab!BU9</f>
        <v>0</v>
      </c>
      <c r="BV9" s="2">
        <f>darab!BW9-darab!BV9</f>
        <v>2</v>
      </c>
      <c r="BW9" s="2">
        <f>darab!BX9-darab!BW9</f>
        <v>-1</v>
      </c>
      <c r="BX9" s="2">
        <f>darab!BY9-darab!BX9</f>
        <v>1</v>
      </c>
      <c r="BY9" s="2">
        <f>darab!BZ9-darab!BY9</f>
        <v>-2</v>
      </c>
      <c r="BZ9" s="2">
        <f>darab!CA9-darab!BZ9</f>
        <v>0</v>
      </c>
      <c r="CA9" s="59">
        <f>darab!CB9-darab!CA9</f>
        <v>0</v>
      </c>
      <c r="CB9" s="2">
        <f>darab!CC9-darab!CB9</f>
        <v>0</v>
      </c>
      <c r="CC9" s="2">
        <f>darab!CD9-darab!CC9</f>
        <v>0</v>
      </c>
      <c r="CD9" s="2">
        <f>darab!CE9-darab!CD9</f>
        <v>1</v>
      </c>
      <c r="CE9" s="2">
        <f>darab!CF9-darab!CE9</f>
        <v>0</v>
      </c>
      <c r="CF9" s="2">
        <f>darab!CG9-darab!CF9</f>
        <v>1</v>
      </c>
      <c r="CG9" s="2">
        <f>darab!CH9-darab!CG9</f>
        <v>1</v>
      </c>
      <c r="CH9" s="2">
        <f>darab!CI9-darab!CH9</f>
        <v>-1</v>
      </c>
      <c r="CI9" s="2">
        <f>darab!CJ9-darab!CI9</f>
        <v>0</v>
      </c>
      <c r="CJ9" s="2">
        <f>darab!CK9-darab!CJ9</f>
        <v>0</v>
      </c>
      <c r="CK9" s="2">
        <f>darab!CL9-darab!CK9</f>
        <v>0</v>
      </c>
      <c r="CL9" s="2">
        <f>darab!CM9-darab!CL9</f>
        <v>0</v>
      </c>
      <c r="CM9" s="2">
        <f>darab!CN9-darab!CM9</f>
        <v>0</v>
      </c>
      <c r="CN9" s="2">
        <f>darab!CO9-darab!CN9</f>
        <v>0</v>
      </c>
      <c r="CO9" s="2">
        <f>darab!CP9-darab!CO9</f>
        <v>0</v>
      </c>
      <c r="CP9" s="2">
        <f>darab!CQ9-darab!CP9</f>
        <v>0</v>
      </c>
      <c r="CQ9" s="2">
        <f>darab!CR9-darab!CQ9</f>
        <v>0</v>
      </c>
      <c r="CR9" s="2">
        <f>darab!CS9-darab!CR9</f>
        <v>1</v>
      </c>
      <c r="CS9" s="2">
        <f>darab!CT9-darab!CS9</f>
        <v>0</v>
      </c>
      <c r="CT9" s="2">
        <f>darab!CU9-darab!CT9</f>
        <v>0</v>
      </c>
      <c r="CU9" s="2">
        <f>darab!CV9-darab!CU9</f>
        <v>1</v>
      </c>
      <c r="CV9" s="2">
        <f>darab!CW9-darab!CV9</f>
        <v>0</v>
      </c>
      <c r="CW9" s="2">
        <f>darab!CX9-darab!CW9</f>
        <v>0</v>
      </c>
      <c r="CX9" s="2">
        <f>darab!CY9-darab!CX9</f>
        <v>0</v>
      </c>
      <c r="CY9" s="2">
        <f>darab!CZ9-darab!CY9</f>
        <v>0</v>
      </c>
      <c r="CZ9" s="2">
        <f>darab!DA9-darab!CZ9</f>
        <v>0</v>
      </c>
      <c r="DA9" s="2">
        <f>darab!DB9-darab!DA9</f>
        <v>0</v>
      </c>
      <c r="DB9" s="2">
        <f>darab!DC9-darab!DB9</f>
        <v>1</v>
      </c>
      <c r="DC9" s="2">
        <f>darab!DD9-darab!DC9</f>
        <v>0</v>
      </c>
      <c r="DD9" s="2">
        <f>darab!DE9-darab!DD9</f>
        <v>1</v>
      </c>
      <c r="DE9" s="2">
        <f>darab!DF9-darab!DE9</f>
        <v>0</v>
      </c>
      <c r="DF9" s="2">
        <f>darab!DG9-darab!DF9</f>
        <v>0</v>
      </c>
      <c r="DG9" s="2">
        <f>darab!DH9-darab!DG9</f>
        <v>0</v>
      </c>
      <c r="DH9" s="2">
        <f>darab!DI9-darab!DH9</f>
        <v>0</v>
      </c>
      <c r="DI9" s="2">
        <f>darab!DJ9-darab!DI9</f>
        <v>0</v>
      </c>
      <c r="DJ9" s="2">
        <f>darab!DK9-darab!DJ9</f>
        <v>0</v>
      </c>
      <c r="DK9" s="2">
        <f>darab!DL9-darab!DK9</f>
        <v>0</v>
      </c>
      <c r="DL9" s="2">
        <f>darab!DM9-darab!DL9</f>
        <v>0</v>
      </c>
      <c r="DM9" s="2">
        <f>darab!DN9-darab!DM9</f>
        <v>0</v>
      </c>
      <c r="DN9" s="2">
        <f>darab!DO9-darab!DN9</f>
        <v>-6</v>
      </c>
      <c r="DO9" s="2">
        <f>darab!DP9-darab!DO9</f>
        <v>0</v>
      </c>
      <c r="DP9" s="2">
        <f>darab!DQ9-darab!DP9</f>
        <v>0</v>
      </c>
      <c r="DQ9" s="2">
        <f>darab!DR9-darab!DQ9</f>
        <v>0</v>
      </c>
      <c r="DR9" s="2">
        <f>darab!DS9-darab!DR9</f>
        <v>-1</v>
      </c>
      <c r="DS9" s="2">
        <f>darab!DT9-darab!DS9</f>
        <v>0</v>
      </c>
      <c r="DT9" s="2">
        <f>darab!DU9-darab!DT9</f>
        <v>0</v>
      </c>
      <c r="DU9" s="2">
        <f>darab!DV9-darab!DU9</f>
        <v>0</v>
      </c>
      <c r="DV9" s="2">
        <f>darab!DW9-darab!DV9</f>
        <v>0</v>
      </c>
      <c r="DW9" s="2">
        <f>darab!DX9-darab!DW9</f>
        <v>0</v>
      </c>
      <c r="DX9" s="2">
        <f>darab!DY9-darab!DX9</f>
        <v>0</v>
      </c>
      <c r="DY9" s="2">
        <f>darab!DZ9-darab!DY9</f>
        <v>0</v>
      </c>
      <c r="DZ9" s="2">
        <f>darab!EA9-darab!DZ9</f>
        <v>0</v>
      </c>
      <c r="EA9" s="2">
        <f>darab!EB9-darab!EA9</f>
        <v>-1</v>
      </c>
      <c r="EB9" s="2">
        <f>darab!EC9-darab!EB9</f>
        <v>0</v>
      </c>
      <c r="EC9" s="2">
        <f>darab!ED9-darab!EC9</f>
        <v>-1</v>
      </c>
      <c r="ED9" s="2">
        <f>darab!EE9-darab!ED9</f>
        <v>0</v>
      </c>
      <c r="EE9" s="2">
        <f>darab!EF9-darab!EE9</f>
        <v>0</v>
      </c>
      <c r="EF9" s="2">
        <f>darab!EG9-darab!EF9</f>
        <v>0</v>
      </c>
      <c r="EG9" s="2">
        <f>darab!EH9-darab!EG9</f>
        <v>0</v>
      </c>
      <c r="EH9" s="2">
        <f>darab!EI9-darab!EH9</f>
        <v>-1</v>
      </c>
      <c r="EI9" s="2">
        <f>darab!EJ9-darab!EI9</f>
        <v>0</v>
      </c>
      <c r="EJ9" s="2">
        <f>darab!EK9-darab!EJ9</f>
        <v>0</v>
      </c>
      <c r="EK9" s="2">
        <f>darab!EL9-darab!EK9</f>
        <v>-1</v>
      </c>
      <c r="EL9" s="2">
        <f>darab!EM9-darab!EL9</f>
        <v>-1</v>
      </c>
      <c r="EM9" s="2">
        <f>darab!EN9-darab!EM9</f>
        <v>0</v>
      </c>
      <c r="EN9" s="2">
        <f>darab!EO9-darab!EN9</f>
        <v>0</v>
      </c>
      <c r="EO9" s="2">
        <f>darab!EP9-darab!EO9</f>
        <v>0</v>
      </c>
      <c r="EP9" s="2">
        <f>darab!EQ9-darab!EP9</f>
        <v>0</v>
      </c>
      <c r="EQ9" s="2">
        <f>darab!ER9-darab!EQ9</f>
        <v>0</v>
      </c>
      <c r="ER9" s="2">
        <f>darab!ES9-darab!ER9</f>
        <v>-1</v>
      </c>
      <c r="ES9" s="2">
        <f>darab!ET9-darab!ES9</f>
        <v>0</v>
      </c>
      <c r="ET9" s="2">
        <f>darab!EU9-darab!ET9</f>
        <v>0</v>
      </c>
      <c r="EU9" s="2">
        <f>darab!EV9-darab!EU9</f>
        <v>0</v>
      </c>
      <c r="EV9" s="2">
        <f>darab!EW9-darab!EV9</f>
        <v>0</v>
      </c>
      <c r="EW9" s="2">
        <f>darab!EX9-darab!EW9</f>
        <v>0</v>
      </c>
      <c r="EX9" s="2">
        <f>darab!EY9-darab!EX9</f>
        <v>0</v>
      </c>
      <c r="EY9" s="2">
        <f>darab!EZ9-darab!EY9</f>
        <v>0</v>
      </c>
      <c r="EZ9" s="2">
        <f>darab!FA9-darab!EZ9</f>
        <v>-5</v>
      </c>
      <c r="FA9" s="2">
        <f>darab!FB9-darab!FA9</f>
        <v>0</v>
      </c>
      <c r="FB9" s="2">
        <f>darab!FC9-darab!FB9</f>
        <v>0</v>
      </c>
      <c r="FC9" s="2">
        <f>darab!FD9-darab!FC9</f>
        <v>0</v>
      </c>
      <c r="FD9" s="2">
        <f>darab!FE9-darab!FD9</f>
        <v>0</v>
      </c>
      <c r="FE9" s="2">
        <f>darab!FF9-darab!FE9</f>
        <v>0</v>
      </c>
      <c r="FF9" s="2">
        <f>darab!FG9-darab!FF9</f>
        <v>0</v>
      </c>
      <c r="FG9" s="2">
        <f>darab!FH9-darab!FG9</f>
        <v>0</v>
      </c>
      <c r="FH9" s="2">
        <f>darab!FI9-darab!FH9</f>
        <v>-1</v>
      </c>
      <c r="FI9" s="2">
        <f>darab!FJ9-darab!FI9</f>
        <v>0</v>
      </c>
      <c r="FJ9" s="2">
        <f>darab!FK9-darab!FJ9</f>
        <v>-1</v>
      </c>
      <c r="FK9" s="2">
        <f>darab!FL9-darab!FK9</f>
        <v>0</v>
      </c>
      <c r="FL9" s="2">
        <f>darab!FM9-darab!FL9</f>
        <v>-1</v>
      </c>
      <c r="FM9" s="2">
        <f>darab!FN9-darab!FM9</f>
        <v>0</v>
      </c>
      <c r="FN9" s="2">
        <f>darab!FO9-darab!FN9</f>
        <v>-5</v>
      </c>
      <c r="FO9" s="2">
        <f>darab!FP9-darab!FO9</f>
        <v>0</v>
      </c>
      <c r="FP9" s="2">
        <f>darab!FQ9-darab!FP9</f>
        <v>0</v>
      </c>
      <c r="FQ9" s="2">
        <f>darab!FR9-darab!FQ9</f>
        <v>0</v>
      </c>
      <c r="FR9" s="2">
        <f>darab!FS9-darab!FR9</f>
        <v>0</v>
      </c>
      <c r="FS9" s="2">
        <f>darab!FT9-darab!FS9</f>
        <v>0</v>
      </c>
      <c r="FT9" s="2">
        <f>darab!FU9-darab!FT9</f>
        <v>0</v>
      </c>
      <c r="FU9" s="2">
        <f>darab!FV9-darab!FU9</f>
        <v>0</v>
      </c>
      <c r="FV9" s="2">
        <f>darab!FW9-darab!FV9</f>
        <v>0</v>
      </c>
      <c r="FW9" s="2">
        <f>darab!FX9-darab!FW9</f>
        <v>0</v>
      </c>
      <c r="FX9" s="2">
        <f>darab!FY9-darab!FX9</f>
        <v>0</v>
      </c>
      <c r="FY9" s="2">
        <f>darab!FZ9-darab!FY9</f>
        <v>0</v>
      </c>
      <c r="FZ9" s="2">
        <f>darab!GA9-darab!FZ9</f>
        <v>0</v>
      </c>
      <c r="GA9" s="2">
        <f>darab!GB9-darab!GA9</f>
        <v>0</v>
      </c>
      <c r="GB9" s="2">
        <f>darab!GC9-darab!GB9</f>
        <v>0</v>
      </c>
      <c r="GC9" s="2">
        <f>darab!GD9-darab!GC9</f>
        <v>-3</v>
      </c>
      <c r="GD9" s="2">
        <f>darab!GE9-darab!GD9</f>
        <v>0</v>
      </c>
      <c r="GE9" s="2">
        <f>darab!GF9-darab!GE9</f>
        <v>0</v>
      </c>
      <c r="GF9" s="2">
        <f>darab!GG9-darab!GF9</f>
        <v>0</v>
      </c>
      <c r="GG9" s="2">
        <f>darab!GH9-darab!GG9</f>
        <v>0</v>
      </c>
      <c r="GH9" s="2">
        <f>darab!GI9-darab!GH9</f>
        <v>0</v>
      </c>
      <c r="GI9" s="2">
        <f>darab!GJ9-darab!GI9</f>
        <v>0</v>
      </c>
      <c r="GJ9" s="2">
        <f>darab!GK9-darab!GJ9</f>
        <v>0</v>
      </c>
      <c r="GK9" s="2">
        <f>darab!GL9-darab!GK9</f>
        <v>0</v>
      </c>
      <c r="GL9" s="2">
        <f>darab!GM9-darab!GL9</f>
        <v>0</v>
      </c>
      <c r="GM9" s="2">
        <f>darab!GN9-darab!GM9</f>
        <v>0</v>
      </c>
      <c r="GN9" s="2">
        <f>darab!GO9-darab!GN9</f>
        <v>0</v>
      </c>
      <c r="GO9" s="2">
        <f>darab!GP9-darab!GO9</f>
        <v>0</v>
      </c>
      <c r="GP9" s="2">
        <f>darab!GQ9-darab!GP9</f>
        <v>0</v>
      </c>
      <c r="GQ9" s="2">
        <f>darab!GR9-darab!GQ9</f>
        <v>0</v>
      </c>
      <c r="GR9" s="2">
        <f>darab!GS9-darab!GR9</f>
        <v>0</v>
      </c>
      <c r="GS9" s="2">
        <f>darab!GT9-darab!GS9</f>
        <v>0</v>
      </c>
      <c r="GT9" s="2">
        <f>darab!GU9-darab!GT9</f>
        <v>0</v>
      </c>
      <c r="GU9" s="2">
        <f>darab!GV9-darab!GU9</f>
        <v>0</v>
      </c>
      <c r="GV9" s="2">
        <f>darab!GW9-darab!GV9</f>
        <v>0</v>
      </c>
      <c r="GW9" s="2">
        <f>darab!GX9-darab!GW9</f>
        <v>0</v>
      </c>
      <c r="GX9" s="2">
        <f>darab!GY9-darab!GX9</f>
        <v>0</v>
      </c>
      <c r="GY9" s="2">
        <f>darab!GZ9-darab!GY9</f>
        <v>0</v>
      </c>
      <c r="GZ9" s="2">
        <f>darab!HA9-darab!GZ9</f>
        <v>0</v>
      </c>
      <c r="HA9" s="2">
        <f>darab!HB9-darab!HA9</f>
        <v>0</v>
      </c>
      <c r="HB9" s="2">
        <f>darab!HC9-darab!HB9</f>
        <v>0</v>
      </c>
      <c r="HC9" s="2">
        <f>darab!HD9-darab!HC9</f>
        <v>0</v>
      </c>
      <c r="HD9" s="2">
        <f>darab!HE9-darab!HD9</f>
        <v>0</v>
      </c>
      <c r="HE9" s="2">
        <f>darab!HF9-darab!HE9</f>
        <v>0</v>
      </c>
      <c r="HF9" s="2">
        <f>darab!HG9-darab!HF9</f>
        <v>0</v>
      </c>
      <c r="HG9" s="2">
        <f>darab!HH9-darab!HG9</f>
        <v>0</v>
      </c>
      <c r="HH9" s="2">
        <f>darab!HI9-darab!HH9</f>
        <v>0</v>
      </c>
      <c r="HI9" s="2">
        <f>darab!HJ9-darab!HI9</f>
        <v>0</v>
      </c>
      <c r="HJ9" s="2">
        <f>darab!HK9-darab!HJ9</f>
        <v>0</v>
      </c>
      <c r="HK9" s="2">
        <f>darab!HL9-darab!HK9</f>
        <v>0</v>
      </c>
      <c r="HL9" s="2">
        <f>darab!HM9-darab!HL9</f>
        <v>0</v>
      </c>
      <c r="HM9" s="2">
        <f>darab!HN9-darab!HM9</f>
        <v>0</v>
      </c>
      <c r="HN9" s="2">
        <f>darab!HO9-darab!HN9</f>
        <v>0</v>
      </c>
      <c r="HO9" s="2">
        <f>darab!HP9-darab!HO9</f>
        <v>0</v>
      </c>
      <c r="HP9" s="2">
        <f>darab!HQ9-darab!HP9</f>
        <v>0</v>
      </c>
      <c r="HQ9" s="2">
        <f>darab!HR9-darab!HQ9</f>
        <v>0</v>
      </c>
      <c r="HR9" s="2">
        <f>darab!HS9-darab!HR9</f>
        <v>0</v>
      </c>
      <c r="HS9" s="2">
        <f>darab!HT9-darab!HS9</f>
        <v>0</v>
      </c>
      <c r="HT9" s="2">
        <f>darab!HU9-darab!HT9</f>
        <v>0</v>
      </c>
      <c r="HU9" s="2">
        <f>darab!HV9-darab!HU9</f>
        <v>0</v>
      </c>
      <c r="HV9" s="2">
        <f>darab!HW9-darab!HV9</f>
        <v>0</v>
      </c>
      <c r="HW9" s="2">
        <f>darab!HX9-darab!HW9</f>
        <v>0</v>
      </c>
      <c r="HX9" s="2">
        <f>darab!HY9-darab!HX9</f>
        <v>0</v>
      </c>
      <c r="HY9" s="2">
        <f>darab!HZ9-darab!HY9</f>
        <v>0</v>
      </c>
      <c r="HZ9" s="2">
        <f>darab!IA9-darab!HZ9</f>
        <v>0</v>
      </c>
      <c r="IA9" s="2">
        <f>darab!IB9-darab!IA9</f>
        <v>0</v>
      </c>
      <c r="IB9" s="2">
        <f>darab!IC9-darab!IB9</f>
        <v>0</v>
      </c>
      <c r="IC9" s="2">
        <f>darab!ID9-darab!IC9</f>
        <v>0</v>
      </c>
      <c r="ID9" s="2">
        <f>darab!IE9-darab!ID9</f>
        <v>0</v>
      </c>
      <c r="IE9" s="2">
        <f>darab!IF9-darab!IE9</f>
        <v>0</v>
      </c>
      <c r="IF9" s="2">
        <f>darab!IG9-darab!IF9</f>
        <v>0</v>
      </c>
      <c r="IG9" s="2">
        <f>darab!IH9-darab!IG9</f>
        <v>0</v>
      </c>
      <c r="IH9" s="2">
        <f>darab!II9-darab!IH9</f>
        <v>0</v>
      </c>
      <c r="II9" s="2">
        <f>darab!IJ9-darab!II9</f>
        <v>0</v>
      </c>
      <c r="IJ9" s="2">
        <f>darab!IK9-darab!IJ9</f>
        <v>0</v>
      </c>
      <c r="IK9" s="2">
        <f>darab!IL9-darab!IK9</f>
        <v>0</v>
      </c>
      <c r="IL9" s="2">
        <f>darab!IM9-darab!IL9</f>
        <v>0</v>
      </c>
      <c r="IM9" s="2">
        <f>darab!IN9-darab!IM9</f>
        <v>0</v>
      </c>
      <c r="IN9" s="2">
        <f>darab!IO9-darab!IN9</f>
        <v>0</v>
      </c>
      <c r="IO9" s="2">
        <f>darab!IP9-darab!IO9</f>
        <v>0</v>
      </c>
      <c r="IP9" s="2">
        <f>darab!IQ9-darab!IP9</f>
        <v>0</v>
      </c>
      <c r="IQ9" s="2">
        <f>darab!IR9-darab!IQ9</f>
        <v>0</v>
      </c>
      <c r="IR9" s="2">
        <f>darab!IS9-darab!IR9</f>
        <v>0</v>
      </c>
      <c r="IS9" s="2">
        <f>darab!IT9-darab!IS9</f>
        <v>0</v>
      </c>
      <c r="IT9" s="2">
        <f>darab!IU9-darab!IT9</f>
        <v>0</v>
      </c>
      <c r="IU9" s="2">
        <f>darab!IV9-darab!IU9</f>
        <v>0</v>
      </c>
      <c r="IV9" s="2">
        <f>darab!IW9-darab!IV9</f>
        <v>0</v>
      </c>
      <c r="IW9" s="2">
        <f>darab!IX9-darab!IW9</f>
        <v>0</v>
      </c>
      <c r="IX9" s="2">
        <f>darab!IY9-darab!IX9</f>
        <v>0</v>
      </c>
      <c r="IY9" s="2">
        <f>darab!IZ9-darab!IY9</f>
        <v>0</v>
      </c>
      <c r="IZ9" s="2">
        <f>darab!JA9-darab!IZ9</f>
        <v>0</v>
      </c>
    </row>
    <row r="10" spans="1:264" x14ac:dyDescent="0.25">
      <c r="A10" s="7" t="s">
        <v>4</v>
      </c>
      <c r="P10" s="2">
        <f>darab!Q10-darab!P10</f>
        <v>1</v>
      </c>
      <c r="Q10" s="2">
        <f>darab!R10-darab!Q10</f>
        <v>0</v>
      </c>
      <c r="R10" s="2">
        <f>darab!S10-darab!R10</f>
        <v>0</v>
      </c>
      <c r="S10" s="2">
        <f>darab!T10-darab!S10</f>
        <v>0</v>
      </c>
      <c r="T10" s="2">
        <f>darab!U10-darab!T10</f>
        <v>0</v>
      </c>
      <c r="U10" s="2">
        <f>darab!V10-darab!U10</f>
        <v>0</v>
      </c>
      <c r="V10" s="2">
        <f>darab!W10-darab!V10</f>
        <v>0</v>
      </c>
      <c r="W10" s="2">
        <f>darab!X10-darab!W10</f>
        <v>0</v>
      </c>
      <c r="X10" s="2">
        <f>darab!Y10-darab!X10</f>
        <v>0</v>
      </c>
      <c r="Y10" s="2">
        <f>darab!Z10-darab!Y10</f>
        <v>0</v>
      </c>
      <c r="Z10" s="2">
        <f>darab!AA10-darab!Z10</f>
        <v>0</v>
      </c>
      <c r="AA10" s="2">
        <f>darab!AB10-darab!AA10</f>
        <v>0</v>
      </c>
      <c r="AB10" s="2">
        <f>darab!AC10-darab!AB10</f>
        <v>0</v>
      </c>
      <c r="AC10" s="2">
        <f>darab!AD10-darab!AC10</f>
        <v>0</v>
      </c>
      <c r="AD10" s="2">
        <f>darab!AE10-darab!AD10</f>
        <v>0</v>
      </c>
      <c r="AE10" s="2">
        <f>darab!AF10-darab!AE10</f>
        <v>0</v>
      </c>
      <c r="AF10" s="2">
        <f>darab!AG10-darab!AF10</f>
        <v>0</v>
      </c>
      <c r="AG10" s="2">
        <f>darab!AH10-darab!AG10</f>
        <v>0</v>
      </c>
      <c r="AH10" s="2">
        <f>darab!AI10-darab!AH10</f>
        <v>0</v>
      </c>
      <c r="AI10" s="2">
        <f>darab!AJ10-darab!AI10</f>
        <v>0</v>
      </c>
      <c r="AJ10" s="2">
        <f>darab!AK10-darab!AJ10</f>
        <v>1</v>
      </c>
      <c r="AK10" s="2">
        <f>darab!AL10-darab!AK10</f>
        <v>0</v>
      </c>
      <c r="AL10" s="2">
        <f>darab!AM10-darab!AL10</f>
        <v>1</v>
      </c>
      <c r="AM10" s="2">
        <f>darab!AN10-darab!AM10</f>
        <v>0</v>
      </c>
      <c r="AN10" s="2">
        <f>darab!AO10-darab!AN10</f>
        <v>0</v>
      </c>
      <c r="AO10" s="2">
        <f>darab!AP10-darab!AO10</f>
        <v>0</v>
      </c>
      <c r="AP10" s="2">
        <f>darab!AQ10-darab!AP10</f>
        <v>0</v>
      </c>
      <c r="AQ10" s="2">
        <f>darab!AR10-darab!AQ10</f>
        <v>0</v>
      </c>
      <c r="AR10" s="2">
        <f>darab!AS10-darab!AR10</f>
        <v>0</v>
      </c>
      <c r="AS10" s="2">
        <f>darab!AT10-darab!AS10</f>
        <v>1</v>
      </c>
      <c r="AT10" s="2">
        <f>darab!AU10-darab!AT10</f>
        <v>0</v>
      </c>
      <c r="AU10" s="2">
        <f>darab!AV10-darab!AU10</f>
        <v>0</v>
      </c>
      <c r="AV10" s="2">
        <f>darab!AW10-darab!AV10</f>
        <v>0</v>
      </c>
      <c r="AW10" s="2">
        <f>darab!AX10-darab!AW10</f>
        <v>0</v>
      </c>
      <c r="AX10" s="2">
        <f>darab!AY10-darab!AX10</f>
        <v>0</v>
      </c>
      <c r="AY10" s="2">
        <f>darab!AZ10-darab!AY10</f>
        <v>0</v>
      </c>
      <c r="AZ10" s="2">
        <f>darab!BA10-darab!AZ10</f>
        <v>0</v>
      </c>
      <c r="BA10" s="2">
        <f>darab!BB10-darab!BA10</f>
        <v>0</v>
      </c>
      <c r="BB10" s="2">
        <f>darab!BC10-darab!BB10</f>
        <v>0</v>
      </c>
      <c r="BC10" s="2">
        <f>darab!BD10-darab!BC10</f>
        <v>-1</v>
      </c>
      <c r="BD10" s="2">
        <f>darab!BE10-darab!BD10</f>
        <v>0</v>
      </c>
      <c r="BE10" s="2">
        <f>darab!BF10-darab!BE10</f>
        <v>0</v>
      </c>
      <c r="BF10" s="2">
        <f>darab!BG10-darab!BF10</f>
        <v>1</v>
      </c>
      <c r="BG10" s="2">
        <f>darab!BH10-darab!BG10</f>
        <v>0</v>
      </c>
      <c r="BH10" s="2">
        <f>darab!BI10-darab!BH10</f>
        <v>-1</v>
      </c>
      <c r="BI10" s="2">
        <f>darab!BJ10-darab!BI10</f>
        <v>0</v>
      </c>
      <c r="BJ10" s="2">
        <f>darab!BK10-darab!BJ10</f>
        <v>0</v>
      </c>
      <c r="BK10" s="2">
        <f>darab!BL10-darab!BK10</f>
        <v>-1</v>
      </c>
      <c r="BL10" s="2">
        <f>darab!BM10-darab!BL10</f>
        <v>1</v>
      </c>
      <c r="BM10" s="2">
        <f>darab!BN10-darab!BM10</f>
        <v>0</v>
      </c>
      <c r="BN10" s="2">
        <f>darab!BO10-darab!BN10</f>
        <v>0</v>
      </c>
      <c r="BO10" s="2">
        <f>darab!BP10-darab!BO10</f>
        <v>0</v>
      </c>
      <c r="BP10" s="2">
        <f>darab!BQ10-darab!BP10</f>
        <v>0</v>
      </c>
      <c r="BQ10" s="2">
        <f>darab!BR10-darab!BQ10</f>
        <v>0</v>
      </c>
      <c r="BR10" s="2">
        <f>darab!BS10-darab!BR10</f>
        <v>0</v>
      </c>
      <c r="BS10" s="2">
        <f>darab!BT10-darab!BS10</f>
        <v>0</v>
      </c>
      <c r="BT10" s="2">
        <f>darab!BU10-darab!BT10</f>
        <v>0</v>
      </c>
      <c r="BU10" s="2">
        <f>darab!BV10-darab!BU10</f>
        <v>0</v>
      </c>
      <c r="BV10" s="2">
        <f>darab!BW10-darab!BV10</f>
        <v>0</v>
      </c>
      <c r="BW10" s="2">
        <f>darab!BX10-darab!BW10</f>
        <v>0</v>
      </c>
      <c r="BX10" s="2">
        <f>darab!BY10-darab!BX10</f>
        <v>0</v>
      </c>
      <c r="BY10" s="2">
        <f>darab!BZ10-darab!BY10</f>
        <v>0</v>
      </c>
      <c r="BZ10" s="2">
        <f>darab!CA10-darab!BZ10</f>
        <v>0</v>
      </c>
      <c r="CA10" s="59">
        <f>darab!CB10-darab!CA10</f>
        <v>0</v>
      </c>
      <c r="CB10" s="2">
        <f>darab!CC10-darab!CB10</f>
        <v>1</v>
      </c>
      <c r="CC10" s="2">
        <f>darab!CD10-darab!CC10</f>
        <v>0</v>
      </c>
      <c r="CD10" s="2">
        <f>darab!CE10-darab!CD10</f>
        <v>0</v>
      </c>
      <c r="CE10" s="2">
        <f>darab!CF10-darab!CE10</f>
        <v>0</v>
      </c>
      <c r="CF10" s="2">
        <f>darab!CG10-darab!CF10</f>
        <v>0</v>
      </c>
      <c r="CG10" s="2">
        <f>darab!CH10-darab!CG10</f>
        <v>0</v>
      </c>
      <c r="CH10" s="2">
        <f>darab!CI10-darab!CH10</f>
        <v>0</v>
      </c>
      <c r="CI10" s="2">
        <f>darab!CJ10-darab!CI10</f>
        <v>0</v>
      </c>
      <c r="CJ10" s="2">
        <f>darab!CK10-darab!CJ10</f>
        <v>0</v>
      </c>
      <c r="CK10" s="2">
        <f>darab!CL10-darab!CK10</f>
        <v>0</v>
      </c>
      <c r="CL10" s="2">
        <f>darab!CM10-darab!CL10</f>
        <v>0</v>
      </c>
      <c r="CM10" s="2">
        <f>darab!CN10-darab!CM10</f>
        <v>0</v>
      </c>
      <c r="CN10" s="2">
        <f>darab!CO10-darab!CN10</f>
        <v>0</v>
      </c>
      <c r="CO10" s="2">
        <f>darab!CP10-darab!CO10</f>
        <v>0</v>
      </c>
      <c r="CP10" s="2">
        <f>darab!CQ10-darab!CP10</f>
        <v>0</v>
      </c>
      <c r="CQ10" s="2">
        <f>darab!CR10-darab!CQ10</f>
        <v>0</v>
      </c>
      <c r="CR10" s="2">
        <f>darab!CS10-darab!CR10</f>
        <v>0</v>
      </c>
      <c r="CS10" s="2">
        <f>darab!CT10-darab!CS10</f>
        <v>0</v>
      </c>
      <c r="CT10" s="2">
        <f>darab!CU10-darab!CT10</f>
        <v>0</v>
      </c>
      <c r="CU10" s="2">
        <f>darab!CV10-darab!CU10</f>
        <v>0</v>
      </c>
      <c r="CV10" s="2">
        <f>darab!CW10-darab!CV10</f>
        <v>0</v>
      </c>
      <c r="CW10" s="2">
        <f>darab!CX10-darab!CW10</f>
        <v>0</v>
      </c>
      <c r="CX10" s="2">
        <f>darab!CY10-darab!CX10</f>
        <v>0</v>
      </c>
      <c r="CY10" s="2">
        <f>darab!CZ10-darab!CY10</f>
        <v>0</v>
      </c>
      <c r="CZ10" s="2">
        <f>darab!DA10-darab!CZ10</f>
        <v>0</v>
      </c>
      <c r="DA10" s="2">
        <f>darab!DB10-darab!DA10</f>
        <v>0</v>
      </c>
      <c r="DB10" s="2">
        <f>darab!DC10-darab!DB10</f>
        <v>0</v>
      </c>
      <c r="DC10" s="2">
        <f>darab!DD10-darab!DC10</f>
        <v>0</v>
      </c>
      <c r="DD10" s="2">
        <f>darab!DE10-darab!DD10</f>
        <v>0</v>
      </c>
      <c r="DE10" s="2">
        <f>darab!DF10-darab!DE10</f>
        <v>0</v>
      </c>
      <c r="DF10" s="2">
        <f>darab!DG10-darab!DF10</f>
        <v>0</v>
      </c>
      <c r="DG10" s="2">
        <f>darab!DH10-darab!DG10</f>
        <v>0</v>
      </c>
      <c r="DH10" s="2">
        <f>darab!DI10-darab!DH10</f>
        <v>0</v>
      </c>
      <c r="DI10" s="2">
        <f>darab!DJ10-darab!DI10</f>
        <v>0</v>
      </c>
      <c r="DJ10" s="2">
        <f>darab!DK10-darab!DJ10</f>
        <v>0</v>
      </c>
      <c r="DK10" s="2">
        <f>darab!DL10-darab!DK10</f>
        <v>0</v>
      </c>
      <c r="DL10" s="2">
        <f>darab!DM10-darab!DL10</f>
        <v>0</v>
      </c>
      <c r="DM10" s="2">
        <f>darab!DN10-darab!DM10</f>
        <v>0</v>
      </c>
      <c r="DN10" s="2">
        <f>darab!DO10-darab!DN10</f>
        <v>0</v>
      </c>
      <c r="DO10" s="2">
        <f>darab!DP10-darab!DO10</f>
        <v>0</v>
      </c>
      <c r="DP10" s="2">
        <f>darab!DQ10-darab!DP10</f>
        <v>0</v>
      </c>
      <c r="DQ10" s="2">
        <f>darab!DR10-darab!DQ10</f>
        <v>0</v>
      </c>
      <c r="DR10" s="2">
        <f>darab!DS10-darab!DR10</f>
        <v>0</v>
      </c>
      <c r="DS10" s="2">
        <f>darab!DT10-darab!DS10</f>
        <v>0</v>
      </c>
      <c r="DT10" s="2">
        <f>darab!DU10-darab!DT10</f>
        <v>0</v>
      </c>
      <c r="DU10" s="2">
        <f>darab!DV10-darab!DU10</f>
        <v>0</v>
      </c>
      <c r="DV10" s="2">
        <f>darab!DW10-darab!DV10</f>
        <v>0</v>
      </c>
      <c r="DW10" s="2">
        <f>darab!DX10-darab!DW10</f>
        <v>0</v>
      </c>
      <c r="DX10" s="2">
        <f>darab!DY10-darab!DX10</f>
        <v>0</v>
      </c>
      <c r="DY10" s="2">
        <f>darab!DZ10-darab!DY10</f>
        <v>0</v>
      </c>
      <c r="DZ10" s="2">
        <f>darab!EA10-darab!DZ10</f>
        <v>0</v>
      </c>
      <c r="EA10" s="2">
        <f>darab!EB10-darab!EA10</f>
        <v>0</v>
      </c>
      <c r="EB10" s="2">
        <f>darab!EC10-darab!EB10</f>
        <v>0</v>
      </c>
      <c r="EC10" s="2">
        <f>darab!ED10-darab!EC10</f>
        <v>0</v>
      </c>
      <c r="ED10" s="2">
        <f>darab!EE10-darab!ED10</f>
        <v>0</v>
      </c>
      <c r="EE10" s="2">
        <f>darab!EF10-darab!EE10</f>
        <v>0</v>
      </c>
      <c r="EF10" s="2">
        <f>darab!EG10-darab!EF10</f>
        <v>0</v>
      </c>
      <c r="EG10" s="2">
        <f>darab!EH10-darab!EG10</f>
        <v>0</v>
      </c>
      <c r="EH10" s="2">
        <f>darab!EI10-darab!EH10</f>
        <v>0</v>
      </c>
      <c r="EI10" s="2">
        <f>darab!EJ10-darab!EI10</f>
        <v>-1</v>
      </c>
      <c r="EJ10" s="2">
        <f>darab!EK10-darab!EJ10</f>
        <v>0</v>
      </c>
      <c r="EK10" s="2">
        <f>darab!EL10-darab!EK10</f>
        <v>0</v>
      </c>
      <c r="EL10" s="2">
        <f>darab!EM10-darab!EL10</f>
        <v>0</v>
      </c>
      <c r="EM10" s="2">
        <f>darab!EN10-darab!EM10</f>
        <v>0</v>
      </c>
      <c r="EN10" s="2">
        <f>darab!EO10-darab!EN10</f>
        <v>0</v>
      </c>
      <c r="EO10" s="2">
        <f>darab!EP10-darab!EO10</f>
        <v>0</v>
      </c>
      <c r="EP10" s="2">
        <f>darab!EQ10-darab!EP10</f>
        <v>0</v>
      </c>
      <c r="EQ10" s="2">
        <f>darab!ER10-darab!EQ10</f>
        <v>0</v>
      </c>
      <c r="ER10" s="2">
        <f>darab!ES10-darab!ER10</f>
        <v>0</v>
      </c>
      <c r="ES10" s="2">
        <f>darab!ET10-darab!ES10</f>
        <v>0</v>
      </c>
      <c r="ET10" s="2">
        <f>darab!EU10-darab!ET10</f>
        <v>0</v>
      </c>
      <c r="EU10" s="2">
        <f>darab!EV10-darab!EU10</f>
        <v>0</v>
      </c>
      <c r="EV10" s="2">
        <f>darab!EW10-darab!EV10</f>
        <v>0</v>
      </c>
      <c r="EW10" s="2">
        <f>darab!EX10-darab!EW10</f>
        <v>0</v>
      </c>
      <c r="EX10" s="2">
        <f>darab!EY10-darab!EX10</f>
        <v>0</v>
      </c>
      <c r="EY10" s="2">
        <f>darab!EZ10-darab!EY10</f>
        <v>0</v>
      </c>
      <c r="EZ10" s="2">
        <f>darab!FA10-darab!EZ10</f>
        <v>0</v>
      </c>
      <c r="FA10" s="2">
        <f>darab!FB10-darab!FA10</f>
        <v>0</v>
      </c>
      <c r="FB10" s="2">
        <f>darab!FC10-darab!FB10</f>
        <v>0</v>
      </c>
      <c r="FC10" s="2">
        <f>darab!FD10-darab!FC10</f>
        <v>0</v>
      </c>
      <c r="FD10" s="2">
        <f>darab!FE10-darab!FD10</f>
        <v>0</v>
      </c>
      <c r="FE10" s="2">
        <f>darab!FF10-darab!FE10</f>
        <v>0</v>
      </c>
      <c r="FF10" s="2">
        <f>darab!FG10-darab!FF10</f>
        <v>0</v>
      </c>
      <c r="FG10" s="2">
        <f>darab!FH10-darab!FG10</f>
        <v>0</v>
      </c>
      <c r="FH10" s="2">
        <f>darab!FI10-darab!FH10</f>
        <v>0</v>
      </c>
      <c r="FI10" s="2">
        <f>darab!FJ10-darab!FI10</f>
        <v>0</v>
      </c>
      <c r="FJ10" s="2">
        <f>darab!FK10-darab!FJ10</f>
        <v>0</v>
      </c>
      <c r="FK10" s="2">
        <f>darab!FL10-darab!FK10</f>
        <v>0</v>
      </c>
      <c r="FL10" s="2">
        <f>darab!FM10-darab!FL10</f>
        <v>0</v>
      </c>
      <c r="FM10" s="2">
        <f>darab!FN10-darab!FM10</f>
        <v>-1</v>
      </c>
      <c r="FN10" s="2">
        <f>darab!FO10-darab!FN10</f>
        <v>0</v>
      </c>
      <c r="FO10" s="2">
        <f>darab!FP10-darab!FO10</f>
        <v>0</v>
      </c>
      <c r="FP10" s="2">
        <f>darab!FQ10-darab!FP10</f>
        <v>0</v>
      </c>
      <c r="FQ10" s="2">
        <f>darab!FR10-darab!FQ10</f>
        <v>0</v>
      </c>
      <c r="FR10" s="2">
        <f>darab!FS10-darab!FR10</f>
        <v>0</v>
      </c>
      <c r="FS10" s="2">
        <f>darab!FT10-darab!FS10</f>
        <v>0</v>
      </c>
      <c r="FT10" s="2">
        <f>darab!FU10-darab!FT10</f>
        <v>0</v>
      </c>
      <c r="FU10" s="2">
        <f>darab!FV10-darab!FU10</f>
        <v>0</v>
      </c>
      <c r="FV10" s="2">
        <f>darab!FW10-darab!FV10</f>
        <v>0</v>
      </c>
      <c r="FW10" s="2">
        <f>darab!FX10-darab!FW10</f>
        <v>0</v>
      </c>
      <c r="FX10" s="2">
        <f>darab!FY10-darab!FX10</f>
        <v>0</v>
      </c>
      <c r="FY10" s="2">
        <f>darab!FZ10-darab!FY10</f>
        <v>0</v>
      </c>
      <c r="FZ10" s="2">
        <f>darab!GA10-darab!FZ10</f>
        <v>0</v>
      </c>
      <c r="GA10" s="2">
        <f>darab!GB10-darab!GA10</f>
        <v>0</v>
      </c>
      <c r="GB10" s="2">
        <f>darab!GC10-darab!GB10</f>
        <v>0</v>
      </c>
      <c r="GC10" s="2">
        <f>darab!GD10-darab!GC10</f>
        <v>-2</v>
      </c>
      <c r="GD10" s="2">
        <f>darab!GE10-darab!GD10</f>
        <v>0</v>
      </c>
      <c r="GE10" s="2">
        <f>darab!GF10-darab!GE10</f>
        <v>0</v>
      </c>
      <c r="GF10" s="2">
        <f>darab!GG10-darab!GF10</f>
        <v>0</v>
      </c>
      <c r="GG10" s="2">
        <f>darab!GH10-darab!GG10</f>
        <v>0</v>
      </c>
      <c r="GH10" s="2">
        <f>darab!GI10-darab!GH10</f>
        <v>0</v>
      </c>
      <c r="GI10" s="2">
        <f>darab!GJ10-darab!GI10</f>
        <v>0</v>
      </c>
      <c r="GJ10" s="2">
        <f>darab!GK10-darab!GJ10</f>
        <v>0</v>
      </c>
      <c r="GK10" s="2">
        <f>darab!GL10-darab!GK10</f>
        <v>0</v>
      </c>
      <c r="GL10" s="2">
        <f>darab!GM10-darab!GL10</f>
        <v>0</v>
      </c>
      <c r="GM10" s="2">
        <f>darab!GN10-darab!GM10</f>
        <v>0</v>
      </c>
      <c r="GN10" s="2">
        <f>darab!GO10-darab!GN10</f>
        <v>0</v>
      </c>
      <c r="GO10" s="2">
        <f>darab!GP10-darab!GO10</f>
        <v>0</v>
      </c>
      <c r="GP10" s="2">
        <f>darab!GQ10-darab!GP10</f>
        <v>0</v>
      </c>
      <c r="GQ10" s="2">
        <f>darab!GR10-darab!GQ10</f>
        <v>0</v>
      </c>
      <c r="GR10" s="2">
        <f>darab!GS10-darab!GR10</f>
        <v>0</v>
      </c>
      <c r="GS10" s="2">
        <f>darab!GT10-darab!GS10</f>
        <v>0</v>
      </c>
      <c r="GT10" s="2">
        <f>darab!GU10-darab!GT10</f>
        <v>0</v>
      </c>
      <c r="GU10" s="2">
        <f>darab!GV10-darab!GU10</f>
        <v>0</v>
      </c>
      <c r="GV10" s="2">
        <f>darab!GW10-darab!GV10</f>
        <v>0</v>
      </c>
      <c r="GW10" s="2">
        <f>darab!GX10-darab!GW10</f>
        <v>0</v>
      </c>
      <c r="GX10" s="2">
        <f>darab!GY10-darab!GX10</f>
        <v>0</v>
      </c>
      <c r="GY10" s="2">
        <f>darab!GZ10-darab!GY10</f>
        <v>0</v>
      </c>
      <c r="GZ10" s="2">
        <f>darab!HA10-darab!GZ10</f>
        <v>0</v>
      </c>
      <c r="HA10" s="2">
        <f>darab!HB10-darab!HA10</f>
        <v>0</v>
      </c>
      <c r="HB10" s="2">
        <f>darab!HC10-darab!HB10</f>
        <v>0</v>
      </c>
      <c r="HC10" s="2">
        <f>darab!HD10-darab!HC10</f>
        <v>0</v>
      </c>
      <c r="HD10" s="2">
        <f>darab!HE10-darab!HD10</f>
        <v>0</v>
      </c>
      <c r="HE10" s="2">
        <f>darab!HF10-darab!HE10</f>
        <v>0</v>
      </c>
      <c r="HF10" s="2">
        <f>darab!HG10-darab!HF10</f>
        <v>0</v>
      </c>
      <c r="HG10" s="2">
        <f>darab!HH10-darab!HG10</f>
        <v>0</v>
      </c>
      <c r="HH10" s="2">
        <f>darab!HI10-darab!HH10</f>
        <v>0</v>
      </c>
      <c r="HI10" s="2">
        <f>darab!HJ10-darab!HI10</f>
        <v>0</v>
      </c>
      <c r="HJ10" s="2">
        <f>darab!HK10-darab!HJ10</f>
        <v>0</v>
      </c>
      <c r="HK10" s="2">
        <f>darab!HL10-darab!HK10</f>
        <v>0</v>
      </c>
      <c r="HL10" s="2">
        <f>darab!HM10-darab!HL10</f>
        <v>0</v>
      </c>
      <c r="HM10" s="2">
        <f>darab!HN10-darab!HM10</f>
        <v>0</v>
      </c>
      <c r="HN10" s="2">
        <f>darab!HO10-darab!HN10</f>
        <v>0</v>
      </c>
      <c r="HO10" s="2">
        <f>darab!HP10-darab!HO10</f>
        <v>0</v>
      </c>
      <c r="HP10" s="2">
        <f>darab!HQ10-darab!HP10</f>
        <v>0</v>
      </c>
      <c r="HQ10" s="2">
        <f>darab!HR10-darab!HQ10</f>
        <v>0</v>
      </c>
      <c r="HR10" s="2">
        <f>darab!HS10-darab!HR10</f>
        <v>0</v>
      </c>
      <c r="HS10" s="2">
        <f>darab!HT10-darab!HS10</f>
        <v>0</v>
      </c>
      <c r="HT10" s="2">
        <f>darab!HU10-darab!HT10</f>
        <v>0</v>
      </c>
      <c r="HU10" s="2">
        <f>darab!HV10-darab!HU10</f>
        <v>0</v>
      </c>
      <c r="HV10" s="2">
        <f>darab!HW10-darab!HV10</f>
        <v>0</v>
      </c>
      <c r="HW10" s="2">
        <f>darab!HX10-darab!HW10</f>
        <v>0</v>
      </c>
      <c r="HX10" s="2">
        <f>darab!HY10-darab!HX10</f>
        <v>0</v>
      </c>
      <c r="HY10" s="2">
        <f>darab!HZ10-darab!HY10</f>
        <v>0</v>
      </c>
      <c r="HZ10" s="2">
        <f>darab!IA10-darab!HZ10</f>
        <v>0</v>
      </c>
      <c r="IA10" s="2">
        <f>darab!IB10-darab!IA10</f>
        <v>0</v>
      </c>
      <c r="IB10" s="2">
        <f>darab!IC10-darab!IB10</f>
        <v>0</v>
      </c>
      <c r="IC10" s="2">
        <f>darab!ID10-darab!IC10</f>
        <v>0</v>
      </c>
      <c r="ID10" s="2">
        <f>darab!IE10-darab!ID10</f>
        <v>0</v>
      </c>
      <c r="IE10" s="2">
        <f>darab!IF10-darab!IE10</f>
        <v>0</v>
      </c>
      <c r="IF10" s="2">
        <f>darab!IG10-darab!IF10</f>
        <v>0</v>
      </c>
      <c r="IG10" s="2">
        <f>darab!IH10-darab!IG10</f>
        <v>0</v>
      </c>
      <c r="IH10" s="2">
        <f>darab!II10-darab!IH10</f>
        <v>0</v>
      </c>
      <c r="II10" s="2">
        <f>darab!IJ10-darab!II10</f>
        <v>0</v>
      </c>
      <c r="IJ10" s="2">
        <f>darab!IK10-darab!IJ10</f>
        <v>0</v>
      </c>
      <c r="IK10" s="2">
        <f>darab!IL10-darab!IK10</f>
        <v>0</v>
      </c>
      <c r="IL10" s="2">
        <f>darab!IM10-darab!IL10</f>
        <v>0</v>
      </c>
      <c r="IM10" s="2">
        <f>darab!IN10-darab!IM10</f>
        <v>0</v>
      </c>
      <c r="IN10" s="2">
        <f>darab!IO10-darab!IN10</f>
        <v>0</v>
      </c>
      <c r="IO10" s="2">
        <f>darab!IP10-darab!IO10</f>
        <v>0</v>
      </c>
      <c r="IP10" s="2">
        <f>darab!IQ10-darab!IP10</f>
        <v>0</v>
      </c>
      <c r="IQ10" s="2">
        <f>darab!IR10-darab!IQ10</f>
        <v>0</v>
      </c>
      <c r="IR10" s="2">
        <f>darab!IS10-darab!IR10</f>
        <v>0</v>
      </c>
      <c r="IS10" s="2">
        <f>darab!IT10-darab!IS10</f>
        <v>0</v>
      </c>
      <c r="IT10" s="2">
        <f>darab!IU10-darab!IT10</f>
        <v>0</v>
      </c>
      <c r="IU10" s="2">
        <f>darab!IV10-darab!IU10</f>
        <v>0</v>
      </c>
      <c r="IV10" s="2">
        <f>darab!IW10-darab!IV10</f>
        <v>0</v>
      </c>
      <c r="IW10" s="2">
        <f>darab!IX10-darab!IW10</f>
        <v>0</v>
      </c>
      <c r="IX10" s="2">
        <f>darab!IY10-darab!IX10</f>
        <v>0</v>
      </c>
      <c r="IY10" s="2">
        <f>darab!IZ10-darab!IY10</f>
        <v>0</v>
      </c>
      <c r="IZ10" s="2">
        <f>darab!JA10-darab!IZ10</f>
        <v>0</v>
      </c>
    </row>
    <row r="11" spans="1:264" x14ac:dyDescent="0.25">
      <c r="A11" s="6" t="s">
        <v>5</v>
      </c>
      <c r="AB11" s="2">
        <f>darab!AC11-darab!AB11</f>
        <v>1</v>
      </c>
      <c r="AC11" s="2">
        <f>darab!AD11-darab!AC11</f>
        <v>0</v>
      </c>
      <c r="AD11" s="2">
        <f>darab!AE11-darab!AD11</f>
        <v>0</v>
      </c>
      <c r="AE11" s="2">
        <f>darab!AF11-darab!AE11</f>
        <v>0</v>
      </c>
      <c r="AF11" s="2">
        <f>darab!AG11-darab!AF11</f>
        <v>0</v>
      </c>
      <c r="AG11" s="2">
        <f>darab!AH11-darab!AG11</f>
        <v>0</v>
      </c>
      <c r="AH11" s="2">
        <f>darab!AI11-darab!AH11</f>
        <v>0</v>
      </c>
      <c r="AI11" s="2">
        <f>darab!AJ11-darab!AI11</f>
        <v>0</v>
      </c>
      <c r="AJ11" s="2">
        <f>darab!AK11-darab!AJ11</f>
        <v>0</v>
      </c>
      <c r="AK11" s="2">
        <f>darab!AL11-darab!AK11</f>
        <v>0</v>
      </c>
      <c r="AL11" s="2">
        <f>darab!AM11-darab!AL11</f>
        <v>0</v>
      </c>
      <c r="AM11" s="2">
        <f>darab!AN11-darab!AM11</f>
        <v>0</v>
      </c>
      <c r="AN11" s="2">
        <f>darab!AO11-darab!AN11</f>
        <v>0</v>
      </c>
      <c r="AO11" s="2">
        <f>darab!AP11-darab!AO11</f>
        <v>0</v>
      </c>
      <c r="AP11" s="2">
        <f>darab!AQ11-darab!AP11</f>
        <v>0</v>
      </c>
      <c r="AQ11" s="2">
        <f>darab!AR11-darab!AQ11</f>
        <v>0</v>
      </c>
      <c r="AR11" s="2">
        <f>darab!AS11-darab!AR11</f>
        <v>0</v>
      </c>
      <c r="AS11" s="2">
        <f>darab!AT11-darab!AS11</f>
        <v>0</v>
      </c>
      <c r="AT11" s="2">
        <f>darab!AU11-darab!AT11</f>
        <v>0</v>
      </c>
      <c r="AU11" s="2">
        <f>darab!AV11-darab!AU11</f>
        <v>0</v>
      </c>
      <c r="AV11" s="2">
        <f>darab!AW11-darab!AV11</f>
        <v>0</v>
      </c>
      <c r="AW11" s="2">
        <f>darab!AX11-darab!AW11</f>
        <v>0</v>
      </c>
      <c r="AX11" s="2">
        <f>darab!AY11-darab!AX11</f>
        <v>0</v>
      </c>
      <c r="AY11" s="2">
        <f>darab!AZ11-darab!AY11</f>
        <v>0</v>
      </c>
      <c r="AZ11" s="2">
        <f>darab!BA11-darab!AZ11</f>
        <v>0</v>
      </c>
      <c r="BA11" s="2">
        <f>darab!BB11-darab!BA11</f>
        <v>0</v>
      </c>
      <c r="BB11" s="2">
        <f>darab!BC11-darab!BB11</f>
        <v>0</v>
      </c>
      <c r="BC11" s="2">
        <f>darab!BD11-darab!BC11</f>
        <v>0</v>
      </c>
      <c r="BD11" s="2">
        <f>darab!BE11-darab!BD11</f>
        <v>0</v>
      </c>
      <c r="BE11" s="2">
        <f>darab!BF11-darab!BE11</f>
        <v>0</v>
      </c>
      <c r="BF11" s="2">
        <f>darab!BG11-darab!BF11</f>
        <v>1</v>
      </c>
      <c r="BG11" s="2">
        <f>darab!BH11-darab!BG11</f>
        <v>0</v>
      </c>
      <c r="BH11" s="2">
        <f>darab!BI11-darab!BH11</f>
        <v>0</v>
      </c>
      <c r="BI11" s="2">
        <f>darab!BJ11-darab!BI11</f>
        <v>0</v>
      </c>
      <c r="BJ11" s="2">
        <f>darab!BK11-darab!BJ11</f>
        <v>0</v>
      </c>
      <c r="BK11" s="2">
        <f>darab!BL11-darab!BK11</f>
        <v>0</v>
      </c>
      <c r="BL11" s="2">
        <f>darab!BM11-darab!BL11</f>
        <v>0</v>
      </c>
      <c r="BM11" s="2">
        <f>darab!BN11-darab!BM11</f>
        <v>0</v>
      </c>
      <c r="BN11" s="2">
        <f>darab!BO11-darab!BN11</f>
        <v>0</v>
      </c>
      <c r="BO11" s="2">
        <f>darab!BP11-darab!BO11</f>
        <v>0</v>
      </c>
      <c r="BP11" s="2">
        <f>darab!BQ11-darab!BP11</f>
        <v>0</v>
      </c>
      <c r="BQ11" s="2">
        <f>darab!BR11-darab!BQ11</f>
        <v>0</v>
      </c>
      <c r="BR11" s="2">
        <f>darab!BS11-darab!BR11</f>
        <v>0</v>
      </c>
      <c r="BS11" s="2">
        <f>darab!BT11-darab!BS11</f>
        <v>0</v>
      </c>
      <c r="BT11" s="2">
        <f>darab!BU11-darab!BT11</f>
        <v>0</v>
      </c>
      <c r="BU11" s="2">
        <f>darab!BV11-darab!BU11</f>
        <v>0</v>
      </c>
      <c r="BV11" s="2">
        <f>darab!BW11-darab!BV11</f>
        <v>0</v>
      </c>
      <c r="BW11" s="2">
        <f>darab!BX11-darab!BW11</f>
        <v>0</v>
      </c>
      <c r="BX11" s="2">
        <f>darab!BY11-darab!BX11</f>
        <v>0</v>
      </c>
      <c r="BY11" s="2">
        <f>darab!BZ11-darab!BY11</f>
        <v>0</v>
      </c>
      <c r="BZ11" s="2">
        <f>darab!CA11-darab!BZ11</f>
        <v>0</v>
      </c>
      <c r="CA11" s="59">
        <f>darab!CB11-darab!CA11</f>
        <v>0</v>
      </c>
      <c r="CB11" s="2">
        <f>darab!CC11-darab!CB11</f>
        <v>0</v>
      </c>
      <c r="CC11" s="2">
        <f>darab!CD11-darab!CC11</f>
        <v>0</v>
      </c>
      <c r="CD11" s="2">
        <f>darab!CE11-darab!CD11</f>
        <v>0</v>
      </c>
      <c r="CE11" s="2">
        <f>darab!CF11-darab!CE11</f>
        <v>0</v>
      </c>
      <c r="CF11" s="2">
        <f>darab!CG11-darab!CF11</f>
        <v>0</v>
      </c>
      <c r="CG11" s="2">
        <f>darab!CH11-darab!CG11</f>
        <v>0</v>
      </c>
      <c r="CH11" s="2">
        <f>darab!CI11-darab!CH11</f>
        <v>0</v>
      </c>
      <c r="CI11" s="2">
        <f>darab!CJ11-darab!CI11</f>
        <v>0</v>
      </c>
      <c r="CJ11" s="2">
        <f>darab!CK11-darab!CJ11</f>
        <v>0</v>
      </c>
      <c r="CK11" s="2">
        <f>darab!CL11-darab!CK11</f>
        <v>0</v>
      </c>
      <c r="CL11" s="2">
        <f>darab!CM11-darab!CL11</f>
        <v>0</v>
      </c>
      <c r="CM11" s="2">
        <f>darab!CN11-darab!CM11</f>
        <v>0</v>
      </c>
      <c r="CN11" s="2">
        <f>darab!CO11-darab!CN11</f>
        <v>0</v>
      </c>
      <c r="CO11" s="2">
        <f>darab!CP11-darab!CO11</f>
        <v>0</v>
      </c>
      <c r="CP11" s="2">
        <f>darab!CQ11-darab!CP11</f>
        <v>0</v>
      </c>
      <c r="CQ11" s="2">
        <f>darab!CR11-darab!CQ11</f>
        <v>0</v>
      </c>
      <c r="CR11" s="2">
        <f>darab!CS11-darab!CR11</f>
        <v>0</v>
      </c>
      <c r="CS11" s="2">
        <f>darab!CT11-darab!CS11</f>
        <v>0</v>
      </c>
      <c r="CT11" s="2">
        <f>darab!CU11-darab!CT11</f>
        <v>0</v>
      </c>
      <c r="CU11" s="2">
        <f>darab!CV11-darab!CU11</f>
        <v>0</v>
      </c>
      <c r="CV11" s="2">
        <f>darab!CW11-darab!CV11</f>
        <v>0</v>
      </c>
      <c r="CW11" s="2">
        <f>darab!CX11-darab!CW11</f>
        <v>0</v>
      </c>
      <c r="CX11" s="2">
        <f>darab!CY11-darab!CX11</f>
        <v>0</v>
      </c>
      <c r="CY11" s="2">
        <f>darab!CZ11-darab!CY11</f>
        <v>0</v>
      </c>
      <c r="CZ11" s="2">
        <f>darab!DA11-darab!CZ11</f>
        <v>0</v>
      </c>
      <c r="DA11" s="2">
        <f>darab!DB11-darab!DA11</f>
        <v>0</v>
      </c>
      <c r="DB11" s="2">
        <f>darab!DC11-darab!DB11</f>
        <v>0</v>
      </c>
      <c r="DC11" s="2">
        <f>darab!DD11-darab!DC11</f>
        <v>0</v>
      </c>
      <c r="DD11" s="2">
        <f>darab!DE11-darab!DD11</f>
        <v>0</v>
      </c>
      <c r="DE11" s="2">
        <f>darab!DF11-darab!DE11</f>
        <v>0</v>
      </c>
      <c r="DF11" s="2">
        <f>darab!DG11-darab!DF11</f>
        <v>0</v>
      </c>
      <c r="DG11" s="2">
        <f>darab!DH11-darab!DG11</f>
        <v>0</v>
      </c>
      <c r="DH11" s="2">
        <f>darab!DI11-darab!DH11</f>
        <v>0</v>
      </c>
      <c r="DI11" s="2">
        <f>darab!DJ11-darab!DI11</f>
        <v>0</v>
      </c>
      <c r="DJ11" s="2">
        <f>darab!DK11-darab!DJ11</f>
        <v>0</v>
      </c>
      <c r="DK11" s="2">
        <f>darab!DL11-darab!DK11</f>
        <v>0</v>
      </c>
      <c r="DL11" s="2">
        <f>darab!DM11-darab!DL11</f>
        <v>0</v>
      </c>
      <c r="DM11" s="2">
        <f>darab!DN11-darab!DM11</f>
        <v>0</v>
      </c>
      <c r="DN11" s="2">
        <f>darab!DO11-darab!DN11</f>
        <v>0</v>
      </c>
      <c r="DO11" s="2">
        <f>darab!DP11-darab!DO11</f>
        <v>0</v>
      </c>
      <c r="DP11" s="2">
        <f>darab!DQ11-darab!DP11</f>
        <v>0</v>
      </c>
      <c r="DQ11" s="2">
        <f>darab!DR11-darab!DQ11</f>
        <v>0</v>
      </c>
      <c r="DR11" s="2">
        <f>darab!DS11-darab!DR11</f>
        <v>0</v>
      </c>
      <c r="DS11" s="2">
        <f>darab!DT11-darab!DS11</f>
        <v>0</v>
      </c>
      <c r="DT11" s="2">
        <f>darab!DU11-darab!DT11</f>
        <v>0</v>
      </c>
      <c r="DU11" s="2">
        <f>darab!DV11-darab!DU11</f>
        <v>0</v>
      </c>
      <c r="DV11" s="2">
        <f>darab!DW11-darab!DV11</f>
        <v>0</v>
      </c>
      <c r="DW11" s="2">
        <f>darab!DX11-darab!DW11</f>
        <v>0</v>
      </c>
      <c r="DX11" s="2">
        <f>darab!DY11-darab!DX11</f>
        <v>0</v>
      </c>
      <c r="DY11" s="2">
        <f>darab!DZ11-darab!DY11</f>
        <v>0</v>
      </c>
      <c r="DZ11" s="2">
        <f>darab!EA11-darab!DZ11</f>
        <v>0</v>
      </c>
      <c r="EA11" s="2">
        <f>darab!EB11-darab!EA11</f>
        <v>0</v>
      </c>
      <c r="EB11" s="2">
        <f>darab!EC11-darab!EB11</f>
        <v>0</v>
      </c>
      <c r="EC11" s="2">
        <f>darab!ED11-darab!EC11</f>
        <v>0</v>
      </c>
      <c r="ED11" s="2">
        <f>darab!EE11-darab!ED11</f>
        <v>0</v>
      </c>
      <c r="EE11" s="2">
        <f>darab!EF11-darab!EE11</f>
        <v>0</v>
      </c>
      <c r="EF11" s="2">
        <f>darab!EG11-darab!EF11</f>
        <v>0</v>
      </c>
      <c r="EG11" s="2">
        <f>darab!EH11-darab!EG11</f>
        <v>0</v>
      </c>
      <c r="EH11" s="2">
        <f>darab!EI11-darab!EH11</f>
        <v>0</v>
      </c>
      <c r="EI11" s="2">
        <f>darab!EJ11-darab!EI11</f>
        <v>0</v>
      </c>
      <c r="EJ11" s="2">
        <f>darab!EK11-darab!EJ11</f>
        <v>0</v>
      </c>
      <c r="EK11" s="2">
        <f>darab!EL11-darab!EK11</f>
        <v>0</v>
      </c>
      <c r="EL11" s="2">
        <f>darab!EM11-darab!EL11</f>
        <v>0</v>
      </c>
      <c r="EM11" s="2">
        <f>darab!EN11-darab!EM11</f>
        <v>0</v>
      </c>
      <c r="EN11" s="2">
        <f>darab!EO11-darab!EN11</f>
        <v>0</v>
      </c>
      <c r="EO11" s="2">
        <f>darab!EP11-darab!EO11</f>
        <v>0</v>
      </c>
      <c r="EP11" s="2">
        <f>darab!EQ11-darab!EP11</f>
        <v>0</v>
      </c>
      <c r="EQ11" s="2">
        <f>darab!ER11-darab!EQ11</f>
        <v>0</v>
      </c>
      <c r="ER11" s="2">
        <f>darab!ES11-darab!ER11</f>
        <v>0</v>
      </c>
      <c r="ES11" s="2">
        <f>darab!ET11-darab!ES11</f>
        <v>0</v>
      </c>
      <c r="ET11" s="2">
        <f>darab!EU11-darab!ET11</f>
        <v>0</v>
      </c>
      <c r="EU11" s="2">
        <f>darab!EV11-darab!EU11</f>
        <v>0</v>
      </c>
      <c r="EV11" s="2">
        <f>darab!EW11-darab!EV11</f>
        <v>0</v>
      </c>
      <c r="EW11" s="2">
        <f>darab!EX11-darab!EW11</f>
        <v>0</v>
      </c>
      <c r="EX11" s="2">
        <f>darab!EY11-darab!EX11</f>
        <v>0</v>
      </c>
      <c r="EY11" s="2">
        <f>darab!EZ11-darab!EY11</f>
        <v>0</v>
      </c>
      <c r="EZ11" s="2">
        <f>darab!FA11-darab!EZ11</f>
        <v>0</v>
      </c>
      <c r="FA11" s="2">
        <f>darab!FB11-darab!FA11</f>
        <v>0</v>
      </c>
      <c r="FB11" s="2">
        <f>darab!FC11-darab!FB11</f>
        <v>0</v>
      </c>
      <c r="FC11" s="2">
        <f>darab!FD11-darab!FC11</f>
        <v>0</v>
      </c>
      <c r="FD11" s="2">
        <f>darab!FE11-darab!FD11</f>
        <v>0</v>
      </c>
      <c r="FE11" s="2">
        <f>darab!FF11-darab!FE11</f>
        <v>0</v>
      </c>
      <c r="FF11" s="2">
        <f>darab!FG11-darab!FF11</f>
        <v>0</v>
      </c>
      <c r="FG11" s="2">
        <f>darab!FH11-darab!FG11</f>
        <v>0</v>
      </c>
      <c r="FH11" s="2">
        <f>darab!FI11-darab!FH11</f>
        <v>0</v>
      </c>
      <c r="FI11" s="2">
        <f>darab!FJ11-darab!FI11</f>
        <v>0</v>
      </c>
      <c r="FJ11" s="2">
        <f>darab!FK11-darab!FJ11</f>
        <v>0</v>
      </c>
      <c r="FK11" s="2">
        <f>darab!FL11-darab!FK11</f>
        <v>0</v>
      </c>
      <c r="FL11" s="2">
        <f>darab!FM11-darab!FL11</f>
        <v>0</v>
      </c>
      <c r="FM11" s="2">
        <f>darab!FN11-darab!FM11</f>
        <v>0</v>
      </c>
      <c r="FN11" s="2">
        <f>darab!FO11-darab!FN11</f>
        <v>0</v>
      </c>
      <c r="FO11" s="2">
        <f>darab!FP11-darab!FO11</f>
        <v>0</v>
      </c>
      <c r="FP11" s="2">
        <f>darab!FQ11-darab!FP11</f>
        <v>0</v>
      </c>
      <c r="FQ11" s="2">
        <f>darab!FR11-darab!FQ11</f>
        <v>0</v>
      </c>
      <c r="FR11" s="2">
        <f>darab!FS11-darab!FR11</f>
        <v>0</v>
      </c>
      <c r="FS11" s="2">
        <f>darab!FT11-darab!FS11</f>
        <v>0</v>
      </c>
      <c r="FT11" s="2">
        <f>darab!FU11-darab!FT11</f>
        <v>0</v>
      </c>
      <c r="FU11" s="2">
        <f>darab!FV11-darab!FU11</f>
        <v>0</v>
      </c>
      <c r="FV11" s="2">
        <f>darab!FW11-darab!FV11</f>
        <v>0</v>
      </c>
      <c r="FW11" s="2">
        <f>darab!FX11-darab!FW11</f>
        <v>0</v>
      </c>
      <c r="FX11" s="2">
        <f>darab!FY11-darab!FX11</f>
        <v>0</v>
      </c>
      <c r="FY11" s="2">
        <f>darab!FZ11-darab!FY11</f>
        <v>0</v>
      </c>
      <c r="FZ11" s="2">
        <f>darab!GA11-darab!FZ11</f>
        <v>0</v>
      </c>
      <c r="GA11" s="2">
        <f>darab!GB11-darab!GA11</f>
        <v>0</v>
      </c>
      <c r="GB11" s="2">
        <f>darab!GC11-darab!GB11</f>
        <v>0</v>
      </c>
      <c r="GC11" s="2">
        <f>darab!GD11-darab!GC11</f>
        <v>-1</v>
      </c>
      <c r="GD11" s="2">
        <f>darab!GE11-darab!GD11</f>
        <v>0</v>
      </c>
      <c r="GE11" s="2">
        <f>darab!GF11-darab!GE11</f>
        <v>0</v>
      </c>
      <c r="GF11" s="2">
        <f>darab!GG11-darab!GF11</f>
        <v>0</v>
      </c>
      <c r="GG11" s="2">
        <f>darab!GH11-darab!GG11</f>
        <v>0</v>
      </c>
      <c r="GH11" s="2">
        <f>darab!GI11-darab!GH11</f>
        <v>0</v>
      </c>
      <c r="GI11" s="2">
        <f>darab!GJ11-darab!GI11</f>
        <v>0</v>
      </c>
      <c r="GJ11" s="2">
        <f>darab!GK11-darab!GJ11</f>
        <v>0</v>
      </c>
      <c r="GK11" s="2">
        <f>darab!GL11-darab!GK11</f>
        <v>0</v>
      </c>
      <c r="GL11" s="2">
        <f>darab!GM11-darab!GL11</f>
        <v>0</v>
      </c>
      <c r="GM11" s="2">
        <f>darab!GN11-darab!GM11</f>
        <v>0</v>
      </c>
      <c r="GN11" s="2">
        <f>darab!GO11-darab!GN11</f>
        <v>0</v>
      </c>
      <c r="GO11" s="2">
        <f>darab!GP11-darab!GO11</f>
        <v>0</v>
      </c>
      <c r="GP11" s="2">
        <f>darab!GQ11-darab!GP11</f>
        <v>0</v>
      </c>
      <c r="GQ11" s="2">
        <f>darab!GR11-darab!GQ11</f>
        <v>0</v>
      </c>
      <c r="GR11" s="2">
        <f>darab!GS11-darab!GR11</f>
        <v>0</v>
      </c>
      <c r="GS11" s="2">
        <f>darab!GT11-darab!GS11</f>
        <v>0</v>
      </c>
      <c r="GT11" s="2">
        <f>darab!GU11-darab!GT11</f>
        <v>0</v>
      </c>
      <c r="GU11" s="2">
        <f>darab!GV11-darab!GU11</f>
        <v>0</v>
      </c>
      <c r="GV11" s="2">
        <f>darab!GW11-darab!GV11</f>
        <v>0</v>
      </c>
      <c r="GW11" s="2">
        <f>darab!GX11-darab!GW11</f>
        <v>0</v>
      </c>
      <c r="GX11" s="2">
        <f>darab!GY11-darab!GX11</f>
        <v>0</v>
      </c>
      <c r="GY11" s="2">
        <f>darab!GZ11-darab!GY11</f>
        <v>0</v>
      </c>
      <c r="GZ11" s="2">
        <f>darab!HA11-darab!GZ11</f>
        <v>0</v>
      </c>
      <c r="HA11" s="2">
        <f>darab!HB11-darab!HA11</f>
        <v>0</v>
      </c>
      <c r="HB11" s="2">
        <f>darab!HC11-darab!HB11</f>
        <v>0</v>
      </c>
      <c r="HC11" s="2">
        <f>darab!HD11-darab!HC11</f>
        <v>0</v>
      </c>
      <c r="HD11" s="2">
        <f>darab!HE11-darab!HD11</f>
        <v>0</v>
      </c>
      <c r="HE11" s="2">
        <f>darab!HF11-darab!HE11</f>
        <v>0</v>
      </c>
      <c r="HF11" s="2">
        <f>darab!HG11-darab!HF11</f>
        <v>0</v>
      </c>
      <c r="HG11" s="2">
        <f>darab!HH11-darab!HG11</f>
        <v>0</v>
      </c>
      <c r="HH11" s="2">
        <f>darab!HI11-darab!HH11</f>
        <v>0</v>
      </c>
      <c r="HI11" s="2">
        <f>darab!HJ11-darab!HI11</f>
        <v>0</v>
      </c>
      <c r="HJ11" s="2">
        <f>darab!HK11-darab!HJ11</f>
        <v>0</v>
      </c>
      <c r="HK11" s="2">
        <f>darab!HL11-darab!HK11</f>
        <v>0</v>
      </c>
      <c r="HL11" s="2">
        <f>darab!HM11-darab!HL11</f>
        <v>0</v>
      </c>
      <c r="HM11" s="2">
        <f>darab!HN11-darab!HM11</f>
        <v>0</v>
      </c>
      <c r="HN11" s="2">
        <f>darab!HO11-darab!HN11</f>
        <v>0</v>
      </c>
      <c r="HO11" s="2">
        <f>darab!HP11-darab!HO11</f>
        <v>0</v>
      </c>
      <c r="HP11" s="2">
        <f>darab!HQ11-darab!HP11</f>
        <v>0</v>
      </c>
      <c r="HQ11" s="2">
        <f>darab!HR11-darab!HQ11</f>
        <v>0</v>
      </c>
      <c r="HR11" s="2">
        <f>darab!HS11-darab!HR11</f>
        <v>0</v>
      </c>
      <c r="HS11" s="2">
        <f>darab!HT11-darab!HS11</f>
        <v>0</v>
      </c>
      <c r="HT11" s="2">
        <f>darab!HU11-darab!HT11</f>
        <v>0</v>
      </c>
      <c r="HU11" s="2">
        <f>darab!HV11-darab!HU11</f>
        <v>0</v>
      </c>
      <c r="HV11" s="2">
        <f>darab!HW11-darab!HV11</f>
        <v>0</v>
      </c>
      <c r="HW11" s="2">
        <f>darab!HX11-darab!HW11</f>
        <v>0</v>
      </c>
      <c r="HX11" s="2">
        <f>darab!HY11-darab!HX11</f>
        <v>0</v>
      </c>
      <c r="HY11" s="2">
        <f>darab!HZ11-darab!HY11</f>
        <v>0</v>
      </c>
      <c r="HZ11" s="2">
        <f>darab!IA11-darab!HZ11</f>
        <v>0</v>
      </c>
      <c r="IA11" s="2">
        <f>darab!IB11-darab!IA11</f>
        <v>0</v>
      </c>
      <c r="IB11" s="2">
        <f>darab!IC11-darab!IB11</f>
        <v>0</v>
      </c>
      <c r="IC11" s="2">
        <f>darab!ID11-darab!IC11</f>
        <v>0</v>
      </c>
      <c r="ID11" s="2">
        <f>darab!IE11-darab!ID11</f>
        <v>0</v>
      </c>
      <c r="IE11" s="2">
        <f>darab!IF11-darab!IE11</f>
        <v>0</v>
      </c>
      <c r="IF11" s="2">
        <f>darab!IG11-darab!IF11</f>
        <v>0</v>
      </c>
      <c r="IG11" s="2">
        <f>darab!IH11-darab!IG11</f>
        <v>0</v>
      </c>
      <c r="IH11" s="2">
        <f>darab!II11-darab!IH11</f>
        <v>0</v>
      </c>
      <c r="II11" s="2">
        <f>darab!IJ11-darab!II11</f>
        <v>0</v>
      </c>
      <c r="IJ11" s="2">
        <f>darab!IK11-darab!IJ11</f>
        <v>0</v>
      </c>
      <c r="IK11" s="2">
        <f>darab!IL11-darab!IK11</f>
        <v>0</v>
      </c>
      <c r="IL11" s="2">
        <f>darab!IM11-darab!IL11</f>
        <v>0</v>
      </c>
      <c r="IM11" s="2">
        <f>darab!IN11-darab!IM11</f>
        <v>0</v>
      </c>
      <c r="IN11" s="2">
        <f>darab!IO11-darab!IN11</f>
        <v>0</v>
      </c>
      <c r="IO11" s="2">
        <f>darab!IP11-darab!IO11</f>
        <v>0</v>
      </c>
      <c r="IP11" s="2">
        <f>darab!IQ11-darab!IP11</f>
        <v>0</v>
      </c>
      <c r="IQ11" s="2">
        <f>darab!IR11-darab!IQ11</f>
        <v>0</v>
      </c>
      <c r="IR11" s="2">
        <f>darab!IS11-darab!IR11</f>
        <v>0</v>
      </c>
      <c r="IS11" s="2">
        <f>darab!IT11-darab!IS11</f>
        <v>0</v>
      </c>
      <c r="IT11" s="2">
        <f>darab!IU11-darab!IT11</f>
        <v>0</v>
      </c>
      <c r="IU11" s="2">
        <f>darab!IV11-darab!IU11</f>
        <v>0</v>
      </c>
      <c r="IV11" s="2">
        <f>darab!IW11-darab!IV11</f>
        <v>0</v>
      </c>
      <c r="IW11" s="2">
        <f>darab!IX11-darab!IW11</f>
        <v>0</v>
      </c>
      <c r="IX11" s="2">
        <f>darab!IY11-darab!IX11</f>
        <v>0</v>
      </c>
      <c r="IY11" s="2">
        <f>darab!IZ11-darab!IY11</f>
        <v>0</v>
      </c>
      <c r="IZ11" s="2">
        <f>darab!JA11-darab!IZ11</f>
        <v>0</v>
      </c>
    </row>
    <row r="12" spans="1:264" x14ac:dyDescent="0.25">
      <c r="A12" s="6" t="s">
        <v>6</v>
      </c>
      <c r="CU12" s="2">
        <f>darab!CV12-darab!CU12</f>
        <v>1</v>
      </c>
      <c r="CV12" s="2">
        <f>darab!CW12-darab!CV12</f>
        <v>0</v>
      </c>
      <c r="CW12" s="2">
        <f>darab!CX12-darab!CW12</f>
        <v>0</v>
      </c>
      <c r="CX12" s="2">
        <f>darab!CY12-darab!CX12</f>
        <v>0</v>
      </c>
      <c r="CY12" s="2">
        <f>darab!CZ12-darab!CY12</f>
        <v>0</v>
      </c>
      <c r="CZ12" s="2">
        <f>darab!DA12-darab!CZ12</f>
        <v>0</v>
      </c>
      <c r="DA12" s="2">
        <f>darab!DB12-darab!DA12</f>
        <v>0</v>
      </c>
      <c r="DB12" s="2">
        <f>darab!DC12-darab!DB12</f>
        <v>0</v>
      </c>
      <c r="DC12" s="2">
        <f>darab!DD12-darab!DC12</f>
        <v>0</v>
      </c>
      <c r="DD12" s="2">
        <f>darab!DE12-darab!DD12</f>
        <v>0</v>
      </c>
      <c r="DE12" s="2">
        <f>darab!DF12-darab!DE12</f>
        <v>0</v>
      </c>
      <c r="DF12" s="2">
        <f>darab!DG12-darab!DF12</f>
        <v>0</v>
      </c>
      <c r="DG12" s="2">
        <f>darab!DH12-darab!DG12</f>
        <v>0</v>
      </c>
      <c r="DH12" s="2">
        <f>darab!DI12-darab!DH12</f>
        <v>0</v>
      </c>
      <c r="DI12" s="2">
        <f>darab!DJ12-darab!DI12</f>
        <v>0</v>
      </c>
      <c r="DJ12" s="2">
        <f>darab!DK12-darab!DJ12</f>
        <v>0</v>
      </c>
      <c r="DK12" s="2">
        <f>darab!DL12-darab!DK12</f>
        <v>0</v>
      </c>
      <c r="DL12" s="2">
        <f>darab!DM12-darab!DL12</f>
        <v>0</v>
      </c>
      <c r="DM12" s="2">
        <f>darab!DN12-darab!DM12</f>
        <v>0</v>
      </c>
      <c r="DN12" s="2">
        <f>darab!DO12-darab!DN12</f>
        <v>0</v>
      </c>
      <c r="DO12" s="2">
        <f>darab!DP12-darab!DO12</f>
        <v>0</v>
      </c>
      <c r="DP12" s="2">
        <f>darab!DQ12-darab!DP12</f>
        <v>0</v>
      </c>
      <c r="DQ12" s="2">
        <f>darab!DR12-darab!DQ12</f>
        <v>0</v>
      </c>
      <c r="DR12" s="2">
        <f>darab!DS12-darab!DR12</f>
        <v>0</v>
      </c>
      <c r="DS12" s="2">
        <f>darab!DT12-darab!DS12</f>
        <v>0</v>
      </c>
      <c r="DT12" s="2">
        <f>darab!DU12-darab!DT12</f>
        <v>0</v>
      </c>
      <c r="DU12" s="2">
        <f>darab!DV12-darab!DU12</f>
        <v>0</v>
      </c>
      <c r="DV12" s="2">
        <f>darab!DW12-darab!DV12</f>
        <v>0</v>
      </c>
      <c r="DW12" s="2">
        <f>darab!DX12-darab!DW12</f>
        <v>0</v>
      </c>
      <c r="DX12" s="2">
        <f>darab!DY12-darab!DX12</f>
        <v>0</v>
      </c>
      <c r="DY12" s="2">
        <f>darab!DZ12-darab!DY12</f>
        <v>0</v>
      </c>
      <c r="DZ12" s="2">
        <f>darab!EA12-darab!DZ12</f>
        <v>0</v>
      </c>
      <c r="EA12" s="2">
        <f>darab!EB12-darab!EA12</f>
        <v>0</v>
      </c>
      <c r="EB12" s="2">
        <f>darab!EC12-darab!EB12</f>
        <v>0</v>
      </c>
      <c r="EC12" s="2">
        <f>darab!ED12-darab!EC12</f>
        <v>0</v>
      </c>
      <c r="ED12" s="2">
        <f>darab!EE12-darab!ED12</f>
        <v>0</v>
      </c>
      <c r="EE12" s="2">
        <f>darab!EF12-darab!EE12</f>
        <v>0</v>
      </c>
      <c r="EF12" s="2">
        <f>darab!EG12-darab!EF12</f>
        <v>0</v>
      </c>
      <c r="EG12" s="2">
        <f>darab!EH12-darab!EG12</f>
        <v>0</v>
      </c>
      <c r="EH12" s="2">
        <f>darab!EI12-darab!EH12</f>
        <v>1</v>
      </c>
      <c r="EI12" s="2">
        <f>darab!EJ12-darab!EI12</f>
        <v>0</v>
      </c>
      <c r="EJ12" s="2">
        <f>darab!EK12-darab!EJ12</f>
        <v>0</v>
      </c>
      <c r="EK12" s="2">
        <f>darab!EL12-darab!EK12</f>
        <v>0</v>
      </c>
      <c r="EL12" s="2">
        <f>darab!EM12-darab!EL12</f>
        <v>0</v>
      </c>
      <c r="EM12" s="2">
        <f>darab!EN12-darab!EM12</f>
        <v>0</v>
      </c>
      <c r="EN12" s="2">
        <f>darab!EO12-darab!EN12</f>
        <v>0</v>
      </c>
      <c r="EO12" s="2">
        <f>darab!EP12-darab!EO12</f>
        <v>0</v>
      </c>
      <c r="EP12" s="2">
        <f>darab!EQ12-darab!EP12</f>
        <v>0</v>
      </c>
      <c r="EQ12" s="2">
        <f>darab!ER12-darab!EQ12</f>
        <v>0</v>
      </c>
      <c r="ER12" s="2">
        <f>darab!ES12-darab!ER12</f>
        <v>-1</v>
      </c>
      <c r="ES12" s="2">
        <f>darab!ET12-darab!ES12</f>
        <v>0</v>
      </c>
      <c r="ET12" s="2">
        <f>darab!EU12-darab!ET12</f>
        <v>0</v>
      </c>
      <c r="EU12" s="2">
        <f>darab!EV12-darab!EU12</f>
        <v>0</v>
      </c>
      <c r="EV12" s="2">
        <f>darab!EW12-darab!EV12</f>
        <v>0</v>
      </c>
      <c r="EW12" s="2">
        <f>darab!EX12-darab!EW12</f>
        <v>0</v>
      </c>
      <c r="EX12" s="2">
        <f>darab!EY12-darab!EX12</f>
        <v>0</v>
      </c>
      <c r="EY12" s="2">
        <f>darab!EZ12-darab!EY12</f>
        <v>0</v>
      </c>
      <c r="EZ12" s="2">
        <f>darab!FA12-darab!EZ12</f>
        <v>0</v>
      </c>
      <c r="FA12" s="2">
        <f>darab!FB12-darab!FA12</f>
        <v>0</v>
      </c>
      <c r="FB12" s="2">
        <f>darab!FC12-darab!FB12</f>
        <v>0</v>
      </c>
      <c r="FC12" s="2">
        <f>darab!FD12-darab!FC12</f>
        <v>0</v>
      </c>
      <c r="FD12" s="2">
        <f>darab!FE12-darab!FD12</f>
        <v>0</v>
      </c>
      <c r="FE12" s="2">
        <f>darab!FF12-darab!FE12</f>
        <v>0</v>
      </c>
      <c r="FF12" s="2">
        <f>darab!FG12-darab!FF12</f>
        <v>0</v>
      </c>
      <c r="FG12" s="2">
        <f>darab!FH12-darab!FG12</f>
        <v>0</v>
      </c>
      <c r="FH12" s="2">
        <f>darab!FI12-darab!FH12</f>
        <v>0</v>
      </c>
      <c r="FI12" s="2">
        <f>darab!FJ12-darab!FI12</f>
        <v>0</v>
      </c>
      <c r="FJ12" s="2">
        <f>darab!FK12-darab!FJ12</f>
        <v>0</v>
      </c>
      <c r="FK12" s="2">
        <f>darab!FL12-darab!FK12</f>
        <v>0</v>
      </c>
      <c r="FL12" s="2">
        <f>darab!FM12-darab!FL12</f>
        <v>0</v>
      </c>
      <c r="FM12" s="2">
        <f>darab!FN12-darab!FM12</f>
        <v>0</v>
      </c>
      <c r="FN12" s="2">
        <f>darab!FO12-darab!FN12</f>
        <v>0</v>
      </c>
      <c r="FO12" s="2">
        <f>darab!FP12-darab!FO12</f>
        <v>0</v>
      </c>
      <c r="FP12" s="2">
        <f>darab!FQ12-darab!FP12</f>
        <v>0</v>
      </c>
      <c r="FQ12" s="2">
        <f>darab!FR12-darab!FQ12</f>
        <v>0</v>
      </c>
      <c r="FR12" s="2">
        <f>darab!FS12-darab!FR12</f>
        <v>0</v>
      </c>
      <c r="FS12" s="2">
        <f>darab!FT12-darab!FS12</f>
        <v>0</v>
      </c>
      <c r="FT12" s="2">
        <f>darab!FU12-darab!FT12</f>
        <v>0</v>
      </c>
      <c r="FU12" s="2">
        <f>darab!FV12-darab!FU12</f>
        <v>0</v>
      </c>
      <c r="FV12" s="2">
        <f>darab!FW12-darab!FV12</f>
        <v>0</v>
      </c>
      <c r="FW12" s="2">
        <f>darab!FX12-darab!FW12</f>
        <v>0</v>
      </c>
      <c r="FX12" s="2">
        <f>darab!FY12-darab!FX12</f>
        <v>0</v>
      </c>
      <c r="FY12" s="2">
        <f>darab!FZ12-darab!FY12</f>
        <v>0</v>
      </c>
      <c r="FZ12" s="2">
        <f>darab!GA12-darab!FZ12</f>
        <v>0</v>
      </c>
      <c r="GA12" s="2">
        <f>darab!GB12-darab!GA12</f>
        <v>0</v>
      </c>
      <c r="GB12" s="2">
        <f>darab!GC12-darab!GB12</f>
        <v>0</v>
      </c>
      <c r="GC12" s="2">
        <f>darab!GD12-darab!GC12</f>
        <v>-1</v>
      </c>
      <c r="GD12" s="2">
        <f>darab!GE12-darab!GD12</f>
        <v>0</v>
      </c>
      <c r="GE12" s="2">
        <f>darab!GF12-darab!GE12</f>
        <v>0</v>
      </c>
      <c r="GF12" s="2">
        <f>darab!GG12-darab!GF12</f>
        <v>0</v>
      </c>
      <c r="GG12" s="2">
        <f>darab!GH12-darab!GG12</f>
        <v>0</v>
      </c>
      <c r="GH12" s="2">
        <f>darab!GI12-darab!GH12</f>
        <v>0</v>
      </c>
      <c r="GI12" s="2">
        <f>darab!GJ12-darab!GI12</f>
        <v>0</v>
      </c>
      <c r="GJ12" s="2">
        <f>darab!GK12-darab!GJ12</f>
        <v>0</v>
      </c>
      <c r="GK12" s="2">
        <f>darab!GL12-darab!GK12</f>
        <v>0</v>
      </c>
      <c r="GL12" s="2">
        <f>darab!GM12-darab!GL12</f>
        <v>0</v>
      </c>
      <c r="GM12" s="2">
        <f>darab!GN12-darab!GM12</f>
        <v>0</v>
      </c>
      <c r="GN12" s="2">
        <f>darab!GO12-darab!GN12</f>
        <v>0</v>
      </c>
      <c r="GO12" s="2">
        <f>darab!GP12-darab!GO12</f>
        <v>0</v>
      </c>
      <c r="GP12" s="2">
        <f>darab!GQ12-darab!GP12</f>
        <v>0</v>
      </c>
      <c r="GQ12" s="2">
        <f>darab!GR12-darab!GQ12</f>
        <v>0</v>
      </c>
      <c r="GR12" s="2">
        <f>darab!GS12-darab!GR12</f>
        <v>0</v>
      </c>
      <c r="GS12" s="2">
        <f>darab!GT12-darab!GS12</f>
        <v>0</v>
      </c>
      <c r="GT12" s="2">
        <f>darab!GU12-darab!GT12</f>
        <v>0</v>
      </c>
      <c r="GU12" s="2">
        <f>darab!GV12-darab!GU12</f>
        <v>0</v>
      </c>
      <c r="GV12" s="2">
        <f>darab!GW12-darab!GV12</f>
        <v>0</v>
      </c>
      <c r="GW12" s="2">
        <f>darab!GX12-darab!GW12</f>
        <v>0</v>
      </c>
      <c r="GX12" s="2">
        <f>darab!GY12-darab!GX12</f>
        <v>0</v>
      </c>
      <c r="GY12" s="2">
        <f>darab!GZ12-darab!GY12</f>
        <v>0</v>
      </c>
      <c r="GZ12" s="2">
        <f>darab!HA12-darab!GZ12</f>
        <v>0</v>
      </c>
      <c r="HA12" s="2">
        <f>darab!HB12-darab!HA12</f>
        <v>0</v>
      </c>
      <c r="HB12" s="2">
        <f>darab!HC12-darab!HB12</f>
        <v>0</v>
      </c>
      <c r="HC12" s="2">
        <f>darab!HD12-darab!HC12</f>
        <v>0</v>
      </c>
      <c r="HD12" s="2">
        <f>darab!HE12-darab!HD12</f>
        <v>0</v>
      </c>
      <c r="HE12" s="2">
        <f>darab!HF12-darab!HE12</f>
        <v>0</v>
      </c>
      <c r="HF12" s="2">
        <f>darab!HG12-darab!HF12</f>
        <v>0</v>
      </c>
      <c r="HG12" s="2">
        <f>darab!HH12-darab!HG12</f>
        <v>0</v>
      </c>
      <c r="HH12" s="2">
        <f>darab!HI12-darab!HH12</f>
        <v>0</v>
      </c>
      <c r="HI12" s="2">
        <f>darab!HJ12-darab!HI12</f>
        <v>0</v>
      </c>
      <c r="HJ12" s="2">
        <f>darab!HK12-darab!HJ12</f>
        <v>0</v>
      </c>
      <c r="HK12" s="2">
        <f>darab!HL12-darab!HK12</f>
        <v>0</v>
      </c>
      <c r="HL12" s="2">
        <f>darab!HM12-darab!HL12</f>
        <v>0</v>
      </c>
      <c r="HM12" s="2">
        <f>darab!HN12-darab!HM12</f>
        <v>0</v>
      </c>
      <c r="HN12" s="2">
        <f>darab!HO12-darab!HN12</f>
        <v>0</v>
      </c>
      <c r="HO12" s="2">
        <f>darab!HP12-darab!HO12</f>
        <v>0</v>
      </c>
      <c r="HP12" s="2">
        <f>darab!HQ12-darab!HP12</f>
        <v>0</v>
      </c>
      <c r="HQ12" s="2">
        <f>darab!HR12-darab!HQ12</f>
        <v>0</v>
      </c>
      <c r="HR12" s="2">
        <f>darab!HS12-darab!HR12</f>
        <v>0</v>
      </c>
      <c r="HS12" s="2">
        <f>darab!HT12-darab!HS12</f>
        <v>0</v>
      </c>
      <c r="HT12" s="2">
        <f>darab!HU12-darab!HT12</f>
        <v>0</v>
      </c>
      <c r="HU12" s="2">
        <f>darab!HV12-darab!HU12</f>
        <v>0</v>
      </c>
      <c r="HV12" s="2">
        <f>darab!HW12-darab!HV12</f>
        <v>0</v>
      </c>
      <c r="HW12" s="2">
        <f>darab!HX12-darab!HW12</f>
        <v>0</v>
      </c>
      <c r="HX12" s="2">
        <f>darab!HY12-darab!HX12</f>
        <v>0</v>
      </c>
      <c r="HY12" s="2">
        <f>darab!HZ12-darab!HY12</f>
        <v>0</v>
      </c>
      <c r="HZ12" s="2">
        <f>darab!IA12-darab!HZ12</f>
        <v>0</v>
      </c>
      <c r="IA12" s="2">
        <f>darab!IB12-darab!IA12</f>
        <v>0</v>
      </c>
      <c r="IB12" s="2">
        <f>darab!IC12-darab!IB12</f>
        <v>0</v>
      </c>
      <c r="IC12" s="2">
        <f>darab!ID12-darab!IC12</f>
        <v>0</v>
      </c>
      <c r="ID12" s="2">
        <f>darab!IE12-darab!ID12</f>
        <v>0</v>
      </c>
      <c r="IE12" s="2">
        <f>darab!IF12-darab!IE12</f>
        <v>0</v>
      </c>
      <c r="IF12" s="2">
        <f>darab!IG12-darab!IF12</f>
        <v>0</v>
      </c>
      <c r="IG12" s="2">
        <f>darab!IH12-darab!IG12</f>
        <v>0</v>
      </c>
      <c r="IH12" s="2">
        <f>darab!II12-darab!IH12</f>
        <v>0</v>
      </c>
      <c r="II12" s="2">
        <f>darab!IJ12-darab!II12</f>
        <v>0</v>
      </c>
      <c r="IJ12" s="2">
        <f>darab!IK12-darab!IJ12</f>
        <v>0</v>
      </c>
      <c r="IK12" s="2">
        <f>darab!IL12-darab!IK12</f>
        <v>0</v>
      </c>
      <c r="IL12" s="2">
        <f>darab!IM12-darab!IL12</f>
        <v>0</v>
      </c>
      <c r="IM12" s="2">
        <f>darab!IN12-darab!IM12</f>
        <v>0</v>
      </c>
      <c r="IN12" s="2">
        <f>darab!IO12-darab!IN12</f>
        <v>0</v>
      </c>
      <c r="IO12" s="2">
        <f>darab!IP12-darab!IO12</f>
        <v>0</v>
      </c>
      <c r="IP12" s="2">
        <f>darab!IQ12-darab!IP12</f>
        <v>0</v>
      </c>
      <c r="IQ12" s="2">
        <f>darab!IR12-darab!IQ12</f>
        <v>0</v>
      </c>
      <c r="IR12" s="2">
        <f>darab!IS12-darab!IR12</f>
        <v>0</v>
      </c>
      <c r="IS12" s="2">
        <f>darab!IT12-darab!IS12</f>
        <v>0</v>
      </c>
      <c r="IT12" s="2">
        <f>darab!IU12-darab!IT12</f>
        <v>0</v>
      </c>
      <c r="IU12" s="2">
        <f>darab!IV12-darab!IU12</f>
        <v>0</v>
      </c>
      <c r="IV12" s="2">
        <f>darab!IW12-darab!IV12</f>
        <v>0</v>
      </c>
      <c r="IW12" s="2">
        <f>darab!IX12-darab!IW12</f>
        <v>0</v>
      </c>
      <c r="IX12" s="2">
        <f>darab!IY12-darab!IX12</f>
        <v>0</v>
      </c>
      <c r="IY12" s="2">
        <f>darab!IZ12-darab!IY12</f>
        <v>0</v>
      </c>
      <c r="IZ12" s="2">
        <f>darab!JA12-darab!IZ12</f>
        <v>0</v>
      </c>
    </row>
    <row r="13" spans="1:264" x14ac:dyDescent="0.25">
      <c r="A13" s="1"/>
    </row>
    <row r="14" spans="1:264" x14ac:dyDescent="0.25">
      <c r="A14" s="1" t="s">
        <v>35</v>
      </c>
      <c r="B14" s="2">
        <f>darab!C14-darab!B14</f>
        <v>0</v>
      </c>
      <c r="C14" s="2">
        <f>darab!D14-darab!C14</f>
        <v>1</v>
      </c>
      <c r="D14" s="2">
        <f>darab!E14-darab!D14</f>
        <v>0</v>
      </c>
      <c r="E14" s="2">
        <f>darab!F14-darab!E14</f>
        <v>0</v>
      </c>
      <c r="F14" s="2">
        <f>darab!G14-darab!F14</f>
        <v>0</v>
      </c>
      <c r="G14" s="2">
        <f>darab!H14-darab!G14</f>
        <v>0</v>
      </c>
      <c r="H14" s="2">
        <f>darab!I14-darab!H14</f>
        <v>0</v>
      </c>
      <c r="I14" s="2">
        <f>darab!J14-darab!I14</f>
        <v>0</v>
      </c>
      <c r="J14" s="2">
        <f>darab!K14-darab!J14</f>
        <v>1</v>
      </c>
      <c r="K14" s="2">
        <f>darab!L14-darab!K14</f>
        <v>1</v>
      </c>
      <c r="L14" s="2">
        <f>darab!M14-darab!L14</f>
        <v>0</v>
      </c>
      <c r="M14" s="2">
        <f>darab!N14-darab!M14</f>
        <v>0</v>
      </c>
      <c r="N14" s="2">
        <f>darab!O14-darab!N14</f>
        <v>0</v>
      </c>
      <c r="O14" s="2">
        <f>darab!P14-darab!O14</f>
        <v>1</v>
      </c>
      <c r="P14" s="2">
        <f>darab!Q14-darab!P14</f>
        <v>-1</v>
      </c>
      <c r="Q14" s="2">
        <f>darab!R14-darab!Q14</f>
        <v>0</v>
      </c>
      <c r="R14" s="2">
        <f>darab!S14-darab!R14</f>
        <v>0</v>
      </c>
      <c r="S14" s="2">
        <f>darab!T14-darab!S14</f>
        <v>0</v>
      </c>
      <c r="T14" s="2">
        <f>darab!U14-darab!T14</f>
        <v>0</v>
      </c>
      <c r="U14" s="2">
        <f>darab!V14-darab!U14</f>
        <v>-1</v>
      </c>
      <c r="V14" s="2">
        <f>darab!W14-darab!V14</f>
        <v>0</v>
      </c>
      <c r="W14" s="2">
        <f>darab!X14-darab!W14</f>
        <v>0</v>
      </c>
      <c r="X14" s="2">
        <f>darab!Y14-darab!X14</f>
        <v>2</v>
      </c>
      <c r="Y14" s="2">
        <f>darab!Z14-darab!Y14</f>
        <v>0</v>
      </c>
      <c r="Z14" s="2">
        <f>darab!AA14-darab!Z14</f>
        <v>0</v>
      </c>
      <c r="AA14" s="2">
        <f>darab!AB14-darab!AA14</f>
        <v>0</v>
      </c>
      <c r="AB14" s="2">
        <f>darab!AC14-darab!AB14</f>
        <v>0</v>
      </c>
      <c r="AC14" s="2">
        <f>darab!AD14-darab!AC14</f>
        <v>0</v>
      </c>
      <c r="AD14" s="2">
        <f>darab!AE14-darab!AD14</f>
        <v>0</v>
      </c>
      <c r="AE14" s="2">
        <f>darab!AF14-darab!AE14</f>
        <v>0</v>
      </c>
      <c r="AF14" s="2">
        <f>darab!AG14-darab!AF14</f>
        <v>0</v>
      </c>
      <c r="AG14" s="2">
        <f>darab!AH14-darab!AG14</f>
        <v>1</v>
      </c>
      <c r="AH14" s="2">
        <f>darab!AI14-darab!AH14</f>
        <v>0</v>
      </c>
      <c r="AI14" s="2">
        <f>darab!AJ14-darab!AI14</f>
        <v>0</v>
      </c>
      <c r="AJ14" s="2">
        <f>darab!AK14-darab!AJ14</f>
        <v>3</v>
      </c>
      <c r="AK14" s="2">
        <f>darab!AL14-darab!AK14</f>
        <v>0</v>
      </c>
      <c r="AL14" s="2">
        <f>darab!AM14-darab!AL14</f>
        <v>0</v>
      </c>
      <c r="AM14" s="2">
        <f>darab!AN14-darab!AM14</f>
        <v>0</v>
      </c>
      <c r="AN14" s="2">
        <f>darab!AO14-darab!AN14</f>
        <v>1</v>
      </c>
      <c r="AO14" s="2">
        <f>darab!AP14-darab!AO14</f>
        <v>0</v>
      </c>
      <c r="AP14" s="2">
        <f>darab!AQ14-darab!AP14</f>
        <v>0</v>
      </c>
      <c r="AQ14" s="2">
        <f>darab!AR14-darab!AQ14</f>
        <v>0</v>
      </c>
      <c r="AR14" s="2">
        <f>darab!AS14-darab!AR14</f>
        <v>1</v>
      </c>
      <c r="AS14" s="2">
        <f>darab!AT14-darab!AS14</f>
        <v>0</v>
      </c>
      <c r="AT14" s="2">
        <f>darab!AU14-darab!AT14</f>
        <v>0</v>
      </c>
      <c r="AU14" s="2">
        <f>darab!AV14-darab!AU14</f>
        <v>0</v>
      </c>
      <c r="AV14" s="2">
        <f>darab!AW14-darab!AV14</f>
        <v>-1</v>
      </c>
      <c r="AW14" s="2">
        <f>darab!AX14-darab!AW14</f>
        <v>0</v>
      </c>
      <c r="AX14" s="2">
        <f>darab!AY14-darab!AX14</f>
        <v>0</v>
      </c>
      <c r="AY14" s="2">
        <f>darab!AZ14-darab!AY14</f>
        <v>0</v>
      </c>
      <c r="AZ14" s="2">
        <f>darab!BA14-darab!AZ14</f>
        <v>0</v>
      </c>
      <c r="BA14" s="2">
        <f>darab!BB14-darab!BA14</f>
        <v>-1</v>
      </c>
      <c r="BB14" s="2">
        <f>darab!BC14-darab!BB14</f>
        <v>0</v>
      </c>
      <c r="BC14" s="2">
        <f>darab!BD14-darab!BC14</f>
        <v>1</v>
      </c>
      <c r="BD14" s="2">
        <f>darab!BE14-darab!BD14</f>
        <v>3</v>
      </c>
      <c r="BE14" s="2">
        <f>darab!BF14-darab!BE14</f>
        <v>3</v>
      </c>
      <c r="BF14" s="2">
        <f>darab!BG14-darab!BF14</f>
        <v>0</v>
      </c>
      <c r="BG14" s="2">
        <f>darab!BH14-darab!BG14</f>
        <v>-2</v>
      </c>
      <c r="BH14" s="2">
        <f>darab!BI14-darab!BH14</f>
        <v>-3</v>
      </c>
      <c r="BI14" s="2">
        <f>darab!BJ14-darab!BI14</f>
        <v>3</v>
      </c>
      <c r="BJ14" s="2">
        <f>darab!BK14-darab!BJ14</f>
        <v>-3</v>
      </c>
      <c r="BK14" s="2">
        <f>darab!BL14-darab!BK14</f>
        <v>0</v>
      </c>
      <c r="BL14" s="2">
        <f>darab!BM14-darab!BL14</f>
        <v>3</v>
      </c>
      <c r="BM14" s="2">
        <f>darab!BN14-darab!BM14</f>
        <v>-2</v>
      </c>
      <c r="BN14" s="2">
        <f>darab!BO14-darab!BN14</f>
        <v>0</v>
      </c>
      <c r="BO14" s="2">
        <f>darab!BP14-darab!BO14</f>
        <v>0</v>
      </c>
      <c r="BP14" s="2">
        <f>darab!BQ14-darab!BP14</f>
        <v>0</v>
      </c>
      <c r="BQ14" s="2">
        <f>darab!BR14-darab!BQ14</f>
        <v>0</v>
      </c>
      <c r="BR14" s="2">
        <f>darab!BS14-darab!BR14</f>
        <v>1</v>
      </c>
      <c r="BS14" s="2">
        <f>darab!BT14-darab!BS14</f>
        <v>1</v>
      </c>
      <c r="BT14" s="2">
        <f>darab!BU14-darab!BT14</f>
        <v>0</v>
      </c>
      <c r="BU14" s="2">
        <f>darab!BV14-darab!BU14</f>
        <v>0</v>
      </c>
      <c r="BV14" s="2">
        <f>darab!BW14-darab!BV14</f>
        <v>1</v>
      </c>
      <c r="BW14" s="2">
        <f>darab!BX14-darab!BW14</f>
        <v>0</v>
      </c>
      <c r="BX14" s="2">
        <f>darab!BY14-darab!BX14</f>
        <v>-1</v>
      </c>
      <c r="BY14" s="2">
        <f>darab!BZ14-darab!BY14</f>
        <v>0</v>
      </c>
      <c r="BZ14" s="2">
        <f>darab!CA14-darab!BZ14</f>
        <v>0</v>
      </c>
      <c r="CA14" s="59">
        <f>darab!CB14-darab!CA14</f>
        <v>0</v>
      </c>
      <c r="CB14" s="2">
        <f>darab!CC14-darab!CB14</f>
        <v>-4</v>
      </c>
      <c r="CC14" s="2">
        <f>darab!CD14-darab!CC14</f>
        <v>0</v>
      </c>
      <c r="CD14" s="2">
        <f>darab!CE14-darab!CD14</f>
        <v>0</v>
      </c>
      <c r="CE14" s="2">
        <f>darab!CF14-darab!CE14</f>
        <v>0</v>
      </c>
      <c r="CF14" s="2">
        <f>darab!CG14-darab!CF14</f>
        <v>1</v>
      </c>
      <c r="CG14" s="2">
        <f>darab!CH14-darab!CG14</f>
        <v>0</v>
      </c>
      <c r="CH14" s="2">
        <f>darab!CI14-darab!CH14</f>
        <v>0</v>
      </c>
      <c r="CI14" s="2">
        <f>darab!CJ14-darab!CI14</f>
        <v>0</v>
      </c>
      <c r="CJ14" s="2">
        <f>darab!CK14-darab!CJ14</f>
        <v>0</v>
      </c>
      <c r="CK14" s="2">
        <f>darab!CL14-darab!CK14</f>
        <v>0</v>
      </c>
      <c r="CL14" s="2">
        <f>darab!CM14-darab!CL14</f>
        <v>0</v>
      </c>
      <c r="CM14" s="2">
        <f>darab!CN14-darab!CM14</f>
        <v>0</v>
      </c>
      <c r="CN14" s="2">
        <f>darab!CO14-darab!CN14</f>
        <v>0</v>
      </c>
      <c r="CO14" s="2">
        <f>darab!CP14-darab!CO14</f>
        <v>0</v>
      </c>
      <c r="CP14" s="2">
        <f>darab!CQ14-darab!CP14</f>
        <v>0</v>
      </c>
      <c r="CQ14" s="2">
        <f>darab!CR14-darab!CQ14</f>
        <v>0</v>
      </c>
      <c r="CR14" s="2">
        <f>darab!CS14-darab!CR14</f>
        <v>0</v>
      </c>
      <c r="CS14" s="2">
        <f>darab!CT14-darab!CS14</f>
        <v>0</v>
      </c>
      <c r="CT14" s="2">
        <f>darab!CU14-darab!CT14</f>
        <v>0</v>
      </c>
      <c r="CU14" s="2">
        <f>darab!CV14-darab!CU14</f>
        <v>-1</v>
      </c>
      <c r="CV14" s="2">
        <f>darab!CW14-darab!CV14</f>
        <v>-1</v>
      </c>
      <c r="CW14" s="2">
        <f>darab!CX14-darab!CW14</f>
        <v>0</v>
      </c>
      <c r="CX14" s="2">
        <f>darab!CY14-darab!CX14</f>
        <v>-1</v>
      </c>
      <c r="CY14" s="2">
        <f>darab!CZ14-darab!CY14</f>
        <v>0</v>
      </c>
      <c r="CZ14" s="2">
        <f>darab!DA14-darab!CZ14</f>
        <v>0</v>
      </c>
      <c r="DA14" s="2">
        <f>darab!DB14-darab!DA14</f>
        <v>0</v>
      </c>
      <c r="DB14" s="2">
        <f>darab!DC14-darab!DB14</f>
        <v>1</v>
      </c>
      <c r="DC14" s="2">
        <f>darab!DD14-darab!DC14</f>
        <v>0</v>
      </c>
      <c r="DD14" s="2">
        <f>darab!DE14-darab!DD14</f>
        <v>0</v>
      </c>
      <c r="DE14" s="2">
        <f>darab!DF14-darab!DE14</f>
        <v>0</v>
      </c>
      <c r="DF14" s="2">
        <f>darab!DG14-darab!DF14</f>
        <v>0</v>
      </c>
      <c r="DG14" s="2">
        <f>darab!DH14-darab!DG14</f>
        <v>0</v>
      </c>
      <c r="DH14" s="2">
        <f>darab!DI14-darab!DH14</f>
        <v>0</v>
      </c>
      <c r="DI14" s="2">
        <f>darab!DJ14-darab!DI14</f>
        <v>0</v>
      </c>
      <c r="DJ14" s="2">
        <f>darab!DK14-darab!DJ14</f>
        <v>0</v>
      </c>
      <c r="DK14" s="2">
        <f>darab!DL14-darab!DK14</f>
        <v>-1</v>
      </c>
      <c r="DL14" s="2">
        <f>darab!DM14-darab!DL14</f>
        <v>0</v>
      </c>
      <c r="DM14" s="2">
        <f>darab!DN14-darab!DM14</f>
        <v>0</v>
      </c>
      <c r="DN14" s="2">
        <f>darab!DO14-darab!DN14</f>
        <v>0</v>
      </c>
      <c r="DO14" s="2">
        <f>darab!DP14-darab!DO14</f>
        <v>0</v>
      </c>
      <c r="DP14" s="2">
        <f>darab!DQ14-darab!DP14</f>
        <v>0</v>
      </c>
      <c r="DQ14" s="2">
        <f>darab!DR14-darab!DQ14</f>
        <v>-1</v>
      </c>
      <c r="DR14" s="2">
        <f>darab!DS14-darab!DR14</f>
        <v>0</v>
      </c>
      <c r="DS14" s="2">
        <f>darab!DT14-darab!DS14</f>
        <v>0</v>
      </c>
      <c r="DT14" s="2">
        <f>darab!DU14-darab!DT14</f>
        <v>0</v>
      </c>
      <c r="DU14" s="2">
        <f>darab!DV14-darab!DU14</f>
        <v>0</v>
      </c>
      <c r="DV14" s="2">
        <f>darab!DW14-darab!DV14</f>
        <v>-1</v>
      </c>
      <c r="DW14" s="2">
        <f>darab!DX14-darab!DW14</f>
        <v>0</v>
      </c>
      <c r="DX14" s="2">
        <f>darab!DY14-darab!DX14</f>
        <v>0</v>
      </c>
      <c r="DY14" s="2">
        <f>darab!DZ14-darab!DY14</f>
        <v>0</v>
      </c>
      <c r="DZ14" s="2">
        <f>darab!EA14-darab!DZ14</f>
        <v>0</v>
      </c>
      <c r="EA14" s="2">
        <f>darab!EB14-darab!EA14</f>
        <v>1</v>
      </c>
      <c r="EB14" s="2">
        <f>darab!EC14-darab!EB14</f>
        <v>-4</v>
      </c>
      <c r="EC14" s="2">
        <f>darab!ED14-darab!EC14</f>
        <v>2</v>
      </c>
      <c r="ED14" s="2">
        <f>darab!EE14-darab!ED14</f>
        <v>0</v>
      </c>
      <c r="EE14" s="2">
        <f>darab!EF14-darab!EE14</f>
        <v>0</v>
      </c>
      <c r="EF14" s="2">
        <f>darab!EG14-darab!EF14</f>
        <v>1</v>
      </c>
      <c r="EG14" s="2">
        <f>darab!EH14-darab!EG14</f>
        <v>0</v>
      </c>
      <c r="EH14" s="2">
        <f>darab!EI14-darab!EH14</f>
        <v>0</v>
      </c>
      <c r="EI14" s="2">
        <f>darab!EJ14-darab!EI14</f>
        <v>0</v>
      </c>
      <c r="EJ14" s="2">
        <f>darab!EK14-darab!EJ14</f>
        <v>0</v>
      </c>
      <c r="EK14" s="2">
        <f>darab!EL14-darab!EK14</f>
        <v>1</v>
      </c>
      <c r="EL14" s="2">
        <f>darab!EM14-darab!EL14</f>
        <v>1</v>
      </c>
      <c r="EM14" s="2">
        <f>darab!EN14-darab!EM14</f>
        <v>-3</v>
      </c>
      <c r="EN14" s="2">
        <f>darab!EO14-darab!EN14</f>
        <v>1</v>
      </c>
      <c r="EO14" s="2">
        <f>darab!EP14-darab!EO14</f>
        <v>0</v>
      </c>
      <c r="EP14" s="2">
        <f>darab!EQ14-darab!EP14</f>
        <v>0</v>
      </c>
      <c r="EQ14" s="2">
        <f>darab!ER14-darab!EQ14</f>
        <v>0</v>
      </c>
      <c r="ER14" s="2">
        <f>darab!ES14-darab!ER14</f>
        <v>-1</v>
      </c>
      <c r="ES14" s="2">
        <f>darab!ET14-darab!ES14</f>
        <v>0</v>
      </c>
      <c r="ET14" s="2">
        <f>darab!EU14-darab!ET14</f>
        <v>2</v>
      </c>
      <c r="EU14" s="2">
        <f>darab!EV14-darab!EU14</f>
        <v>2</v>
      </c>
      <c r="EV14" s="2">
        <f>darab!EW14-darab!EV14</f>
        <v>0</v>
      </c>
      <c r="EW14" s="2">
        <f>darab!EX14-darab!EW14</f>
        <v>0</v>
      </c>
      <c r="EX14" s="2">
        <f>darab!EY14-darab!EX14</f>
        <v>0</v>
      </c>
      <c r="EY14" s="2">
        <f>darab!EZ14-darab!EY14</f>
        <v>0</v>
      </c>
      <c r="EZ14" s="2">
        <f>darab!FA14-darab!EZ14</f>
        <v>-2</v>
      </c>
      <c r="FA14" s="2">
        <f>darab!FB14-darab!FA14</f>
        <v>0</v>
      </c>
      <c r="FB14" s="2">
        <f>darab!FC14-darab!FB14</f>
        <v>0</v>
      </c>
      <c r="FC14" s="2">
        <f>darab!FD14-darab!FC14</f>
        <v>0</v>
      </c>
      <c r="FD14" s="2">
        <f>darab!FE14-darab!FD14</f>
        <v>0</v>
      </c>
      <c r="FE14" s="2">
        <f>darab!FF14-darab!FE14</f>
        <v>0</v>
      </c>
      <c r="FF14" s="2">
        <f>darab!FG14-darab!FF14</f>
        <v>0</v>
      </c>
      <c r="FG14" s="2">
        <f>darab!FH14-darab!FG14</f>
        <v>1</v>
      </c>
      <c r="FH14" s="2">
        <f>darab!FI14-darab!FH14</f>
        <v>0</v>
      </c>
      <c r="FI14" s="2">
        <f>darab!FJ14-darab!FI14</f>
        <v>0</v>
      </c>
      <c r="FJ14" s="2">
        <f>darab!FK14-darab!FJ14</f>
        <v>0</v>
      </c>
      <c r="FK14" s="2">
        <f>darab!FL14-darab!FK14</f>
        <v>0</v>
      </c>
      <c r="FL14" s="2">
        <f>darab!FM14-darab!FL14</f>
        <v>0</v>
      </c>
      <c r="FM14" s="2">
        <f>darab!FN14-darab!FM14</f>
        <v>0</v>
      </c>
      <c r="FN14" s="2">
        <f>darab!FO14-darab!FN14</f>
        <v>-8</v>
      </c>
      <c r="FO14" s="2">
        <f>darab!FP14-darab!FO14</f>
        <v>-7</v>
      </c>
      <c r="FP14" s="2">
        <f>darab!FQ14-darab!FP14</f>
        <v>-1</v>
      </c>
      <c r="FQ14" s="2">
        <f>darab!FR14-darab!FQ14</f>
        <v>0</v>
      </c>
      <c r="FR14" s="2">
        <f>darab!FS14-darab!FR14</f>
        <v>-1</v>
      </c>
      <c r="FS14" s="2">
        <f>darab!FT14-darab!FS14</f>
        <v>0</v>
      </c>
      <c r="FT14" s="2">
        <f>darab!FU14-darab!FT14</f>
        <v>0</v>
      </c>
      <c r="FU14" s="2">
        <f>darab!FV14-darab!FU14</f>
        <v>0</v>
      </c>
      <c r="FV14" s="2">
        <f>darab!FW14-darab!FV14</f>
        <v>0</v>
      </c>
      <c r="FW14" s="2">
        <f>darab!FX14-darab!FW14</f>
        <v>0</v>
      </c>
      <c r="FX14" s="2">
        <f>darab!FY14-darab!FX14</f>
        <v>-1</v>
      </c>
      <c r="FY14" s="2">
        <f>darab!FZ14-darab!FY14</f>
        <v>0</v>
      </c>
      <c r="FZ14" s="2">
        <f>darab!GA14-darab!FZ14</f>
        <v>0</v>
      </c>
      <c r="GA14" s="2">
        <f>darab!GB14-darab!GA14</f>
        <v>0</v>
      </c>
      <c r="GB14" s="2">
        <f>darab!GC14-darab!GB14</f>
        <v>0</v>
      </c>
      <c r="GC14" s="2">
        <f>darab!GD14-darab!GC14</f>
        <v>0</v>
      </c>
      <c r="GD14" s="2">
        <f>darab!GE14-darab!GD14</f>
        <v>0</v>
      </c>
      <c r="GE14" s="2">
        <f>darab!GF14-darab!GE14</f>
        <v>0</v>
      </c>
      <c r="GF14" s="2">
        <f>darab!GG14-darab!GF14</f>
        <v>0</v>
      </c>
      <c r="GG14" s="2">
        <f>darab!GH14-darab!GG14</f>
        <v>0</v>
      </c>
      <c r="GH14" s="2">
        <f>darab!GI14-darab!GH14</f>
        <v>0</v>
      </c>
      <c r="GI14" s="2">
        <f>darab!GJ14-darab!GI14</f>
        <v>0</v>
      </c>
      <c r="GJ14" s="2">
        <f>darab!GK14-darab!GJ14</f>
        <v>0</v>
      </c>
      <c r="GK14" s="2">
        <f>darab!GL14-darab!GK14</f>
        <v>-1</v>
      </c>
      <c r="GL14" s="2">
        <f>darab!GM14-darab!GL14</f>
        <v>0</v>
      </c>
      <c r="GM14" s="2">
        <f>darab!GN14-darab!GM14</f>
        <v>0</v>
      </c>
      <c r="GN14" s="2">
        <f>darab!GO14-darab!GN14</f>
        <v>0</v>
      </c>
      <c r="GO14" s="2">
        <f>darab!GP14-darab!GO14</f>
        <v>0</v>
      </c>
      <c r="GP14" s="2">
        <f>darab!GQ14-darab!GP14</f>
        <v>0</v>
      </c>
      <c r="GQ14" s="2">
        <f>darab!GR14-darab!GQ14</f>
        <v>0</v>
      </c>
      <c r="GR14" s="2">
        <f>darab!GS14-darab!GR14</f>
        <v>0</v>
      </c>
      <c r="GS14" s="2">
        <f>darab!GT14-darab!GS14</f>
        <v>0</v>
      </c>
      <c r="GT14" s="2">
        <f>darab!GU14-darab!GT14</f>
        <v>0</v>
      </c>
      <c r="GU14" s="2">
        <f>darab!GV14-darab!GU14</f>
        <v>0</v>
      </c>
      <c r="GV14" s="2">
        <f>darab!GW14-darab!GV14</f>
        <v>0</v>
      </c>
      <c r="GW14" s="2">
        <f>darab!GX14-darab!GW14</f>
        <v>0</v>
      </c>
      <c r="GX14" s="2">
        <f>darab!GY14-darab!GX14</f>
        <v>0</v>
      </c>
      <c r="GY14" s="2">
        <f>darab!GZ14-darab!GY14</f>
        <v>0</v>
      </c>
      <c r="GZ14" s="2">
        <f>darab!HA14-darab!GZ14</f>
        <v>0</v>
      </c>
      <c r="HA14" s="2">
        <f>darab!HB14-darab!HA14</f>
        <v>0</v>
      </c>
      <c r="HB14" s="2">
        <f>darab!HC14-darab!HB14</f>
        <v>0</v>
      </c>
      <c r="HC14" s="2">
        <f>darab!HD14-darab!HC14</f>
        <v>0</v>
      </c>
      <c r="HD14" s="2">
        <f>darab!HE14-darab!HD14</f>
        <v>0</v>
      </c>
      <c r="HE14" s="2">
        <f>darab!HF14-darab!HE14</f>
        <v>0</v>
      </c>
      <c r="HF14" s="2">
        <f>darab!HG14-darab!HF14</f>
        <v>0</v>
      </c>
      <c r="HG14" s="2">
        <f>darab!HH14-darab!HG14</f>
        <v>0</v>
      </c>
      <c r="HH14" s="2">
        <f>darab!HI14-darab!HH14</f>
        <v>0</v>
      </c>
      <c r="HI14" s="2">
        <f>darab!HJ14-darab!HI14</f>
        <v>0</v>
      </c>
      <c r="HJ14" s="2">
        <f>darab!HK14-darab!HJ14</f>
        <v>0</v>
      </c>
      <c r="HK14" s="2">
        <f>darab!HL14-darab!HK14</f>
        <v>0</v>
      </c>
      <c r="HL14" s="2">
        <f>darab!HM14-darab!HL14</f>
        <v>0</v>
      </c>
      <c r="HM14" s="2">
        <f>darab!HN14-darab!HM14</f>
        <v>0</v>
      </c>
      <c r="HN14" s="2">
        <f>darab!HO14-darab!HN14</f>
        <v>0</v>
      </c>
      <c r="HO14" s="2">
        <f>darab!HP14-darab!HO14</f>
        <v>0</v>
      </c>
      <c r="HP14" s="2">
        <f>darab!HQ14-darab!HP14</f>
        <v>0</v>
      </c>
      <c r="HQ14" s="2">
        <f>darab!HR14-darab!HQ14</f>
        <v>0</v>
      </c>
      <c r="HR14" s="2">
        <f>darab!HS14-darab!HR14</f>
        <v>0</v>
      </c>
      <c r="HS14" s="2">
        <f>darab!HT14-darab!HS14</f>
        <v>0</v>
      </c>
      <c r="HT14" s="2">
        <f>darab!HU14-darab!HT14</f>
        <v>0</v>
      </c>
      <c r="HU14" s="2">
        <f>darab!HV14-darab!HU14</f>
        <v>0</v>
      </c>
      <c r="HV14" s="2">
        <f>darab!HW14-darab!HV14</f>
        <v>0</v>
      </c>
      <c r="HW14" s="2">
        <f>darab!HX14-darab!HW14</f>
        <v>0</v>
      </c>
      <c r="HX14" s="2">
        <f>darab!HY14-darab!HX14</f>
        <v>0</v>
      </c>
      <c r="HY14" s="2">
        <f>darab!HZ14-darab!HY14</f>
        <v>0</v>
      </c>
      <c r="HZ14" s="2">
        <f>darab!IA14-darab!HZ14</f>
        <v>0</v>
      </c>
      <c r="IA14" s="2">
        <f>darab!IB14-darab!IA14</f>
        <v>0</v>
      </c>
      <c r="IB14" s="2">
        <f>darab!IC14-darab!IB14</f>
        <v>0</v>
      </c>
      <c r="IC14" s="2">
        <f>darab!ID14-darab!IC14</f>
        <v>0</v>
      </c>
      <c r="ID14" s="2">
        <f>darab!IE14-darab!ID14</f>
        <v>0</v>
      </c>
      <c r="IE14" s="2">
        <f>darab!IF14-darab!IE14</f>
        <v>0</v>
      </c>
      <c r="IF14" s="2">
        <f>darab!IG14-darab!IF14</f>
        <v>0</v>
      </c>
      <c r="IG14" s="2">
        <f>darab!IH14-darab!IG14</f>
        <v>0</v>
      </c>
      <c r="IH14" s="2">
        <f>darab!II14-darab!IH14</f>
        <v>0</v>
      </c>
      <c r="II14" s="2">
        <f>darab!IJ14-darab!II14</f>
        <v>0</v>
      </c>
      <c r="IJ14" s="2">
        <f>darab!IK14-darab!IJ14</f>
        <v>0</v>
      </c>
      <c r="IK14" s="2">
        <f>darab!IL14-darab!IK14</f>
        <v>0</v>
      </c>
      <c r="IL14" s="2">
        <f>darab!IM14-darab!IL14</f>
        <v>0</v>
      </c>
      <c r="IM14" s="2">
        <f>darab!IN14-darab!IM14</f>
        <v>0</v>
      </c>
      <c r="IN14" s="2">
        <f>darab!IO14-darab!IN14</f>
        <v>0</v>
      </c>
      <c r="IO14" s="2">
        <f>darab!IP14-darab!IO14</f>
        <v>0</v>
      </c>
      <c r="IP14" s="2">
        <f>darab!IQ14-darab!IP14</f>
        <v>0</v>
      </c>
      <c r="IQ14" s="2">
        <f>darab!IR14-darab!IQ14</f>
        <v>0</v>
      </c>
      <c r="IR14" s="2">
        <f>darab!IS14-darab!IR14</f>
        <v>0</v>
      </c>
      <c r="IS14" s="2">
        <f>darab!IT14-darab!IS14</f>
        <v>0</v>
      </c>
      <c r="IT14" s="2">
        <f>darab!IU14-darab!IT14</f>
        <v>0</v>
      </c>
      <c r="IU14" s="2">
        <f>darab!IV14-darab!IU14</f>
        <v>0</v>
      </c>
      <c r="IV14" s="2">
        <f>darab!IW14-darab!IV14</f>
        <v>0</v>
      </c>
      <c r="IW14" s="2">
        <f>darab!IX14-darab!IW14</f>
        <v>0</v>
      </c>
      <c r="IX14" s="2">
        <f>darab!IY14-darab!IX14</f>
        <v>0</v>
      </c>
      <c r="IY14" s="2">
        <f>darab!IZ14-darab!IY14</f>
        <v>0</v>
      </c>
      <c r="IZ14" s="2">
        <f>darab!JA14-darab!IZ14</f>
        <v>0</v>
      </c>
    </row>
    <row r="15" spans="1:264" x14ac:dyDescent="0.25">
      <c r="A15" s="30" t="s">
        <v>2</v>
      </c>
    </row>
    <row r="16" spans="1:264" x14ac:dyDescent="0.25">
      <c r="A16" s="6" t="s">
        <v>3</v>
      </c>
      <c r="B16" s="2">
        <f>darab!C16-darab!B16</f>
        <v>0</v>
      </c>
      <c r="C16" s="2">
        <f>darab!D16-darab!C16</f>
        <v>0</v>
      </c>
      <c r="D16" s="2">
        <f>darab!E16-darab!D16</f>
        <v>0</v>
      </c>
      <c r="E16" s="2">
        <f>darab!F16-darab!E16</f>
        <v>0</v>
      </c>
      <c r="F16" s="2">
        <f>darab!G16-darab!F16</f>
        <v>0</v>
      </c>
      <c r="G16" s="2">
        <f>darab!H16-darab!G16</f>
        <v>0</v>
      </c>
      <c r="H16" s="2">
        <f>darab!I16-darab!H16</f>
        <v>0</v>
      </c>
      <c r="I16" s="2">
        <f>darab!J16-darab!I16</f>
        <v>0</v>
      </c>
      <c r="J16" s="2">
        <f>darab!K16-darab!J16</f>
        <v>0</v>
      </c>
      <c r="K16" s="2">
        <f>darab!L16-darab!K16</f>
        <v>1</v>
      </c>
      <c r="L16" s="2">
        <f>darab!M16-darab!L16</f>
        <v>0</v>
      </c>
      <c r="M16" s="2">
        <f>darab!N16-darab!M16</f>
        <v>0</v>
      </c>
      <c r="N16" s="2">
        <f>darab!O16-darab!N16</f>
        <v>0</v>
      </c>
      <c r="O16" s="2">
        <f>darab!P16-darab!O16</f>
        <v>1</v>
      </c>
      <c r="P16" s="2">
        <f>darab!Q16-darab!P16</f>
        <v>-1</v>
      </c>
      <c r="Q16" s="2">
        <f>darab!R16-darab!Q16</f>
        <v>0</v>
      </c>
      <c r="R16" s="2">
        <f>darab!S16-darab!R16</f>
        <v>0</v>
      </c>
      <c r="S16" s="2">
        <f>darab!T16-darab!S16</f>
        <v>0</v>
      </c>
      <c r="T16" s="2">
        <f>darab!U16-darab!T16</f>
        <v>0</v>
      </c>
      <c r="U16" s="2">
        <f>darab!V16-darab!U16</f>
        <v>-1</v>
      </c>
      <c r="V16" s="2">
        <f>darab!W16-darab!V16</f>
        <v>0</v>
      </c>
      <c r="W16" s="2">
        <f>darab!X16-darab!W16</f>
        <v>0</v>
      </c>
      <c r="X16" s="2">
        <f>darab!Y16-darab!X16</f>
        <v>0</v>
      </c>
      <c r="Y16" s="2">
        <f>darab!Z16-darab!Y16</f>
        <v>0</v>
      </c>
      <c r="Z16" s="2">
        <f>darab!AA16-darab!Z16</f>
        <v>0</v>
      </c>
      <c r="AA16" s="2">
        <f>darab!AB16-darab!AA16</f>
        <v>0</v>
      </c>
      <c r="AB16" s="2">
        <f>darab!AC16-darab!AB16</f>
        <v>0</v>
      </c>
      <c r="AC16" s="2">
        <f>darab!AD16-darab!AC16</f>
        <v>0</v>
      </c>
      <c r="AD16" s="2">
        <f>darab!AE16-darab!AD16</f>
        <v>0</v>
      </c>
      <c r="AE16" s="2">
        <f>darab!AF16-darab!AE16</f>
        <v>0</v>
      </c>
      <c r="AF16" s="2">
        <f>darab!AG16-darab!AF16</f>
        <v>0</v>
      </c>
      <c r="AG16" s="2">
        <f>darab!AH16-darab!AG16</f>
        <v>1</v>
      </c>
      <c r="AH16" s="2">
        <f>darab!AI16-darab!AH16</f>
        <v>0</v>
      </c>
      <c r="AI16" s="2">
        <f>darab!AJ16-darab!AI16</f>
        <v>0</v>
      </c>
      <c r="AJ16" s="2">
        <f>darab!AK16-darab!AJ16</f>
        <v>0</v>
      </c>
      <c r="AK16" s="2">
        <f>darab!AL16-darab!AK16</f>
        <v>0</v>
      </c>
      <c r="AL16" s="2">
        <f>darab!AM16-darab!AL16</f>
        <v>0</v>
      </c>
      <c r="AM16" s="2">
        <f>darab!AN16-darab!AM16</f>
        <v>0</v>
      </c>
      <c r="AN16" s="2">
        <f>darab!AO16-darab!AN16</f>
        <v>0</v>
      </c>
      <c r="AO16" s="2">
        <f>darab!AP16-darab!AO16</f>
        <v>0</v>
      </c>
      <c r="AP16" s="2">
        <f>darab!AQ16-darab!AP16</f>
        <v>0</v>
      </c>
      <c r="AQ16" s="2">
        <f>darab!AR16-darab!AQ16</f>
        <v>0</v>
      </c>
      <c r="AR16" s="2">
        <f>darab!AS16-darab!AR16</f>
        <v>1</v>
      </c>
      <c r="AS16" s="2">
        <f>darab!AT16-darab!AS16</f>
        <v>0</v>
      </c>
      <c r="AT16" s="2">
        <f>darab!AU16-darab!AT16</f>
        <v>0</v>
      </c>
      <c r="AU16" s="2">
        <f>darab!AV16-darab!AU16</f>
        <v>0</v>
      </c>
      <c r="AV16" s="2">
        <f>darab!AW16-darab!AV16</f>
        <v>-1</v>
      </c>
      <c r="AW16" s="2">
        <f>darab!AX16-darab!AW16</f>
        <v>0</v>
      </c>
      <c r="AX16" s="2">
        <f>darab!AY16-darab!AX16</f>
        <v>0</v>
      </c>
      <c r="AY16" s="2">
        <f>darab!AZ16-darab!AY16</f>
        <v>0</v>
      </c>
      <c r="AZ16" s="2">
        <f>darab!BA16-darab!AZ16</f>
        <v>0</v>
      </c>
      <c r="BA16" s="2">
        <f>darab!BB16-darab!BA16</f>
        <v>-1</v>
      </c>
      <c r="BB16" s="2">
        <f>darab!BC16-darab!BB16</f>
        <v>0</v>
      </c>
      <c r="BC16" s="2">
        <f>darab!BD16-darab!BC16</f>
        <v>1</v>
      </c>
      <c r="BD16" s="2">
        <f>darab!BE16-darab!BD16</f>
        <v>3</v>
      </c>
      <c r="BE16" s="2">
        <f>darab!BF16-darab!BE16</f>
        <v>2</v>
      </c>
      <c r="BF16" s="2">
        <f>darab!BG16-darab!BF16</f>
        <v>0</v>
      </c>
      <c r="BG16" s="2">
        <f>darab!BH16-darab!BG16</f>
        <v>-1</v>
      </c>
      <c r="BH16" s="2">
        <f>darab!BI16-darab!BH16</f>
        <v>-4</v>
      </c>
      <c r="BI16" s="2">
        <f>darab!BJ16-darab!BI16</f>
        <v>3</v>
      </c>
      <c r="BJ16" s="2">
        <f>darab!BK16-darab!BJ16</f>
        <v>-3</v>
      </c>
      <c r="BK16" s="2">
        <f>darab!BL16-darab!BK16</f>
        <v>0</v>
      </c>
      <c r="BL16" s="2">
        <f>darab!BM16-darab!BL16</f>
        <v>3</v>
      </c>
      <c r="BM16" s="2">
        <f>darab!BN16-darab!BM16</f>
        <v>-2</v>
      </c>
      <c r="BN16" s="2">
        <f>darab!BO16-darab!BN16</f>
        <v>0</v>
      </c>
      <c r="BO16" s="2">
        <f>darab!BP16-darab!BO16</f>
        <v>0</v>
      </c>
      <c r="BP16" s="2">
        <f>darab!BQ16-darab!BP16</f>
        <v>0</v>
      </c>
      <c r="BQ16" s="2">
        <f>darab!BR16-darab!BQ16</f>
        <v>0</v>
      </c>
      <c r="BR16" s="2">
        <f>darab!BS16-darab!BR16</f>
        <v>1</v>
      </c>
      <c r="BS16" s="2">
        <f>darab!BT16-darab!BS16</f>
        <v>1</v>
      </c>
      <c r="BT16" s="2">
        <f>darab!BU16-darab!BT16</f>
        <v>0</v>
      </c>
      <c r="BU16" s="2">
        <f>darab!BV16-darab!BU16</f>
        <v>-1</v>
      </c>
      <c r="BV16" s="2">
        <f>darab!BW16-darab!BV16</f>
        <v>1</v>
      </c>
      <c r="BW16" s="2">
        <f>darab!BX16-darab!BW16</f>
        <v>0</v>
      </c>
      <c r="BX16" s="2">
        <f>darab!BY16-darab!BX16</f>
        <v>-1</v>
      </c>
      <c r="BY16" s="2">
        <f>darab!BZ16-darab!BY16</f>
        <v>0</v>
      </c>
      <c r="BZ16" s="2">
        <f>darab!CA16-darab!BZ16</f>
        <v>0</v>
      </c>
      <c r="CA16" s="59">
        <f>darab!CB16-darab!CA16</f>
        <v>0</v>
      </c>
      <c r="CB16" s="2">
        <f>darab!CC16-darab!CB16</f>
        <v>-3</v>
      </c>
      <c r="CC16" s="2">
        <f>darab!CD16-darab!CC16</f>
        <v>0</v>
      </c>
      <c r="CD16" s="2">
        <f>darab!CE16-darab!CD16</f>
        <v>0</v>
      </c>
      <c r="CE16" s="2">
        <f>darab!CF16-darab!CE16</f>
        <v>0</v>
      </c>
      <c r="CF16" s="2">
        <f>darab!CG16-darab!CF16</f>
        <v>0</v>
      </c>
      <c r="CG16" s="2">
        <f>darab!CH16-darab!CG16</f>
        <v>0</v>
      </c>
      <c r="CH16" s="2">
        <f>darab!CI16-darab!CH16</f>
        <v>0</v>
      </c>
      <c r="CI16" s="2">
        <f>darab!CJ16-darab!CI16</f>
        <v>0</v>
      </c>
      <c r="CJ16" s="2">
        <f>darab!CK16-darab!CJ16</f>
        <v>0</v>
      </c>
      <c r="CK16" s="2">
        <f>darab!CL16-darab!CK16</f>
        <v>0</v>
      </c>
      <c r="CL16" s="2">
        <f>darab!CM16-darab!CL16</f>
        <v>0</v>
      </c>
      <c r="CM16" s="2">
        <f>darab!CN16-darab!CM16</f>
        <v>0</v>
      </c>
      <c r="CN16" s="2">
        <f>darab!CO16-darab!CN16</f>
        <v>0</v>
      </c>
      <c r="CO16" s="2">
        <f>darab!CP16-darab!CO16</f>
        <v>0</v>
      </c>
      <c r="CP16" s="2">
        <f>darab!CQ16-darab!CP16</f>
        <v>0</v>
      </c>
      <c r="CQ16" s="2">
        <f>darab!CR16-darab!CQ16</f>
        <v>0</v>
      </c>
      <c r="CR16" s="2">
        <f>darab!CS16-darab!CR16</f>
        <v>0</v>
      </c>
      <c r="CS16" s="2">
        <f>darab!CT16-darab!CS16</f>
        <v>0</v>
      </c>
      <c r="CT16" s="2">
        <f>darab!CU16-darab!CT16</f>
        <v>0</v>
      </c>
      <c r="CU16" s="2">
        <f>darab!CV16-darab!CU16</f>
        <v>-1</v>
      </c>
      <c r="CV16" s="2">
        <f>darab!CW16-darab!CV16</f>
        <v>0</v>
      </c>
      <c r="CW16" s="2">
        <f>darab!CX16-darab!CW16</f>
        <v>0</v>
      </c>
      <c r="CX16" s="2">
        <f>darab!CY16-darab!CX16</f>
        <v>-1</v>
      </c>
      <c r="CY16" s="2">
        <f>darab!CZ16-darab!CY16</f>
        <v>0</v>
      </c>
      <c r="CZ16" s="2">
        <f>darab!DA16-darab!CZ16</f>
        <v>0</v>
      </c>
      <c r="DA16" s="2">
        <f>darab!DB16-darab!DA16</f>
        <v>0</v>
      </c>
      <c r="DB16" s="2">
        <f>darab!DC16-darab!DB16</f>
        <v>1</v>
      </c>
      <c r="DC16" s="2">
        <f>darab!DD16-darab!DC16</f>
        <v>0</v>
      </c>
      <c r="DD16" s="2">
        <f>darab!DE16-darab!DD16</f>
        <v>0</v>
      </c>
      <c r="DE16" s="2">
        <f>darab!DF16-darab!DE16</f>
        <v>0</v>
      </c>
      <c r="DF16" s="2">
        <f>darab!DG16-darab!DF16</f>
        <v>0</v>
      </c>
      <c r="DG16" s="2">
        <f>darab!DH16-darab!DG16</f>
        <v>0</v>
      </c>
      <c r="DH16" s="2">
        <f>darab!DI16-darab!DH16</f>
        <v>0</v>
      </c>
      <c r="DI16" s="2">
        <f>darab!DJ16-darab!DI16</f>
        <v>0</v>
      </c>
      <c r="DJ16" s="2">
        <f>darab!DK16-darab!DJ16</f>
        <v>0</v>
      </c>
      <c r="DK16" s="2">
        <f>darab!DL16-darab!DK16</f>
        <v>0</v>
      </c>
      <c r="DL16" s="2">
        <f>darab!DM16-darab!DL16</f>
        <v>0</v>
      </c>
      <c r="DM16" s="2">
        <f>darab!DN16-darab!DM16</f>
        <v>0</v>
      </c>
      <c r="DN16" s="2">
        <f>darab!DO16-darab!DN16</f>
        <v>0</v>
      </c>
      <c r="DO16" s="2">
        <f>darab!DP16-darab!DO16</f>
        <v>0</v>
      </c>
      <c r="DP16" s="2">
        <f>darab!DQ16-darab!DP16</f>
        <v>0</v>
      </c>
      <c r="DQ16" s="2">
        <f>darab!DR16-darab!DQ16</f>
        <v>-1</v>
      </c>
      <c r="DR16" s="2">
        <f>darab!DS16-darab!DR16</f>
        <v>0</v>
      </c>
      <c r="DS16" s="2">
        <f>darab!DT16-darab!DS16</f>
        <v>0</v>
      </c>
      <c r="DT16" s="2">
        <f>darab!DU16-darab!DT16</f>
        <v>0</v>
      </c>
      <c r="DU16" s="2">
        <f>darab!DV16-darab!DU16</f>
        <v>0</v>
      </c>
      <c r="DV16" s="2">
        <f>darab!DW16-darab!DV16</f>
        <v>-1</v>
      </c>
      <c r="DW16" s="2">
        <f>darab!DX16-darab!DW16</f>
        <v>0</v>
      </c>
      <c r="DX16" s="2">
        <f>darab!DY16-darab!DX16</f>
        <v>0</v>
      </c>
      <c r="DY16" s="2">
        <f>darab!DZ16-darab!DY16</f>
        <v>0</v>
      </c>
      <c r="DZ16" s="2">
        <f>darab!EA16-darab!DZ16</f>
        <v>0</v>
      </c>
      <c r="EA16" s="2">
        <f>darab!EB16-darab!EA16</f>
        <v>1</v>
      </c>
      <c r="EB16" s="2">
        <f>darab!EC16-darab!EB16</f>
        <v>-3</v>
      </c>
      <c r="EC16" s="2">
        <f>darab!ED16-darab!EC16</f>
        <v>0</v>
      </c>
      <c r="ED16" s="2">
        <f>darab!EE16-darab!ED16</f>
        <v>0</v>
      </c>
      <c r="EE16" s="2">
        <f>darab!EF16-darab!EE16</f>
        <v>0</v>
      </c>
      <c r="EF16" s="2">
        <f>darab!EG16-darab!EF16</f>
        <v>1</v>
      </c>
      <c r="EG16" s="2">
        <f>darab!EH16-darab!EG16</f>
        <v>2</v>
      </c>
      <c r="EH16" s="2">
        <f>darab!EI16-darab!EH16</f>
        <v>0</v>
      </c>
      <c r="EI16" s="2">
        <f>darab!EJ16-darab!EI16</f>
        <v>0</v>
      </c>
      <c r="EJ16" s="2">
        <f>darab!EK16-darab!EJ16</f>
        <v>0</v>
      </c>
      <c r="EK16" s="2">
        <f>darab!EL16-darab!EK16</f>
        <v>1</v>
      </c>
      <c r="EL16" s="2">
        <f>darab!EM16-darab!EL16</f>
        <v>1</v>
      </c>
      <c r="EM16" s="2">
        <f>darab!EN16-darab!EM16</f>
        <v>-3</v>
      </c>
      <c r="EN16" s="2">
        <f>darab!EO16-darab!EN16</f>
        <v>1</v>
      </c>
      <c r="EO16" s="2">
        <f>darab!EP16-darab!EO16</f>
        <v>0</v>
      </c>
      <c r="EP16" s="2">
        <f>darab!EQ16-darab!EP16</f>
        <v>0</v>
      </c>
      <c r="EQ16" s="2">
        <f>darab!ER16-darab!EQ16</f>
        <v>0</v>
      </c>
      <c r="ER16" s="2">
        <f>darab!ES16-darab!ER16</f>
        <v>-1</v>
      </c>
      <c r="ES16" s="2">
        <f>darab!ET16-darab!ES16</f>
        <v>0</v>
      </c>
      <c r="ET16" s="2">
        <f>darab!EU16-darab!ET16</f>
        <v>2</v>
      </c>
      <c r="EU16" s="2">
        <f>darab!EV16-darab!EU16</f>
        <v>2</v>
      </c>
      <c r="EV16" s="2">
        <f>darab!EW16-darab!EV16</f>
        <v>0</v>
      </c>
      <c r="EW16" s="2">
        <f>darab!EX16-darab!EW16</f>
        <v>0</v>
      </c>
      <c r="EX16" s="2">
        <f>darab!EY16-darab!EX16</f>
        <v>0</v>
      </c>
      <c r="EY16" s="2">
        <f>darab!EZ16-darab!EY16</f>
        <v>0</v>
      </c>
      <c r="EZ16" s="2">
        <f>darab!FA16-darab!EZ16</f>
        <v>-2</v>
      </c>
      <c r="FA16" s="2">
        <f>darab!FB16-darab!FA16</f>
        <v>0</v>
      </c>
      <c r="FB16" s="2">
        <f>darab!FC16-darab!FB16</f>
        <v>0</v>
      </c>
      <c r="FC16" s="2">
        <f>darab!FD16-darab!FC16</f>
        <v>0</v>
      </c>
      <c r="FD16" s="2">
        <f>darab!FE16-darab!FD16</f>
        <v>0</v>
      </c>
      <c r="FE16" s="2">
        <f>darab!FF16-darab!FE16</f>
        <v>0</v>
      </c>
      <c r="FF16" s="2">
        <f>darab!FG16-darab!FF16</f>
        <v>0</v>
      </c>
      <c r="FG16" s="2">
        <f>darab!FH16-darab!FG16</f>
        <v>0</v>
      </c>
      <c r="FH16" s="2">
        <f>darab!FI16-darab!FH16</f>
        <v>0</v>
      </c>
      <c r="FI16" s="2">
        <f>darab!FJ16-darab!FI16</f>
        <v>0</v>
      </c>
      <c r="FJ16" s="2">
        <f>darab!FK16-darab!FJ16</f>
        <v>0</v>
      </c>
      <c r="FK16" s="2">
        <f>darab!FL16-darab!FK16</f>
        <v>0</v>
      </c>
      <c r="FL16" s="2">
        <f>darab!FM16-darab!FL16</f>
        <v>0</v>
      </c>
      <c r="FM16" s="2">
        <f>darab!FN16-darab!FM16</f>
        <v>0</v>
      </c>
      <c r="FN16" s="2">
        <f>darab!FO16-darab!FN16</f>
        <v>-4</v>
      </c>
      <c r="FO16" s="2">
        <f>darab!FP16-darab!FO16</f>
        <v>-5</v>
      </c>
      <c r="FP16" s="2">
        <f>darab!FQ16-darab!FP16</f>
        <v>-1</v>
      </c>
      <c r="FQ16" s="2">
        <f>darab!FR16-darab!FQ16</f>
        <v>0</v>
      </c>
      <c r="FR16" s="2">
        <f>darab!FS16-darab!FR16</f>
        <v>-1</v>
      </c>
      <c r="FS16" s="2">
        <f>darab!FT16-darab!FS16</f>
        <v>0</v>
      </c>
      <c r="FT16" s="2">
        <f>darab!FU16-darab!FT16</f>
        <v>0</v>
      </c>
      <c r="FU16" s="2">
        <f>darab!FV16-darab!FU16</f>
        <v>0</v>
      </c>
      <c r="FV16" s="2">
        <f>darab!FW16-darab!FV16</f>
        <v>0</v>
      </c>
      <c r="FW16" s="2">
        <f>darab!FX16-darab!FW16</f>
        <v>0</v>
      </c>
      <c r="FX16" s="2">
        <f>darab!FY16-darab!FX16</f>
        <v>0</v>
      </c>
      <c r="FY16" s="2">
        <f>darab!FZ16-darab!FY16</f>
        <v>0</v>
      </c>
      <c r="FZ16" s="2">
        <f>darab!GA16-darab!FZ16</f>
        <v>0</v>
      </c>
      <c r="GA16" s="2">
        <f>darab!GB16-darab!GA16</f>
        <v>0</v>
      </c>
      <c r="GB16" s="2">
        <f>darab!GC16-darab!GB16</f>
        <v>0</v>
      </c>
      <c r="GC16" s="2">
        <f>darab!GD16-darab!GC16</f>
        <v>0</v>
      </c>
      <c r="GD16" s="2">
        <f>darab!GE16-darab!GD16</f>
        <v>0</v>
      </c>
      <c r="GE16" s="2">
        <f>darab!GF16-darab!GE16</f>
        <v>0</v>
      </c>
      <c r="GF16" s="2">
        <f>darab!GG16-darab!GF16</f>
        <v>0</v>
      </c>
      <c r="GG16" s="2">
        <f>darab!GH16-darab!GG16</f>
        <v>0</v>
      </c>
      <c r="GH16" s="2">
        <f>darab!GI16-darab!GH16</f>
        <v>0</v>
      </c>
      <c r="GI16" s="2">
        <f>darab!GJ16-darab!GI16</f>
        <v>0</v>
      </c>
      <c r="GJ16" s="2">
        <f>darab!GK16-darab!GJ16</f>
        <v>0</v>
      </c>
      <c r="GK16" s="2">
        <f>darab!GL16-darab!GK16</f>
        <v>-1</v>
      </c>
      <c r="GL16" s="2">
        <f>darab!GM16-darab!GL16</f>
        <v>0</v>
      </c>
      <c r="GM16" s="2">
        <f>darab!GN16-darab!GM16</f>
        <v>0</v>
      </c>
      <c r="GN16" s="2">
        <f>darab!GO16-darab!GN16</f>
        <v>0</v>
      </c>
      <c r="GO16" s="2">
        <f>darab!GP16-darab!GO16</f>
        <v>0</v>
      </c>
      <c r="GP16" s="2">
        <f>darab!GQ16-darab!GP16</f>
        <v>0</v>
      </c>
      <c r="GQ16" s="2">
        <f>darab!GR16-darab!GQ16</f>
        <v>0</v>
      </c>
      <c r="GR16" s="2">
        <f>darab!GS16-darab!GR16</f>
        <v>0</v>
      </c>
      <c r="GS16" s="2">
        <f>darab!GT16-darab!GS16</f>
        <v>0</v>
      </c>
      <c r="GT16" s="2">
        <f>darab!GU16-darab!GT16</f>
        <v>0</v>
      </c>
      <c r="GU16" s="2">
        <f>darab!GV16-darab!GU16</f>
        <v>0</v>
      </c>
      <c r="GV16" s="2">
        <f>darab!GW16-darab!GV16</f>
        <v>0</v>
      </c>
      <c r="GW16" s="2">
        <f>darab!GX16-darab!GW16</f>
        <v>0</v>
      </c>
      <c r="GX16" s="2">
        <f>darab!GY16-darab!GX16</f>
        <v>0</v>
      </c>
      <c r="GY16" s="2">
        <f>darab!GZ16-darab!GY16</f>
        <v>0</v>
      </c>
      <c r="GZ16" s="2">
        <f>darab!HA16-darab!GZ16</f>
        <v>0</v>
      </c>
      <c r="HA16" s="2">
        <f>darab!HB16-darab!HA16</f>
        <v>0</v>
      </c>
      <c r="HB16" s="2">
        <f>darab!HC16-darab!HB16</f>
        <v>0</v>
      </c>
      <c r="HC16" s="2">
        <f>darab!HD16-darab!HC16</f>
        <v>0</v>
      </c>
      <c r="HD16" s="2">
        <f>darab!HE16-darab!HD16</f>
        <v>0</v>
      </c>
      <c r="HE16" s="2">
        <f>darab!HF16-darab!HE16</f>
        <v>0</v>
      </c>
      <c r="HF16" s="2">
        <f>darab!HG16-darab!HF16</f>
        <v>0</v>
      </c>
      <c r="HG16" s="2">
        <f>darab!HH16-darab!HG16</f>
        <v>0</v>
      </c>
      <c r="HH16" s="2">
        <f>darab!HI16-darab!HH16</f>
        <v>0</v>
      </c>
      <c r="HI16" s="2">
        <f>darab!HJ16-darab!HI16</f>
        <v>0</v>
      </c>
      <c r="HJ16" s="2">
        <f>darab!HK16-darab!HJ16</f>
        <v>0</v>
      </c>
      <c r="HK16" s="2">
        <f>darab!HL16-darab!HK16</f>
        <v>0</v>
      </c>
      <c r="HL16" s="2">
        <f>darab!HM16-darab!HL16</f>
        <v>0</v>
      </c>
      <c r="HM16" s="2">
        <f>darab!HN16-darab!HM16</f>
        <v>0</v>
      </c>
      <c r="HN16" s="2">
        <f>darab!HO16-darab!HN16</f>
        <v>0</v>
      </c>
      <c r="HO16" s="2">
        <f>darab!HP16-darab!HO16</f>
        <v>0</v>
      </c>
      <c r="HP16" s="2">
        <f>darab!HQ16-darab!HP16</f>
        <v>0</v>
      </c>
      <c r="HQ16" s="2">
        <f>darab!HR16-darab!HQ16</f>
        <v>0</v>
      </c>
      <c r="HR16" s="2">
        <f>darab!HS16-darab!HR16</f>
        <v>0</v>
      </c>
      <c r="HS16" s="2">
        <f>darab!HT16-darab!HS16</f>
        <v>0</v>
      </c>
      <c r="HT16" s="2">
        <f>darab!HU16-darab!HT16</f>
        <v>0</v>
      </c>
      <c r="HU16" s="2">
        <f>darab!HV16-darab!HU16</f>
        <v>0</v>
      </c>
      <c r="HV16" s="2">
        <f>darab!HW16-darab!HV16</f>
        <v>0</v>
      </c>
      <c r="HW16" s="2">
        <f>darab!HX16-darab!HW16</f>
        <v>0</v>
      </c>
      <c r="HX16" s="2">
        <f>darab!HY16-darab!HX16</f>
        <v>0</v>
      </c>
      <c r="HY16" s="2">
        <f>darab!HZ16-darab!HY16</f>
        <v>0</v>
      </c>
      <c r="HZ16" s="2">
        <f>darab!IA16-darab!HZ16</f>
        <v>0</v>
      </c>
      <c r="IA16" s="2">
        <f>darab!IB16-darab!IA16</f>
        <v>0</v>
      </c>
      <c r="IB16" s="2">
        <f>darab!IC16-darab!IB16</f>
        <v>0</v>
      </c>
      <c r="IC16" s="2">
        <f>darab!ID16-darab!IC16</f>
        <v>0</v>
      </c>
      <c r="ID16" s="2">
        <f>darab!IE16-darab!ID16</f>
        <v>0</v>
      </c>
      <c r="IE16" s="2">
        <f>darab!IF16-darab!IE16</f>
        <v>0</v>
      </c>
      <c r="IF16" s="2">
        <f>darab!IG16-darab!IF16</f>
        <v>0</v>
      </c>
      <c r="IG16" s="2">
        <f>darab!IH16-darab!IG16</f>
        <v>0</v>
      </c>
      <c r="IH16" s="2">
        <f>darab!II16-darab!IH16</f>
        <v>0</v>
      </c>
      <c r="II16" s="2">
        <f>darab!IJ16-darab!II16</f>
        <v>0</v>
      </c>
      <c r="IJ16" s="2">
        <f>darab!IK16-darab!IJ16</f>
        <v>0</v>
      </c>
      <c r="IK16" s="2">
        <f>darab!IL16-darab!IK16</f>
        <v>0</v>
      </c>
      <c r="IL16" s="2">
        <f>darab!IM16-darab!IL16</f>
        <v>0</v>
      </c>
      <c r="IM16" s="2">
        <f>darab!IN16-darab!IM16</f>
        <v>0</v>
      </c>
      <c r="IN16" s="2">
        <f>darab!IO16-darab!IN16</f>
        <v>0</v>
      </c>
      <c r="IO16" s="2">
        <f>darab!IP16-darab!IO16</f>
        <v>0</v>
      </c>
      <c r="IP16" s="2">
        <f>darab!IQ16-darab!IP16</f>
        <v>0</v>
      </c>
      <c r="IQ16" s="2">
        <f>darab!IR16-darab!IQ16</f>
        <v>0</v>
      </c>
      <c r="IR16" s="2">
        <f>darab!IS16-darab!IR16</f>
        <v>0</v>
      </c>
      <c r="IS16" s="2">
        <f>darab!IT16-darab!IS16</f>
        <v>0</v>
      </c>
      <c r="IT16" s="2">
        <f>darab!IU16-darab!IT16</f>
        <v>0</v>
      </c>
      <c r="IU16" s="2">
        <f>darab!IV16-darab!IU16</f>
        <v>0</v>
      </c>
      <c r="IV16" s="2">
        <f>darab!IW16-darab!IV16</f>
        <v>0</v>
      </c>
      <c r="IW16" s="2">
        <f>darab!IX16-darab!IW16</f>
        <v>0</v>
      </c>
      <c r="IX16" s="2">
        <f>darab!IY16-darab!IX16</f>
        <v>0</v>
      </c>
      <c r="IY16" s="2">
        <f>darab!IZ16-darab!IY16</f>
        <v>0</v>
      </c>
      <c r="IZ16" s="2">
        <f>darab!JA16-darab!IZ16</f>
        <v>0</v>
      </c>
    </row>
    <row r="17" spans="1:260" x14ac:dyDescent="0.25">
      <c r="A17" s="7" t="s">
        <v>4</v>
      </c>
      <c r="C17" s="2">
        <f>darab!D17-darab!C17</f>
        <v>1</v>
      </c>
      <c r="D17" s="2">
        <f>darab!E17-darab!D17</f>
        <v>0</v>
      </c>
      <c r="E17" s="2">
        <f>darab!F17-darab!E17</f>
        <v>0</v>
      </c>
      <c r="F17" s="2">
        <f>darab!G17-darab!F17</f>
        <v>0</v>
      </c>
      <c r="G17" s="2">
        <f>darab!H17-darab!G17</f>
        <v>0</v>
      </c>
      <c r="H17" s="2">
        <f>darab!I17-darab!H17</f>
        <v>0</v>
      </c>
      <c r="I17" s="2">
        <f>darab!J17-darab!I17</f>
        <v>0</v>
      </c>
      <c r="J17" s="2">
        <f>darab!K17-darab!J17</f>
        <v>1</v>
      </c>
      <c r="K17" s="2">
        <f>darab!L17-darab!K17</f>
        <v>0</v>
      </c>
      <c r="L17" s="2">
        <f>darab!M17-darab!L17</f>
        <v>0</v>
      </c>
      <c r="M17" s="2">
        <f>darab!N17-darab!M17</f>
        <v>0</v>
      </c>
      <c r="N17" s="2">
        <f>darab!O17-darab!N17</f>
        <v>0</v>
      </c>
      <c r="O17" s="2">
        <f>darab!P17-darab!O17</f>
        <v>0</v>
      </c>
      <c r="P17" s="2">
        <f>darab!Q17-darab!P17</f>
        <v>0</v>
      </c>
      <c r="Q17" s="2">
        <f>darab!R17-darab!Q17</f>
        <v>0</v>
      </c>
      <c r="R17" s="2">
        <f>darab!S17-darab!R17</f>
        <v>0</v>
      </c>
      <c r="S17" s="2">
        <f>darab!T17-darab!S17</f>
        <v>0</v>
      </c>
      <c r="T17" s="2">
        <f>darab!U17-darab!T17</f>
        <v>0</v>
      </c>
      <c r="U17" s="2">
        <f>darab!V17-darab!U17</f>
        <v>0</v>
      </c>
      <c r="V17" s="2">
        <f>darab!W17-darab!V17</f>
        <v>0</v>
      </c>
      <c r="W17" s="2">
        <f>darab!X17-darab!W17</f>
        <v>0</v>
      </c>
      <c r="X17" s="2">
        <f>darab!Y17-darab!X17</f>
        <v>1</v>
      </c>
      <c r="Y17" s="2">
        <f>darab!Z17-darab!Y17</f>
        <v>0</v>
      </c>
      <c r="Z17" s="2">
        <f>darab!AA17-darab!Z17</f>
        <v>0</v>
      </c>
      <c r="AA17" s="2">
        <f>darab!AB17-darab!AA17</f>
        <v>0</v>
      </c>
      <c r="AB17" s="2">
        <f>darab!AC17-darab!AB17</f>
        <v>0</v>
      </c>
      <c r="AC17" s="2">
        <f>darab!AD17-darab!AC17</f>
        <v>0</v>
      </c>
      <c r="AD17" s="2">
        <f>darab!AE17-darab!AD17</f>
        <v>0</v>
      </c>
      <c r="AE17" s="2">
        <f>darab!AF17-darab!AE17</f>
        <v>0</v>
      </c>
      <c r="AF17" s="2">
        <f>darab!AG17-darab!AF17</f>
        <v>0</v>
      </c>
      <c r="AG17" s="2">
        <f>darab!AH17-darab!AG17</f>
        <v>0</v>
      </c>
      <c r="AH17" s="2">
        <f>darab!AI17-darab!AH17</f>
        <v>0</v>
      </c>
      <c r="AI17" s="2">
        <f>darab!AJ17-darab!AI17</f>
        <v>0</v>
      </c>
      <c r="AJ17" s="2">
        <f>darab!AK17-darab!AJ17</f>
        <v>1</v>
      </c>
      <c r="AK17" s="2">
        <f>darab!AL17-darab!AK17</f>
        <v>0</v>
      </c>
      <c r="AL17" s="2">
        <f>darab!AM17-darab!AL17</f>
        <v>0</v>
      </c>
      <c r="AM17" s="2">
        <f>darab!AN17-darab!AM17</f>
        <v>0</v>
      </c>
      <c r="AN17" s="2">
        <f>darab!AO17-darab!AN17</f>
        <v>0</v>
      </c>
      <c r="AO17" s="2">
        <f>darab!AP17-darab!AO17</f>
        <v>0</v>
      </c>
      <c r="AP17" s="2">
        <f>darab!AQ17-darab!AP17</f>
        <v>0</v>
      </c>
      <c r="AQ17" s="2">
        <f>darab!AR17-darab!AQ17</f>
        <v>0</v>
      </c>
      <c r="AR17" s="2">
        <f>darab!AS17-darab!AR17</f>
        <v>0</v>
      </c>
      <c r="AS17" s="2">
        <f>darab!AT17-darab!AS17</f>
        <v>0</v>
      </c>
      <c r="AT17" s="2">
        <f>darab!AU17-darab!AT17</f>
        <v>0</v>
      </c>
      <c r="AU17" s="2">
        <f>darab!AV17-darab!AU17</f>
        <v>0</v>
      </c>
      <c r="AV17" s="2">
        <f>darab!AW17-darab!AV17</f>
        <v>0</v>
      </c>
      <c r="AW17" s="2">
        <f>darab!AX17-darab!AW17</f>
        <v>0</v>
      </c>
      <c r="AX17" s="2">
        <f>darab!AY17-darab!AX17</f>
        <v>0</v>
      </c>
      <c r="AY17" s="2">
        <f>darab!AZ17-darab!AY17</f>
        <v>0</v>
      </c>
      <c r="AZ17" s="2">
        <f>darab!BA17-darab!AZ17</f>
        <v>0</v>
      </c>
      <c r="BA17" s="2">
        <f>darab!BB17-darab!BA17</f>
        <v>0</v>
      </c>
      <c r="BB17" s="2">
        <f>darab!BC17-darab!BB17</f>
        <v>0</v>
      </c>
      <c r="BC17" s="2">
        <f>darab!BD17-darab!BC17</f>
        <v>0</v>
      </c>
      <c r="BD17" s="2">
        <f>darab!BE17-darab!BD17</f>
        <v>0</v>
      </c>
      <c r="BE17" s="2">
        <f>darab!BF17-darab!BE17</f>
        <v>1</v>
      </c>
      <c r="BF17" s="2">
        <f>darab!BG17-darab!BF17</f>
        <v>0</v>
      </c>
      <c r="BG17" s="2">
        <f>darab!BH17-darab!BG17</f>
        <v>-1</v>
      </c>
      <c r="BH17" s="2">
        <f>darab!BI17-darab!BH17</f>
        <v>1</v>
      </c>
      <c r="BI17" s="2">
        <f>darab!BJ17-darab!BI17</f>
        <v>0</v>
      </c>
      <c r="BJ17" s="2">
        <f>darab!BK17-darab!BJ17</f>
        <v>0</v>
      </c>
      <c r="BK17" s="2">
        <f>darab!BL17-darab!BK17</f>
        <v>0</v>
      </c>
      <c r="BL17" s="2">
        <f>darab!BM17-darab!BL17</f>
        <v>0</v>
      </c>
      <c r="BM17" s="2">
        <f>darab!BN17-darab!BM17</f>
        <v>0</v>
      </c>
      <c r="BN17" s="2">
        <f>darab!BO17-darab!BN17</f>
        <v>0</v>
      </c>
      <c r="BO17" s="2">
        <f>darab!BP17-darab!BO17</f>
        <v>0</v>
      </c>
      <c r="BP17" s="2">
        <f>darab!BQ17-darab!BP17</f>
        <v>0</v>
      </c>
      <c r="BQ17" s="2">
        <f>darab!BR17-darab!BQ17</f>
        <v>0</v>
      </c>
      <c r="BR17" s="2">
        <f>darab!BS17-darab!BR17</f>
        <v>0</v>
      </c>
      <c r="BS17" s="2">
        <f>darab!BT17-darab!BS17</f>
        <v>0</v>
      </c>
      <c r="BT17" s="2">
        <f>darab!BU17-darab!BT17</f>
        <v>0</v>
      </c>
      <c r="BU17" s="2">
        <f>darab!BV17-darab!BU17</f>
        <v>1</v>
      </c>
      <c r="BV17" s="2">
        <f>darab!BW17-darab!BV17</f>
        <v>0</v>
      </c>
      <c r="BW17" s="2">
        <f>darab!BX17-darab!BW17</f>
        <v>0</v>
      </c>
      <c r="BX17" s="2">
        <f>darab!BY17-darab!BX17</f>
        <v>0</v>
      </c>
      <c r="BY17" s="2">
        <f>darab!BZ17-darab!BY17</f>
        <v>0</v>
      </c>
      <c r="BZ17" s="2">
        <f>darab!CA17-darab!BZ17</f>
        <v>0</v>
      </c>
      <c r="CA17" s="59">
        <f>darab!CB17-darab!CA17</f>
        <v>0</v>
      </c>
      <c r="CB17" s="2">
        <f>darab!CC17-darab!CB17</f>
        <v>-1</v>
      </c>
      <c r="CC17" s="2">
        <f>darab!CD17-darab!CC17</f>
        <v>0</v>
      </c>
      <c r="CD17" s="2">
        <f>darab!CE17-darab!CD17</f>
        <v>0</v>
      </c>
      <c r="CE17" s="2">
        <f>darab!CF17-darab!CE17</f>
        <v>0</v>
      </c>
      <c r="CF17" s="2">
        <f>darab!CG17-darab!CF17</f>
        <v>0</v>
      </c>
      <c r="CG17" s="2">
        <f>darab!CH17-darab!CG17</f>
        <v>0</v>
      </c>
      <c r="CH17" s="2">
        <f>darab!CI17-darab!CH17</f>
        <v>0</v>
      </c>
      <c r="CI17" s="2">
        <f>darab!CJ17-darab!CI17</f>
        <v>0</v>
      </c>
      <c r="CJ17" s="2">
        <f>darab!CK17-darab!CJ17</f>
        <v>0</v>
      </c>
      <c r="CK17" s="2">
        <f>darab!CL17-darab!CK17</f>
        <v>0</v>
      </c>
      <c r="CL17" s="2">
        <f>darab!CM17-darab!CL17</f>
        <v>0</v>
      </c>
      <c r="CM17" s="2">
        <f>darab!CN17-darab!CM17</f>
        <v>0</v>
      </c>
      <c r="CN17" s="2">
        <f>darab!CO17-darab!CN17</f>
        <v>0</v>
      </c>
      <c r="CO17" s="2">
        <f>darab!CP17-darab!CO17</f>
        <v>0</v>
      </c>
      <c r="CP17" s="2">
        <f>darab!CQ17-darab!CP17</f>
        <v>0</v>
      </c>
      <c r="CQ17" s="2">
        <f>darab!CR17-darab!CQ17</f>
        <v>0</v>
      </c>
      <c r="CR17" s="2">
        <f>darab!CS17-darab!CR17</f>
        <v>0</v>
      </c>
      <c r="CS17" s="2">
        <f>darab!CT17-darab!CS17</f>
        <v>0</v>
      </c>
      <c r="CT17" s="2">
        <f>darab!CU17-darab!CT17</f>
        <v>0</v>
      </c>
      <c r="CU17" s="2">
        <f>darab!CV17-darab!CU17</f>
        <v>0</v>
      </c>
      <c r="CV17" s="2">
        <f>darab!CW17-darab!CV17</f>
        <v>-1</v>
      </c>
      <c r="CW17" s="2">
        <f>darab!CX17-darab!CW17</f>
        <v>0</v>
      </c>
      <c r="CX17" s="2">
        <f>darab!CY17-darab!CX17</f>
        <v>0</v>
      </c>
      <c r="CY17" s="2">
        <f>darab!CZ17-darab!CY17</f>
        <v>0</v>
      </c>
      <c r="CZ17" s="2">
        <f>darab!DA17-darab!CZ17</f>
        <v>0</v>
      </c>
      <c r="DA17" s="2">
        <f>darab!DB17-darab!DA17</f>
        <v>0</v>
      </c>
      <c r="DB17" s="2">
        <f>darab!DC17-darab!DB17</f>
        <v>0</v>
      </c>
      <c r="DC17" s="2">
        <f>darab!DD17-darab!DC17</f>
        <v>0</v>
      </c>
      <c r="DD17" s="2">
        <f>darab!DE17-darab!DD17</f>
        <v>0</v>
      </c>
      <c r="DE17" s="2">
        <f>darab!DF17-darab!DE17</f>
        <v>0</v>
      </c>
      <c r="DF17" s="2">
        <f>darab!DG17-darab!DF17</f>
        <v>0</v>
      </c>
      <c r="DG17" s="2">
        <f>darab!DH17-darab!DG17</f>
        <v>0</v>
      </c>
      <c r="DH17" s="2">
        <f>darab!DI17-darab!DH17</f>
        <v>0</v>
      </c>
      <c r="DI17" s="2">
        <f>darab!DJ17-darab!DI17</f>
        <v>0</v>
      </c>
      <c r="DJ17" s="2">
        <f>darab!DK17-darab!DJ17</f>
        <v>0</v>
      </c>
      <c r="DK17" s="2">
        <f>darab!DL17-darab!DK17</f>
        <v>-1</v>
      </c>
      <c r="DL17" s="2">
        <f>darab!DM17-darab!DL17</f>
        <v>0</v>
      </c>
      <c r="DM17" s="2">
        <f>darab!DN17-darab!DM17</f>
        <v>0</v>
      </c>
      <c r="DN17" s="2">
        <f>darab!DO17-darab!DN17</f>
        <v>0</v>
      </c>
      <c r="DO17" s="2">
        <f>darab!DP17-darab!DO17</f>
        <v>0</v>
      </c>
      <c r="DP17" s="2">
        <f>darab!DQ17-darab!DP17</f>
        <v>0</v>
      </c>
      <c r="DQ17" s="2">
        <f>darab!DR17-darab!DQ17</f>
        <v>0</v>
      </c>
      <c r="DR17" s="2">
        <f>darab!DS17-darab!DR17</f>
        <v>0</v>
      </c>
      <c r="DS17" s="2">
        <f>darab!DT17-darab!DS17</f>
        <v>0</v>
      </c>
      <c r="DT17" s="2">
        <f>darab!DU17-darab!DT17</f>
        <v>0</v>
      </c>
      <c r="DU17" s="2">
        <f>darab!DV17-darab!DU17</f>
        <v>0</v>
      </c>
      <c r="DV17" s="2">
        <f>darab!DW17-darab!DV17</f>
        <v>0</v>
      </c>
      <c r="DW17" s="2">
        <f>darab!DX17-darab!DW17</f>
        <v>0</v>
      </c>
      <c r="DX17" s="2">
        <f>darab!DY17-darab!DX17</f>
        <v>0</v>
      </c>
      <c r="DY17" s="2">
        <f>darab!DZ17-darab!DY17</f>
        <v>0</v>
      </c>
      <c r="DZ17" s="2">
        <f>darab!EA17-darab!DZ17</f>
        <v>0</v>
      </c>
      <c r="EA17" s="2">
        <f>darab!EB17-darab!EA17</f>
        <v>0</v>
      </c>
      <c r="EB17" s="2">
        <f>darab!EC17-darab!EB17</f>
        <v>0</v>
      </c>
      <c r="EC17" s="2">
        <f>darab!ED17-darab!EC17</f>
        <v>0</v>
      </c>
      <c r="ED17" s="2">
        <f>darab!EE17-darab!ED17</f>
        <v>0</v>
      </c>
      <c r="EE17" s="2">
        <f>darab!EF17-darab!EE17</f>
        <v>0</v>
      </c>
      <c r="EF17" s="2">
        <f>darab!EG17-darab!EF17</f>
        <v>0</v>
      </c>
      <c r="EG17" s="2">
        <f>darab!EH17-darab!EG17</f>
        <v>0</v>
      </c>
      <c r="EH17" s="2">
        <f>darab!EI17-darab!EH17</f>
        <v>0</v>
      </c>
      <c r="EI17" s="2">
        <f>darab!EJ17-darab!EI17</f>
        <v>0</v>
      </c>
      <c r="EJ17" s="2">
        <f>darab!EK17-darab!EJ17</f>
        <v>0</v>
      </c>
      <c r="EK17" s="2">
        <f>darab!EL17-darab!EK17</f>
        <v>0</v>
      </c>
      <c r="EL17" s="2">
        <f>darab!EM17-darab!EL17</f>
        <v>0</v>
      </c>
      <c r="EM17" s="2">
        <f>darab!EN17-darab!EM17</f>
        <v>0</v>
      </c>
      <c r="EN17" s="2">
        <f>darab!EO17-darab!EN17</f>
        <v>0</v>
      </c>
      <c r="EO17" s="2">
        <f>darab!EP17-darab!EO17</f>
        <v>0</v>
      </c>
      <c r="EP17" s="2">
        <f>darab!EQ17-darab!EP17</f>
        <v>0</v>
      </c>
      <c r="EQ17" s="2">
        <f>darab!ER17-darab!EQ17</f>
        <v>0</v>
      </c>
      <c r="ER17" s="2">
        <f>darab!ES17-darab!ER17</f>
        <v>0</v>
      </c>
      <c r="ES17" s="2">
        <f>darab!ET17-darab!ES17</f>
        <v>0</v>
      </c>
      <c r="ET17" s="2">
        <f>darab!EU17-darab!ET17</f>
        <v>0</v>
      </c>
      <c r="EU17" s="2">
        <f>darab!EV17-darab!EU17</f>
        <v>0</v>
      </c>
      <c r="EV17" s="2">
        <f>darab!EW17-darab!EV17</f>
        <v>0</v>
      </c>
      <c r="EW17" s="2">
        <f>darab!EX17-darab!EW17</f>
        <v>0</v>
      </c>
      <c r="EX17" s="2">
        <f>darab!EY17-darab!EX17</f>
        <v>0</v>
      </c>
      <c r="EY17" s="2">
        <f>darab!EZ17-darab!EY17</f>
        <v>0</v>
      </c>
      <c r="EZ17" s="2">
        <f>darab!FA17-darab!EZ17</f>
        <v>0</v>
      </c>
      <c r="FA17" s="2">
        <f>darab!FB17-darab!FA17</f>
        <v>0</v>
      </c>
      <c r="FB17" s="2">
        <f>darab!FC17-darab!FB17</f>
        <v>0</v>
      </c>
      <c r="FC17" s="2">
        <f>darab!FD17-darab!FC17</f>
        <v>0</v>
      </c>
      <c r="FD17" s="2">
        <f>darab!FE17-darab!FD17</f>
        <v>0</v>
      </c>
      <c r="FE17" s="2">
        <f>darab!FF17-darab!FE17</f>
        <v>0</v>
      </c>
      <c r="FF17" s="2">
        <f>darab!FG17-darab!FF17</f>
        <v>0</v>
      </c>
      <c r="FG17" s="2">
        <f>darab!FH17-darab!FG17</f>
        <v>0</v>
      </c>
      <c r="FH17" s="2">
        <f>darab!FI17-darab!FH17</f>
        <v>0</v>
      </c>
      <c r="FI17" s="2">
        <f>darab!FJ17-darab!FI17</f>
        <v>0</v>
      </c>
      <c r="FJ17" s="2">
        <f>darab!FK17-darab!FJ17</f>
        <v>0</v>
      </c>
      <c r="FK17" s="2">
        <f>darab!FL17-darab!FK17</f>
        <v>0</v>
      </c>
      <c r="FL17" s="2">
        <f>darab!FM17-darab!FL17</f>
        <v>0</v>
      </c>
      <c r="FM17" s="2">
        <f>darab!FN17-darab!FM17</f>
        <v>0</v>
      </c>
      <c r="FN17" s="2">
        <f>darab!FO17-darab!FN17</f>
        <v>-2</v>
      </c>
      <c r="FO17" s="2">
        <f>darab!FP17-darab!FO17</f>
        <v>-1</v>
      </c>
      <c r="FP17" s="2">
        <f>darab!FQ17-darab!FP17</f>
        <v>0</v>
      </c>
      <c r="FQ17" s="2">
        <f>darab!FR17-darab!FQ17</f>
        <v>0</v>
      </c>
      <c r="FR17" s="2">
        <f>darab!FS17-darab!FR17</f>
        <v>0</v>
      </c>
      <c r="FS17" s="2">
        <f>darab!FT17-darab!FS17</f>
        <v>0</v>
      </c>
      <c r="FT17" s="2">
        <f>darab!FU17-darab!FT17</f>
        <v>0</v>
      </c>
      <c r="FU17" s="2">
        <f>darab!FV17-darab!FU17</f>
        <v>0</v>
      </c>
      <c r="FV17" s="2">
        <f>darab!FW17-darab!FV17</f>
        <v>0</v>
      </c>
      <c r="FW17" s="2">
        <f>darab!FX17-darab!FW17</f>
        <v>0</v>
      </c>
      <c r="FX17" s="2">
        <f>darab!FY17-darab!FX17</f>
        <v>0</v>
      </c>
      <c r="FY17" s="2">
        <f>darab!FZ17-darab!FY17</f>
        <v>0</v>
      </c>
      <c r="FZ17" s="2">
        <f>darab!GA17-darab!FZ17</f>
        <v>0</v>
      </c>
      <c r="GA17" s="2">
        <f>darab!GB17-darab!GA17</f>
        <v>0</v>
      </c>
      <c r="GB17" s="2">
        <f>darab!GC17-darab!GB17</f>
        <v>0</v>
      </c>
      <c r="GC17" s="2">
        <f>darab!GD17-darab!GC17</f>
        <v>0</v>
      </c>
      <c r="GD17" s="2">
        <f>darab!GE17-darab!GD17</f>
        <v>0</v>
      </c>
      <c r="GE17" s="2">
        <f>darab!GF17-darab!GE17</f>
        <v>0</v>
      </c>
      <c r="GF17" s="2">
        <f>darab!GG17-darab!GF17</f>
        <v>0</v>
      </c>
      <c r="GG17" s="2">
        <f>darab!GH17-darab!GG17</f>
        <v>0</v>
      </c>
      <c r="GH17" s="2">
        <f>darab!GI17-darab!GH17</f>
        <v>0</v>
      </c>
      <c r="GI17" s="2">
        <f>darab!GJ17-darab!GI17</f>
        <v>0</v>
      </c>
      <c r="GJ17" s="2">
        <f>darab!GK17-darab!GJ17</f>
        <v>0</v>
      </c>
      <c r="GK17" s="2">
        <f>darab!GL17-darab!GK17</f>
        <v>0</v>
      </c>
      <c r="GL17" s="2">
        <f>darab!GM17-darab!GL17</f>
        <v>0</v>
      </c>
      <c r="GM17" s="2">
        <f>darab!GN17-darab!GM17</f>
        <v>0</v>
      </c>
      <c r="GN17" s="2">
        <f>darab!GO17-darab!GN17</f>
        <v>0</v>
      </c>
      <c r="GO17" s="2">
        <f>darab!GP17-darab!GO17</f>
        <v>0</v>
      </c>
      <c r="GP17" s="2">
        <f>darab!GQ17-darab!GP17</f>
        <v>0</v>
      </c>
      <c r="GQ17" s="2">
        <f>darab!GR17-darab!GQ17</f>
        <v>0</v>
      </c>
      <c r="GR17" s="2">
        <f>darab!GS17-darab!GR17</f>
        <v>0</v>
      </c>
      <c r="GS17" s="2">
        <f>darab!GT17-darab!GS17</f>
        <v>0</v>
      </c>
      <c r="GT17" s="2">
        <f>darab!GU17-darab!GT17</f>
        <v>0</v>
      </c>
      <c r="GU17" s="2">
        <f>darab!GV17-darab!GU17</f>
        <v>0</v>
      </c>
      <c r="GV17" s="2">
        <f>darab!GW17-darab!GV17</f>
        <v>0</v>
      </c>
      <c r="GW17" s="2">
        <f>darab!GX17-darab!GW17</f>
        <v>0</v>
      </c>
      <c r="GX17" s="2">
        <f>darab!GY17-darab!GX17</f>
        <v>0</v>
      </c>
      <c r="GY17" s="2">
        <f>darab!GZ17-darab!GY17</f>
        <v>0</v>
      </c>
      <c r="GZ17" s="2">
        <f>darab!HA17-darab!GZ17</f>
        <v>0</v>
      </c>
      <c r="HA17" s="2">
        <f>darab!HB17-darab!HA17</f>
        <v>0</v>
      </c>
      <c r="HB17" s="2">
        <f>darab!HC17-darab!HB17</f>
        <v>0</v>
      </c>
      <c r="HC17" s="2">
        <f>darab!HD17-darab!HC17</f>
        <v>0</v>
      </c>
      <c r="HD17" s="2">
        <f>darab!HE17-darab!HD17</f>
        <v>0</v>
      </c>
      <c r="HE17" s="2">
        <f>darab!HF17-darab!HE17</f>
        <v>0</v>
      </c>
      <c r="HF17" s="2">
        <f>darab!HG17-darab!HF17</f>
        <v>0</v>
      </c>
      <c r="HG17" s="2">
        <f>darab!HH17-darab!HG17</f>
        <v>0</v>
      </c>
      <c r="HH17" s="2">
        <f>darab!HI17-darab!HH17</f>
        <v>0</v>
      </c>
      <c r="HI17" s="2">
        <f>darab!HJ17-darab!HI17</f>
        <v>0</v>
      </c>
      <c r="HJ17" s="2">
        <f>darab!HK17-darab!HJ17</f>
        <v>0</v>
      </c>
      <c r="HK17" s="2">
        <f>darab!HL17-darab!HK17</f>
        <v>0</v>
      </c>
      <c r="HL17" s="2">
        <f>darab!HM17-darab!HL17</f>
        <v>0</v>
      </c>
      <c r="HM17" s="2">
        <f>darab!HN17-darab!HM17</f>
        <v>0</v>
      </c>
      <c r="HN17" s="2">
        <f>darab!HO17-darab!HN17</f>
        <v>0</v>
      </c>
      <c r="HO17" s="2">
        <f>darab!HP17-darab!HO17</f>
        <v>0</v>
      </c>
      <c r="HP17" s="2">
        <f>darab!HQ17-darab!HP17</f>
        <v>0</v>
      </c>
      <c r="HQ17" s="2">
        <f>darab!HR17-darab!HQ17</f>
        <v>0</v>
      </c>
      <c r="HR17" s="2">
        <f>darab!HS17-darab!HR17</f>
        <v>0</v>
      </c>
      <c r="HS17" s="2">
        <f>darab!HT17-darab!HS17</f>
        <v>0</v>
      </c>
      <c r="HT17" s="2">
        <f>darab!HU17-darab!HT17</f>
        <v>0</v>
      </c>
      <c r="HU17" s="2">
        <f>darab!HV17-darab!HU17</f>
        <v>0</v>
      </c>
      <c r="HV17" s="2">
        <f>darab!HW17-darab!HV17</f>
        <v>0</v>
      </c>
      <c r="HW17" s="2">
        <f>darab!HX17-darab!HW17</f>
        <v>0</v>
      </c>
      <c r="HX17" s="2">
        <f>darab!HY17-darab!HX17</f>
        <v>0</v>
      </c>
      <c r="HY17" s="2">
        <f>darab!HZ17-darab!HY17</f>
        <v>0</v>
      </c>
      <c r="HZ17" s="2">
        <f>darab!IA17-darab!HZ17</f>
        <v>0</v>
      </c>
      <c r="IA17" s="2">
        <f>darab!IB17-darab!IA17</f>
        <v>0</v>
      </c>
      <c r="IB17" s="2">
        <f>darab!IC17-darab!IB17</f>
        <v>0</v>
      </c>
      <c r="IC17" s="2">
        <f>darab!ID17-darab!IC17</f>
        <v>0</v>
      </c>
      <c r="ID17" s="2">
        <f>darab!IE17-darab!ID17</f>
        <v>0</v>
      </c>
      <c r="IE17" s="2">
        <f>darab!IF17-darab!IE17</f>
        <v>0</v>
      </c>
      <c r="IF17" s="2">
        <f>darab!IG17-darab!IF17</f>
        <v>0</v>
      </c>
      <c r="IG17" s="2">
        <f>darab!IH17-darab!IG17</f>
        <v>0</v>
      </c>
      <c r="IH17" s="2">
        <f>darab!II17-darab!IH17</f>
        <v>0</v>
      </c>
      <c r="II17" s="2">
        <f>darab!IJ17-darab!II17</f>
        <v>0</v>
      </c>
      <c r="IJ17" s="2">
        <f>darab!IK17-darab!IJ17</f>
        <v>0</v>
      </c>
      <c r="IK17" s="2">
        <f>darab!IL17-darab!IK17</f>
        <v>0</v>
      </c>
      <c r="IL17" s="2">
        <f>darab!IM17-darab!IL17</f>
        <v>0</v>
      </c>
      <c r="IM17" s="2">
        <f>darab!IN17-darab!IM17</f>
        <v>0</v>
      </c>
      <c r="IN17" s="2">
        <f>darab!IO17-darab!IN17</f>
        <v>0</v>
      </c>
      <c r="IO17" s="2">
        <f>darab!IP17-darab!IO17</f>
        <v>0</v>
      </c>
      <c r="IP17" s="2">
        <f>darab!IQ17-darab!IP17</f>
        <v>0</v>
      </c>
      <c r="IQ17" s="2">
        <f>darab!IR17-darab!IQ17</f>
        <v>0</v>
      </c>
      <c r="IR17" s="2">
        <f>darab!IS17-darab!IR17</f>
        <v>0</v>
      </c>
      <c r="IS17" s="2">
        <f>darab!IT17-darab!IS17</f>
        <v>0</v>
      </c>
      <c r="IT17" s="2">
        <f>darab!IU17-darab!IT17</f>
        <v>0</v>
      </c>
      <c r="IU17" s="2">
        <f>darab!IV17-darab!IU17</f>
        <v>0</v>
      </c>
      <c r="IV17" s="2">
        <f>darab!IW17-darab!IV17</f>
        <v>0</v>
      </c>
      <c r="IW17" s="2">
        <f>darab!IX17-darab!IW17</f>
        <v>0</v>
      </c>
      <c r="IX17" s="2">
        <f>darab!IY17-darab!IX17</f>
        <v>0</v>
      </c>
      <c r="IY17" s="2">
        <f>darab!IZ17-darab!IY17</f>
        <v>0</v>
      </c>
      <c r="IZ17" s="2">
        <f>darab!JA17-darab!IZ17</f>
        <v>0</v>
      </c>
    </row>
    <row r="18" spans="1:260" x14ac:dyDescent="0.25">
      <c r="A18" s="6" t="s">
        <v>5</v>
      </c>
      <c r="W18" s="2">
        <f>darab!X18-darab!W18</f>
        <v>0</v>
      </c>
      <c r="X18" s="2">
        <f>darab!Y18-darab!X18</f>
        <v>1</v>
      </c>
      <c r="Y18" s="2">
        <f>darab!Z18-darab!Y18</f>
        <v>0</v>
      </c>
      <c r="Z18" s="2">
        <f>darab!AA18-darab!Z18</f>
        <v>0</v>
      </c>
      <c r="AA18" s="2">
        <f>darab!AB18-darab!AA18</f>
        <v>0</v>
      </c>
      <c r="AB18" s="2">
        <f>darab!AC18-darab!AB18</f>
        <v>0</v>
      </c>
      <c r="AC18" s="2">
        <f>darab!AD18-darab!AC18</f>
        <v>0</v>
      </c>
      <c r="AD18" s="2">
        <f>darab!AE18-darab!AD18</f>
        <v>0</v>
      </c>
      <c r="AE18" s="2">
        <f>darab!AF18-darab!AE18</f>
        <v>0</v>
      </c>
      <c r="AF18" s="2">
        <f>darab!AG18-darab!AF18</f>
        <v>0</v>
      </c>
      <c r="AG18" s="2">
        <f>darab!AH18-darab!AG18</f>
        <v>0</v>
      </c>
      <c r="AH18" s="2">
        <f>darab!AI18-darab!AH18</f>
        <v>0</v>
      </c>
      <c r="AI18" s="2">
        <f>darab!AJ18-darab!AI18</f>
        <v>0</v>
      </c>
      <c r="AJ18" s="2">
        <f>darab!AK18-darab!AJ18</f>
        <v>2</v>
      </c>
      <c r="AK18" s="2">
        <f>darab!AL18-darab!AK18</f>
        <v>0</v>
      </c>
      <c r="AL18" s="2">
        <f>darab!AM18-darab!AL18</f>
        <v>0</v>
      </c>
      <c r="AM18" s="2">
        <f>darab!AN18-darab!AM18</f>
        <v>0</v>
      </c>
      <c r="AN18" s="2">
        <f>darab!AO18-darab!AN18</f>
        <v>0</v>
      </c>
      <c r="AO18" s="2">
        <f>darab!AP18-darab!AO18</f>
        <v>0</v>
      </c>
      <c r="AP18" s="2">
        <f>darab!AQ18-darab!AP18</f>
        <v>0</v>
      </c>
      <c r="AQ18" s="2">
        <f>darab!AR18-darab!AQ18</f>
        <v>0</v>
      </c>
      <c r="AR18" s="2">
        <f>darab!AS18-darab!AR18</f>
        <v>0</v>
      </c>
      <c r="AS18" s="2">
        <f>darab!AT18-darab!AS18</f>
        <v>0</v>
      </c>
      <c r="AT18" s="2">
        <f>darab!AU18-darab!AT18</f>
        <v>0</v>
      </c>
      <c r="AU18" s="2">
        <f>darab!AV18-darab!AU18</f>
        <v>0</v>
      </c>
      <c r="AV18" s="2">
        <f>darab!AW18-darab!AV18</f>
        <v>0</v>
      </c>
      <c r="AW18" s="2">
        <f>darab!AX18-darab!AW18</f>
        <v>0</v>
      </c>
      <c r="AX18" s="2">
        <f>darab!AY18-darab!AX18</f>
        <v>0</v>
      </c>
      <c r="AY18" s="2">
        <f>darab!AZ18-darab!AY18</f>
        <v>0</v>
      </c>
      <c r="AZ18" s="2">
        <f>darab!BA18-darab!AZ18</f>
        <v>0</v>
      </c>
      <c r="BA18" s="2">
        <f>darab!BB18-darab!BA18</f>
        <v>0</v>
      </c>
      <c r="BB18" s="2">
        <f>darab!BC18-darab!BB18</f>
        <v>0</v>
      </c>
      <c r="BC18" s="2">
        <f>darab!BD18-darab!BC18</f>
        <v>0</v>
      </c>
      <c r="BD18" s="2">
        <f>darab!BE18-darab!BD18</f>
        <v>0</v>
      </c>
      <c r="BE18" s="2">
        <f>darab!BF18-darab!BE18</f>
        <v>0</v>
      </c>
      <c r="BF18" s="2">
        <f>darab!BG18-darab!BF18</f>
        <v>0</v>
      </c>
      <c r="BG18" s="2">
        <f>darab!BH18-darab!BG18</f>
        <v>0</v>
      </c>
      <c r="BH18" s="2">
        <f>darab!BI18-darab!BH18</f>
        <v>0</v>
      </c>
      <c r="BI18" s="2">
        <f>darab!BJ18-darab!BI18</f>
        <v>0</v>
      </c>
      <c r="BJ18" s="2">
        <f>darab!BK18-darab!BJ18</f>
        <v>0</v>
      </c>
      <c r="BK18" s="2">
        <f>darab!BL18-darab!BK18</f>
        <v>0</v>
      </c>
      <c r="BL18" s="2">
        <f>darab!BM18-darab!BL18</f>
        <v>0</v>
      </c>
      <c r="BM18" s="2">
        <f>darab!BN18-darab!BM18</f>
        <v>0</v>
      </c>
      <c r="BN18" s="2">
        <f>darab!BO18-darab!BN18</f>
        <v>0</v>
      </c>
      <c r="BO18" s="2">
        <f>darab!BP18-darab!BO18</f>
        <v>0</v>
      </c>
      <c r="BP18" s="2">
        <f>darab!BQ18-darab!BP18</f>
        <v>0</v>
      </c>
      <c r="BQ18" s="2">
        <f>darab!BR18-darab!BQ18</f>
        <v>0</v>
      </c>
      <c r="BR18" s="2">
        <f>darab!BS18-darab!BR18</f>
        <v>0</v>
      </c>
      <c r="BS18" s="2">
        <f>darab!BT18-darab!BS18</f>
        <v>0</v>
      </c>
      <c r="BT18" s="2">
        <f>darab!BU18-darab!BT18</f>
        <v>0</v>
      </c>
      <c r="BU18" s="2">
        <f>darab!BV18-darab!BU18</f>
        <v>0</v>
      </c>
      <c r="BV18" s="2">
        <f>darab!BW18-darab!BV18</f>
        <v>0</v>
      </c>
      <c r="BW18" s="2">
        <f>darab!BX18-darab!BW18</f>
        <v>0</v>
      </c>
      <c r="BX18" s="2">
        <f>darab!BY18-darab!BX18</f>
        <v>0</v>
      </c>
      <c r="BY18" s="2">
        <f>darab!BZ18-darab!BY18</f>
        <v>0</v>
      </c>
      <c r="BZ18" s="2">
        <f>darab!CA18-darab!BZ18</f>
        <v>0</v>
      </c>
      <c r="CA18" s="59">
        <f>darab!CB18-darab!CA18</f>
        <v>0</v>
      </c>
      <c r="CB18" s="2">
        <f>darab!CC18-darab!CB18</f>
        <v>0</v>
      </c>
      <c r="CC18" s="2">
        <f>darab!CD18-darab!CC18</f>
        <v>0</v>
      </c>
      <c r="CD18" s="2">
        <f>darab!CE18-darab!CD18</f>
        <v>0</v>
      </c>
      <c r="CE18" s="2">
        <f>darab!CF18-darab!CE18</f>
        <v>0</v>
      </c>
      <c r="CF18" s="2">
        <f>darab!CG18-darab!CF18</f>
        <v>0</v>
      </c>
      <c r="CG18" s="2">
        <f>darab!CH18-darab!CG18</f>
        <v>0</v>
      </c>
      <c r="CH18" s="2">
        <f>darab!CI18-darab!CH18</f>
        <v>0</v>
      </c>
      <c r="CI18" s="2">
        <f>darab!CJ18-darab!CI18</f>
        <v>0</v>
      </c>
      <c r="CJ18" s="2">
        <f>darab!CK18-darab!CJ18</f>
        <v>0</v>
      </c>
      <c r="CK18" s="2">
        <f>darab!CL18-darab!CK18</f>
        <v>0</v>
      </c>
      <c r="CL18" s="2">
        <f>darab!CM18-darab!CL18</f>
        <v>0</v>
      </c>
      <c r="CM18" s="2">
        <f>darab!CN18-darab!CM18</f>
        <v>0</v>
      </c>
      <c r="CN18" s="2">
        <f>darab!CO18-darab!CN18</f>
        <v>0</v>
      </c>
      <c r="CO18" s="2">
        <f>darab!CP18-darab!CO18</f>
        <v>0</v>
      </c>
      <c r="CP18" s="2">
        <f>darab!CQ18-darab!CP18</f>
        <v>0</v>
      </c>
      <c r="CQ18" s="2">
        <f>darab!CR18-darab!CQ18</f>
        <v>0</v>
      </c>
      <c r="CR18" s="2">
        <f>darab!CS18-darab!CR18</f>
        <v>0</v>
      </c>
      <c r="CS18" s="2">
        <f>darab!CT18-darab!CS18</f>
        <v>0</v>
      </c>
      <c r="CT18" s="2">
        <f>darab!CU18-darab!CT18</f>
        <v>0</v>
      </c>
      <c r="CU18" s="2">
        <f>darab!CV18-darab!CU18</f>
        <v>0</v>
      </c>
      <c r="CV18" s="2">
        <f>darab!CW18-darab!CV18</f>
        <v>0</v>
      </c>
      <c r="CW18" s="2">
        <f>darab!CX18-darab!CW18</f>
        <v>0</v>
      </c>
      <c r="CX18" s="2">
        <f>darab!CY18-darab!CX18</f>
        <v>0</v>
      </c>
      <c r="CY18" s="2">
        <f>darab!CZ18-darab!CY18</f>
        <v>0</v>
      </c>
      <c r="CZ18" s="2">
        <f>darab!DA18-darab!CZ18</f>
        <v>0</v>
      </c>
      <c r="DA18" s="2">
        <f>darab!DB18-darab!DA18</f>
        <v>0</v>
      </c>
      <c r="DB18" s="2">
        <f>darab!DC18-darab!DB18</f>
        <v>0</v>
      </c>
      <c r="DC18" s="2">
        <f>darab!DD18-darab!DC18</f>
        <v>0</v>
      </c>
      <c r="DD18" s="2">
        <f>darab!DE18-darab!DD18</f>
        <v>0</v>
      </c>
      <c r="DE18" s="2">
        <f>darab!DF18-darab!DE18</f>
        <v>0</v>
      </c>
      <c r="DF18" s="2">
        <f>darab!DG18-darab!DF18</f>
        <v>0</v>
      </c>
      <c r="DG18" s="2">
        <f>darab!DH18-darab!DG18</f>
        <v>0</v>
      </c>
      <c r="DH18" s="2">
        <f>darab!DI18-darab!DH18</f>
        <v>0</v>
      </c>
      <c r="DI18" s="2">
        <f>darab!DJ18-darab!DI18</f>
        <v>0</v>
      </c>
      <c r="DJ18" s="2">
        <f>darab!DK18-darab!DJ18</f>
        <v>0</v>
      </c>
      <c r="DK18" s="2">
        <f>darab!DL18-darab!DK18</f>
        <v>0</v>
      </c>
      <c r="DL18" s="2">
        <f>darab!DM18-darab!DL18</f>
        <v>0</v>
      </c>
      <c r="DM18" s="2">
        <f>darab!DN18-darab!DM18</f>
        <v>0</v>
      </c>
      <c r="DN18" s="2">
        <f>darab!DO18-darab!DN18</f>
        <v>0</v>
      </c>
      <c r="DO18" s="2">
        <f>darab!DP18-darab!DO18</f>
        <v>0</v>
      </c>
      <c r="DP18" s="2">
        <f>darab!DQ18-darab!DP18</f>
        <v>0</v>
      </c>
      <c r="DQ18" s="2">
        <f>darab!DR18-darab!DQ18</f>
        <v>0</v>
      </c>
      <c r="DR18" s="2">
        <f>darab!DS18-darab!DR18</f>
        <v>0</v>
      </c>
      <c r="DS18" s="2">
        <f>darab!DT18-darab!DS18</f>
        <v>0</v>
      </c>
      <c r="DT18" s="2">
        <f>darab!DU18-darab!DT18</f>
        <v>0</v>
      </c>
      <c r="DU18" s="2">
        <f>darab!DV18-darab!DU18</f>
        <v>0</v>
      </c>
      <c r="DV18" s="2">
        <f>darab!DW18-darab!DV18</f>
        <v>0</v>
      </c>
      <c r="DW18" s="2">
        <f>darab!DX18-darab!DW18</f>
        <v>0</v>
      </c>
      <c r="DX18" s="2">
        <f>darab!DY18-darab!DX18</f>
        <v>0</v>
      </c>
      <c r="DY18" s="2">
        <f>darab!DZ18-darab!DY18</f>
        <v>0</v>
      </c>
      <c r="DZ18" s="2">
        <f>darab!EA18-darab!DZ18</f>
        <v>0</v>
      </c>
      <c r="EA18" s="2">
        <f>darab!EB18-darab!EA18</f>
        <v>0</v>
      </c>
      <c r="EB18" s="2">
        <f>darab!EC18-darab!EB18</f>
        <v>0</v>
      </c>
      <c r="EC18" s="2">
        <f>darab!ED18-darab!EC18</f>
        <v>0</v>
      </c>
      <c r="ED18" s="2">
        <f>darab!EE18-darab!ED18</f>
        <v>0</v>
      </c>
      <c r="EE18" s="2">
        <f>darab!EF18-darab!EE18</f>
        <v>0</v>
      </c>
      <c r="EF18" s="2">
        <f>darab!EG18-darab!EF18</f>
        <v>0</v>
      </c>
      <c r="EG18" s="2">
        <f>darab!EH18-darab!EG18</f>
        <v>0</v>
      </c>
      <c r="EH18" s="2">
        <f>darab!EI18-darab!EH18</f>
        <v>0</v>
      </c>
      <c r="EI18" s="2">
        <f>darab!EJ18-darab!EI18</f>
        <v>0</v>
      </c>
      <c r="EJ18" s="2">
        <f>darab!EK18-darab!EJ18</f>
        <v>0</v>
      </c>
      <c r="EK18" s="2">
        <f>darab!EL18-darab!EK18</f>
        <v>0</v>
      </c>
      <c r="EL18" s="2">
        <f>darab!EM18-darab!EL18</f>
        <v>0</v>
      </c>
      <c r="EM18" s="2">
        <f>darab!EN18-darab!EM18</f>
        <v>0</v>
      </c>
      <c r="EN18" s="2">
        <f>darab!EO18-darab!EN18</f>
        <v>0</v>
      </c>
      <c r="EO18" s="2">
        <f>darab!EP18-darab!EO18</f>
        <v>0</v>
      </c>
      <c r="EP18" s="2">
        <f>darab!EQ18-darab!EP18</f>
        <v>0</v>
      </c>
      <c r="EQ18" s="2">
        <f>darab!ER18-darab!EQ18</f>
        <v>0</v>
      </c>
      <c r="ER18" s="2">
        <f>darab!ES18-darab!ER18</f>
        <v>0</v>
      </c>
      <c r="ES18" s="2">
        <f>darab!ET18-darab!ES18</f>
        <v>0</v>
      </c>
      <c r="ET18" s="2">
        <f>darab!EU18-darab!ET18</f>
        <v>0</v>
      </c>
      <c r="EU18" s="2">
        <f>darab!EV18-darab!EU18</f>
        <v>0</v>
      </c>
      <c r="EV18" s="2">
        <f>darab!EW18-darab!EV18</f>
        <v>0</v>
      </c>
      <c r="EW18" s="2">
        <f>darab!EX18-darab!EW18</f>
        <v>0</v>
      </c>
      <c r="EX18" s="2">
        <f>darab!EY18-darab!EX18</f>
        <v>0</v>
      </c>
      <c r="EY18" s="2">
        <f>darab!EZ18-darab!EY18</f>
        <v>0</v>
      </c>
      <c r="EZ18" s="2">
        <f>darab!FA18-darab!EZ18</f>
        <v>0</v>
      </c>
      <c r="FA18" s="2">
        <f>darab!FB18-darab!FA18</f>
        <v>0</v>
      </c>
      <c r="FB18" s="2">
        <f>darab!FC18-darab!FB18</f>
        <v>0</v>
      </c>
      <c r="FC18" s="2">
        <f>darab!FD18-darab!FC18</f>
        <v>0</v>
      </c>
      <c r="FD18" s="2">
        <f>darab!FE18-darab!FD18</f>
        <v>0</v>
      </c>
      <c r="FE18" s="2">
        <f>darab!FF18-darab!FE18</f>
        <v>0</v>
      </c>
      <c r="FF18" s="2">
        <f>darab!FG18-darab!FF18</f>
        <v>0</v>
      </c>
      <c r="FG18" s="2">
        <f>darab!FH18-darab!FG18</f>
        <v>1</v>
      </c>
      <c r="FH18" s="2">
        <f>darab!FI18-darab!FH18</f>
        <v>0</v>
      </c>
      <c r="FI18" s="2">
        <f>darab!FJ18-darab!FI18</f>
        <v>0</v>
      </c>
      <c r="FJ18" s="2">
        <f>darab!FK18-darab!FJ18</f>
        <v>0</v>
      </c>
      <c r="FK18" s="2">
        <f>darab!FL18-darab!FK18</f>
        <v>0</v>
      </c>
      <c r="FL18" s="2">
        <f>darab!FM18-darab!FL18</f>
        <v>0</v>
      </c>
      <c r="FM18" s="2">
        <f>darab!FN18-darab!FM18</f>
        <v>0</v>
      </c>
      <c r="FN18" s="2">
        <f>darab!FO18-darab!FN18</f>
        <v>-2</v>
      </c>
      <c r="FO18" s="2">
        <f>darab!FP18-darab!FO18</f>
        <v>-1</v>
      </c>
      <c r="FP18" s="2">
        <f>darab!FQ18-darab!FP18</f>
        <v>0</v>
      </c>
      <c r="FQ18" s="2">
        <f>darab!FR18-darab!FQ18</f>
        <v>0</v>
      </c>
      <c r="FR18" s="2">
        <f>darab!FS18-darab!FR18</f>
        <v>0</v>
      </c>
      <c r="FS18" s="2">
        <f>darab!FT18-darab!FS18</f>
        <v>0</v>
      </c>
      <c r="FT18" s="2">
        <f>darab!FU18-darab!FT18</f>
        <v>0</v>
      </c>
      <c r="FU18" s="2">
        <f>darab!FV18-darab!FU18</f>
        <v>0</v>
      </c>
      <c r="FV18" s="2">
        <f>darab!FW18-darab!FV18</f>
        <v>0</v>
      </c>
      <c r="FW18" s="2">
        <f>darab!FX18-darab!FW18</f>
        <v>0</v>
      </c>
      <c r="FX18" s="2">
        <f>darab!FY18-darab!FX18</f>
        <v>-1</v>
      </c>
      <c r="FY18" s="2">
        <f>darab!FZ18-darab!FY18</f>
        <v>0</v>
      </c>
      <c r="FZ18" s="2">
        <f>darab!GA18-darab!FZ18</f>
        <v>0</v>
      </c>
      <c r="GA18" s="2">
        <f>darab!GB18-darab!GA18</f>
        <v>0</v>
      </c>
      <c r="GB18" s="2">
        <f>darab!GC18-darab!GB18</f>
        <v>0</v>
      </c>
      <c r="GC18" s="2">
        <f>darab!GD18-darab!GC18</f>
        <v>0</v>
      </c>
      <c r="GD18" s="2">
        <f>darab!GE18-darab!GD18</f>
        <v>0</v>
      </c>
      <c r="GE18" s="2">
        <f>darab!GF18-darab!GE18</f>
        <v>0</v>
      </c>
      <c r="GF18" s="2">
        <f>darab!GG18-darab!GF18</f>
        <v>0</v>
      </c>
      <c r="GG18" s="2">
        <f>darab!GH18-darab!GG18</f>
        <v>0</v>
      </c>
      <c r="GH18" s="2">
        <f>darab!GI18-darab!GH18</f>
        <v>0</v>
      </c>
      <c r="GI18" s="2">
        <f>darab!GJ18-darab!GI18</f>
        <v>0</v>
      </c>
      <c r="GJ18" s="2">
        <f>darab!GK18-darab!GJ18</f>
        <v>0</v>
      </c>
      <c r="GK18" s="2">
        <f>darab!GL18-darab!GK18</f>
        <v>0</v>
      </c>
      <c r="GL18" s="2">
        <f>darab!GM18-darab!GL18</f>
        <v>0</v>
      </c>
      <c r="GM18" s="2">
        <f>darab!GN18-darab!GM18</f>
        <v>0</v>
      </c>
      <c r="GN18" s="2">
        <f>darab!GO18-darab!GN18</f>
        <v>0</v>
      </c>
      <c r="GO18" s="2">
        <f>darab!GP18-darab!GO18</f>
        <v>0</v>
      </c>
      <c r="GP18" s="2">
        <f>darab!GQ18-darab!GP18</f>
        <v>0</v>
      </c>
      <c r="GQ18" s="2">
        <f>darab!GR18-darab!GQ18</f>
        <v>0</v>
      </c>
      <c r="GR18" s="2">
        <f>darab!GS18-darab!GR18</f>
        <v>0</v>
      </c>
      <c r="GS18" s="2">
        <f>darab!GT18-darab!GS18</f>
        <v>0</v>
      </c>
      <c r="GT18" s="2">
        <f>darab!GU18-darab!GT18</f>
        <v>0</v>
      </c>
      <c r="GU18" s="2">
        <f>darab!GV18-darab!GU18</f>
        <v>0</v>
      </c>
      <c r="GV18" s="2">
        <f>darab!GW18-darab!GV18</f>
        <v>0</v>
      </c>
      <c r="GW18" s="2">
        <f>darab!GX18-darab!GW18</f>
        <v>0</v>
      </c>
      <c r="GX18" s="2">
        <f>darab!GY18-darab!GX18</f>
        <v>0</v>
      </c>
      <c r="GY18" s="2">
        <f>darab!GZ18-darab!GY18</f>
        <v>0</v>
      </c>
      <c r="GZ18" s="2">
        <f>darab!HA18-darab!GZ18</f>
        <v>0</v>
      </c>
      <c r="HA18" s="2">
        <f>darab!HB18-darab!HA18</f>
        <v>0</v>
      </c>
      <c r="HB18" s="2">
        <f>darab!HC18-darab!HB18</f>
        <v>0</v>
      </c>
      <c r="HC18" s="2">
        <f>darab!HD18-darab!HC18</f>
        <v>0</v>
      </c>
      <c r="HD18" s="2">
        <f>darab!HE18-darab!HD18</f>
        <v>0</v>
      </c>
      <c r="HE18" s="2">
        <f>darab!HF18-darab!HE18</f>
        <v>0</v>
      </c>
      <c r="HF18" s="2">
        <f>darab!HG18-darab!HF18</f>
        <v>0</v>
      </c>
      <c r="HG18" s="2">
        <f>darab!HH18-darab!HG18</f>
        <v>0</v>
      </c>
      <c r="HH18" s="2">
        <f>darab!HI18-darab!HH18</f>
        <v>0</v>
      </c>
      <c r="HI18" s="2">
        <f>darab!HJ18-darab!HI18</f>
        <v>0</v>
      </c>
      <c r="HJ18" s="2">
        <f>darab!HK18-darab!HJ18</f>
        <v>0</v>
      </c>
      <c r="HK18" s="2">
        <f>darab!HL18-darab!HK18</f>
        <v>0</v>
      </c>
      <c r="HL18" s="2">
        <f>darab!HM18-darab!HL18</f>
        <v>0</v>
      </c>
      <c r="HM18" s="2">
        <f>darab!HN18-darab!HM18</f>
        <v>0</v>
      </c>
      <c r="HN18" s="2">
        <f>darab!HO18-darab!HN18</f>
        <v>0</v>
      </c>
      <c r="HO18" s="2">
        <f>darab!HP18-darab!HO18</f>
        <v>0</v>
      </c>
      <c r="HP18" s="2">
        <f>darab!HQ18-darab!HP18</f>
        <v>0</v>
      </c>
      <c r="HQ18" s="2">
        <f>darab!HR18-darab!HQ18</f>
        <v>0</v>
      </c>
      <c r="HR18" s="2">
        <f>darab!HS18-darab!HR18</f>
        <v>0</v>
      </c>
      <c r="HS18" s="2">
        <f>darab!HT18-darab!HS18</f>
        <v>0</v>
      </c>
      <c r="HT18" s="2">
        <f>darab!HU18-darab!HT18</f>
        <v>0</v>
      </c>
      <c r="HU18" s="2">
        <f>darab!HV18-darab!HU18</f>
        <v>0</v>
      </c>
      <c r="HV18" s="2">
        <f>darab!HW18-darab!HV18</f>
        <v>0</v>
      </c>
      <c r="HW18" s="2">
        <f>darab!HX18-darab!HW18</f>
        <v>0</v>
      </c>
      <c r="HX18" s="2">
        <f>darab!HY18-darab!HX18</f>
        <v>0</v>
      </c>
      <c r="HY18" s="2">
        <f>darab!HZ18-darab!HY18</f>
        <v>0</v>
      </c>
      <c r="HZ18" s="2">
        <f>darab!IA18-darab!HZ18</f>
        <v>0</v>
      </c>
      <c r="IA18" s="2">
        <f>darab!IB18-darab!IA18</f>
        <v>0</v>
      </c>
      <c r="IB18" s="2">
        <f>darab!IC18-darab!IB18</f>
        <v>0</v>
      </c>
      <c r="IC18" s="2">
        <f>darab!ID18-darab!IC18</f>
        <v>0</v>
      </c>
      <c r="ID18" s="2">
        <f>darab!IE18-darab!ID18</f>
        <v>0</v>
      </c>
      <c r="IE18" s="2">
        <f>darab!IF18-darab!IE18</f>
        <v>0</v>
      </c>
      <c r="IF18" s="2">
        <f>darab!IG18-darab!IF18</f>
        <v>0</v>
      </c>
      <c r="IG18" s="2">
        <f>darab!IH18-darab!IG18</f>
        <v>0</v>
      </c>
      <c r="IH18" s="2">
        <f>darab!II18-darab!IH18</f>
        <v>0</v>
      </c>
      <c r="II18" s="2">
        <f>darab!IJ18-darab!II18</f>
        <v>0</v>
      </c>
      <c r="IJ18" s="2">
        <f>darab!IK18-darab!IJ18</f>
        <v>0</v>
      </c>
      <c r="IK18" s="2">
        <f>darab!IL18-darab!IK18</f>
        <v>0</v>
      </c>
      <c r="IL18" s="2">
        <f>darab!IM18-darab!IL18</f>
        <v>0</v>
      </c>
      <c r="IM18" s="2">
        <f>darab!IN18-darab!IM18</f>
        <v>0</v>
      </c>
      <c r="IN18" s="2">
        <f>darab!IO18-darab!IN18</f>
        <v>0</v>
      </c>
      <c r="IO18" s="2">
        <f>darab!IP18-darab!IO18</f>
        <v>0</v>
      </c>
      <c r="IP18" s="2">
        <f>darab!IQ18-darab!IP18</f>
        <v>0</v>
      </c>
      <c r="IQ18" s="2">
        <f>darab!IR18-darab!IQ18</f>
        <v>0</v>
      </c>
      <c r="IR18" s="2">
        <f>darab!IS18-darab!IR18</f>
        <v>0</v>
      </c>
      <c r="IS18" s="2">
        <f>darab!IT18-darab!IS18</f>
        <v>0</v>
      </c>
      <c r="IT18" s="2">
        <f>darab!IU18-darab!IT18</f>
        <v>0</v>
      </c>
      <c r="IU18" s="2">
        <f>darab!IV18-darab!IU18</f>
        <v>0</v>
      </c>
      <c r="IV18" s="2">
        <f>darab!IW18-darab!IV18</f>
        <v>0</v>
      </c>
      <c r="IW18" s="2">
        <f>darab!IX18-darab!IW18</f>
        <v>0</v>
      </c>
      <c r="IX18" s="2">
        <f>darab!IY18-darab!IX18</f>
        <v>0</v>
      </c>
      <c r="IY18" s="2">
        <f>darab!IZ18-darab!IY18</f>
        <v>0</v>
      </c>
      <c r="IZ18" s="2">
        <f>darab!JA18-darab!IZ18</f>
        <v>0</v>
      </c>
    </row>
    <row r="19" spans="1:260" x14ac:dyDescent="0.25">
      <c r="A19" s="6" t="s">
        <v>6</v>
      </c>
      <c r="AN19" s="2">
        <f>darab!AO19-darab!AN19</f>
        <v>1</v>
      </c>
      <c r="AO19" s="2">
        <f>darab!AP19-darab!AO19</f>
        <v>0</v>
      </c>
      <c r="AP19" s="2">
        <f>darab!AQ19-darab!AP19</f>
        <v>0</v>
      </c>
      <c r="AQ19" s="2">
        <f>darab!AR19-darab!AQ19</f>
        <v>0</v>
      </c>
      <c r="AR19" s="2">
        <f>darab!AS19-darab!AR19</f>
        <v>0</v>
      </c>
      <c r="AS19" s="2">
        <f>darab!AT19-darab!AS19</f>
        <v>0</v>
      </c>
      <c r="AT19" s="2">
        <f>darab!AU19-darab!AT19</f>
        <v>0</v>
      </c>
      <c r="AU19" s="2">
        <f>darab!AV19-darab!AU19</f>
        <v>0</v>
      </c>
      <c r="AV19" s="2">
        <f>darab!AW19-darab!AV19</f>
        <v>0</v>
      </c>
      <c r="AW19" s="2">
        <f>darab!AX19-darab!AW19</f>
        <v>0</v>
      </c>
      <c r="AX19" s="2">
        <f>darab!AY19-darab!AX19</f>
        <v>0</v>
      </c>
      <c r="AY19" s="2">
        <f>darab!AZ19-darab!AY19</f>
        <v>0</v>
      </c>
      <c r="AZ19" s="2">
        <f>darab!BA19-darab!AZ19</f>
        <v>0</v>
      </c>
      <c r="BA19" s="2">
        <f>darab!BB19-darab!BA19</f>
        <v>0</v>
      </c>
      <c r="BB19" s="2">
        <f>darab!BC19-darab!BB19</f>
        <v>0</v>
      </c>
      <c r="BC19" s="2">
        <f>darab!BD19-darab!BC19</f>
        <v>0</v>
      </c>
      <c r="BD19" s="2">
        <f>darab!BE19-darab!BD19</f>
        <v>0</v>
      </c>
      <c r="BE19" s="2">
        <f>darab!BF19-darab!BE19</f>
        <v>0</v>
      </c>
      <c r="BF19" s="2">
        <f>darab!BG19-darab!BF19</f>
        <v>0</v>
      </c>
      <c r="BG19" s="2">
        <f>darab!BH19-darab!BG19</f>
        <v>0</v>
      </c>
      <c r="BH19" s="2">
        <f>darab!BI19-darab!BH19</f>
        <v>0</v>
      </c>
      <c r="BI19" s="2">
        <f>darab!BJ19-darab!BI19</f>
        <v>0</v>
      </c>
      <c r="BJ19" s="2">
        <f>darab!BK19-darab!BJ19</f>
        <v>0</v>
      </c>
      <c r="BK19" s="2">
        <f>darab!BL19-darab!BK19</f>
        <v>0</v>
      </c>
      <c r="BL19" s="2">
        <f>darab!BM19-darab!BL19</f>
        <v>0</v>
      </c>
      <c r="BM19" s="2">
        <f>darab!BN19-darab!BM19</f>
        <v>0</v>
      </c>
      <c r="BN19" s="2">
        <f>darab!BO19-darab!BN19</f>
        <v>0</v>
      </c>
      <c r="BO19" s="2">
        <f>darab!BP19-darab!BO19</f>
        <v>0</v>
      </c>
      <c r="BP19" s="2">
        <f>darab!BQ19-darab!BP19</f>
        <v>0</v>
      </c>
      <c r="BQ19" s="2">
        <f>darab!BR19-darab!BQ19</f>
        <v>0</v>
      </c>
      <c r="BR19" s="2">
        <f>darab!BS19-darab!BR19</f>
        <v>0</v>
      </c>
      <c r="BS19" s="2">
        <f>darab!BT19-darab!BS19</f>
        <v>0</v>
      </c>
      <c r="BT19" s="2">
        <f>darab!BU19-darab!BT19</f>
        <v>0</v>
      </c>
      <c r="BU19" s="2">
        <f>darab!BV19-darab!BU19</f>
        <v>0</v>
      </c>
      <c r="BV19" s="2">
        <f>darab!BW19-darab!BV19</f>
        <v>0</v>
      </c>
      <c r="BW19" s="2">
        <f>darab!BX19-darab!BW19</f>
        <v>0</v>
      </c>
      <c r="BX19" s="2">
        <f>darab!BY19-darab!BX19</f>
        <v>0</v>
      </c>
      <c r="BY19" s="2">
        <f>darab!BZ19-darab!BY19</f>
        <v>0</v>
      </c>
      <c r="BZ19" s="2">
        <f>darab!CA19-darab!BZ19</f>
        <v>0</v>
      </c>
      <c r="CA19" s="59">
        <f>darab!CB19-darab!CA19</f>
        <v>0</v>
      </c>
      <c r="CB19" s="2">
        <f>darab!CC19-darab!CB19</f>
        <v>0</v>
      </c>
      <c r="CC19" s="2">
        <f>darab!CD19-darab!CC19</f>
        <v>0</v>
      </c>
      <c r="CD19" s="2">
        <f>darab!CE19-darab!CD19</f>
        <v>0</v>
      </c>
      <c r="CE19" s="2">
        <f>darab!CF19-darab!CE19</f>
        <v>0</v>
      </c>
      <c r="CF19" s="2">
        <f>darab!CG19-darab!CF19</f>
        <v>1</v>
      </c>
      <c r="CG19" s="2">
        <f>darab!CH19-darab!CG19</f>
        <v>0</v>
      </c>
      <c r="CH19" s="2">
        <f>darab!CI19-darab!CH19</f>
        <v>0</v>
      </c>
      <c r="CI19" s="2">
        <f>darab!CJ19-darab!CI19</f>
        <v>0</v>
      </c>
      <c r="CJ19" s="2">
        <f>darab!CK19-darab!CJ19</f>
        <v>0</v>
      </c>
      <c r="CK19" s="2">
        <f>darab!CL19-darab!CK19</f>
        <v>0</v>
      </c>
      <c r="CL19" s="2">
        <f>darab!CM19-darab!CL19</f>
        <v>0</v>
      </c>
      <c r="CM19" s="2">
        <f>darab!CN19-darab!CM19</f>
        <v>0</v>
      </c>
      <c r="CN19" s="2">
        <f>darab!CO19-darab!CN19</f>
        <v>0</v>
      </c>
      <c r="CO19" s="2">
        <f>darab!CP19-darab!CO19</f>
        <v>0</v>
      </c>
      <c r="CP19" s="2">
        <f>darab!CQ19-darab!CP19</f>
        <v>0</v>
      </c>
      <c r="CQ19" s="2">
        <f>darab!CR19-darab!CQ19</f>
        <v>0</v>
      </c>
      <c r="CR19" s="2">
        <f>darab!CS19-darab!CR19</f>
        <v>0</v>
      </c>
      <c r="CS19" s="2">
        <f>darab!CT19-darab!CS19</f>
        <v>0</v>
      </c>
      <c r="CT19" s="2">
        <f>darab!CU19-darab!CT19</f>
        <v>0</v>
      </c>
      <c r="CU19" s="2">
        <f>darab!CV19-darab!CU19</f>
        <v>0</v>
      </c>
      <c r="CV19" s="2">
        <f>darab!CW19-darab!CV19</f>
        <v>0</v>
      </c>
      <c r="CW19" s="2">
        <f>darab!CX19-darab!CW19</f>
        <v>0</v>
      </c>
      <c r="CX19" s="2">
        <f>darab!CY19-darab!CX19</f>
        <v>0</v>
      </c>
      <c r="CY19" s="2">
        <f>darab!CZ19-darab!CY19</f>
        <v>0</v>
      </c>
      <c r="CZ19" s="2">
        <f>darab!DA19-darab!CZ19</f>
        <v>0</v>
      </c>
      <c r="DA19" s="2">
        <f>darab!DB19-darab!DA19</f>
        <v>0</v>
      </c>
      <c r="DB19" s="2">
        <f>darab!DC19-darab!DB19</f>
        <v>0</v>
      </c>
      <c r="DC19" s="2">
        <f>darab!DD19-darab!DC19</f>
        <v>0</v>
      </c>
      <c r="DD19" s="2">
        <f>darab!DE19-darab!DD19</f>
        <v>0</v>
      </c>
      <c r="DE19" s="2">
        <f>darab!DF19-darab!DE19</f>
        <v>0</v>
      </c>
      <c r="DF19" s="2">
        <f>darab!DG19-darab!DF19</f>
        <v>0</v>
      </c>
      <c r="DG19" s="2">
        <f>darab!DH19-darab!DG19</f>
        <v>0</v>
      </c>
      <c r="DH19" s="2">
        <f>darab!DI19-darab!DH19</f>
        <v>0</v>
      </c>
      <c r="DI19" s="2">
        <f>darab!DJ19-darab!DI19</f>
        <v>0</v>
      </c>
      <c r="DJ19" s="2">
        <f>darab!DK19-darab!DJ19</f>
        <v>0</v>
      </c>
      <c r="DK19" s="2">
        <f>darab!DL19-darab!DK19</f>
        <v>0</v>
      </c>
      <c r="DL19" s="2">
        <f>darab!DM19-darab!DL19</f>
        <v>0</v>
      </c>
      <c r="DM19" s="2">
        <f>darab!DN19-darab!DM19</f>
        <v>0</v>
      </c>
      <c r="DN19" s="2">
        <f>darab!DO19-darab!DN19</f>
        <v>0</v>
      </c>
      <c r="DO19" s="2">
        <f>darab!DP19-darab!DO19</f>
        <v>0</v>
      </c>
      <c r="DP19" s="2">
        <f>darab!DQ19-darab!DP19</f>
        <v>0</v>
      </c>
      <c r="DQ19" s="2">
        <f>darab!DR19-darab!DQ19</f>
        <v>0</v>
      </c>
      <c r="DR19" s="2">
        <f>darab!DS19-darab!DR19</f>
        <v>0</v>
      </c>
      <c r="DS19" s="2">
        <f>darab!DT19-darab!DS19</f>
        <v>0</v>
      </c>
      <c r="DT19" s="2">
        <f>darab!DU19-darab!DT19</f>
        <v>0</v>
      </c>
      <c r="DU19" s="2">
        <f>darab!DV19-darab!DU19</f>
        <v>0</v>
      </c>
      <c r="DV19" s="2">
        <f>darab!DW19-darab!DV19</f>
        <v>0</v>
      </c>
      <c r="DW19" s="2">
        <f>darab!DX19-darab!DW19</f>
        <v>0</v>
      </c>
      <c r="DX19" s="2">
        <f>darab!DY19-darab!DX19</f>
        <v>0</v>
      </c>
      <c r="DY19" s="2">
        <f>darab!DZ19-darab!DY19</f>
        <v>0</v>
      </c>
      <c r="DZ19" s="2">
        <f>darab!EA19-darab!DZ19</f>
        <v>0</v>
      </c>
      <c r="EA19" s="2">
        <f>darab!EB19-darab!EA19</f>
        <v>0</v>
      </c>
      <c r="EB19" s="2">
        <f>darab!EC19-darab!EB19</f>
        <v>-1</v>
      </c>
      <c r="EC19" s="2">
        <f>darab!ED19-darab!EC19</f>
        <v>2</v>
      </c>
      <c r="ED19" s="2">
        <f>darab!EE19-darab!ED19</f>
        <v>0</v>
      </c>
      <c r="EE19" s="2">
        <f>darab!EF19-darab!EE19</f>
        <v>0</v>
      </c>
      <c r="EF19" s="2">
        <f>darab!EG19-darab!EF19</f>
        <v>0</v>
      </c>
      <c r="EG19" s="2">
        <f>darab!EH19-darab!EG19</f>
        <v>-2</v>
      </c>
      <c r="EH19" s="2">
        <f>darab!EI19-darab!EH19</f>
        <v>0</v>
      </c>
      <c r="EI19" s="2">
        <f>darab!EJ19-darab!EI19</f>
        <v>0</v>
      </c>
      <c r="EJ19" s="2">
        <f>darab!EK19-darab!EJ19</f>
        <v>0</v>
      </c>
      <c r="EK19" s="2">
        <f>darab!EL19-darab!EK19</f>
        <v>0</v>
      </c>
      <c r="EL19" s="2">
        <f>darab!EM19-darab!EL19</f>
        <v>0</v>
      </c>
      <c r="EM19" s="2">
        <f>darab!EN19-darab!EM19</f>
        <v>0</v>
      </c>
      <c r="EN19" s="2">
        <f>darab!EO19-darab!EN19</f>
        <v>0</v>
      </c>
      <c r="EO19" s="2">
        <f>darab!EP19-darab!EO19</f>
        <v>0</v>
      </c>
      <c r="EP19" s="2">
        <f>darab!EQ19-darab!EP19</f>
        <v>0</v>
      </c>
      <c r="EQ19" s="2">
        <f>darab!ER19-darab!EQ19</f>
        <v>0</v>
      </c>
      <c r="ER19" s="2">
        <f>darab!ES19-darab!ER19</f>
        <v>0</v>
      </c>
      <c r="ES19" s="2">
        <f>darab!ET19-darab!ES19</f>
        <v>0</v>
      </c>
      <c r="ET19" s="2">
        <f>darab!EU19-darab!ET19</f>
        <v>0</v>
      </c>
      <c r="EU19" s="2">
        <f>darab!EV19-darab!EU19</f>
        <v>0</v>
      </c>
      <c r="EV19" s="2">
        <f>darab!EW19-darab!EV19</f>
        <v>0</v>
      </c>
      <c r="EW19" s="2">
        <f>darab!EX19-darab!EW19</f>
        <v>0</v>
      </c>
      <c r="EX19" s="2">
        <f>darab!EY19-darab!EX19</f>
        <v>0</v>
      </c>
      <c r="EY19" s="2">
        <f>darab!EZ19-darab!EY19</f>
        <v>0</v>
      </c>
      <c r="EZ19" s="2">
        <f>darab!FA19-darab!EZ19</f>
        <v>0</v>
      </c>
      <c r="FA19" s="2">
        <f>darab!FB19-darab!FA19</f>
        <v>0</v>
      </c>
      <c r="FB19" s="2">
        <f>darab!FC19-darab!FB19</f>
        <v>0</v>
      </c>
      <c r="FC19" s="2">
        <f>darab!FD19-darab!FC19</f>
        <v>0</v>
      </c>
      <c r="FD19" s="2">
        <f>darab!FE19-darab!FD19</f>
        <v>0</v>
      </c>
      <c r="FE19" s="2">
        <f>darab!FF19-darab!FE19</f>
        <v>0</v>
      </c>
      <c r="FF19" s="2">
        <f>darab!FG19-darab!FF19</f>
        <v>0</v>
      </c>
      <c r="FG19" s="2">
        <f>darab!FH19-darab!FG19</f>
        <v>0</v>
      </c>
      <c r="FH19" s="2">
        <f>darab!FI19-darab!FH19</f>
        <v>0</v>
      </c>
      <c r="FI19" s="2">
        <f>darab!FJ19-darab!FI19</f>
        <v>0</v>
      </c>
      <c r="FJ19" s="2">
        <f>darab!FK19-darab!FJ19</f>
        <v>0</v>
      </c>
      <c r="FK19" s="2">
        <f>darab!FL19-darab!FK19</f>
        <v>0</v>
      </c>
      <c r="FL19" s="2">
        <f>darab!FM19-darab!FL19</f>
        <v>0</v>
      </c>
      <c r="FM19" s="2">
        <f>darab!FN19-darab!FM19</f>
        <v>0</v>
      </c>
      <c r="FN19" s="2">
        <f>darab!FO19-darab!FN19</f>
        <v>0</v>
      </c>
      <c r="FO19" s="2">
        <f>darab!FP19-darab!FO19</f>
        <v>0</v>
      </c>
      <c r="FP19" s="2">
        <f>darab!FQ19-darab!FP19</f>
        <v>0</v>
      </c>
      <c r="FQ19" s="2">
        <f>darab!FR19-darab!FQ19</f>
        <v>0</v>
      </c>
      <c r="FR19" s="2">
        <f>darab!FS19-darab!FR19</f>
        <v>0</v>
      </c>
      <c r="FS19" s="2">
        <f>darab!FT19-darab!FS19</f>
        <v>0</v>
      </c>
      <c r="FT19" s="2">
        <f>darab!FU19-darab!FT19</f>
        <v>0</v>
      </c>
      <c r="FU19" s="2">
        <f>darab!FV19-darab!FU19</f>
        <v>0</v>
      </c>
      <c r="FV19" s="2">
        <f>darab!FW19-darab!FV19</f>
        <v>0</v>
      </c>
      <c r="FW19" s="2">
        <f>darab!FX19-darab!FW19</f>
        <v>0</v>
      </c>
      <c r="FX19" s="2">
        <f>darab!FY19-darab!FX19</f>
        <v>0</v>
      </c>
      <c r="FY19" s="2">
        <f>darab!FZ19-darab!FY19</f>
        <v>0</v>
      </c>
      <c r="FZ19" s="2">
        <f>darab!GA19-darab!FZ19</f>
        <v>0</v>
      </c>
      <c r="GA19" s="2">
        <f>darab!GB19-darab!GA19</f>
        <v>0</v>
      </c>
      <c r="GB19" s="2">
        <f>darab!GC19-darab!GB19</f>
        <v>0</v>
      </c>
      <c r="GC19" s="2">
        <f>darab!GD19-darab!GC19</f>
        <v>0</v>
      </c>
      <c r="GD19" s="2">
        <f>darab!GE19-darab!GD19</f>
        <v>0</v>
      </c>
      <c r="GE19" s="2">
        <f>darab!GF19-darab!GE19</f>
        <v>0</v>
      </c>
      <c r="GF19" s="2">
        <f>darab!GG19-darab!GF19</f>
        <v>0</v>
      </c>
      <c r="GG19" s="2">
        <f>darab!GH19-darab!GG19</f>
        <v>0</v>
      </c>
      <c r="GH19" s="2">
        <f>darab!GI19-darab!GH19</f>
        <v>0</v>
      </c>
      <c r="GI19" s="2">
        <f>darab!GJ19-darab!GI19</f>
        <v>0</v>
      </c>
      <c r="GJ19" s="2">
        <f>darab!GK19-darab!GJ19</f>
        <v>0</v>
      </c>
      <c r="GK19" s="2">
        <f>darab!GL19-darab!GK19</f>
        <v>0</v>
      </c>
      <c r="GL19" s="2">
        <f>darab!GM19-darab!GL19</f>
        <v>0</v>
      </c>
      <c r="GM19" s="2">
        <f>darab!GN19-darab!GM19</f>
        <v>0</v>
      </c>
      <c r="GN19" s="2">
        <f>darab!GO19-darab!GN19</f>
        <v>0</v>
      </c>
      <c r="GO19" s="2">
        <f>darab!GP19-darab!GO19</f>
        <v>0</v>
      </c>
      <c r="GP19" s="2">
        <f>darab!GQ19-darab!GP19</f>
        <v>0</v>
      </c>
      <c r="GQ19" s="2">
        <f>darab!GR19-darab!GQ19</f>
        <v>0</v>
      </c>
      <c r="GR19" s="2">
        <f>darab!GS19-darab!GR19</f>
        <v>0</v>
      </c>
      <c r="GS19" s="2">
        <f>darab!GT19-darab!GS19</f>
        <v>0</v>
      </c>
      <c r="GT19" s="2">
        <f>darab!GU19-darab!GT19</f>
        <v>0</v>
      </c>
      <c r="GU19" s="2">
        <f>darab!GV19-darab!GU19</f>
        <v>0</v>
      </c>
      <c r="GV19" s="2">
        <f>darab!GW19-darab!GV19</f>
        <v>0</v>
      </c>
      <c r="GW19" s="2">
        <f>darab!GX19-darab!GW19</f>
        <v>0</v>
      </c>
      <c r="GX19" s="2">
        <f>darab!GY19-darab!GX19</f>
        <v>0</v>
      </c>
      <c r="GY19" s="2">
        <f>darab!GZ19-darab!GY19</f>
        <v>0</v>
      </c>
      <c r="GZ19" s="2">
        <f>darab!HA19-darab!GZ19</f>
        <v>0</v>
      </c>
      <c r="HA19" s="2">
        <f>darab!HB19-darab!HA19</f>
        <v>0</v>
      </c>
      <c r="HB19" s="2">
        <f>darab!HC19-darab!HB19</f>
        <v>0</v>
      </c>
      <c r="HC19" s="2">
        <f>darab!HD19-darab!HC19</f>
        <v>0</v>
      </c>
      <c r="HD19" s="2">
        <f>darab!HE19-darab!HD19</f>
        <v>0</v>
      </c>
      <c r="HE19" s="2">
        <f>darab!HF19-darab!HE19</f>
        <v>0</v>
      </c>
      <c r="HF19" s="2">
        <f>darab!HG19-darab!HF19</f>
        <v>0</v>
      </c>
      <c r="HG19" s="2">
        <f>darab!HH19-darab!HG19</f>
        <v>0</v>
      </c>
      <c r="HH19" s="2">
        <f>darab!HI19-darab!HH19</f>
        <v>0</v>
      </c>
      <c r="HI19" s="2">
        <f>darab!HJ19-darab!HI19</f>
        <v>0</v>
      </c>
      <c r="HJ19" s="2">
        <f>darab!HK19-darab!HJ19</f>
        <v>0</v>
      </c>
      <c r="HK19" s="2">
        <f>darab!HL19-darab!HK19</f>
        <v>0</v>
      </c>
      <c r="HL19" s="2">
        <f>darab!HM19-darab!HL19</f>
        <v>0</v>
      </c>
      <c r="HM19" s="2">
        <f>darab!HN19-darab!HM19</f>
        <v>0</v>
      </c>
      <c r="HN19" s="2">
        <f>darab!HO19-darab!HN19</f>
        <v>0</v>
      </c>
      <c r="HO19" s="2">
        <f>darab!HP19-darab!HO19</f>
        <v>0</v>
      </c>
      <c r="HP19" s="2">
        <f>darab!HQ19-darab!HP19</f>
        <v>0</v>
      </c>
      <c r="HQ19" s="2">
        <f>darab!HR19-darab!HQ19</f>
        <v>0</v>
      </c>
      <c r="HR19" s="2">
        <f>darab!HS19-darab!HR19</f>
        <v>0</v>
      </c>
      <c r="HS19" s="2">
        <f>darab!HT19-darab!HS19</f>
        <v>0</v>
      </c>
      <c r="HT19" s="2">
        <f>darab!HU19-darab!HT19</f>
        <v>0</v>
      </c>
      <c r="HU19" s="2">
        <f>darab!HV19-darab!HU19</f>
        <v>0</v>
      </c>
      <c r="HV19" s="2">
        <f>darab!HW19-darab!HV19</f>
        <v>0</v>
      </c>
      <c r="HW19" s="2">
        <f>darab!HX19-darab!HW19</f>
        <v>0</v>
      </c>
      <c r="HX19" s="2">
        <f>darab!HY19-darab!HX19</f>
        <v>0</v>
      </c>
      <c r="HY19" s="2">
        <f>darab!HZ19-darab!HY19</f>
        <v>0</v>
      </c>
      <c r="HZ19" s="2">
        <f>darab!IA19-darab!HZ19</f>
        <v>0</v>
      </c>
      <c r="IA19" s="2">
        <f>darab!IB19-darab!IA19</f>
        <v>0</v>
      </c>
      <c r="IB19" s="2">
        <f>darab!IC19-darab!IB19</f>
        <v>0</v>
      </c>
      <c r="IC19" s="2">
        <f>darab!ID19-darab!IC19</f>
        <v>0</v>
      </c>
      <c r="ID19" s="2">
        <f>darab!IE19-darab!ID19</f>
        <v>0</v>
      </c>
      <c r="IE19" s="2">
        <f>darab!IF19-darab!IE19</f>
        <v>0</v>
      </c>
      <c r="IF19" s="2">
        <f>darab!IG19-darab!IF19</f>
        <v>0</v>
      </c>
      <c r="IG19" s="2">
        <f>darab!IH19-darab!IG19</f>
        <v>0</v>
      </c>
      <c r="IH19" s="2">
        <f>darab!II19-darab!IH19</f>
        <v>0</v>
      </c>
      <c r="II19" s="2">
        <f>darab!IJ19-darab!II19</f>
        <v>0</v>
      </c>
      <c r="IJ19" s="2">
        <f>darab!IK19-darab!IJ19</f>
        <v>0</v>
      </c>
      <c r="IK19" s="2">
        <f>darab!IL19-darab!IK19</f>
        <v>0</v>
      </c>
      <c r="IL19" s="2">
        <f>darab!IM19-darab!IL19</f>
        <v>0</v>
      </c>
      <c r="IM19" s="2">
        <f>darab!IN19-darab!IM19</f>
        <v>0</v>
      </c>
      <c r="IN19" s="2">
        <f>darab!IO19-darab!IN19</f>
        <v>0</v>
      </c>
      <c r="IO19" s="2">
        <f>darab!IP19-darab!IO19</f>
        <v>0</v>
      </c>
      <c r="IP19" s="2">
        <f>darab!IQ19-darab!IP19</f>
        <v>0</v>
      </c>
      <c r="IQ19" s="2">
        <f>darab!IR19-darab!IQ19</f>
        <v>0</v>
      </c>
      <c r="IR19" s="2">
        <f>darab!IS19-darab!IR19</f>
        <v>0</v>
      </c>
      <c r="IS19" s="2">
        <f>darab!IT19-darab!IS19</f>
        <v>0</v>
      </c>
      <c r="IT19" s="2">
        <f>darab!IU19-darab!IT19</f>
        <v>0</v>
      </c>
      <c r="IU19" s="2">
        <f>darab!IV19-darab!IU19</f>
        <v>0</v>
      </c>
      <c r="IV19" s="2">
        <f>darab!IW19-darab!IV19</f>
        <v>0</v>
      </c>
      <c r="IW19" s="2">
        <f>darab!IX19-darab!IW19</f>
        <v>0</v>
      </c>
      <c r="IX19" s="2">
        <f>darab!IY19-darab!IX19</f>
        <v>0</v>
      </c>
      <c r="IY19" s="2">
        <f>darab!IZ19-darab!IY19</f>
        <v>0</v>
      </c>
      <c r="IZ19" s="2">
        <f>darab!JA19-darab!IZ19</f>
        <v>0</v>
      </c>
    </row>
    <row r="20" spans="1:260" x14ac:dyDescent="0.25">
      <c r="A20" s="1"/>
    </row>
    <row r="21" spans="1:260" s="5" customFormat="1" x14ac:dyDescent="0.25">
      <c r="A21" s="5" t="s">
        <v>7</v>
      </c>
      <c r="B21" s="5">
        <f>darab!C21-darab!B21</f>
        <v>-1</v>
      </c>
      <c r="C21" s="5">
        <f>darab!D21-darab!C21</f>
        <v>0</v>
      </c>
      <c r="D21" s="5">
        <f>darab!E21-darab!D21</f>
        <v>0</v>
      </c>
      <c r="E21" s="5">
        <f>darab!F21-darab!E21</f>
        <v>0</v>
      </c>
      <c r="F21" s="5">
        <f>darab!G21-darab!F21</f>
        <v>0</v>
      </c>
      <c r="G21" s="5">
        <f>darab!H21-darab!G21</f>
        <v>0</v>
      </c>
      <c r="H21" s="5">
        <f>darab!I21-darab!H21</f>
        <v>0</v>
      </c>
      <c r="I21" s="5">
        <f>darab!J21-darab!I21</f>
        <v>0</v>
      </c>
      <c r="J21" s="5">
        <f>darab!K21-darab!J21</f>
        <v>0</v>
      </c>
      <c r="K21" s="5">
        <f>darab!L21-darab!K21</f>
        <v>0</v>
      </c>
      <c r="L21" s="5">
        <f>darab!M21-darab!L21</f>
        <v>0</v>
      </c>
      <c r="M21" s="5">
        <f>darab!N21-darab!M21</f>
        <v>0</v>
      </c>
      <c r="N21" s="5">
        <f>darab!O21-darab!N21</f>
        <v>0</v>
      </c>
      <c r="O21" s="5">
        <f>darab!P21-darab!O21</f>
        <v>1</v>
      </c>
      <c r="P21" s="5">
        <f>darab!Q21-darab!P21</f>
        <v>0</v>
      </c>
      <c r="Q21" s="5">
        <f>darab!R21-darab!Q21</f>
        <v>0</v>
      </c>
      <c r="R21" s="5">
        <f>darab!S21-darab!R21</f>
        <v>0</v>
      </c>
      <c r="S21" s="5">
        <f>darab!T21-darab!S21</f>
        <v>0</v>
      </c>
      <c r="T21" s="5">
        <f>darab!U21-darab!T21</f>
        <v>0</v>
      </c>
      <c r="U21" s="5">
        <f>darab!V21-darab!U21</f>
        <v>0</v>
      </c>
      <c r="V21" s="5">
        <f>darab!W21-darab!V21</f>
        <v>0</v>
      </c>
      <c r="W21" s="5">
        <f>darab!X21-darab!W21</f>
        <v>0</v>
      </c>
      <c r="X21" s="5">
        <f>darab!Y21-darab!X21</f>
        <v>-2</v>
      </c>
      <c r="Y21" s="5">
        <f>darab!Z21-darab!Y21</f>
        <v>0</v>
      </c>
      <c r="Z21" s="5">
        <f>darab!AA21-darab!Z21</f>
        <v>0</v>
      </c>
      <c r="AA21" s="5">
        <f>darab!AB21-darab!AA21</f>
        <v>0</v>
      </c>
      <c r="AB21" s="5">
        <f>darab!AC21-darab!AB21</f>
        <v>0</v>
      </c>
      <c r="AC21" s="5">
        <f>darab!AD21-darab!AC21</f>
        <v>0</v>
      </c>
      <c r="AD21" s="5">
        <f>darab!AE21-darab!AD21</f>
        <v>1</v>
      </c>
      <c r="AE21" s="5">
        <f>darab!AF21-darab!AE21</f>
        <v>0</v>
      </c>
      <c r="AF21" s="5">
        <f>darab!AG21-darab!AF21</f>
        <v>0</v>
      </c>
      <c r="AG21" s="5">
        <f>darab!AH21-darab!AG21</f>
        <v>1</v>
      </c>
      <c r="AH21" s="5">
        <f>darab!AI21-darab!AH21</f>
        <v>-1</v>
      </c>
      <c r="AI21" s="5">
        <f>darab!AJ21-darab!AI21</f>
        <v>0</v>
      </c>
      <c r="AJ21" s="5">
        <f>darab!AK21-darab!AJ21</f>
        <v>0</v>
      </c>
      <c r="AK21" s="5">
        <f>darab!AL21-darab!AK21</f>
        <v>0</v>
      </c>
      <c r="AL21" s="5">
        <f>darab!AM21-darab!AL21</f>
        <v>-1</v>
      </c>
      <c r="AM21" s="5">
        <f>darab!AN21-darab!AM21</f>
        <v>0</v>
      </c>
      <c r="AN21" s="5">
        <f>darab!AO21-darab!AN21</f>
        <v>1</v>
      </c>
      <c r="AO21" s="5">
        <f>darab!AP21-darab!AO21</f>
        <v>0</v>
      </c>
      <c r="AP21" s="5">
        <f>darab!AQ21-darab!AP21</f>
        <v>-1</v>
      </c>
      <c r="AQ21" s="5">
        <f>darab!AR21-darab!AQ21</f>
        <v>0</v>
      </c>
      <c r="AR21" s="5">
        <f>darab!AS21-darab!AR21</f>
        <v>0</v>
      </c>
      <c r="AS21" s="5">
        <f>darab!AT21-darab!AS21</f>
        <v>0</v>
      </c>
      <c r="AT21" s="5">
        <f>darab!AU21-darab!AT21</f>
        <v>-2</v>
      </c>
      <c r="AU21" s="5">
        <f>darab!AV21-darab!AU21</f>
        <v>0</v>
      </c>
      <c r="AV21" s="5">
        <f>darab!AW21-darab!AV21</f>
        <v>0</v>
      </c>
      <c r="AW21" s="5">
        <f>darab!AX21-darab!AW21</f>
        <v>-1</v>
      </c>
      <c r="AX21" s="5">
        <f>darab!AY21-darab!AX21</f>
        <v>0</v>
      </c>
      <c r="AY21" s="5">
        <f>darab!AZ21-darab!AY21</f>
        <v>0</v>
      </c>
      <c r="AZ21" s="5">
        <f>darab!BA21-darab!AZ21</f>
        <v>0</v>
      </c>
      <c r="BA21" s="5">
        <f>darab!BB21-darab!BA21</f>
        <v>0</v>
      </c>
      <c r="BB21" s="5">
        <f>darab!BC21-darab!BB21</f>
        <v>0</v>
      </c>
      <c r="BC21" s="5">
        <f>darab!BD21-darab!BC21</f>
        <v>0</v>
      </c>
      <c r="BD21" s="5">
        <f>darab!BE21-darab!BD21</f>
        <v>1</v>
      </c>
      <c r="BE21" s="5">
        <f>darab!BF21-darab!BE21</f>
        <v>0</v>
      </c>
      <c r="BF21" s="5">
        <f>darab!BG21-darab!BF21</f>
        <v>1</v>
      </c>
      <c r="BG21" s="5">
        <f>darab!BH21-darab!BG21</f>
        <v>-1</v>
      </c>
      <c r="BH21" s="5">
        <f>darab!BI21-darab!BH21</f>
        <v>2</v>
      </c>
      <c r="BI21" s="5">
        <f>darab!BJ21-darab!BI21</f>
        <v>-1</v>
      </c>
      <c r="BJ21" s="5">
        <f>darab!BK21-darab!BJ21</f>
        <v>1</v>
      </c>
      <c r="BK21" s="5">
        <f>darab!BL21-darab!BK21</f>
        <v>0</v>
      </c>
      <c r="BL21" s="5">
        <f>darab!BM21-darab!BL21</f>
        <v>0</v>
      </c>
      <c r="BM21" s="5">
        <f>darab!BN21-darab!BM21</f>
        <v>0</v>
      </c>
      <c r="BN21" s="5">
        <f>darab!BO21-darab!BN21</f>
        <v>0</v>
      </c>
      <c r="BO21" s="5">
        <f>darab!BP21-darab!BO21</f>
        <v>0</v>
      </c>
      <c r="BP21" s="5">
        <f>darab!BQ21-darab!BP21</f>
        <v>0</v>
      </c>
      <c r="BQ21" s="5">
        <f>darab!BR21-darab!BQ21</f>
        <v>0</v>
      </c>
      <c r="BR21" s="5">
        <f>darab!BS21-darab!BR21</f>
        <v>0</v>
      </c>
      <c r="BS21" s="5">
        <f>darab!BT21-darab!BS21</f>
        <v>1</v>
      </c>
      <c r="BT21" s="5">
        <f>darab!BU21-darab!BT21</f>
        <v>0</v>
      </c>
      <c r="BU21" s="5">
        <f>darab!BV21-darab!BU21</f>
        <v>1</v>
      </c>
      <c r="BV21" s="5">
        <f>darab!BW21-darab!BV21</f>
        <v>1</v>
      </c>
      <c r="BW21" s="5">
        <f>darab!BX21-darab!BW21</f>
        <v>0</v>
      </c>
      <c r="BX21" s="5">
        <f>darab!BY21-darab!BX21</f>
        <v>0</v>
      </c>
      <c r="BY21" s="5">
        <f>darab!BZ21-darab!BY21</f>
        <v>0</v>
      </c>
      <c r="BZ21" s="5">
        <f>darab!CA21-darab!BZ21</f>
        <v>1</v>
      </c>
      <c r="CA21" s="5">
        <f>darab!CB21-darab!CA21</f>
        <v>0</v>
      </c>
      <c r="CB21" s="69">
        <f>darab!CC21-darab!CB21</f>
        <v>3</v>
      </c>
      <c r="CC21" s="65">
        <f>darab!CD21-darab!CC21</f>
        <v>0</v>
      </c>
      <c r="CD21" s="65">
        <f>darab!CE21-darab!CD21</f>
        <v>2</v>
      </c>
      <c r="CE21" s="65">
        <f>darab!CF21-darab!CE21</f>
        <v>0</v>
      </c>
      <c r="CF21" s="65">
        <f>darab!CG21-darab!CF21</f>
        <v>0</v>
      </c>
      <c r="CG21" s="65">
        <f>darab!CH21-darab!CG21</f>
        <v>1</v>
      </c>
      <c r="CH21" s="65">
        <f>darab!CI21-darab!CH21</f>
        <v>1</v>
      </c>
      <c r="CI21" s="65">
        <f>darab!CJ21-darab!CI21</f>
        <v>0</v>
      </c>
      <c r="CJ21" s="65">
        <f>darab!CK21-darab!CJ21</f>
        <v>2</v>
      </c>
      <c r="CK21" s="65">
        <f>darab!CL21-darab!CK21</f>
        <v>1</v>
      </c>
      <c r="CL21" s="65">
        <f>darab!CM21-darab!CL21</f>
        <v>0</v>
      </c>
      <c r="CM21" s="65">
        <f>darab!CN21-darab!CM21</f>
        <v>2</v>
      </c>
      <c r="CN21" s="65">
        <f>darab!CO21-darab!CN21</f>
        <v>0</v>
      </c>
      <c r="CO21" s="65">
        <f>darab!CP21-darab!CO21</f>
        <v>0</v>
      </c>
      <c r="CP21" s="65">
        <f>darab!CQ21-darab!CP21</f>
        <v>0</v>
      </c>
      <c r="CQ21" s="65">
        <f>darab!CR21-darab!CQ21</f>
        <v>2</v>
      </c>
      <c r="CR21" s="65">
        <f>darab!CS21-darab!CR21</f>
        <v>0</v>
      </c>
      <c r="CS21" s="65">
        <f>darab!CT21-darab!CS21</f>
        <v>1</v>
      </c>
      <c r="CT21" s="65">
        <f>darab!CU21-darab!CT21</f>
        <v>0</v>
      </c>
      <c r="CU21" s="65">
        <f>darab!CV21-darab!CU21</f>
        <v>0</v>
      </c>
      <c r="CV21" s="65">
        <f>darab!CW21-darab!CV21</f>
        <v>1</v>
      </c>
      <c r="CW21" s="65">
        <f>darab!CX21-darab!CW21</f>
        <v>0</v>
      </c>
      <c r="CX21" s="65">
        <f>darab!CY21-darab!CX21</f>
        <v>1</v>
      </c>
      <c r="CY21" s="65">
        <f>darab!CZ21-darab!CY21</f>
        <v>1</v>
      </c>
      <c r="CZ21" s="65">
        <f>darab!DA21-darab!CZ21</f>
        <v>1</v>
      </c>
      <c r="DA21" s="65">
        <f>darab!DB21-darab!DA21</f>
        <v>2</v>
      </c>
      <c r="DB21" s="65">
        <f>darab!DC21-darab!DB21</f>
        <v>1</v>
      </c>
      <c r="DC21" s="65">
        <f>darab!DD21-darab!DC21</f>
        <v>1</v>
      </c>
      <c r="DD21" s="65">
        <f>darab!DE21-darab!DD21</f>
        <v>0</v>
      </c>
      <c r="DE21" s="65">
        <f>darab!DF21-darab!DE21</f>
        <v>0</v>
      </c>
      <c r="DF21" s="65">
        <f>darab!DG21-darab!DF21</f>
        <v>0</v>
      </c>
      <c r="DG21" s="65">
        <f>darab!DH21-darab!DG21</f>
        <v>1</v>
      </c>
      <c r="DH21" s="65">
        <f>darab!DI21-darab!DH21</f>
        <v>0</v>
      </c>
      <c r="DI21" s="65">
        <f>darab!DJ21-darab!DI21</f>
        <v>1</v>
      </c>
      <c r="DJ21" s="65">
        <f>darab!DK21-darab!DJ21</f>
        <v>1</v>
      </c>
      <c r="DK21" s="65">
        <f>darab!DL21-darab!DK21</f>
        <v>-1</v>
      </c>
      <c r="DL21" s="65">
        <f>darab!DM21-darab!DL21</f>
        <v>0</v>
      </c>
      <c r="DM21" s="65">
        <f>darab!DN21-darab!DM21</f>
        <v>0</v>
      </c>
      <c r="DN21" s="65">
        <f>darab!DO21-darab!DN21</f>
        <v>0</v>
      </c>
      <c r="DO21" s="65">
        <f>darab!DP21-darab!DO21</f>
        <v>1</v>
      </c>
      <c r="DP21" s="65">
        <f>darab!DQ21-darab!DP21</f>
        <v>0</v>
      </c>
      <c r="DQ21" s="65">
        <f>darab!DR21-darab!DQ21</f>
        <v>0</v>
      </c>
      <c r="DR21" s="65">
        <f>darab!DS21-darab!DR21</f>
        <v>0</v>
      </c>
      <c r="DS21" s="65">
        <f>darab!DT21-darab!DS21</f>
        <v>-1</v>
      </c>
      <c r="DT21" s="65">
        <f>darab!DU21-darab!DT21</f>
        <v>-1</v>
      </c>
      <c r="DU21" s="65">
        <f>darab!DV21-darab!DU21</f>
        <v>0</v>
      </c>
      <c r="DV21" s="65">
        <f>darab!DW21-darab!DV21</f>
        <v>-1</v>
      </c>
      <c r="DW21" s="65">
        <f>darab!DX21-darab!DW21</f>
        <v>0</v>
      </c>
      <c r="DX21" s="65">
        <f>darab!DY21-darab!DX21</f>
        <v>0</v>
      </c>
      <c r="DY21" s="65">
        <f>darab!DZ21-darab!DY21</f>
        <v>0</v>
      </c>
      <c r="DZ21" s="65">
        <f>darab!EA21-darab!DZ21</f>
        <v>1</v>
      </c>
      <c r="EA21" s="65">
        <f>darab!EB21-darab!EA21</f>
        <v>0</v>
      </c>
      <c r="EB21" s="65">
        <f>darab!EC21-darab!EB21</f>
        <v>1</v>
      </c>
      <c r="EC21" s="65">
        <f>darab!ED21-darab!EC21</f>
        <v>2</v>
      </c>
      <c r="ED21" s="65">
        <f>darab!EE21-darab!ED21</f>
        <v>0</v>
      </c>
      <c r="EE21" s="65">
        <f>darab!EF21-darab!EE21</f>
        <v>0</v>
      </c>
      <c r="EF21" s="65">
        <f>darab!EG21-darab!EF21</f>
        <v>0</v>
      </c>
      <c r="EG21" s="65">
        <f>darab!EH21-darab!EG21</f>
        <v>0</v>
      </c>
      <c r="EH21" s="65">
        <f>darab!EI21-darab!EH21</f>
        <v>0</v>
      </c>
      <c r="EI21" s="65">
        <f>darab!EJ21-darab!EI21</f>
        <v>0</v>
      </c>
      <c r="EJ21" s="65">
        <f>darab!EK21-darab!EJ21</f>
        <v>0</v>
      </c>
      <c r="EK21" s="65">
        <f>darab!EL21-darab!EK21</f>
        <v>1</v>
      </c>
      <c r="EL21" s="65">
        <f>darab!EM21-darab!EL21</f>
        <v>0</v>
      </c>
      <c r="EM21" s="65">
        <f>darab!EN21-darab!EM21</f>
        <v>-3</v>
      </c>
      <c r="EN21" s="65">
        <f>darab!EO21-darab!EN21</f>
        <v>-1</v>
      </c>
      <c r="EO21" s="65">
        <f>darab!EP21-darab!EO21</f>
        <v>0</v>
      </c>
      <c r="EP21" s="65">
        <f>darab!EQ21-darab!EP21</f>
        <v>0</v>
      </c>
      <c r="EQ21" s="65">
        <f>darab!ER21-darab!EQ21</f>
        <v>0</v>
      </c>
      <c r="ER21" s="65">
        <f>darab!ES21-darab!ER21</f>
        <v>0</v>
      </c>
      <c r="ES21" s="65">
        <f>darab!ET21-darab!ES21</f>
        <v>0</v>
      </c>
      <c r="ET21" s="65">
        <f>darab!EU21-darab!ET21</f>
        <v>-4</v>
      </c>
      <c r="EU21" s="65">
        <f>darab!EV21-darab!EU21</f>
        <v>0</v>
      </c>
      <c r="EV21" s="65">
        <f>darab!EW21-darab!EV21</f>
        <v>0</v>
      </c>
      <c r="EW21" s="65">
        <f>darab!EX21-darab!EW21</f>
        <v>-1</v>
      </c>
      <c r="EX21" s="65">
        <f>darab!EY21-darab!EX21</f>
        <v>0</v>
      </c>
      <c r="EY21" s="65">
        <f>darab!EZ21-darab!EY21</f>
        <v>0</v>
      </c>
      <c r="EZ21" s="65">
        <f>darab!FA21-darab!EZ21</f>
        <v>0</v>
      </c>
      <c r="FA21" s="65">
        <f>darab!FB21-darab!FA21</f>
        <v>0</v>
      </c>
      <c r="FB21" s="65">
        <f>darab!FC21-darab!FB21</f>
        <v>0</v>
      </c>
      <c r="FC21" s="65">
        <f>darab!FD21-darab!FC21</f>
        <v>0</v>
      </c>
      <c r="FD21" s="65">
        <f>darab!FE21-darab!FD21</f>
        <v>0</v>
      </c>
      <c r="FE21" s="65">
        <f>darab!FF21-darab!FE21</f>
        <v>-1</v>
      </c>
      <c r="FF21" s="65">
        <f>darab!FG21-darab!FF21</f>
        <v>0</v>
      </c>
      <c r="FG21" s="65">
        <f>darab!FH21-darab!FG21</f>
        <v>0</v>
      </c>
      <c r="FH21" s="65">
        <f>darab!FI21-darab!FH21</f>
        <v>0</v>
      </c>
      <c r="FI21" s="65">
        <f>darab!FJ21-darab!FI21</f>
        <v>0</v>
      </c>
      <c r="FJ21" s="65">
        <f>darab!FK21-darab!FJ21</f>
        <v>0</v>
      </c>
      <c r="FK21" s="65">
        <f>darab!FL21-darab!FK21</f>
        <v>0</v>
      </c>
      <c r="FL21" s="65">
        <f>darab!FM21-darab!FL21</f>
        <v>2</v>
      </c>
      <c r="FM21" s="65">
        <f>darab!FN21-darab!FM21</f>
        <v>0</v>
      </c>
      <c r="FN21" s="65">
        <f>darab!FO21-darab!FN21</f>
        <v>12</v>
      </c>
      <c r="FO21" s="65">
        <f>darab!FP21-darab!FO21</f>
        <v>1</v>
      </c>
      <c r="FP21" s="65">
        <f>darab!FQ21-darab!FP21</f>
        <v>2</v>
      </c>
      <c r="FQ21" s="65">
        <f>darab!FR21-darab!FQ21</f>
        <v>0</v>
      </c>
      <c r="FR21" s="65">
        <f>darab!FS21-darab!FR21</f>
        <v>-1</v>
      </c>
      <c r="FS21" s="65">
        <f>darab!FT21-darab!FS21</f>
        <v>0</v>
      </c>
      <c r="FT21" s="65">
        <f>darab!FU21-darab!FT21</f>
        <v>1</v>
      </c>
      <c r="FU21" s="65">
        <f>darab!FV21-darab!FU21</f>
        <v>0</v>
      </c>
      <c r="FV21" s="65">
        <f>darab!FW21-darab!FV21</f>
        <v>0</v>
      </c>
      <c r="FW21" s="65">
        <f>darab!FX21-darab!FW21</f>
        <v>-2</v>
      </c>
      <c r="FX21" s="65">
        <f>darab!FY21-darab!FX21</f>
        <v>5</v>
      </c>
      <c r="FY21" s="65">
        <f>darab!FZ21-darab!FY21</f>
        <v>0</v>
      </c>
      <c r="FZ21" s="65">
        <f>darab!GA21-darab!FZ21</f>
        <v>0</v>
      </c>
      <c r="GA21" s="65">
        <f>darab!GB21-darab!GA21</f>
        <v>0</v>
      </c>
      <c r="GB21" s="65">
        <f>darab!GC21-darab!GB21</f>
        <v>0</v>
      </c>
      <c r="GC21" s="65">
        <f>darab!GD21-darab!GC21</f>
        <v>2</v>
      </c>
      <c r="GD21" s="65">
        <f>darab!GE21-darab!GD21</f>
        <v>1</v>
      </c>
      <c r="GE21" s="65">
        <f>darab!GF21-darab!GE21</f>
        <v>0</v>
      </c>
      <c r="GF21" s="65">
        <f>darab!GG21-darab!GF21</f>
        <v>0</v>
      </c>
      <c r="GG21" s="65">
        <f>darab!GH21-darab!GG21</f>
        <v>0</v>
      </c>
      <c r="GH21" s="65">
        <f>darab!GI21-darab!GH21</f>
        <v>0</v>
      </c>
      <c r="GI21" s="65">
        <f>darab!GJ21-darab!GI21</f>
        <v>0</v>
      </c>
      <c r="GJ21" s="65">
        <f>darab!GK21-darab!GJ21</f>
        <v>0</v>
      </c>
      <c r="GK21" s="65">
        <f>darab!GL21-darab!GK21</f>
        <v>-1</v>
      </c>
      <c r="GL21" s="65">
        <f>darab!GM21-darab!GL21</f>
        <v>1</v>
      </c>
      <c r="GM21" s="65">
        <f>darab!GN21-darab!GM21</f>
        <v>0</v>
      </c>
      <c r="GN21" s="65">
        <f>darab!GO21-darab!GN21</f>
        <v>0</v>
      </c>
      <c r="GO21" s="65">
        <f>darab!GP21-darab!GO21</f>
        <v>0</v>
      </c>
      <c r="GP21" s="65">
        <f>darab!GQ21-darab!GP21</f>
        <v>0</v>
      </c>
      <c r="GQ21" s="65">
        <f>darab!GR21-darab!GQ21</f>
        <v>2</v>
      </c>
      <c r="GR21" s="65">
        <f>darab!GS21-darab!GR21</f>
        <v>0</v>
      </c>
      <c r="GS21" s="65">
        <f>darab!GT21-darab!GS21</f>
        <v>0</v>
      </c>
      <c r="GT21" s="65">
        <f>darab!GU21-darab!GT21</f>
        <v>-1</v>
      </c>
      <c r="GU21" s="65">
        <f>darab!GV21-darab!GU21</f>
        <v>0</v>
      </c>
      <c r="GV21" s="65">
        <f>darab!GW21-darab!GV21</f>
        <v>0</v>
      </c>
      <c r="GW21" s="65">
        <f>darab!GX21-darab!GW21</f>
        <v>0</v>
      </c>
      <c r="GX21" s="65">
        <f>darab!GY21-darab!GX21</f>
        <v>-1</v>
      </c>
      <c r="GY21" s="65">
        <f>darab!GZ21-darab!GY21</f>
        <v>0</v>
      </c>
      <c r="GZ21" s="65">
        <f>darab!HA21-darab!GZ21</f>
        <v>0</v>
      </c>
      <c r="HA21" s="65">
        <f>darab!HB21-darab!HA21</f>
        <v>0</v>
      </c>
      <c r="HB21" s="65">
        <f>darab!HC21-darab!HB21</f>
        <v>0</v>
      </c>
      <c r="HC21" s="65">
        <f>darab!HD21-darab!HC21</f>
        <v>0</v>
      </c>
      <c r="HD21" s="65">
        <f>darab!HE21-darab!HD21</f>
        <v>0</v>
      </c>
      <c r="HE21" s="65">
        <f>darab!HF21-darab!HE21</f>
        <v>0</v>
      </c>
      <c r="HF21" s="65">
        <f>darab!HG21-darab!HF21</f>
        <v>-1</v>
      </c>
      <c r="HG21" s="65">
        <f>darab!HH21-darab!HG21</f>
        <v>0</v>
      </c>
      <c r="HH21" s="65">
        <f>darab!HI21-darab!HH21</f>
        <v>0</v>
      </c>
      <c r="HI21" s="65">
        <f>darab!HJ21-darab!HI21</f>
        <v>1</v>
      </c>
      <c r="HJ21" s="65">
        <f>darab!HK21-darab!HJ21</f>
        <v>0</v>
      </c>
      <c r="HK21" s="65">
        <f>darab!HL21-darab!HK21</f>
        <v>0</v>
      </c>
      <c r="HL21" s="65">
        <f>darab!HM21-darab!HL21</f>
        <v>0</v>
      </c>
      <c r="HM21" s="65">
        <f>darab!HN21-darab!HM21</f>
        <v>1</v>
      </c>
      <c r="HN21" s="65">
        <f>darab!HO21-darab!HN21</f>
        <v>2</v>
      </c>
      <c r="HO21" s="65">
        <f>darab!HP21-darab!HO21</f>
        <v>-8</v>
      </c>
      <c r="HP21" s="65">
        <f>darab!HQ21-darab!HP21</f>
        <v>-2</v>
      </c>
      <c r="HQ21" s="65">
        <f>darab!HR21-darab!HQ21</f>
        <v>-1</v>
      </c>
      <c r="HR21" s="65">
        <f>darab!HS21-darab!HR21</f>
        <v>1</v>
      </c>
      <c r="HS21" s="65">
        <f>darab!HT21-darab!HS21</f>
        <v>0</v>
      </c>
      <c r="HT21" s="65">
        <f>darab!HU21-darab!HT21</f>
        <v>2</v>
      </c>
      <c r="HU21" s="65">
        <f>darab!HV21-darab!HU21</f>
        <v>1</v>
      </c>
      <c r="HV21" s="65">
        <f>darab!HW21-darab!HV21</f>
        <v>-1</v>
      </c>
      <c r="HW21" s="65">
        <f>darab!HX21-darab!HW21</f>
        <v>0</v>
      </c>
      <c r="HX21" s="65">
        <f>darab!HY21-darab!HX21</f>
        <v>5</v>
      </c>
      <c r="HY21" s="65">
        <f>darab!HZ21-darab!HY21</f>
        <v>0</v>
      </c>
      <c r="HZ21" s="65">
        <f>darab!IA21-darab!HZ21</f>
        <v>0</v>
      </c>
      <c r="IA21" s="65">
        <f>darab!IB21-darab!IA21</f>
        <v>2</v>
      </c>
      <c r="IB21" s="65">
        <f>darab!IC21-darab!IB21</f>
        <v>2</v>
      </c>
      <c r="IC21" s="65">
        <f>darab!ID21-darab!IC21</f>
        <v>1</v>
      </c>
      <c r="ID21" s="65">
        <f>darab!IE21-darab!ID21</f>
        <v>2</v>
      </c>
      <c r="IE21" s="65">
        <f>darab!IF21-darab!IE21</f>
        <v>0</v>
      </c>
      <c r="IF21" s="65">
        <f>darab!IG21-darab!IF21</f>
        <v>0</v>
      </c>
      <c r="IG21" s="65">
        <f>darab!IH21-darab!IG21</f>
        <v>-2</v>
      </c>
      <c r="IH21" s="65">
        <f>darab!II21-darab!IH21</f>
        <v>4</v>
      </c>
      <c r="II21" s="65">
        <f>darab!IJ21-darab!II21</f>
        <v>0</v>
      </c>
      <c r="IJ21" s="65">
        <f>darab!IK21-darab!IJ21</f>
        <v>-3</v>
      </c>
      <c r="IK21" s="65">
        <f>darab!IL21-darab!IK21</f>
        <v>0</v>
      </c>
      <c r="IL21" s="65">
        <f>darab!IM21-darab!IL21</f>
        <v>0</v>
      </c>
      <c r="IM21" s="65">
        <f>darab!IN21-darab!IM21</f>
        <v>0</v>
      </c>
      <c r="IN21" s="65">
        <f>darab!IO21-darab!IN21</f>
        <v>0</v>
      </c>
      <c r="IO21" s="65">
        <f>darab!IP21-darab!IO21</f>
        <v>0</v>
      </c>
      <c r="IP21" s="65">
        <f>darab!IQ21-darab!IP21</f>
        <v>0</v>
      </c>
      <c r="IQ21" s="65">
        <f>darab!IR21-darab!IQ21</f>
        <v>0</v>
      </c>
      <c r="IR21" s="65">
        <f>darab!IS21-darab!IR21</f>
        <v>0</v>
      </c>
      <c r="IS21" s="65">
        <f>darab!IT21-darab!IS21</f>
        <v>1</v>
      </c>
      <c r="IT21" s="65">
        <f>darab!IU21-darab!IT21</f>
        <v>0</v>
      </c>
      <c r="IU21" s="65">
        <f>darab!IV21-darab!IU21</f>
        <v>0</v>
      </c>
      <c r="IV21" s="65">
        <f>darab!IW21-darab!IV21</f>
        <v>0</v>
      </c>
      <c r="IW21" s="65">
        <f>darab!IX21-darab!IW21</f>
        <v>0</v>
      </c>
      <c r="IX21" s="65">
        <f>darab!IY21-darab!IX21</f>
        <v>0</v>
      </c>
      <c r="IY21" s="65">
        <f>darab!IZ21-darab!IY21</f>
        <v>0</v>
      </c>
      <c r="IZ21" s="65">
        <f>darab!JA21-darab!IZ21</f>
        <v>0</v>
      </c>
    </row>
    <row r="22" spans="1:260" x14ac:dyDescent="0.25">
      <c r="A22" s="1" t="s">
        <v>8</v>
      </c>
      <c r="B22" s="2">
        <f>darab!C22-darab!B22</f>
        <v>0</v>
      </c>
      <c r="C22" s="2">
        <f>darab!D22-darab!C22</f>
        <v>0</v>
      </c>
      <c r="D22" s="2">
        <f>darab!E22-darab!D22</f>
        <v>0</v>
      </c>
      <c r="E22" s="2">
        <f>darab!F22-darab!E22</f>
        <v>0</v>
      </c>
      <c r="F22" s="2">
        <f>darab!G22-darab!F22</f>
        <v>0</v>
      </c>
      <c r="G22" s="2">
        <f>darab!H22-darab!G22</f>
        <v>0</v>
      </c>
      <c r="H22" s="2">
        <f>darab!I22-darab!H22</f>
        <v>0</v>
      </c>
      <c r="I22" s="2">
        <f>darab!J22-darab!I22</f>
        <v>0</v>
      </c>
      <c r="J22" s="2">
        <f>darab!K22-darab!J22</f>
        <v>0</v>
      </c>
      <c r="K22" s="2">
        <f>darab!L22-darab!K22</f>
        <v>0</v>
      </c>
      <c r="L22" s="2">
        <f>darab!M22-darab!L22</f>
        <v>0</v>
      </c>
      <c r="M22" s="2">
        <f>darab!N22-darab!M22</f>
        <v>0</v>
      </c>
      <c r="N22" s="2">
        <f>darab!O22-darab!N22</f>
        <v>0</v>
      </c>
      <c r="O22" s="2">
        <f>darab!P22-darab!O22</f>
        <v>1</v>
      </c>
      <c r="P22" s="2">
        <f>darab!Q22-darab!P22</f>
        <v>0</v>
      </c>
      <c r="Q22" s="2">
        <f>darab!R22-darab!Q22</f>
        <v>0</v>
      </c>
      <c r="R22" s="2">
        <f>darab!S22-darab!R22</f>
        <v>0</v>
      </c>
      <c r="S22" s="2">
        <f>darab!T22-darab!S22</f>
        <v>0</v>
      </c>
      <c r="T22" s="2">
        <f>darab!U22-darab!T22</f>
        <v>0</v>
      </c>
      <c r="U22" s="2">
        <f>darab!V22-darab!U22</f>
        <v>0</v>
      </c>
      <c r="V22" s="2">
        <f>darab!W22-darab!V22</f>
        <v>0</v>
      </c>
      <c r="W22" s="2">
        <f>darab!X22-darab!W22</f>
        <v>0</v>
      </c>
      <c r="X22" s="2">
        <f>darab!Y22-darab!X22</f>
        <v>-2</v>
      </c>
      <c r="Y22" s="2">
        <f>darab!Z22-darab!Y22</f>
        <v>0</v>
      </c>
      <c r="Z22" s="2">
        <f>darab!AA22-darab!Z22</f>
        <v>-1</v>
      </c>
      <c r="AA22" s="2">
        <f>darab!AB22-darab!AA22</f>
        <v>0</v>
      </c>
      <c r="AB22" s="2">
        <f>darab!AC22-darab!AB22</f>
        <v>0</v>
      </c>
      <c r="AC22" s="2">
        <f>darab!AD22-darab!AC22</f>
        <v>0</v>
      </c>
      <c r="AD22" s="2">
        <f>darab!AE22-darab!AD22</f>
        <v>0</v>
      </c>
      <c r="AE22" s="2">
        <f>darab!AF22-darab!AE22</f>
        <v>0</v>
      </c>
      <c r="AF22" s="2">
        <f>darab!AG22-darab!AF22</f>
        <v>0</v>
      </c>
      <c r="AG22" s="2">
        <f>darab!AH22-darab!AG22</f>
        <v>0</v>
      </c>
      <c r="AH22" s="2">
        <f>darab!AI22-darab!AH22</f>
        <v>-1</v>
      </c>
      <c r="AI22" s="2">
        <f>darab!AJ22-darab!AI22</f>
        <v>0</v>
      </c>
      <c r="AJ22" s="2">
        <f>darab!AK22-darab!AJ22</f>
        <v>0</v>
      </c>
      <c r="AK22" s="2">
        <f>darab!AL22-darab!AK22</f>
        <v>0</v>
      </c>
      <c r="AL22" s="2">
        <f>darab!AM22-darab!AL22</f>
        <v>-1</v>
      </c>
      <c r="AM22" s="2">
        <f>darab!AN22-darab!AM22</f>
        <v>0</v>
      </c>
      <c r="AN22" s="2">
        <f>darab!AO22-darab!AN22</f>
        <v>0</v>
      </c>
      <c r="AO22" s="2">
        <f>darab!AP22-darab!AO22</f>
        <v>0</v>
      </c>
      <c r="AP22" s="2">
        <f>darab!AQ22-darab!AP22</f>
        <v>0</v>
      </c>
      <c r="AQ22" s="2">
        <f>darab!AR22-darab!AQ22</f>
        <v>0</v>
      </c>
      <c r="AR22" s="2">
        <f>darab!AS22-darab!AR22</f>
        <v>0</v>
      </c>
      <c r="AS22" s="2">
        <f>darab!AT22-darab!AS22</f>
        <v>0</v>
      </c>
      <c r="AT22" s="2">
        <f>darab!AU22-darab!AT22</f>
        <v>-1</v>
      </c>
      <c r="AU22" s="2">
        <f>darab!AV22-darab!AU22</f>
        <v>0</v>
      </c>
      <c r="AV22" s="2">
        <f>darab!AW22-darab!AV22</f>
        <v>0</v>
      </c>
      <c r="AW22" s="2">
        <f>darab!AX22-darab!AW22</f>
        <v>0</v>
      </c>
      <c r="AX22" s="2">
        <f>darab!AY22-darab!AX22</f>
        <v>0</v>
      </c>
      <c r="AY22" s="2">
        <f>darab!AZ22-darab!AY22</f>
        <v>0</v>
      </c>
      <c r="AZ22" s="2">
        <f>darab!BA22-darab!AZ22</f>
        <v>0</v>
      </c>
      <c r="BA22" s="2">
        <f>darab!BB22-darab!BA22</f>
        <v>0</v>
      </c>
      <c r="BB22" s="2">
        <f>darab!BC22-darab!BB22</f>
        <v>1</v>
      </c>
      <c r="BC22" s="2">
        <f>darab!BD22-darab!BC22</f>
        <v>1</v>
      </c>
      <c r="BD22" s="2">
        <f>darab!BE22-darab!BD22</f>
        <v>0</v>
      </c>
      <c r="BE22" s="2">
        <f>darab!BF22-darab!BE22</f>
        <v>0</v>
      </c>
      <c r="BF22" s="2">
        <f>darab!BG22-darab!BF22</f>
        <v>1</v>
      </c>
      <c r="BG22" s="2">
        <f>darab!BH22-darab!BG22</f>
        <v>-2</v>
      </c>
      <c r="BH22" s="2">
        <f>darab!BI22-darab!BH22</f>
        <v>1</v>
      </c>
      <c r="BI22" s="2">
        <f>darab!BJ22-darab!BI22</f>
        <v>-1</v>
      </c>
      <c r="BJ22" s="2">
        <f>darab!BK22-darab!BJ22</f>
        <v>0</v>
      </c>
      <c r="BK22" s="2">
        <f>darab!BL22-darab!BK22</f>
        <v>0</v>
      </c>
      <c r="BL22" s="2">
        <f>darab!BM22-darab!BL22</f>
        <v>0</v>
      </c>
      <c r="BM22" s="2">
        <f>darab!BN22-darab!BM22</f>
        <v>0</v>
      </c>
      <c r="BN22" s="2">
        <f>darab!BO22-darab!BN22</f>
        <v>0</v>
      </c>
      <c r="BO22" s="2">
        <f>darab!BP22-darab!BO22</f>
        <v>0</v>
      </c>
      <c r="BP22" s="2">
        <f>darab!BQ22-darab!BP22</f>
        <v>-1</v>
      </c>
      <c r="BQ22" s="2">
        <f>darab!BR22-darab!BQ22</f>
        <v>0</v>
      </c>
      <c r="BR22" s="2">
        <f>darab!BS22-darab!BR22</f>
        <v>0</v>
      </c>
      <c r="BS22" s="2">
        <f>darab!BT22-darab!BS22</f>
        <v>0</v>
      </c>
      <c r="BT22" s="2">
        <f>darab!BU22-darab!BT22</f>
        <v>0</v>
      </c>
      <c r="BU22" s="2">
        <f>darab!BV22-darab!BU22</f>
        <v>1</v>
      </c>
      <c r="BV22" s="2">
        <f>darab!BW22-darab!BV22</f>
        <v>0</v>
      </c>
      <c r="BW22" s="2">
        <f>darab!BX22-darab!BW22</f>
        <v>0</v>
      </c>
      <c r="BX22" s="2">
        <f>darab!BY22-darab!BX22</f>
        <v>0</v>
      </c>
      <c r="BY22" s="2">
        <f>darab!BZ22-darab!BY22</f>
        <v>0</v>
      </c>
      <c r="BZ22" s="2">
        <f>darab!CA22-darab!BZ22</f>
        <v>0</v>
      </c>
      <c r="CA22" s="59">
        <f>darab!CB22-darab!CA22</f>
        <v>0</v>
      </c>
      <c r="CB22" s="2">
        <f>darab!CC22-darab!CB22</f>
        <v>3</v>
      </c>
      <c r="CC22" s="2">
        <f>darab!CD22-darab!CC22</f>
        <v>0</v>
      </c>
      <c r="CD22" s="2">
        <f>darab!CE22-darab!CD22</f>
        <v>0</v>
      </c>
      <c r="CE22" s="2">
        <f>darab!CF22-darab!CE22</f>
        <v>0</v>
      </c>
      <c r="CF22" s="2">
        <f>darab!CG22-darab!CF22</f>
        <v>0</v>
      </c>
      <c r="CG22" s="2">
        <f>darab!CH22-darab!CG22</f>
        <v>0</v>
      </c>
      <c r="CH22" s="2">
        <f>darab!CI22-darab!CH22</f>
        <v>1</v>
      </c>
      <c r="CI22" s="2">
        <f>darab!CJ22-darab!CI22</f>
        <v>0</v>
      </c>
      <c r="CJ22" s="2">
        <f>darab!CK22-darab!CJ22</f>
        <v>0</v>
      </c>
      <c r="CK22" s="2">
        <f>darab!CL22-darab!CK22</f>
        <v>0</v>
      </c>
      <c r="CL22" s="2">
        <f>darab!CM22-darab!CL22</f>
        <v>0</v>
      </c>
      <c r="CM22" s="2">
        <f>darab!CN22-darab!CM22</f>
        <v>2</v>
      </c>
      <c r="CN22" s="2">
        <f>darab!CO22-darab!CN22</f>
        <v>0</v>
      </c>
      <c r="CO22" s="2">
        <f>darab!CP22-darab!CO22</f>
        <v>0</v>
      </c>
      <c r="CP22" s="2">
        <f>darab!CQ22-darab!CP22</f>
        <v>0</v>
      </c>
      <c r="CQ22" s="2">
        <f>darab!CR22-darab!CQ22</f>
        <v>1</v>
      </c>
      <c r="CR22" s="2">
        <f>darab!CS22-darab!CR22</f>
        <v>0</v>
      </c>
      <c r="CS22" s="2">
        <f>darab!CT22-darab!CS22</f>
        <v>0</v>
      </c>
      <c r="CT22" s="2">
        <f>darab!CU22-darab!CT22</f>
        <v>0</v>
      </c>
      <c r="CU22" s="2">
        <f>darab!CV22-darab!CU22</f>
        <v>0</v>
      </c>
      <c r="CV22" s="2">
        <f>darab!CW22-darab!CV22</f>
        <v>1</v>
      </c>
      <c r="CW22" s="2">
        <f>darab!CX22-darab!CW22</f>
        <v>0</v>
      </c>
      <c r="CX22" s="2">
        <f>darab!CY22-darab!CX22</f>
        <v>1</v>
      </c>
      <c r="CY22" s="2">
        <f>darab!CZ22-darab!CY22</f>
        <v>0</v>
      </c>
      <c r="CZ22" s="2">
        <f>darab!DA22-darab!CZ22</f>
        <v>0</v>
      </c>
      <c r="DA22" s="2">
        <f>darab!DB22-darab!DA22</f>
        <v>1</v>
      </c>
      <c r="DB22" s="2">
        <f>darab!DC22-darab!DB22</f>
        <v>1</v>
      </c>
      <c r="DC22" s="2">
        <f>darab!DD22-darab!DC22</f>
        <v>2</v>
      </c>
      <c r="DD22" s="2">
        <f>darab!DE22-darab!DD22</f>
        <v>0</v>
      </c>
      <c r="DE22" s="2">
        <f>darab!DF22-darab!DE22</f>
        <v>0</v>
      </c>
      <c r="DF22" s="2">
        <f>darab!DG22-darab!DF22</f>
        <v>0</v>
      </c>
      <c r="DG22" s="2">
        <f>darab!DH22-darab!DG22</f>
        <v>1</v>
      </c>
      <c r="DH22" s="2">
        <f>darab!DI22-darab!DH22</f>
        <v>0</v>
      </c>
      <c r="DI22" s="2">
        <f>darab!DJ22-darab!DI22</f>
        <v>0</v>
      </c>
      <c r="DJ22" s="2">
        <f>darab!DK22-darab!DJ22</f>
        <v>1</v>
      </c>
      <c r="DK22" s="2">
        <f>darab!DL22-darab!DK22</f>
        <v>0</v>
      </c>
      <c r="DL22" s="2">
        <f>darab!DM22-darab!DL22</f>
        <v>0</v>
      </c>
      <c r="DM22" s="2">
        <f>darab!DN22-darab!DM22</f>
        <v>0</v>
      </c>
      <c r="DN22" s="2">
        <f>darab!DO22-darab!DN22</f>
        <v>0</v>
      </c>
      <c r="DO22" s="2">
        <f>darab!DP22-darab!DO22</f>
        <v>1</v>
      </c>
      <c r="DP22" s="2">
        <f>darab!DQ22-darab!DP22</f>
        <v>0</v>
      </c>
      <c r="DQ22" s="2">
        <f>darab!DR22-darab!DQ22</f>
        <v>0</v>
      </c>
      <c r="DR22" s="2">
        <f>darab!DS22-darab!DR22</f>
        <v>0</v>
      </c>
      <c r="DS22" s="2">
        <f>darab!DT22-darab!DS22</f>
        <v>0</v>
      </c>
      <c r="DT22" s="2">
        <f>darab!DU22-darab!DT22</f>
        <v>-1</v>
      </c>
      <c r="DU22" s="2">
        <f>darab!DV22-darab!DU22</f>
        <v>0</v>
      </c>
      <c r="DV22" s="2">
        <f>darab!DW22-darab!DV22</f>
        <v>0</v>
      </c>
      <c r="DW22" s="2">
        <f>darab!DX22-darab!DW22</f>
        <v>0</v>
      </c>
      <c r="DX22" s="2">
        <f>darab!DY22-darab!DX22</f>
        <v>0</v>
      </c>
      <c r="DY22" s="2">
        <f>darab!DZ22-darab!DY22</f>
        <v>0</v>
      </c>
      <c r="DZ22" s="2">
        <f>darab!EA22-darab!DZ22</f>
        <v>1</v>
      </c>
      <c r="EA22" s="2">
        <f>darab!EB22-darab!EA22</f>
        <v>0</v>
      </c>
      <c r="EB22" s="2">
        <f>darab!EC22-darab!EB22</f>
        <v>1</v>
      </c>
      <c r="EC22" s="2">
        <f>darab!ED22-darab!EC22</f>
        <v>0</v>
      </c>
      <c r="ED22" s="2">
        <f>darab!EE22-darab!ED22</f>
        <v>0</v>
      </c>
      <c r="EE22" s="2">
        <f>darab!EF22-darab!EE22</f>
        <v>0</v>
      </c>
      <c r="EF22" s="2">
        <f>darab!EG22-darab!EF22</f>
        <v>0</v>
      </c>
      <c r="EG22" s="2">
        <f>darab!EH22-darab!EG22</f>
        <v>0</v>
      </c>
      <c r="EH22" s="2">
        <f>darab!EI22-darab!EH22</f>
        <v>0</v>
      </c>
      <c r="EI22" s="2">
        <f>darab!EJ22-darab!EI22</f>
        <v>0</v>
      </c>
      <c r="EJ22" s="2">
        <f>darab!EK22-darab!EJ22</f>
        <v>0</v>
      </c>
      <c r="EK22" s="2">
        <f>darab!EL22-darab!EK22</f>
        <v>0</v>
      </c>
      <c r="EL22" s="2">
        <f>darab!EM22-darab!EL22</f>
        <v>0</v>
      </c>
      <c r="EM22" s="2">
        <f>darab!EN22-darab!EM22</f>
        <v>-3</v>
      </c>
      <c r="EN22" s="2">
        <f>darab!EO22-darab!EN22</f>
        <v>0</v>
      </c>
      <c r="EO22" s="2">
        <f>darab!EP22-darab!EO22</f>
        <v>0</v>
      </c>
      <c r="EP22" s="2">
        <f>darab!EQ22-darab!EP22</f>
        <v>-1</v>
      </c>
      <c r="EQ22" s="2">
        <f>darab!ER22-darab!EQ22</f>
        <v>0</v>
      </c>
      <c r="ER22" s="2">
        <f>darab!ES22-darab!ER22</f>
        <v>1</v>
      </c>
      <c r="ES22" s="2">
        <f>darab!ET22-darab!ES22</f>
        <v>0</v>
      </c>
      <c r="ET22" s="2">
        <f>darab!EU22-darab!ET22</f>
        <v>-2</v>
      </c>
      <c r="EU22" s="2">
        <f>darab!EV22-darab!EU22</f>
        <v>0</v>
      </c>
      <c r="EV22" s="2">
        <f>darab!EW22-darab!EV22</f>
        <v>0</v>
      </c>
      <c r="EW22" s="2">
        <f>darab!EX22-darab!EW22</f>
        <v>-1</v>
      </c>
      <c r="EX22" s="2">
        <f>darab!EY22-darab!EX22</f>
        <v>0</v>
      </c>
      <c r="EY22" s="2">
        <f>darab!EZ22-darab!EY22</f>
        <v>0</v>
      </c>
      <c r="EZ22" s="2">
        <f>darab!FA22-darab!EZ22</f>
        <v>0</v>
      </c>
      <c r="FA22" s="2">
        <f>darab!FB22-darab!FA22</f>
        <v>0</v>
      </c>
      <c r="FB22" s="2">
        <f>darab!FC22-darab!FB22</f>
        <v>0</v>
      </c>
      <c r="FC22" s="2">
        <f>darab!FD22-darab!FC22</f>
        <v>0</v>
      </c>
      <c r="FD22" s="2">
        <f>darab!FE22-darab!FD22</f>
        <v>0</v>
      </c>
      <c r="FE22" s="2">
        <f>darab!FF22-darab!FE22</f>
        <v>0</v>
      </c>
      <c r="FF22" s="2">
        <f>darab!FG22-darab!FF22</f>
        <v>0</v>
      </c>
      <c r="FG22" s="2">
        <f>darab!FH22-darab!FG22</f>
        <v>0</v>
      </c>
      <c r="FH22" s="2">
        <f>darab!FI22-darab!FH22</f>
        <v>0</v>
      </c>
      <c r="FI22" s="2">
        <f>darab!FJ22-darab!FI22</f>
        <v>0</v>
      </c>
      <c r="FJ22" s="2">
        <f>darab!FK22-darab!FJ22</f>
        <v>0</v>
      </c>
      <c r="FK22" s="2">
        <f>darab!FL22-darab!FK22</f>
        <v>0</v>
      </c>
      <c r="FL22" s="2">
        <f>darab!FM22-darab!FL22</f>
        <v>2</v>
      </c>
      <c r="FM22" s="2">
        <f>darab!FN22-darab!FM22</f>
        <v>0</v>
      </c>
      <c r="FN22" s="2">
        <f>darab!FO22-darab!FN22</f>
        <v>14</v>
      </c>
      <c r="FO22" s="2">
        <f>darab!FP22-darab!FO22</f>
        <v>1</v>
      </c>
      <c r="FP22" s="2">
        <f>darab!FQ22-darab!FP22</f>
        <v>2</v>
      </c>
      <c r="FQ22" s="2">
        <f>darab!FR22-darab!FQ22</f>
        <v>0</v>
      </c>
      <c r="FR22" s="2">
        <f>darab!FS22-darab!FR22</f>
        <v>0</v>
      </c>
      <c r="FS22" s="2">
        <f>darab!FT22-darab!FS22</f>
        <v>0</v>
      </c>
      <c r="FT22" s="2">
        <f>darab!FU22-darab!FT22</f>
        <v>0</v>
      </c>
      <c r="FU22" s="2">
        <f>darab!FV22-darab!FU22</f>
        <v>0</v>
      </c>
      <c r="FV22" s="2">
        <f>darab!FW22-darab!FV22</f>
        <v>0</v>
      </c>
      <c r="FW22" s="2">
        <f>darab!FX22-darab!FW22</f>
        <v>-2</v>
      </c>
      <c r="FX22" s="2">
        <f>darab!FY22-darab!FX22</f>
        <v>1</v>
      </c>
      <c r="FY22" s="2">
        <f>darab!FZ22-darab!FY22</f>
        <v>0</v>
      </c>
      <c r="FZ22" s="2">
        <f>darab!GA22-darab!FZ22</f>
        <v>0</v>
      </c>
      <c r="GA22" s="2">
        <f>darab!GB22-darab!GA22</f>
        <v>0</v>
      </c>
      <c r="GB22" s="2">
        <f>darab!GC22-darab!GB22</f>
        <v>0</v>
      </c>
      <c r="GC22" s="2">
        <f>darab!GD22-darab!GC22</f>
        <v>3</v>
      </c>
      <c r="GD22" s="2">
        <f>darab!GE22-darab!GD22</f>
        <v>0</v>
      </c>
      <c r="GE22" s="2">
        <f>darab!GF22-darab!GE22</f>
        <v>0</v>
      </c>
      <c r="GF22" s="2">
        <f>darab!GG22-darab!GF22</f>
        <v>0</v>
      </c>
      <c r="GG22" s="2">
        <f>darab!GH22-darab!GG22</f>
        <v>0</v>
      </c>
      <c r="GH22" s="2">
        <f>darab!GI22-darab!GH22</f>
        <v>0</v>
      </c>
      <c r="GI22" s="2">
        <f>darab!GJ22-darab!GI22</f>
        <v>0</v>
      </c>
      <c r="GJ22" s="2">
        <f>darab!GK22-darab!GJ22</f>
        <v>-1</v>
      </c>
      <c r="GK22" s="2">
        <f>darab!GL22-darab!GK22</f>
        <v>-1</v>
      </c>
      <c r="GL22" s="2">
        <f>darab!GM22-darab!GL22</f>
        <v>0</v>
      </c>
      <c r="GM22" s="2">
        <f>darab!GN22-darab!GM22</f>
        <v>0</v>
      </c>
      <c r="GN22" s="2">
        <f>darab!GO22-darab!GN22</f>
        <v>0</v>
      </c>
      <c r="GO22" s="2">
        <f>darab!GP22-darab!GO22</f>
        <v>0</v>
      </c>
      <c r="GP22" s="2">
        <f>darab!GQ22-darab!GP22</f>
        <v>0</v>
      </c>
      <c r="GQ22" s="2">
        <f>darab!GR22-darab!GQ22</f>
        <v>0</v>
      </c>
      <c r="GR22" s="2">
        <f>darab!GS22-darab!GR22</f>
        <v>0</v>
      </c>
      <c r="GS22" s="2">
        <f>darab!GT22-darab!GS22</f>
        <v>-1</v>
      </c>
      <c r="GT22" s="2">
        <f>darab!GU22-darab!GT22</f>
        <v>0</v>
      </c>
      <c r="GU22" s="2">
        <f>darab!GV22-darab!GU22</f>
        <v>-1</v>
      </c>
      <c r="GV22" s="2">
        <f>darab!GW22-darab!GV22</f>
        <v>0</v>
      </c>
      <c r="GW22" s="2">
        <f>darab!GX22-darab!GW22</f>
        <v>0</v>
      </c>
      <c r="GX22" s="2">
        <f>darab!GY22-darab!GX22</f>
        <v>-1</v>
      </c>
      <c r="GY22" s="2">
        <f>darab!GZ22-darab!GY22</f>
        <v>0</v>
      </c>
      <c r="GZ22" s="2">
        <f>darab!HA22-darab!GZ22</f>
        <v>0</v>
      </c>
      <c r="HA22" s="2">
        <f>darab!HB22-darab!HA22</f>
        <v>0</v>
      </c>
      <c r="HB22" s="2">
        <f>darab!HC22-darab!HB22</f>
        <v>0</v>
      </c>
      <c r="HC22" s="2">
        <f>darab!HD22-darab!HC22</f>
        <v>0</v>
      </c>
      <c r="HD22" s="2">
        <f>darab!HE22-darab!HD22</f>
        <v>0</v>
      </c>
      <c r="HE22" s="2">
        <f>darab!HF22-darab!HE22</f>
        <v>0</v>
      </c>
      <c r="HF22" s="2">
        <f>darab!HG22-darab!HF22</f>
        <v>0</v>
      </c>
      <c r="HG22" s="2">
        <f>darab!HH22-darab!HG22</f>
        <v>0</v>
      </c>
      <c r="HH22" s="2">
        <f>darab!HI22-darab!HH22</f>
        <v>0</v>
      </c>
      <c r="HI22" s="2">
        <f>darab!HJ22-darab!HI22</f>
        <v>1</v>
      </c>
      <c r="HJ22" s="2">
        <f>darab!HK22-darab!HJ22</f>
        <v>0</v>
      </c>
      <c r="HK22" s="2">
        <f>darab!HL22-darab!HK22</f>
        <v>0</v>
      </c>
      <c r="HL22" s="2">
        <f>darab!HM22-darab!HL22</f>
        <v>0</v>
      </c>
      <c r="HM22" s="2">
        <f>darab!HN22-darab!HM22</f>
        <v>1</v>
      </c>
      <c r="HN22" s="2">
        <f>darab!HO22-darab!HN22</f>
        <v>2</v>
      </c>
      <c r="HO22" s="2">
        <f>darab!HP22-darab!HO22</f>
        <v>-4</v>
      </c>
      <c r="HP22" s="2">
        <f>darab!HQ22-darab!HP22</f>
        <v>-1</v>
      </c>
      <c r="HQ22" s="2">
        <f>darab!HR22-darab!HQ22</f>
        <v>-1</v>
      </c>
      <c r="HR22" s="2">
        <f>darab!HS22-darab!HR22</f>
        <v>1</v>
      </c>
      <c r="HS22" s="2">
        <f>darab!HT22-darab!HS22</f>
        <v>0</v>
      </c>
      <c r="HT22" s="2">
        <f>darab!HU22-darab!HT22</f>
        <v>1</v>
      </c>
      <c r="HU22" s="2">
        <f>darab!HV22-darab!HU22</f>
        <v>1</v>
      </c>
      <c r="HV22" s="2">
        <f>darab!HW22-darab!HV22</f>
        <v>0</v>
      </c>
      <c r="HW22" s="2">
        <f>darab!HX22-darab!HW22</f>
        <v>0</v>
      </c>
      <c r="HX22" s="2">
        <f>darab!HY22-darab!HX22</f>
        <v>5</v>
      </c>
      <c r="HY22" s="2">
        <f>darab!HZ22-darab!HY22</f>
        <v>0</v>
      </c>
      <c r="HZ22" s="2">
        <f>darab!IA22-darab!HZ22</f>
        <v>0</v>
      </c>
      <c r="IA22" s="2">
        <f>darab!IB22-darab!IA22</f>
        <v>1</v>
      </c>
      <c r="IB22" s="2">
        <f>darab!IC22-darab!IB22</f>
        <v>1</v>
      </c>
      <c r="IC22" s="2">
        <f>darab!ID22-darab!IC22</f>
        <v>0</v>
      </c>
      <c r="ID22" s="2">
        <f>darab!IE22-darab!ID22</f>
        <v>2</v>
      </c>
      <c r="IE22" s="2">
        <f>darab!IF22-darab!IE22</f>
        <v>0</v>
      </c>
      <c r="IF22" s="2">
        <f>darab!IG22-darab!IF22</f>
        <v>0</v>
      </c>
      <c r="IG22" s="2">
        <f>darab!IH22-darab!IG22</f>
        <v>-2</v>
      </c>
      <c r="IH22" s="2">
        <f>darab!II22-darab!IH22</f>
        <v>3</v>
      </c>
      <c r="II22" s="2">
        <f>darab!IJ22-darab!II22</f>
        <v>0</v>
      </c>
      <c r="IJ22" s="2">
        <f>darab!IK22-darab!IJ22</f>
        <v>-1</v>
      </c>
      <c r="IK22" s="2">
        <f>darab!IL22-darab!IK22</f>
        <v>0</v>
      </c>
      <c r="IL22" s="2">
        <f>darab!IM22-darab!IL22</f>
        <v>0</v>
      </c>
      <c r="IM22" s="2">
        <f>darab!IN22-darab!IM22</f>
        <v>0</v>
      </c>
      <c r="IN22" s="2">
        <f>darab!IO22-darab!IN22</f>
        <v>0</v>
      </c>
      <c r="IO22" s="2">
        <f>darab!IP22-darab!IO22</f>
        <v>0</v>
      </c>
      <c r="IP22" s="2">
        <f>darab!IQ22-darab!IP22</f>
        <v>0</v>
      </c>
      <c r="IQ22" s="2">
        <f>darab!IR22-darab!IQ22</f>
        <v>0</v>
      </c>
      <c r="IR22" s="2">
        <f>darab!IS22-darab!IR22</f>
        <v>0</v>
      </c>
      <c r="IS22" s="2">
        <f>darab!IT22-darab!IS22</f>
        <v>1</v>
      </c>
      <c r="IT22" s="2">
        <f>darab!IU22-darab!IT22</f>
        <v>0</v>
      </c>
      <c r="IU22" s="2">
        <f>darab!IV22-darab!IU22</f>
        <v>0</v>
      </c>
      <c r="IV22" s="2">
        <f>darab!IW22-darab!IV22</f>
        <v>0</v>
      </c>
      <c r="IW22" s="2">
        <f>darab!IX22-darab!IW22</f>
        <v>0</v>
      </c>
      <c r="IX22" s="2">
        <f>darab!IY22-darab!IX22</f>
        <v>0</v>
      </c>
      <c r="IY22" s="2">
        <f>darab!IZ22-darab!IY22</f>
        <v>0</v>
      </c>
      <c r="IZ22" s="2">
        <f>darab!JA22-darab!IZ22</f>
        <v>-1</v>
      </c>
    </row>
    <row r="23" spans="1:260" x14ac:dyDescent="0.25">
      <c r="A23" s="30" t="s">
        <v>2</v>
      </c>
    </row>
    <row r="24" spans="1:260" x14ac:dyDescent="0.25">
      <c r="A24" s="6" t="s">
        <v>3</v>
      </c>
      <c r="B24" s="2">
        <f>darab!C24-darab!B24</f>
        <v>0</v>
      </c>
      <c r="C24" s="2">
        <f>darab!D24-darab!C24</f>
        <v>0</v>
      </c>
      <c r="D24" s="2">
        <f>darab!E24-darab!D24</f>
        <v>0</v>
      </c>
      <c r="E24" s="2">
        <f>darab!F24-darab!E24</f>
        <v>0</v>
      </c>
      <c r="F24" s="2">
        <f>darab!G24-darab!F24</f>
        <v>0</v>
      </c>
      <c r="G24" s="2">
        <f>darab!H24-darab!G24</f>
        <v>0</v>
      </c>
      <c r="H24" s="2">
        <f>darab!I24-darab!H24</f>
        <v>0</v>
      </c>
      <c r="I24" s="2">
        <f>darab!J24-darab!I24</f>
        <v>0</v>
      </c>
      <c r="J24" s="2">
        <f>darab!K24-darab!J24</f>
        <v>0</v>
      </c>
      <c r="K24" s="2">
        <f>darab!L24-darab!K24</f>
        <v>0</v>
      </c>
      <c r="L24" s="2">
        <f>darab!M24-darab!L24</f>
        <v>0</v>
      </c>
      <c r="M24" s="2">
        <f>darab!N24-darab!M24</f>
        <v>0</v>
      </c>
      <c r="N24" s="2">
        <f>darab!O24-darab!N24</f>
        <v>0</v>
      </c>
      <c r="O24" s="2">
        <f>darab!P24-darab!O24</f>
        <v>0</v>
      </c>
      <c r="P24" s="2">
        <f>darab!Q24-darab!P24</f>
        <v>0</v>
      </c>
      <c r="Q24" s="2">
        <f>darab!R24-darab!Q24</f>
        <v>0</v>
      </c>
      <c r="R24" s="2">
        <f>darab!S24-darab!R24</f>
        <v>0</v>
      </c>
      <c r="S24" s="2">
        <f>darab!T24-darab!S24</f>
        <v>0</v>
      </c>
      <c r="T24" s="2">
        <f>darab!U24-darab!T24</f>
        <v>0</v>
      </c>
      <c r="U24" s="2">
        <f>darab!V24-darab!U24</f>
        <v>0</v>
      </c>
      <c r="V24" s="2">
        <f>darab!W24-darab!V24</f>
        <v>0</v>
      </c>
      <c r="W24" s="2">
        <f>darab!X24-darab!W24</f>
        <v>0</v>
      </c>
      <c r="X24" s="2">
        <f>darab!Y24-darab!X24</f>
        <v>0</v>
      </c>
      <c r="Y24" s="2">
        <f>darab!Z24-darab!Y24</f>
        <v>0</v>
      </c>
      <c r="Z24" s="2">
        <f>darab!AA24-darab!Z24</f>
        <v>-1</v>
      </c>
      <c r="AA24" s="2">
        <f>darab!AB24-darab!AA24</f>
        <v>0</v>
      </c>
      <c r="AB24" s="2">
        <f>darab!AC24-darab!AB24</f>
        <v>0</v>
      </c>
      <c r="AC24" s="2">
        <f>darab!AD24-darab!AC24</f>
        <v>0</v>
      </c>
      <c r="AD24" s="2">
        <f>darab!AE24-darab!AD24</f>
        <v>0</v>
      </c>
      <c r="AE24" s="2">
        <f>darab!AF24-darab!AE24</f>
        <v>0</v>
      </c>
      <c r="AF24" s="2">
        <f>darab!AG24-darab!AF24</f>
        <v>0</v>
      </c>
      <c r="AG24" s="2">
        <f>darab!AH24-darab!AG24</f>
        <v>0</v>
      </c>
      <c r="AH24" s="2">
        <f>darab!AI24-darab!AH24</f>
        <v>-1</v>
      </c>
      <c r="AI24" s="2">
        <f>darab!AJ24-darab!AI24</f>
        <v>0</v>
      </c>
      <c r="AJ24" s="2">
        <f>darab!AK24-darab!AJ24</f>
        <v>0</v>
      </c>
      <c r="AK24" s="2">
        <f>darab!AL24-darab!AK24</f>
        <v>0</v>
      </c>
      <c r="AL24" s="2">
        <f>darab!AM24-darab!AL24</f>
        <v>0</v>
      </c>
      <c r="AM24" s="2">
        <f>darab!AN24-darab!AM24</f>
        <v>0</v>
      </c>
      <c r="AN24" s="2">
        <f>darab!AO24-darab!AN24</f>
        <v>0</v>
      </c>
      <c r="AO24" s="2">
        <f>darab!AP24-darab!AO24</f>
        <v>0</v>
      </c>
      <c r="AP24" s="2">
        <f>darab!AQ24-darab!AP24</f>
        <v>0</v>
      </c>
      <c r="AQ24" s="2">
        <f>darab!AR24-darab!AQ24</f>
        <v>0</v>
      </c>
      <c r="AR24" s="2">
        <f>darab!AS24-darab!AR24</f>
        <v>0</v>
      </c>
      <c r="AS24" s="2">
        <f>darab!AT24-darab!AS24</f>
        <v>0</v>
      </c>
      <c r="AT24" s="2">
        <f>darab!AU24-darab!AT24</f>
        <v>0</v>
      </c>
      <c r="AU24" s="2">
        <f>darab!AV24-darab!AU24</f>
        <v>0</v>
      </c>
      <c r="AV24" s="2">
        <f>darab!AW24-darab!AV24</f>
        <v>0</v>
      </c>
      <c r="AW24" s="2">
        <f>darab!AX24-darab!AW24</f>
        <v>0</v>
      </c>
      <c r="AX24" s="2">
        <f>darab!AY24-darab!AX24</f>
        <v>0</v>
      </c>
      <c r="AY24" s="2">
        <f>darab!AZ24-darab!AY24</f>
        <v>0</v>
      </c>
      <c r="AZ24" s="2">
        <f>darab!BA24-darab!AZ24</f>
        <v>0</v>
      </c>
      <c r="BA24" s="2">
        <f>darab!BB24-darab!BA24</f>
        <v>0</v>
      </c>
      <c r="BB24" s="2">
        <f>darab!BC24-darab!BB24</f>
        <v>1</v>
      </c>
      <c r="BC24" s="2">
        <f>darab!BD24-darab!BC24</f>
        <v>1</v>
      </c>
      <c r="BD24" s="2">
        <f>darab!BE24-darab!BD24</f>
        <v>0</v>
      </c>
      <c r="BE24" s="2">
        <f>darab!BF24-darab!BE24</f>
        <v>0</v>
      </c>
      <c r="BF24" s="2">
        <f>darab!BG24-darab!BF24</f>
        <v>1</v>
      </c>
      <c r="BG24" s="2">
        <f>darab!BH24-darab!BG24</f>
        <v>-2</v>
      </c>
      <c r="BH24" s="2">
        <f>darab!BI24-darab!BH24</f>
        <v>1</v>
      </c>
      <c r="BI24" s="2">
        <f>darab!BJ24-darab!BI24</f>
        <v>0</v>
      </c>
      <c r="BJ24" s="2">
        <f>darab!BK24-darab!BJ24</f>
        <v>0</v>
      </c>
      <c r="BK24" s="2">
        <f>darab!BL24-darab!BK24</f>
        <v>0</v>
      </c>
      <c r="BL24" s="2">
        <f>darab!BM24-darab!BL24</f>
        <v>0</v>
      </c>
      <c r="BM24" s="2">
        <f>darab!BN24-darab!BM24</f>
        <v>0</v>
      </c>
      <c r="BN24" s="2">
        <f>darab!BO24-darab!BN24</f>
        <v>0</v>
      </c>
      <c r="BO24" s="2">
        <f>darab!BP24-darab!BO24</f>
        <v>0</v>
      </c>
      <c r="BP24" s="2">
        <f>darab!BQ24-darab!BP24</f>
        <v>-1</v>
      </c>
      <c r="BQ24" s="2">
        <f>darab!BR24-darab!BQ24</f>
        <v>0</v>
      </c>
      <c r="BR24" s="2">
        <f>darab!BS24-darab!BR24</f>
        <v>0</v>
      </c>
      <c r="BS24" s="2">
        <f>darab!BT24-darab!BS24</f>
        <v>0</v>
      </c>
      <c r="BT24" s="2">
        <f>darab!BU24-darab!BT24</f>
        <v>0</v>
      </c>
      <c r="BU24" s="2">
        <f>darab!BV24-darab!BU24</f>
        <v>0</v>
      </c>
      <c r="BV24" s="2">
        <f>darab!BW24-darab!BV24</f>
        <v>0</v>
      </c>
      <c r="BW24" s="2">
        <f>darab!BX24-darab!BW24</f>
        <v>0</v>
      </c>
      <c r="BX24" s="2">
        <f>darab!BY24-darab!BX24</f>
        <v>0</v>
      </c>
      <c r="BY24" s="2">
        <f>darab!BZ24-darab!BY24</f>
        <v>0</v>
      </c>
      <c r="BZ24" s="2">
        <f>darab!CA24-darab!BZ24</f>
        <v>0</v>
      </c>
      <c r="CA24" s="59">
        <f>darab!CB24-darab!CA24</f>
        <v>0</v>
      </c>
      <c r="CB24" s="2">
        <f>darab!CC24-darab!CB24</f>
        <v>3</v>
      </c>
      <c r="CC24" s="2">
        <f>darab!CD24-darab!CC24</f>
        <v>0</v>
      </c>
      <c r="CD24" s="2">
        <f>darab!CE24-darab!CD24</f>
        <v>0</v>
      </c>
      <c r="CE24" s="2">
        <f>darab!CF24-darab!CE24</f>
        <v>0</v>
      </c>
      <c r="CF24" s="2">
        <f>darab!CG24-darab!CF24</f>
        <v>-2</v>
      </c>
      <c r="CG24" s="2">
        <f>darab!CH24-darab!CG24</f>
        <v>0</v>
      </c>
      <c r="CH24" s="2">
        <f>darab!CI24-darab!CH24</f>
        <v>0</v>
      </c>
      <c r="CI24" s="2">
        <f>darab!CJ24-darab!CI24</f>
        <v>0</v>
      </c>
      <c r="CJ24" s="2">
        <f>darab!CK24-darab!CJ24</f>
        <v>0</v>
      </c>
      <c r="CK24" s="2">
        <f>darab!CL24-darab!CK24</f>
        <v>0</v>
      </c>
      <c r="CL24" s="2">
        <f>darab!CM24-darab!CL24</f>
        <v>0</v>
      </c>
      <c r="CM24" s="2">
        <f>darab!CN24-darab!CM24</f>
        <v>2</v>
      </c>
      <c r="CN24" s="2">
        <f>darab!CO24-darab!CN24</f>
        <v>0</v>
      </c>
      <c r="CO24" s="2">
        <f>darab!CP24-darab!CO24</f>
        <v>0</v>
      </c>
      <c r="CP24" s="2">
        <f>darab!CQ24-darab!CP24</f>
        <v>0</v>
      </c>
      <c r="CQ24" s="2">
        <f>darab!CR24-darab!CQ24</f>
        <v>0</v>
      </c>
      <c r="CR24" s="2">
        <f>darab!CS24-darab!CR24</f>
        <v>0</v>
      </c>
      <c r="CS24" s="2">
        <f>darab!CT24-darab!CS24</f>
        <v>0</v>
      </c>
      <c r="CT24" s="2">
        <f>darab!CU24-darab!CT24</f>
        <v>0</v>
      </c>
      <c r="CU24" s="2">
        <f>darab!CV24-darab!CU24</f>
        <v>0</v>
      </c>
      <c r="CV24" s="2">
        <f>darab!CW24-darab!CV24</f>
        <v>0</v>
      </c>
      <c r="CW24" s="2">
        <f>darab!CX24-darab!CW24</f>
        <v>0</v>
      </c>
      <c r="CX24" s="2">
        <f>darab!CY24-darab!CX24</f>
        <v>1</v>
      </c>
      <c r="CY24" s="2">
        <f>darab!CZ24-darab!CY24</f>
        <v>0</v>
      </c>
      <c r="CZ24" s="2">
        <f>darab!DA24-darab!CZ24</f>
        <v>0</v>
      </c>
      <c r="DA24" s="2">
        <f>darab!DB24-darab!DA24</f>
        <v>1</v>
      </c>
      <c r="DB24" s="2">
        <f>darab!DC24-darab!DB24</f>
        <v>1</v>
      </c>
      <c r="DC24" s="2">
        <f>darab!DD24-darab!DC24</f>
        <v>2</v>
      </c>
      <c r="DD24" s="2">
        <f>darab!DE24-darab!DD24</f>
        <v>0</v>
      </c>
      <c r="DE24" s="2">
        <f>darab!DF24-darab!DE24</f>
        <v>0</v>
      </c>
      <c r="DF24" s="2">
        <f>darab!DG24-darab!DF24</f>
        <v>0</v>
      </c>
      <c r="DG24" s="2">
        <f>darab!DH24-darab!DG24</f>
        <v>1</v>
      </c>
      <c r="DH24" s="2">
        <f>darab!DI24-darab!DH24</f>
        <v>0</v>
      </c>
      <c r="DI24" s="2">
        <f>darab!DJ24-darab!DI24</f>
        <v>0</v>
      </c>
      <c r="DJ24" s="2">
        <f>darab!DK24-darab!DJ24</f>
        <v>1</v>
      </c>
      <c r="DK24" s="2">
        <f>darab!DL24-darab!DK24</f>
        <v>0</v>
      </c>
      <c r="DL24" s="2">
        <f>darab!DM24-darab!DL24</f>
        <v>0</v>
      </c>
      <c r="DM24" s="2">
        <f>darab!DN24-darab!DM24</f>
        <v>0</v>
      </c>
      <c r="DN24" s="2">
        <f>darab!DO24-darab!DN24</f>
        <v>0</v>
      </c>
      <c r="DO24" s="2">
        <f>darab!DP24-darab!DO24</f>
        <v>1</v>
      </c>
      <c r="DP24" s="2">
        <f>darab!DQ24-darab!DP24</f>
        <v>0</v>
      </c>
      <c r="DQ24" s="2">
        <f>darab!DR24-darab!DQ24</f>
        <v>0</v>
      </c>
      <c r="DR24" s="2">
        <f>darab!DS24-darab!DR24</f>
        <v>0</v>
      </c>
      <c r="DS24" s="2">
        <f>darab!DT24-darab!DS24</f>
        <v>0</v>
      </c>
      <c r="DT24" s="2">
        <f>darab!DU24-darab!DT24</f>
        <v>-1</v>
      </c>
      <c r="DU24" s="2">
        <f>darab!DV24-darab!DU24</f>
        <v>0</v>
      </c>
      <c r="DV24" s="2">
        <f>darab!DW24-darab!DV24</f>
        <v>0</v>
      </c>
      <c r="DW24" s="2">
        <f>darab!DX24-darab!DW24</f>
        <v>0</v>
      </c>
      <c r="DX24" s="2">
        <f>darab!DY24-darab!DX24</f>
        <v>0</v>
      </c>
      <c r="DY24" s="2">
        <f>darab!DZ24-darab!DY24</f>
        <v>0</v>
      </c>
      <c r="DZ24" s="2">
        <f>darab!EA24-darab!DZ24</f>
        <v>1</v>
      </c>
      <c r="EA24" s="2">
        <f>darab!EB24-darab!EA24</f>
        <v>0</v>
      </c>
      <c r="EB24" s="2">
        <f>darab!EC24-darab!EB24</f>
        <v>0</v>
      </c>
      <c r="EC24" s="2">
        <f>darab!ED24-darab!EC24</f>
        <v>0</v>
      </c>
      <c r="ED24" s="2">
        <f>darab!EE24-darab!ED24</f>
        <v>0</v>
      </c>
      <c r="EE24" s="2">
        <f>darab!EF24-darab!EE24</f>
        <v>0</v>
      </c>
      <c r="EF24" s="2">
        <f>darab!EG24-darab!EF24</f>
        <v>0</v>
      </c>
      <c r="EG24" s="2">
        <f>darab!EH24-darab!EG24</f>
        <v>0</v>
      </c>
      <c r="EH24" s="2">
        <f>darab!EI24-darab!EH24</f>
        <v>0</v>
      </c>
      <c r="EI24" s="2">
        <f>darab!EJ24-darab!EI24</f>
        <v>-1</v>
      </c>
      <c r="EJ24" s="2">
        <f>darab!EK24-darab!EJ24</f>
        <v>0</v>
      </c>
      <c r="EK24" s="2">
        <f>darab!EL24-darab!EK24</f>
        <v>0</v>
      </c>
      <c r="EL24" s="2">
        <f>darab!EM24-darab!EL24</f>
        <v>0</v>
      </c>
      <c r="EM24" s="2">
        <f>darab!EN24-darab!EM24</f>
        <v>-3</v>
      </c>
      <c r="EN24" s="2">
        <f>darab!EO24-darab!EN24</f>
        <v>0</v>
      </c>
      <c r="EO24" s="2">
        <f>darab!EP24-darab!EO24</f>
        <v>0</v>
      </c>
      <c r="EP24" s="2">
        <f>darab!EQ24-darab!EP24</f>
        <v>-1</v>
      </c>
      <c r="EQ24" s="2">
        <f>darab!ER24-darab!EQ24</f>
        <v>0</v>
      </c>
      <c r="ER24" s="2">
        <f>darab!ES24-darab!ER24</f>
        <v>0</v>
      </c>
      <c r="ES24" s="2">
        <f>darab!ET24-darab!ES24</f>
        <v>0</v>
      </c>
      <c r="ET24" s="2">
        <f>darab!EU24-darab!ET24</f>
        <v>-2</v>
      </c>
      <c r="EU24" s="2">
        <f>darab!EV24-darab!EU24</f>
        <v>0</v>
      </c>
      <c r="EV24" s="2">
        <f>darab!EW24-darab!EV24</f>
        <v>0</v>
      </c>
      <c r="EW24" s="2">
        <f>darab!EX24-darab!EW24</f>
        <v>0</v>
      </c>
      <c r="EX24" s="2">
        <f>darab!EY24-darab!EX24</f>
        <v>0</v>
      </c>
      <c r="EY24" s="2">
        <f>darab!EZ24-darab!EY24</f>
        <v>0</v>
      </c>
      <c r="EZ24" s="2">
        <f>darab!FA24-darab!EZ24</f>
        <v>0</v>
      </c>
      <c r="FA24" s="2">
        <f>darab!FB24-darab!FA24</f>
        <v>0</v>
      </c>
      <c r="FB24" s="2">
        <f>darab!FC24-darab!FB24</f>
        <v>0</v>
      </c>
      <c r="FC24" s="2">
        <f>darab!FD24-darab!FC24</f>
        <v>0</v>
      </c>
      <c r="FD24" s="2">
        <f>darab!FE24-darab!FD24</f>
        <v>0</v>
      </c>
      <c r="FE24" s="2">
        <f>darab!FF24-darab!FE24</f>
        <v>0</v>
      </c>
      <c r="FF24" s="2">
        <f>darab!FG24-darab!FF24</f>
        <v>0</v>
      </c>
      <c r="FG24" s="2">
        <f>darab!FH24-darab!FG24</f>
        <v>0</v>
      </c>
      <c r="FH24" s="2">
        <f>darab!FI24-darab!FH24</f>
        <v>0</v>
      </c>
      <c r="FI24" s="2">
        <f>darab!FJ24-darab!FI24</f>
        <v>0</v>
      </c>
      <c r="FJ24" s="2">
        <f>darab!FK24-darab!FJ24</f>
        <v>0</v>
      </c>
      <c r="FK24" s="2">
        <f>darab!FL24-darab!FK24</f>
        <v>0</v>
      </c>
      <c r="FL24" s="2">
        <f>darab!FM24-darab!FL24</f>
        <v>2</v>
      </c>
      <c r="FM24" s="2">
        <f>darab!FN24-darab!FM24</f>
        <v>0</v>
      </c>
      <c r="FN24" s="2">
        <f>darab!FO24-darab!FN24</f>
        <v>8</v>
      </c>
      <c r="FO24" s="2">
        <f>darab!FP24-darab!FO24</f>
        <v>1</v>
      </c>
      <c r="FP24" s="2">
        <f>darab!FQ24-darab!FP24</f>
        <v>2</v>
      </c>
      <c r="FQ24" s="2">
        <f>darab!FR24-darab!FQ24</f>
        <v>0</v>
      </c>
      <c r="FR24" s="2">
        <f>darab!FS24-darab!FR24</f>
        <v>0</v>
      </c>
      <c r="FS24" s="2">
        <f>darab!FT24-darab!FS24</f>
        <v>0</v>
      </c>
      <c r="FT24" s="2">
        <f>darab!FU24-darab!FT24</f>
        <v>0</v>
      </c>
      <c r="FU24" s="2">
        <f>darab!FV24-darab!FU24</f>
        <v>0</v>
      </c>
      <c r="FV24" s="2">
        <f>darab!FW24-darab!FV24</f>
        <v>0</v>
      </c>
      <c r="FW24" s="2">
        <f>darab!FX24-darab!FW24</f>
        <v>-2</v>
      </c>
      <c r="FX24" s="2">
        <f>darab!FY24-darab!FX24</f>
        <v>0</v>
      </c>
      <c r="FY24" s="2">
        <f>darab!FZ24-darab!FY24</f>
        <v>0</v>
      </c>
      <c r="FZ24" s="2">
        <f>darab!GA24-darab!FZ24</f>
        <v>0</v>
      </c>
      <c r="GA24" s="2">
        <f>darab!GB24-darab!GA24</f>
        <v>0</v>
      </c>
      <c r="GB24" s="2">
        <f>darab!GC24-darab!GB24</f>
        <v>0</v>
      </c>
      <c r="GC24" s="2">
        <f>darab!GD24-darab!GC24</f>
        <v>1</v>
      </c>
      <c r="GD24" s="2">
        <f>darab!GE24-darab!GD24</f>
        <v>0</v>
      </c>
      <c r="GE24" s="2">
        <f>darab!GF24-darab!GE24</f>
        <v>0</v>
      </c>
      <c r="GF24" s="2">
        <f>darab!GG24-darab!GF24</f>
        <v>0</v>
      </c>
      <c r="GG24" s="2">
        <f>darab!GH24-darab!GG24</f>
        <v>0</v>
      </c>
      <c r="GH24" s="2">
        <f>darab!GI24-darab!GH24</f>
        <v>0</v>
      </c>
      <c r="GI24" s="2">
        <f>darab!GJ24-darab!GI24</f>
        <v>0</v>
      </c>
      <c r="GJ24" s="2">
        <f>darab!GK24-darab!GJ24</f>
        <v>-1</v>
      </c>
      <c r="GK24" s="2">
        <f>darab!GL24-darab!GK24</f>
        <v>-1</v>
      </c>
      <c r="GL24" s="2">
        <f>darab!GM24-darab!GL24</f>
        <v>0</v>
      </c>
      <c r="GM24" s="2">
        <f>darab!GN24-darab!GM24</f>
        <v>0</v>
      </c>
      <c r="GN24" s="2">
        <f>darab!GO24-darab!GN24</f>
        <v>0</v>
      </c>
      <c r="GO24" s="2">
        <f>darab!GP24-darab!GO24</f>
        <v>0</v>
      </c>
      <c r="GP24" s="2">
        <f>darab!GQ24-darab!GP24</f>
        <v>0</v>
      </c>
      <c r="GQ24" s="2">
        <f>darab!GR24-darab!GQ24</f>
        <v>0</v>
      </c>
      <c r="GR24" s="2">
        <f>darab!GS24-darab!GR24</f>
        <v>0</v>
      </c>
      <c r="GS24" s="2">
        <f>darab!GT24-darab!GS24</f>
        <v>-1</v>
      </c>
      <c r="GT24" s="2">
        <f>darab!GU24-darab!GT24</f>
        <v>0</v>
      </c>
      <c r="GU24" s="2">
        <f>darab!GV24-darab!GU24</f>
        <v>-1</v>
      </c>
      <c r="GV24" s="2">
        <f>darab!GW24-darab!GV24</f>
        <v>0</v>
      </c>
      <c r="GW24" s="2">
        <f>darab!GX24-darab!GW24</f>
        <v>0</v>
      </c>
      <c r="GX24" s="2">
        <f>darab!GY24-darab!GX24</f>
        <v>-1</v>
      </c>
      <c r="GY24" s="2">
        <f>darab!GZ24-darab!GY24</f>
        <v>0</v>
      </c>
      <c r="GZ24" s="2">
        <f>darab!HA24-darab!GZ24</f>
        <v>0</v>
      </c>
      <c r="HA24" s="2">
        <f>darab!HB24-darab!HA24</f>
        <v>0</v>
      </c>
      <c r="HB24" s="2">
        <f>darab!HC24-darab!HB24</f>
        <v>0</v>
      </c>
      <c r="HC24" s="2">
        <f>darab!HD24-darab!HC24</f>
        <v>0</v>
      </c>
      <c r="HD24" s="2">
        <f>darab!HE24-darab!HD24</f>
        <v>0</v>
      </c>
      <c r="HE24" s="2">
        <f>darab!HF24-darab!HE24</f>
        <v>0</v>
      </c>
      <c r="HF24" s="2">
        <f>darab!HG24-darab!HF24</f>
        <v>0</v>
      </c>
      <c r="HG24" s="2">
        <f>darab!HH24-darab!HG24</f>
        <v>0</v>
      </c>
      <c r="HH24" s="2">
        <f>darab!HI24-darab!HH24</f>
        <v>0</v>
      </c>
      <c r="HI24" s="2">
        <f>darab!HJ24-darab!HI24</f>
        <v>0</v>
      </c>
      <c r="HJ24" s="2">
        <f>darab!HK24-darab!HJ24</f>
        <v>0</v>
      </c>
      <c r="HK24" s="2">
        <f>darab!HL24-darab!HK24</f>
        <v>0</v>
      </c>
      <c r="HL24" s="2">
        <f>darab!HM24-darab!HL24</f>
        <v>0</v>
      </c>
      <c r="HM24" s="2">
        <f>darab!HN24-darab!HM24</f>
        <v>0</v>
      </c>
      <c r="HN24" s="2">
        <f>darab!HO24-darab!HN24</f>
        <v>0</v>
      </c>
      <c r="HO24" s="2">
        <f>darab!HP24-darab!HO24</f>
        <v>-3</v>
      </c>
      <c r="HP24" s="2">
        <f>darab!HQ24-darab!HP24</f>
        <v>-1</v>
      </c>
      <c r="HQ24" s="2">
        <f>darab!HR24-darab!HQ24</f>
        <v>-1</v>
      </c>
      <c r="HR24" s="2">
        <f>darab!HS24-darab!HR24</f>
        <v>0</v>
      </c>
      <c r="HS24" s="2">
        <f>darab!HT24-darab!HS24</f>
        <v>0</v>
      </c>
      <c r="HT24" s="2">
        <f>darab!HU24-darab!HT24</f>
        <v>0</v>
      </c>
      <c r="HU24" s="2">
        <f>darab!HV24-darab!HU24</f>
        <v>1</v>
      </c>
      <c r="HV24" s="2">
        <f>darab!HW24-darab!HV24</f>
        <v>0</v>
      </c>
      <c r="HW24" s="2">
        <f>darab!HX24-darab!HW24</f>
        <v>0</v>
      </c>
      <c r="HX24" s="2">
        <f>darab!HY24-darab!HX24</f>
        <v>2</v>
      </c>
      <c r="HY24" s="2">
        <f>darab!HZ24-darab!HY24</f>
        <v>0</v>
      </c>
      <c r="HZ24" s="2">
        <f>darab!IA24-darab!HZ24</f>
        <v>0</v>
      </c>
      <c r="IA24" s="2">
        <f>darab!IB24-darab!IA24</f>
        <v>1</v>
      </c>
      <c r="IB24" s="2">
        <f>darab!IC24-darab!IB24</f>
        <v>1</v>
      </c>
      <c r="IC24" s="2">
        <f>darab!ID24-darab!IC24</f>
        <v>0</v>
      </c>
      <c r="ID24" s="2">
        <f>darab!IE24-darab!ID24</f>
        <v>0</v>
      </c>
      <c r="IE24" s="2">
        <f>darab!IF24-darab!IE24</f>
        <v>0</v>
      </c>
      <c r="IF24" s="2">
        <f>darab!IG24-darab!IF24</f>
        <v>0</v>
      </c>
      <c r="IG24" s="2">
        <f>darab!IH24-darab!IG24</f>
        <v>-1</v>
      </c>
      <c r="IH24" s="2">
        <f>darab!II24-darab!IH24</f>
        <v>0</v>
      </c>
      <c r="II24" s="2">
        <f>darab!IJ24-darab!II24</f>
        <v>0</v>
      </c>
      <c r="IJ24" s="2">
        <f>darab!IK24-darab!IJ24</f>
        <v>-1</v>
      </c>
      <c r="IK24" s="2">
        <f>darab!IL24-darab!IK24</f>
        <v>0</v>
      </c>
      <c r="IL24" s="2">
        <f>darab!IM24-darab!IL24</f>
        <v>0</v>
      </c>
      <c r="IM24" s="2">
        <f>darab!IN24-darab!IM24</f>
        <v>0</v>
      </c>
      <c r="IN24" s="2">
        <f>darab!IO24-darab!IN24</f>
        <v>0</v>
      </c>
      <c r="IO24" s="2">
        <f>darab!IP24-darab!IO24</f>
        <v>0</v>
      </c>
      <c r="IP24" s="2">
        <f>darab!IQ24-darab!IP24</f>
        <v>0</v>
      </c>
      <c r="IQ24" s="2">
        <f>darab!IR24-darab!IQ24</f>
        <v>0</v>
      </c>
      <c r="IR24" s="2">
        <f>darab!IS24-darab!IR24</f>
        <v>0</v>
      </c>
      <c r="IS24" s="2">
        <f>darab!IT24-darab!IS24</f>
        <v>1</v>
      </c>
      <c r="IT24" s="2">
        <f>darab!IU24-darab!IT24</f>
        <v>0</v>
      </c>
      <c r="IU24" s="2">
        <f>darab!IV24-darab!IU24</f>
        <v>0</v>
      </c>
      <c r="IV24" s="2">
        <f>darab!IW24-darab!IV24</f>
        <v>0</v>
      </c>
      <c r="IW24" s="2">
        <f>darab!IX24-darab!IW24</f>
        <v>0</v>
      </c>
      <c r="IX24" s="2">
        <f>darab!IY24-darab!IX24</f>
        <v>0</v>
      </c>
      <c r="IY24" s="2">
        <f>darab!IZ24-darab!IY24</f>
        <v>0</v>
      </c>
      <c r="IZ24" s="2">
        <f>darab!JA24-darab!IZ24</f>
        <v>-1</v>
      </c>
    </row>
    <row r="25" spans="1:260" x14ac:dyDescent="0.25">
      <c r="A25" s="7" t="s">
        <v>4</v>
      </c>
      <c r="B25" s="2">
        <f>darab!C25-darab!B25</f>
        <v>0</v>
      </c>
      <c r="C25" s="2">
        <f>darab!D25-darab!C25</f>
        <v>0</v>
      </c>
      <c r="D25" s="2">
        <f>darab!E25-darab!D25</f>
        <v>0</v>
      </c>
      <c r="E25" s="2">
        <f>darab!F25-darab!E25</f>
        <v>0</v>
      </c>
      <c r="F25" s="2">
        <f>darab!G25-darab!F25</f>
        <v>0</v>
      </c>
      <c r="G25" s="2">
        <f>darab!H25-darab!G25</f>
        <v>0</v>
      </c>
      <c r="H25" s="2">
        <f>darab!I25-darab!H25</f>
        <v>0</v>
      </c>
      <c r="I25" s="2">
        <f>darab!J25-darab!I25</f>
        <v>0</v>
      </c>
      <c r="J25" s="2">
        <f>darab!K25-darab!J25</f>
        <v>0</v>
      </c>
      <c r="K25" s="2">
        <f>darab!L25-darab!K25</f>
        <v>0</v>
      </c>
      <c r="L25" s="2">
        <f>darab!M25-darab!L25</f>
        <v>0</v>
      </c>
      <c r="M25" s="2">
        <f>darab!N25-darab!M25</f>
        <v>0</v>
      </c>
      <c r="N25" s="2">
        <f>darab!O25-darab!N25</f>
        <v>0</v>
      </c>
      <c r="O25" s="2">
        <f>darab!P25-darab!O25</f>
        <v>0</v>
      </c>
      <c r="P25" s="2">
        <f>darab!Q25-darab!P25</f>
        <v>0</v>
      </c>
      <c r="Q25" s="2">
        <f>darab!R25-darab!Q25</f>
        <v>0</v>
      </c>
      <c r="R25" s="2">
        <f>darab!S25-darab!R25</f>
        <v>0</v>
      </c>
      <c r="S25" s="2">
        <f>darab!T25-darab!S25</f>
        <v>0</v>
      </c>
      <c r="T25" s="2">
        <f>darab!U25-darab!T25</f>
        <v>0</v>
      </c>
      <c r="U25" s="2">
        <f>darab!V25-darab!U25</f>
        <v>0</v>
      </c>
      <c r="V25" s="2">
        <f>darab!W25-darab!V25</f>
        <v>0</v>
      </c>
      <c r="W25" s="2">
        <f>darab!X25-darab!W25</f>
        <v>0</v>
      </c>
      <c r="X25" s="2">
        <f>darab!Y25-darab!X25</f>
        <v>-1</v>
      </c>
      <c r="Y25" s="2">
        <f>darab!Z25-darab!Y25</f>
        <v>0</v>
      </c>
      <c r="Z25" s="2">
        <f>darab!AA25-darab!Z25</f>
        <v>0</v>
      </c>
      <c r="AA25" s="2">
        <f>darab!AB25-darab!AA25</f>
        <v>0</v>
      </c>
      <c r="AB25" s="2">
        <f>darab!AC25-darab!AB25</f>
        <v>0</v>
      </c>
      <c r="AC25" s="2">
        <f>darab!AD25-darab!AC25</f>
        <v>0</v>
      </c>
      <c r="AD25" s="2">
        <f>darab!AE25-darab!AD25</f>
        <v>0</v>
      </c>
      <c r="AE25" s="2">
        <f>darab!AF25-darab!AE25</f>
        <v>0</v>
      </c>
      <c r="AF25" s="2">
        <f>darab!AG25-darab!AF25</f>
        <v>0</v>
      </c>
      <c r="AG25" s="2">
        <f>darab!AH25-darab!AG25</f>
        <v>0</v>
      </c>
      <c r="AH25" s="2">
        <f>darab!AI25-darab!AH25</f>
        <v>0</v>
      </c>
      <c r="AI25" s="2">
        <f>darab!AJ25-darab!AI25</f>
        <v>0</v>
      </c>
      <c r="AJ25" s="2">
        <f>darab!AK25-darab!AJ25</f>
        <v>0</v>
      </c>
      <c r="AK25" s="2">
        <f>darab!AL25-darab!AK25</f>
        <v>0</v>
      </c>
      <c r="AL25" s="2">
        <f>darab!AM25-darab!AL25</f>
        <v>-1</v>
      </c>
      <c r="AM25" s="2">
        <f>darab!AN25-darab!AM25</f>
        <v>0</v>
      </c>
      <c r="AN25" s="2">
        <f>darab!AO25-darab!AN25</f>
        <v>0</v>
      </c>
      <c r="AO25" s="2">
        <f>darab!AP25-darab!AO25</f>
        <v>0</v>
      </c>
      <c r="AP25" s="2">
        <f>darab!AQ25-darab!AP25</f>
        <v>0</v>
      </c>
      <c r="AQ25" s="2">
        <f>darab!AR25-darab!AQ25</f>
        <v>0</v>
      </c>
      <c r="AR25" s="2">
        <f>darab!AS25-darab!AR25</f>
        <v>0</v>
      </c>
      <c r="AS25" s="2">
        <f>darab!AT25-darab!AS25</f>
        <v>0</v>
      </c>
      <c r="AT25" s="2">
        <f>darab!AU25-darab!AT25</f>
        <v>-1</v>
      </c>
      <c r="AU25" s="2">
        <f>darab!AV25-darab!AU25</f>
        <v>0</v>
      </c>
      <c r="AV25" s="2">
        <f>darab!AW25-darab!AV25</f>
        <v>0</v>
      </c>
      <c r="AW25" s="2">
        <f>darab!AX25-darab!AW25</f>
        <v>0</v>
      </c>
      <c r="AX25" s="2">
        <f>darab!AY25-darab!AX25</f>
        <v>0</v>
      </c>
      <c r="AY25" s="2">
        <f>darab!AZ25-darab!AY25</f>
        <v>0</v>
      </c>
      <c r="AZ25" s="2">
        <f>darab!BA25-darab!AZ25</f>
        <v>0</v>
      </c>
      <c r="BA25" s="2">
        <f>darab!BB25-darab!BA25</f>
        <v>0</v>
      </c>
      <c r="BB25" s="2">
        <f>darab!BC25-darab!BB25</f>
        <v>0</v>
      </c>
      <c r="BC25" s="2">
        <f>darab!BD25-darab!BC25</f>
        <v>0</v>
      </c>
      <c r="BD25" s="2">
        <f>darab!BE25-darab!BD25</f>
        <v>0</v>
      </c>
      <c r="BE25" s="2">
        <f>darab!BF25-darab!BE25</f>
        <v>0</v>
      </c>
      <c r="BF25" s="2">
        <f>darab!BG25-darab!BF25</f>
        <v>0</v>
      </c>
      <c r="BG25" s="2">
        <f>darab!BH25-darab!BG25</f>
        <v>0</v>
      </c>
      <c r="BH25" s="2">
        <f>darab!BI25-darab!BH25</f>
        <v>0</v>
      </c>
      <c r="BI25" s="2">
        <f>darab!BJ25-darab!BI25</f>
        <v>0</v>
      </c>
      <c r="BJ25" s="2">
        <f>darab!BK25-darab!BJ25</f>
        <v>0</v>
      </c>
      <c r="BK25" s="2">
        <f>darab!BL25-darab!BK25</f>
        <v>0</v>
      </c>
      <c r="BL25" s="2">
        <f>darab!BM25-darab!BL25</f>
        <v>0</v>
      </c>
      <c r="BM25" s="2">
        <f>darab!BN25-darab!BM25</f>
        <v>0</v>
      </c>
      <c r="BN25" s="2">
        <f>darab!BO25-darab!BN25</f>
        <v>0</v>
      </c>
      <c r="BO25" s="2">
        <f>darab!BP25-darab!BO25</f>
        <v>0</v>
      </c>
      <c r="BP25" s="2">
        <f>darab!BQ25-darab!BP25</f>
        <v>0</v>
      </c>
      <c r="BQ25" s="2">
        <f>darab!BR25-darab!BQ25</f>
        <v>0</v>
      </c>
      <c r="BR25" s="2">
        <f>darab!BS25-darab!BR25</f>
        <v>0</v>
      </c>
      <c r="BS25" s="2">
        <f>darab!BT25-darab!BS25</f>
        <v>0</v>
      </c>
      <c r="BT25" s="2">
        <f>darab!BU25-darab!BT25</f>
        <v>0</v>
      </c>
      <c r="BU25" s="2">
        <f>darab!BV25-darab!BU25</f>
        <v>0</v>
      </c>
      <c r="BV25" s="2">
        <f>darab!BW25-darab!BV25</f>
        <v>0</v>
      </c>
      <c r="BW25" s="2">
        <f>darab!BX25-darab!BW25</f>
        <v>0</v>
      </c>
      <c r="BX25" s="2">
        <f>darab!BY25-darab!BX25</f>
        <v>0</v>
      </c>
      <c r="BY25" s="2">
        <f>darab!BZ25-darab!BY25</f>
        <v>0</v>
      </c>
      <c r="BZ25" s="2">
        <f>darab!CA25-darab!BZ25</f>
        <v>0</v>
      </c>
      <c r="CA25" s="59">
        <f>darab!CB25-darab!CA25</f>
        <v>0</v>
      </c>
      <c r="CB25" s="2">
        <f>darab!CC25-darab!CB25</f>
        <v>0</v>
      </c>
      <c r="CC25" s="2">
        <f>darab!CD25-darab!CC25</f>
        <v>0</v>
      </c>
      <c r="CD25" s="2">
        <f>darab!CE25-darab!CD25</f>
        <v>0</v>
      </c>
      <c r="CE25" s="2">
        <f>darab!CF25-darab!CE25</f>
        <v>0</v>
      </c>
      <c r="CF25" s="2">
        <f>darab!CG25-darab!CF25</f>
        <v>0</v>
      </c>
      <c r="CG25" s="2">
        <f>darab!CH25-darab!CG25</f>
        <v>0</v>
      </c>
      <c r="CH25" s="2">
        <f>darab!CI25-darab!CH25</f>
        <v>1</v>
      </c>
      <c r="CI25" s="2">
        <f>darab!CJ25-darab!CI25</f>
        <v>0</v>
      </c>
      <c r="CJ25" s="2">
        <f>darab!CK25-darab!CJ25</f>
        <v>0</v>
      </c>
      <c r="CK25" s="2">
        <f>darab!CL25-darab!CK25</f>
        <v>0</v>
      </c>
      <c r="CL25" s="2">
        <f>darab!CM25-darab!CL25</f>
        <v>0</v>
      </c>
      <c r="CM25" s="2">
        <f>darab!CN25-darab!CM25</f>
        <v>0</v>
      </c>
      <c r="CN25" s="2">
        <f>darab!CO25-darab!CN25</f>
        <v>0</v>
      </c>
      <c r="CO25" s="2">
        <f>darab!CP25-darab!CO25</f>
        <v>0</v>
      </c>
      <c r="CP25" s="2">
        <f>darab!CQ25-darab!CP25</f>
        <v>0</v>
      </c>
      <c r="CQ25" s="2">
        <f>darab!CR25-darab!CQ25</f>
        <v>0</v>
      </c>
      <c r="CR25" s="2">
        <f>darab!CS25-darab!CR25</f>
        <v>0</v>
      </c>
      <c r="CS25" s="2">
        <f>darab!CT25-darab!CS25</f>
        <v>0</v>
      </c>
      <c r="CT25" s="2">
        <f>darab!CU25-darab!CT25</f>
        <v>0</v>
      </c>
      <c r="CU25" s="2">
        <f>darab!CV25-darab!CU25</f>
        <v>0</v>
      </c>
      <c r="CV25" s="2">
        <f>darab!CW25-darab!CV25</f>
        <v>1</v>
      </c>
      <c r="CW25" s="2">
        <f>darab!CX25-darab!CW25</f>
        <v>0</v>
      </c>
      <c r="CX25" s="2">
        <f>darab!CY25-darab!CX25</f>
        <v>0</v>
      </c>
      <c r="CY25" s="2">
        <f>darab!CZ25-darab!CY25</f>
        <v>0</v>
      </c>
      <c r="CZ25" s="2">
        <f>darab!DA25-darab!CZ25</f>
        <v>0</v>
      </c>
      <c r="DA25" s="2">
        <f>darab!DB25-darab!DA25</f>
        <v>0</v>
      </c>
      <c r="DB25" s="2">
        <f>darab!DC25-darab!DB25</f>
        <v>0</v>
      </c>
      <c r="DC25" s="2">
        <f>darab!DD25-darab!DC25</f>
        <v>0</v>
      </c>
      <c r="DD25" s="2">
        <f>darab!DE25-darab!DD25</f>
        <v>0</v>
      </c>
      <c r="DE25" s="2">
        <f>darab!DF25-darab!DE25</f>
        <v>0</v>
      </c>
      <c r="DF25" s="2">
        <f>darab!DG25-darab!DF25</f>
        <v>0</v>
      </c>
      <c r="DG25" s="2">
        <f>darab!DH25-darab!DG25</f>
        <v>0</v>
      </c>
      <c r="DH25" s="2">
        <f>darab!DI25-darab!DH25</f>
        <v>0</v>
      </c>
      <c r="DI25" s="2">
        <f>darab!DJ25-darab!DI25</f>
        <v>0</v>
      </c>
      <c r="DJ25" s="2">
        <f>darab!DK25-darab!DJ25</f>
        <v>0</v>
      </c>
      <c r="DK25" s="2">
        <f>darab!DL25-darab!DK25</f>
        <v>0</v>
      </c>
      <c r="DL25" s="2">
        <f>darab!DM25-darab!DL25</f>
        <v>0</v>
      </c>
      <c r="DM25" s="2">
        <f>darab!DN25-darab!DM25</f>
        <v>0</v>
      </c>
      <c r="DN25" s="2">
        <f>darab!DO25-darab!DN25</f>
        <v>0</v>
      </c>
      <c r="DO25" s="2">
        <f>darab!DP25-darab!DO25</f>
        <v>0</v>
      </c>
      <c r="DP25" s="2">
        <f>darab!DQ25-darab!DP25</f>
        <v>0</v>
      </c>
      <c r="DQ25" s="2">
        <f>darab!DR25-darab!DQ25</f>
        <v>0</v>
      </c>
      <c r="DR25" s="2">
        <f>darab!DS25-darab!DR25</f>
        <v>0</v>
      </c>
      <c r="DS25" s="2">
        <f>darab!DT25-darab!DS25</f>
        <v>0</v>
      </c>
      <c r="DT25" s="2">
        <f>darab!DU25-darab!DT25</f>
        <v>0</v>
      </c>
      <c r="DU25" s="2">
        <f>darab!DV25-darab!DU25</f>
        <v>0</v>
      </c>
      <c r="DV25" s="2">
        <f>darab!DW25-darab!DV25</f>
        <v>0</v>
      </c>
      <c r="DW25" s="2">
        <f>darab!DX25-darab!DW25</f>
        <v>0</v>
      </c>
      <c r="DX25" s="2">
        <f>darab!DY25-darab!DX25</f>
        <v>0</v>
      </c>
      <c r="DY25" s="2">
        <f>darab!DZ25-darab!DY25</f>
        <v>0</v>
      </c>
      <c r="DZ25" s="2">
        <f>darab!EA25-darab!DZ25</f>
        <v>0</v>
      </c>
      <c r="EA25" s="2">
        <f>darab!EB25-darab!EA25</f>
        <v>0</v>
      </c>
      <c r="EB25" s="2">
        <f>darab!EC25-darab!EB25</f>
        <v>0</v>
      </c>
      <c r="EC25" s="2">
        <f>darab!ED25-darab!EC25</f>
        <v>0</v>
      </c>
      <c r="ED25" s="2">
        <f>darab!EE25-darab!ED25</f>
        <v>0</v>
      </c>
      <c r="EE25" s="2">
        <f>darab!EF25-darab!EE25</f>
        <v>0</v>
      </c>
      <c r="EF25" s="2">
        <f>darab!EG25-darab!EF25</f>
        <v>0</v>
      </c>
      <c r="EG25" s="2">
        <f>darab!EH25-darab!EG25</f>
        <v>0</v>
      </c>
      <c r="EH25" s="2">
        <f>darab!EI25-darab!EH25</f>
        <v>0</v>
      </c>
      <c r="EI25" s="2">
        <f>darab!EJ25-darab!EI25</f>
        <v>1</v>
      </c>
      <c r="EJ25" s="2">
        <f>darab!EK25-darab!EJ25</f>
        <v>0</v>
      </c>
      <c r="EK25" s="2">
        <f>darab!EL25-darab!EK25</f>
        <v>0</v>
      </c>
      <c r="EL25" s="2">
        <f>darab!EM25-darab!EL25</f>
        <v>0</v>
      </c>
      <c r="EM25" s="2">
        <f>darab!EN25-darab!EM25</f>
        <v>0</v>
      </c>
      <c r="EN25" s="2">
        <f>darab!EO25-darab!EN25</f>
        <v>0</v>
      </c>
      <c r="EO25" s="2">
        <f>darab!EP25-darab!EO25</f>
        <v>0</v>
      </c>
      <c r="EP25" s="2">
        <f>darab!EQ25-darab!EP25</f>
        <v>0</v>
      </c>
      <c r="EQ25" s="2">
        <f>darab!ER25-darab!EQ25</f>
        <v>0</v>
      </c>
      <c r="ER25" s="2">
        <f>darab!ES25-darab!ER25</f>
        <v>0</v>
      </c>
      <c r="ES25" s="2">
        <f>darab!ET25-darab!ES25</f>
        <v>0</v>
      </c>
      <c r="ET25" s="2">
        <f>darab!EU25-darab!ET25</f>
        <v>0</v>
      </c>
      <c r="EU25" s="2">
        <f>darab!EV25-darab!EU25</f>
        <v>0</v>
      </c>
      <c r="EV25" s="2">
        <f>darab!EW25-darab!EV25</f>
        <v>0</v>
      </c>
      <c r="EW25" s="2">
        <f>darab!EX25-darab!EW25</f>
        <v>0</v>
      </c>
      <c r="EX25" s="2">
        <f>darab!EY25-darab!EX25</f>
        <v>0</v>
      </c>
      <c r="EY25" s="2">
        <f>darab!EZ25-darab!EY25</f>
        <v>0</v>
      </c>
      <c r="EZ25" s="2">
        <f>darab!FA25-darab!EZ25</f>
        <v>0</v>
      </c>
      <c r="FA25" s="2">
        <f>darab!FB25-darab!FA25</f>
        <v>0</v>
      </c>
      <c r="FB25" s="2">
        <f>darab!FC25-darab!FB25</f>
        <v>0</v>
      </c>
      <c r="FC25" s="2">
        <f>darab!FD25-darab!FC25</f>
        <v>0</v>
      </c>
      <c r="FD25" s="2">
        <f>darab!FE25-darab!FD25</f>
        <v>0</v>
      </c>
      <c r="FE25" s="2">
        <f>darab!FF25-darab!FE25</f>
        <v>0</v>
      </c>
      <c r="FF25" s="2">
        <f>darab!FG25-darab!FF25</f>
        <v>0</v>
      </c>
      <c r="FG25" s="2">
        <f>darab!FH25-darab!FG25</f>
        <v>0</v>
      </c>
      <c r="FH25" s="2">
        <f>darab!FI25-darab!FH25</f>
        <v>0</v>
      </c>
      <c r="FI25" s="2">
        <f>darab!FJ25-darab!FI25</f>
        <v>0</v>
      </c>
      <c r="FJ25" s="2">
        <f>darab!FK25-darab!FJ25</f>
        <v>0</v>
      </c>
      <c r="FK25" s="2">
        <f>darab!FL25-darab!FK25</f>
        <v>0</v>
      </c>
      <c r="FL25" s="2">
        <f>darab!FM25-darab!FL25</f>
        <v>0</v>
      </c>
      <c r="FM25" s="2">
        <f>darab!FN25-darab!FM25</f>
        <v>0</v>
      </c>
      <c r="FN25" s="2">
        <f>darab!FO25-darab!FN25</f>
        <v>3</v>
      </c>
      <c r="FO25" s="2">
        <f>darab!FP25-darab!FO25</f>
        <v>0</v>
      </c>
      <c r="FP25" s="2">
        <f>darab!FQ25-darab!FP25</f>
        <v>0</v>
      </c>
      <c r="FQ25" s="2">
        <f>darab!FR25-darab!FQ25</f>
        <v>0</v>
      </c>
      <c r="FR25" s="2">
        <f>darab!FS25-darab!FR25</f>
        <v>0</v>
      </c>
      <c r="FS25" s="2">
        <f>darab!FT25-darab!FS25</f>
        <v>0</v>
      </c>
      <c r="FT25" s="2">
        <f>darab!FU25-darab!FT25</f>
        <v>0</v>
      </c>
      <c r="FU25" s="2">
        <f>darab!FV25-darab!FU25</f>
        <v>0</v>
      </c>
      <c r="FV25" s="2">
        <f>darab!FW25-darab!FV25</f>
        <v>0</v>
      </c>
      <c r="FW25" s="2">
        <f>darab!FX25-darab!FW25</f>
        <v>0</v>
      </c>
      <c r="FX25" s="2">
        <f>darab!FY25-darab!FX25</f>
        <v>0</v>
      </c>
      <c r="FY25" s="2">
        <f>darab!FZ25-darab!FY25</f>
        <v>0</v>
      </c>
      <c r="FZ25" s="2">
        <f>darab!GA25-darab!FZ25</f>
        <v>0</v>
      </c>
      <c r="GA25" s="2">
        <f>darab!GB25-darab!GA25</f>
        <v>0</v>
      </c>
      <c r="GB25" s="2">
        <f>darab!GC25-darab!GB25</f>
        <v>0</v>
      </c>
      <c r="GC25" s="2">
        <f>darab!GD25-darab!GC25</f>
        <v>1</v>
      </c>
      <c r="GD25" s="2">
        <f>darab!GE25-darab!GD25</f>
        <v>0</v>
      </c>
      <c r="GE25" s="2">
        <f>darab!GF25-darab!GE25</f>
        <v>0</v>
      </c>
      <c r="GF25" s="2">
        <f>darab!GG25-darab!GF25</f>
        <v>0</v>
      </c>
      <c r="GG25" s="2">
        <f>darab!GH25-darab!GG25</f>
        <v>0</v>
      </c>
      <c r="GH25" s="2">
        <f>darab!GI25-darab!GH25</f>
        <v>0</v>
      </c>
      <c r="GI25" s="2">
        <f>darab!GJ25-darab!GI25</f>
        <v>0</v>
      </c>
      <c r="GJ25" s="2">
        <f>darab!GK25-darab!GJ25</f>
        <v>0</v>
      </c>
      <c r="GK25" s="2">
        <f>darab!GL25-darab!GK25</f>
        <v>0</v>
      </c>
      <c r="GL25" s="2">
        <f>darab!GM25-darab!GL25</f>
        <v>0</v>
      </c>
      <c r="GM25" s="2">
        <f>darab!GN25-darab!GM25</f>
        <v>0</v>
      </c>
      <c r="GN25" s="2">
        <f>darab!GO25-darab!GN25</f>
        <v>0</v>
      </c>
      <c r="GO25" s="2">
        <f>darab!GP25-darab!GO25</f>
        <v>0</v>
      </c>
      <c r="GP25" s="2">
        <f>darab!GQ25-darab!GP25</f>
        <v>0</v>
      </c>
      <c r="GQ25" s="2">
        <f>darab!GR25-darab!GQ25</f>
        <v>0</v>
      </c>
      <c r="GR25" s="2">
        <f>darab!GS25-darab!GR25</f>
        <v>0</v>
      </c>
      <c r="GS25" s="2">
        <f>darab!GT25-darab!GS25</f>
        <v>0</v>
      </c>
      <c r="GT25" s="2">
        <f>darab!GU25-darab!GT25</f>
        <v>0</v>
      </c>
      <c r="GU25" s="2">
        <f>darab!GV25-darab!GU25</f>
        <v>0</v>
      </c>
      <c r="GV25" s="2">
        <f>darab!GW25-darab!GV25</f>
        <v>0</v>
      </c>
      <c r="GW25" s="2">
        <f>darab!GX25-darab!GW25</f>
        <v>0</v>
      </c>
      <c r="GX25" s="2">
        <f>darab!GY25-darab!GX25</f>
        <v>0</v>
      </c>
      <c r="GY25" s="2">
        <f>darab!GZ25-darab!GY25</f>
        <v>0</v>
      </c>
      <c r="GZ25" s="2">
        <f>darab!HA25-darab!GZ25</f>
        <v>0</v>
      </c>
      <c r="HA25" s="2">
        <f>darab!HB25-darab!HA25</f>
        <v>0</v>
      </c>
      <c r="HB25" s="2">
        <f>darab!HC25-darab!HB25</f>
        <v>0</v>
      </c>
      <c r="HC25" s="2">
        <f>darab!HD25-darab!HC25</f>
        <v>0</v>
      </c>
      <c r="HD25" s="2">
        <f>darab!HE25-darab!HD25</f>
        <v>0</v>
      </c>
      <c r="HE25" s="2">
        <f>darab!HF25-darab!HE25</f>
        <v>0</v>
      </c>
      <c r="HF25" s="2">
        <f>darab!HG25-darab!HF25</f>
        <v>0</v>
      </c>
      <c r="HG25" s="2">
        <f>darab!HH25-darab!HG25</f>
        <v>0</v>
      </c>
      <c r="HH25" s="2">
        <f>darab!HI25-darab!HH25</f>
        <v>0</v>
      </c>
      <c r="HI25" s="2">
        <f>darab!HJ25-darab!HI25</f>
        <v>0</v>
      </c>
      <c r="HJ25" s="2">
        <f>darab!HK25-darab!HJ25</f>
        <v>0</v>
      </c>
      <c r="HK25" s="2">
        <f>darab!HL25-darab!HK25</f>
        <v>0</v>
      </c>
      <c r="HL25" s="2">
        <f>darab!HM25-darab!HL25</f>
        <v>0</v>
      </c>
      <c r="HM25" s="2">
        <f>darab!HN25-darab!HM25</f>
        <v>0</v>
      </c>
      <c r="HN25" s="2">
        <f>darab!HO25-darab!HN25</f>
        <v>0</v>
      </c>
      <c r="HO25" s="2">
        <f>darab!HP25-darab!HO25</f>
        <v>-1</v>
      </c>
      <c r="HP25" s="2">
        <f>darab!HQ25-darab!HP25</f>
        <v>0</v>
      </c>
      <c r="HQ25" s="2">
        <f>darab!HR25-darab!HQ25</f>
        <v>0</v>
      </c>
      <c r="HR25" s="2">
        <f>darab!HS25-darab!HR25</f>
        <v>0</v>
      </c>
      <c r="HS25" s="2">
        <f>darab!HT25-darab!HS25</f>
        <v>0</v>
      </c>
      <c r="HT25" s="2">
        <f>darab!HU25-darab!HT25</f>
        <v>0</v>
      </c>
      <c r="HU25" s="2">
        <f>darab!HV25-darab!HU25</f>
        <v>0</v>
      </c>
      <c r="HV25" s="2">
        <f>darab!HW25-darab!HV25</f>
        <v>0</v>
      </c>
      <c r="HW25" s="2">
        <f>darab!HX25-darab!HW25</f>
        <v>0</v>
      </c>
      <c r="HX25" s="2">
        <f>darab!HY25-darab!HX25</f>
        <v>0</v>
      </c>
      <c r="HY25" s="2">
        <f>darab!HZ25-darab!HY25</f>
        <v>0</v>
      </c>
      <c r="HZ25" s="2">
        <f>darab!IA25-darab!HZ25</f>
        <v>0</v>
      </c>
      <c r="IA25" s="2">
        <f>darab!IB25-darab!IA25</f>
        <v>0</v>
      </c>
      <c r="IB25" s="2">
        <f>darab!IC25-darab!IB25</f>
        <v>0</v>
      </c>
      <c r="IC25" s="2">
        <f>darab!ID25-darab!IC25</f>
        <v>0</v>
      </c>
      <c r="ID25" s="2">
        <f>darab!IE25-darab!ID25</f>
        <v>0</v>
      </c>
      <c r="IE25" s="2">
        <f>darab!IF25-darab!IE25</f>
        <v>0</v>
      </c>
      <c r="IF25" s="2">
        <f>darab!IG25-darab!IF25</f>
        <v>0</v>
      </c>
      <c r="IG25" s="2">
        <f>darab!IH25-darab!IG25</f>
        <v>0</v>
      </c>
      <c r="IH25" s="2">
        <f>darab!II25-darab!IH25</f>
        <v>0</v>
      </c>
      <c r="II25" s="2">
        <f>darab!IJ25-darab!II25</f>
        <v>0</v>
      </c>
      <c r="IJ25" s="2">
        <f>darab!IK25-darab!IJ25</f>
        <v>0</v>
      </c>
      <c r="IK25" s="2">
        <f>darab!IL25-darab!IK25</f>
        <v>0</v>
      </c>
      <c r="IL25" s="2">
        <f>darab!IM25-darab!IL25</f>
        <v>0</v>
      </c>
      <c r="IM25" s="2">
        <f>darab!IN25-darab!IM25</f>
        <v>0</v>
      </c>
      <c r="IN25" s="2">
        <f>darab!IO25-darab!IN25</f>
        <v>0</v>
      </c>
      <c r="IO25" s="2">
        <f>darab!IP25-darab!IO25</f>
        <v>0</v>
      </c>
      <c r="IP25" s="2">
        <f>darab!IQ25-darab!IP25</f>
        <v>0</v>
      </c>
      <c r="IQ25" s="2">
        <f>darab!IR25-darab!IQ25</f>
        <v>0</v>
      </c>
      <c r="IR25" s="2">
        <f>darab!IS25-darab!IR25</f>
        <v>0</v>
      </c>
      <c r="IS25" s="2">
        <f>darab!IT25-darab!IS25</f>
        <v>0</v>
      </c>
      <c r="IT25" s="2">
        <f>darab!IU25-darab!IT25</f>
        <v>0</v>
      </c>
      <c r="IU25" s="2">
        <f>darab!IV25-darab!IU25</f>
        <v>0</v>
      </c>
      <c r="IV25" s="2">
        <f>darab!IW25-darab!IV25</f>
        <v>0</v>
      </c>
      <c r="IW25" s="2">
        <f>darab!IX25-darab!IW25</f>
        <v>0</v>
      </c>
      <c r="IX25" s="2">
        <f>darab!IY25-darab!IX25</f>
        <v>0</v>
      </c>
      <c r="IY25" s="2">
        <f>darab!IZ25-darab!IY25</f>
        <v>0</v>
      </c>
      <c r="IZ25" s="2">
        <f>darab!JA25-darab!IZ25</f>
        <v>0</v>
      </c>
    </row>
    <row r="26" spans="1:260" x14ac:dyDescent="0.25">
      <c r="A26" s="6" t="s">
        <v>5</v>
      </c>
      <c r="B26" s="2">
        <f>darab!C26-darab!B26</f>
        <v>0</v>
      </c>
      <c r="C26" s="2">
        <f>darab!D26-darab!C26</f>
        <v>0</v>
      </c>
      <c r="D26" s="2">
        <f>darab!E26-darab!D26</f>
        <v>0</v>
      </c>
      <c r="E26" s="2">
        <f>darab!F26-darab!E26</f>
        <v>0</v>
      </c>
      <c r="F26" s="2">
        <f>darab!G26-darab!F26</f>
        <v>0</v>
      </c>
      <c r="G26" s="2">
        <f>darab!H26-darab!G26</f>
        <v>0</v>
      </c>
      <c r="H26" s="2">
        <f>darab!I26-darab!H26</f>
        <v>0</v>
      </c>
      <c r="I26" s="2">
        <f>darab!J26-darab!I26</f>
        <v>0</v>
      </c>
      <c r="J26" s="2">
        <f>darab!K26-darab!J26</f>
        <v>0</v>
      </c>
      <c r="K26" s="2">
        <f>darab!L26-darab!K26</f>
        <v>0</v>
      </c>
      <c r="L26" s="2">
        <f>darab!M26-darab!L26</f>
        <v>0</v>
      </c>
      <c r="M26" s="2">
        <f>darab!N26-darab!M26</f>
        <v>0</v>
      </c>
      <c r="N26" s="2">
        <f>darab!O26-darab!N26</f>
        <v>0</v>
      </c>
      <c r="O26" s="2">
        <f>darab!P26-darab!O26</f>
        <v>0</v>
      </c>
      <c r="P26" s="2">
        <f>darab!Q26-darab!P26</f>
        <v>0</v>
      </c>
      <c r="Q26" s="2">
        <f>darab!R26-darab!Q26</f>
        <v>0</v>
      </c>
      <c r="R26" s="2">
        <f>darab!S26-darab!R26</f>
        <v>0</v>
      </c>
      <c r="S26" s="2">
        <f>darab!T26-darab!S26</f>
        <v>0</v>
      </c>
      <c r="T26" s="2">
        <f>darab!U26-darab!T26</f>
        <v>0</v>
      </c>
      <c r="U26" s="2">
        <f>darab!V26-darab!U26</f>
        <v>0</v>
      </c>
      <c r="V26" s="2">
        <f>darab!W26-darab!V26</f>
        <v>0</v>
      </c>
      <c r="W26" s="2">
        <f>darab!X26-darab!W26</f>
        <v>0</v>
      </c>
      <c r="X26" s="2">
        <f>darab!Y26-darab!X26</f>
        <v>-1</v>
      </c>
      <c r="Y26" s="2">
        <f>darab!Z26-darab!Y26</f>
        <v>0</v>
      </c>
      <c r="Z26" s="2">
        <f>darab!AA26-darab!Z26</f>
        <v>0</v>
      </c>
      <c r="AA26" s="2">
        <f>darab!AB26-darab!AA26</f>
        <v>0</v>
      </c>
      <c r="AB26" s="2">
        <f>darab!AC26-darab!AB26</f>
        <v>0</v>
      </c>
      <c r="AC26" s="2">
        <f>darab!AD26-darab!AC26</f>
        <v>0</v>
      </c>
      <c r="AD26" s="2">
        <f>darab!AE26-darab!AD26</f>
        <v>0</v>
      </c>
      <c r="AE26" s="2">
        <f>darab!AF26-darab!AE26</f>
        <v>0</v>
      </c>
      <c r="AF26" s="2">
        <f>darab!AG26-darab!AF26</f>
        <v>0</v>
      </c>
      <c r="AG26" s="2">
        <f>darab!AH26-darab!AG26</f>
        <v>0</v>
      </c>
      <c r="AH26" s="2">
        <f>darab!AI26-darab!AH26</f>
        <v>0</v>
      </c>
      <c r="AI26" s="2">
        <f>darab!AJ26-darab!AI26</f>
        <v>0</v>
      </c>
      <c r="AJ26" s="2">
        <f>darab!AK26-darab!AJ26</f>
        <v>0</v>
      </c>
      <c r="AK26" s="2">
        <f>darab!AL26-darab!AK26</f>
        <v>0</v>
      </c>
      <c r="AL26" s="2">
        <f>darab!AM26-darab!AL26</f>
        <v>0</v>
      </c>
      <c r="AM26" s="2">
        <f>darab!AN26-darab!AM26</f>
        <v>0</v>
      </c>
      <c r="AN26" s="2">
        <f>darab!AO26-darab!AN26</f>
        <v>0</v>
      </c>
      <c r="AO26" s="2">
        <f>darab!AP26-darab!AO26</f>
        <v>0</v>
      </c>
      <c r="AP26" s="2">
        <f>darab!AQ26-darab!AP26</f>
        <v>0</v>
      </c>
      <c r="AQ26" s="2">
        <f>darab!AR26-darab!AQ26</f>
        <v>0</v>
      </c>
      <c r="AR26" s="2">
        <f>darab!AS26-darab!AR26</f>
        <v>0</v>
      </c>
      <c r="AS26" s="2">
        <f>darab!AT26-darab!AS26</f>
        <v>0</v>
      </c>
      <c r="AT26" s="2">
        <f>darab!AU26-darab!AT26</f>
        <v>0</v>
      </c>
      <c r="AU26" s="2">
        <f>darab!AV26-darab!AU26</f>
        <v>0</v>
      </c>
      <c r="AV26" s="2">
        <f>darab!AW26-darab!AV26</f>
        <v>0</v>
      </c>
      <c r="AW26" s="2">
        <f>darab!AX26-darab!AW26</f>
        <v>0</v>
      </c>
      <c r="AX26" s="2">
        <f>darab!AY26-darab!AX26</f>
        <v>0</v>
      </c>
      <c r="AY26" s="2">
        <f>darab!AZ26-darab!AY26</f>
        <v>0</v>
      </c>
      <c r="AZ26" s="2">
        <f>darab!BA26-darab!AZ26</f>
        <v>0</v>
      </c>
      <c r="BA26" s="2">
        <f>darab!BB26-darab!BA26</f>
        <v>0</v>
      </c>
      <c r="BB26" s="2">
        <f>darab!BC26-darab!BB26</f>
        <v>0</v>
      </c>
      <c r="BC26" s="2">
        <f>darab!BD26-darab!BC26</f>
        <v>0</v>
      </c>
      <c r="BD26" s="2">
        <f>darab!BE26-darab!BD26</f>
        <v>0</v>
      </c>
      <c r="BE26" s="2">
        <f>darab!BF26-darab!BE26</f>
        <v>0</v>
      </c>
      <c r="BF26" s="2">
        <f>darab!BG26-darab!BF26</f>
        <v>0</v>
      </c>
      <c r="BG26" s="2">
        <f>darab!BH26-darab!BG26</f>
        <v>0</v>
      </c>
      <c r="BH26" s="2">
        <f>darab!BI26-darab!BH26</f>
        <v>0</v>
      </c>
      <c r="BI26" s="2">
        <f>darab!BJ26-darab!BI26</f>
        <v>0</v>
      </c>
      <c r="BJ26" s="2">
        <f>darab!BK26-darab!BJ26</f>
        <v>0</v>
      </c>
      <c r="BK26" s="2">
        <f>darab!BL26-darab!BK26</f>
        <v>0</v>
      </c>
      <c r="BL26" s="2">
        <f>darab!BM26-darab!BL26</f>
        <v>0</v>
      </c>
      <c r="BM26" s="2">
        <f>darab!BN26-darab!BM26</f>
        <v>0</v>
      </c>
      <c r="BN26" s="2">
        <f>darab!BO26-darab!BN26</f>
        <v>0</v>
      </c>
      <c r="BO26" s="2">
        <f>darab!BP26-darab!BO26</f>
        <v>0</v>
      </c>
      <c r="BP26" s="2">
        <f>darab!BQ26-darab!BP26</f>
        <v>0</v>
      </c>
      <c r="BQ26" s="2">
        <f>darab!BR26-darab!BQ26</f>
        <v>0</v>
      </c>
      <c r="BR26" s="2">
        <f>darab!BS26-darab!BR26</f>
        <v>0</v>
      </c>
      <c r="BS26" s="2">
        <f>darab!BT26-darab!BS26</f>
        <v>0</v>
      </c>
      <c r="BT26" s="2">
        <f>darab!BU26-darab!BT26</f>
        <v>0</v>
      </c>
      <c r="BU26" s="2">
        <f>darab!BV26-darab!BU26</f>
        <v>0</v>
      </c>
      <c r="BV26" s="2">
        <f>darab!BW26-darab!BV26</f>
        <v>0</v>
      </c>
      <c r="BW26" s="2">
        <f>darab!BX26-darab!BW26</f>
        <v>0</v>
      </c>
      <c r="BX26" s="2">
        <f>darab!BY26-darab!BX26</f>
        <v>0</v>
      </c>
      <c r="BY26" s="2">
        <f>darab!BZ26-darab!BY26</f>
        <v>0</v>
      </c>
      <c r="BZ26" s="2">
        <f>darab!CA26-darab!BZ26</f>
        <v>0</v>
      </c>
      <c r="CA26" s="59">
        <f>darab!CB26-darab!CA26</f>
        <v>0</v>
      </c>
      <c r="CB26" s="2">
        <f>darab!CC26-darab!CB26</f>
        <v>0</v>
      </c>
      <c r="CC26" s="2">
        <f>darab!CD26-darab!CC26</f>
        <v>0</v>
      </c>
      <c r="CD26" s="2">
        <f>darab!CE26-darab!CD26</f>
        <v>0</v>
      </c>
      <c r="CE26" s="2">
        <f>darab!CF26-darab!CE26</f>
        <v>0</v>
      </c>
      <c r="CF26" s="2">
        <f>darab!CG26-darab!CF26</f>
        <v>0</v>
      </c>
      <c r="CG26" s="2">
        <f>darab!CH26-darab!CG26</f>
        <v>0</v>
      </c>
      <c r="CH26" s="2">
        <f>darab!CI26-darab!CH26</f>
        <v>0</v>
      </c>
      <c r="CI26" s="2">
        <f>darab!CJ26-darab!CI26</f>
        <v>0</v>
      </c>
      <c r="CJ26" s="2">
        <f>darab!CK26-darab!CJ26</f>
        <v>0</v>
      </c>
      <c r="CK26" s="2">
        <f>darab!CL26-darab!CK26</f>
        <v>0</v>
      </c>
      <c r="CL26" s="2">
        <f>darab!CM26-darab!CL26</f>
        <v>0</v>
      </c>
      <c r="CM26" s="2">
        <f>darab!CN26-darab!CM26</f>
        <v>0</v>
      </c>
      <c r="CN26" s="2">
        <f>darab!CO26-darab!CN26</f>
        <v>0</v>
      </c>
      <c r="CO26" s="2">
        <f>darab!CP26-darab!CO26</f>
        <v>0</v>
      </c>
      <c r="CP26" s="2">
        <f>darab!CQ26-darab!CP26</f>
        <v>0</v>
      </c>
      <c r="CQ26" s="2">
        <f>darab!CR26-darab!CQ26</f>
        <v>1</v>
      </c>
      <c r="CR26" s="2">
        <f>darab!CS26-darab!CR26</f>
        <v>0</v>
      </c>
      <c r="CS26" s="2">
        <f>darab!CT26-darab!CS26</f>
        <v>0</v>
      </c>
      <c r="CT26" s="2">
        <f>darab!CU26-darab!CT26</f>
        <v>0</v>
      </c>
      <c r="CU26" s="2">
        <f>darab!CV26-darab!CU26</f>
        <v>0</v>
      </c>
      <c r="CV26" s="2">
        <f>darab!CW26-darab!CV26</f>
        <v>0</v>
      </c>
      <c r="CW26" s="2">
        <f>darab!CX26-darab!CW26</f>
        <v>0</v>
      </c>
      <c r="CX26" s="2">
        <f>darab!CY26-darab!CX26</f>
        <v>0</v>
      </c>
      <c r="CY26" s="2">
        <f>darab!CZ26-darab!CY26</f>
        <v>0</v>
      </c>
      <c r="CZ26" s="2">
        <f>darab!DA26-darab!CZ26</f>
        <v>0</v>
      </c>
      <c r="DA26" s="2">
        <f>darab!DB26-darab!DA26</f>
        <v>0</v>
      </c>
      <c r="DB26" s="2">
        <f>darab!DC26-darab!DB26</f>
        <v>0</v>
      </c>
      <c r="DC26" s="2">
        <f>darab!DD26-darab!DC26</f>
        <v>0</v>
      </c>
      <c r="DD26" s="2">
        <f>darab!DE26-darab!DD26</f>
        <v>0</v>
      </c>
      <c r="DE26" s="2">
        <f>darab!DF26-darab!DE26</f>
        <v>0</v>
      </c>
      <c r="DF26" s="2">
        <f>darab!DG26-darab!DF26</f>
        <v>0</v>
      </c>
      <c r="DG26" s="2">
        <f>darab!DH26-darab!DG26</f>
        <v>0</v>
      </c>
      <c r="DH26" s="2">
        <f>darab!DI26-darab!DH26</f>
        <v>0</v>
      </c>
      <c r="DI26" s="2">
        <f>darab!DJ26-darab!DI26</f>
        <v>0</v>
      </c>
      <c r="DJ26" s="2">
        <f>darab!DK26-darab!DJ26</f>
        <v>0</v>
      </c>
      <c r="DK26" s="2">
        <f>darab!DL26-darab!DK26</f>
        <v>0</v>
      </c>
      <c r="DL26" s="2">
        <f>darab!DM26-darab!DL26</f>
        <v>0</v>
      </c>
      <c r="DM26" s="2">
        <f>darab!DN26-darab!DM26</f>
        <v>0</v>
      </c>
      <c r="DN26" s="2">
        <f>darab!DO26-darab!DN26</f>
        <v>0</v>
      </c>
      <c r="DO26" s="2">
        <f>darab!DP26-darab!DO26</f>
        <v>0</v>
      </c>
      <c r="DP26" s="2">
        <f>darab!DQ26-darab!DP26</f>
        <v>0</v>
      </c>
      <c r="DQ26" s="2">
        <f>darab!DR26-darab!DQ26</f>
        <v>0</v>
      </c>
      <c r="DR26" s="2">
        <f>darab!DS26-darab!DR26</f>
        <v>0</v>
      </c>
      <c r="DS26" s="2">
        <f>darab!DT26-darab!DS26</f>
        <v>0</v>
      </c>
      <c r="DT26" s="2">
        <f>darab!DU26-darab!DT26</f>
        <v>0</v>
      </c>
      <c r="DU26" s="2">
        <f>darab!DV26-darab!DU26</f>
        <v>0</v>
      </c>
      <c r="DV26" s="2">
        <f>darab!DW26-darab!DV26</f>
        <v>0</v>
      </c>
      <c r="DW26" s="2">
        <f>darab!DX26-darab!DW26</f>
        <v>0</v>
      </c>
      <c r="DX26" s="2">
        <f>darab!DY26-darab!DX26</f>
        <v>0</v>
      </c>
      <c r="DY26" s="2">
        <f>darab!DZ26-darab!DY26</f>
        <v>0</v>
      </c>
      <c r="DZ26" s="2">
        <f>darab!EA26-darab!DZ26</f>
        <v>0</v>
      </c>
      <c r="EA26" s="2">
        <f>darab!EB26-darab!EA26</f>
        <v>0</v>
      </c>
      <c r="EB26" s="2">
        <f>darab!EC26-darab!EB26</f>
        <v>0</v>
      </c>
      <c r="EC26" s="2">
        <f>darab!ED26-darab!EC26</f>
        <v>0</v>
      </c>
      <c r="ED26" s="2">
        <f>darab!EE26-darab!ED26</f>
        <v>0</v>
      </c>
      <c r="EE26" s="2">
        <f>darab!EF26-darab!EE26</f>
        <v>0</v>
      </c>
      <c r="EF26" s="2">
        <f>darab!EG26-darab!EF26</f>
        <v>0</v>
      </c>
      <c r="EG26" s="2">
        <f>darab!EH26-darab!EG26</f>
        <v>0</v>
      </c>
      <c r="EH26" s="2">
        <f>darab!EI26-darab!EH26</f>
        <v>0</v>
      </c>
      <c r="EI26" s="2">
        <f>darab!EJ26-darab!EI26</f>
        <v>0</v>
      </c>
      <c r="EJ26" s="2">
        <f>darab!EK26-darab!EJ26</f>
        <v>0</v>
      </c>
      <c r="EK26" s="2">
        <f>darab!EL26-darab!EK26</f>
        <v>0</v>
      </c>
      <c r="EL26" s="2">
        <f>darab!EM26-darab!EL26</f>
        <v>0</v>
      </c>
      <c r="EM26" s="2">
        <f>darab!EN26-darab!EM26</f>
        <v>0</v>
      </c>
      <c r="EN26" s="2">
        <f>darab!EO26-darab!EN26</f>
        <v>0</v>
      </c>
      <c r="EO26" s="2">
        <f>darab!EP26-darab!EO26</f>
        <v>0</v>
      </c>
      <c r="EP26" s="2">
        <f>darab!EQ26-darab!EP26</f>
        <v>0</v>
      </c>
      <c r="EQ26" s="2">
        <f>darab!ER26-darab!EQ26</f>
        <v>0</v>
      </c>
      <c r="ER26" s="2">
        <f>darab!ES26-darab!ER26</f>
        <v>0</v>
      </c>
      <c r="ES26" s="2">
        <f>darab!ET26-darab!ES26</f>
        <v>0</v>
      </c>
      <c r="ET26" s="2">
        <f>darab!EU26-darab!ET26</f>
        <v>0</v>
      </c>
      <c r="EU26" s="2">
        <f>darab!EV26-darab!EU26</f>
        <v>0</v>
      </c>
      <c r="EV26" s="2">
        <f>darab!EW26-darab!EV26</f>
        <v>0</v>
      </c>
      <c r="EW26" s="2">
        <f>darab!EX26-darab!EW26</f>
        <v>0</v>
      </c>
      <c r="EX26" s="2">
        <f>darab!EY26-darab!EX26</f>
        <v>0</v>
      </c>
      <c r="EY26" s="2">
        <f>darab!EZ26-darab!EY26</f>
        <v>0</v>
      </c>
      <c r="EZ26" s="2">
        <f>darab!FA26-darab!EZ26</f>
        <v>0</v>
      </c>
      <c r="FA26" s="2">
        <f>darab!FB26-darab!FA26</f>
        <v>0</v>
      </c>
      <c r="FB26" s="2">
        <f>darab!FC26-darab!FB26</f>
        <v>0</v>
      </c>
      <c r="FC26" s="2">
        <f>darab!FD26-darab!FC26</f>
        <v>0</v>
      </c>
      <c r="FD26" s="2">
        <f>darab!FE26-darab!FD26</f>
        <v>0</v>
      </c>
      <c r="FE26" s="2">
        <f>darab!FF26-darab!FE26</f>
        <v>0</v>
      </c>
      <c r="FF26" s="2">
        <f>darab!FG26-darab!FF26</f>
        <v>0</v>
      </c>
      <c r="FG26" s="2">
        <f>darab!FH26-darab!FG26</f>
        <v>0</v>
      </c>
      <c r="FH26" s="2">
        <f>darab!FI26-darab!FH26</f>
        <v>0</v>
      </c>
      <c r="FI26" s="2">
        <f>darab!FJ26-darab!FI26</f>
        <v>0</v>
      </c>
      <c r="FJ26" s="2">
        <f>darab!FK26-darab!FJ26</f>
        <v>0</v>
      </c>
      <c r="FK26" s="2">
        <f>darab!FL26-darab!FK26</f>
        <v>0</v>
      </c>
      <c r="FL26" s="2">
        <f>darab!FM26-darab!FL26</f>
        <v>0</v>
      </c>
      <c r="FM26" s="2">
        <f>darab!FN26-darab!FM26</f>
        <v>0</v>
      </c>
      <c r="FN26" s="2">
        <f>darab!FO26-darab!FN26</f>
        <v>3</v>
      </c>
      <c r="FO26" s="2">
        <f>darab!FP26-darab!FO26</f>
        <v>0</v>
      </c>
      <c r="FP26" s="2">
        <f>darab!FQ26-darab!FP26</f>
        <v>0</v>
      </c>
      <c r="FQ26" s="2">
        <f>darab!FR26-darab!FQ26</f>
        <v>0</v>
      </c>
      <c r="FR26" s="2">
        <f>darab!FS26-darab!FR26</f>
        <v>0</v>
      </c>
      <c r="FS26" s="2">
        <f>darab!FT26-darab!FS26</f>
        <v>0</v>
      </c>
      <c r="FT26" s="2">
        <f>darab!FU26-darab!FT26</f>
        <v>0</v>
      </c>
      <c r="FU26" s="2">
        <f>darab!FV26-darab!FU26</f>
        <v>0</v>
      </c>
      <c r="FV26" s="2">
        <f>darab!FW26-darab!FV26</f>
        <v>0</v>
      </c>
      <c r="FW26" s="2">
        <f>darab!FX26-darab!FW26</f>
        <v>0</v>
      </c>
      <c r="FX26" s="2">
        <f>darab!FY26-darab!FX26</f>
        <v>1</v>
      </c>
      <c r="FY26" s="2">
        <f>darab!FZ26-darab!FY26</f>
        <v>0</v>
      </c>
      <c r="FZ26" s="2">
        <f>darab!GA26-darab!FZ26</f>
        <v>0</v>
      </c>
      <c r="GA26" s="2">
        <f>darab!GB26-darab!GA26</f>
        <v>0</v>
      </c>
      <c r="GB26" s="2">
        <f>darab!GC26-darab!GB26</f>
        <v>0</v>
      </c>
      <c r="GC26" s="2">
        <f>darab!GD26-darab!GC26</f>
        <v>1</v>
      </c>
      <c r="GD26" s="2">
        <f>darab!GE26-darab!GD26</f>
        <v>0</v>
      </c>
      <c r="GE26" s="2">
        <f>darab!GF26-darab!GE26</f>
        <v>0</v>
      </c>
      <c r="GF26" s="2">
        <f>darab!GG26-darab!GF26</f>
        <v>0</v>
      </c>
      <c r="GG26" s="2">
        <f>darab!GH26-darab!GG26</f>
        <v>0</v>
      </c>
      <c r="GH26" s="2">
        <f>darab!GI26-darab!GH26</f>
        <v>0</v>
      </c>
      <c r="GI26" s="2">
        <f>darab!GJ26-darab!GI26</f>
        <v>0</v>
      </c>
      <c r="GJ26" s="2">
        <f>darab!GK26-darab!GJ26</f>
        <v>0</v>
      </c>
      <c r="GK26" s="2">
        <f>darab!GL26-darab!GK26</f>
        <v>0</v>
      </c>
      <c r="GL26" s="2">
        <f>darab!GM26-darab!GL26</f>
        <v>0</v>
      </c>
      <c r="GM26" s="2">
        <f>darab!GN26-darab!GM26</f>
        <v>0</v>
      </c>
      <c r="GN26" s="2">
        <f>darab!GO26-darab!GN26</f>
        <v>0</v>
      </c>
      <c r="GO26" s="2">
        <f>darab!GP26-darab!GO26</f>
        <v>0</v>
      </c>
      <c r="GP26" s="2">
        <f>darab!GQ26-darab!GP26</f>
        <v>0</v>
      </c>
      <c r="GQ26" s="2">
        <f>darab!GR26-darab!GQ26</f>
        <v>0</v>
      </c>
      <c r="GR26" s="2">
        <f>darab!GS26-darab!GR26</f>
        <v>0</v>
      </c>
      <c r="GS26" s="2">
        <f>darab!GT26-darab!GS26</f>
        <v>0</v>
      </c>
      <c r="GT26" s="2">
        <f>darab!GU26-darab!GT26</f>
        <v>0</v>
      </c>
      <c r="GU26" s="2">
        <f>darab!GV26-darab!GU26</f>
        <v>0</v>
      </c>
      <c r="GV26" s="2">
        <f>darab!GW26-darab!GV26</f>
        <v>0</v>
      </c>
      <c r="GW26" s="2">
        <f>darab!GX26-darab!GW26</f>
        <v>0</v>
      </c>
      <c r="GX26" s="2">
        <f>darab!GY26-darab!GX26</f>
        <v>0</v>
      </c>
      <c r="GY26" s="2">
        <f>darab!GZ26-darab!GY26</f>
        <v>0</v>
      </c>
      <c r="GZ26" s="2">
        <f>darab!HA26-darab!GZ26</f>
        <v>0</v>
      </c>
      <c r="HA26" s="2">
        <f>darab!HB26-darab!HA26</f>
        <v>0</v>
      </c>
      <c r="HB26" s="2">
        <f>darab!HC26-darab!HB26</f>
        <v>0</v>
      </c>
      <c r="HC26" s="2">
        <f>darab!HD26-darab!HC26</f>
        <v>0</v>
      </c>
      <c r="HD26" s="2">
        <f>darab!HE26-darab!HD26</f>
        <v>0</v>
      </c>
      <c r="HE26" s="2">
        <f>darab!HF26-darab!HE26</f>
        <v>0</v>
      </c>
      <c r="HF26" s="2">
        <f>darab!HG26-darab!HF26</f>
        <v>0</v>
      </c>
      <c r="HG26" s="2">
        <f>darab!HH26-darab!HG26</f>
        <v>0</v>
      </c>
      <c r="HH26" s="2">
        <f>darab!HI26-darab!HH26</f>
        <v>0</v>
      </c>
      <c r="HI26" s="2">
        <f>darab!HJ26-darab!HI26</f>
        <v>0</v>
      </c>
      <c r="HJ26" s="2">
        <f>darab!HK26-darab!HJ26</f>
        <v>0</v>
      </c>
      <c r="HK26" s="2">
        <f>darab!HL26-darab!HK26</f>
        <v>0</v>
      </c>
      <c r="HL26" s="2">
        <f>darab!HM26-darab!HL26</f>
        <v>0</v>
      </c>
      <c r="HM26" s="2">
        <f>darab!HN26-darab!HM26</f>
        <v>0</v>
      </c>
      <c r="HN26" s="2">
        <f>darab!HO26-darab!HN26</f>
        <v>0</v>
      </c>
      <c r="HO26" s="2">
        <f>darab!HP26-darab!HO26</f>
        <v>0</v>
      </c>
      <c r="HP26" s="2">
        <f>darab!HQ26-darab!HP26</f>
        <v>0</v>
      </c>
      <c r="HQ26" s="2">
        <f>darab!HR26-darab!HQ26</f>
        <v>0</v>
      </c>
      <c r="HR26" s="2">
        <f>darab!HS26-darab!HR26</f>
        <v>0</v>
      </c>
      <c r="HS26" s="2">
        <f>darab!HT26-darab!HS26</f>
        <v>0</v>
      </c>
      <c r="HT26" s="2">
        <f>darab!HU26-darab!HT26</f>
        <v>0</v>
      </c>
      <c r="HU26" s="2">
        <f>darab!HV26-darab!HU26</f>
        <v>0</v>
      </c>
      <c r="HV26" s="2">
        <f>darab!HW26-darab!HV26</f>
        <v>0</v>
      </c>
      <c r="HW26" s="2">
        <f>darab!HX26-darab!HW26</f>
        <v>0</v>
      </c>
      <c r="HX26" s="2">
        <f>darab!HY26-darab!HX26</f>
        <v>0</v>
      </c>
      <c r="HY26" s="2">
        <f>darab!HZ26-darab!HY26</f>
        <v>0</v>
      </c>
      <c r="HZ26" s="2">
        <f>darab!IA26-darab!HZ26</f>
        <v>0</v>
      </c>
      <c r="IA26" s="2">
        <f>darab!IB26-darab!IA26</f>
        <v>0</v>
      </c>
      <c r="IB26" s="2">
        <f>darab!IC26-darab!IB26</f>
        <v>0</v>
      </c>
      <c r="IC26" s="2">
        <f>darab!ID26-darab!IC26</f>
        <v>0</v>
      </c>
      <c r="ID26" s="2">
        <f>darab!IE26-darab!ID26</f>
        <v>0</v>
      </c>
      <c r="IE26" s="2">
        <f>darab!IF26-darab!IE26</f>
        <v>0</v>
      </c>
      <c r="IF26" s="2">
        <f>darab!IG26-darab!IF26</f>
        <v>0</v>
      </c>
      <c r="IG26" s="2">
        <f>darab!IH26-darab!IG26</f>
        <v>0</v>
      </c>
      <c r="IH26" s="2">
        <f>darab!II26-darab!IH26</f>
        <v>0</v>
      </c>
      <c r="II26" s="2">
        <f>darab!IJ26-darab!II26</f>
        <v>0</v>
      </c>
      <c r="IJ26" s="2">
        <f>darab!IK26-darab!IJ26</f>
        <v>0</v>
      </c>
      <c r="IK26" s="2">
        <f>darab!IL26-darab!IK26</f>
        <v>0</v>
      </c>
      <c r="IL26" s="2">
        <f>darab!IM26-darab!IL26</f>
        <v>0</v>
      </c>
      <c r="IM26" s="2">
        <f>darab!IN26-darab!IM26</f>
        <v>0</v>
      </c>
      <c r="IN26" s="2">
        <f>darab!IO26-darab!IN26</f>
        <v>0</v>
      </c>
      <c r="IO26" s="2">
        <f>darab!IP26-darab!IO26</f>
        <v>0</v>
      </c>
      <c r="IP26" s="2">
        <f>darab!IQ26-darab!IP26</f>
        <v>0</v>
      </c>
      <c r="IQ26" s="2">
        <f>darab!IR26-darab!IQ26</f>
        <v>0</v>
      </c>
      <c r="IR26" s="2">
        <f>darab!IS26-darab!IR26</f>
        <v>0</v>
      </c>
      <c r="IS26" s="2">
        <f>darab!IT26-darab!IS26</f>
        <v>0</v>
      </c>
      <c r="IT26" s="2">
        <f>darab!IU26-darab!IT26</f>
        <v>0</v>
      </c>
      <c r="IU26" s="2">
        <f>darab!IV26-darab!IU26</f>
        <v>0</v>
      </c>
      <c r="IV26" s="2">
        <f>darab!IW26-darab!IV26</f>
        <v>0</v>
      </c>
      <c r="IW26" s="2">
        <f>darab!IX26-darab!IW26</f>
        <v>0</v>
      </c>
      <c r="IX26" s="2">
        <f>darab!IY26-darab!IX26</f>
        <v>0</v>
      </c>
      <c r="IY26" s="2">
        <f>darab!IZ26-darab!IY26</f>
        <v>0</v>
      </c>
      <c r="IZ26" s="2">
        <f>darab!JA26-darab!IZ26</f>
        <v>0</v>
      </c>
    </row>
    <row r="27" spans="1:260" x14ac:dyDescent="0.25">
      <c r="A27" s="6" t="s">
        <v>6</v>
      </c>
      <c r="O27" s="2">
        <f>darab!P27-darab!O27</f>
        <v>1</v>
      </c>
      <c r="P27" s="2">
        <f>darab!Q27-darab!P27</f>
        <v>0</v>
      </c>
      <c r="Q27" s="2">
        <f>darab!R27-darab!Q27</f>
        <v>0</v>
      </c>
      <c r="R27" s="2">
        <f>darab!S27-darab!R27</f>
        <v>0</v>
      </c>
      <c r="S27" s="2">
        <f>darab!T27-darab!S27</f>
        <v>0</v>
      </c>
      <c r="T27" s="2">
        <f>darab!U27-darab!T27</f>
        <v>0</v>
      </c>
      <c r="U27" s="2">
        <f>darab!V27-darab!U27</f>
        <v>0</v>
      </c>
      <c r="V27" s="2">
        <f>darab!W27-darab!V27</f>
        <v>0</v>
      </c>
      <c r="W27" s="2">
        <f>darab!X27-darab!W27</f>
        <v>0</v>
      </c>
      <c r="X27" s="2">
        <f>darab!Y27-darab!X27</f>
        <v>0</v>
      </c>
      <c r="Y27" s="2">
        <f>darab!Z27-darab!Y27</f>
        <v>0</v>
      </c>
      <c r="Z27" s="2">
        <f>darab!AA27-darab!Z27</f>
        <v>0</v>
      </c>
      <c r="AA27" s="2">
        <f>darab!AB27-darab!AA27</f>
        <v>0</v>
      </c>
      <c r="AB27" s="2">
        <f>darab!AC27-darab!AB27</f>
        <v>0</v>
      </c>
      <c r="AC27" s="2">
        <f>darab!AD27-darab!AC27</f>
        <v>0</v>
      </c>
      <c r="AD27" s="2">
        <f>darab!AE27-darab!AD27</f>
        <v>0</v>
      </c>
      <c r="AE27" s="2">
        <f>darab!AF27-darab!AE27</f>
        <v>0</v>
      </c>
      <c r="AF27" s="2">
        <f>darab!AG27-darab!AF27</f>
        <v>0</v>
      </c>
      <c r="AG27" s="2">
        <f>darab!AH27-darab!AG27</f>
        <v>0</v>
      </c>
      <c r="AH27" s="2">
        <f>darab!AI27-darab!AH27</f>
        <v>0</v>
      </c>
      <c r="AI27" s="2">
        <f>darab!AJ27-darab!AI27</f>
        <v>0</v>
      </c>
      <c r="AJ27" s="2">
        <f>darab!AK27-darab!AJ27</f>
        <v>0</v>
      </c>
      <c r="AK27" s="2">
        <f>darab!AL27-darab!AK27</f>
        <v>0</v>
      </c>
      <c r="AL27" s="2">
        <f>darab!AM27-darab!AL27</f>
        <v>0</v>
      </c>
      <c r="AM27" s="2">
        <f>darab!AN27-darab!AM27</f>
        <v>0</v>
      </c>
      <c r="AN27" s="2">
        <f>darab!AO27-darab!AN27</f>
        <v>0</v>
      </c>
      <c r="AO27" s="2">
        <f>darab!AP27-darab!AO27</f>
        <v>0</v>
      </c>
      <c r="AP27" s="2">
        <f>darab!AQ27-darab!AP27</f>
        <v>0</v>
      </c>
      <c r="AQ27" s="2">
        <f>darab!AR27-darab!AQ27</f>
        <v>0</v>
      </c>
      <c r="AR27" s="2">
        <f>darab!AS27-darab!AR27</f>
        <v>0</v>
      </c>
      <c r="AS27" s="2">
        <f>darab!AT27-darab!AS27</f>
        <v>0</v>
      </c>
      <c r="AT27" s="2">
        <f>darab!AU27-darab!AT27</f>
        <v>0</v>
      </c>
      <c r="AU27" s="2">
        <f>darab!AV27-darab!AU27</f>
        <v>0</v>
      </c>
      <c r="AV27" s="2">
        <f>darab!AW27-darab!AV27</f>
        <v>0</v>
      </c>
      <c r="AW27" s="2">
        <f>darab!AX27-darab!AW27</f>
        <v>0</v>
      </c>
      <c r="AX27" s="2">
        <f>darab!AY27-darab!AX27</f>
        <v>0</v>
      </c>
      <c r="AY27" s="2">
        <f>darab!AZ27-darab!AY27</f>
        <v>0</v>
      </c>
      <c r="AZ27" s="2">
        <f>darab!BA27-darab!AZ27</f>
        <v>0</v>
      </c>
      <c r="BA27" s="2">
        <f>darab!BB27-darab!BA27</f>
        <v>0</v>
      </c>
      <c r="BB27" s="2">
        <f>darab!BC27-darab!BB27</f>
        <v>0</v>
      </c>
      <c r="BC27" s="2">
        <f>darab!BD27-darab!BC27</f>
        <v>0</v>
      </c>
      <c r="BD27" s="2">
        <f>darab!BE27-darab!BD27</f>
        <v>0</v>
      </c>
      <c r="BE27" s="2">
        <f>darab!BF27-darab!BE27</f>
        <v>0</v>
      </c>
      <c r="BF27" s="2">
        <f>darab!BG27-darab!BF27</f>
        <v>0</v>
      </c>
      <c r="BG27" s="2">
        <f>darab!BH27-darab!BG27</f>
        <v>0</v>
      </c>
      <c r="BH27" s="2">
        <f>darab!BI27-darab!BH27</f>
        <v>0</v>
      </c>
      <c r="BI27" s="2">
        <f>darab!BJ27-darab!BI27</f>
        <v>-1</v>
      </c>
      <c r="BJ27" s="2">
        <f>darab!BK27-darab!BJ27</f>
        <v>0</v>
      </c>
      <c r="BK27" s="2">
        <f>darab!BL27-darab!BK27</f>
        <v>0</v>
      </c>
      <c r="BL27" s="2">
        <f>darab!BM27-darab!BL27</f>
        <v>0</v>
      </c>
      <c r="BM27" s="2">
        <f>darab!BN27-darab!BM27</f>
        <v>0</v>
      </c>
      <c r="BN27" s="2">
        <f>darab!BO27-darab!BN27</f>
        <v>0</v>
      </c>
      <c r="BO27" s="2">
        <f>darab!BP27-darab!BO27</f>
        <v>0</v>
      </c>
      <c r="BP27" s="2">
        <f>darab!BQ27-darab!BP27</f>
        <v>0</v>
      </c>
      <c r="BQ27" s="2">
        <f>darab!BR27-darab!BQ27</f>
        <v>0</v>
      </c>
      <c r="BR27" s="2">
        <f>darab!BS27-darab!BR27</f>
        <v>0</v>
      </c>
      <c r="BS27" s="2">
        <f>darab!BT27-darab!BS27</f>
        <v>0</v>
      </c>
      <c r="BT27" s="2">
        <f>darab!BU27-darab!BT27</f>
        <v>0</v>
      </c>
      <c r="BU27" s="2">
        <f>darab!BV27-darab!BU27</f>
        <v>1</v>
      </c>
      <c r="BV27" s="2">
        <f>darab!BW27-darab!BV27</f>
        <v>0</v>
      </c>
      <c r="BW27" s="2">
        <f>darab!BX27-darab!BW27</f>
        <v>0</v>
      </c>
      <c r="BX27" s="2">
        <f>darab!BY27-darab!BX27</f>
        <v>0</v>
      </c>
      <c r="BY27" s="2">
        <f>darab!BZ27-darab!BY27</f>
        <v>0</v>
      </c>
      <c r="BZ27" s="2">
        <f>darab!CA27-darab!BZ27</f>
        <v>0</v>
      </c>
      <c r="CA27" s="59">
        <f>darab!CB27-darab!CA27</f>
        <v>0</v>
      </c>
      <c r="CB27" s="2">
        <f>darab!CC27-darab!CB27</f>
        <v>0</v>
      </c>
      <c r="CC27" s="2">
        <f>darab!CD27-darab!CC27</f>
        <v>0</v>
      </c>
      <c r="CD27" s="2">
        <f>darab!CE27-darab!CD27</f>
        <v>0</v>
      </c>
      <c r="CE27" s="2">
        <f>darab!CF27-darab!CE27</f>
        <v>0</v>
      </c>
      <c r="CF27" s="2">
        <f>darab!CG27-darab!CF27</f>
        <v>2</v>
      </c>
      <c r="CG27" s="2">
        <f>darab!CH27-darab!CG27</f>
        <v>0</v>
      </c>
      <c r="CH27" s="2">
        <f>darab!CI27-darab!CH27</f>
        <v>0</v>
      </c>
      <c r="CI27" s="2">
        <f>darab!CJ27-darab!CI27</f>
        <v>0</v>
      </c>
      <c r="CJ27" s="2">
        <f>darab!CK27-darab!CJ27</f>
        <v>0</v>
      </c>
      <c r="CK27" s="2">
        <f>darab!CL27-darab!CK27</f>
        <v>0</v>
      </c>
      <c r="CL27" s="2">
        <f>darab!CM27-darab!CL27</f>
        <v>0</v>
      </c>
      <c r="CM27" s="2">
        <f>darab!CN27-darab!CM27</f>
        <v>0</v>
      </c>
      <c r="CN27" s="2">
        <f>darab!CO27-darab!CN27</f>
        <v>0</v>
      </c>
      <c r="CO27" s="2">
        <f>darab!CP27-darab!CO27</f>
        <v>0</v>
      </c>
      <c r="CP27" s="2">
        <f>darab!CQ27-darab!CP27</f>
        <v>0</v>
      </c>
      <c r="CQ27" s="2">
        <f>darab!CR27-darab!CQ27</f>
        <v>0</v>
      </c>
      <c r="CR27" s="2">
        <f>darab!CS27-darab!CR27</f>
        <v>0</v>
      </c>
      <c r="CS27" s="2">
        <f>darab!CT27-darab!CS27</f>
        <v>0</v>
      </c>
      <c r="CT27" s="2">
        <f>darab!CU27-darab!CT27</f>
        <v>0</v>
      </c>
      <c r="CU27" s="2">
        <f>darab!CV27-darab!CU27</f>
        <v>0</v>
      </c>
      <c r="CV27" s="2">
        <f>darab!CW27-darab!CV27</f>
        <v>0</v>
      </c>
      <c r="CW27" s="2">
        <f>darab!CX27-darab!CW27</f>
        <v>0</v>
      </c>
      <c r="CX27" s="2">
        <f>darab!CY27-darab!CX27</f>
        <v>0</v>
      </c>
      <c r="CY27" s="2">
        <f>darab!CZ27-darab!CY27</f>
        <v>0</v>
      </c>
      <c r="CZ27" s="2">
        <f>darab!DA27-darab!CZ27</f>
        <v>0</v>
      </c>
      <c r="DA27" s="2">
        <f>darab!DB27-darab!DA27</f>
        <v>0</v>
      </c>
      <c r="DB27" s="2">
        <f>darab!DC27-darab!DB27</f>
        <v>0</v>
      </c>
      <c r="DC27" s="2">
        <f>darab!DD27-darab!DC27</f>
        <v>0</v>
      </c>
      <c r="DD27" s="2">
        <f>darab!DE27-darab!DD27</f>
        <v>0</v>
      </c>
      <c r="DE27" s="2">
        <f>darab!DF27-darab!DE27</f>
        <v>0</v>
      </c>
      <c r="DF27" s="2">
        <f>darab!DG27-darab!DF27</f>
        <v>0</v>
      </c>
      <c r="DG27" s="2">
        <f>darab!DH27-darab!DG27</f>
        <v>0</v>
      </c>
      <c r="DH27" s="2">
        <f>darab!DI27-darab!DH27</f>
        <v>0</v>
      </c>
      <c r="DI27" s="2">
        <f>darab!DJ27-darab!DI27</f>
        <v>0</v>
      </c>
      <c r="DJ27" s="2">
        <f>darab!DK27-darab!DJ27</f>
        <v>0</v>
      </c>
      <c r="DK27" s="2">
        <f>darab!DL27-darab!DK27</f>
        <v>0</v>
      </c>
      <c r="DL27" s="2">
        <f>darab!DM27-darab!DL27</f>
        <v>0</v>
      </c>
      <c r="DM27" s="2">
        <f>darab!DN27-darab!DM27</f>
        <v>0</v>
      </c>
      <c r="DN27" s="2">
        <f>darab!DO27-darab!DN27</f>
        <v>0</v>
      </c>
      <c r="DO27" s="2">
        <f>darab!DP27-darab!DO27</f>
        <v>0</v>
      </c>
      <c r="DP27" s="2">
        <f>darab!DQ27-darab!DP27</f>
        <v>0</v>
      </c>
      <c r="DQ27" s="2">
        <f>darab!DR27-darab!DQ27</f>
        <v>0</v>
      </c>
      <c r="DR27" s="2">
        <f>darab!DS27-darab!DR27</f>
        <v>0</v>
      </c>
      <c r="DS27" s="2">
        <f>darab!DT27-darab!DS27</f>
        <v>0</v>
      </c>
      <c r="DT27" s="2">
        <f>darab!DU27-darab!DT27</f>
        <v>0</v>
      </c>
      <c r="DU27" s="2">
        <f>darab!DV27-darab!DU27</f>
        <v>0</v>
      </c>
      <c r="DV27" s="2">
        <f>darab!DW27-darab!DV27</f>
        <v>0</v>
      </c>
      <c r="DW27" s="2">
        <f>darab!DX27-darab!DW27</f>
        <v>0</v>
      </c>
      <c r="DX27" s="2">
        <f>darab!DY27-darab!DX27</f>
        <v>0</v>
      </c>
      <c r="DY27" s="2">
        <f>darab!DZ27-darab!DY27</f>
        <v>0</v>
      </c>
      <c r="DZ27" s="2">
        <f>darab!EA27-darab!DZ27</f>
        <v>0</v>
      </c>
      <c r="EA27" s="2">
        <f>darab!EB27-darab!EA27</f>
        <v>0</v>
      </c>
      <c r="EB27" s="2">
        <f>darab!EC27-darab!EB27</f>
        <v>1</v>
      </c>
      <c r="EC27" s="2">
        <f>darab!ED27-darab!EC27</f>
        <v>0</v>
      </c>
      <c r="ED27" s="2">
        <f>darab!EE27-darab!ED27</f>
        <v>0</v>
      </c>
      <c r="EE27" s="2">
        <f>darab!EF27-darab!EE27</f>
        <v>0</v>
      </c>
      <c r="EF27" s="2">
        <f>darab!EG27-darab!EF27</f>
        <v>0</v>
      </c>
      <c r="EG27" s="2">
        <f>darab!EH27-darab!EG27</f>
        <v>0</v>
      </c>
      <c r="EH27" s="2">
        <f>darab!EI27-darab!EH27</f>
        <v>0</v>
      </c>
      <c r="EI27" s="2">
        <f>darab!EJ27-darab!EI27</f>
        <v>0</v>
      </c>
      <c r="EJ27" s="2">
        <f>darab!EK27-darab!EJ27</f>
        <v>0</v>
      </c>
      <c r="EK27" s="2">
        <f>darab!EL27-darab!EK27</f>
        <v>0</v>
      </c>
      <c r="EL27" s="2">
        <f>darab!EM27-darab!EL27</f>
        <v>0</v>
      </c>
      <c r="EM27" s="2">
        <f>darab!EN27-darab!EM27</f>
        <v>0</v>
      </c>
      <c r="EN27" s="2">
        <f>darab!EO27-darab!EN27</f>
        <v>0</v>
      </c>
      <c r="EO27" s="2">
        <f>darab!EP27-darab!EO27</f>
        <v>0</v>
      </c>
      <c r="EP27" s="2">
        <f>darab!EQ27-darab!EP27</f>
        <v>0</v>
      </c>
      <c r="EQ27" s="2">
        <f>darab!ER27-darab!EQ27</f>
        <v>0</v>
      </c>
      <c r="ER27" s="2">
        <f>darab!ES27-darab!ER27</f>
        <v>1</v>
      </c>
      <c r="ES27" s="2">
        <f>darab!ET27-darab!ES27</f>
        <v>0</v>
      </c>
      <c r="ET27" s="2">
        <f>darab!EU27-darab!ET27</f>
        <v>0</v>
      </c>
      <c r="EU27" s="2">
        <f>darab!EV27-darab!EU27</f>
        <v>0</v>
      </c>
      <c r="EV27" s="2">
        <f>darab!EW27-darab!EV27</f>
        <v>0</v>
      </c>
      <c r="EW27" s="2">
        <f>darab!EX27-darab!EW27</f>
        <v>-1</v>
      </c>
      <c r="EX27" s="2">
        <f>darab!EY27-darab!EX27</f>
        <v>0</v>
      </c>
      <c r="EY27" s="2">
        <f>darab!EZ27-darab!EY27</f>
        <v>0</v>
      </c>
      <c r="EZ27" s="2">
        <f>darab!FA27-darab!EZ27</f>
        <v>0</v>
      </c>
      <c r="FA27" s="2">
        <f>darab!FB27-darab!FA27</f>
        <v>0</v>
      </c>
      <c r="FB27" s="2">
        <f>darab!FC27-darab!FB27</f>
        <v>0</v>
      </c>
      <c r="FC27" s="2">
        <f>darab!FD27-darab!FC27</f>
        <v>0</v>
      </c>
      <c r="FD27" s="2">
        <f>darab!FE27-darab!FD27</f>
        <v>0</v>
      </c>
      <c r="FE27" s="2">
        <f>darab!FF27-darab!FE27</f>
        <v>0</v>
      </c>
      <c r="FF27" s="2">
        <f>darab!FG27-darab!FF27</f>
        <v>0</v>
      </c>
      <c r="FG27" s="2">
        <f>darab!FH27-darab!FG27</f>
        <v>0</v>
      </c>
      <c r="FH27" s="2">
        <f>darab!FI27-darab!FH27</f>
        <v>0</v>
      </c>
      <c r="FI27" s="2">
        <f>darab!FJ27-darab!FI27</f>
        <v>0</v>
      </c>
      <c r="FJ27" s="2">
        <f>darab!FK27-darab!FJ27</f>
        <v>0</v>
      </c>
      <c r="FK27" s="2">
        <f>darab!FL27-darab!FK27</f>
        <v>0</v>
      </c>
      <c r="FL27" s="2">
        <f>darab!FM27-darab!FL27</f>
        <v>0</v>
      </c>
      <c r="FM27" s="2">
        <f>darab!FN27-darab!FM27</f>
        <v>0</v>
      </c>
      <c r="FN27" s="2">
        <f>darab!FO27-darab!FN27</f>
        <v>0</v>
      </c>
      <c r="FO27" s="2">
        <f>darab!FP27-darab!FO27</f>
        <v>0</v>
      </c>
      <c r="FP27" s="2">
        <f>darab!FQ27-darab!FP27</f>
        <v>0</v>
      </c>
      <c r="FQ27" s="2">
        <f>darab!FR27-darab!FQ27</f>
        <v>0</v>
      </c>
      <c r="FR27" s="2">
        <f>darab!FS27-darab!FR27</f>
        <v>0</v>
      </c>
      <c r="FS27" s="2">
        <f>darab!FT27-darab!FS27</f>
        <v>0</v>
      </c>
      <c r="FT27" s="2">
        <f>darab!FU27-darab!FT27</f>
        <v>0</v>
      </c>
      <c r="FU27" s="2">
        <f>darab!FV27-darab!FU27</f>
        <v>0</v>
      </c>
      <c r="FV27" s="2">
        <f>darab!FW27-darab!FV27</f>
        <v>0</v>
      </c>
      <c r="FW27" s="2">
        <f>darab!FX27-darab!FW27</f>
        <v>0</v>
      </c>
      <c r="FX27" s="2">
        <f>darab!FY27-darab!FX27</f>
        <v>0</v>
      </c>
      <c r="FY27" s="2">
        <f>darab!FZ27-darab!FY27</f>
        <v>0</v>
      </c>
      <c r="FZ27" s="2">
        <f>darab!GA27-darab!FZ27</f>
        <v>0</v>
      </c>
      <c r="GA27" s="2">
        <f>darab!GB27-darab!GA27</f>
        <v>0</v>
      </c>
      <c r="GB27" s="2">
        <f>darab!GC27-darab!GB27</f>
        <v>0</v>
      </c>
      <c r="GC27" s="2">
        <f>darab!GD27-darab!GC27</f>
        <v>0</v>
      </c>
      <c r="GD27" s="2">
        <f>darab!GE27-darab!GD27</f>
        <v>0</v>
      </c>
      <c r="GE27" s="2">
        <f>darab!GF27-darab!GE27</f>
        <v>0</v>
      </c>
      <c r="GF27" s="2">
        <f>darab!GG27-darab!GF27</f>
        <v>0</v>
      </c>
      <c r="GG27" s="2">
        <f>darab!GH27-darab!GG27</f>
        <v>0</v>
      </c>
      <c r="GH27" s="2">
        <f>darab!GI27-darab!GH27</f>
        <v>0</v>
      </c>
      <c r="GI27" s="2">
        <f>darab!GJ27-darab!GI27</f>
        <v>0</v>
      </c>
      <c r="GJ27" s="2">
        <f>darab!GK27-darab!GJ27</f>
        <v>0</v>
      </c>
      <c r="GK27" s="2">
        <f>darab!GL27-darab!GK27</f>
        <v>0</v>
      </c>
      <c r="GL27" s="2">
        <f>darab!GM27-darab!GL27</f>
        <v>0</v>
      </c>
      <c r="GM27" s="2">
        <f>darab!GN27-darab!GM27</f>
        <v>0</v>
      </c>
      <c r="GN27" s="2">
        <f>darab!GO27-darab!GN27</f>
        <v>0</v>
      </c>
      <c r="GO27" s="2">
        <f>darab!GP27-darab!GO27</f>
        <v>0</v>
      </c>
      <c r="GP27" s="2">
        <f>darab!GQ27-darab!GP27</f>
        <v>0</v>
      </c>
      <c r="GQ27" s="2">
        <f>darab!GR27-darab!GQ27</f>
        <v>0</v>
      </c>
      <c r="GR27" s="2">
        <f>darab!GS27-darab!GR27</f>
        <v>0</v>
      </c>
      <c r="GS27" s="2">
        <f>darab!GT27-darab!GS27</f>
        <v>0</v>
      </c>
      <c r="GT27" s="2">
        <f>darab!GU27-darab!GT27</f>
        <v>0</v>
      </c>
      <c r="GU27" s="2">
        <f>darab!GV27-darab!GU27</f>
        <v>0</v>
      </c>
      <c r="GV27" s="2">
        <f>darab!GW27-darab!GV27</f>
        <v>0</v>
      </c>
      <c r="GW27" s="2">
        <f>darab!GX27-darab!GW27</f>
        <v>0</v>
      </c>
      <c r="GX27" s="2">
        <f>darab!GY27-darab!GX27</f>
        <v>0</v>
      </c>
      <c r="GY27" s="2">
        <f>darab!GZ27-darab!GY27</f>
        <v>0</v>
      </c>
      <c r="GZ27" s="2">
        <f>darab!HA27-darab!GZ27</f>
        <v>0</v>
      </c>
      <c r="HA27" s="2">
        <f>darab!HB27-darab!HA27</f>
        <v>0</v>
      </c>
      <c r="HB27" s="2">
        <f>darab!HC27-darab!HB27</f>
        <v>0</v>
      </c>
      <c r="HC27" s="2">
        <f>darab!HD27-darab!HC27</f>
        <v>0</v>
      </c>
      <c r="HD27" s="2">
        <f>darab!HE27-darab!HD27</f>
        <v>0</v>
      </c>
      <c r="HE27" s="2">
        <f>darab!HF27-darab!HE27</f>
        <v>0</v>
      </c>
      <c r="HF27" s="2">
        <f>darab!HG27-darab!HF27</f>
        <v>0</v>
      </c>
      <c r="HG27" s="2">
        <f>darab!HH27-darab!HG27</f>
        <v>0</v>
      </c>
      <c r="HH27" s="2">
        <f>darab!HI27-darab!HH27</f>
        <v>0</v>
      </c>
      <c r="HI27" s="2">
        <f>darab!HJ27-darab!HI27</f>
        <v>1</v>
      </c>
      <c r="HJ27" s="2">
        <f>darab!HK27-darab!HJ27</f>
        <v>0</v>
      </c>
      <c r="HK27" s="2">
        <f>darab!HL27-darab!HK27</f>
        <v>0</v>
      </c>
      <c r="HL27" s="2">
        <f>darab!HM27-darab!HL27</f>
        <v>0</v>
      </c>
      <c r="HM27" s="2">
        <f>darab!HN27-darab!HM27</f>
        <v>1</v>
      </c>
      <c r="HN27" s="2">
        <f>darab!HO27-darab!HN27</f>
        <v>2</v>
      </c>
      <c r="HO27" s="2">
        <f>darab!HP27-darab!HO27</f>
        <v>0</v>
      </c>
      <c r="HP27" s="2">
        <f>darab!HQ27-darab!HP27</f>
        <v>0</v>
      </c>
      <c r="HQ27" s="2">
        <f>darab!HR27-darab!HQ27</f>
        <v>0</v>
      </c>
      <c r="HR27" s="2">
        <f>darab!HS27-darab!HR27</f>
        <v>1</v>
      </c>
      <c r="HS27" s="2">
        <f>darab!HT27-darab!HS27</f>
        <v>0</v>
      </c>
      <c r="HT27" s="2">
        <f>darab!HU27-darab!HT27</f>
        <v>1</v>
      </c>
      <c r="HU27" s="2">
        <f>darab!HV27-darab!HU27</f>
        <v>0</v>
      </c>
      <c r="HV27" s="2">
        <f>darab!HW27-darab!HV27</f>
        <v>0</v>
      </c>
      <c r="HW27" s="2">
        <f>darab!HX27-darab!HW27</f>
        <v>0</v>
      </c>
      <c r="HX27" s="2">
        <f>darab!HY27-darab!HX27</f>
        <v>3</v>
      </c>
      <c r="HY27" s="2">
        <f>darab!HZ27-darab!HY27</f>
        <v>0</v>
      </c>
      <c r="HZ27" s="2">
        <f>darab!IA27-darab!HZ27</f>
        <v>0</v>
      </c>
      <c r="IA27" s="2">
        <f>darab!IB27-darab!IA27</f>
        <v>0</v>
      </c>
      <c r="IB27" s="2">
        <f>darab!IC27-darab!IB27</f>
        <v>0</v>
      </c>
      <c r="IC27" s="2">
        <f>darab!ID27-darab!IC27</f>
        <v>0</v>
      </c>
      <c r="ID27" s="2">
        <f>darab!IE27-darab!ID27</f>
        <v>2</v>
      </c>
      <c r="IE27" s="2">
        <f>darab!IF27-darab!IE27</f>
        <v>0</v>
      </c>
      <c r="IF27" s="2">
        <f>darab!IG27-darab!IF27</f>
        <v>0</v>
      </c>
      <c r="IG27" s="2">
        <f>darab!IH27-darab!IG27</f>
        <v>-1</v>
      </c>
      <c r="IH27" s="2">
        <f>darab!II27-darab!IH27</f>
        <v>3</v>
      </c>
      <c r="II27" s="2">
        <f>darab!IJ27-darab!II27</f>
        <v>0</v>
      </c>
      <c r="IJ27" s="2">
        <f>darab!IK27-darab!IJ27</f>
        <v>0</v>
      </c>
      <c r="IK27" s="2">
        <f>darab!IL27-darab!IK27</f>
        <v>0</v>
      </c>
      <c r="IL27" s="2">
        <f>darab!IM27-darab!IL27</f>
        <v>0</v>
      </c>
      <c r="IM27" s="2">
        <f>darab!IN27-darab!IM27</f>
        <v>0</v>
      </c>
      <c r="IN27" s="2">
        <f>darab!IO27-darab!IN27</f>
        <v>0</v>
      </c>
      <c r="IO27" s="2">
        <f>darab!IP27-darab!IO27</f>
        <v>0</v>
      </c>
      <c r="IP27" s="2">
        <f>darab!IQ27-darab!IP27</f>
        <v>0</v>
      </c>
      <c r="IQ27" s="2">
        <f>darab!IR27-darab!IQ27</f>
        <v>0</v>
      </c>
      <c r="IR27" s="2">
        <f>darab!IS27-darab!IR27</f>
        <v>0</v>
      </c>
      <c r="IS27" s="2">
        <f>darab!IT27-darab!IS27</f>
        <v>0</v>
      </c>
      <c r="IT27" s="2">
        <f>darab!IU27-darab!IT27</f>
        <v>0</v>
      </c>
      <c r="IU27" s="2">
        <f>darab!IV27-darab!IU27</f>
        <v>0</v>
      </c>
      <c r="IV27" s="2">
        <f>darab!IW27-darab!IV27</f>
        <v>0</v>
      </c>
      <c r="IW27" s="2">
        <f>darab!IX27-darab!IW27</f>
        <v>0</v>
      </c>
      <c r="IX27" s="2">
        <f>darab!IY27-darab!IX27</f>
        <v>0</v>
      </c>
      <c r="IY27" s="2">
        <f>darab!IZ27-darab!IY27</f>
        <v>0</v>
      </c>
      <c r="IZ27" s="2">
        <f>darab!JA27-darab!IZ27</f>
        <v>0</v>
      </c>
    </row>
    <row r="28" spans="1:260" x14ac:dyDescent="0.25">
      <c r="A28" s="1"/>
    </row>
    <row r="29" spans="1:260" x14ac:dyDescent="0.25">
      <c r="A29" s="8" t="s">
        <v>9</v>
      </c>
      <c r="B29" s="2">
        <f>darab!C29-darab!B29</f>
        <v>-1</v>
      </c>
      <c r="C29" s="2">
        <f>darab!D29-darab!C29</f>
        <v>0</v>
      </c>
      <c r="D29" s="2">
        <f>darab!E29-darab!D29</f>
        <v>0</v>
      </c>
      <c r="E29" s="2">
        <f>darab!F29-darab!E29</f>
        <v>0</v>
      </c>
      <c r="F29" s="2">
        <f>darab!G29-darab!F29</f>
        <v>0</v>
      </c>
      <c r="G29" s="2">
        <f>darab!H29-darab!G29</f>
        <v>0</v>
      </c>
      <c r="H29" s="2">
        <f>darab!I29-darab!H29</f>
        <v>0</v>
      </c>
      <c r="I29" s="2">
        <f>darab!J29-darab!I29</f>
        <v>0</v>
      </c>
      <c r="J29" s="2">
        <f>darab!K29-darab!J29</f>
        <v>0</v>
      </c>
      <c r="K29" s="2">
        <f>darab!L29-darab!K29</f>
        <v>0</v>
      </c>
      <c r="L29" s="2">
        <f>darab!M29-darab!L29</f>
        <v>0</v>
      </c>
      <c r="M29" s="2">
        <f>darab!N29-darab!M29</f>
        <v>0</v>
      </c>
      <c r="N29" s="2">
        <f>darab!O29-darab!N29</f>
        <v>0</v>
      </c>
      <c r="O29" s="2">
        <f>darab!P29-darab!O29</f>
        <v>0</v>
      </c>
      <c r="P29" s="2">
        <f>darab!Q29-darab!P29</f>
        <v>0</v>
      </c>
      <c r="Q29" s="2">
        <f>darab!R29-darab!Q29</f>
        <v>0</v>
      </c>
      <c r="R29" s="2">
        <f>darab!S29-darab!R29</f>
        <v>0</v>
      </c>
      <c r="S29" s="2">
        <f>darab!T29-darab!S29</f>
        <v>0</v>
      </c>
      <c r="T29" s="2">
        <f>darab!U29-darab!T29</f>
        <v>0</v>
      </c>
      <c r="U29" s="2">
        <f>darab!V29-darab!U29</f>
        <v>0</v>
      </c>
      <c r="V29" s="2">
        <f>darab!W29-darab!V29</f>
        <v>0</v>
      </c>
      <c r="W29" s="2">
        <f>darab!X29-darab!W29</f>
        <v>0</v>
      </c>
      <c r="X29" s="2">
        <f>darab!Y29-darab!X29</f>
        <v>0</v>
      </c>
      <c r="Y29" s="2">
        <f>darab!Z29-darab!Y29</f>
        <v>0</v>
      </c>
      <c r="Z29" s="2">
        <f>darab!AA29-darab!Z29</f>
        <v>1</v>
      </c>
      <c r="AA29" s="2">
        <f>darab!AB29-darab!AA29</f>
        <v>0</v>
      </c>
      <c r="AB29" s="2">
        <f>darab!AC29-darab!AB29</f>
        <v>0</v>
      </c>
      <c r="AC29" s="2">
        <f>darab!AD29-darab!AC29</f>
        <v>0</v>
      </c>
      <c r="AD29" s="2">
        <f>darab!AE29-darab!AD29</f>
        <v>1</v>
      </c>
      <c r="AE29" s="2">
        <f>darab!AF29-darab!AE29</f>
        <v>0</v>
      </c>
      <c r="AF29" s="2">
        <f>darab!AG29-darab!AF29</f>
        <v>0</v>
      </c>
      <c r="AG29" s="2">
        <f>darab!AH29-darab!AG29</f>
        <v>1</v>
      </c>
      <c r="AH29" s="2">
        <f>darab!AI29-darab!AH29</f>
        <v>0</v>
      </c>
      <c r="AI29" s="2">
        <f>darab!AJ29-darab!AI29</f>
        <v>0</v>
      </c>
      <c r="AJ29" s="2">
        <f>darab!AK29-darab!AJ29</f>
        <v>0</v>
      </c>
      <c r="AK29" s="2">
        <f>darab!AL29-darab!AK29</f>
        <v>0</v>
      </c>
      <c r="AL29" s="2">
        <f>darab!AM29-darab!AL29</f>
        <v>0</v>
      </c>
      <c r="AM29" s="2">
        <f>darab!AN29-darab!AM29</f>
        <v>0</v>
      </c>
      <c r="AN29" s="2">
        <f>darab!AO29-darab!AN29</f>
        <v>1</v>
      </c>
      <c r="AO29" s="2">
        <f>darab!AP29-darab!AO29</f>
        <v>0</v>
      </c>
      <c r="AP29" s="2">
        <f>darab!AQ29-darab!AP29</f>
        <v>-1</v>
      </c>
      <c r="AQ29" s="2">
        <f>darab!AR29-darab!AQ29</f>
        <v>0</v>
      </c>
      <c r="AR29" s="2">
        <f>darab!AS29-darab!AR29</f>
        <v>0</v>
      </c>
      <c r="AS29" s="2">
        <f>darab!AT29-darab!AS29</f>
        <v>0</v>
      </c>
      <c r="AT29" s="2">
        <f>darab!AU29-darab!AT29</f>
        <v>-1</v>
      </c>
      <c r="AU29" s="2">
        <f>darab!AV29-darab!AU29</f>
        <v>0</v>
      </c>
      <c r="AV29" s="2">
        <f>darab!AW29-darab!AV29</f>
        <v>0</v>
      </c>
      <c r="AW29" s="2">
        <f>darab!AX29-darab!AW29</f>
        <v>-1</v>
      </c>
      <c r="AX29" s="2">
        <f>darab!AY29-darab!AX29</f>
        <v>0</v>
      </c>
      <c r="AY29" s="2">
        <f>darab!AZ29-darab!AY29</f>
        <v>0</v>
      </c>
      <c r="AZ29" s="2">
        <f>darab!BA29-darab!AZ29</f>
        <v>0</v>
      </c>
      <c r="BA29" s="2">
        <f>darab!BB29-darab!BA29</f>
        <v>0</v>
      </c>
      <c r="BB29" s="2">
        <f>darab!BC29-darab!BB29</f>
        <v>-1</v>
      </c>
      <c r="BC29" s="2">
        <f>darab!BD29-darab!BC29</f>
        <v>-1</v>
      </c>
      <c r="BD29" s="2">
        <f>darab!BE29-darab!BD29</f>
        <v>1</v>
      </c>
      <c r="BE29" s="2">
        <f>darab!BF29-darab!BE29</f>
        <v>0</v>
      </c>
      <c r="BF29" s="2">
        <f>darab!BG29-darab!BF29</f>
        <v>0</v>
      </c>
      <c r="BG29" s="2">
        <f>darab!BH29-darab!BG29</f>
        <v>1</v>
      </c>
      <c r="BH29" s="2">
        <f>darab!BI29-darab!BH29</f>
        <v>1</v>
      </c>
      <c r="BI29" s="2">
        <f>darab!BJ29-darab!BI29</f>
        <v>0</v>
      </c>
      <c r="BJ29" s="2">
        <f>darab!BK29-darab!BJ29</f>
        <v>1</v>
      </c>
      <c r="BK29" s="2">
        <f>darab!BL29-darab!BK29</f>
        <v>0</v>
      </c>
      <c r="BL29" s="2">
        <f>darab!BM29-darab!BL29</f>
        <v>0</v>
      </c>
      <c r="BM29" s="2">
        <f>darab!BN29-darab!BM29</f>
        <v>0</v>
      </c>
      <c r="BN29" s="2">
        <f>darab!BO29-darab!BN29</f>
        <v>0</v>
      </c>
      <c r="BO29" s="2">
        <f>darab!BP29-darab!BO29</f>
        <v>0</v>
      </c>
      <c r="BP29" s="2">
        <f>darab!BQ29-darab!BP29</f>
        <v>1</v>
      </c>
      <c r="BQ29" s="2">
        <f>darab!BR29-darab!BQ29</f>
        <v>0</v>
      </c>
      <c r="BR29" s="2">
        <f>darab!BS29-darab!BR29</f>
        <v>0</v>
      </c>
      <c r="BS29" s="2">
        <f>darab!BT29-darab!BS29</f>
        <v>1</v>
      </c>
      <c r="BT29" s="2">
        <f>darab!BU29-darab!BT29</f>
        <v>0</v>
      </c>
      <c r="BU29" s="2">
        <f>darab!BV29-darab!BU29</f>
        <v>0</v>
      </c>
      <c r="BV29" s="2">
        <f>darab!BW29-darab!BV29</f>
        <v>1</v>
      </c>
      <c r="BW29" s="2">
        <f>darab!BX29-darab!BW29</f>
        <v>0</v>
      </c>
      <c r="BX29" s="2">
        <f>darab!BY29-darab!BX29</f>
        <v>0</v>
      </c>
      <c r="BY29" s="2">
        <f>darab!BZ29-darab!BY29</f>
        <v>0</v>
      </c>
      <c r="BZ29" s="2">
        <f>darab!CA29-darab!BZ29</f>
        <v>1</v>
      </c>
      <c r="CA29" s="59">
        <f>darab!CB29-darab!CA29</f>
        <v>0</v>
      </c>
      <c r="CB29" s="2">
        <f>darab!CC29-darab!CB29</f>
        <v>-6</v>
      </c>
      <c r="CC29" s="2">
        <f>darab!CD29-darab!CC29</f>
        <v>0</v>
      </c>
      <c r="CD29" s="2">
        <f>darab!CE29-darab!CD29</f>
        <v>0</v>
      </c>
      <c r="CE29" s="2">
        <f>darab!CF29-darab!CE29</f>
        <v>0</v>
      </c>
      <c r="CF29" s="2">
        <f>darab!CG29-darab!CF29</f>
        <v>0</v>
      </c>
      <c r="CG29" s="2">
        <f>darab!CH29-darab!CG29</f>
        <v>1</v>
      </c>
      <c r="CH29" s="2">
        <f>darab!CI29-darab!CH29</f>
        <v>0</v>
      </c>
      <c r="CI29" s="2">
        <f>darab!CJ29-darab!CI29</f>
        <v>0</v>
      </c>
      <c r="CJ29" s="2">
        <f>darab!CK29-darab!CJ29</f>
        <v>0</v>
      </c>
      <c r="CK29" s="2">
        <f>darab!CL29-darab!CK29</f>
        <v>0</v>
      </c>
      <c r="CL29" s="2">
        <f>darab!CM29-darab!CL29</f>
        <v>0</v>
      </c>
      <c r="CM29" s="2">
        <f>darab!CN29-darab!CM29</f>
        <v>0</v>
      </c>
      <c r="CN29" s="2">
        <f>darab!CO29-darab!CN29</f>
        <v>0</v>
      </c>
      <c r="CO29" s="2">
        <f>darab!CP29-darab!CO29</f>
        <v>0</v>
      </c>
      <c r="CP29" s="2">
        <f>darab!CQ29-darab!CP29</f>
        <v>0</v>
      </c>
      <c r="CQ29" s="2">
        <f>darab!CR29-darab!CQ29</f>
        <v>0</v>
      </c>
      <c r="CR29" s="2">
        <f>darab!CS29-darab!CR29</f>
        <v>0</v>
      </c>
      <c r="CS29" s="2">
        <f>darab!CT29-darab!CS29</f>
        <v>0</v>
      </c>
      <c r="CT29" s="2">
        <f>darab!CU29-darab!CT29</f>
        <v>0</v>
      </c>
      <c r="CU29" s="2">
        <f>darab!CV29-darab!CU29</f>
        <v>0</v>
      </c>
      <c r="CV29" s="2">
        <f>darab!CW29-darab!CV29</f>
        <v>0</v>
      </c>
      <c r="CW29" s="2">
        <f>darab!CX29-darab!CW29</f>
        <v>0</v>
      </c>
      <c r="CX29" s="2">
        <f>darab!CY29-darab!CX29</f>
        <v>0</v>
      </c>
      <c r="CY29" s="2">
        <f>darab!CZ29-darab!CY29</f>
        <v>0</v>
      </c>
      <c r="CZ29" s="2">
        <f>darab!DA29-darab!CZ29</f>
        <v>0</v>
      </c>
      <c r="DA29" s="2">
        <f>darab!DB29-darab!DA29</f>
        <v>1</v>
      </c>
      <c r="DB29" s="2">
        <f>darab!DC29-darab!DB29</f>
        <v>0</v>
      </c>
      <c r="DC29" s="2">
        <f>darab!DD29-darab!DC29</f>
        <v>-1</v>
      </c>
      <c r="DD29" s="2">
        <f>darab!DE29-darab!DD29</f>
        <v>0</v>
      </c>
      <c r="DE29" s="2">
        <f>darab!DF29-darab!DE29</f>
        <v>0</v>
      </c>
      <c r="DF29" s="2">
        <f>darab!DG29-darab!DF29</f>
        <v>0</v>
      </c>
      <c r="DG29" s="2">
        <f>darab!DH29-darab!DG29</f>
        <v>0</v>
      </c>
      <c r="DH29" s="2">
        <f>darab!DI29-darab!DH29</f>
        <v>0</v>
      </c>
      <c r="DI29" s="2">
        <f>darab!DJ29-darab!DI29</f>
        <v>1</v>
      </c>
      <c r="DJ29" s="2">
        <f>darab!DK29-darab!DJ29</f>
        <v>0</v>
      </c>
      <c r="DK29" s="2">
        <f>darab!DL29-darab!DK29</f>
        <v>-1</v>
      </c>
      <c r="DL29" s="2">
        <f>darab!DM29-darab!DL29</f>
        <v>0</v>
      </c>
      <c r="DM29" s="2">
        <f>darab!DN29-darab!DM29</f>
        <v>0</v>
      </c>
      <c r="DN29" s="2">
        <f>darab!DO29-darab!DN29</f>
        <v>0</v>
      </c>
      <c r="DO29" s="2">
        <f>darab!DP29-darab!DO29</f>
        <v>0</v>
      </c>
      <c r="DP29" s="2">
        <f>darab!DQ29-darab!DP29</f>
        <v>0</v>
      </c>
      <c r="DQ29" s="2">
        <f>darab!DR29-darab!DQ29</f>
        <v>0</v>
      </c>
      <c r="DR29" s="2">
        <f>darab!DS29-darab!DR29</f>
        <v>0</v>
      </c>
      <c r="DS29" s="2">
        <f>darab!DT29-darab!DS29</f>
        <v>-1</v>
      </c>
      <c r="DT29" s="2">
        <f>darab!DU29-darab!DT29</f>
        <v>0</v>
      </c>
      <c r="DU29" s="2">
        <f>darab!DV29-darab!DU29</f>
        <v>0</v>
      </c>
      <c r="DV29" s="2">
        <f>darab!DW29-darab!DV29</f>
        <v>-1</v>
      </c>
      <c r="DW29" s="2">
        <f>darab!DX29-darab!DW29</f>
        <v>0</v>
      </c>
      <c r="DX29" s="2">
        <f>darab!DY29-darab!DX29</f>
        <v>0</v>
      </c>
      <c r="DY29" s="2">
        <f>darab!DZ29-darab!DY29</f>
        <v>0</v>
      </c>
      <c r="DZ29" s="2">
        <f>darab!EA29-darab!DZ29</f>
        <v>0</v>
      </c>
      <c r="EA29" s="2">
        <f>darab!EB29-darab!EA29</f>
        <v>0</v>
      </c>
      <c r="EB29" s="2">
        <f>darab!EC29-darab!EB29</f>
        <v>0</v>
      </c>
      <c r="EC29" s="2">
        <f>darab!ED29-darab!EC29</f>
        <v>0</v>
      </c>
      <c r="ED29" s="2">
        <f>darab!EE29-darab!ED29</f>
        <v>0</v>
      </c>
      <c r="EE29" s="2">
        <f>darab!EF29-darab!EE29</f>
        <v>0</v>
      </c>
      <c r="EF29" s="2">
        <f>darab!EG29-darab!EF29</f>
        <v>0</v>
      </c>
      <c r="EG29" s="2">
        <f>darab!EH29-darab!EG29</f>
        <v>0</v>
      </c>
      <c r="EH29" s="2">
        <f>darab!EI29-darab!EH29</f>
        <v>0</v>
      </c>
      <c r="EI29" s="2">
        <f>darab!EJ29-darab!EI29</f>
        <v>0</v>
      </c>
      <c r="EJ29" s="2">
        <f>darab!EK29-darab!EJ29</f>
        <v>0</v>
      </c>
      <c r="EK29" s="2">
        <f>darab!EL29-darab!EK29</f>
        <v>0</v>
      </c>
      <c r="EL29" s="2">
        <f>darab!EM29-darab!EL29</f>
        <v>0</v>
      </c>
      <c r="EM29" s="2">
        <f>darab!EN29-darab!EM29</f>
        <v>0</v>
      </c>
      <c r="EN29" s="2">
        <f>darab!EO29-darab!EN29</f>
        <v>0</v>
      </c>
      <c r="EO29" s="2">
        <f>darab!EP29-darab!EO29</f>
        <v>0</v>
      </c>
      <c r="EP29" s="2">
        <f>darab!EQ29-darab!EP29</f>
        <v>0</v>
      </c>
      <c r="EQ29" s="2">
        <f>darab!ER29-darab!EQ29</f>
        <v>0</v>
      </c>
      <c r="ER29" s="2">
        <f>darab!ES29-darab!ER29</f>
        <v>1</v>
      </c>
      <c r="ES29" s="2">
        <f>darab!ET29-darab!ES29</f>
        <v>1</v>
      </c>
      <c r="ET29" s="2">
        <f>darab!EU29-darab!ET29</f>
        <v>-2</v>
      </c>
      <c r="EU29" s="2">
        <f>darab!EV29-darab!EU29</f>
        <v>0</v>
      </c>
      <c r="EV29" s="2">
        <f>darab!EW29-darab!EV29</f>
        <v>0</v>
      </c>
      <c r="EW29" s="2">
        <f>darab!EX29-darab!EW29</f>
        <v>0</v>
      </c>
      <c r="EX29" s="2">
        <f>darab!EY29-darab!EX29</f>
        <v>0</v>
      </c>
      <c r="EY29" s="2">
        <f>darab!EZ29-darab!EY29</f>
        <v>0</v>
      </c>
      <c r="EZ29" s="2">
        <f>darab!FA29-darab!EZ29</f>
        <v>0</v>
      </c>
      <c r="FA29" s="2">
        <f>darab!FB29-darab!FA29</f>
        <v>0</v>
      </c>
      <c r="FB29" s="2">
        <f>darab!FC29-darab!FB29</f>
        <v>0</v>
      </c>
      <c r="FC29" s="2">
        <f>darab!FD29-darab!FC29</f>
        <v>0</v>
      </c>
      <c r="FD29" s="2">
        <f>darab!FE29-darab!FD29</f>
        <v>0</v>
      </c>
      <c r="FE29" s="2">
        <f>darab!FF29-darab!FE29</f>
        <v>0</v>
      </c>
      <c r="FF29" s="2">
        <f>darab!FG29-darab!FF29</f>
        <v>0</v>
      </c>
      <c r="FG29" s="2">
        <f>darab!FH29-darab!FG29</f>
        <v>0</v>
      </c>
      <c r="FH29" s="2">
        <f>darab!FI29-darab!FH29</f>
        <v>0</v>
      </c>
      <c r="FI29" s="2">
        <f>darab!FJ29-darab!FI29</f>
        <v>0</v>
      </c>
      <c r="FJ29" s="2">
        <f>darab!FK29-darab!FJ29</f>
        <v>0</v>
      </c>
      <c r="FK29" s="2">
        <f>darab!FL29-darab!FK29</f>
        <v>0</v>
      </c>
      <c r="FL29" s="2">
        <f>darab!FM29-darab!FL29</f>
        <v>0</v>
      </c>
      <c r="FM29" s="2">
        <f>darab!FN29-darab!FM29</f>
        <v>0</v>
      </c>
      <c r="FN29" s="2">
        <f>darab!FO29-darab!FN29</f>
        <v>0</v>
      </c>
      <c r="FO29" s="2">
        <f>darab!FP29-darab!FO29</f>
        <v>0</v>
      </c>
      <c r="FP29" s="2">
        <f>darab!FQ29-darab!FP29</f>
        <v>0</v>
      </c>
      <c r="FQ29" s="2">
        <f>darab!FR29-darab!FQ29</f>
        <v>0</v>
      </c>
      <c r="FR29" s="2">
        <f>darab!FS29-darab!FR29</f>
        <v>0</v>
      </c>
      <c r="FS29" s="2">
        <f>darab!FT29-darab!FS29</f>
        <v>0</v>
      </c>
      <c r="FT29" s="2">
        <f>darab!FU29-darab!FT29</f>
        <v>0</v>
      </c>
      <c r="FU29" s="2">
        <f>darab!FV29-darab!FU29</f>
        <v>0</v>
      </c>
      <c r="FV29" s="2">
        <f>darab!FW29-darab!FV29</f>
        <v>0</v>
      </c>
      <c r="FW29" s="2">
        <f>darab!FX29-darab!FW29</f>
        <v>0</v>
      </c>
      <c r="FX29" s="2">
        <f>darab!FY29-darab!FX29</f>
        <v>0</v>
      </c>
      <c r="FY29" s="2">
        <f>darab!FZ29-darab!FY29</f>
        <v>0</v>
      </c>
      <c r="FZ29" s="2">
        <f>darab!GA29-darab!FZ29</f>
        <v>0</v>
      </c>
      <c r="GA29" s="2">
        <f>darab!GB29-darab!GA29</f>
        <v>0</v>
      </c>
      <c r="GB29" s="2">
        <f>darab!GC29-darab!GB29</f>
        <v>0</v>
      </c>
      <c r="GC29" s="2">
        <f>darab!GD29-darab!GC29</f>
        <v>0</v>
      </c>
      <c r="GD29" s="2">
        <f>darab!GE29-darab!GD29</f>
        <v>1</v>
      </c>
      <c r="GE29" s="2">
        <f>darab!GF29-darab!GE29</f>
        <v>0</v>
      </c>
      <c r="GF29" s="2">
        <f>darab!GG29-darab!GF29</f>
        <v>0</v>
      </c>
      <c r="GG29" s="2">
        <f>darab!GH29-darab!GG29</f>
        <v>0</v>
      </c>
      <c r="GH29" s="2">
        <f>darab!GI29-darab!GH29</f>
        <v>0</v>
      </c>
      <c r="GI29" s="2">
        <f>darab!GJ29-darab!GI29</f>
        <v>0</v>
      </c>
      <c r="GJ29" s="2">
        <f>darab!GK29-darab!GJ29</f>
        <v>1</v>
      </c>
      <c r="GK29" s="2">
        <f>darab!GL29-darab!GK29</f>
        <v>0</v>
      </c>
      <c r="GL29" s="2">
        <f>darab!GM29-darab!GL29</f>
        <v>0</v>
      </c>
      <c r="GM29" s="2">
        <f>darab!GN29-darab!GM29</f>
        <v>0</v>
      </c>
      <c r="GN29" s="2">
        <f>darab!GO29-darab!GN29</f>
        <v>0</v>
      </c>
      <c r="GO29" s="2">
        <f>darab!GP29-darab!GO29</f>
        <v>0</v>
      </c>
      <c r="GP29" s="2">
        <f>darab!GQ29-darab!GP29</f>
        <v>0</v>
      </c>
      <c r="GQ29" s="2">
        <f>darab!GR29-darab!GQ29</f>
        <v>0</v>
      </c>
      <c r="GR29" s="2">
        <f>darab!GS29-darab!GR29</f>
        <v>0</v>
      </c>
      <c r="GS29" s="2">
        <f>darab!GT29-darab!GS29</f>
        <v>0</v>
      </c>
      <c r="GT29" s="2">
        <f>darab!GU29-darab!GT29</f>
        <v>-1</v>
      </c>
      <c r="GU29" s="2">
        <f>darab!GV29-darab!GU29</f>
        <v>0</v>
      </c>
      <c r="GV29" s="2">
        <f>darab!GW29-darab!GV29</f>
        <v>0</v>
      </c>
      <c r="GW29" s="2">
        <f>darab!GX29-darab!GW29</f>
        <v>0</v>
      </c>
      <c r="GX29" s="2">
        <f>darab!GY29-darab!GX29</f>
        <v>0</v>
      </c>
      <c r="GY29" s="2">
        <f>darab!GZ29-darab!GY29</f>
        <v>0</v>
      </c>
      <c r="GZ29" s="2">
        <f>darab!HA29-darab!GZ29</f>
        <v>0</v>
      </c>
      <c r="HA29" s="2">
        <f>darab!HB29-darab!HA29</f>
        <v>0</v>
      </c>
      <c r="HB29" s="2">
        <f>darab!HC29-darab!HB29</f>
        <v>0</v>
      </c>
      <c r="HC29" s="2">
        <f>darab!HD29-darab!HC29</f>
        <v>0</v>
      </c>
      <c r="HD29" s="2">
        <f>darab!HE29-darab!HD29</f>
        <v>0</v>
      </c>
      <c r="HE29" s="2">
        <f>darab!HF29-darab!HE29</f>
        <v>0</v>
      </c>
      <c r="HF29" s="2">
        <f>darab!HG29-darab!HF29</f>
        <v>-1</v>
      </c>
      <c r="HG29" s="2">
        <f>darab!HH29-darab!HG29</f>
        <v>0</v>
      </c>
      <c r="HH29" s="2">
        <f>darab!HI29-darab!HH29</f>
        <v>0</v>
      </c>
      <c r="HI29" s="2">
        <f>darab!HJ29-darab!HI29</f>
        <v>0</v>
      </c>
      <c r="HJ29" s="2">
        <f>darab!HK29-darab!HJ29</f>
        <v>0</v>
      </c>
      <c r="HK29" s="2">
        <f>darab!HL29-darab!HK29</f>
        <v>0</v>
      </c>
      <c r="HL29" s="2">
        <f>darab!HM29-darab!HL29</f>
        <v>0</v>
      </c>
      <c r="HM29" s="2">
        <f>darab!HN29-darab!HM29</f>
        <v>0</v>
      </c>
      <c r="HN29" s="2">
        <f>darab!HO29-darab!HN29</f>
        <v>0</v>
      </c>
      <c r="HO29" s="2">
        <f>darab!HP29-darab!HO29</f>
        <v>0</v>
      </c>
      <c r="HP29" s="2">
        <f>darab!HQ29-darab!HP29</f>
        <v>0</v>
      </c>
      <c r="HQ29" s="2">
        <f>darab!HR29-darab!HQ29</f>
        <v>0</v>
      </c>
      <c r="HR29" s="2">
        <f>darab!HS29-darab!HR29</f>
        <v>0</v>
      </c>
      <c r="HS29" s="2">
        <f>darab!HT29-darab!HS29</f>
        <v>0</v>
      </c>
      <c r="HT29" s="2">
        <f>darab!HU29-darab!HT29</f>
        <v>0</v>
      </c>
      <c r="HU29" s="2">
        <f>darab!HV29-darab!HU29</f>
        <v>0</v>
      </c>
      <c r="HV29" s="2">
        <f>darab!HW29-darab!HV29</f>
        <v>0</v>
      </c>
      <c r="HW29" s="2">
        <f>darab!HX29-darab!HW29</f>
        <v>0</v>
      </c>
      <c r="HX29" s="2">
        <f>darab!HY29-darab!HX29</f>
        <v>0</v>
      </c>
      <c r="HY29" s="2">
        <f>darab!HZ29-darab!HY29</f>
        <v>0</v>
      </c>
      <c r="HZ29" s="2">
        <f>darab!IA29-darab!HZ29</f>
        <v>0</v>
      </c>
      <c r="IA29" s="2">
        <f>darab!IB29-darab!IA29</f>
        <v>0</v>
      </c>
      <c r="IB29" s="2">
        <f>darab!IC29-darab!IB29</f>
        <v>0</v>
      </c>
      <c r="IC29" s="2">
        <f>darab!ID29-darab!IC29</f>
        <v>1</v>
      </c>
      <c r="ID29" s="2">
        <f>darab!IE29-darab!ID29</f>
        <v>0</v>
      </c>
      <c r="IE29" s="2">
        <f>darab!IF29-darab!IE29</f>
        <v>0</v>
      </c>
      <c r="IF29" s="2">
        <f>darab!IG29-darab!IF29</f>
        <v>0</v>
      </c>
      <c r="IG29" s="2">
        <f>darab!IH29-darab!IG29</f>
        <v>0</v>
      </c>
      <c r="IH29" s="2">
        <f>darab!II29-darab!IH29</f>
        <v>0</v>
      </c>
      <c r="II29" s="2">
        <f>darab!IJ29-darab!II29</f>
        <v>0</v>
      </c>
      <c r="IJ29" s="2">
        <f>darab!IK29-darab!IJ29</f>
        <v>-2</v>
      </c>
      <c r="IK29" s="2">
        <f>darab!IL29-darab!IK29</f>
        <v>0</v>
      </c>
      <c r="IL29" s="2">
        <f>darab!IM29-darab!IL29</f>
        <v>0</v>
      </c>
      <c r="IM29" s="2">
        <f>darab!IN29-darab!IM29</f>
        <v>0</v>
      </c>
      <c r="IN29" s="2">
        <f>darab!IO29-darab!IN29</f>
        <v>0</v>
      </c>
      <c r="IO29" s="2">
        <f>darab!IP29-darab!IO29</f>
        <v>0</v>
      </c>
      <c r="IP29" s="2">
        <f>darab!IQ29-darab!IP29</f>
        <v>0</v>
      </c>
      <c r="IQ29" s="2">
        <f>darab!IR29-darab!IQ29</f>
        <v>0</v>
      </c>
      <c r="IR29" s="2">
        <f>darab!IS29-darab!IR29</f>
        <v>0</v>
      </c>
      <c r="IS29" s="2">
        <f>darab!IT29-darab!IS29</f>
        <v>0</v>
      </c>
      <c r="IT29" s="2">
        <f>darab!IU29-darab!IT29</f>
        <v>0</v>
      </c>
      <c r="IU29" s="2">
        <f>darab!IV29-darab!IU29</f>
        <v>0</v>
      </c>
      <c r="IV29" s="2">
        <f>darab!IW29-darab!IV29</f>
        <v>0</v>
      </c>
      <c r="IW29" s="2">
        <f>darab!IX29-darab!IW29</f>
        <v>0</v>
      </c>
      <c r="IX29" s="2">
        <f>darab!IY29-darab!IX29</f>
        <v>-1</v>
      </c>
      <c r="IY29" s="2">
        <f>darab!IZ29-darab!IY29</f>
        <v>0</v>
      </c>
      <c r="IZ29" s="2">
        <f>darab!JA29-darab!IZ29</f>
        <v>0</v>
      </c>
    </row>
    <row r="30" spans="1:260" x14ac:dyDescent="0.25">
      <c r="A30" s="30" t="s">
        <v>2</v>
      </c>
    </row>
    <row r="31" spans="1:260" x14ac:dyDescent="0.25">
      <c r="A31" s="6" t="s">
        <v>3</v>
      </c>
      <c r="B31" s="2">
        <f>darab!C31-darab!B31</f>
        <v>0</v>
      </c>
      <c r="C31" s="2">
        <f>darab!D31-darab!C31</f>
        <v>0</v>
      </c>
      <c r="D31" s="2">
        <f>darab!E31-darab!D31</f>
        <v>0</v>
      </c>
      <c r="E31" s="2">
        <f>darab!F31-darab!E31</f>
        <v>0</v>
      </c>
      <c r="F31" s="2">
        <f>darab!G31-darab!F31</f>
        <v>0</v>
      </c>
      <c r="G31" s="2">
        <f>darab!H31-darab!G31</f>
        <v>0</v>
      </c>
      <c r="H31" s="2">
        <f>darab!I31-darab!H31</f>
        <v>0</v>
      </c>
      <c r="I31" s="2">
        <f>darab!J31-darab!I31</f>
        <v>0</v>
      </c>
      <c r="J31" s="2">
        <f>darab!K31-darab!J31</f>
        <v>0</v>
      </c>
      <c r="K31" s="2">
        <f>darab!L31-darab!K31</f>
        <v>0</v>
      </c>
      <c r="L31" s="2">
        <f>darab!M31-darab!L31</f>
        <v>0</v>
      </c>
      <c r="M31" s="2">
        <f>darab!N31-darab!M31</f>
        <v>0</v>
      </c>
      <c r="N31" s="2">
        <f>darab!O31-darab!N31</f>
        <v>0</v>
      </c>
      <c r="O31" s="2">
        <f>darab!P31-darab!O31</f>
        <v>0</v>
      </c>
      <c r="P31" s="2">
        <f>darab!Q31-darab!P31</f>
        <v>0</v>
      </c>
      <c r="Q31" s="2">
        <f>darab!R31-darab!Q31</f>
        <v>0</v>
      </c>
      <c r="R31" s="2">
        <f>darab!S31-darab!R31</f>
        <v>0</v>
      </c>
      <c r="S31" s="2">
        <f>darab!T31-darab!S31</f>
        <v>0</v>
      </c>
      <c r="T31" s="2">
        <f>darab!U31-darab!T31</f>
        <v>0</v>
      </c>
      <c r="U31" s="2">
        <f>darab!V31-darab!U31</f>
        <v>0</v>
      </c>
      <c r="V31" s="2">
        <f>darab!W31-darab!V31</f>
        <v>0</v>
      </c>
      <c r="W31" s="2">
        <f>darab!X31-darab!W31</f>
        <v>0</v>
      </c>
      <c r="X31" s="2">
        <f>darab!Y31-darab!X31</f>
        <v>0</v>
      </c>
      <c r="Y31" s="2">
        <f>darab!Z31-darab!Y31</f>
        <v>0</v>
      </c>
      <c r="Z31" s="2">
        <f>darab!AA31-darab!Z31</f>
        <v>1</v>
      </c>
      <c r="AA31" s="2">
        <f>darab!AB31-darab!AA31</f>
        <v>0</v>
      </c>
      <c r="AB31" s="2">
        <f>darab!AC31-darab!AB31</f>
        <v>0</v>
      </c>
      <c r="AC31" s="2">
        <f>darab!AD31-darab!AC31</f>
        <v>0</v>
      </c>
      <c r="AD31" s="2">
        <f>darab!AE31-darab!AD31</f>
        <v>0</v>
      </c>
      <c r="AE31" s="2">
        <f>darab!AF31-darab!AE31</f>
        <v>0</v>
      </c>
      <c r="AF31" s="2">
        <f>darab!AG31-darab!AF31</f>
        <v>0</v>
      </c>
      <c r="AG31" s="2">
        <f>darab!AH31-darab!AG31</f>
        <v>1</v>
      </c>
      <c r="AH31" s="2">
        <f>darab!AI31-darab!AH31</f>
        <v>0</v>
      </c>
      <c r="AI31" s="2">
        <f>darab!AJ31-darab!AI31</f>
        <v>0</v>
      </c>
      <c r="AJ31" s="2">
        <f>darab!AK31-darab!AJ31</f>
        <v>0</v>
      </c>
      <c r="AK31" s="2">
        <f>darab!AL31-darab!AK31</f>
        <v>0</v>
      </c>
      <c r="AL31" s="2">
        <f>darab!AM31-darab!AL31</f>
        <v>0</v>
      </c>
      <c r="AM31" s="2">
        <f>darab!AN31-darab!AM31</f>
        <v>0</v>
      </c>
      <c r="AN31" s="2">
        <f>darab!AO31-darab!AN31</f>
        <v>1</v>
      </c>
      <c r="AO31" s="2">
        <f>darab!AP31-darab!AO31</f>
        <v>0</v>
      </c>
      <c r="AP31" s="2">
        <f>darab!AQ31-darab!AP31</f>
        <v>0</v>
      </c>
      <c r="AQ31" s="2">
        <f>darab!AR31-darab!AQ31</f>
        <v>0</v>
      </c>
      <c r="AR31" s="2">
        <f>darab!AS31-darab!AR31</f>
        <v>0</v>
      </c>
      <c r="AS31" s="2">
        <f>darab!AT31-darab!AS31</f>
        <v>0</v>
      </c>
      <c r="AT31" s="2">
        <f>darab!AU31-darab!AT31</f>
        <v>-1</v>
      </c>
      <c r="AU31" s="2">
        <f>darab!AV31-darab!AU31</f>
        <v>0</v>
      </c>
      <c r="AV31" s="2">
        <f>darab!AW31-darab!AV31</f>
        <v>0</v>
      </c>
      <c r="AW31" s="2">
        <f>darab!AX31-darab!AW31</f>
        <v>0</v>
      </c>
      <c r="AX31" s="2">
        <f>darab!AY31-darab!AX31</f>
        <v>0</v>
      </c>
      <c r="AY31" s="2">
        <f>darab!AZ31-darab!AY31</f>
        <v>0</v>
      </c>
      <c r="AZ31" s="2">
        <f>darab!BA31-darab!AZ31</f>
        <v>-1</v>
      </c>
      <c r="BA31" s="2">
        <f>darab!BB31-darab!BA31</f>
        <v>0</v>
      </c>
      <c r="BB31" s="2">
        <f>darab!BC31-darab!BB31</f>
        <v>-1</v>
      </c>
      <c r="BC31" s="2">
        <f>darab!BD31-darab!BC31</f>
        <v>-1</v>
      </c>
      <c r="BD31" s="2">
        <f>darab!BE31-darab!BD31</f>
        <v>0</v>
      </c>
      <c r="BE31" s="2">
        <f>darab!BF31-darab!BE31</f>
        <v>0</v>
      </c>
      <c r="BF31" s="2">
        <f>darab!BG31-darab!BF31</f>
        <v>0</v>
      </c>
      <c r="BG31" s="2">
        <f>darab!BH31-darab!BG31</f>
        <v>1</v>
      </c>
      <c r="BH31" s="2">
        <f>darab!BI31-darab!BH31</f>
        <v>1</v>
      </c>
      <c r="BI31" s="2">
        <f>darab!BJ31-darab!BI31</f>
        <v>0</v>
      </c>
      <c r="BJ31" s="2">
        <f>darab!BK31-darab!BJ31</f>
        <v>0</v>
      </c>
      <c r="BK31" s="2">
        <f>darab!BL31-darab!BK31</f>
        <v>0</v>
      </c>
      <c r="BL31" s="2">
        <f>darab!BM31-darab!BL31</f>
        <v>0</v>
      </c>
      <c r="BM31" s="2">
        <f>darab!BN31-darab!BM31</f>
        <v>0</v>
      </c>
      <c r="BN31" s="2">
        <f>darab!BO31-darab!BN31</f>
        <v>0</v>
      </c>
      <c r="BO31" s="2">
        <f>darab!BP31-darab!BO31</f>
        <v>0</v>
      </c>
      <c r="BP31" s="2">
        <f>darab!BQ31-darab!BP31</f>
        <v>1</v>
      </c>
      <c r="BQ31" s="2">
        <f>darab!BR31-darab!BQ31</f>
        <v>0</v>
      </c>
      <c r="BR31" s="2">
        <f>darab!BS31-darab!BR31</f>
        <v>0</v>
      </c>
      <c r="BS31" s="2">
        <f>darab!BT31-darab!BS31</f>
        <v>1</v>
      </c>
      <c r="BT31" s="2">
        <f>darab!BU31-darab!BT31</f>
        <v>0</v>
      </c>
      <c r="BU31" s="2">
        <f>darab!BV31-darab!BU31</f>
        <v>0</v>
      </c>
      <c r="BV31" s="2">
        <f>darab!BW31-darab!BV31</f>
        <v>0</v>
      </c>
      <c r="BW31" s="2">
        <f>darab!BX31-darab!BW31</f>
        <v>0</v>
      </c>
      <c r="BX31" s="2">
        <f>darab!BY31-darab!BX31</f>
        <v>0</v>
      </c>
      <c r="BY31" s="2">
        <f>darab!BZ31-darab!BY31</f>
        <v>0</v>
      </c>
      <c r="BZ31" s="2">
        <f>darab!CA31-darab!BZ31</f>
        <v>0</v>
      </c>
      <c r="CA31" s="59">
        <f>darab!CB31-darab!CA31</f>
        <v>0</v>
      </c>
      <c r="CB31" s="2">
        <f>darab!CC31-darab!CB31</f>
        <v>1</v>
      </c>
      <c r="CC31" s="2">
        <f>darab!CD31-darab!CC31</f>
        <v>0</v>
      </c>
      <c r="CD31" s="2">
        <f>darab!CE31-darab!CD31</f>
        <v>0</v>
      </c>
      <c r="CE31" s="2">
        <f>darab!CF31-darab!CE31</f>
        <v>0</v>
      </c>
      <c r="CF31" s="2">
        <f>darab!CG31-darab!CF31</f>
        <v>-2</v>
      </c>
      <c r="CG31" s="2">
        <f>darab!CH31-darab!CG31</f>
        <v>0</v>
      </c>
      <c r="CH31" s="2">
        <f>darab!CI31-darab!CH31</f>
        <v>0</v>
      </c>
      <c r="CI31" s="2">
        <f>darab!CJ31-darab!CI31</f>
        <v>0</v>
      </c>
      <c r="CJ31" s="2">
        <f>darab!CK31-darab!CJ31</f>
        <v>0</v>
      </c>
      <c r="CK31" s="2">
        <f>darab!CL31-darab!CK31</f>
        <v>0</v>
      </c>
      <c r="CL31" s="2">
        <f>darab!CM31-darab!CL31</f>
        <v>0</v>
      </c>
      <c r="CM31" s="2">
        <f>darab!CN31-darab!CM31</f>
        <v>0</v>
      </c>
      <c r="CN31" s="2">
        <f>darab!CO31-darab!CN31</f>
        <v>0</v>
      </c>
      <c r="CO31" s="2">
        <f>darab!CP31-darab!CO31</f>
        <v>0</v>
      </c>
      <c r="CP31" s="2">
        <f>darab!CQ31-darab!CP31</f>
        <v>0</v>
      </c>
      <c r="CQ31" s="2">
        <f>darab!CR31-darab!CQ31</f>
        <v>0</v>
      </c>
      <c r="CR31" s="2">
        <f>darab!CS31-darab!CR31</f>
        <v>0</v>
      </c>
      <c r="CS31" s="2">
        <f>darab!CT31-darab!CS31</f>
        <v>0</v>
      </c>
      <c r="CT31" s="2">
        <f>darab!CU31-darab!CT31</f>
        <v>0</v>
      </c>
      <c r="CU31" s="2">
        <f>darab!CV31-darab!CU31</f>
        <v>0</v>
      </c>
      <c r="CV31" s="2">
        <f>darab!CW31-darab!CV31</f>
        <v>0</v>
      </c>
      <c r="CW31" s="2">
        <f>darab!CX31-darab!CW31</f>
        <v>0</v>
      </c>
      <c r="CX31" s="2">
        <f>darab!CY31-darab!CX31</f>
        <v>0</v>
      </c>
      <c r="CY31" s="2">
        <f>darab!CZ31-darab!CY31</f>
        <v>0</v>
      </c>
      <c r="CZ31" s="2">
        <f>darab!DA31-darab!CZ31</f>
        <v>0</v>
      </c>
      <c r="DA31" s="2">
        <f>darab!DB31-darab!DA31</f>
        <v>0</v>
      </c>
      <c r="DB31" s="2">
        <f>darab!DC31-darab!DB31</f>
        <v>0</v>
      </c>
      <c r="DC31" s="2">
        <f>darab!DD31-darab!DC31</f>
        <v>-1</v>
      </c>
      <c r="DD31" s="2">
        <f>darab!DE31-darab!DD31</f>
        <v>0</v>
      </c>
      <c r="DE31" s="2">
        <f>darab!DF31-darab!DE31</f>
        <v>0</v>
      </c>
      <c r="DF31" s="2">
        <f>darab!DG31-darab!DF31</f>
        <v>0</v>
      </c>
      <c r="DG31" s="2">
        <f>darab!DH31-darab!DG31</f>
        <v>0</v>
      </c>
      <c r="DH31" s="2">
        <f>darab!DI31-darab!DH31</f>
        <v>0</v>
      </c>
      <c r="DI31" s="2">
        <f>darab!DJ31-darab!DI31</f>
        <v>0</v>
      </c>
      <c r="DJ31" s="2">
        <f>darab!DK31-darab!DJ31</f>
        <v>0</v>
      </c>
      <c r="DK31" s="2">
        <f>darab!DL31-darab!DK31</f>
        <v>-1</v>
      </c>
      <c r="DL31" s="2">
        <f>darab!DM31-darab!DL31</f>
        <v>0</v>
      </c>
      <c r="DM31" s="2">
        <f>darab!DN31-darab!DM31</f>
        <v>0</v>
      </c>
      <c r="DN31" s="2">
        <f>darab!DO31-darab!DN31</f>
        <v>0</v>
      </c>
      <c r="DO31" s="2">
        <f>darab!DP31-darab!DO31</f>
        <v>0</v>
      </c>
      <c r="DP31" s="2">
        <f>darab!DQ31-darab!DP31</f>
        <v>0</v>
      </c>
      <c r="DQ31" s="2">
        <f>darab!DR31-darab!DQ31</f>
        <v>0</v>
      </c>
      <c r="DR31" s="2">
        <f>darab!DS31-darab!DR31</f>
        <v>0</v>
      </c>
      <c r="DS31" s="2">
        <f>darab!DT31-darab!DS31</f>
        <v>-1</v>
      </c>
      <c r="DT31" s="2">
        <f>darab!DU31-darab!DT31</f>
        <v>0</v>
      </c>
      <c r="DU31" s="2">
        <f>darab!DV31-darab!DU31</f>
        <v>0</v>
      </c>
      <c r="DV31" s="2">
        <f>darab!DW31-darab!DV31</f>
        <v>0</v>
      </c>
      <c r="DW31" s="2">
        <f>darab!DX31-darab!DW31</f>
        <v>0</v>
      </c>
      <c r="DX31" s="2">
        <f>darab!DY31-darab!DX31</f>
        <v>0</v>
      </c>
      <c r="DY31" s="2">
        <f>darab!DZ31-darab!DY31</f>
        <v>0</v>
      </c>
      <c r="DZ31" s="2">
        <f>darab!EA31-darab!DZ31</f>
        <v>0</v>
      </c>
      <c r="EA31" s="2">
        <f>darab!EB31-darab!EA31</f>
        <v>0</v>
      </c>
      <c r="EB31" s="2">
        <f>darab!EC31-darab!EB31</f>
        <v>0</v>
      </c>
      <c r="EC31" s="2">
        <f>darab!ED31-darab!EC31</f>
        <v>0</v>
      </c>
      <c r="ED31" s="2">
        <f>darab!EE31-darab!ED31</f>
        <v>0</v>
      </c>
      <c r="EE31" s="2">
        <f>darab!EF31-darab!EE31</f>
        <v>0</v>
      </c>
      <c r="EF31" s="2">
        <f>darab!EG31-darab!EF31</f>
        <v>0</v>
      </c>
      <c r="EG31" s="2">
        <f>darab!EH31-darab!EG31</f>
        <v>0</v>
      </c>
      <c r="EH31" s="2">
        <f>darab!EI31-darab!EH31</f>
        <v>0</v>
      </c>
      <c r="EI31" s="2">
        <f>darab!EJ31-darab!EI31</f>
        <v>0</v>
      </c>
      <c r="EJ31" s="2">
        <f>darab!EK31-darab!EJ31</f>
        <v>0</v>
      </c>
      <c r="EK31" s="2">
        <f>darab!EL31-darab!EK31</f>
        <v>0</v>
      </c>
      <c r="EL31" s="2">
        <f>darab!EM31-darab!EL31</f>
        <v>0</v>
      </c>
      <c r="EM31" s="2">
        <f>darab!EN31-darab!EM31</f>
        <v>0</v>
      </c>
      <c r="EN31" s="2">
        <f>darab!EO31-darab!EN31</f>
        <v>0</v>
      </c>
      <c r="EO31" s="2">
        <f>darab!EP31-darab!EO31</f>
        <v>0</v>
      </c>
      <c r="EP31" s="2">
        <f>darab!EQ31-darab!EP31</f>
        <v>0</v>
      </c>
      <c r="EQ31" s="2">
        <f>darab!ER31-darab!EQ31</f>
        <v>0</v>
      </c>
      <c r="ER31" s="2">
        <f>darab!ES31-darab!ER31</f>
        <v>0</v>
      </c>
      <c r="ES31" s="2">
        <f>darab!ET31-darab!ES31</f>
        <v>0</v>
      </c>
      <c r="ET31" s="2">
        <f>darab!EU31-darab!ET31</f>
        <v>-1</v>
      </c>
      <c r="EU31" s="2">
        <f>darab!EV31-darab!EU31</f>
        <v>0</v>
      </c>
      <c r="EV31" s="2">
        <f>darab!EW31-darab!EV31</f>
        <v>0</v>
      </c>
      <c r="EW31" s="2">
        <f>darab!EX31-darab!EW31</f>
        <v>0</v>
      </c>
      <c r="EX31" s="2">
        <f>darab!EY31-darab!EX31</f>
        <v>0</v>
      </c>
      <c r="EY31" s="2">
        <f>darab!EZ31-darab!EY31</f>
        <v>0</v>
      </c>
      <c r="EZ31" s="2">
        <f>darab!FA31-darab!EZ31</f>
        <v>0</v>
      </c>
      <c r="FA31" s="2">
        <f>darab!FB31-darab!FA31</f>
        <v>0</v>
      </c>
      <c r="FB31" s="2">
        <f>darab!FC31-darab!FB31</f>
        <v>0</v>
      </c>
      <c r="FC31" s="2">
        <f>darab!FD31-darab!FC31</f>
        <v>0</v>
      </c>
      <c r="FD31" s="2">
        <f>darab!FE31-darab!FD31</f>
        <v>0</v>
      </c>
      <c r="FE31" s="2">
        <f>darab!FF31-darab!FE31</f>
        <v>0</v>
      </c>
      <c r="FF31" s="2">
        <f>darab!FG31-darab!FF31</f>
        <v>0</v>
      </c>
      <c r="FG31" s="2">
        <f>darab!FH31-darab!FG31</f>
        <v>0</v>
      </c>
      <c r="FH31" s="2">
        <f>darab!FI31-darab!FH31</f>
        <v>0</v>
      </c>
      <c r="FI31" s="2">
        <f>darab!FJ31-darab!FI31</f>
        <v>0</v>
      </c>
      <c r="FJ31" s="2">
        <f>darab!FK31-darab!FJ31</f>
        <v>0</v>
      </c>
      <c r="FK31" s="2">
        <f>darab!FL31-darab!FK31</f>
        <v>0</v>
      </c>
      <c r="FL31" s="2">
        <f>darab!FM31-darab!FL31</f>
        <v>0</v>
      </c>
      <c r="FM31" s="2">
        <f>darab!FN31-darab!FM31</f>
        <v>0</v>
      </c>
      <c r="FN31" s="2">
        <f>darab!FO31-darab!FN31</f>
        <v>0</v>
      </c>
      <c r="FO31" s="2">
        <f>darab!FP31-darab!FO31</f>
        <v>0</v>
      </c>
      <c r="FP31" s="2">
        <f>darab!FQ31-darab!FP31</f>
        <v>0</v>
      </c>
      <c r="FQ31" s="2">
        <f>darab!FR31-darab!FQ31</f>
        <v>0</v>
      </c>
      <c r="FR31" s="2">
        <f>darab!FS31-darab!FR31</f>
        <v>0</v>
      </c>
      <c r="FS31" s="2">
        <f>darab!FT31-darab!FS31</f>
        <v>0</v>
      </c>
      <c r="FT31" s="2">
        <f>darab!FU31-darab!FT31</f>
        <v>0</v>
      </c>
      <c r="FU31" s="2">
        <f>darab!FV31-darab!FU31</f>
        <v>0</v>
      </c>
      <c r="FV31" s="2">
        <f>darab!FW31-darab!FV31</f>
        <v>0</v>
      </c>
      <c r="FW31" s="2">
        <f>darab!FX31-darab!FW31</f>
        <v>0</v>
      </c>
      <c r="FX31" s="2">
        <f>darab!FY31-darab!FX31</f>
        <v>0</v>
      </c>
      <c r="FY31" s="2">
        <f>darab!FZ31-darab!FY31</f>
        <v>0</v>
      </c>
      <c r="FZ31" s="2">
        <f>darab!GA31-darab!FZ31</f>
        <v>0</v>
      </c>
      <c r="GA31" s="2">
        <f>darab!GB31-darab!GA31</f>
        <v>0</v>
      </c>
      <c r="GB31" s="2">
        <f>darab!GC31-darab!GB31</f>
        <v>0</v>
      </c>
      <c r="GC31" s="2">
        <f>darab!GD31-darab!GC31</f>
        <v>0</v>
      </c>
      <c r="GD31" s="2">
        <f>darab!GE31-darab!GD31</f>
        <v>0</v>
      </c>
      <c r="GE31" s="2">
        <f>darab!GF31-darab!GE31</f>
        <v>0</v>
      </c>
      <c r="GF31" s="2">
        <f>darab!GG31-darab!GF31</f>
        <v>0</v>
      </c>
      <c r="GG31" s="2">
        <f>darab!GH31-darab!GG31</f>
        <v>0</v>
      </c>
      <c r="GH31" s="2">
        <f>darab!GI31-darab!GH31</f>
        <v>0</v>
      </c>
      <c r="GI31" s="2">
        <f>darab!GJ31-darab!GI31</f>
        <v>0</v>
      </c>
      <c r="GJ31" s="2">
        <f>darab!GK31-darab!GJ31</f>
        <v>1</v>
      </c>
      <c r="GK31" s="2">
        <f>darab!GL31-darab!GK31</f>
        <v>0</v>
      </c>
      <c r="GL31" s="2">
        <f>darab!GM31-darab!GL31</f>
        <v>0</v>
      </c>
      <c r="GM31" s="2">
        <f>darab!GN31-darab!GM31</f>
        <v>0</v>
      </c>
      <c r="GN31" s="2">
        <f>darab!GO31-darab!GN31</f>
        <v>0</v>
      </c>
      <c r="GO31" s="2">
        <f>darab!GP31-darab!GO31</f>
        <v>0</v>
      </c>
      <c r="GP31" s="2">
        <f>darab!GQ31-darab!GP31</f>
        <v>0</v>
      </c>
      <c r="GQ31" s="2">
        <f>darab!GR31-darab!GQ31</f>
        <v>0</v>
      </c>
      <c r="GR31" s="2">
        <f>darab!GS31-darab!GR31</f>
        <v>0</v>
      </c>
      <c r="GS31" s="2">
        <f>darab!GT31-darab!GS31</f>
        <v>0</v>
      </c>
      <c r="GT31" s="2">
        <f>darab!GU31-darab!GT31</f>
        <v>0</v>
      </c>
      <c r="GU31" s="2">
        <f>darab!GV31-darab!GU31</f>
        <v>0</v>
      </c>
      <c r="GV31" s="2">
        <f>darab!GW31-darab!GV31</f>
        <v>0</v>
      </c>
      <c r="GW31" s="2">
        <f>darab!GX31-darab!GW31</f>
        <v>0</v>
      </c>
      <c r="GX31" s="2">
        <f>darab!GY31-darab!GX31</f>
        <v>0</v>
      </c>
      <c r="GY31" s="2">
        <f>darab!GZ31-darab!GY31</f>
        <v>0</v>
      </c>
      <c r="GZ31" s="2">
        <f>darab!HA31-darab!GZ31</f>
        <v>0</v>
      </c>
      <c r="HA31" s="2">
        <f>darab!HB31-darab!HA31</f>
        <v>0</v>
      </c>
      <c r="HB31" s="2">
        <f>darab!HC31-darab!HB31</f>
        <v>0</v>
      </c>
      <c r="HC31" s="2">
        <f>darab!HD31-darab!HC31</f>
        <v>0</v>
      </c>
      <c r="HD31" s="2">
        <f>darab!HE31-darab!HD31</f>
        <v>0</v>
      </c>
      <c r="HE31" s="2">
        <f>darab!HF31-darab!HE31</f>
        <v>0</v>
      </c>
      <c r="HF31" s="2">
        <f>darab!HG31-darab!HF31</f>
        <v>0</v>
      </c>
      <c r="HG31" s="2">
        <f>darab!HH31-darab!HG31</f>
        <v>0</v>
      </c>
      <c r="HH31" s="2">
        <f>darab!HI31-darab!HH31</f>
        <v>0</v>
      </c>
      <c r="HI31" s="2">
        <f>darab!HJ31-darab!HI31</f>
        <v>0</v>
      </c>
      <c r="HJ31" s="2">
        <f>darab!HK31-darab!HJ31</f>
        <v>0</v>
      </c>
      <c r="HK31" s="2">
        <f>darab!HL31-darab!HK31</f>
        <v>0</v>
      </c>
      <c r="HL31" s="2">
        <f>darab!HM31-darab!HL31</f>
        <v>0</v>
      </c>
      <c r="HM31" s="2">
        <f>darab!HN31-darab!HM31</f>
        <v>0</v>
      </c>
      <c r="HN31" s="2">
        <f>darab!HO31-darab!HN31</f>
        <v>0</v>
      </c>
      <c r="HO31" s="2">
        <f>darab!HP31-darab!HO31</f>
        <v>0</v>
      </c>
      <c r="HP31" s="2">
        <f>darab!HQ31-darab!HP31</f>
        <v>0</v>
      </c>
      <c r="HQ31" s="2">
        <f>darab!HR31-darab!HQ31</f>
        <v>0</v>
      </c>
      <c r="HR31" s="2">
        <f>darab!HS31-darab!HR31</f>
        <v>0</v>
      </c>
      <c r="HS31" s="2">
        <f>darab!HT31-darab!HS31</f>
        <v>0</v>
      </c>
      <c r="HT31" s="2">
        <f>darab!HU31-darab!HT31</f>
        <v>0</v>
      </c>
      <c r="HU31" s="2">
        <f>darab!HV31-darab!HU31</f>
        <v>0</v>
      </c>
      <c r="HV31" s="2">
        <f>darab!HW31-darab!HV31</f>
        <v>0</v>
      </c>
      <c r="HW31" s="2">
        <f>darab!HX31-darab!HW31</f>
        <v>0</v>
      </c>
      <c r="HX31" s="2">
        <f>darab!HY31-darab!HX31</f>
        <v>0</v>
      </c>
      <c r="HY31" s="2">
        <f>darab!HZ31-darab!HY31</f>
        <v>0</v>
      </c>
      <c r="HZ31" s="2">
        <f>darab!IA31-darab!HZ31</f>
        <v>0</v>
      </c>
      <c r="IA31" s="2">
        <f>darab!IB31-darab!IA31</f>
        <v>0</v>
      </c>
      <c r="IB31" s="2">
        <f>darab!IC31-darab!IB31</f>
        <v>0</v>
      </c>
      <c r="IC31" s="2">
        <f>darab!ID31-darab!IC31</f>
        <v>0</v>
      </c>
      <c r="ID31" s="2">
        <f>darab!IE31-darab!ID31</f>
        <v>0</v>
      </c>
      <c r="IE31" s="2">
        <f>darab!IF31-darab!IE31</f>
        <v>0</v>
      </c>
      <c r="IF31" s="2">
        <f>darab!IG31-darab!IF31</f>
        <v>0</v>
      </c>
      <c r="IG31" s="2">
        <f>darab!IH31-darab!IG31</f>
        <v>0</v>
      </c>
      <c r="IH31" s="2">
        <f>darab!II31-darab!IH31</f>
        <v>0</v>
      </c>
      <c r="II31" s="2">
        <f>darab!IJ31-darab!II31</f>
        <v>0</v>
      </c>
      <c r="IJ31" s="2">
        <f>darab!IK31-darab!IJ31</f>
        <v>-1</v>
      </c>
      <c r="IK31" s="2">
        <f>darab!IL31-darab!IK31</f>
        <v>0</v>
      </c>
      <c r="IL31" s="2">
        <f>darab!IM31-darab!IL31</f>
        <v>0</v>
      </c>
      <c r="IM31" s="2">
        <f>darab!IN31-darab!IM31</f>
        <v>0</v>
      </c>
      <c r="IN31" s="2">
        <f>darab!IO31-darab!IN31</f>
        <v>0</v>
      </c>
      <c r="IO31" s="2">
        <f>darab!IP31-darab!IO31</f>
        <v>0</v>
      </c>
      <c r="IP31" s="2">
        <f>darab!IQ31-darab!IP31</f>
        <v>0</v>
      </c>
      <c r="IQ31" s="2">
        <f>darab!IR31-darab!IQ31</f>
        <v>0</v>
      </c>
      <c r="IR31" s="2">
        <f>darab!IS31-darab!IR31</f>
        <v>0</v>
      </c>
      <c r="IS31" s="2">
        <f>darab!IT31-darab!IS31</f>
        <v>0</v>
      </c>
      <c r="IT31" s="2">
        <f>darab!IU31-darab!IT31</f>
        <v>0</v>
      </c>
      <c r="IU31" s="2">
        <f>darab!IV31-darab!IU31</f>
        <v>0</v>
      </c>
      <c r="IV31" s="2">
        <f>darab!IW31-darab!IV31</f>
        <v>0</v>
      </c>
      <c r="IW31" s="2">
        <f>darab!IX31-darab!IW31</f>
        <v>0</v>
      </c>
      <c r="IX31" s="2">
        <f>darab!IY31-darab!IX31</f>
        <v>-1</v>
      </c>
      <c r="IY31" s="2">
        <f>darab!IZ31-darab!IY31</f>
        <v>0</v>
      </c>
      <c r="IZ31" s="2">
        <f>darab!JA31-darab!IZ31</f>
        <v>0</v>
      </c>
    </row>
    <row r="32" spans="1:260" x14ac:dyDescent="0.25">
      <c r="A32" s="7" t="s">
        <v>4</v>
      </c>
      <c r="B32" s="2">
        <f>darab!C32-darab!B32</f>
        <v>-1</v>
      </c>
      <c r="C32" s="2">
        <f>darab!D32-darab!C32</f>
        <v>0</v>
      </c>
      <c r="D32" s="2">
        <f>darab!E32-darab!D32</f>
        <v>0</v>
      </c>
      <c r="E32" s="2">
        <f>darab!F32-darab!E32</f>
        <v>0</v>
      </c>
      <c r="F32" s="2">
        <f>darab!G32-darab!F32</f>
        <v>0</v>
      </c>
      <c r="G32" s="2">
        <f>darab!H32-darab!G32</f>
        <v>0</v>
      </c>
      <c r="H32" s="2">
        <f>darab!I32-darab!H32</f>
        <v>0</v>
      </c>
      <c r="I32" s="2">
        <f>darab!J32-darab!I32</f>
        <v>0</v>
      </c>
      <c r="J32" s="2">
        <f>darab!K32-darab!J32</f>
        <v>0</v>
      </c>
      <c r="K32" s="2">
        <f>darab!L32-darab!K32</f>
        <v>0</v>
      </c>
      <c r="L32" s="2">
        <f>darab!M32-darab!L32</f>
        <v>0</v>
      </c>
      <c r="M32" s="2">
        <f>darab!N32-darab!M32</f>
        <v>0</v>
      </c>
      <c r="N32" s="2">
        <f>darab!O32-darab!N32</f>
        <v>0</v>
      </c>
      <c r="O32" s="2">
        <f>darab!P32-darab!O32</f>
        <v>0</v>
      </c>
      <c r="P32" s="2">
        <f>darab!Q32-darab!P32</f>
        <v>0</v>
      </c>
      <c r="Q32" s="2">
        <f>darab!R32-darab!Q32</f>
        <v>0</v>
      </c>
      <c r="R32" s="2">
        <f>darab!S32-darab!R32</f>
        <v>0</v>
      </c>
      <c r="S32" s="2">
        <f>darab!T32-darab!S32</f>
        <v>0</v>
      </c>
      <c r="T32" s="2">
        <f>darab!U32-darab!T32</f>
        <v>0</v>
      </c>
      <c r="U32" s="2">
        <f>darab!V32-darab!U32</f>
        <v>0</v>
      </c>
      <c r="V32" s="2">
        <f>darab!W32-darab!V32</f>
        <v>0</v>
      </c>
      <c r="W32" s="2">
        <f>darab!X32-darab!W32</f>
        <v>0</v>
      </c>
      <c r="X32" s="2">
        <f>darab!Y32-darab!X32</f>
        <v>0</v>
      </c>
      <c r="Y32" s="2">
        <f>darab!Z32-darab!Y32</f>
        <v>0</v>
      </c>
      <c r="Z32" s="2">
        <f>darab!AA32-darab!Z32</f>
        <v>0</v>
      </c>
      <c r="AA32" s="2">
        <f>darab!AB32-darab!AA32</f>
        <v>0</v>
      </c>
      <c r="AB32" s="2">
        <f>darab!AC32-darab!AB32</f>
        <v>0</v>
      </c>
      <c r="AC32" s="2">
        <f>darab!AD32-darab!AC32</f>
        <v>0</v>
      </c>
      <c r="AD32" s="2">
        <f>darab!AE32-darab!AD32</f>
        <v>0</v>
      </c>
      <c r="AE32" s="2">
        <f>darab!AF32-darab!AE32</f>
        <v>0</v>
      </c>
      <c r="AF32" s="2">
        <f>darab!AG32-darab!AF32</f>
        <v>0</v>
      </c>
      <c r="AG32" s="2">
        <f>darab!AH32-darab!AG32</f>
        <v>0</v>
      </c>
      <c r="AH32" s="2">
        <f>darab!AI32-darab!AH32</f>
        <v>0</v>
      </c>
      <c r="AI32" s="2">
        <f>darab!AJ32-darab!AI32</f>
        <v>0</v>
      </c>
      <c r="AJ32" s="2">
        <f>darab!AK32-darab!AJ32</f>
        <v>0</v>
      </c>
      <c r="AK32" s="2">
        <f>darab!AL32-darab!AK32</f>
        <v>0</v>
      </c>
      <c r="AL32" s="2">
        <f>darab!AM32-darab!AL32</f>
        <v>0</v>
      </c>
      <c r="AM32" s="2">
        <f>darab!AN32-darab!AM32</f>
        <v>0</v>
      </c>
      <c r="AN32" s="2">
        <f>darab!AO32-darab!AN32</f>
        <v>0</v>
      </c>
      <c r="AO32" s="2">
        <f>darab!AP32-darab!AO32</f>
        <v>0</v>
      </c>
      <c r="AP32" s="2">
        <f>darab!AQ32-darab!AP32</f>
        <v>-1</v>
      </c>
      <c r="AQ32" s="2">
        <f>darab!AR32-darab!AQ32</f>
        <v>0</v>
      </c>
      <c r="AR32" s="2">
        <f>darab!AS32-darab!AR32</f>
        <v>0</v>
      </c>
      <c r="AS32" s="2">
        <f>darab!AT32-darab!AS32</f>
        <v>0</v>
      </c>
      <c r="AT32" s="2">
        <f>darab!AU32-darab!AT32</f>
        <v>0</v>
      </c>
      <c r="AU32" s="2">
        <f>darab!AV32-darab!AU32</f>
        <v>0</v>
      </c>
      <c r="AV32" s="2">
        <f>darab!AW32-darab!AV32</f>
        <v>0</v>
      </c>
      <c r="AW32" s="2">
        <f>darab!AX32-darab!AW32</f>
        <v>-1</v>
      </c>
      <c r="AX32" s="2">
        <f>darab!AY32-darab!AX32</f>
        <v>0</v>
      </c>
      <c r="AY32" s="2">
        <f>darab!AZ32-darab!AY32</f>
        <v>0</v>
      </c>
      <c r="AZ32" s="2">
        <f>darab!BA32-darab!AZ32</f>
        <v>0</v>
      </c>
      <c r="BA32" s="2">
        <f>darab!BB32-darab!BA32</f>
        <v>0</v>
      </c>
      <c r="BB32" s="2">
        <f>darab!BC32-darab!BB32</f>
        <v>0</v>
      </c>
      <c r="BC32" s="2">
        <f>darab!BD32-darab!BC32</f>
        <v>0</v>
      </c>
      <c r="BD32" s="2">
        <f>darab!BE32-darab!BD32</f>
        <v>0</v>
      </c>
      <c r="BE32" s="2">
        <f>darab!BF32-darab!BE32</f>
        <v>0</v>
      </c>
      <c r="BF32" s="2">
        <f>darab!BG32-darab!BF32</f>
        <v>0</v>
      </c>
      <c r="BG32" s="2">
        <f>darab!BH32-darab!BG32</f>
        <v>0</v>
      </c>
      <c r="BH32" s="2">
        <f>darab!BI32-darab!BH32</f>
        <v>0</v>
      </c>
      <c r="BI32" s="2">
        <f>darab!BJ32-darab!BI32</f>
        <v>0</v>
      </c>
      <c r="BJ32" s="2">
        <f>darab!BK32-darab!BJ32</f>
        <v>0</v>
      </c>
      <c r="BK32" s="2">
        <f>darab!BL32-darab!BK32</f>
        <v>0</v>
      </c>
      <c r="BL32" s="2">
        <f>darab!BM32-darab!BL32</f>
        <v>0</v>
      </c>
      <c r="BM32" s="2">
        <f>darab!BN32-darab!BM32</f>
        <v>0</v>
      </c>
      <c r="BN32" s="2">
        <f>darab!BO32-darab!BN32</f>
        <v>0</v>
      </c>
      <c r="BO32" s="2">
        <f>darab!BP32-darab!BO32</f>
        <v>0</v>
      </c>
      <c r="BP32" s="2">
        <f>darab!BQ32-darab!BP32</f>
        <v>0</v>
      </c>
      <c r="BQ32" s="2">
        <f>darab!BR32-darab!BQ32</f>
        <v>0</v>
      </c>
      <c r="BR32" s="2">
        <f>darab!BS32-darab!BR32</f>
        <v>0</v>
      </c>
      <c r="BS32" s="2">
        <f>darab!BT32-darab!BS32</f>
        <v>0</v>
      </c>
      <c r="BT32" s="2">
        <f>darab!BU32-darab!BT32</f>
        <v>0</v>
      </c>
      <c r="BU32" s="2">
        <f>darab!BV32-darab!BU32</f>
        <v>0</v>
      </c>
      <c r="BV32" s="2">
        <f>darab!BW32-darab!BV32</f>
        <v>0</v>
      </c>
      <c r="BW32" s="2">
        <f>darab!BX32-darab!BW32</f>
        <v>0</v>
      </c>
      <c r="BX32" s="2">
        <f>darab!BY32-darab!BX32</f>
        <v>0</v>
      </c>
      <c r="BY32" s="2">
        <f>darab!BZ32-darab!BY32</f>
        <v>0</v>
      </c>
      <c r="BZ32" s="2">
        <f>darab!CA32-darab!BZ32</f>
        <v>0</v>
      </c>
      <c r="CA32" s="59">
        <f>darab!CB32-darab!CA32</f>
        <v>0</v>
      </c>
      <c r="CB32" s="2">
        <f>darab!CC32-darab!CB32</f>
        <v>0</v>
      </c>
      <c r="CC32" s="2">
        <f>darab!CD32-darab!CC32</f>
        <v>0</v>
      </c>
      <c r="CD32" s="2">
        <f>darab!CE32-darab!CD32</f>
        <v>0</v>
      </c>
      <c r="CE32" s="2">
        <f>darab!CF32-darab!CE32</f>
        <v>0</v>
      </c>
      <c r="CF32" s="2">
        <f>darab!CG32-darab!CF32</f>
        <v>0</v>
      </c>
      <c r="CG32" s="2">
        <f>darab!CH32-darab!CG32</f>
        <v>0</v>
      </c>
      <c r="CH32" s="2">
        <f>darab!CI32-darab!CH32</f>
        <v>0</v>
      </c>
      <c r="CI32" s="2">
        <f>darab!CJ32-darab!CI32</f>
        <v>0</v>
      </c>
      <c r="CJ32" s="2">
        <f>darab!CK32-darab!CJ32</f>
        <v>0</v>
      </c>
      <c r="CK32" s="2">
        <f>darab!CL32-darab!CK32</f>
        <v>0</v>
      </c>
      <c r="CL32" s="2">
        <f>darab!CM32-darab!CL32</f>
        <v>0</v>
      </c>
      <c r="CM32" s="2">
        <f>darab!CN32-darab!CM32</f>
        <v>0</v>
      </c>
      <c r="CN32" s="2">
        <f>darab!CO32-darab!CN32</f>
        <v>0</v>
      </c>
      <c r="CO32" s="2">
        <f>darab!CP32-darab!CO32</f>
        <v>0</v>
      </c>
      <c r="CP32" s="2">
        <f>darab!CQ32-darab!CP32</f>
        <v>0</v>
      </c>
      <c r="CQ32" s="2">
        <f>darab!CR32-darab!CQ32</f>
        <v>0</v>
      </c>
      <c r="CR32" s="2">
        <f>darab!CS32-darab!CR32</f>
        <v>0</v>
      </c>
      <c r="CS32" s="2">
        <f>darab!CT32-darab!CS32</f>
        <v>0</v>
      </c>
      <c r="CT32" s="2">
        <f>darab!CU32-darab!CT32</f>
        <v>0</v>
      </c>
      <c r="CU32" s="2">
        <f>darab!CV32-darab!CU32</f>
        <v>0</v>
      </c>
      <c r="CV32" s="2">
        <f>darab!CW32-darab!CV32</f>
        <v>0</v>
      </c>
      <c r="CW32" s="2">
        <f>darab!CX32-darab!CW32</f>
        <v>0</v>
      </c>
      <c r="CX32" s="2">
        <f>darab!CY32-darab!CX32</f>
        <v>0</v>
      </c>
      <c r="CY32" s="2">
        <f>darab!CZ32-darab!CY32</f>
        <v>0</v>
      </c>
      <c r="CZ32" s="2">
        <f>darab!DA32-darab!CZ32</f>
        <v>0</v>
      </c>
      <c r="DA32" s="2">
        <f>darab!DB32-darab!DA32</f>
        <v>0</v>
      </c>
      <c r="DB32" s="2">
        <f>darab!DC32-darab!DB32</f>
        <v>0</v>
      </c>
      <c r="DC32" s="2">
        <f>darab!DD32-darab!DC32</f>
        <v>0</v>
      </c>
      <c r="DD32" s="2">
        <f>darab!DE32-darab!DD32</f>
        <v>0</v>
      </c>
      <c r="DE32" s="2">
        <f>darab!DF32-darab!DE32</f>
        <v>0</v>
      </c>
      <c r="DF32" s="2">
        <f>darab!DG32-darab!DF32</f>
        <v>0</v>
      </c>
      <c r="DG32" s="2">
        <f>darab!DH32-darab!DG32</f>
        <v>0</v>
      </c>
      <c r="DH32" s="2">
        <f>darab!DI32-darab!DH32</f>
        <v>0</v>
      </c>
      <c r="DI32" s="2">
        <f>darab!DJ32-darab!DI32</f>
        <v>1</v>
      </c>
      <c r="DJ32" s="2">
        <f>darab!DK32-darab!DJ32</f>
        <v>0</v>
      </c>
      <c r="DK32" s="2">
        <f>darab!DL32-darab!DK32</f>
        <v>0</v>
      </c>
      <c r="DL32" s="2">
        <f>darab!DM32-darab!DL32</f>
        <v>0</v>
      </c>
      <c r="DM32" s="2">
        <f>darab!DN32-darab!DM32</f>
        <v>0</v>
      </c>
      <c r="DN32" s="2">
        <f>darab!DO32-darab!DN32</f>
        <v>0</v>
      </c>
      <c r="DO32" s="2">
        <f>darab!DP32-darab!DO32</f>
        <v>0</v>
      </c>
      <c r="DP32" s="2">
        <f>darab!DQ32-darab!DP32</f>
        <v>0</v>
      </c>
      <c r="DQ32" s="2">
        <f>darab!DR32-darab!DQ32</f>
        <v>0</v>
      </c>
      <c r="DR32" s="2">
        <f>darab!DS32-darab!DR32</f>
        <v>0</v>
      </c>
      <c r="DS32" s="2">
        <f>darab!DT32-darab!DS32</f>
        <v>0</v>
      </c>
      <c r="DT32" s="2">
        <f>darab!DU32-darab!DT32</f>
        <v>0</v>
      </c>
      <c r="DU32" s="2">
        <f>darab!DV32-darab!DU32</f>
        <v>0</v>
      </c>
      <c r="DV32" s="2">
        <f>darab!DW32-darab!DV32</f>
        <v>-1</v>
      </c>
      <c r="DW32" s="2">
        <f>darab!DX32-darab!DW32</f>
        <v>0</v>
      </c>
      <c r="DX32" s="2">
        <f>darab!DY32-darab!DX32</f>
        <v>0</v>
      </c>
      <c r="DY32" s="2">
        <f>darab!DZ32-darab!DY32</f>
        <v>0</v>
      </c>
      <c r="DZ32" s="2">
        <f>darab!EA32-darab!DZ32</f>
        <v>0</v>
      </c>
      <c r="EA32" s="2">
        <f>darab!EB32-darab!EA32</f>
        <v>0</v>
      </c>
      <c r="EB32" s="2">
        <f>darab!EC32-darab!EB32</f>
        <v>0</v>
      </c>
      <c r="EC32" s="2">
        <f>darab!ED32-darab!EC32</f>
        <v>0</v>
      </c>
      <c r="ED32" s="2">
        <f>darab!EE32-darab!ED32</f>
        <v>0</v>
      </c>
      <c r="EE32" s="2">
        <f>darab!EF32-darab!EE32</f>
        <v>0</v>
      </c>
      <c r="EF32" s="2">
        <f>darab!EG32-darab!EF32</f>
        <v>0</v>
      </c>
      <c r="EG32" s="2">
        <f>darab!EH32-darab!EG32</f>
        <v>0</v>
      </c>
      <c r="EH32" s="2">
        <f>darab!EI32-darab!EH32</f>
        <v>0</v>
      </c>
      <c r="EI32" s="2">
        <f>darab!EJ32-darab!EI32</f>
        <v>0</v>
      </c>
      <c r="EJ32" s="2">
        <f>darab!EK32-darab!EJ32</f>
        <v>0</v>
      </c>
      <c r="EK32" s="2">
        <f>darab!EL32-darab!EK32</f>
        <v>0</v>
      </c>
      <c r="EL32" s="2">
        <f>darab!EM32-darab!EL32</f>
        <v>0</v>
      </c>
      <c r="EM32" s="2">
        <f>darab!EN32-darab!EM32</f>
        <v>0</v>
      </c>
      <c r="EN32" s="2">
        <f>darab!EO32-darab!EN32</f>
        <v>0</v>
      </c>
      <c r="EO32" s="2">
        <f>darab!EP32-darab!EO32</f>
        <v>0</v>
      </c>
      <c r="EP32" s="2">
        <f>darab!EQ32-darab!EP32</f>
        <v>0</v>
      </c>
      <c r="EQ32" s="2">
        <f>darab!ER32-darab!EQ32</f>
        <v>0</v>
      </c>
      <c r="ER32" s="2">
        <f>darab!ES32-darab!ER32</f>
        <v>0</v>
      </c>
      <c r="ES32" s="2">
        <f>darab!ET32-darab!ES32</f>
        <v>0</v>
      </c>
      <c r="ET32" s="2">
        <f>darab!EU32-darab!ET32</f>
        <v>0</v>
      </c>
      <c r="EU32" s="2">
        <f>darab!EV32-darab!EU32</f>
        <v>0</v>
      </c>
      <c r="EV32" s="2">
        <f>darab!EW32-darab!EV32</f>
        <v>0</v>
      </c>
      <c r="EW32" s="2">
        <f>darab!EX32-darab!EW32</f>
        <v>0</v>
      </c>
      <c r="EX32" s="2">
        <f>darab!EY32-darab!EX32</f>
        <v>0</v>
      </c>
      <c r="EY32" s="2">
        <f>darab!EZ32-darab!EY32</f>
        <v>0</v>
      </c>
      <c r="EZ32" s="2">
        <f>darab!FA32-darab!EZ32</f>
        <v>0</v>
      </c>
      <c r="FA32" s="2">
        <f>darab!FB32-darab!FA32</f>
        <v>0</v>
      </c>
      <c r="FB32" s="2">
        <f>darab!FC32-darab!FB32</f>
        <v>0</v>
      </c>
      <c r="FC32" s="2">
        <f>darab!FD32-darab!FC32</f>
        <v>0</v>
      </c>
      <c r="FD32" s="2">
        <f>darab!FE32-darab!FD32</f>
        <v>0</v>
      </c>
      <c r="FE32" s="2">
        <f>darab!FF32-darab!FE32</f>
        <v>0</v>
      </c>
      <c r="FF32" s="2">
        <f>darab!FG32-darab!FF32</f>
        <v>0</v>
      </c>
      <c r="FG32" s="2">
        <f>darab!FH32-darab!FG32</f>
        <v>0</v>
      </c>
      <c r="FH32" s="2">
        <f>darab!FI32-darab!FH32</f>
        <v>0</v>
      </c>
      <c r="FI32" s="2">
        <f>darab!FJ32-darab!FI32</f>
        <v>0</v>
      </c>
      <c r="FJ32" s="2">
        <f>darab!FK32-darab!FJ32</f>
        <v>0</v>
      </c>
      <c r="FK32" s="2">
        <f>darab!FL32-darab!FK32</f>
        <v>0</v>
      </c>
      <c r="FL32" s="2">
        <f>darab!FM32-darab!FL32</f>
        <v>0</v>
      </c>
      <c r="FM32" s="2">
        <f>darab!FN32-darab!FM32</f>
        <v>0</v>
      </c>
      <c r="FN32" s="2">
        <f>darab!FO32-darab!FN32</f>
        <v>0</v>
      </c>
      <c r="FO32" s="2">
        <f>darab!FP32-darab!FO32</f>
        <v>0</v>
      </c>
      <c r="FP32" s="2">
        <f>darab!FQ32-darab!FP32</f>
        <v>0</v>
      </c>
      <c r="FQ32" s="2">
        <f>darab!FR32-darab!FQ32</f>
        <v>0</v>
      </c>
      <c r="FR32" s="2">
        <f>darab!FS32-darab!FR32</f>
        <v>0</v>
      </c>
      <c r="FS32" s="2">
        <f>darab!FT32-darab!FS32</f>
        <v>0</v>
      </c>
      <c r="FT32" s="2">
        <f>darab!FU32-darab!FT32</f>
        <v>0</v>
      </c>
      <c r="FU32" s="2">
        <f>darab!FV32-darab!FU32</f>
        <v>0</v>
      </c>
      <c r="FV32" s="2">
        <f>darab!FW32-darab!FV32</f>
        <v>0</v>
      </c>
      <c r="FW32" s="2">
        <f>darab!FX32-darab!FW32</f>
        <v>0</v>
      </c>
      <c r="FX32" s="2">
        <f>darab!FY32-darab!FX32</f>
        <v>0</v>
      </c>
      <c r="FY32" s="2">
        <f>darab!FZ32-darab!FY32</f>
        <v>0</v>
      </c>
      <c r="FZ32" s="2">
        <f>darab!GA32-darab!FZ32</f>
        <v>0</v>
      </c>
      <c r="GA32" s="2">
        <f>darab!GB32-darab!GA32</f>
        <v>0</v>
      </c>
      <c r="GB32" s="2">
        <f>darab!GC32-darab!GB32</f>
        <v>0</v>
      </c>
      <c r="GC32" s="2">
        <f>darab!GD32-darab!GC32</f>
        <v>0</v>
      </c>
      <c r="GD32" s="2">
        <f>darab!GE32-darab!GD32</f>
        <v>0</v>
      </c>
      <c r="GE32" s="2">
        <f>darab!GF32-darab!GE32</f>
        <v>0</v>
      </c>
      <c r="GF32" s="2">
        <f>darab!GG32-darab!GF32</f>
        <v>0</v>
      </c>
      <c r="GG32" s="2">
        <f>darab!GH32-darab!GG32</f>
        <v>0</v>
      </c>
      <c r="GH32" s="2">
        <f>darab!GI32-darab!GH32</f>
        <v>0</v>
      </c>
      <c r="GI32" s="2">
        <f>darab!GJ32-darab!GI32</f>
        <v>0</v>
      </c>
      <c r="GJ32" s="2">
        <f>darab!GK32-darab!GJ32</f>
        <v>0</v>
      </c>
      <c r="GK32" s="2">
        <f>darab!GL32-darab!GK32</f>
        <v>0</v>
      </c>
      <c r="GL32" s="2">
        <f>darab!GM32-darab!GL32</f>
        <v>0</v>
      </c>
      <c r="GM32" s="2">
        <f>darab!GN32-darab!GM32</f>
        <v>0</v>
      </c>
      <c r="GN32" s="2">
        <f>darab!GO32-darab!GN32</f>
        <v>0</v>
      </c>
      <c r="GO32" s="2">
        <f>darab!GP32-darab!GO32</f>
        <v>0</v>
      </c>
      <c r="GP32" s="2">
        <f>darab!GQ32-darab!GP32</f>
        <v>0</v>
      </c>
      <c r="GQ32" s="2">
        <f>darab!GR32-darab!GQ32</f>
        <v>0</v>
      </c>
      <c r="GR32" s="2">
        <f>darab!GS32-darab!GR32</f>
        <v>0</v>
      </c>
      <c r="GS32" s="2">
        <f>darab!GT32-darab!GS32</f>
        <v>0</v>
      </c>
      <c r="GT32" s="2">
        <f>darab!GU32-darab!GT32</f>
        <v>0</v>
      </c>
      <c r="GU32" s="2">
        <f>darab!GV32-darab!GU32</f>
        <v>0</v>
      </c>
      <c r="GV32" s="2">
        <f>darab!GW32-darab!GV32</f>
        <v>0</v>
      </c>
      <c r="GW32" s="2">
        <f>darab!GX32-darab!GW32</f>
        <v>0</v>
      </c>
      <c r="GX32" s="2">
        <f>darab!GY32-darab!GX32</f>
        <v>0</v>
      </c>
      <c r="GY32" s="2">
        <f>darab!GZ32-darab!GY32</f>
        <v>0</v>
      </c>
      <c r="GZ32" s="2">
        <f>darab!HA32-darab!GZ32</f>
        <v>0</v>
      </c>
      <c r="HA32" s="2">
        <f>darab!HB32-darab!HA32</f>
        <v>0</v>
      </c>
      <c r="HB32" s="2">
        <f>darab!HC32-darab!HB32</f>
        <v>0</v>
      </c>
      <c r="HC32" s="2">
        <f>darab!HD32-darab!HC32</f>
        <v>0</v>
      </c>
      <c r="HD32" s="2">
        <f>darab!HE32-darab!HD32</f>
        <v>0</v>
      </c>
      <c r="HE32" s="2">
        <f>darab!HF32-darab!HE32</f>
        <v>0</v>
      </c>
      <c r="HF32" s="2">
        <f>darab!HG32-darab!HF32</f>
        <v>0</v>
      </c>
      <c r="HG32" s="2">
        <f>darab!HH32-darab!HG32</f>
        <v>0</v>
      </c>
      <c r="HH32" s="2">
        <f>darab!HI32-darab!HH32</f>
        <v>0</v>
      </c>
      <c r="HI32" s="2">
        <f>darab!HJ32-darab!HI32</f>
        <v>0</v>
      </c>
      <c r="HJ32" s="2">
        <f>darab!HK32-darab!HJ32</f>
        <v>0</v>
      </c>
      <c r="HK32" s="2">
        <f>darab!HL32-darab!HK32</f>
        <v>0</v>
      </c>
      <c r="HL32" s="2">
        <f>darab!HM32-darab!HL32</f>
        <v>0</v>
      </c>
      <c r="HM32" s="2">
        <f>darab!HN32-darab!HM32</f>
        <v>0</v>
      </c>
      <c r="HN32" s="2">
        <f>darab!HO32-darab!HN32</f>
        <v>0</v>
      </c>
      <c r="HO32" s="2">
        <f>darab!HP32-darab!HO32</f>
        <v>0</v>
      </c>
      <c r="HP32" s="2">
        <f>darab!HQ32-darab!HP32</f>
        <v>0</v>
      </c>
      <c r="HQ32" s="2">
        <f>darab!HR32-darab!HQ32</f>
        <v>0</v>
      </c>
      <c r="HR32" s="2">
        <f>darab!HS32-darab!HR32</f>
        <v>0</v>
      </c>
      <c r="HS32" s="2">
        <f>darab!HT32-darab!HS32</f>
        <v>0</v>
      </c>
      <c r="HT32" s="2">
        <f>darab!HU32-darab!HT32</f>
        <v>0</v>
      </c>
      <c r="HU32" s="2">
        <f>darab!HV32-darab!HU32</f>
        <v>0</v>
      </c>
      <c r="HV32" s="2">
        <f>darab!HW32-darab!HV32</f>
        <v>0</v>
      </c>
      <c r="HW32" s="2">
        <f>darab!HX32-darab!HW32</f>
        <v>0</v>
      </c>
      <c r="HX32" s="2">
        <f>darab!HY32-darab!HX32</f>
        <v>0</v>
      </c>
      <c r="HY32" s="2">
        <f>darab!HZ32-darab!HY32</f>
        <v>0</v>
      </c>
      <c r="HZ32" s="2">
        <f>darab!IA32-darab!HZ32</f>
        <v>0</v>
      </c>
      <c r="IA32" s="2">
        <f>darab!IB32-darab!IA32</f>
        <v>0</v>
      </c>
      <c r="IB32" s="2">
        <f>darab!IC32-darab!IB32</f>
        <v>0</v>
      </c>
      <c r="IC32" s="2">
        <f>darab!ID32-darab!IC32</f>
        <v>0</v>
      </c>
      <c r="ID32" s="2">
        <f>darab!IE32-darab!ID32</f>
        <v>0</v>
      </c>
      <c r="IE32" s="2">
        <f>darab!IF32-darab!IE32</f>
        <v>0</v>
      </c>
      <c r="IF32" s="2">
        <f>darab!IG32-darab!IF32</f>
        <v>0</v>
      </c>
      <c r="IG32" s="2">
        <f>darab!IH32-darab!IG32</f>
        <v>0</v>
      </c>
      <c r="IH32" s="2">
        <f>darab!II32-darab!IH32</f>
        <v>0</v>
      </c>
      <c r="II32" s="2">
        <f>darab!IJ32-darab!II32</f>
        <v>0</v>
      </c>
      <c r="IJ32" s="2">
        <f>darab!IK32-darab!IJ32</f>
        <v>0</v>
      </c>
      <c r="IK32" s="2">
        <f>darab!IL32-darab!IK32</f>
        <v>0</v>
      </c>
      <c r="IL32" s="2">
        <f>darab!IM32-darab!IL32</f>
        <v>0</v>
      </c>
      <c r="IM32" s="2">
        <f>darab!IN32-darab!IM32</f>
        <v>0</v>
      </c>
      <c r="IN32" s="2">
        <f>darab!IO32-darab!IN32</f>
        <v>0</v>
      </c>
      <c r="IO32" s="2">
        <f>darab!IP32-darab!IO32</f>
        <v>0</v>
      </c>
      <c r="IP32" s="2">
        <f>darab!IQ32-darab!IP32</f>
        <v>0</v>
      </c>
      <c r="IQ32" s="2">
        <f>darab!IR32-darab!IQ32</f>
        <v>0</v>
      </c>
      <c r="IR32" s="2">
        <f>darab!IS32-darab!IR32</f>
        <v>0</v>
      </c>
      <c r="IS32" s="2">
        <f>darab!IT32-darab!IS32</f>
        <v>0</v>
      </c>
      <c r="IT32" s="2">
        <f>darab!IU32-darab!IT32</f>
        <v>0</v>
      </c>
      <c r="IU32" s="2">
        <f>darab!IV32-darab!IU32</f>
        <v>0</v>
      </c>
      <c r="IV32" s="2">
        <f>darab!IW32-darab!IV32</f>
        <v>0</v>
      </c>
      <c r="IW32" s="2">
        <f>darab!IX32-darab!IW32</f>
        <v>0</v>
      </c>
      <c r="IX32" s="2">
        <f>darab!IY32-darab!IX32</f>
        <v>0</v>
      </c>
      <c r="IY32" s="2">
        <f>darab!IZ32-darab!IY32</f>
        <v>0</v>
      </c>
      <c r="IZ32" s="2">
        <f>darab!JA32-darab!IZ32</f>
        <v>0</v>
      </c>
    </row>
    <row r="33" spans="1:260" x14ac:dyDescent="0.25">
      <c r="A33" s="6" t="s">
        <v>5</v>
      </c>
      <c r="CB33" s="2">
        <f>darab!CC33-darab!CB33</f>
        <v>0</v>
      </c>
      <c r="CC33" s="2">
        <f>darab!CD33-darab!CC33</f>
        <v>0</v>
      </c>
      <c r="CD33" s="2">
        <f>darab!CE33-darab!CD33</f>
        <v>0</v>
      </c>
      <c r="CE33" s="2">
        <f>darab!CF33-darab!CE33</f>
        <v>0</v>
      </c>
      <c r="CF33" s="2">
        <f>darab!CG33-darab!CF33</f>
        <v>0</v>
      </c>
      <c r="CG33" s="2">
        <f>darab!CH33-darab!CG33</f>
        <v>0</v>
      </c>
      <c r="CH33" s="2">
        <f>darab!CI33-darab!CH33</f>
        <v>0</v>
      </c>
      <c r="CI33" s="2">
        <f>darab!CJ33-darab!CI33</f>
        <v>0</v>
      </c>
      <c r="CJ33" s="2">
        <f>darab!CK33-darab!CJ33</f>
        <v>0</v>
      </c>
      <c r="CK33" s="2">
        <f>darab!CL33-darab!CK33</f>
        <v>0</v>
      </c>
      <c r="CL33" s="2">
        <f>darab!CM33-darab!CL33</f>
        <v>0</v>
      </c>
      <c r="CM33" s="2">
        <f>darab!CN33-darab!CM33</f>
        <v>0</v>
      </c>
      <c r="CN33" s="2">
        <f>darab!CO33-darab!CN33</f>
        <v>0</v>
      </c>
      <c r="CO33" s="2">
        <f>darab!CP33-darab!CO33</f>
        <v>0</v>
      </c>
      <c r="CP33" s="2">
        <f>darab!CQ33-darab!CP33</f>
        <v>0</v>
      </c>
      <c r="CQ33" s="2">
        <f>darab!CR33-darab!CQ33</f>
        <v>0</v>
      </c>
      <c r="CR33" s="2">
        <f>darab!CS33-darab!CR33</f>
        <v>0</v>
      </c>
      <c r="CS33" s="2">
        <f>darab!CT33-darab!CS33</f>
        <v>0</v>
      </c>
      <c r="CT33" s="2">
        <f>darab!CU33-darab!CT33</f>
        <v>0</v>
      </c>
      <c r="CU33" s="2">
        <f>darab!CV33-darab!CU33</f>
        <v>0</v>
      </c>
      <c r="CV33" s="2">
        <f>darab!CW33-darab!CV33</f>
        <v>0</v>
      </c>
      <c r="CW33" s="2">
        <f>darab!CX33-darab!CW33</f>
        <v>0</v>
      </c>
      <c r="CX33" s="2">
        <f>darab!CY33-darab!CX33</f>
        <v>0</v>
      </c>
      <c r="CY33" s="2">
        <f>darab!CZ33-darab!CY33</f>
        <v>0</v>
      </c>
      <c r="CZ33" s="2">
        <f>darab!DA33-darab!CZ33</f>
        <v>0</v>
      </c>
      <c r="DA33" s="2">
        <f>darab!DB33-darab!DA33</f>
        <v>0</v>
      </c>
      <c r="DB33" s="2">
        <f>darab!DC33-darab!DB33</f>
        <v>0</v>
      </c>
      <c r="DC33" s="2">
        <f>darab!DD33-darab!DC33</f>
        <v>0</v>
      </c>
      <c r="DD33" s="2">
        <f>darab!DE33-darab!DD33</f>
        <v>0</v>
      </c>
      <c r="DE33" s="2">
        <f>darab!DF33-darab!DE33</f>
        <v>0</v>
      </c>
      <c r="DF33" s="2">
        <f>darab!DG33-darab!DF33</f>
        <v>0</v>
      </c>
      <c r="DG33" s="2">
        <f>darab!DH33-darab!DG33</f>
        <v>0</v>
      </c>
      <c r="DH33" s="2">
        <f>darab!DI33-darab!DH33</f>
        <v>0</v>
      </c>
      <c r="DI33" s="2">
        <f>darab!DJ33-darab!DI33</f>
        <v>0</v>
      </c>
      <c r="DJ33" s="2">
        <f>darab!DK33-darab!DJ33</f>
        <v>0</v>
      </c>
      <c r="DK33" s="2">
        <f>darab!DL33-darab!DK33</f>
        <v>0</v>
      </c>
      <c r="DL33" s="2">
        <f>darab!DM33-darab!DL33</f>
        <v>0</v>
      </c>
      <c r="DM33" s="2">
        <f>darab!DN33-darab!DM33</f>
        <v>0</v>
      </c>
      <c r="DN33" s="2">
        <f>darab!DO33-darab!DN33</f>
        <v>0</v>
      </c>
      <c r="DO33" s="2">
        <f>darab!DP33-darab!DO33</f>
        <v>0</v>
      </c>
      <c r="DP33" s="2">
        <f>darab!DQ33-darab!DP33</f>
        <v>0</v>
      </c>
      <c r="DQ33" s="2">
        <f>darab!DR33-darab!DQ33</f>
        <v>0</v>
      </c>
      <c r="DR33" s="2">
        <f>darab!DS33-darab!DR33</f>
        <v>0</v>
      </c>
      <c r="DS33" s="2">
        <f>darab!DT33-darab!DS33</f>
        <v>0</v>
      </c>
      <c r="DT33" s="2">
        <f>darab!DU33-darab!DT33</f>
        <v>0</v>
      </c>
      <c r="DU33" s="2">
        <f>darab!DV33-darab!DU33</f>
        <v>0</v>
      </c>
      <c r="DV33" s="2">
        <f>darab!DW33-darab!DV33</f>
        <v>0</v>
      </c>
      <c r="DW33" s="2">
        <f>darab!DX33-darab!DW33</f>
        <v>0</v>
      </c>
      <c r="DX33" s="2">
        <f>darab!DY33-darab!DX33</f>
        <v>0</v>
      </c>
      <c r="DY33" s="2">
        <f>darab!DZ33-darab!DY33</f>
        <v>0</v>
      </c>
      <c r="DZ33" s="2">
        <f>darab!EA33-darab!DZ33</f>
        <v>0</v>
      </c>
      <c r="EA33" s="2">
        <f>darab!EB33-darab!EA33</f>
        <v>0</v>
      </c>
      <c r="EB33" s="2">
        <f>darab!EC33-darab!EB33</f>
        <v>0</v>
      </c>
      <c r="EC33" s="2">
        <f>darab!ED33-darab!EC33</f>
        <v>0</v>
      </c>
      <c r="ED33" s="2">
        <f>darab!EE33-darab!ED33</f>
        <v>0</v>
      </c>
      <c r="EE33" s="2">
        <f>darab!EF33-darab!EE33</f>
        <v>0</v>
      </c>
      <c r="EF33" s="2">
        <f>darab!EG33-darab!EF33</f>
        <v>0</v>
      </c>
      <c r="EG33" s="2">
        <f>darab!EH33-darab!EG33</f>
        <v>0</v>
      </c>
      <c r="EH33" s="2">
        <f>darab!EI33-darab!EH33</f>
        <v>0</v>
      </c>
      <c r="EI33" s="2">
        <f>darab!EJ33-darab!EI33</f>
        <v>0</v>
      </c>
      <c r="EJ33" s="2">
        <f>darab!EK33-darab!EJ33</f>
        <v>0</v>
      </c>
      <c r="EK33" s="2">
        <f>darab!EL33-darab!EK33</f>
        <v>0</v>
      </c>
      <c r="EL33" s="2">
        <f>darab!EM33-darab!EL33</f>
        <v>0</v>
      </c>
      <c r="EM33" s="2">
        <f>darab!EN33-darab!EM33</f>
        <v>0</v>
      </c>
      <c r="EN33" s="2">
        <f>darab!EO33-darab!EN33</f>
        <v>0</v>
      </c>
      <c r="EO33" s="2">
        <f>darab!EP33-darab!EO33</f>
        <v>0</v>
      </c>
      <c r="EP33" s="2">
        <f>darab!EQ33-darab!EP33</f>
        <v>0</v>
      </c>
      <c r="EQ33" s="2">
        <f>darab!ER33-darab!EQ33</f>
        <v>0</v>
      </c>
      <c r="ER33" s="2">
        <f>darab!ES33-darab!ER33</f>
        <v>0</v>
      </c>
      <c r="ES33" s="2">
        <f>darab!ET33-darab!ES33</f>
        <v>0</v>
      </c>
      <c r="ET33" s="2">
        <f>darab!EU33-darab!ET33</f>
        <v>0</v>
      </c>
      <c r="EU33" s="2">
        <f>darab!EV33-darab!EU33</f>
        <v>0</v>
      </c>
      <c r="EV33" s="2">
        <f>darab!EW33-darab!EV33</f>
        <v>0</v>
      </c>
      <c r="EW33" s="2">
        <f>darab!EX33-darab!EW33</f>
        <v>0</v>
      </c>
      <c r="EX33" s="2">
        <f>darab!EY33-darab!EX33</f>
        <v>0</v>
      </c>
      <c r="EY33" s="2">
        <f>darab!EZ33-darab!EY33</f>
        <v>0</v>
      </c>
      <c r="EZ33" s="2">
        <f>darab!FA33-darab!EZ33</f>
        <v>0</v>
      </c>
      <c r="FA33" s="2">
        <f>darab!FB33-darab!FA33</f>
        <v>0</v>
      </c>
      <c r="FB33" s="2">
        <f>darab!FC33-darab!FB33</f>
        <v>0</v>
      </c>
      <c r="FC33" s="2">
        <f>darab!FD33-darab!FC33</f>
        <v>0</v>
      </c>
      <c r="FD33" s="2">
        <f>darab!FE33-darab!FD33</f>
        <v>0</v>
      </c>
      <c r="FE33" s="2">
        <f>darab!FF33-darab!FE33</f>
        <v>0</v>
      </c>
      <c r="FF33" s="2">
        <f>darab!FG33-darab!FF33</f>
        <v>0</v>
      </c>
      <c r="FG33" s="2">
        <f>darab!FH33-darab!FG33</f>
        <v>0</v>
      </c>
      <c r="FH33" s="2">
        <f>darab!FI33-darab!FH33</f>
        <v>0</v>
      </c>
      <c r="FI33" s="2">
        <f>darab!FJ33-darab!FI33</f>
        <v>0</v>
      </c>
      <c r="FJ33" s="2">
        <f>darab!FK33-darab!FJ33</f>
        <v>0</v>
      </c>
      <c r="FK33" s="2">
        <f>darab!FL33-darab!FK33</f>
        <v>0</v>
      </c>
      <c r="FL33" s="2">
        <f>darab!FM33-darab!FL33</f>
        <v>0</v>
      </c>
      <c r="FM33" s="2">
        <f>darab!FN33-darab!FM33</f>
        <v>0</v>
      </c>
      <c r="FN33" s="2">
        <f>darab!FO33-darab!FN33</f>
        <v>0</v>
      </c>
      <c r="FO33" s="2">
        <f>darab!FP33-darab!FO33</f>
        <v>0</v>
      </c>
      <c r="FP33" s="2">
        <f>darab!FQ33-darab!FP33</f>
        <v>0</v>
      </c>
      <c r="FQ33" s="2">
        <f>darab!FR33-darab!FQ33</f>
        <v>0</v>
      </c>
      <c r="FR33" s="2">
        <f>darab!FS33-darab!FR33</f>
        <v>0</v>
      </c>
      <c r="FS33" s="2">
        <f>darab!FT33-darab!FS33</f>
        <v>0</v>
      </c>
      <c r="FT33" s="2">
        <f>darab!FU33-darab!FT33</f>
        <v>0</v>
      </c>
      <c r="FU33" s="2">
        <f>darab!FV33-darab!FU33</f>
        <v>0</v>
      </c>
      <c r="FV33" s="2">
        <f>darab!FW33-darab!FV33</f>
        <v>0</v>
      </c>
      <c r="FW33" s="2">
        <f>darab!FX33-darab!FW33</f>
        <v>0</v>
      </c>
      <c r="FX33" s="2">
        <f>darab!FY33-darab!FX33</f>
        <v>0</v>
      </c>
      <c r="FY33" s="2">
        <f>darab!FZ33-darab!FY33</f>
        <v>0</v>
      </c>
      <c r="FZ33" s="2">
        <f>darab!GA33-darab!FZ33</f>
        <v>0</v>
      </c>
      <c r="GA33" s="2">
        <f>darab!GB33-darab!GA33</f>
        <v>0</v>
      </c>
      <c r="GB33" s="2">
        <f>darab!GC33-darab!GB33</f>
        <v>0</v>
      </c>
      <c r="GC33" s="2">
        <f>darab!GD33-darab!GC33</f>
        <v>0</v>
      </c>
      <c r="GD33" s="2">
        <f>darab!GE33-darab!GD33</f>
        <v>0</v>
      </c>
      <c r="GE33" s="2">
        <f>darab!GF33-darab!GE33</f>
        <v>0</v>
      </c>
      <c r="GF33" s="2">
        <f>darab!GG33-darab!GF33</f>
        <v>0</v>
      </c>
      <c r="GG33" s="2">
        <f>darab!GH33-darab!GG33</f>
        <v>0</v>
      </c>
      <c r="GH33" s="2">
        <f>darab!GI33-darab!GH33</f>
        <v>0</v>
      </c>
      <c r="GI33" s="2">
        <f>darab!GJ33-darab!GI33</f>
        <v>0</v>
      </c>
      <c r="GJ33" s="2">
        <f>darab!GK33-darab!GJ33</f>
        <v>0</v>
      </c>
      <c r="GK33" s="2">
        <f>darab!GL33-darab!GK33</f>
        <v>0</v>
      </c>
      <c r="GL33" s="2">
        <f>darab!GM33-darab!GL33</f>
        <v>0</v>
      </c>
      <c r="GM33" s="2">
        <f>darab!GN33-darab!GM33</f>
        <v>0</v>
      </c>
      <c r="GN33" s="2">
        <f>darab!GO33-darab!GN33</f>
        <v>0</v>
      </c>
      <c r="GO33" s="2">
        <f>darab!GP33-darab!GO33</f>
        <v>0</v>
      </c>
      <c r="GP33" s="2">
        <f>darab!GQ33-darab!GP33</f>
        <v>0</v>
      </c>
      <c r="GQ33" s="2">
        <f>darab!GR33-darab!GQ33</f>
        <v>0</v>
      </c>
      <c r="GR33" s="2">
        <f>darab!GS33-darab!GR33</f>
        <v>0</v>
      </c>
      <c r="GS33" s="2">
        <f>darab!GT33-darab!GS33</f>
        <v>0</v>
      </c>
      <c r="GT33" s="2">
        <f>darab!GU33-darab!GT33</f>
        <v>0</v>
      </c>
      <c r="GU33" s="2">
        <f>darab!GV33-darab!GU33</f>
        <v>0</v>
      </c>
      <c r="GV33" s="2">
        <f>darab!GW33-darab!GV33</f>
        <v>0</v>
      </c>
      <c r="GW33" s="2">
        <f>darab!GX33-darab!GW33</f>
        <v>0</v>
      </c>
      <c r="GX33" s="2">
        <f>darab!GY33-darab!GX33</f>
        <v>0</v>
      </c>
      <c r="GY33" s="2">
        <f>darab!GZ33-darab!GY33</f>
        <v>0</v>
      </c>
      <c r="GZ33" s="2">
        <f>darab!HA33-darab!GZ33</f>
        <v>0</v>
      </c>
      <c r="HA33" s="2">
        <f>darab!HB33-darab!HA33</f>
        <v>0</v>
      </c>
      <c r="HB33" s="2">
        <f>darab!HC33-darab!HB33</f>
        <v>0</v>
      </c>
      <c r="HC33" s="2">
        <f>darab!HD33-darab!HC33</f>
        <v>0</v>
      </c>
      <c r="HD33" s="2">
        <f>darab!HE33-darab!HD33</f>
        <v>0</v>
      </c>
      <c r="HE33" s="2">
        <f>darab!HF33-darab!HE33</f>
        <v>0</v>
      </c>
      <c r="HF33" s="2">
        <f>darab!HG33-darab!HF33</f>
        <v>0</v>
      </c>
      <c r="HG33" s="2">
        <f>darab!HH33-darab!HG33</f>
        <v>0</v>
      </c>
      <c r="HH33" s="2">
        <f>darab!HI33-darab!HH33</f>
        <v>0</v>
      </c>
      <c r="HI33" s="2">
        <f>darab!HJ33-darab!HI33</f>
        <v>0</v>
      </c>
      <c r="HJ33" s="2">
        <f>darab!HK33-darab!HJ33</f>
        <v>0</v>
      </c>
      <c r="HK33" s="2">
        <f>darab!HL33-darab!HK33</f>
        <v>0</v>
      </c>
      <c r="HL33" s="2">
        <f>darab!HM33-darab!HL33</f>
        <v>0</v>
      </c>
      <c r="HM33" s="2">
        <f>darab!HN33-darab!HM33</f>
        <v>0</v>
      </c>
      <c r="HN33" s="2">
        <f>darab!HO33-darab!HN33</f>
        <v>0</v>
      </c>
      <c r="HO33" s="2">
        <f>darab!HP33-darab!HO33</f>
        <v>0</v>
      </c>
      <c r="HP33" s="2">
        <f>darab!HQ33-darab!HP33</f>
        <v>0</v>
      </c>
      <c r="HQ33" s="2">
        <f>darab!HR33-darab!HQ33</f>
        <v>0</v>
      </c>
      <c r="HR33" s="2">
        <f>darab!HS33-darab!HR33</f>
        <v>0</v>
      </c>
      <c r="HS33" s="2">
        <f>darab!HT33-darab!HS33</f>
        <v>0</v>
      </c>
      <c r="HT33" s="2">
        <f>darab!HU33-darab!HT33</f>
        <v>0</v>
      </c>
      <c r="HU33" s="2">
        <f>darab!HV33-darab!HU33</f>
        <v>0</v>
      </c>
      <c r="HV33" s="2">
        <f>darab!HW33-darab!HV33</f>
        <v>0</v>
      </c>
      <c r="HW33" s="2">
        <f>darab!HX33-darab!HW33</f>
        <v>0</v>
      </c>
      <c r="HX33" s="2">
        <f>darab!HY33-darab!HX33</f>
        <v>0</v>
      </c>
      <c r="HY33" s="2">
        <f>darab!HZ33-darab!HY33</f>
        <v>0</v>
      </c>
      <c r="HZ33" s="2">
        <f>darab!IA33-darab!HZ33</f>
        <v>0</v>
      </c>
      <c r="IA33" s="2">
        <f>darab!IB33-darab!IA33</f>
        <v>0</v>
      </c>
      <c r="IB33" s="2">
        <f>darab!IC33-darab!IB33</f>
        <v>0</v>
      </c>
      <c r="IC33" s="2">
        <f>darab!ID33-darab!IC33</f>
        <v>0</v>
      </c>
      <c r="ID33" s="2">
        <f>darab!IE33-darab!ID33</f>
        <v>0</v>
      </c>
      <c r="IE33" s="2">
        <f>darab!IF33-darab!IE33</f>
        <v>0</v>
      </c>
      <c r="IF33" s="2">
        <f>darab!IG33-darab!IF33</f>
        <v>0</v>
      </c>
      <c r="IG33" s="2">
        <f>darab!IH33-darab!IG33</f>
        <v>0</v>
      </c>
      <c r="IH33" s="2">
        <f>darab!II33-darab!IH33</f>
        <v>0</v>
      </c>
      <c r="II33" s="2">
        <f>darab!IJ33-darab!II33</f>
        <v>0</v>
      </c>
      <c r="IJ33" s="2">
        <f>darab!IK33-darab!IJ33</f>
        <v>0</v>
      </c>
      <c r="IK33" s="2">
        <f>darab!IL33-darab!IK33</f>
        <v>0</v>
      </c>
      <c r="IL33" s="2">
        <f>darab!IM33-darab!IL33</f>
        <v>0</v>
      </c>
      <c r="IM33" s="2">
        <f>darab!IN33-darab!IM33</f>
        <v>0</v>
      </c>
      <c r="IN33" s="2">
        <f>darab!IO33-darab!IN33</f>
        <v>0</v>
      </c>
      <c r="IO33" s="2">
        <f>darab!IP33-darab!IO33</f>
        <v>0</v>
      </c>
      <c r="IP33" s="2">
        <f>darab!IQ33-darab!IP33</f>
        <v>0</v>
      </c>
      <c r="IQ33" s="2">
        <f>darab!IR33-darab!IQ33</f>
        <v>0</v>
      </c>
      <c r="IR33" s="2">
        <f>darab!IS33-darab!IR33</f>
        <v>0</v>
      </c>
      <c r="IS33" s="2">
        <f>darab!IT33-darab!IS33</f>
        <v>0</v>
      </c>
      <c r="IT33" s="2">
        <f>darab!IU33-darab!IT33</f>
        <v>0</v>
      </c>
      <c r="IU33" s="2">
        <f>darab!IV33-darab!IU33</f>
        <v>0</v>
      </c>
      <c r="IV33" s="2">
        <f>darab!IW33-darab!IV33</f>
        <v>0</v>
      </c>
      <c r="IW33" s="2">
        <f>darab!IX33-darab!IW33</f>
        <v>0</v>
      </c>
      <c r="IX33" s="2">
        <f>darab!IY33-darab!IX33</f>
        <v>0</v>
      </c>
      <c r="IY33" s="2">
        <f>darab!IZ33-darab!IY33</f>
        <v>0</v>
      </c>
      <c r="IZ33" s="2">
        <f>darab!JA33-darab!IZ33</f>
        <v>0</v>
      </c>
    </row>
    <row r="34" spans="1:260" x14ac:dyDescent="0.25">
      <c r="A34" s="6" t="s">
        <v>6</v>
      </c>
      <c r="B34" s="2">
        <f>darab!C34-darab!B34</f>
        <v>0</v>
      </c>
      <c r="C34" s="2">
        <f>darab!D34-darab!C34</f>
        <v>0</v>
      </c>
      <c r="D34" s="2">
        <f>darab!E34-darab!D34</f>
        <v>0</v>
      </c>
      <c r="E34" s="2">
        <f>darab!F34-darab!E34</f>
        <v>0</v>
      </c>
      <c r="F34" s="2">
        <f>darab!G34-darab!F34</f>
        <v>0</v>
      </c>
      <c r="G34" s="2">
        <f>darab!H34-darab!G34</f>
        <v>0</v>
      </c>
      <c r="H34" s="2">
        <f>darab!I34-darab!H34</f>
        <v>0</v>
      </c>
      <c r="I34" s="2">
        <f>darab!J34-darab!I34</f>
        <v>0</v>
      </c>
      <c r="J34" s="2">
        <f>darab!K34-darab!J34</f>
        <v>0</v>
      </c>
      <c r="K34" s="2">
        <f>darab!L34-darab!K34</f>
        <v>0</v>
      </c>
      <c r="L34" s="2">
        <f>darab!M34-darab!L34</f>
        <v>0</v>
      </c>
      <c r="M34" s="2">
        <f>darab!N34-darab!M34</f>
        <v>0</v>
      </c>
      <c r="N34" s="2">
        <f>darab!O34-darab!N34</f>
        <v>0</v>
      </c>
      <c r="O34" s="2">
        <f>darab!P34-darab!O34</f>
        <v>0</v>
      </c>
      <c r="P34" s="2">
        <f>darab!Q34-darab!P34</f>
        <v>0</v>
      </c>
      <c r="Q34" s="2">
        <f>darab!R34-darab!Q34</f>
        <v>0</v>
      </c>
      <c r="R34" s="2">
        <f>darab!S34-darab!R34</f>
        <v>0</v>
      </c>
      <c r="S34" s="2">
        <f>darab!T34-darab!S34</f>
        <v>0</v>
      </c>
      <c r="T34" s="2">
        <f>darab!U34-darab!T34</f>
        <v>0</v>
      </c>
      <c r="U34" s="2">
        <f>darab!V34-darab!U34</f>
        <v>0</v>
      </c>
      <c r="V34" s="2">
        <f>darab!W34-darab!V34</f>
        <v>0</v>
      </c>
      <c r="W34" s="2">
        <f>darab!X34-darab!W34</f>
        <v>0</v>
      </c>
      <c r="X34" s="2">
        <f>darab!Y34-darab!X34</f>
        <v>0</v>
      </c>
      <c r="Y34" s="2">
        <f>darab!Z34-darab!Y34</f>
        <v>0</v>
      </c>
      <c r="Z34" s="2">
        <f>darab!AA34-darab!Z34</f>
        <v>0</v>
      </c>
      <c r="AA34" s="2">
        <f>darab!AB34-darab!AA34</f>
        <v>0</v>
      </c>
      <c r="AB34" s="2">
        <f>darab!AC34-darab!AB34</f>
        <v>0</v>
      </c>
      <c r="AC34" s="2">
        <f>darab!AD34-darab!AC34</f>
        <v>0</v>
      </c>
      <c r="AD34" s="2">
        <f>darab!AE34-darab!AD34</f>
        <v>1</v>
      </c>
      <c r="AE34" s="2">
        <f>darab!AF34-darab!AE34</f>
        <v>0</v>
      </c>
      <c r="AF34" s="2">
        <f>darab!AG34-darab!AF34</f>
        <v>0</v>
      </c>
      <c r="AG34" s="2">
        <f>darab!AH34-darab!AG34</f>
        <v>0</v>
      </c>
      <c r="AH34" s="2">
        <f>darab!AI34-darab!AH34</f>
        <v>0</v>
      </c>
      <c r="AI34" s="2">
        <f>darab!AJ34-darab!AI34</f>
        <v>0</v>
      </c>
      <c r="AJ34" s="2">
        <f>darab!AK34-darab!AJ34</f>
        <v>0</v>
      </c>
      <c r="AK34" s="2">
        <f>darab!AL34-darab!AK34</f>
        <v>0</v>
      </c>
      <c r="AL34" s="2">
        <f>darab!AM34-darab!AL34</f>
        <v>0</v>
      </c>
      <c r="AM34" s="2">
        <f>darab!AN34-darab!AM34</f>
        <v>0</v>
      </c>
      <c r="AN34" s="2">
        <f>darab!AO34-darab!AN34</f>
        <v>0</v>
      </c>
      <c r="AO34" s="2">
        <f>darab!AP34-darab!AO34</f>
        <v>0</v>
      </c>
      <c r="AP34" s="2">
        <f>darab!AQ34-darab!AP34</f>
        <v>0</v>
      </c>
      <c r="AQ34" s="2">
        <f>darab!AR34-darab!AQ34</f>
        <v>0</v>
      </c>
      <c r="AR34" s="2">
        <f>darab!AS34-darab!AR34</f>
        <v>0</v>
      </c>
      <c r="AS34" s="2">
        <f>darab!AT34-darab!AS34</f>
        <v>0</v>
      </c>
      <c r="AT34" s="2">
        <f>darab!AU34-darab!AT34</f>
        <v>0</v>
      </c>
      <c r="AU34" s="2">
        <f>darab!AV34-darab!AU34</f>
        <v>0</v>
      </c>
      <c r="AV34" s="2">
        <f>darab!AW34-darab!AV34</f>
        <v>0</v>
      </c>
      <c r="AW34" s="2">
        <f>darab!AX34-darab!AW34</f>
        <v>0</v>
      </c>
      <c r="AX34" s="2">
        <f>darab!AY34-darab!AX34</f>
        <v>0</v>
      </c>
      <c r="AY34" s="2">
        <f>darab!AZ34-darab!AY34</f>
        <v>0</v>
      </c>
      <c r="AZ34" s="2">
        <f>darab!BA34-darab!AZ34</f>
        <v>1</v>
      </c>
      <c r="BA34" s="2">
        <f>darab!BB34-darab!BA34</f>
        <v>0</v>
      </c>
      <c r="BB34" s="2">
        <f>darab!BC34-darab!BB34</f>
        <v>0</v>
      </c>
      <c r="BC34" s="2">
        <f>darab!BD34-darab!BC34</f>
        <v>0</v>
      </c>
      <c r="BD34" s="2">
        <f>darab!BE34-darab!BD34</f>
        <v>1</v>
      </c>
      <c r="BE34" s="2">
        <f>darab!BF34-darab!BE34</f>
        <v>0</v>
      </c>
      <c r="BF34" s="2">
        <f>darab!BG34-darab!BF34</f>
        <v>0</v>
      </c>
      <c r="BG34" s="2">
        <f>darab!BH34-darab!BG34</f>
        <v>0</v>
      </c>
      <c r="BH34" s="2">
        <f>darab!BI34-darab!BH34</f>
        <v>0</v>
      </c>
      <c r="BI34" s="2">
        <f>darab!BJ34-darab!BI34</f>
        <v>0</v>
      </c>
      <c r="BJ34" s="2">
        <f>darab!BK34-darab!BJ34</f>
        <v>1</v>
      </c>
      <c r="BK34" s="2">
        <f>darab!BL34-darab!BK34</f>
        <v>0</v>
      </c>
      <c r="BL34" s="2">
        <f>darab!BM34-darab!BL34</f>
        <v>0</v>
      </c>
      <c r="BM34" s="2">
        <f>darab!BN34-darab!BM34</f>
        <v>0</v>
      </c>
      <c r="BN34" s="2">
        <f>darab!BO34-darab!BN34</f>
        <v>0</v>
      </c>
      <c r="BO34" s="2">
        <f>darab!BP34-darab!BO34</f>
        <v>0</v>
      </c>
      <c r="BP34" s="2">
        <f>darab!BQ34-darab!BP34</f>
        <v>0</v>
      </c>
      <c r="BQ34" s="2">
        <f>darab!BR34-darab!BQ34</f>
        <v>0</v>
      </c>
      <c r="BR34" s="2">
        <f>darab!BS34-darab!BR34</f>
        <v>0</v>
      </c>
      <c r="BS34" s="2">
        <f>darab!BT34-darab!BS34</f>
        <v>0</v>
      </c>
      <c r="BT34" s="2">
        <f>darab!BU34-darab!BT34</f>
        <v>0</v>
      </c>
      <c r="BU34" s="2">
        <f>darab!BV34-darab!BU34</f>
        <v>0</v>
      </c>
      <c r="BV34" s="2">
        <f>darab!BW34-darab!BV34</f>
        <v>1</v>
      </c>
      <c r="BW34" s="2">
        <f>darab!BX34-darab!BW34</f>
        <v>0</v>
      </c>
      <c r="BX34" s="2">
        <f>darab!BY34-darab!BX34</f>
        <v>0</v>
      </c>
      <c r="BY34" s="2">
        <f>darab!BZ34-darab!BY34</f>
        <v>0</v>
      </c>
      <c r="BZ34" s="2">
        <f>darab!CA34-darab!BZ34</f>
        <v>1</v>
      </c>
      <c r="CA34" s="59">
        <f>darab!CB34-darab!CA34</f>
        <v>0</v>
      </c>
      <c r="CB34" s="2">
        <f>darab!CC34-darab!CB34</f>
        <v>-7</v>
      </c>
      <c r="CC34" s="2">
        <f>darab!CD34-darab!CC34</f>
        <v>0</v>
      </c>
      <c r="CD34" s="2">
        <f>darab!CE34-darab!CD34</f>
        <v>0</v>
      </c>
      <c r="CE34" s="2">
        <f>darab!CF34-darab!CE34</f>
        <v>0</v>
      </c>
      <c r="CF34" s="2">
        <f>darab!CG34-darab!CF34</f>
        <v>2</v>
      </c>
      <c r="CG34" s="2">
        <f>darab!CH34-darab!CG34</f>
        <v>1</v>
      </c>
      <c r="CH34" s="2">
        <f>darab!CI34-darab!CH34</f>
        <v>0</v>
      </c>
      <c r="CI34" s="2">
        <f>darab!CJ34-darab!CI34</f>
        <v>0</v>
      </c>
      <c r="CJ34" s="2">
        <f>darab!CK34-darab!CJ34</f>
        <v>0</v>
      </c>
      <c r="CK34" s="2">
        <f>darab!CL34-darab!CK34</f>
        <v>0</v>
      </c>
      <c r="CL34" s="2">
        <f>darab!CM34-darab!CL34</f>
        <v>0</v>
      </c>
      <c r="CM34" s="2">
        <f>darab!CN34-darab!CM34</f>
        <v>0</v>
      </c>
      <c r="CN34" s="2">
        <f>darab!CO34-darab!CN34</f>
        <v>0</v>
      </c>
      <c r="CO34" s="2">
        <f>darab!CP34-darab!CO34</f>
        <v>0</v>
      </c>
      <c r="CP34" s="2">
        <f>darab!CQ34-darab!CP34</f>
        <v>0</v>
      </c>
      <c r="CQ34" s="2">
        <f>darab!CR34-darab!CQ34</f>
        <v>0</v>
      </c>
      <c r="CR34" s="2">
        <f>darab!CS34-darab!CR34</f>
        <v>0</v>
      </c>
      <c r="CS34" s="2">
        <f>darab!CT34-darab!CS34</f>
        <v>0</v>
      </c>
      <c r="CT34" s="2">
        <f>darab!CU34-darab!CT34</f>
        <v>0</v>
      </c>
      <c r="CU34" s="2">
        <f>darab!CV34-darab!CU34</f>
        <v>0</v>
      </c>
      <c r="CV34" s="2">
        <f>darab!CW34-darab!CV34</f>
        <v>0</v>
      </c>
      <c r="CW34" s="2">
        <f>darab!CX34-darab!CW34</f>
        <v>0</v>
      </c>
      <c r="CX34" s="2">
        <f>darab!CY34-darab!CX34</f>
        <v>0</v>
      </c>
      <c r="CY34" s="2">
        <f>darab!CZ34-darab!CY34</f>
        <v>0</v>
      </c>
      <c r="CZ34" s="2">
        <f>darab!DA34-darab!CZ34</f>
        <v>0</v>
      </c>
      <c r="DA34" s="2">
        <f>darab!DB34-darab!DA34</f>
        <v>1</v>
      </c>
      <c r="DB34" s="2">
        <f>darab!DC34-darab!DB34</f>
        <v>0</v>
      </c>
      <c r="DC34" s="2">
        <f>darab!DD34-darab!DC34</f>
        <v>0</v>
      </c>
      <c r="DD34" s="2">
        <f>darab!DE34-darab!DD34</f>
        <v>0</v>
      </c>
      <c r="DE34" s="2">
        <f>darab!DF34-darab!DE34</f>
        <v>0</v>
      </c>
      <c r="DF34" s="2">
        <f>darab!DG34-darab!DF34</f>
        <v>0</v>
      </c>
      <c r="DG34" s="2">
        <f>darab!DH34-darab!DG34</f>
        <v>0</v>
      </c>
      <c r="DH34" s="2">
        <f>darab!DI34-darab!DH34</f>
        <v>0</v>
      </c>
      <c r="DI34" s="2">
        <f>darab!DJ34-darab!DI34</f>
        <v>0</v>
      </c>
      <c r="DJ34" s="2">
        <f>darab!DK34-darab!DJ34</f>
        <v>0</v>
      </c>
      <c r="DK34" s="2">
        <f>darab!DL34-darab!DK34</f>
        <v>0</v>
      </c>
      <c r="DL34" s="2">
        <f>darab!DM34-darab!DL34</f>
        <v>0</v>
      </c>
      <c r="DM34" s="2">
        <f>darab!DN34-darab!DM34</f>
        <v>0</v>
      </c>
      <c r="DN34" s="2">
        <f>darab!DO34-darab!DN34</f>
        <v>0</v>
      </c>
      <c r="DO34" s="2">
        <f>darab!DP34-darab!DO34</f>
        <v>0</v>
      </c>
      <c r="DP34" s="2">
        <f>darab!DQ34-darab!DP34</f>
        <v>0</v>
      </c>
      <c r="DQ34" s="2">
        <f>darab!DR34-darab!DQ34</f>
        <v>0</v>
      </c>
      <c r="DR34" s="2">
        <f>darab!DS34-darab!DR34</f>
        <v>0</v>
      </c>
      <c r="DS34" s="2">
        <f>darab!DT34-darab!DS34</f>
        <v>0</v>
      </c>
      <c r="DT34" s="2">
        <f>darab!DU34-darab!DT34</f>
        <v>0</v>
      </c>
      <c r="DU34" s="2">
        <f>darab!DV34-darab!DU34</f>
        <v>0</v>
      </c>
      <c r="DV34" s="2">
        <f>darab!DW34-darab!DV34</f>
        <v>0</v>
      </c>
      <c r="DW34" s="2">
        <f>darab!DX34-darab!DW34</f>
        <v>0</v>
      </c>
      <c r="DX34" s="2">
        <f>darab!DY34-darab!DX34</f>
        <v>0</v>
      </c>
      <c r="DY34" s="2">
        <f>darab!DZ34-darab!DY34</f>
        <v>0</v>
      </c>
      <c r="DZ34" s="2">
        <f>darab!EA34-darab!DZ34</f>
        <v>0</v>
      </c>
      <c r="EA34" s="2">
        <f>darab!EB34-darab!EA34</f>
        <v>0</v>
      </c>
      <c r="EB34" s="2">
        <f>darab!EC34-darab!EB34</f>
        <v>0</v>
      </c>
      <c r="EC34" s="2">
        <f>darab!ED34-darab!EC34</f>
        <v>0</v>
      </c>
      <c r="ED34" s="2">
        <f>darab!EE34-darab!ED34</f>
        <v>0</v>
      </c>
      <c r="EE34" s="2">
        <f>darab!EF34-darab!EE34</f>
        <v>0</v>
      </c>
      <c r="EF34" s="2">
        <f>darab!EG34-darab!EF34</f>
        <v>0</v>
      </c>
      <c r="EG34" s="2">
        <f>darab!EH34-darab!EG34</f>
        <v>0</v>
      </c>
      <c r="EH34" s="2">
        <f>darab!EI34-darab!EH34</f>
        <v>0</v>
      </c>
      <c r="EI34" s="2">
        <f>darab!EJ34-darab!EI34</f>
        <v>0</v>
      </c>
      <c r="EJ34" s="2">
        <f>darab!EK34-darab!EJ34</f>
        <v>0</v>
      </c>
      <c r="EK34" s="2">
        <f>darab!EL34-darab!EK34</f>
        <v>0</v>
      </c>
      <c r="EL34" s="2">
        <f>darab!EM34-darab!EL34</f>
        <v>0</v>
      </c>
      <c r="EM34" s="2">
        <f>darab!EN34-darab!EM34</f>
        <v>0</v>
      </c>
      <c r="EN34" s="2">
        <f>darab!EO34-darab!EN34</f>
        <v>0</v>
      </c>
      <c r="EO34" s="2">
        <f>darab!EP34-darab!EO34</f>
        <v>0</v>
      </c>
      <c r="EP34" s="2">
        <f>darab!EQ34-darab!EP34</f>
        <v>0</v>
      </c>
      <c r="EQ34" s="2">
        <f>darab!ER34-darab!EQ34</f>
        <v>0</v>
      </c>
      <c r="ER34" s="2">
        <f>darab!ES34-darab!ER34</f>
        <v>1</v>
      </c>
      <c r="ES34" s="2">
        <f>darab!ET34-darab!ES34</f>
        <v>1</v>
      </c>
      <c r="ET34" s="2">
        <f>darab!EU34-darab!ET34</f>
        <v>-1</v>
      </c>
      <c r="EU34" s="2">
        <f>darab!EV34-darab!EU34</f>
        <v>0</v>
      </c>
      <c r="EV34" s="2">
        <f>darab!EW34-darab!EV34</f>
        <v>0</v>
      </c>
      <c r="EW34" s="2">
        <f>darab!EX34-darab!EW34</f>
        <v>0</v>
      </c>
      <c r="EX34" s="2">
        <f>darab!EY34-darab!EX34</f>
        <v>0</v>
      </c>
      <c r="EY34" s="2">
        <f>darab!EZ34-darab!EY34</f>
        <v>0</v>
      </c>
      <c r="EZ34" s="2">
        <f>darab!FA34-darab!EZ34</f>
        <v>0</v>
      </c>
      <c r="FA34" s="2">
        <f>darab!FB34-darab!FA34</f>
        <v>0</v>
      </c>
      <c r="FB34" s="2">
        <f>darab!FC34-darab!FB34</f>
        <v>0</v>
      </c>
      <c r="FC34" s="2">
        <f>darab!FD34-darab!FC34</f>
        <v>0</v>
      </c>
      <c r="FD34" s="2">
        <f>darab!FE34-darab!FD34</f>
        <v>0</v>
      </c>
      <c r="FE34" s="2">
        <f>darab!FF34-darab!FE34</f>
        <v>0</v>
      </c>
      <c r="FF34" s="2">
        <f>darab!FG34-darab!FF34</f>
        <v>0</v>
      </c>
      <c r="FG34" s="2">
        <f>darab!FH34-darab!FG34</f>
        <v>0</v>
      </c>
      <c r="FH34" s="2">
        <f>darab!FI34-darab!FH34</f>
        <v>0</v>
      </c>
      <c r="FI34" s="2">
        <f>darab!FJ34-darab!FI34</f>
        <v>0</v>
      </c>
      <c r="FJ34" s="2">
        <f>darab!FK34-darab!FJ34</f>
        <v>0</v>
      </c>
      <c r="FK34" s="2">
        <f>darab!FL34-darab!FK34</f>
        <v>0</v>
      </c>
      <c r="FL34" s="2">
        <f>darab!FM34-darab!FL34</f>
        <v>0</v>
      </c>
      <c r="FM34" s="2">
        <f>darab!FN34-darab!FM34</f>
        <v>0</v>
      </c>
      <c r="FN34" s="2">
        <f>darab!FO34-darab!FN34</f>
        <v>0</v>
      </c>
      <c r="FO34" s="2">
        <f>darab!FP34-darab!FO34</f>
        <v>0</v>
      </c>
      <c r="FP34" s="2">
        <f>darab!FQ34-darab!FP34</f>
        <v>0</v>
      </c>
      <c r="FQ34" s="2">
        <f>darab!FR34-darab!FQ34</f>
        <v>0</v>
      </c>
      <c r="FR34" s="2">
        <f>darab!FS34-darab!FR34</f>
        <v>0</v>
      </c>
      <c r="FS34" s="2">
        <f>darab!FT34-darab!FS34</f>
        <v>0</v>
      </c>
      <c r="FT34" s="2">
        <f>darab!FU34-darab!FT34</f>
        <v>0</v>
      </c>
      <c r="FU34" s="2">
        <f>darab!FV34-darab!FU34</f>
        <v>0</v>
      </c>
      <c r="FV34" s="2">
        <f>darab!FW34-darab!FV34</f>
        <v>0</v>
      </c>
      <c r="FW34" s="2">
        <f>darab!FX34-darab!FW34</f>
        <v>0</v>
      </c>
      <c r="FX34" s="2">
        <f>darab!FY34-darab!FX34</f>
        <v>0</v>
      </c>
      <c r="FY34" s="2">
        <f>darab!FZ34-darab!FY34</f>
        <v>0</v>
      </c>
      <c r="FZ34" s="2">
        <f>darab!GA34-darab!FZ34</f>
        <v>0</v>
      </c>
      <c r="GA34" s="2">
        <f>darab!GB34-darab!GA34</f>
        <v>0</v>
      </c>
      <c r="GB34" s="2">
        <f>darab!GC34-darab!GB34</f>
        <v>0</v>
      </c>
      <c r="GC34" s="2">
        <f>darab!GD34-darab!GC34</f>
        <v>0</v>
      </c>
      <c r="GD34" s="2">
        <f>darab!GE34-darab!GD34</f>
        <v>1</v>
      </c>
      <c r="GE34" s="2">
        <f>darab!GF34-darab!GE34</f>
        <v>0</v>
      </c>
      <c r="GF34" s="2">
        <f>darab!GG34-darab!GF34</f>
        <v>0</v>
      </c>
      <c r="GG34" s="2">
        <f>darab!GH34-darab!GG34</f>
        <v>0</v>
      </c>
      <c r="GH34" s="2">
        <f>darab!GI34-darab!GH34</f>
        <v>0</v>
      </c>
      <c r="GI34" s="2">
        <f>darab!GJ34-darab!GI34</f>
        <v>0</v>
      </c>
      <c r="GJ34" s="2">
        <f>darab!GK34-darab!GJ34</f>
        <v>0</v>
      </c>
      <c r="GK34" s="2">
        <f>darab!GL34-darab!GK34</f>
        <v>0</v>
      </c>
      <c r="GL34" s="2">
        <f>darab!GM34-darab!GL34</f>
        <v>0</v>
      </c>
      <c r="GM34" s="2">
        <f>darab!GN34-darab!GM34</f>
        <v>0</v>
      </c>
      <c r="GN34" s="2">
        <f>darab!GO34-darab!GN34</f>
        <v>0</v>
      </c>
      <c r="GO34" s="2">
        <f>darab!GP34-darab!GO34</f>
        <v>0</v>
      </c>
      <c r="GP34" s="2">
        <f>darab!GQ34-darab!GP34</f>
        <v>0</v>
      </c>
      <c r="GQ34" s="2">
        <f>darab!GR34-darab!GQ34</f>
        <v>0</v>
      </c>
      <c r="GR34" s="2">
        <f>darab!GS34-darab!GR34</f>
        <v>0</v>
      </c>
      <c r="GS34" s="2">
        <f>darab!GT34-darab!GS34</f>
        <v>0</v>
      </c>
      <c r="GT34" s="2">
        <f>darab!GU34-darab!GT34</f>
        <v>-1</v>
      </c>
      <c r="GU34" s="2">
        <f>darab!GV34-darab!GU34</f>
        <v>0</v>
      </c>
      <c r="GV34" s="2">
        <f>darab!GW34-darab!GV34</f>
        <v>0</v>
      </c>
      <c r="GW34" s="2">
        <f>darab!GX34-darab!GW34</f>
        <v>0</v>
      </c>
      <c r="GX34" s="2">
        <f>darab!GY34-darab!GX34</f>
        <v>0</v>
      </c>
      <c r="GY34" s="2">
        <f>darab!GZ34-darab!GY34</f>
        <v>0</v>
      </c>
      <c r="GZ34" s="2">
        <f>darab!HA34-darab!GZ34</f>
        <v>0</v>
      </c>
      <c r="HA34" s="2">
        <f>darab!HB34-darab!HA34</f>
        <v>0</v>
      </c>
      <c r="HB34" s="2">
        <f>darab!HC34-darab!HB34</f>
        <v>0</v>
      </c>
      <c r="HC34" s="2">
        <f>darab!HD34-darab!HC34</f>
        <v>0</v>
      </c>
      <c r="HD34" s="2">
        <f>darab!HE34-darab!HD34</f>
        <v>0</v>
      </c>
      <c r="HE34" s="2">
        <f>darab!HF34-darab!HE34</f>
        <v>0</v>
      </c>
      <c r="HF34" s="2">
        <f>darab!HG34-darab!HF34</f>
        <v>-1</v>
      </c>
      <c r="HG34" s="2">
        <f>darab!HH34-darab!HG34</f>
        <v>0</v>
      </c>
      <c r="HH34" s="2">
        <f>darab!HI34-darab!HH34</f>
        <v>0</v>
      </c>
      <c r="HI34" s="2">
        <f>darab!HJ34-darab!HI34</f>
        <v>0</v>
      </c>
      <c r="HJ34" s="2">
        <f>darab!HK34-darab!HJ34</f>
        <v>0</v>
      </c>
      <c r="HK34" s="2">
        <f>darab!HL34-darab!HK34</f>
        <v>0</v>
      </c>
      <c r="HL34" s="2">
        <f>darab!HM34-darab!HL34</f>
        <v>0</v>
      </c>
      <c r="HM34" s="2">
        <f>darab!HN34-darab!HM34</f>
        <v>0</v>
      </c>
      <c r="HN34" s="2">
        <f>darab!HO34-darab!HN34</f>
        <v>0</v>
      </c>
      <c r="HO34" s="2">
        <f>darab!HP34-darab!HO34</f>
        <v>0</v>
      </c>
      <c r="HP34" s="2">
        <f>darab!HQ34-darab!HP34</f>
        <v>0</v>
      </c>
      <c r="HQ34" s="2">
        <f>darab!HR34-darab!HQ34</f>
        <v>0</v>
      </c>
      <c r="HR34" s="2">
        <f>darab!HS34-darab!HR34</f>
        <v>0</v>
      </c>
      <c r="HS34" s="2">
        <f>darab!HT34-darab!HS34</f>
        <v>0</v>
      </c>
      <c r="HT34" s="2">
        <f>darab!HU34-darab!HT34</f>
        <v>0</v>
      </c>
      <c r="HU34" s="2">
        <f>darab!HV34-darab!HU34</f>
        <v>0</v>
      </c>
      <c r="HV34" s="2">
        <f>darab!HW34-darab!HV34</f>
        <v>0</v>
      </c>
      <c r="HW34" s="2">
        <f>darab!HX34-darab!HW34</f>
        <v>0</v>
      </c>
      <c r="HX34" s="2">
        <f>darab!HY34-darab!HX34</f>
        <v>0</v>
      </c>
      <c r="HY34" s="2">
        <f>darab!HZ34-darab!HY34</f>
        <v>0</v>
      </c>
      <c r="HZ34" s="2">
        <f>darab!IA34-darab!HZ34</f>
        <v>0</v>
      </c>
      <c r="IA34" s="2">
        <f>darab!IB34-darab!IA34</f>
        <v>0</v>
      </c>
      <c r="IB34" s="2">
        <f>darab!IC34-darab!IB34</f>
        <v>0</v>
      </c>
      <c r="IC34" s="2">
        <f>darab!ID34-darab!IC34</f>
        <v>1</v>
      </c>
      <c r="ID34" s="2">
        <f>darab!IE34-darab!ID34</f>
        <v>0</v>
      </c>
      <c r="IE34" s="2">
        <f>darab!IF34-darab!IE34</f>
        <v>0</v>
      </c>
      <c r="IF34" s="2">
        <f>darab!IG34-darab!IF34</f>
        <v>0</v>
      </c>
      <c r="IG34" s="2">
        <f>darab!IH34-darab!IG34</f>
        <v>0</v>
      </c>
      <c r="IH34" s="2">
        <f>darab!II34-darab!IH34</f>
        <v>0</v>
      </c>
      <c r="II34" s="2">
        <f>darab!IJ34-darab!II34</f>
        <v>0</v>
      </c>
      <c r="IJ34" s="2">
        <f>darab!IK34-darab!IJ34</f>
        <v>-1</v>
      </c>
      <c r="IK34" s="2">
        <f>darab!IL34-darab!IK34</f>
        <v>0</v>
      </c>
      <c r="IL34" s="2">
        <f>darab!IM34-darab!IL34</f>
        <v>0</v>
      </c>
      <c r="IM34" s="2">
        <f>darab!IN34-darab!IM34</f>
        <v>0</v>
      </c>
      <c r="IN34" s="2">
        <f>darab!IO34-darab!IN34</f>
        <v>0</v>
      </c>
      <c r="IO34" s="2">
        <f>darab!IP34-darab!IO34</f>
        <v>0</v>
      </c>
      <c r="IP34" s="2">
        <f>darab!IQ34-darab!IP34</f>
        <v>0</v>
      </c>
      <c r="IQ34" s="2">
        <f>darab!IR34-darab!IQ34</f>
        <v>0</v>
      </c>
      <c r="IR34" s="2">
        <f>darab!IS34-darab!IR34</f>
        <v>0</v>
      </c>
      <c r="IS34" s="2">
        <f>darab!IT34-darab!IS34</f>
        <v>0</v>
      </c>
      <c r="IT34" s="2">
        <f>darab!IU34-darab!IT34</f>
        <v>0</v>
      </c>
      <c r="IU34" s="2">
        <f>darab!IV34-darab!IU34</f>
        <v>0</v>
      </c>
      <c r="IV34" s="2">
        <f>darab!IW34-darab!IV34</f>
        <v>0</v>
      </c>
      <c r="IW34" s="2">
        <f>darab!IX34-darab!IW34</f>
        <v>0</v>
      </c>
      <c r="IX34" s="2">
        <f>darab!IY34-darab!IX34</f>
        <v>0</v>
      </c>
      <c r="IY34" s="2">
        <f>darab!IZ34-darab!IY34</f>
        <v>0</v>
      </c>
      <c r="IZ34" s="2">
        <f>darab!JA34-darab!IZ34</f>
        <v>0</v>
      </c>
    </row>
    <row r="35" spans="1:260" x14ac:dyDescent="0.25">
      <c r="A35" s="36"/>
    </row>
    <row r="36" spans="1:260" x14ac:dyDescent="0.25">
      <c r="A36" s="8" t="s">
        <v>46</v>
      </c>
      <c r="CB36" s="2">
        <f>darab!CC36-darab!CB36</f>
        <v>6</v>
      </c>
      <c r="CC36" s="2">
        <f>darab!CD36-darab!CC36</f>
        <v>0</v>
      </c>
      <c r="CD36" s="2">
        <f>darab!CE36-darab!CD36</f>
        <v>2</v>
      </c>
      <c r="CE36" s="2">
        <f>darab!CF36-darab!CE36</f>
        <v>0</v>
      </c>
      <c r="CF36" s="2">
        <f>darab!CG36-darab!CF36</f>
        <v>0</v>
      </c>
      <c r="CG36" s="2">
        <f>darab!CH36-darab!CG36</f>
        <v>0</v>
      </c>
      <c r="CH36" s="2">
        <f>darab!CI36-darab!CH36</f>
        <v>0</v>
      </c>
      <c r="CI36" s="2">
        <f>darab!CJ36-darab!CI36</f>
        <v>0</v>
      </c>
      <c r="CJ36" s="2">
        <f>darab!CK36-darab!CJ36</f>
        <v>2</v>
      </c>
      <c r="CK36" s="2">
        <f>darab!CL36-darab!CK36</f>
        <v>1</v>
      </c>
      <c r="CL36" s="2">
        <f>darab!CM36-darab!CL36</f>
        <v>0</v>
      </c>
      <c r="CM36" s="2">
        <f>darab!CN36-darab!CM36</f>
        <v>0</v>
      </c>
      <c r="CN36" s="2">
        <f>darab!CO36-darab!CN36</f>
        <v>0</v>
      </c>
      <c r="CO36" s="2">
        <f>darab!CP36-darab!CO36</f>
        <v>0</v>
      </c>
      <c r="CP36" s="2">
        <f>darab!CQ36-darab!CP36</f>
        <v>0</v>
      </c>
      <c r="CQ36" s="2">
        <f>darab!CR36-darab!CQ36</f>
        <v>1</v>
      </c>
      <c r="CR36" s="2">
        <f>darab!CS36-darab!CR36</f>
        <v>0</v>
      </c>
      <c r="CS36" s="2">
        <f>darab!CT36-darab!CS36</f>
        <v>1</v>
      </c>
      <c r="CT36" s="2">
        <f>darab!CU36-darab!CT36</f>
        <v>0</v>
      </c>
      <c r="CU36" s="2">
        <f>darab!CV36-darab!CU36</f>
        <v>0</v>
      </c>
      <c r="CV36" s="2">
        <f>darab!CW36-darab!CV36</f>
        <v>0</v>
      </c>
      <c r="CW36" s="2">
        <f>darab!CX36-darab!CW36</f>
        <v>0</v>
      </c>
      <c r="CX36" s="2">
        <f>darab!CY36-darab!CX36</f>
        <v>0</v>
      </c>
      <c r="CY36" s="2">
        <f>darab!CZ36-darab!CY36</f>
        <v>1</v>
      </c>
      <c r="CZ36" s="2">
        <f>darab!DA36-darab!CZ36</f>
        <v>1</v>
      </c>
      <c r="DA36" s="2">
        <f>darab!DB36-darab!DA36</f>
        <v>0</v>
      </c>
      <c r="DB36" s="2">
        <f>darab!DC36-darab!DB36</f>
        <v>0</v>
      </c>
      <c r="DC36" s="2">
        <f>darab!DD36-darab!DC36</f>
        <v>0</v>
      </c>
      <c r="DD36" s="2">
        <f>darab!DE36-darab!DD36</f>
        <v>0</v>
      </c>
      <c r="DE36" s="2">
        <f>darab!DF36-darab!DE36</f>
        <v>0</v>
      </c>
      <c r="DF36" s="2">
        <f>darab!DG36-darab!DF36</f>
        <v>0</v>
      </c>
      <c r="DG36" s="2">
        <f>darab!DH36-darab!DG36</f>
        <v>0</v>
      </c>
      <c r="DH36" s="2">
        <f>darab!DI36-darab!DH36</f>
        <v>0</v>
      </c>
      <c r="DI36" s="2">
        <f>darab!DJ36-darab!DI36</f>
        <v>0</v>
      </c>
      <c r="DJ36" s="2">
        <f>darab!DK36-darab!DJ36</f>
        <v>0</v>
      </c>
      <c r="DK36" s="2">
        <f>darab!DL36-darab!DK36</f>
        <v>0</v>
      </c>
      <c r="DL36" s="2">
        <f>darab!DM36-darab!DL36</f>
        <v>0</v>
      </c>
      <c r="DM36" s="2">
        <f>darab!DN36-darab!DM36</f>
        <v>0</v>
      </c>
      <c r="DN36" s="2">
        <f>darab!DO36-darab!DN36</f>
        <v>0</v>
      </c>
      <c r="DO36" s="2">
        <f>darab!DP36-darab!DO36</f>
        <v>0</v>
      </c>
      <c r="DP36" s="2">
        <f>darab!DQ36-darab!DP36</f>
        <v>0</v>
      </c>
      <c r="DQ36" s="2">
        <f>darab!DR36-darab!DQ36</f>
        <v>0</v>
      </c>
      <c r="DR36" s="2">
        <f>darab!DS36-darab!DR36</f>
        <v>0</v>
      </c>
      <c r="DS36" s="2">
        <f>darab!DT36-darab!DS36</f>
        <v>0</v>
      </c>
      <c r="DT36" s="2">
        <f>darab!DU36-darab!DT36</f>
        <v>0</v>
      </c>
      <c r="DU36" s="2">
        <f>darab!DV36-darab!DU36</f>
        <v>0</v>
      </c>
      <c r="DV36" s="2">
        <f>darab!DW36-darab!DV36</f>
        <v>0</v>
      </c>
      <c r="DW36" s="2">
        <f>darab!DX36-darab!DW36</f>
        <v>0</v>
      </c>
      <c r="DX36" s="2">
        <f>darab!DY36-darab!DX36</f>
        <v>0</v>
      </c>
      <c r="DY36" s="2">
        <f>darab!DZ36-darab!DY36</f>
        <v>0</v>
      </c>
      <c r="DZ36" s="2">
        <f>darab!EA36-darab!DZ36</f>
        <v>0</v>
      </c>
      <c r="EA36" s="2">
        <f>darab!EB36-darab!EA36</f>
        <v>0</v>
      </c>
      <c r="EB36" s="2">
        <f>darab!EC36-darab!EB36</f>
        <v>0</v>
      </c>
      <c r="EC36" s="2">
        <f>darab!ED36-darab!EC36</f>
        <v>2</v>
      </c>
      <c r="ED36" s="2">
        <f>darab!EE36-darab!ED36</f>
        <v>0</v>
      </c>
      <c r="EE36" s="2">
        <f>darab!EF36-darab!EE36</f>
        <v>0</v>
      </c>
      <c r="EF36" s="2">
        <f>darab!EG36-darab!EF36</f>
        <v>0</v>
      </c>
      <c r="EG36" s="2">
        <f>darab!EH36-darab!EG36</f>
        <v>0</v>
      </c>
      <c r="EH36" s="2">
        <f>darab!EI36-darab!EH36</f>
        <v>0</v>
      </c>
      <c r="EI36" s="2">
        <f>darab!EJ36-darab!EI36</f>
        <v>0</v>
      </c>
      <c r="EJ36" s="2">
        <f>darab!EK36-darab!EJ36</f>
        <v>0</v>
      </c>
      <c r="EK36" s="2">
        <f>darab!EL36-darab!EK36</f>
        <v>1</v>
      </c>
      <c r="EL36" s="2">
        <f>darab!EM36-darab!EL36</f>
        <v>0</v>
      </c>
      <c r="EM36" s="2">
        <f>darab!EN36-darab!EM36</f>
        <v>0</v>
      </c>
      <c r="EN36" s="2">
        <f>darab!EO36-darab!EN36</f>
        <v>-1</v>
      </c>
      <c r="EO36" s="2">
        <f>darab!EP36-darab!EO36</f>
        <v>0</v>
      </c>
      <c r="EP36" s="2">
        <f>darab!EQ36-darab!EP36</f>
        <v>1</v>
      </c>
      <c r="EQ36" s="2">
        <f>darab!ER36-darab!EQ36</f>
        <v>0</v>
      </c>
      <c r="ER36" s="2">
        <f>darab!ES36-darab!ER36</f>
        <v>-2</v>
      </c>
      <c r="ES36" s="2">
        <f>darab!ET36-darab!ES36</f>
        <v>-1</v>
      </c>
      <c r="ET36" s="2">
        <f>darab!EU36-darab!ET36</f>
        <v>0</v>
      </c>
      <c r="EU36" s="2">
        <f>darab!EV36-darab!EU36</f>
        <v>0</v>
      </c>
      <c r="EV36" s="2">
        <f>darab!EW36-darab!EV36</f>
        <v>0</v>
      </c>
      <c r="EW36" s="2">
        <f>darab!EX36-darab!EW36</f>
        <v>0</v>
      </c>
      <c r="EX36" s="2">
        <f>darab!EY36-darab!EX36</f>
        <v>0</v>
      </c>
      <c r="EY36" s="2">
        <f>darab!EZ36-darab!EY36</f>
        <v>0</v>
      </c>
      <c r="EZ36" s="2">
        <f>darab!FA36-darab!EZ36</f>
        <v>0</v>
      </c>
      <c r="FA36" s="2">
        <f>darab!FB36-darab!FA36</f>
        <v>0</v>
      </c>
      <c r="FB36" s="2">
        <f>darab!FC36-darab!FB36</f>
        <v>0</v>
      </c>
      <c r="FC36" s="2">
        <f>darab!FD36-darab!FC36</f>
        <v>0</v>
      </c>
      <c r="FD36" s="2">
        <f>darab!FE36-darab!FD36</f>
        <v>0</v>
      </c>
      <c r="FE36" s="2">
        <f>darab!FF36-darab!FE36</f>
        <v>-1</v>
      </c>
      <c r="FF36" s="2">
        <f>darab!FG36-darab!FF36</f>
        <v>0</v>
      </c>
      <c r="FG36" s="2">
        <f>darab!FH36-darab!FG36</f>
        <v>0</v>
      </c>
      <c r="FH36" s="2">
        <f>darab!FI36-darab!FH36</f>
        <v>0</v>
      </c>
      <c r="FI36" s="2">
        <f>darab!FJ36-darab!FI36</f>
        <v>0</v>
      </c>
      <c r="FJ36" s="2">
        <f>darab!FK36-darab!FJ36</f>
        <v>0</v>
      </c>
      <c r="FK36" s="2">
        <f>darab!FL36-darab!FK36</f>
        <v>0</v>
      </c>
      <c r="FL36" s="2">
        <f>darab!FM36-darab!FL36</f>
        <v>0</v>
      </c>
      <c r="FM36" s="2">
        <f>darab!FN36-darab!FM36</f>
        <v>0</v>
      </c>
      <c r="FN36" s="2">
        <f>darab!FO36-darab!FN36</f>
        <v>-2</v>
      </c>
      <c r="FO36" s="2">
        <f>darab!FP36-darab!FO36</f>
        <v>0</v>
      </c>
      <c r="FP36" s="2">
        <f>darab!FQ36-darab!FP36</f>
        <v>0</v>
      </c>
      <c r="FQ36" s="2">
        <f>darab!FR36-darab!FQ36</f>
        <v>0</v>
      </c>
      <c r="FR36" s="2">
        <f>darab!FS36-darab!FR36</f>
        <v>-1</v>
      </c>
      <c r="FS36" s="2">
        <f>darab!FT36-darab!FS36</f>
        <v>0</v>
      </c>
      <c r="FT36" s="2">
        <f>darab!FU36-darab!FT36</f>
        <v>1</v>
      </c>
      <c r="FU36" s="2">
        <f>darab!FV36-darab!FU36</f>
        <v>0</v>
      </c>
      <c r="FV36" s="2">
        <f>darab!FW36-darab!FV36</f>
        <v>0</v>
      </c>
      <c r="FW36" s="2">
        <f>darab!FX36-darab!FW36</f>
        <v>0</v>
      </c>
      <c r="FX36" s="2">
        <f>darab!FY36-darab!FX36</f>
        <v>4</v>
      </c>
      <c r="FY36" s="2">
        <f>darab!FZ36-darab!FY36</f>
        <v>0</v>
      </c>
      <c r="FZ36" s="2">
        <f>darab!GA36-darab!FZ36</f>
        <v>0</v>
      </c>
      <c r="GA36" s="2">
        <f>darab!GB36-darab!GA36</f>
        <v>0</v>
      </c>
      <c r="GB36" s="2">
        <f>darab!GC36-darab!GB36</f>
        <v>0</v>
      </c>
      <c r="GC36" s="2">
        <f>darab!GD36-darab!GC36</f>
        <v>-1</v>
      </c>
      <c r="GD36" s="2">
        <f>darab!GE36-darab!GD36</f>
        <v>0</v>
      </c>
      <c r="GE36" s="2">
        <f>darab!GF36-darab!GE36</f>
        <v>0</v>
      </c>
      <c r="GF36" s="2">
        <f>darab!GG36-darab!GF36</f>
        <v>0</v>
      </c>
      <c r="GG36" s="2">
        <f>darab!GH36-darab!GG36</f>
        <v>0</v>
      </c>
      <c r="GH36" s="2">
        <f>darab!GI36-darab!GH36</f>
        <v>0</v>
      </c>
      <c r="GI36" s="2">
        <f>darab!GJ36-darab!GI36</f>
        <v>0</v>
      </c>
      <c r="GJ36" s="2">
        <f>darab!GK36-darab!GJ36</f>
        <v>0</v>
      </c>
      <c r="GK36" s="2">
        <f>darab!GL36-darab!GK36</f>
        <v>0</v>
      </c>
      <c r="GL36" s="2">
        <f>darab!GM36-darab!GL36</f>
        <v>1</v>
      </c>
      <c r="GM36" s="2">
        <f>darab!GN36-darab!GM36</f>
        <v>0</v>
      </c>
      <c r="GN36" s="2">
        <f>darab!GO36-darab!GN36</f>
        <v>0</v>
      </c>
      <c r="GO36" s="2">
        <f>darab!GP36-darab!GO36</f>
        <v>0</v>
      </c>
      <c r="GP36" s="2">
        <f>darab!GQ36-darab!GP36</f>
        <v>0</v>
      </c>
      <c r="GQ36" s="2">
        <f>darab!GR36-darab!GQ36</f>
        <v>2</v>
      </c>
      <c r="GR36" s="2">
        <f>darab!GS36-darab!GR36</f>
        <v>0</v>
      </c>
      <c r="GS36" s="2">
        <f>darab!GT36-darab!GS36</f>
        <v>1</v>
      </c>
      <c r="GT36" s="2">
        <f>darab!GU36-darab!GT36</f>
        <v>0</v>
      </c>
      <c r="GU36" s="2">
        <f>darab!GV36-darab!GU36</f>
        <v>1</v>
      </c>
      <c r="GV36" s="2">
        <f>darab!GW36-darab!GV36</f>
        <v>0</v>
      </c>
      <c r="GW36" s="2">
        <f>darab!GX36-darab!GW36</f>
        <v>0</v>
      </c>
      <c r="GX36" s="2">
        <f>darab!GY36-darab!GX36</f>
        <v>0</v>
      </c>
      <c r="GY36" s="2">
        <f>darab!GZ36-darab!GY36</f>
        <v>0</v>
      </c>
      <c r="GZ36" s="2">
        <f>darab!HA36-darab!GZ36</f>
        <v>0</v>
      </c>
      <c r="HA36" s="2">
        <f>darab!HB36-darab!HA36</f>
        <v>0</v>
      </c>
      <c r="HB36" s="2">
        <f>darab!HC36-darab!HB36</f>
        <v>0</v>
      </c>
      <c r="HC36" s="2">
        <f>darab!HD36-darab!HC36</f>
        <v>0</v>
      </c>
      <c r="HD36" s="2">
        <f>darab!HE36-darab!HD36</f>
        <v>0</v>
      </c>
      <c r="HE36" s="2">
        <f>darab!HF36-darab!HE36</f>
        <v>0</v>
      </c>
      <c r="HF36" s="2">
        <f>darab!HG36-darab!HF36</f>
        <v>0</v>
      </c>
      <c r="HG36" s="2">
        <f>darab!HH36-darab!HG36</f>
        <v>0</v>
      </c>
      <c r="HH36" s="2">
        <f>darab!HI36-darab!HH36</f>
        <v>0</v>
      </c>
      <c r="HI36" s="2">
        <f>darab!HJ36-darab!HI36</f>
        <v>0</v>
      </c>
      <c r="HJ36" s="2">
        <f>darab!HK36-darab!HJ36</f>
        <v>0</v>
      </c>
      <c r="HK36" s="2">
        <f>darab!HL36-darab!HK36</f>
        <v>0</v>
      </c>
      <c r="HL36" s="2">
        <f>darab!HM36-darab!HL36</f>
        <v>0</v>
      </c>
      <c r="HM36" s="2">
        <f>darab!HN36-darab!HM36</f>
        <v>0</v>
      </c>
      <c r="HN36" s="2">
        <f>darab!HO36-darab!HN36</f>
        <v>0</v>
      </c>
      <c r="HO36" s="2">
        <f>darab!HP36-darab!HO36</f>
        <v>-4</v>
      </c>
      <c r="HP36" s="2">
        <f>darab!HQ36-darab!HP36</f>
        <v>-1</v>
      </c>
      <c r="HQ36" s="2">
        <f>darab!HR36-darab!HQ36</f>
        <v>0</v>
      </c>
      <c r="HR36" s="2">
        <f>darab!HS36-darab!HR36</f>
        <v>0</v>
      </c>
      <c r="HS36" s="2">
        <f>darab!HT36-darab!HS36</f>
        <v>0</v>
      </c>
      <c r="HT36" s="2">
        <f>darab!HU36-darab!HT36</f>
        <v>1</v>
      </c>
      <c r="HU36" s="2">
        <f>darab!HV36-darab!HU36</f>
        <v>0</v>
      </c>
      <c r="HV36" s="2">
        <f>darab!HW36-darab!HV36</f>
        <v>-1</v>
      </c>
      <c r="HW36" s="2">
        <f>darab!HX36-darab!HW36</f>
        <v>0</v>
      </c>
      <c r="HX36" s="2">
        <f>darab!HY36-darab!HX36</f>
        <v>0</v>
      </c>
      <c r="HY36" s="2">
        <f>darab!HZ36-darab!HY36</f>
        <v>0</v>
      </c>
      <c r="HZ36" s="2">
        <f>darab!IA36-darab!HZ36</f>
        <v>0</v>
      </c>
      <c r="IA36" s="2">
        <f>darab!IB36-darab!IA36</f>
        <v>1</v>
      </c>
      <c r="IB36" s="2">
        <f>darab!IC36-darab!IB36</f>
        <v>1</v>
      </c>
      <c r="IC36" s="2">
        <f>darab!ID36-darab!IC36</f>
        <v>0</v>
      </c>
      <c r="ID36" s="2">
        <f>darab!IE36-darab!ID36</f>
        <v>0</v>
      </c>
      <c r="IE36" s="2">
        <f>darab!IF36-darab!IE36</f>
        <v>0</v>
      </c>
      <c r="IF36" s="2">
        <f>darab!IG36-darab!IF36</f>
        <v>0</v>
      </c>
      <c r="IG36" s="2">
        <f>darab!IH36-darab!IG36</f>
        <v>0</v>
      </c>
      <c r="IH36" s="2">
        <f>darab!II36-darab!IH36</f>
        <v>1</v>
      </c>
      <c r="II36" s="2">
        <f>darab!IJ36-darab!II36</f>
        <v>0</v>
      </c>
      <c r="IJ36" s="2">
        <f>darab!IK36-darab!IJ36</f>
        <v>0</v>
      </c>
      <c r="IK36" s="2">
        <f>darab!IL36-darab!IK36</f>
        <v>0</v>
      </c>
      <c r="IL36" s="2">
        <f>darab!IM36-darab!IL36</f>
        <v>0</v>
      </c>
      <c r="IM36" s="2">
        <f>darab!IN36-darab!IM36</f>
        <v>0</v>
      </c>
      <c r="IN36" s="2">
        <f>darab!IO36-darab!IN36</f>
        <v>0</v>
      </c>
      <c r="IO36" s="2">
        <f>darab!IP36-darab!IO36</f>
        <v>0</v>
      </c>
      <c r="IP36" s="2">
        <f>darab!IQ36-darab!IP36</f>
        <v>0</v>
      </c>
      <c r="IQ36" s="2">
        <f>darab!IR36-darab!IQ36</f>
        <v>0</v>
      </c>
      <c r="IR36" s="2">
        <f>darab!IS36-darab!IR36</f>
        <v>0</v>
      </c>
      <c r="IS36" s="2">
        <f>darab!IT36-darab!IS36</f>
        <v>0</v>
      </c>
      <c r="IT36" s="2">
        <f>darab!IU36-darab!IT36</f>
        <v>0</v>
      </c>
      <c r="IU36" s="2">
        <f>darab!IV36-darab!IU36</f>
        <v>0</v>
      </c>
      <c r="IV36" s="2">
        <f>darab!IW36-darab!IV36</f>
        <v>0</v>
      </c>
      <c r="IW36" s="2">
        <f>darab!IX36-darab!IW36</f>
        <v>0</v>
      </c>
      <c r="IX36" s="2">
        <f>darab!IY36-darab!IX36</f>
        <v>1</v>
      </c>
      <c r="IY36" s="2">
        <f>darab!IZ36-darab!IY36</f>
        <v>0</v>
      </c>
      <c r="IZ36" s="2">
        <f>darab!JA36-darab!IZ36</f>
        <v>1</v>
      </c>
    </row>
    <row r="37" spans="1:260" x14ac:dyDescent="0.25">
      <c r="A37" s="30" t="s">
        <v>2</v>
      </c>
    </row>
    <row r="38" spans="1:260" x14ac:dyDescent="0.25">
      <c r="A38" s="6" t="s">
        <v>3</v>
      </c>
      <c r="CB38" s="2">
        <f>darab!CC38-darab!CB38</f>
        <v>1</v>
      </c>
      <c r="CC38" s="2">
        <f>darab!CD38-darab!CC38</f>
        <v>0</v>
      </c>
      <c r="CD38" s="2">
        <f>darab!CE38-darab!CD38</f>
        <v>0</v>
      </c>
      <c r="CE38" s="2">
        <f>darab!CF38-darab!CE38</f>
        <v>0</v>
      </c>
      <c r="CF38" s="2">
        <f>darab!CG38-darab!CF38</f>
        <v>0</v>
      </c>
      <c r="CG38" s="2">
        <f>darab!CH38-darab!CG38</f>
        <v>0</v>
      </c>
      <c r="CH38" s="2">
        <f>darab!CI38-darab!CH38</f>
        <v>0</v>
      </c>
      <c r="CI38" s="2">
        <f>darab!CJ38-darab!CI38</f>
        <v>0</v>
      </c>
      <c r="CJ38" s="2">
        <f>darab!CK38-darab!CJ38</f>
        <v>1</v>
      </c>
      <c r="CK38" s="2">
        <f>darab!CL38-darab!CK38</f>
        <v>1</v>
      </c>
      <c r="CL38" s="2">
        <f>darab!CM38-darab!CL38</f>
        <v>0</v>
      </c>
      <c r="CM38" s="2">
        <f>darab!CN38-darab!CM38</f>
        <v>0</v>
      </c>
      <c r="CN38" s="2">
        <f>darab!CO38-darab!CN38</f>
        <v>0</v>
      </c>
      <c r="CO38" s="2">
        <f>darab!CP38-darab!CO38</f>
        <v>0</v>
      </c>
      <c r="CP38" s="2">
        <f>darab!CQ38-darab!CP38</f>
        <v>0</v>
      </c>
      <c r="CQ38" s="2">
        <f>darab!CR38-darab!CQ38</f>
        <v>1</v>
      </c>
      <c r="CR38" s="2">
        <f>darab!CS38-darab!CR38</f>
        <v>0</v>
      </c>
      <c r="CS38" s="2">
        <f>darab!CT38-darab!CS38</f>
        <v>0</v>
      </c>
      <c r="CT38" s="2">
        <f>darab!CU38-darab!CT38</f>
        <v>0</v>
      </c>
      <c r="CU38" s="2">
        <f>darab!CV38-darab!CU38</f>
        <v>0</v>
      </c>
      <c r="CV38" s="2">
        <f>darab!CW38-darab!CV38</f>
        <v>0</v>
      </c>
      <c r="CW38" s="2">
        <f>darab!CX38-darab!CW38</f>
        <v>0</v>
      </c>
      <c r="CX38" s="2">
        <f>darab!CY38-darab!CX38</f>
        <v>0</v>
      </c>
      <c r="CY38" s="2">
        <f>darab!CZ38-darab!CY38</f>
        <v>1</v>
      </c>
      <c r="CZ38" s="2">
        <f>darab!DA38-darab!CZ38</f>
        <v>0</v>
      </c>
      <c r="DA38" s="2">
        <f>darab!DB38-darab!DA38</f>
        <v>0</v>
      </c>
      <c r="DB38" s="2">
        <f>darab!DC38-darab!DB38</f>
        <v>0</v>
      </c>
      <c r="DC38" s="2">
        <f>darab!DD38-darab!DC38</f>
        <v>0</v>
      </c>
      <c r="DD38" s="2">
        <f>darab!DE38-darab!DD38</f>
        <v>0</v>
      </c>
      <c r="DE38" s="2">
        <f>darab!DF38-darab!DE38</f>
        <v>0</v>
      </c>
      <c r="DF38" s="2">
        <f>darab!DG38-darab!DF38</f>
        <v>0</v>
      </c>
      <c r="DG38" s="2">
        <f>darab!DH38-darab!DG38</f>
        <v>0</v>
      </c>
      <c r="DH38" s="2">
        <f>darab!DI38-darab!DH38</f>
        <v>0</v>
      </c>
      <c r="DI38" s="2">
        <f>darab!DJ38-darab!DI38</f>
        <v>0</v>
      </c>
      <c r="DJ38" s="2">
        <f>darab!DK38-darab!DJ38</f>
        <v>0</v>
      </c>
      <c r="DK38" s="2">
        <f>darab!DL38-darab!DK38</f>
        <v>0</v>
      </c>
      <c r="DL38" s="2">
        <f>darab!DM38-darab!DL38</f>
        <v>0</v>
      </c>
      <c r="DM38" s="2">
        <f>darab!DN38-darab!DM38</f>
        <v>0</v>
      </c>
      <c r="DN38" s="2">
        <f>darab!DO38-darab!DN38</f>
        <v>0</v>
      </c>
      <c r="DO38" s="2">
        <f>darab!DP38-darab!DO38</f>
        <v>0</v>
      </c>
      <c r="DP38" s="2">
        <f>darab!DQ38-darab!DP38</f>
        <v>0</v>
      </c>
      <c r="DQ38" s="2">
        <f>darab!DR38-darab!DQ38</f>
        <v>0</v>
      </c>
      <c r="DR38" s="2">
        <f>darab!DS38-darab!DR38</f>
        <v>0</v>
      </c>
      <c r="DS38" s="2">
        <f>darab!DT38-darab!DS38</f>
        <v>0</v>
      </c>
      <c r="DT38" s="2">
        <f>darab!DU38-darab!DT38</f>
        <v>0</v>
      </c>
      <c r="DU38" s="2">
        <f>darab!DV38-darab!DU38</f>
        <v>0</v>
      </c>
      <c r="DV38" s="2">
        <f>darab!DW38-darab!DV38</f>
        <v>0</v>
      </c>
      <c r="DW38" s="2">
        <f>darab!DX38-darab!DW38</f>
        <v>0</v>
      </c>
      <c r="DX38" s="2">
        <f>darab!DY38-darab!DX38</f>
        <v>0</v>
      </c>
      <c r="DY38" s="2">
        <f>darab!DZ38-darab!DY38</f>
        <v>0</v>
      </c>
      <c r="DZ38" s="2">
        <f>darab!EA38-darab!DZ38</f>
        <v>0</v>
      </c>
      <c r="EA38" s="2">
        <f>darab!EB38-darab!EA38</f>
        <v>0</v>
      </c>
      <c r="EB38" s="2">
        <f>darab!EC38-darab!EB38</f>
        <v>0</v>
      </c>
      <c r="EC38" s="2">
        <f>darab!ED38-darab!EC38</f>
        <v>0</v>
      </c>
      <c r="ED38" s="2">
        <f>darab!EE38-darab!ED38</f>
        <v>0</v>
      </c>
      <c r="EE38" s="2">
        <f>darab!EF38-darab!EE38</f>
        <v>0</v>
      </c>
      <c r="EF38" s="2">
        <f>darab!EG38-darab!EF38</f>
        <v>0</v>
      </c>
      <c r="EG38" s="2">
        <f>darab!EH38-darab!EG38</f>
        <v>0</v>
      </c>
      <c r="EH38" s="2">
        <f>darab!EI38-darab!EH38</f>
        <v>0</v>
      </c>
      <c r="EI38" s="2">
        <f>darab!EJ38-darab!EI38</f>
        <v>0</v>
      </c>
      <c r="EJ38" s="2">
        <f>darab!EK38-darab!EJ38</f>
        <v>0</v>
      </c>
      <c r="EK38" s="2">
        <f>darab!EL38-darab!EK38</f>
        <v>1</v>
      </c>
      <c r="EL38" s="2">
        <f>darab!EM38-darab!EL38</f>
        <v>0</v>
      </c>
      <c r="EM38" s="2">
        <f>darab!EN38-darab!EM38</f>
        <v>0</v>
      </c>
      <c r="EN38" s="2">
        <f>darab!EO38-darab!EN38</f>
        <v>0</v>
      </c>
      <c r="EO38" s="2">
        <f>darab!EP38-darab!EO38</f>
        <v>0</v>
      </c>
      <c r="EP38" s="2">
        <f>darab!EQ38-darab!EP38</f>
        <v>1</v>
      </c>
      <c r="EQ38" s="2">
        <f>darab!ER38-darab!EQ38</f>
        <v>0</v>
      </c>
      <c r="ER38" s="2">
        <f>darab!ES38-darab!ER38</f>
        <v>0</v>
      </c>
      <c r="ES38" s="2">
        <f>darab!ET38-darab!ES38</f>
        <v>0</v>
      </c>
      <c r="ET38" s="2">
        <f>darab!EU38-darab!ET38</f>
        <v>0</v>
      </c>
      <c r="EU38" s="2">
        <f>darab!EV38-darab!EU38</f>
        <v>0</v>
      </c>
      <c r="EV38" s="2">
        <f>darab!EW38-darab!EV38</f>
        <v>0</v>
      </c>
      <c r="EW38" s="2">
        <f>darab!EX38-darab!EW38</f>
        <v>0</v>
      </c>
      <c r="EX38" s="2">
        <f>darab!EY38-darab!EX38</f>
        <v>0</v>
      </c>
      <c r="EY38" s="2">
        <f>darab!EZ38-darab!EY38</f>
        <v>0</v>
      </c>
      <c r="EZ38" s="2">
        <f>darab!FA38-darab!EZ38</f>
        <v>0</v>
      </c>
      <c r="FA38" s="2">
        <f>darab!FB38-darab!FA38</f>
        <v>0</v>
      </c>
      <c r="FB38" s="2">
        <f>darab!FC38-darab!FB38</f>
        <v>0</v>
      </c>
      <c r="FC38" s="2">
        <f>darab!FD38-darab!FC38</f>
        <v>0</v>
      </c>
      <c r="FD38" s="2">
        <f>darab!FE38-darab!FD38</f>
        <v>0</v>
      </c>
      <c r="FE38" s="2">
        <f>darab!FF38-darab!FE38</f>
        <v>-1</v>
      </c>
      <c r="FF38" s="2">
        <f>darab!FG38-darab!FF38</f>
        <v>0</v>
      </c>
      <c r="FG38" s="2">
        <f>darab!FH38-darab!FG38</f>
        <v>0</v>
      </c>
      <c r="FH38" s="2">
        <f>darab!FI38-darab!FH38</f>
        <v>0</v>
      </c>
      <c r="FI38" s="2">
        <f>darab!FJ38-darab!FI38</f>
        <v>0</v>
      </c>
      <c r="FJ38" s="2">
        <f>darab!FK38-darab!FJ38</f>
        <v>0</v>
      </c>
      <c r="FK38" s="2">
        <f>darab!FL38-darab!FK38</f>
        <v>0</v>
      </c>
      <c r="FL38" s="2">
        <f>darab!FM38-darab!FL38</f>
        <v>0</v>
      </c>
      <c r="FM38" s="2">
        <f>darab!FN38-darab!FM38</f>
        <v>0</v>
      </c>
      <c r="FN38" s="2">
        <f>darab!FO38-darab!FN38</f>
        <v>-1</v>
      </c>
      <c r="FO38" s="2">
        <f>darab!FP38-darab!FO38</f>
        <v>0</v>
      </c>
      <c r="FP38" s="2">
        <f>darab!FQ38-darab!FP38</f>
        <v>0</v>
      </c>
      <c r="FQ38" s="2">
        <f>darab!FR38-darab!FQ38</f>
        <v>0</v>
      </c>
      <c r="FR38" s="2">
        <f>darab!FS38-darab!FR38</f>
        <v>0</v>
      </c>
      <c r="FS38" s="2">
        <f>darab!FT38-darab!FS38</f>
        <v>0</v>
      </c>
      <c r="FT38" s="2">
        <f>darab!FU38-darab!FT38</f>
        <v>0</v>
      </c>
      <c r="FU38" s="2">
        <f>darab!FV38-darab!FU38</f>
        <v>0</v>
      </c>
      <c r="FV38" s="2">
        <f>darab!FW38-darab!FV38</f>
        <v>0</v>
      </c>
      <c r="FW38" s="2">
        <f>darab!FX38-darab!FW38</f>
        <v>0</v>
      </c>
      <c r="FX38" s="2">
        <f>darab!FY38-darab!FX38</f>
        <v>0</v>
      </c>
      <c r="FY38" s="2">
        <f>darab!FZ38-darab!FY38</f>
        <v>0</v>
      </c>
      <c r="FZ38" s="2">
        <f>darab!GA38-darab!FZ38</f>
        <v>0</v>
      </c>
      <c r="GA38" s="2">
        <f>darab!GB38-darab!GA38</f>
        <v>0</v>
      </c>
      <c r="GB38" s="2">
        <f>darab!GC38-darab!GB38</f>
        <v>0</v>
      </c>
      <c r="GC38" s="2">
        <f>darab!GD38-darab!GC38</f>
        <v>-1</v>
      </c>
      <c r="GD38" s="2">
        <f>darab!GE38-darab!GD38</f>
        <v>0</v>
      </c>
      <c r="GE38" s="2">
        <f>darab!GF38-darab!GE38</f>
        <v>0</v>
      </c>
      <c r="GF38" s="2">
        <f>darab!GG38-darab!GF38</f>
        <v>0</v>
      </c>
      <c r="GG38" s="2">
        <f>darab!GH38-darab!GG38</f>
        <v>0</v>
      </c>
      <c r="GH38" s="2">
        <f>darab!GI38-darab!GH38</f>
        <v>0</v>
      </c>
      <c r="GI38" s="2">
        <f>darab!GJ38-darab!GI38</f>
        <v>0</v>
      </c>
      <c r="GJ38" s="2">
        <f>darab!GK38-darab!GJ38</f>
        <v>0</v>
      </c>
      <c r="GK38" s="2">
        <f>darab!GL38-darab!GK38</f>
        <v>0</v>
      </c>
      <c r="GL38" s="2">
        <f>darab!GM38-darab!GL38</f>
        <v>1</v>
      </c>
      <c r="GM38" s="2">
        <f>darab!GN38-darab!GM38</f>
        <v>0</v>
      </c>
      <c r="GN38" s="2">
        <f>darab!GO38-darab!GN38</f>
        <v>0</v>
      </c>
      <c r="GO38" s="2">
        <f>darab!GP38-darab!GO38</f>
        <v>0</v>
      </c>
      <c r="GP38" s="2">
        <f>darab!GQ38-darab!GP38</f>
        <v>1</v>
      </c>
      <c r="GQ38" s="2">
        <f>darab!GR38-darab!GQ38</f>
        <v>1</v>
      </c>
      <c r="GR38" s="2">
        <f>darab!GS38-darab!GR38</f>
        <v>0</v>
      </c>
      <c r="GS38" s="2">
        <f>darab!GT38-darab!GS38</f>
        <v>1</v>
      </c>
      <c r="GT38" s="2">
        <f>darab!GU38-darab!GT38</f>
        <v>0</v>
      </c>
      <c r="GU38" s="2">
        <f>darab!GV38-darab!GU38</f>
        <v>1</v>
      </c>
      <c r="GV38" s="2">
        <f>darab!GW38-darab!GV38</f>
        <v>0</v>
      </c>
      <c r="GW38" s="2">
        <f>darab!GX38-darab!GW38</f>
        <v>0</v>
      </c>
      <c r="GX38" s="2">
        <f>darab!GY38-darab!GX38</f>
        <v>0</v>
      </c>
      <c r="GY38" s="2">
        <f>darab!GZ38-darab!GY38</f>
        <v>0</v>
      </c>
      <c r="GZ38" s="2">
        <f>darab!HA38-darab!GZ38</f>
        <v>0</v>
      </c>
      <c r="HA38" s="2">
        <f>darab!HB38-darab!HA38</f>
        <v>0</v>
      </c>
      <c r="HB38" s="2">
        <f>darab!HC38-darab!HB38</f>
        <v>0</v>
      </c>
      <c r="HC38" s="2">
        <f>darab!HD38-darab!HC38</f>
        <v>0</v>
      </c>
      <c r="HD38" s="2">
        <f>darab!HE38-darab!HD38</f>
        <v>0</v>
      </c>
      <c r="HE38" s="2">
        <f>darab!HF38-darab!HE38</f>
        <v>0</v>
      </c>
      <c r="HF38" s="2">
        <f>darab!HG38-darab!HF38</f>
        <v>0</v>
      </c>
      <c r="HG38" s="2">
        <f>darab!HH38-darab!HG38</f>
        <v>0</v>
      </c>
      <c r="HH38" s="2">
        <f>darab!HI38-darab!HH38</f>
        <v>0</v>
      </c>
      <c r="HI38" s="2">
        <f>darab!HJ38-darab!HI38</f>
        <v>0</v>
      </c>
      <c r="HJ38" s="2">
        <f>darab!HK38-darab!HJ38</f>
        <v>0</v>
      </c>
      <c r="HK38" s="2">
        <f>darab!HL38-darab!HK38</f>
        <v>0</v>
      </c>
      <c r="HL38" s="2">
        <f>darab!HM38-darab!HL38</f>
        <v>0</v>
      </c>
      <c r="HM38" s="2">
        <f>darab!HN38-darab!HM38</f>
        <v>0</v>
      </c>
      <c r="HN38" s="2">
        <f>darab!HO38-darab!HN38</f>
        <v>0</v>
      </c>
      <c r="HO38" s="2">
        <f>darab!HP38-darab!HO38</f>
        <v>-3</v>
      </c>
      <c r="HP38" s="2">
        <f>darab!HQ38-darab!HP38</f>
        <v>-1</v>
      </c>
      <c r="HQ38" s="2">
        <f>darab!HR38-darab!HQ38</f>
        <v>0</v>
      </c>
      <c r="HR38" s="2">
        <f>darab!HS38-darab!HR38</f>
        <v>0</v>
      </c>
      <c r="HS38" s="2">
        <f>darab!HT38-darab!HS38</f>
        <v>0</v>
      </c>
      <c r="HT38" s="2">
        <f>darab!HU38-darab!HT38</f>
        <v>0</v>
      </c>
      <c r="HU38" s="2">
        <f>darab!HV38-darab!HU38</f>
        <v>0</v>
      </c>
      <c r="HV38" s="2">
        <f>darab!HW38-darab!HV38</f>
        <v>0</v>
      </c>
      <c r="HW38" s="2">
        <f>darab!HX38-darab!HW38</f>
        <v>0</v>
      </c>
      <c r="HX38" s="2">
        <f>darab!HY38-darab!HX38</f>
        <v>0</v>
      </c>
      <c r="HY38" s="2">
        <f>darab!HZ38-darab!HY38</f>
        <v>0</v>
      </c>
      <c r="HZ38" s="2">
        <f>darab!IA38-darab!HZ38</f>
        <v>0</v>
      </c>
      <c r="IA38" s="2">
        <f>darab!IB38-darab!IA38</f>
        <v>1</v>
      </c>
      <c r="IB38" s="2">
        <f>darab!IC38-darab!IB38</f>
        <v>1</v>
      </c>
      <c r="IC38" s="2">
        <f>darab!ID38-darab!IC38</f>
        <v>0</v>
      </c>
      <c r="ID38" s="2">
        <f>darab!IE38-darab!ID38</f>
        <v>0</v>
      </c>
      <c r="IE38" s="2">
        <f>darab!IF38-darab!IE38</f>
        <v>0</v>
      </c>
      <c r="IF38" s="2">
        <f>darab!IG38-darab!IF38</f>
        <v>0</v>
      </c>
      <c r="IG38" s="2">
        <f>darab!IH38-darab!IG38</f>
        <v>0</v>
      </c>
      <c r="IH38" s="2">
        <f>darab!II38-darab!IH38</f>
        <v>1</v>
      </c>
      <c r="II38" s="2">
        <f>darab!IJ38-darab!II38</f>
        <v>0</v>
      </c>
      <c r="IJ38" s="2">
        <f>darab!IK38-darab!IJ38</f>
        <v>0</v>
      </c>
      <c r="IK38" s="2">
        <f>darab!IL38-darab!IK38</f>
        <v>0</v>
      </c>
      <c r="IL38" s="2">
        <f>darab!IM38-darab!IL38</f>
        <v>0</v>
      </c>
      <c r="IM38" s="2">
        <f>darab!IN38-darab!IM38</f>
        <v>0</v>
      </c>
      <c r="IN38" s="2">
        <f>darab!IO38-darab!IN38</f>
        <v>0</v>
      </c>
      <c r="IO38" s="2">
        <f>darab!IP38-darab!IO38</f>
        <v>0</v>
      </c>
      <c r="IP38" s="2">
        <f>darab!IQ38-darab!IP38</f>
        <v>0</v>
      </c>
      <c r="IQ38" s="2">
        <f>darab!IR38-darab!IQ38</f>
        <v>0</v>
      </c>
      <c r="IR38" s="2">
        <f>darab!IS38-darab!IR38</f>
        <v>0</v>
      </c>
      <c r="IS38" s="2">
        <f>darab!IT38-darab!IS38</f>
        <v>0</v>
      </c>
      <c r="IT38" s="2">
        <f>darab!IU38-darab!IT38</f>
        <v>0</v>
      </c>
      <c r="IU38" s="2">
        <f>darab!IV38-darab!IU38</f>
        <v>0</v>
      </c>
      <c r="IV38" s="2">
        <f>darab!IW38-darab!IV38</f>
        <v>0</v>
      </c>
      <c r="IW38" s="2">
        <f>darab!IX38-darab!IW38</f>
        <v>0</v>
      </c>
      <c r="IX38" s="2">
        <f>darab!IY38-darab!IX38</f>
        <v>1</v>
      </c>
      <c r="IY38" s="2">
        <f>darab!IZ38-darab!IY38</f>
        <v>0</v>
      </c>
      <c r="IZ38" s="2">
        <f>darab!JA38-darab!IZ38</f>
        <v>0</v>
      </c>
    </row>
    <row r="39" spans="1:260" x14ac:dyDescent="0.25">
      <c r="A39" s="7" t="s">
        <v>4</v>
      </c>
    </row>
    <row r="40" spans="1:260" x14ac:dyDescent="0.25">
      <c r="A40" s="6" t="s">
        <v>5</v>
      </c>
    </row>
    <row r="41" spans="1:260" x14ac:dyDescent="0.25">
      <c r="A41" s="6" t="s">
        <v>47</v>
      </c>
      <c r="CB41" s="2">
        <f>darab!CC41-darab!CB41</f>
        <v>5</v>
      </c>
      <c r="CC41" s="2">
        <f>darab!CD41-darab!CC41</f>
        <v>0</v>
      </c>
      <c r="CD41" s="2">
        <f>darab!CE41-darab!CD41</f>
        <v>2</v>
      </c>
      <c r="CE41" s="2">
        <f>darab!CF41-darab!CE41</f>
        <v>0</v>
      </c>
      <c r="CF41" s="2">
        <f>darab!CG41-darab!CF41</f>
        <v>0</v>
      </c>
      <c r="CG41" s="2">
        <f>darab!CH41-darab!CG41</f>
        <v>0</v>
      </c>
      <c r="CH41" s="2">
        <f>darab!CI41-darab!CH41</f>
        <v>0</v>
      </c>
      <c r="CI41" s="2">
        <f>darab!CJ41-darab!CI41</f>
        <v>0</v>
      </c>
      <c r="CJ41" s="2">
        <f>darab!CK41-darab!CJ41</f>
        <v>1</v>
      </c>
      <c r="CK41" s="2">
        <f>darab!CL41-darab!CK41</f>
        <v>0</v>
      </c>
      <c r="CL41" s="2">
        <f>darab!CM41-darab!CL41</f>
        <v>0</v>
      </c>
      <c r="CM41" s="2">
        <f>darab!CN41-darab!CM41</f>
        <v>0</v>
      </c>
      <c r="CN41" s="2">
        <f>darab!CO41-darab!CN41</f>
        <v>0</v>
      </c>
      <c r="CO41" s="2">
        <f>darab!CP41-darab!CO41</f>
        <v>0</v>
      </c>
      <c r="CP41" s="2">
        <f>darab!CQ41-darab!CP41</f>
        <v>0</v>
      </c>
      <c r="CQ41" s="2">
        <f>darab!CR41-darab!CQ41</f>
        <v>0</v>
      </c>
      <c r="CR41" s="2">
        <f>darab!CS41-darab!CR41</f>
        <v>0</v>
      </c>
      <c r="CS41" s="2">
        <f>darab!CT41-darab!CS41</f>
        <v>1</v>
      </c>
      <c r="CT41" s="2">
        <f>darab!CU41-darab!CT41</f>
        <v>0</v>
      </c>
      <c r="CU41" s="2">
        <f>darab!CV41-darab!CU41</f>
        <v>0</v>
      </c>
      <c r="CV41" s="2">
        <f>darab!CW41-darab!CV41</f>
        <v>0</v>
      </c>
      <c r="CW41" s="2">
        <f>darab!CX41-darab!CW41</f>
        <v>0</v>
      </c>
      <c r="CX41" s="2">
        <f>darab!CY41-darab!CX41</f>
        <v>0</v>
      </c>
      <c r="CY41" s="2">
        <f>darab!CZ41-darab!CY41</f>
        <v>0</v>
      </c>
      <c r="CZ41" s="2">
        <f>darab!DA41-darab!CZ41</f>
        <v>1</v>
      </c>
      <c r="DA41" s="2">
        <f>darab!DB41-darab!DA41</f>
        <v>0</v>
      </c>
      <c r="DB41" s="2">
        <f>darab!DC41-darab!DB41</f>
        <v>0</v>
      </c>
      <c r="DC41" s="2">
        <f>darab!DD41-darab!DC41</f>
        <v>0</v>
      </c>
      <c r="DD41" s="2">
        <f>darab!DE41-darab!DD41</f>
        <v>0</v>
      </c>
      <c r="DE41" s="2">
        <f>darab!DF41-darab!DE41</f>
        <v>0</v>
      </c>
      <c r="DF41" s="2">
        <f>darab!DG41-darab!DF41</f>
        <v>0</v>
      </c>
      <c r="DG41" s="2">
        <f>darab!DH41-darab!DG41</f>
        <v>0</v>
      </c>
      <c r="DH41" s="2">
        <f>darab!DI41-darab!DH41</f>
        <v>0</v>
      </c>
      <c r="DI41" s="2">
        <f>darab!DJ41-darab!DI41</f>
        <v>0</v>
      </c>
      <c r="DJ41" s="2">
        <f>darab!DK41-darab!DJ41</f>
        <v>0</v>
      </c>
      <c r="DK41" s="2">
        <f>darab!DL41-darab!DK41</f>
        <v>0</v>
      </c>
      <c r="DL41" s="2">
        <f>darab!DM41-darab!DL41</f>
        <v>0</v>
      </c>
      <c r="DM41" s="2">
        <f>darab!DN41-darab!DM41</f>
        <v>0</v>
      </c>
      <c r="DN41" s="2">
        <f>darab!DO41-darab!DN41</f>
        <v>0</v>
      </c>
      <c r="DO41" s="2">
        <f>darab!DP41-darab!DO41</f>
        <v>0</v>
      </c>
      <c r="DP41" s="2">
        <f>darab!DQ41-darab!DP41</f>
        <v>0</v>
      </c>
      <c r="DQ41" s="2">
        <f>darab!DR41-darab!DQ41</f>
        <v>0</v>
      </c>
      <c r="DR41" s="2">
        <f>darab!DS41-darab!DR41</f>
        <v>0</v>
      </c>
      <c r="DS41" s="2">
        <f>darab!DT41-darab!DS41</f>
        <v>0</v>
      </c>
      <c r="DT41" s="2">
        <f>darab!DU41-darab!DT41</f>
        <v>0</v>
      </c>
      <c r="DU41" s="2">
        <f>darab!DV41-darab!DU41</f>
        <v>0</v>
      </c>
      <c r="DV41" s="2">
        <f>darab!DW41-darab!DV41</f>
        <v>0</v>
      </c>
      <c r="DW41" s="2">
        <f>darab!DX41-darab!DW41</f>
        <v>0</v>
      </c>
      <c r="DX41" s="2">
        <f>darab!DY41-darab!DX41</f>
        <v>0</v>
      </c>
      <c r="DY41" s="2">
        <f>darab!DZ41-darab!DY41</f>
        <v>0</v>
      </c>
      <c r="DZ41" s="2">
        <f>darab!EA41-darab!DZ41</f>
        <v>0</v>
      </c>
      <c r="EA41" s="2">
        <f>darab!EB41-darab!EA41</f>
        <v>0</v>
      </c>
      <c r="EB41" s="2">
        <f>darab!EC41-darab!EB41</f>
        <v>0</v>
      </c>
      <c r="EC41" s="2">
        <f>darab!ED41-darab!EC41</f>
        <v>2</v>
      </c>
      <c r="ED41" s="2">
        <f>darab!EE41-darab!ED41</f>
        <v>0</v>
      </c>
      <c r="EE41" s="2">
        <f>darab!EF41-darab!EE41</f>
        <v>0</v>
      </c>
      <c r="EF41" s="2">
        <f>darab!EG41-darab!EF41</f>
        <v>0</v>
      </c>
      <c r="EG41" s="2">
        <f>darab!EH41-darab!EG41</f>
        <v>0</v>
      </c>
      <c r="EH41" s="2">
        <f>darab!EI41-darab!EH41</f>
        <v>0</v>
      </c>
      <c r="EI41" s="2">
        <f>darab!EJ41-darab!EI41</f>
        <v>0</v>
      </c>
      <c r="EJ41" s="2">
        <f>darab!EK41-darab!EJ41</f>
        <v>0</v>
      </c>
      <c r="EK41" s="2">
        <f>darab!EL41-darab!EK41</f>
        <v>0</v>
      </c>
      <c r="EL41" s="2">
        <f>darab!EM41-darab!EL41</f>
        <v>0</v>
      </c>
      <c r="EM41" s="2">
        <f>darab!EN41-darab!EM41</f>
        <v>0</v>
      </c>
      <c r="EN41" s="2">
        <f>darab!EO41-darab!EN41</f>
        <v>-1</v>
      </c>
      <c r="EO41" s="2">
        <f>darab!EP41-darab!EO41</f>
        <v>0</v>
      </c>
      <c r="EP41" s="2">
        <f>darab!EQ41-darab!EP41</f>
        <v>0</v>
      </c>
      <c r="EQ41" s="2">
        <f>darab!ER41-darab!EQ41</f>
        <v>0</v>
      </c>
      <c r="ER41" s="2">
        <f>darab!ES41-darab!ER41</f>
        <v>-2</v>
      </c>
      <c r="ES41" s="2">
        <f>darab!ET41-darab!ES41</f>
        <v>-1</v>
      </c>
      <c r="ET41" s="2">
        <f>darab!EU41-darab!ET41</f>
        <v>0</v>
      </c>
      <c r="EU41" s="2">
        <f>darab!EV41-darab!EU41</f>
        <v>0</v>
      </c>
      <c r="EV41" s="2">
        <f>darab!EW41-darab!EV41</f>
        <v>0</v>
      </c>
      <c r="EW41" s="2">
        <f>darab!EX41-darab!EW41</f>
        <v>0</v>
      </c>
      <c r="EX41" s="2">
        <f>darab!EY41-darab!EX41</f>
        <v>0</v>
      </c>
      <c r="EY41" s="2">
        <f>darab!EZ41-darab!EY41</f>
        <v>0</v>
      </c>
      <c r="EZ41" s="2">
        <f>darab!FA41-darab!EZ41</f>
        <v>0</v>
      </c>
      <c r="FA41" s="2">
        <f>darab!FB41-darab!FA41</f>
        <v>0</v>
      </c>
      <c r="FB41" s="2">
        <f>darab!FC41-darab!FB41</f>
        <v>0</v>
      </c>
      <c r="FC41" s="2">
        <f>darab!FD41-darab!FC41</f>
        <v>0</v>
      </c>
      <c r="FD41" s="2">
        <f>darab!FE41-darab!FD41</f>
        <v>0</v>
      </c>
      <c r="FE41" s="2">
        <f>darab!FF41-darab!FE41</f>
        <v>0</v>
      </c>
      <c r="FF41" s="2">
        <f>darab!FG41-darab!FF41</f>
        <v>0</v>
      </c>
      <c r="FG41" s="2">
        <f>darab!FH41-darab!FG41</f>
        <v>0</v>
      </c>
      <c r="FH41" s="2">
        <f>darab!FI41-darab!FH41</f>
        <v>0</v>
      </c>
      <c r="FI41" s="2">
        <f>darab!FJ41-darab!FI41</f>
        <v>0</v>
      </c>
      <c r="FJ41" s="2">
        <f>darab!FK41-darab!FJ41</f>
        <v>0</v>
      </c>
      <c r="FK41" s="2">
        <f>darab!FL41-darab!FK41</f>
        <v>0</v>
      </c>
      <c r="FL41" s="2">
        <f>darab!FM41-darab!FL41</f>
        <v>0</v>
      </c>
      <c r="FM41" s="2">
        <f>darab!FN41-darab!FM41</f>
        <v>0</v>
      </c>
      <c r="FN41" s="2">
        <f>darab!FO41-darab!FN41</f>
        <v>-1</v>
      </c>
      <c r="FO41" s="2">
        <f>darab!FP41-darab!FO41</f>
        <v>0</v>
      </c>
      <c r="FP41" s="2">
        <f>darab!FQ41-darab!FP41</f>
        <v>0</v>
      </c>
      <c r="FQ41" s="2">
        <f>darab!FR41-darab!FQ41</f>
        <v>0</v>
      </c>
      <c r="FR41" s="2">
        <f>darab!FS41-darab!FR41</f>
        <v>-1</v>
      </c>
      <c r="FS41" s="2">
        <f>darab!FT41-darab!FS41</f>
        <v>0</v>
      </c>
      <c r="FT41" s="2">
        <f>darab!FU41-darab!FT41</f>
        <v>1</v>
      </c>
      <c r="FU41" s="2">
        <f>darab!FV41-darab!FU41</f>
        <v>0</v>
      </c>
      <c r="FV41" s="2">
        <f>darab!FW41-darab!FV41</f>
        <v>0</v>
      </c>
      <c r="FW41" s="2">
        <f>darab!FX41-darab!FW41</f>
        <v>0</v>
      </c>
      <c r="FX41" s="2">
        <f>darab!FY41-darab!FX41</f>
        <v>1</v>
      </c>
      <c r="FY41" s="2">
        <f>darab!FZ41-darab!FY41</f>
        <v>0</v>
      </c>
      <c r="FZ41" s="2">
        <f>darab!GA41-darab!FZ41</f>
        <v>0</v>
      </c>
      <c r="GA41" s="2">
        <f>darab!GB41-darab!GA41</f>
        <v>0</v>
      </c>
      <c r="GB41" s="2">
        <f>darab!GC41-darab!GB41</f>
        <v>0</v>
      </c>
      <c r="GC41" s="2">
        <f>darab!GD41-darab!GC41</f>
        <v>0</v>
      </c>
      <c r="GD41" s="2">
        <f>darab!GE41-darab!GD41</f>
        <v>0</v>
      </c>
      <c r="GE41" s="2">
        <f>darab!GF41-darab!GE41</f>
        <v>0</v>
      </c>
      <c r="GF41" s="2">
        <f>darab!GG41-darab!GF41</f>
        <v>0</v>
      </c>
      <c r="GG41" s="2">
        <f>darab!GH41-darab!GG41</f>
        <v>0</v>
      </c>
      <c r="GH41" s="2">
        <f>darab!GI41-darab!GH41</f>
        <v>0</v>
      </c>
      <c r="GI41" s="2">
        <f>darab!GJ41-darab!GI41</f>
        <v>0</v>
      </c>
      <c r="GJ41" s="2">
        <f>darab!GK41-darab!GJ41</f>
        <v>0</v>
      </c>
      <c r="GK41" s="2">
        <f>darab!GL41-darab!GK41</f>
        <v>0</v>
      </c>
      <c r="GL41" s="2">
        <f>darab!GM41-darab!GL41</f>
        <v>0</v>
      </c>
      <c r="GM41" s="2">
        <f>darab!GN41-darab!GM41</f>
        <v>0</v>
      </c>
      <c r="GN41" s="2">
        <f>darab!GO41-darab!GN41</f>
        <v>0</v>
      </c>
      <c r="GO41" s="2">
        <f>darab!GP41-darab!GO41</f>
        <v>0</v>
      </c>
      <c r="GP41" s="2">
        <f>darab!GQ41-darab!GP41</f>
        <v>-1</v>
      </c>
      <c r="GQ41" s="2">
        <f>darab!GR41-darab!GQ41</f>
        <v>1</v>
      </c>
      <c r="GR41" s="2">
        <f>darab!GS41-darab!GR41</f>
        <v>0</v>
      </c>
      <c r="GS41" s="2">
        <f>darab!GT41-darab!GS41</f>
        <v>0</v>
      </c>
      <c r="GT41" s="2">
        <f>darab!GU41-darab!GT41</f>
        <v>0</v>
      </c>
      <c r="GU41" s="2">
        <f>darab!GV41-darab!GU41</f>
        <v>0</v>
      </c>
      <c r="GV41" s="2">
        <f>darab!GW41-darab!GV41</f>
        <v>0</v>
      </c>
      <c r="GW41" s="2">
        <f>darab!GX41-darab!GW41</f>
        <v>0</v>
      </c>
      <c r="GX41" s="2">
        <f>darab!GY41-darab!GX41</f>
        <v>0</v>
      </c>
      <c r="GY41" s="2">
        <f>darab!GZ41-darab!GY41</f>
        <v>0</v>
      </c>
      <c r="GZ41" s="2">
        <f>darab!HA41-darab!GZ41</f>
        <v>0</v>
      </c>
      <c r="HA41" s="2">
        <f>darab!HB41-darab!HA41</f>
        <v>0</v>
      </c>
      <c r="HB41" s="2">
        <f>darab!HC41-darab!HB41</f>
        <v>0</v>
      </c>
      <c r="HC41" s="2">
        <f>darab!HD41-darab!HC41</f>
        <v>0</v>
      </c>
      <c r="HD41" s="2">
        <f>darab!HE41-darab!HD41</f>
        <v>0</v>
      </c>
      <c r="HE41" s="2">
        <f>darab!HF41-darab!HE41</f>
        <v>0</v>
      </c>
      <c r="HF41" s="2">
        <f>darab!HG41-darab!HF41</f>
        <v>0</v>
      </c>
      <c r="HG41" s="2">
        <f>darab!HH41-darab!HG41</f>
        <v>0</v>
      </c>
      <c r="HH41" s="2">
        <f>darab!HI41-darab!HH41</f>
        <v>0</v>
      </c>
      <c r="HI41" s="2">
        <f>darab!HJ41-darab!HI41</f>
        <v>0</v>
      </c>
      <c r="HJ41" s="2">
        <f>darab!HK41-darab!HJ41</f>
        <v>0</v>
      </c>
      <c r="HK41" s="2">
        <f>darab!HL41-darab!HK41</f>
        <v>0</v>
      </c>
      <c r="HL41" s="2">
        <f>darab!HM41-darab!HL41</f>
        <v>0</v>
      </c>
      <c r="HM41" s="2">
        <f>darab!HN41-darab!HM41</f>
        <v>0</v>
      </c>
      <c r="HN41" s="2">
        <f>darab!HO41-darab!HN41</f>
        <v>0</v>
      </c>
      <c r="HO41" s="2">
        <f>darab!HP41-darab!HO41</f>
        <v>-1</v>
      </c>
      <c r="HP41" s="2">
        <f>darab!HQ41-darab!HP41</f>
        <v>0</v>
      </c>
      <c r="HQ41" s="2">
        <f>darab!HR41-darab!HQ41</f>
        <v>0</v>
      </c>
      <c r="HR41" s="2">
        <f>darab!HS41-darab!HR41</f>
        <v>0</v>
      </c>
      <c r="HS41" s="2">
        <f>darab!HT41-darab!HS41</f>
        <v>0</v>
      </c>
      <c r="HT41" s="2">
        <f>darab!HU41-darab!HT41</f>
        <v>1</v>
      </c>
      <c r="HU41" s="2">
        <f>darab!HV41-darab!HU41</f>
        <v>0</v>
      </c>
      <c r="HV41" s="2">
        <f>darab!HW41-darab!HV41</f>
        <v>-1</v>
      </c>
      <c r="HW41" s="2">
        <f>darab!HX41-darab!HW41</f>
        <v>0</v>
      </c>
      <c r="HX41" s="2">
        <f>darab!HY41-darab!HX41</f>
        <v>0</v>
      </c>
      <c r="HY41" s="2">
        <f>darab!HZ41-darab!HY41</f>
        <v>0</v>
      </c>
      <c r="HZ41" s="2">
        <f>darab!IA41-darab!HZ41</f>
        <v>0</v>
      </c>
      <c r="IA41" s="2">
        <f>darab!IB41-darab!IA41</f>
        <v>0</v>
      </c>
      <c r="IB41" s="2">
        <f>darab!IC41-darab!IB41</f>
        <v>0</v>
      </c>
      <c r="IC41" s="2">
        <f>darab!ID41-darab!IC41</f>
        <v>0</v>
      </c>
      <c r="ID41" s="2">
        <f>darab!IE41-darab!ID41</f>
        <v>0</v>
      </c>
      <c r="IE41" s="2">
        <f>darab!IF41-darab!IE41</f>
        <v>0</v>
      </c>
      <c r="IF41" s="2">
        <f>darab!IG41-darab!IF41</f>
        <v>0</v>
      </c>
      <c r="IG41" s="2">
        <f>darab!IH41-darab!IG41</f>
        <v>0</v>
      </c>
      <c r="IH41" s="2">
        <f>darab!II41-darab!IH41</f>
        <v>0</v>
      </c>
      <c r="II41" s="2">
        <f>darab!IJ41-darab!II41</f>
        <v>0</v>
      </c>
      <c r="IJ41" s="2">
        <f>darab!IK41-darab!IJ41</f>
        <v>0</v>
      </c>
      <c r="IK41" s="2">
        <f>darab!IL41-darab!IK41</f>
        <v>0</v>
      </c>
      <c r="IL41" s="2">
        <f>darab!IM41-darab!IL41</f>
        <v>0</v>
      </c>
      <c r="IM41" s="2">
        <f>darab!IN41-darab!IM41</f>
        <v>0</v>
      </c>
      <c r="IN41" s="2">
        <f>darab!IO41-darab!IN41</f>
        <v>0</v>
      </c>
      <c r="IO41" s="2">
        <f>darab!IP41-darab!IO41</f>
        <v>0</v>
      </c>
      <c r="IP41" s="2">
        <f>darab!IQ41-darab!IP41</f>
        <v>0</v>
      </c>
      <c r="IQ41" s="2">
        <f>darab!IR41-darab!IQ41</f>
        <v>0</v>
      </c>
      <c r="IR41" s="2">
        <f>darab!IS41-darab!IR41</f>
        <v>0</v>
      </c>
      <c r="IS41" s="2">
        <f>darab!IT41-darab!IS41</f>
        <v>0</v>
      </c>
      <c r="IT41" s="2">
        <f>darab!IU41-darab!IT41</f>
        <v>0</v>
      </c>
      <c r="IU41" s="2">
        <f>darab!IV41-darab!IU41</f>
        <v>0</v>
      </c>
      <c r="IV41" s="2">
        <f>darab!IW41-darab!IV41</f>
        <v>0</v>
      </c>
      <c r="IW41" s="2">
        <f>darab!IX41-darab!IW41</f>
        <v>0</v>
      </c>
      <c r="IX41" s="2">
        <f>darab!IY41-darab!IX41</f>
        <v>0</v>
      </c>
      <c r="IY41" s="2">
        <f>darab!IZ41-darab!IY41</f>
        <v>0</v>
      </c>
      <c r="IZ41" s="2">
        <f>darab!JA41-darab!IZ41</f>
        <v>1</v>
      </c>
    </row>
    <row r="43" spans="1:260" s="5" customFormat="1" x14ac:dyDescent="0.25">
      <c r="A43" s="5" t="s">
        <v>10</v>
      </c>
      <c r="B43" s="5">
        <f>darab!C43-darab!B43</f>
        <v>0</v>
      </c>
      <c r="C43" s="5">
        <f>darab!D43-darab!C43</f>
        <v>1</v>
      </c>
      <c r="D43" s="5">
        <f>darab!E43-darab!D43</f>
        <v>0</v>
      </c>
      <c r="E43" s="5">
        <f>darab!F43-darab!E43</f>
        <v>0</v>
      </c>
      <c r="F43" s="5">
        <f>darab!G43-darab!F43</f>
        <v>0</v>
      </c>
      <c r="G43" s="5">
        <f>darab!H43-darab!G43</f>
        <v>0</v>
      </c>
      <c r="H43" s="5">
        <f>darab!I43-darab!H43</f>
        <v>0</v>
      </c>
      <c r="I43" s="5">
        <f>darab!J43-darab!I43</f>
        <v>0</v>
      </c>
      <c r="J43" s="5">
        <f>darab!K43-darab!J43</f>
        <v>0</v>
      </c>
      <c r="K43" s="5">
        <f>darab!L43-darab!K43</f>
        <v>0</v>
      </c>
      <c r="L43" s="5">
        <f>darab!M43-darab!L43</f>
        <v>0</v>
      </c>
      <c r="M43" s="5">
        <f>darab!N43-darab!M43</f>
        <v>1</v>
      </c>
      <c r="N43" s="5">
        <f>darab!O43-darab!N43</f>
        <v>0</v>
      </c>
      <c r="O43" s="5">
        <f>darab!P43-darab!O43</f>
        <v>0</v>
      </c>
      <c r="P43" s="5">
        <f>darab!Q43-darab!P43</f>
        <v>0</v>
      </c>
      <c r="Q43" s="5">
        <f>darab!R43-darab!Q43</f>
        <v>0</v>
      </c>
      <c r="R43" s="5">
        <f>darab!S43-darab!R43</f>
        <v>0</v>
      </c>
      <c r="S43" s="5">
        <f>darab!T43-darab!S43</f>
        <v>0</v>
      </c>
      <c r="T43" s="5">
        <f>darab!U43-darab!T43</f>
        <v>0</v>
      </c>
      <c r="U43" s="5">
        <f>darab!V43-darab!U43</f>
        <v>7</v>
      </c>
      <c r="V43" s="5">
        <f>darab!W43-darab!V43</f>
        <v>0</v>
      </c>
      <c r="W43" s="5">
        <f>darab!X43-darab!W43</f>
        <v>0</v>
      </c>
      <c r="X43" s="5">
        <f>darab!Y43-darab!X43</f>
        <v>0</v>
      </c>
      <c r="Y43" s="5">
        <f>darab!Z43-darab!Y43</f>
        <v>4</v>
      </c>
      <c r="Z43" s="5">
        <f>darab!AA43-darab!Z43</f>
        <v>0</v>
      </c>
      <c r="AA43" s="5">
        <f>darab!AB43-darab!AA43</f>
        <v>0</v>
      </c>
      <c r="AB43" s="5">
        <f>darab!AC43-darab!AB43</f>
        <v>3</v>
      </c>
      <c r="AC43" s="5">
        <f>darab!AD43-darab!AC43</f>
        <v>8</v>
      </c>
      <c r="AD43" s="5">
        <f>darab!AE43-darab!AD43</f>
        <v>0</v>
      </c>
      <c r="AE43" s="5">
        <f>darab!AF43-darab!AE43</f>
        <v>3</v>
      </c>
      <c r="AF43" s="5">
        <f>darab!AG43-darab!AF43</f>
        <v>0</v>
      </c>
      <c r="AG43" s="5">
        <f>darab!AH43-darab!AG43</f>
        <v>2</v>
      </c>
      <c r="AH43" s="5">
        <f>darab!AI43-darab!AH43</f>
        <v>0</v>
      </c>
      <c r="AI43" s="5">
        <f>darab!AJ43-darab!AI43</f>
        <v>1</v>
      </c>
      <c r="AJ43" s="5">
        <f>darab!AK43-darab!AJ43</f>
        <v>1</v>
      </c>
      <c r="AK43" s="5">
        <f>darab!AL43-darab!AK43</f>
        <v>2</v>
      </c>
      <c r="AL43" s="5">
        <f>darab!AM43-darab!AL43</f>
        <v>0</v>
      </c>
      <c r="AM43" s="5">
        <f>darab!AN43-darab!AM43</f>
        <v>0</v>
      </c>
      <c r="AN43" s="5">
        <f>darab!AO43-darab!AN43</f>
        <v>0</v>
      </c>
      <c r="AO43" s="5">
        <f>darab!AP43-darab!AO43</f>
        <v>0</v>
      </c>
      <c r="AP43" s="5">
        <f>darab!AQ43-darab!AP43</f>
        <v>0</v>
      </c>
      <c r="AQ43" s="5">
        <f>darab!AR43-darab!AQ43</f>
        <v>0</v>
      </c>
      <c r="AR43" s="5">
        <f>darab!AS43-darab!AR43</f>
        <v>0</v>
      </c>
      <c r="AS43" s="5">
        <f>darab!AT43-darab!AS43</f>
        <v>1</v>
      </c>
      <c r="AT43" s="5">
        <f>darab!AU43-darab!AT43</f>
        <v>0</v>
      </c>
      <c r="AU43" s="5">
        <f>darab!AV43-darab!AU43</f>
        <v>0</v>
      </c>
      <c r="AV43" s="5">
        <f>darab!AW43-darab!AV43</f>
        <v>0</v>
      </c>
      <c r="AW43" s="5">
        <f>darab!AX43-darab!AW43</f>
        <v>1</v>
      </c>
      <c r="AX43" s="5">
        <f>darab!AY43-darab!AX43</f>
        <v>-1</v>
      </c>
      <c r="AY43" s="5">
        <f>darab!AZ43-darab!AY43</f>
        <v>-1</v>
      </c>
      <c r="AZ43" s="5">
        <f>darab!BA43-darab!AZ43</f>
        <v>0</v>
      </c>
      <c r="BA43" s="5">
        <f>darab!BB43-darab!BA43</f>
        <v>-1</v>
      </c>
      <c r="BB43" s="5">
        <f>darab!BC43-darab!BB43</f>
        <v>0</v>
      </c>
      <c r="BC43" s="5">
        <f>darab!BD43-darab!BC43</f>
        <v>1</v>
      </c>
      <c r="BD43" s="5">
        <f>darab!BE43-darab!BD43</f>
        <v>0</v>
      </c>
      <c r="BE43" s="5">
        <f>darab!BF43-darab!BE43</f>
        <v>0</v>
      </c>
      <c r="BF43" s="5">
        <f>darab!BG43-darab!BF43</f>
        <v>1</v>
      </c>
      <c r="BG43" s="5">
        <f>darab!BH43-darab!BG43</f>
        <v>-3</v>
      </c>
      <c r="BH43" s="5">
        <f>darab!BI43-darab!BH43</f>
        <v>-2</v>
      </c>
      <c r="BI43" s="5">
        <f>darab!BJ43-darab!BI43</f>
        <v>-2</v>
      </c>
      <c r="BJ43" s="5">
        <f>darab!BK43-darab!BJ43</f>
        <v>-1</v>
      </c>
      <c r="BK43" s="5">
        <f>darab!BL43-darab!BK43</f>
        <v>0</v>
      </c>
      <c r="BL43" s="5">
        <f>darab!BM43-darab!BL43</f>
        <v>1</v>
      </c>
      <c r="BM43" s="5">
        <f>darab!BN43-darab!BM43</f>
        <v>-3</v>
      </c>
      <c r="BN43" s="5">
        <f>darab!BO43-darab!BN43</f>
        <v>0</v>
      </c>
      <c r="BO43" s="5">
        <f>darab!BP43-darab!BO43</f>
        <v>0</v>
      </c>
      <c r="BP43" s="5">
        <f>darab!BQ43-darab!BP43</f>
        <v>0</v>
      </c>
      <c r="BQ43" s="5">
        <f>darab!BR43-darab!BQ43</f>
        <v>0</v>
      </c>
      <c r="BR43" s="5">
        <f>darab!BS43-darab!BR43</f>
        <v>0</v>
      </c>
      <c r="BS43" s="5">
        <f>darab!BT43-darab!BS43</f>
        <v>3</v>
      </c>
      <c r="BT43" s="5">
        <f>darab!BU43-darab!BT43</f>
        <v>0</v>
      </c>
      <c r="BU43" s="5">
        <f>darab!BV43-darab!BU43</f>
        <v>0</v>
      </c>
      <c r="BV43" s="5">
        <f>darab!BW43-darab!BV43</f>
        <v>3</v>
      </c>
      <c r="BW43" s="5">
        <f>darab!BX43-darab!BW43</f>
        <v>0</v>
      </c>
      <c r="BX43" s="5">
        <f>darab!BY43-darab!BX43</f>
        <v>2</v>
      </c>
      <c r="BY43" s="5">
        <f>darab!BZ43-darab!BY43</f>
        <v>0</v>
      </c>
      <c r="BZ43" s="5">
        <f>darab!CA43-darab!BZ43</f>
        <v>0</v>
      </c>
      <c r="CA43" s="5">
        <f>darab!CB43-darab!CA43</f>
        <v>0</v>
      </c>
      <c r="CB43" s="69">
        <f>darab!CC43-darab!CB43</f>
        <v>5</v>
      </c>
      <c r="CC43" s="65">
        <f>darab!CD43-darab!CC43</f>
        <v>0</v>
      </c>
      <c r="CD43" s="65">
        <f>darab!CE43-darab!CD43</f>
        <v>0</v>
      </c>
      <c r="CE43" s="65">
        <f>darab!CF43-darab!CE43</f>
        <v>1</v>
      </c>
      <c r="CF43" s="65">
        <f>darab!CG43-darab!CF43</f>
        <v>4</v>
      </c>
      <c r="CG43" s="65">
        <f>darab!CH43-darab!CG43</f>
        <v>0</v>
      </c>
      <c r="CH43" s="65">
        <f>darab!CI43-darab!CH43</f>
        <v>0</v>
      </c>
      <c r="CI43" s="65">
        <f>darab!CJ43-darab!CI43</f>
        <v>0</v>
      </c>
      <c r="CJ43" s="65">
        <f>darab!CK43-darab!CJ43</f>
        <v>1</v>
      </c>
      <c r="CK43" s="65">
        <f>darab!CL43-darab!CK43</f>
        <v>0</v>
      </c>
      <c r="CL43" s="65">
        <f>darab!CM43-darab!CL43</f>
        <v>-1</v>
      </c>
      <c r="CM43" s="65">
        <f>darab!CN43-darab!CM43</f>
        <v>1</v>
      </c>
      <c r="CN43" s="65">
        <f>darab!CO43-darab!CN43</f>
        <v>0</v>
      </c>
      <c r="CO43" s="65">
        <f>darab!CP43-darab!CO43</f>
        <v>1</v>
      </c>
      <c r="CP43" s="65">
        <f>darab!CQ43-darab!CP43</f>
        <v>0</v>
      </c>
      <c r="CQ43" s="65">
        <f>darab!CR43-darab!CQ43</f>
        <v>2</v>
      </c>
      <c r="CR43" s="65">
        <f>darab!CS43-darab!CR43</f>
        <v>0</v>
      </c>
      <c r="CS43" s="65">
        <f>darab!CT43-darab!CS43</f>
        <v>-1</v>
      </c>
      <c r="CT43" s="65">
        <f>darab!CU43-darab!CT43</f>
        <v>-1</v>
      </c>
      <c r="CU43" s="65">
        <f>darab!CV43-darab!CU43</f>
        <v>1</v>
      </c>
      <c r="CV43" s="65">
        <f>darab!CW43-darab!CV43</f>
        <v>0</v>
      </c>
      <c r="CW43" s="65">
        <f>darab!CX43-darab!CW43</f>
        <v>0</v>
      </c>
      <c r="CX43" s="65">
        <f>darab!CY43-darab!CX43</f>
        <v>-1</v>
      </c>
      <c r="CY43" s="65">
        <f>darab!CZ43-darab!CY43</f>
        <v>0</v>
      </c>
      <c r="CZ43" s="65">
        <f>darab!DA43-darab!CZ43</f>
        <v>0</v>
      </c>
      <c r="DA43" s="65">
        <f>darab!DB43-darab!DA43</f>
        <v>1</v>
      </c>
      <c r="DB43" s="65">
        <f>darab!DC43-darab!DB43</f>
        <v>0</v>
      </c>
      <c r="DC43" s="65">
        <f>darab!DD43-darab!DC43</f>
        <v>1</v>
      </c>
      <c r="DD43" s="65">
        <f>darab!DE43-darab!DD43</f>
        <v>-1</v>
      </c>
      <c r="DE43" s="65">
        <f>darab!DF43-darab!DE43</f>
        <v>-2</v>
      </c>
      <c r="DF43" s="65">
        <f>darab!DG43-darab!DF43</f>
        <v>0</v>
      </c>
      <c r="DG43" s="65">
        <f>darab!DH43-darab!DG43</f>
        <v>0</v>
      </c>
      <c r="DH43" s="65">
        <f>darab!DI43-darab!DH43</f>
        <v>0</v>
      </c>
      <c r="DI43" s="65">
        <f>darab!DJ43-darab!DI43</f>
        <v>0</v>
      </c>
      <c r="DJ43" s="65">
        <f>darab!DK43-darab!DJ43</f>
        <v>2</v>
      </c>
      <c r="DK43" s="65">
        <f>darab!DL43-darab!DK43</f>
        <v>0</v>
      </c>
      <c r="DL43" s="65">
        <f>darab!DM43-darab!DL43</f>
        <v>1</v>
      </c>
      <c r="DM43" s="65">
        <f>darab!DN43-darab!DM43</f>
        <v>0</v>
      </c>
      <c r="DN43" s="65">
        <f>darab!DO43-darab!DN43</f>
        <v>0</v>
      </c>
      <c r="DO43" s="65">
        <f>darab!DP43-darab!DO43</f>
        <v>10</v>
      </c>
      <c r="DP43" s="65">
        <f>darab!DQ43-darab!DP43</f>
        <v>3</v>
      </c>
      <c r="DQ43" s="65">
        <f>darab!DR43-darab!DQ43</f>
        <v>1</v>
      </c>
      <c r="DR43" s="65">
        <f>darab!DS43-darab!DR43</f>
        <v>1</v>
      </c>
      <c r="DS43" s="65">
        <f>darab!DT43-darab!DS43</f>
        <v>0</v>
      </c>
      <c r="DT43" s="65">
        <f>darab!DU43-darab!DT43</f>
        <v>0</v>
      </c>
      <c r="DU43" s="65">
        <f>darab!DV43-darab!DU43</f>
        <v>1</v>
      </c>
      <c r="DV43" s="65">
        <f>darab!DW43-darab!DV43</f>
        <v>2</v>
      </c>
      <c r="DW43" s="65">
        <f>darab!DX43-darab!DW43</f>
        <v>1</v>
      </c>
      <c r="DX43" s="65">
        <f>darab!DY43-darab!DX43</f>
        <v>0</v>
      </c>
      <c r="DY43" s="65">
        <f>darab!DZ43-darab!DY43</f>
        <v>2</v>
      </c>
      <c r="DZ43" s="65">
        <f>darab!EA43-darab!DZ43</f>
        <v>2</v>
      </c>
      <c r="EA43" s="65">
        <f>darab!EB43-darab!EA43</f>
        <v>4</v>
      </c>
      <c r="EB43" s="65">
        <f>darab!EC43-darab!EB43</f>
        <v>5</v>
      </c>
      <c r="EC43" s="65">
        <f>darab!ED43-darab!EC43</f>
        <v>0</v>
      </c>
      <c r="ED43" s="65">
        <f>darab!EE43-darab!ED43</f>
        <v>1</v>
      </c>
      <c r="EE43" s="65">
        <f>darab!EF43-darab!EE43</f>
        <v>2</v>
      </c>
      <c r="EF43" s="65">
        <f>darab!EG43-darab!EF43</f>
        <v>0</v>
      </c>
      <c r="EG43" s="65">
        <f>darab!EH43-darab!EG43</f>
        <v>6</v>
      </c>
      <c r="EH43" s="65">
        <f>darab!EI43-darab!EH43</f>
        <v>4</v>
      </c>
      <c r="EI43" s="65">
        <f>darab!EJ43-darab!EI43</f>
        <v>-1</v>
      </c>
      <c r="EJ43" s="65">
        <f>darab!EK43-darab!EJ43</f>
        <v>0</v>
      </c>
      <c r="EK43" s="65">
        <f>darab!EL43-darab!EK43</f>
        <v>1</v>
      </c>
      <c r="EL43" s="65">
        <f>darab!EM43-darab!EL43</f>
        <v>0</v>
      </c>
      <c r="EM43" s="65">
        <f>darab!EN43-darab!EM43</f>
        <v>1</v>
      </c>
      <c r="EN43" s="65">
        <f>darab!EO43-darab!EN43</f>
        <v>0</v>
      </c>
      <c r="EO43" s="65">
        <f>darab!EP43-darab!EO43</f>
        <v>0</v>
      </c>
      <c r="EP43" s="65">
        <f>darab!EQ43-darab!EP43</f>
        <v>1</v>
      </c>
      <c r="EQ43" s="65">
        <f>darab!ER43-darab!EQ43</f>
        <v>0</v>
      </c>
      <c r="ER43" s="65">
        <f>darab!ES43-darab!ER43</f>
        <v>0</v>
      </c>
      <c r="ES43" s="65">
        <f>darab!ET43-darab!ES43</f>
        <v>0</v>
      </c>
      <c r="ET43" s="65">
        <f>darab!EU43-darab!ET43</f>
        <v>-2</v>
      </c>
      <c r="EU43" s="65">
        <f>darab!EV43-darab!EU43</f>
        <v>-2</v>
      </c>
      <c r="EV43" s="65">
        <f>darab!EW43-darab!EV43</f>
        <v>0</v>
      </c>
      <c r="EW43" s="65">
        <f>darab!EX43-darab!EW43</f>
        <v>-1</v>
      </c>
      <c r="EX43" s="65">
        <f>darab!EY43-darab!EX43</f>
        <v>0</v>
      </c>
      <c r="EY43" s="65">
        <f>darab!EZ43-darab!EY43</f>
        <v>1</v>
      </c>
      <c r="EZ43" s="65">
        <f>darab!FA43-darab!EZ43</f>
        <v>2</v>
      </c>
      <c r="FA43" s="65">
        <f>darab!FB43-darab!FA43</f>
        <v>0</v>
      </c>
      <c r="FB43" s="65">
        <f>darab!FC43-darab!FB43</f>
        <v>0</v>
      </c>
      <c r="FC43" s="65">
        <f>darab!FD43-darab!FC43</f>
        <v>0</v>
      </c>
      <c r="FD43" s="65">
        <f>darab!FE43-darab!FD43</f>
        <v>0</v>
      </c>
      <c r="FE43" s="65">
        <f>darab!FF43-darab!FE43</f>
        <v>2</v>
      </c>
      <c r="FF43" s="65">
        <f>darab!FG43-darab!FF43</f>
        <v>1</v>
      </c>
      <c r="FG43" s="65">
        <f>darab!FH43-darab!FG43</f>
        <v>-2</v>
      </c>
      <c r="FH43" s="65">
        <f>darab!FI43-darab!FH43</f>
        <v>0</v>
      </c>
      <c r="FI43" s="65">
        <f>darab!FJ43-darab!FI43</f>
        <v>0</v>
      </c>
      <c r="FJ43" s="65">
        <f>darab!FK43-darab!FJ43</f>
        <v>0</v>
      </c>
      <c r="FK43" s="65">
        <f>darab!FL43-darab!FK43</f>
        <v>0</v>
      </c>
      <c r="FL43" s="65">
        <f>darab!FM43-darab!FL43</f>
        <v>0</v>
      </c>
      <c r="FM43" s="65">
        <f>darab!FN43-darab!FM43</f>
        <v>0</v>
      </c>
      <c r="FN43" s="65">
        <f>darab!FO43-darab!FN43</f>
        <v>0</v>
      </c>
      <c r="FO43" s="65">
        <f>darab!FP43-darab!FO43</f>
        <v>1</v>
      </c>
      <c r="FP43" s="65">
        <f>darab!FQ43-darab!FP43</f>
        <v>1</v>
      </c>
      <c r="FQ43" s="65">
        <f>darab!FR43-darab!FQ43</f>
        <v>1</v>
      </c>
      <c r="FR43" s="65">
        <f>darab!FS43-darab!FR43</f>
        <v>-5</v>
      </c>
      <c r="FS43" s="65">
        <f>darab!FT43-darab!FS43</f>
        <v>0</v>
      </c>
      <c r="FT43" s="65">
        <f>darab!FU43-darab!FT43</f>
        <v>2</v>
      </c>
      <c r="FU43" s="65">
        <f>darab!FV43-darab!FU43</f>
        <v>0</v>
      </c>
      <c r="FV43" s="65">
        <f>darab!FW43-darab!FV43</f>
        <v>0</v>
      </c>
      <c r="FW43" s="65">
        <f>darab!FX43-darab!FW43</f>
        <v>0</v>
      </c>
      <c r="FX43" s="65">
        <f>darab!FY43-darab!FX43</f>
        <v>1</v>
      </c>
      <c r="FY43" s="65">
        <f>darab!FZ43-darab!FY43</f>
        <v>1</v>
      </c>
      <c r="FZ43" s="65">
        <f>darab!GA43-darab!FZ43</f>
        <v>0</v>
      </c>
      <c r="GA43" s="65">
        <f>darab!GB43-darab!GA43</f>
        <v>0</v>
      </c>
      <c r="GB43" s="65">
        <f>darab!GC43-darab!GB43</f>
        <v>2</v>
      </c>
      <c r="GC43" s="65">
        <f>darab!GD43-darab!GC43</f>
        <v>0</v>
      </c>
      <c r="GD43" s="65">
        <f>darab!GE43-darab!GD43</f>
        <v>0</v>
      </c>
      <c r="GE43" s="65">
        <f>darab!GF43-darab!GE43</f>
        <v>-1</v>
      </c>
      <c r="GF43" s="65">
        <f>darab!GG43-darab!GF43</f>
        <v>0</v>
      </c>
      <c r="GG43" s="65">
        <f>darab!GH43-darab!GG43</f>
        <v>0</v>
      </c>
      <c r="GH43" s="65">
        <f>darab!GI43-darab!GH43</f>
        <v>0</v>
      </c>
      <c r="GI43" s="65">
        <f>darab!GJ43-darab!GI43</f>
        <v>0</v>
      </c>
      <c r="GJ43" s="65">
        <f>darab!GK43-darab!GJ43</f>
        <v>-1</v>
      </c>
      <c r="GK43" s="65">
        <f>darab!GL43-darab!GK43</f>
        <v>-2</v>
      </c>
      <c r="GL43" s="65">
        <f>darab!GM43-darab!GL43</f>
        <v>7</v>
      </c>
      <c r="GM43" s="65">
        <f>darab!GN43-darab!GM43</f>
        <v>1</v>
      </c>
      <c r="GN43" s="65">
        <f>darab!GO43-darab!GN43</f>
        <v>0</v>
      </c>
      <c r="GO43" s="65">
        <f>darab!GP43-darab!GO43</f>
        <v>-4</v>
      </c>
      <c r="GP43" s="65">
        <f>darab!GQ43-darab!GP43</f>
        <v>0</v>
      </c>
      <c r="GQ43" s="65">
        <f>darab!GR43-darab!GQ43</f>
        <v>-2</v>
      </c>
      <c r="GR43" s="65">
        <f>darab!GS43-darab!GR43</f>
        <v>-14</v>
      </c>
      <c r="GS43" s="65">
        <f>darab!GT43-darab!GS43</f>
        <v>1</v>
      </c>
      <c r="GT43" s="65">
        <f>darab!GU43-darab!GT43</f>
        <v>0</v>
      </c>
      <c r="GU43" s="65">
        <f>darab!GV43-darab!GU43</f>
        <v>0</v>
      </c>
      <c r="GV43" s="65">
        <f>darab!GW43-darab!GV43</f>
        <v>1</v>
      </c>
      <c r="GW43" s="65">
        <f>darab!GX43-darab!GW43</f>
        <v>0</v>
      </c>
      <c r="GX43" s="65">
        <f>darab!GY43-darab!GX43</f>
        <v>1</v>
      </c>
      <c r="GY43" s="65">
        <f>darab!GZ43-darab!GY43</f>
        <v>0</v>
      </c>
      <c r="GZ43" s="65">
        <f>darab!HA43-darab!GZ43</f>
        <v>0</v>
      </c>
      <c r="HA43" s="65">
        <f>darab!HB43-darab!HA43</f>
        <v>0</v>
      </c>
      <c r="HB43" s="65">
        <f>darab!HC43-darab!HB43</f>
        <v>0</v>
      </c>
      <c r="HC43" s="65">
        <f>darab!HD43-darab!HC43</f>
        <v>0</v>
      </c>
      <c r="HD43" s="65">
        <f>darab!HE43-darab!HD43</f>
        <v>0</v>
      </c>
      <c r="HE43" s="65">
        <f>darab!HF43-darab!HE43</f>
        <v>3</v>
      </c>
      <c r="HF43" s="65">
        <f>darab!HG43-darab!HF43</f>
        <v>1</v>
      </c>
      <c r="HG43" s="65">
        <f>darab!HH43-darab!HG43</f>
        <v>0</v>
      </c>
      <c r="HH43" s="65">
        <f>darab!HI43-darab!HH43</f>
        <v>-1</v>
      </c>
      <c r="HI43" s="65">
        <f>darab!HJ43-darab!HI43</f>
        <v>0</v>
      </c>
      <c r="HJ43" s="65">
        <f>darab!HK43-darab!HJ43</f>
        <v>0</v>
      </c>
      <c r="HK43" s="65">
        <f>darab!HL43-darab!HK43</f>
        <v>1</v>
      </c>
      <c r="HL43" s="65">
        <f>darab!HM43-darab!HL43</f>
        <v>0</v>
      </c>
      <c r="HM43" s="65">
        <f>darab!HN43-darab!HM43</f>
        <v>0</v>
      </c>
      <c r="HN43" s="65">
        <f>darab!HO43-darab!HN43</f>
        <v>0</v>
      </c>
      <c r="HO43" s="65">
        <f>darab!HP43-darab!HO43</f>
        <v>-3</v>
      </c>
      <c r="HP43" s="65">
        <f>darab!HQ43-darab!HP43</f>
        <v>-4</v>
      </c>
      <c r="HQ43" s="65">
        <f>darab!HR43-darab!HQ43</f>
        <v>-6</v>
      </c>
      <c r="HR43" s="65">
        <f>darab!HS43-darab!HR43</f>
        <v>0</v>
      </c>
      <c r="HS43" s="65">
        <f>darab!HT43-darab!HS43</f>
        <v>0</v>
      </c>
      <c r="HT43" s="65">
        <f>darab!HU43-darab!HT43</f>
        <v>-5</v>
      </c>
      <c r="HU43" s="65">
        <f>darab!HV43-darab!HU43</f>
        <v>-1</v>
      </c>
      <c r="HV43" s="65">
        <f>darab!HW43-darab!HV43</f>
        <v>0</v>
      </c>
      <c r="HW43" s="65">
        <f>darab!HX43-darab!HW43</f>
        <v>0</v>
      </c>
      <c r="HX43" s="65">
        <f>darab!HY43-darab!HX43</f>
        <v>0</v>
      </c>
      <c r="HY43" s="65">
        <f>darab!HZ43-darab!HY43</f>
        <v>0</v>
      </c>
      <c r="HZ43" s="65">
        <f>darab!IA43-darab!HZ43</f>
        <v>2</v>
      </c>
      <c r="IA43" s="65">
        <f>darab!IB43-darab!IA43</f>
        <v>0</v>
      </c>
      <c r="IB43" s="65">
        <f>darab!IC43-darab!IB43</f>
        <v>-1</v>
      </c>
      <c r="IC43" s="65">
        <f>darab!ID43-darab!IC43</f>
        <v>2</v>
      </c>
      <c r="ID43" s="65">
        <f>darab!IE43-darab!ID43</f>
        <v>1</v>
      </c>
      <c r="IE43" s="65">
        <f>darab!IF43-darab!IE43</f>
        <v>1</v>
      </c>
      <c r="IF43" s="65">
        <f>darab!IG43-darab!IF43</f>
        <v>0</v>
      </c>
      <c r="IG43" s="65">
        <f>darab!IH43-darab!IG43</f>
        <v>-1</v>
      </c>
      <c r="IH43" s="65">
        <f>darab!II43-darab!IH43</f>
        <v>2</v>
      </c>
      <c r="II43" s="65">
        <f>darab!IJ43-darab!II43</f>
        <v>-2</v>
      </c>
      <c r="IJ43" s="65">
        <f>darab!IK43-darab!IJ43</f>
        <v>0</v>
      </c>
      <c r="IK43" s="65">
        <f>darab!IL43-darab!IK43</f>
        <v>1</v>
      </c>
      <c r="IL43" s="65">
        <f>darab!IM43-darab!IL43</f>
        <v>0</v>
      </c>
      <c r="IM43" s="65">
        <f>darab!IN43-darab!IM43</f>
        <v>-1</v>
      </c>
      <c r="IN43" s="65">
        <f>darab!IO43-darab!IN43</f>
        <v>0</v>
      </c>
      <c r="IO43" s="65">
        <f>darab!IP43-darab!IO43</f>
        <v>-1</v>
      </c>
      <c r="IP43" s="65">
        <f>darab!IQ43-darab!IP43</f>
        <v>1</v>
      </c>
      <c r="IQ43" s="65">
        <f>darab!IR43-darab!IQ43</f>
        <v>0</v>
      </c>
      <c r="IR43" s="65">
        <f>darab!IS43-darab!IR43</f>
        <v>0</v>
      </c>
      <c r="IS43" s="65">
        <f>darab!IT43-darab!IS43</f>
        <v>1</v>
      </c>
      <c r="IT43" s="65">
        <f>darab!IU43-darab!IT43</f>
        <v>2</v>
      </c>
      <c r="IU43" s="65">
        <f>darab!IV43-darab!IU43</f>
        <v>0</v>
      </c>
      <c r="IV43" s="65">
        <f>darab!IW43-darab!IV43</f>
        <v>1</v>
      </c>
      <c r="IW43" s="65">
        <f>darab!IX43-darab!IW43</f>
        <v>0</v>
      </c>
      <c r="IX43" s="65">
        <f>darab!IY43-darab!IX43</f>
        <v>-1</v>
      </c>
      <c r="IY43" s="65">
        <f>darab!IZ43-darab!IY43</f>
        <v>0</v>
      </c>
      <c r="IZ43" s="65">
        <f>darab!JA43-darab!IZ43</f>
        <v>1</v>
      </c>
    </row>
    <row r="44" spans="1:260" x14ac:dyDescent="0.25">
      <c r="A44" s="1" t="s">
        <v>11</v>
      </c>
      <c r="B44" s="2">
        <f>darab!C44-darab!B44</f>
        <v>0</v>
      </c>
      <c r="C44" s="2">
        <f>darab!D44-darab!C44</f>
        <v>1</v>
      </c>
      <c r="D44" s="2">
        <f>darab!E44-darab!D44</f>
        <v>0</v>
      </c>
      <c r="E44" s="2">
        <f>darab!F44-darab!E44</f>
        <v>0</v>
      </c>
      <c r="F44" s="2">
        <f>darab!G44-darab!F44</f>
        <v>0</v>
      </c>
      <c r="G44" s="2">
        <f>darab!H44-darab!G44</f>
        <v>0</v>
      </c>
      <c r="H44" s="2">
        <f>darab!I44-darab!H44</f>
        <v>0</v>
      </c>
      <c r="I44" s="2">
        <f>darab!J44-darab!I44</f>
        <v>0</v>
      </c>
      <c r="J44" s="2">
        <f>darab!K44-darab!J44</f>
        <v>0</v>
      </c>
      <c r="K44" s="2">
        <f>darab!L44-darab!K44</f>
        <v>0</v>
      </c>
      <c r="L44" s="2">
        <f>darab!M44-darab!L44</f>
        <v>0</v>
      </c>
      <c r="M44" s="2">
        <f>darab!N44-darab!M44</f>
        <v>0</v>
      </c>
      <c r="N44" s="2">
        <f>darab!O44-darab!N44</f>
        <v>0</v>
      </c>
      <c r="O44" s="2">
        <f>darab!P44-darab!O44</f>
        <v>0</v>
      </c>
      <c r="P44" s="2">
        <f>darab!Q44-darab!P44</f>
        <v>0</v>
      </c>
      <c r="Q44" s="2">
        <f>darab!R44-darab!Q44</f>
        <v>0</v>
      </c>
      <c r="R44" s="2">
        <f>darab!S44-darab!R44</f>
        <v>0</v>
      </c>
      <c r="S44" s="2">
        <f>darab!T44-darab!S44</f>
        <v>0</v>
      </c>
      <c r="T44" s="2">
        <f>darab!U44-darab!T44</f>
        <v>0</v>
      </c>
      <c r="U44" s="2">
        <f>darab!V44-darab!U44</f>
        <v>3</v>
      </c>
      <c r="V44" s="2">
        <f>darab!W44-darab!V44</f>
        <v>0</v>
      </c>
      <c r="W44" s="2">
        <f>darab!X44-darab!W44</f>
        <v>0</v>
      </c>
      <c r="X44" s="2">
        <f>darab!Y44-darab!X44</f>
        <v>0</v>
      </c>
      <c r="Y44" s="2">
        <f>darab!Z44-darab!Y44</f>
        <v>1</v>
      </c>
      <c r="Z44" s="2">
        <f>darab!AA44-darab!Z44</f>
        <v>0</v>
      </c>
      <c r="AA44" s="2">
        <f>darab!AB44-darab!AA44</f>
        <v>0</v>
      </c>
      <c r="AB44" s="2">
        <f>darab!AC44-darab!AB44</f>
        <v>2</v>
      </c>
      <c r="AC44" s="2">
        <f>darab!AD44-darab!AC44</f>
        <v>4</v>
      </c>
      <c r="AD44" s="2">
        <f>darab!AE44-darab!AD44</f>
        <v>0</v>
      </c>
      <c r="AE44" s="2">
        <f>darab!AF44-darab!AE44</f>
        <v>2</v>
      </c>
      <c r="AF44" s="2">
        <f>darab!AG44-darab!AF44</f>
        <v>0</v>
      </c>
      <c r="AG44" s="2">
        <f>darab!AH44-darab!AG44</f>
        <v>2</v>
      </c>
      <c r="AH44" s="2">
        <f>darab!AI44-darab!AH44</f>
        <v>0</v>
      </c>
      <c r="AI44" s="2">
        <f>darab!AJ44-darab!AI44</f>
        <v>1</v>
      </c>
      <c r="AJ44" s="2">
        <f>darab!AK44-darab!AJ44</f>
        <v>1</v>
      </c>
      <c r="AK44" s="2">
        <f>darab!AL44-darab!AK44</f>
        <v>0</v>
      </c>
      <c r="AL44" s="2">
        <f>darab!AM44-darab!AL44</f>
        <v>0</v>
      </c>
      <c r="AM44" s="2">
        <f>darab!AN44-darab!AM44</f>
        <v>0</v>
      </c>
      <c r="AN44" s="2">
        <f>darab!AO44-darab!AN44</f>
        <v>0</v>
      </c>
      <c r="AO44" s="2">
        <f>darab!AP44-darab!AO44</f>
        <v>0</v>
      </c>
      <c r="AP44" s="2">
        <f>darab!AQ44-darab!AP44</f>
        <v>0</v>
      </c>
      <c r="AQ44" s="2">
        <f>darab!AR44-darab!AQ44</f>
        <v>0</v>
      </c>
      <c r="AR44" s="2">
        <f>darab!AS44-darab!AR44</f>
        <v>0</v>
      </c>
      <c r="AS44" s="2">
        <f>darab!AT44-darab!AS44</f>
        <v>0</v>
      </c>
      <c r="AT44" s="2">
        <f>darab!AU44-darab!AT44</f>
        <v>0</v>
      </c>
      <c r="AU44" s="2">
        <f>darab!AV44-darab!AU44</f>
        <v>0</v>
      </c>
      <c r="AV44" s="2">
        <f>darab!AW44-darab!AV44</f>
        <v>0</v>
      </c>
      <c r="AW44" s="2">
        <f>darab!AX44-darab!AW44</f>
        <v>0</v>
      </c>
      <c r="AX44" s="2">
        <f>darab!AY44-darab!AX44</f>
        <v>-1</v>
      </c>
      <c r="AY44" s="2">
        <f>darab!AZ44-darab!AY44</f>
        <v>0</v>
      </c>
      <c r="AZ44" s="2">
        <f>darab!BA44-darab!AZ44</f>
        <v>0</v>
      </c>
      <c r="BA44" s="2">
        <f>darab!BB44-darab!BA44</f>
        <v>0</v>
      </c>
      <c r="BB44" s="2">
        <f>darab!BC44-darab!BB44</f>
        <v>0</v>
      </c>
      <c r="BC44" s="2">
        <f>darab!BD44-darab!BC44</f>
        <v>0</v>
      </c>
      <c r="BD44" s="2">
        <f>darab!BE44-darab!BD44</f>
        <v>0</v>
      </c>
      <c r="BE44" s="2">
        <f>darab!BF44-darab!BE44</f>
        <v>0</v>
      </c>
      <c r="BF44" s="2">
        <f>darab!BG44-darab!BF44</f>
        <v>0</v>
      </c>
      <c r="BG44" s="2">
        <f>darab!BH44-darab!BG44</f>
        <v>-1</v>
      </c>
      <c r="BH44" s="2">
        <f>darab!BI44-darab!BH44</f>
        <v>0</v>
      </c>
      <c r="BI44" s="2">
        <f>darab!BJ44-darab!BI44</f>
        <v>-1</v>
      </c>
      <c r="BJ44" s="2">
        <f>darab!BK44-darab!BJ44</f>
        <v>-1</v>
      </c>
      <c r="BK44" s="2">
        <f>darab!BL44-darab!BK44</f>
        <v>0</v>
      </c>
      <c r="BL44" s="2">
        <f>darab!BM44-darab!BL44</f>
        <v>0</v>
      </c>
      <c r="BM44" s="2">
        <f>darab!BN44-darab!BM44</f>
        <v>-1</v>
      </c>
      <c r="BN44" s="2">
        <f>darab!BO44-darab!BN44</f>
        <v>0</v>
      </c>
      <c r="BO44" s="2">
        <f>darab!BP44-darab!BO44</f>
        <v>0</v>
      </c>
      <c r="BP44" s="2">
        <f>darab!BQ44-darab!BP44</f>
        <v>0</v>
      </c>
      <c r="BQ44" s="2">
        <f>darab!BR44-darab!BQ44</f>
        <v>0</v>
      </c>
      <c r="BR44" s="2">
        <f>darab!BS44-darab!BR44</f>
        <v>0</v>
      </c>
      <c r="BS44" s="2">
        <f>darab!BT44-darab!BS44</f>
        <v>1</v>
      </c>
      <c r="BT44" s="2">
        <f>darab!BU44-darab!BT44</f>
        <v>0</v>
      </c>
      <c r="BU44" s="2">
        <f>darab!BV44-darab!BU44</f>
        <v>0</v>
      </c>
      <c r="BV44" s="2">
        <f>darab!BW44-darab!BV44</f>
        <v>0</v>
      </c>
      <c r="BW44" s="2">
        <f>darab!BX44-darab!BW44</f>
        <v>0</v>
      </c>
      <c r="BX44" s="2">
        <f>darab!BY44-darab!BX44</f>
        <v>2</v>
      </c>
      <c r="BY44" s="2">
        <f>darab!BZ44-darab!BY44</f>
        <v>0</v>
      </c>
      <c r="BZ44" s="2">
        <f>darab!CA44-darab!BZ44</f>
        <v>0</v>
      </c>
      <c r="CA44" s="59">
        <f>darab!CB44-darab!CA44</f>
        <v>0</v>
      </c>
      <c r="CB44" s="2">
        <f>darab!CC44-darab!CB44</f>
        <v>0</v>
      </c>
      <c r="CC44" s="2">
        <f>darab!CD44-darab!CC44</f>
        <v>0</v>
      </c>
      <c r="CD44" s="2">
        <f>darab!CE44-darab!CD44</f>
        <v>0</v>
      </c>
      <c r="CE44" s="2">
        <f>darab!CF44-darab!CE44</f>
        <v>1</v>
      </c>
      <c r="CF44" s="2">
        <f>darab!CG44-darab!CF44</f>
        <v>0</v>
      </c>
      <c r="CG44" s="2">
        <f>darab!CH44-darab!CG44</f>
        <v>0</v>
      </c>
      <c r="CH44" s="2">
        <f>darab!CI44-darab!CH44</f>
        <v>0</v>
      </c>
      <c r="CI44" s="2">
        <f>darab!CJ44-darab!CI44</f>
        <v>0</v>
      </c>
      <c r="CJ44" s="2">
        <f>darab!CK44-darab!CJ44</f>
        <v>1</v>
      </c>
      <c r="CK44" s="2">
        <f>darab!CL44-darab!CK44</f>
        <v>0</v>
      </c>
      <c r="CL44" s="2">
        <f>darab!CM44-darab!CL44</f>
        <v>0</v>
      </c>
      <c r="CM44" s="2">
        <f>darab!CN44-darab!CM44</f>
        <v>0</v>
      </c>
      <c r="CN44" s="2">
        <f>darab!CO44-darab!CN44</f>
        <v>0</v>
      </c>
      <c r="CO44" s="2">
        <f>darab!CP44-darab!CO44</f>
        <v>0</v>
      </c>
      <c r="CP44" s="2">
        <f>darab!CQ44-darab!CP44</f>
        <v>0</v>
      </c>
      <c r="CQ44" s="2">
        <f>darab!CR44-darab!CQ44</f>
        <v>1</v>
      </c>
      <c r="CR44" s="2">
        <f>darab!CS44-darab!CR44</f>
        <v>0</v>
      </c>
      <c r="CS44" s="2">
        <f>darab!CT44-darab!CS44</f>
        <v>-1</v>
      </c>
      <c r="CT44" s="2">
        <f>darab!CU44-darab!CT44</f>
        <v>0</v>
      </c>
      <c r="CU44" s="2">
        <f>darab!CV44-darab!CU44</f>
        <v>1</v>
      </c>
      <c r="CV44" s="2">
        <f>darab!CW44-darab!CV44</f>
        <v>0</v>
      </c>
      <c r="CW44" s="2">
        <f>darab!CX44-darab!CW44</f>
        <v>1</v>
      </c>
      <c r="CX44" s="2">
        <f>darab!CY44-darab!CX44</f>
        <v>0</v>
      </c>
      <c r="CY44" s="2">
        <f>darab!CZ44-darab!CY44</f>
        <v>0</v>
      </c>
      <c r="CZ44" s="2">
        <f>darab!DA44-darab!CZ44</f>
        <v>0</v>
      </c>
      <c r="DA44" s="2">
        <f>darab!DB44-darab!DA44</f>
        <v>0</v>
      </c>
      <c r="DB44" s="2">
        <f>darab!DC44-darab!DB44</f>
        <v>0</v>
      </c>
      <c r="DC44" s="2">
        <f>darab!DD44-darab!DC44</f>
        <v>0</v>
      </c>
      <c r="DD44" s="2">
        <f>darab!DE44-darab!DD44</f>
        <v>-1</v>
      </c>
      <c r="DE44" s="2">
        <f>darab!DF44-darab!DE44</f>
        <v>-1</v>
      </c>
      <c r="DF44" s="2">
        <f>darab!DG44-darab!DF44</f>
        <v>0</v>
      </c>
      <c r="DG44" s="2">
        <f>darab!DH44-darab!DG44</f>
        <v>0</v>
      </c>
      <c r="DH44" s="2">
        <f>darab!DI44-darab!DH44</f>
        <v>0</v>
      </c>
      <c r="DI44" s="2">
        <f>darab!DJ44-darab!DI44</f>
        <v>0</v>
      </c>
      <c r="DJ44" s="2">
        <f>darab!DK44-darab!DJ44</f>
        <v>0</v>
      </c>
      <c r="DK44" s="2">
        <f>darab!DL44-darab!DK44</f>
        <v>0</v>
      </c>
      <c r="DL44" s="2">
        <f>darab!DM44-darab!DL44</f>
        <v>0</v>
      </c>
      <c r="DM44" s="2">
        <f>darab!DN44-darab!DM44</f>
        <v>0</v>
      </c>
      <c r="DN44" s="2">
        <f>darab!DO44-darab!DN44</f>
        <v>0</v>
      </c>
      <c r="DO44" s="2">
        <f>darab!DP44-darab!DO44</f>
        <v>3</v>
      </c>
      <c r="DP44" s="2">
        <f>darab!DQ44-darab!DP44</f>
        <v>1</v>
      </c>
      <c r="DQ44" s="2">
        <f>darab!DR44-darab!DQ44</f>
        <v>0</v>
      </c>
      <c r="DR44" s="2">
        <f>darab!DS44-darab!DR44</f>
        <v>0</v>
      </c>
      <c r="DS44" s="2">
        <f>darab!DT44-darab!DS44</f>
        <v>0</v>
      </c>
      <c r="DT44" s="2">
        <f>darab!DU44-darab!DT44</f>
        <v>0</v>
      </c>
      <c r="DU44" s="2">
        <f>darab!DV44-darab!DU44</f>
        <v>1</v>
      </c>
      <c r="DV44" s="2">
        <f>darab!DW44-darab!DV44</f>
        <v>1</v>
      </c>
      <c r="DW44" s="2">
        <f>darab!DX44-darab!DW44</f>
        <v>0</v>
      </c>
      <c r="DX44" s="2">
        <f>darab!DY44-darab!DX44</f>
        <v>0</v>
      </c>
      <c r="DY44" s="2">
        <f>darab!DZ44-darab!DY44</f>
        <v>2</v>
      </c>
      <c r="DZ44" s="2">
        <f>darab!EA44-darab!DZ44</f>
        <v>1</v>
      </c>
      <c r="EA44" s="2">
        <f>darab!EB44-darab!EA44</f>
        <v>2</v>
      </c>
      <c r="EB44" s="2">
        <f>darab!EC44-darab!EB44</f>
        <v>2</v>
      </c>
      <c r="EC44" s="2">
        <f>darab!ED44-darab!EC44</f>
        <v>0</v>
      </c>
      <c r="ED44" s="2">
        <f>darab!EE44-darab!ED44</f>
        <v>0</v>
      </c>
      <c r="EE44" s="2">
        <f>darab!EF44-darab!EE44</f>
        <v>0</v>
      </c>
      <c r="EF44" s="2">
        <f>darab!EG44-darab!EF44</f>
        <v>0</v>
      </c>
      <c r="EG44" s="2">
        <f>darab!EH44-darab!EG44</f>
        <v>0</v>
      </c>
      <c r="EH44" s="2">
        <f>darab!EI44-darab!EH44</f>
        <v>1</v>
      </c>
      <c r="EI44" s="2">
        <f>darab!EJ44-darab!EI44</f>
        <v>-1</v>
      </c>
      <c r="EJ44" s="2">
        <f>darab!EK44-darab!EJ44</f>
        <v>0</v>
      </c>
      <c r="EK44" s="2">
        <f>darab!EL44-darab!EK44</f>
        <v>0</v>
      </c>
      <c r="EL44" s="2">
        <f>darab!EM44-darab!EL44</f>
        <v>0</v>
      </c>
      <c r="EM44" s="2">
        <f>darab!EN44-darab!EM44</f>
        <v>0</v>
      </c>
      <c r="EN44" s="2">
        <f>darab!EO44-darab!EN44</f>
        <v>1</v>
      </c>
      <c r="EO44" s="2">
        <f>darab!EP44-darab!EO44</f>
        <v>0</v>
      </c>
      <c r="EP44" s="2">
        <f>darab!EQ44-darab!EP44</f>
        <v>1</v>
      </c>
      <c r="EQ44" s="2">
        <f>darab!ER44-darab!EQ44</f>
        <v>0</v>
      </c>
      <c r="ER44" s="2">
        <f>darab!ES44-darab!ER44</f>
        <v>4</v>
      </c>
      <c r="ES44" s="2">
        <f>darab!ET44-darab!ES44</f>
        <v>0</v>
      </c>
      <c r="ET44" s="2">
        <f>darab!EU44-darab!ET44</f>
        <v>0</v>
      </c>
      <c r="EU44" s="2">
        <f>darab!EV44-darab!EU44</f>
        <v>0</v>
      </c>
      <c r="EV44" s="2">
        <f>darab!EW44-darab!EV44</f>
        <v>0</v>
      </c>
      <c r="EW44" s="2">
        <f>darab!EX44-darab!EW44</f>
        <v>-1</v>
      </c>
      <c r="EX44" s="2">
        <f>darab!EY44-darab!EX44</f>
        <v>0</v>
      </c>
      <c r="EY44" s="2">
        <f>darab!EZ44-darab!EY44</f>
        <v>0</v>
      </c>
      <c r="EZ44" s="2">
        <f>darab!FA44-darab!EZ44</f>
        <v>0</v>
      </c>
      <c r="FA44" s="2">
        <f>darab!FB44-darab!FA44</f>
        <v>0</v>
      </c>
      <c r="FB44" s="2">
        <f>darab!FC44-darab!FB44</f>
        <v>0</v>
      </c>
      <c r="FC44" s="2">
        <f>darab!FD44-darab!FC44</f>
        <v>0</v>
      </c>
      <c r="FD44" s="2">
        <f>darab!FE44-darab!FD44</f>
        <v>0</v>
      </c>
      <c r="FE44" s="2">
        <f>darab!FF44-darab!FE44</f>
        <v>1</v>
      </c>
      <c r="FF44" s="2">
        <f>darab!FG44-darab!FF44</f>
        <v>0</v>
      </c>
      <c r="FG44" s="2">
        <f>darab!FH44-darab!FG44</f>
        <v>-1</v>
      </c>
      <c r="FH44" s="2">
        <f>darab!FI44-darab!FH44</f>
        <v>0</v>
      </c>
      <c r="FI44" s="2">
        <f>darab!FJ44-darab!FI44</f>
        <v>0</v>
      </c>
      <c r="FJ44" s="2">
        <f>darab!FK44-darab!FJ44</f>
        <v>0</v>
      </c>
      <c r="FK44" s="2">
        <f>darab!FL44-darab!FK44</f>
        <v>0</v>
      </c>
      <c r="FL44" s="2">
        <f>darab!FM44-darab!FL44</f>
        <v>0</v>
      </c>
      <c r="FM44" s="2">
        <f>darab!FN44-darab!FM44</f>
        <v>0</v>
      </c>
      <c r="FN44" s="2">
        <f>darab!FO44-darab!FN44</f>
        <v>0</v>
      </c>
      <c r="FO44" s="2">
        <f>darab!FP44-darab!FO44</f>
        <v>0</v>
      </c>
      <c r="FP44" s="2">
        <f>darab!FQ44-darab!FP44</f>
        <v>1</v>
      </c>
      <c r="FQ44" s="2">
        <f>darab!FR44-darab!FQ44</f>
        <v>-2</v>
      </c>
      <c r="FR44" s="2">
        <f>darab!FS44-darab!FR44</f>
        <v>-2</v>
      </c>
      <c r="FS44" s="2">
        <f>darab!FT44-darab!FS44</f>
        <v>0</v>
      </c>
      <c r="FT44" s="2">
        <f>darab!FU44-darab!FT44</f>
        <v>0</v>
      </c>
      <c r="FU44" s="2">
        <f>darab!FV44-darab!FU44</f>
        <v>0</v>
      </c>
      <c r="FV44" s="2">
        <f>darab!FW44-darab!FV44</f>
        <v>0</v>
      </c>
      <c r="FW44" s="2">
        <f>darab!FX44-darab!FW44</f>
        <v>-1</v>
      </c>
      <c r="FX44" s="2">
        <f>darab!FY44-darab!FX44</f>
        <v>0</v>
      </c>
      <c r="FY44" s="2">
        <f>darab!FZ44-darab!FY44</f>
        <v>0</v>
      </c>
      <c r="FZ44" s="2">
        <f>darab!GA44-darab!FZ44</f>
        <v>0</v>
      </c>
      <c r="GA44" s="2">
        <f>darab!GB44-darab!GA44</f>
        <v>0</v>
      </c>
      <c r="GB44" s="2">
        <f>darab!GC44-darab!GB44</f>
        <v>1</v>
      </c>
      <c r="GC44" s="2">
        <f>darab!GD44-darab!GC44</f>
        <v>0</v>
      </c>
      <c r="GD44" s="2">
        <f>darab!GE44-darab!GD44</f>
        <v>0</v>
      </c>
      <c r="GE44" s="2">
        <f>darab!GF44-darab!GE44</f>
        <v>-1</v>
      </c>
      <c r="GF44" s="2">
        <f>darab!GG44-darab!GF44</f>
        <v>0</v>
      </c>
      <c r="GG44" s="2">
        <f>darab!GH44-darab!GG44</f>
        <v>0</v>
      </c>
      <c r="GH44" s="2">
        <f>darab!GI44-darab!GH44</f>
        <v>0</v>
      </c>
      <c r="GI44" s="2">
        <f>darab!GJ44-darab!GI44</f>
        <v>0</v>
      </c>
      <c r="GJ44" s="2">
        <f>darab!GK44-darab!GJ44</f>
        <v>0</v>
      </c>
      <c r="GK44" s="2">
        <f>darab!GL44-darab!GK44</f>
        <v>0</v>
      </c>
      <c r="GL44" s="2">
        <f>darab!GM44-darab!GL44</f>
        <v>1</v>
      </c>
      <c r="GM44" s="2">
        <f>darab!GN44-darab!GM44</f>
        <v>0</v>
      </c>
      <c r="GN44" s="2">
        <f>darab!GO44-darab!GN44</f>
        <v>0</v>
      </c>
      <c r="GO44" s="2">
        <f>darab!GP44-darab!GO44</f>
        <v>0</v>
      </c>
      <c r="GP44" s="2">
        <f>darab!GQ44-darab!GP44</f>
        <v>0</v>
      </c>
      <c r="GQ44" s="2">
        <f>darab!GR44-darab!GQ44</f>
        <v>-1</v>
      </c>
      <c r="GR44" s="2">
        <f>darab!GS44-darab!GR44</f>
        <v>-3</v>
      </c>
      <c r="GS44" s="2">
        <f>darab!GT44-darab!GS44</f>
        <v>0</v>
      </c>
      <c r="GT44" s="2">
        <f>darab!GU44-darab!GT44</f>
        <v>0</v>
      </c>
      <c r="GU44" s="2">
        <f>darab!GV44-darab!GU44</f>
        <v>0</v>
      </c>
      <c r="GV44" s="2">
        <f>darab!GW44-darab!GV44</f>
        <v>0</v>
      </c>
      <c r="GW44" s="2">
        <f>darab!GX44-darab!GW44</f>
        <v>-1</v>
      </c>
      <c r="GX44" s="2">
        <f>darab!GY44-darab!GX44</f>
        <v>0</v>
      </c>
      <c r="GY44" s="2">
        <f>darab!GZ44-darab!GY44</f>
        <v>0</v>
      </c>
      <c r="GZ44" s="2">
        <f>darab!HA44-darab!GZ44</f>
        <v>-1</v>
      </c>
      <c r="HA44" s="2">
        <f>darab!HB44-darab!HA44</f>
        <v>-1</v>
      </c>
      <c r="HB44" s="2">
        <f>darab!HC44-darab!HB44</f>
        <v>0</v>
      </c>
      <c r="HC44" s="2">
        <f>darab!HD44-darab!HC44</f>
        <v>0</v>
      </c>
      <c r="HD44" s="2">
        <f>darab!HE44-darab!HD44</f>
        <v>0</v>
      </c>
      <c r="HE44" s="2">
        <f>darab!HF44-darab!HE44</f>
        <v>0</v>
      </c>
      <c r="HF44" s="2">
        <f>darab!HG44-darab!HF44</f>
        <v>1</v>
      </c>
      <c r="HG44" s="2">
        <f>darab!HH44-darab!HG44</f>
        <v>0</v>
      </c>
      <c r="HH44" s="2">
        <f>darab!HI44-darab!HH44</f>
        <v>-1</v>
      </c>
      <c r="HI44" s="2">
        <f>darab!HJ44-darab!HI44</f>
        <v>0</v>
      </c>
      <c r="HJ44" s="2">
        <f>darab!HK44-darab!HJ44</f>
        <v>0</v>
      </c>
      <c r="HK44" s="2">
        <f>darab!HL44-darab!HK44</f>
        <v>1</v>
      </c>
      <c r="HL44" s="2">
        <f>darab!HM44-darab!HL44</f>
        <v>0</v>
      </c>
      <c r="HM44" s="2">
        <f>darab!HN44-darab!HM44</f>
        <v>0</v>
      </c>
      <c r="HN44" s="2">
        <f>darab!HO44-darab!HN44</f>
        <v>0</v>
      </c>
      <c r="HO44" s="2">
        <f>darab!HP44-darab!HO44</f>
        <v>-1</v>
      </c>
      <c r="HP44" s="2">
        <f>darab!HQ44-darab!HP44</f>
        <v>-2</v>
      </c>
      <c r="HQ44" s="2">
        <f>darab!HR44-darab!HQ44</f>
        <v>0</v>
      </c>
      <c r="HR44" s="2">
        <f>darab!HS44-darab!HR44</f>
        <v>0</v>
      </c>
      <c r="HS44" s="2">
        <f>darab!HT44-darab!HS44</f>
        <v>0</v>
      </c>
      <c r="HT44" s="2">
        <f>darab!HU44-darab!HT44</f>
        <v>-3</v>
      </c>
      <c r="HU44" s="2">
        <f>darab!HV44-darab!HU44</f>
        <v>-1</v>
      </c>
      <c r="HV44" s="2">
        <f>darab!HW44-darab!HV44</f>
        <v>0</v>
      </c>
      <c r="HW44" s="2">
        <f>darab!HX44-darab!HW44</f>
        <v>0</v>
      </c>
      <c r="HX44" s="2">
        <f>darab!HY44-darab!HX44</f>
        <v>-1</v>
      </c>
      <c r="HY44" s="2">
        <f>darab!HZ44-darab!HY44</f>
        <v>0</v>
      </c>
      <c r="HZ44" s="2">
        <f>darab!IA44-darab!HZ44</f>
        <v>0</v>
      </c>
      <c r="IA44" s="2">
        <f>darab!IB44-darab!IA44</f>
        <v>0</v>
      </c>
      <c r="IB44" s="2">
        <f>darab!IC44-darab!IB44</f>
        <v>0</v>
      </c>
      <c r="IC44" s="2">
        <f>darab!ID44-darab!IC44</f>
        <v>0</v>
      </c>
      <c r="ID44" s="2">
        <f>darab!IE44-darab!ID44</f>
        <v>0</v>
      </c>
      <c r="IE44" s="2">
        <f>darab!IF44-darab!IE44</f>
        <v>0</v>
      </c>
      <c r="IF44" s="2">
        <f>darab!IG44-darab!IF44</f>
        <v>0</v>
      </c>
      <c r="IG44" s="2">
        <f>darab!IH44-darab!IG44</f>
        <v>0</v>
      </c>
      <c r="IH44" s="2">
        <f>darab!II44-darab!IH44</f>
        <v>1</v>
      </c>
      <c r="II44" s="2">
        <f>darab!IJ44-darab!II44</f>
        <v>0</v>
      </c>
      <c r="IJ44" s="2">
        <f>darab!IK44-darab!IJ44</f>
        <v>0</v>
      </c>
      <c r="IK44" s="2">
        <f>darab!IL44-darab!IK44</f>
        <v>0</v>
      </c>
      <c r="IL44" s="2">
        <f>darab!IM44-darab!IL44</f>
        <v>0</v>
      </c>
      <c r="IM44" s="2">
        <f>darab!IN44-darab!IM44</f>
        <v>1</v>
      </c>
      <c r="IN44" s="2">
        <f>darab!IO44-darab!IN44</f>
        <v>0</v>
      </c>
      <c r="IO44" s="2">
        <f>darab!IP44-darab!IO44</f>
        <v>0</v>
      </c>
      <c r="IP44" s="2">
        <f>darab!IQ44-darab!IP44</f>
        <v>0</v>
      </c>
      <c r="IQ44" s="2">
        <f>darab!IR44-darab!IQ44</f>
        <v>0</v>
      </c>
      <c r="IR44" s="2">
        <f>darab!IS44-darab!IR44</f>
        <v>0</v>
      </c>
      <c r="IS44" s="2">
        <f>darab!IT44-darab!IS44</f>
        <v>0</v>
      </c>
      <c r="IT44" s="2">
        <f>darab!IU44-darab!IT44</f>
        <v>0</v>
      </c>
      <c r="IU44" s="2">
        <f>darab!IV44-darab!IU44</f>
        <v>0</v>
      </c>
      <c r="IV44" s="2">
        <f>darab!IW44-darab!IV44</f>
        <v>1</v>
      </c>
      <c r="IW44" s="2">
        <f>darab!IX44-darab!IW44</f>
        <v>0</v>
      </c>
      <c r="IX44" s="2">
        <f>darab!IY44-darab!IX44</f>
        <v>0</v>
      </c>
      <c r="IY44" s="2">
        <f>darab!IZ44-darab!IY44</f>
        <v>0</v>
      </c>
      <c r="IZ44" s="2">
        <f>darab!JA44-darab!IZ44</f>
        <v>0</v>
      </c>
    </row>
    <row r="45" spans="1:260" x14ac:dyDescent="0.25">
      <c r="A45" s="1" t="s">
        <v>12</v>
      </c>
      <c r="B45" s="2">
        <f>darab!C45-darab!B45</f>
        <v>0</v>
      </c>
      <c r="C45" s="2">
        <f>darab!D45-darab!C45</f>
        <v>0</v>
      </c>
      <c r="D45" s="2">
        <f>darab!E45-darab!D45</f>
        <v>0</v>
      </c>
      <c r="E45" s="2">
        <f>darab!F45-darab!E45</f>
        <v>0</v>
      </c>
      <c r="F45" s="2">
        <f>darab!G45-darab!F45</f>
        <v>0</v>
      </c>
      <c r="G45" s="2">
        <f>darab!H45-darab!G45</f>
        <v>0</v>
      </c>
      <c r="H45" s="2">
        <f>darab!I45-darab!H45</f>
        <v>0</v>
      </c>
      <c r="I45" s="2">
        <f>darab!J45-darab!I45</f>
        <v>0</v>
      </c>
      <c r="J45" s="2">
        <f>darab!K45-darab!J45</f>
        <v>0</v>
      </c>
      <c r="K45" s="2">
        <f>darab!L45-darab!K45</f>
        <v>0</v>
      </c>
      <c r="L45" s="2">
        <f>darab!M45-darab!L45</f>
        <v>0</v>
      </c>
      <c r="M45" s="2">
        <f>darab!N45-darab!M45</f>
        <v>1</v>
      </c>
      <c r="N45" s="2">
        <f>darab!O45-darab!N45</f>
        <v>0</v>
      </c>
      <c r="O45" s="2">
        <f>darab!P45-darab!O45</f>
        <v>0</v>
      </c>
      <c r="P45" s="2">
        <f>darab!Q45-darab!P45</f>
        <v>0</v>
      </c>
      <c r="Q45" s="2">
        <f>darab!R45-darab!Q45</f>
        <v>0</v>
      </c>
      <c r="R45" s="2">
        <f>darab!S45-darab!R45</f>
        <v>0</v>
      </c>
      <c r="S45" s="2">
        <f>darab!T45-darab!S45</f>
        <v>0</v>
      </c>
      <c r="T45" s="2">
        <f>darab!U45-darab!T45</f>
        <v>0</v>
      </c>
      <c r="U45" s="2">
        <f>darab!V45-darab!U45</f>
        <v>4</v>
      </c>
      <c r="V45" s="2">
        <f>darab!W45-darab!V45</f>
        <v>0</v>
      </c>
      <c r="W45" s="2">
        <f>darab!X45-darab!W45</f>
        <v>0</v>
      </c>
      <c r="X45" s="2">
        <f>darab!Y45-darab!X45</f>
        <v>0</v>
      </c>
      <c r="Y45" s="2">
        <f>darab!Z45-darab!Y45</f>
        <v>3</v>
      </c>
      <c r="Z45" s="2">
        <f>darab!AA45-darab!Z45</f>
        <v>0</v>
      </c>
      <c r="AA45" s="2">
        <f>darab!AB45-darab!AA45</f>
        <v>0</v>
      </c>
      <c r="AB45" s="2">
        <f>darab!AC45-darab!AB45</f>
        <v>1</v>
      </c>
      <c r="AC45" s="2">
        <f>darab!AD45-darab!AC45</f>
        <v>4</v>
      </c>
      <c r="AD45" s="2">
        <f>darab!AE45-darab!AD45</f>
        <v>0</v>
      </c>
      <c r="AE45" s="2">
        <f>darab!AF45-darab!AE45</f>
        <v>1</v>
      </c>
      <c r="AF45" s="2">
        <f>darab!AG45-darab!AF45</f>
        <v>0</v>
      </c>
      <c r="AG45" s="2">
        <f>darab!AH45-darab!AG45</f>
        <v>0</v>
      </c>
      <c r="AH45" s="2">
        <f>darab!AI45-darab!AH45</f>
        <v>0</v>
      </c>
      <c r="AI45" s="2">
        <f>darab!AJ45-darab!AI45</f>
        <v>0</v>
      </c>
      <c r="AJ45" s="2">
        <f>darab!AK45-darab!AJ45</f>
        <v>0</v>
      </c>
      <c r="AK45" s="2">
        <f>darab!AL45-darab!AK45</f>
        <v>2</v>
      </c>
      <c r="AL45" s="2">
        <f>darab!AM45-darab!AL45</f>
        <v>0</v>
      </c>
      <c r="AM45" s="2">
        <f>darab!AN45-darab!AM45</f>
        <v>0</v>
      </c>
      <c r="AN45" s="2">
        <f>darab!AO45-darab!AN45</f>
        <v>0</v>
      </c>
      <c r="AO45" s="2">
        <f>darab!AP45-darab!AO45</f>
        <v>0</v>
      </c>
      <c r="AP45" s="2">
        <f>darab!AQ45-darab!AP45</f>
        <v>0</v>
      </c>
      <c r="AQ45" s="2">
        <f>darab!AR45-darab!AQ45</f>
        <v>0</v>
      </c>
      <c r="AR45" s="2">
        <f>darab!AS45-darab!AR45</f>
        <v>0</v>
      </c>
      <c r="AS45" s="2">
        <f>darab!AT45-darab!AS45</f>
        <v>1</v>
      </c>
      <c r="AT45" s="2">
        <f>darab!AU45-darab!AT45</f>
        <v>0</v>
      </c>
      <c r="AU45" s="2">
        <f>darab!AV45-darab!AU45</f>
        <v>0</v>
      </c>
      <c r="AV45" s="2">
        <f>darab!AW45-darab!AV45</f>
        <v>0</v>
      </c>
      <c r="AW45" s="2">
        <f>darab!AX45-darab!AW45</f>
        <v>1</v>
      </c>
      <c r="AX45" s="2">
        <f>darab!AY45-darab!AX45</f>
        <v>0</v>
      </c>
      <c r="AY45" s="2">
        <f>darab!AZ45-darab!AY45</f>
        <v>-1</v>
      </c>
      <c r="AZ45" s="2">
        <f>darab!BA45-darab!AZ45</f>
        <v>0</v>
      </c>
      <c r="BA45" s="2">
        <f>darab!BB45-darab!BA45</f>
        <v>-1</v>
      </c>
      <c r="BB45" s="2">
        <f>darab!BC45-darab!BB45</f>
        <v>0</v>
      </c>
      <c r="BC45" s="2">
        <f>darab!BD45-darab!BC45</f>
        <v>1</v>
      </c>
      <c r="BD45" s="2">
        <f>darab!BE45-darab!BD45</f>
        <v>0</v>
      </c>
      <c r="BE45" s="2">
        <f>darab!BF45-darab!BE45</f>
        <v>0</v>
      </c>
      <c r="BF45" s="2">
        <f>darab!BG45-darab!BF45</f>
        <v>1</v>
      </c>
      <c r="BG45" s="2">
        <f>darab!BH45-darab!BG45</f>
        <v>-2</v>
      </c>
      <c r="BH45" s="2">
        <f>darab!BI45-darab!BH45</f>
        <v>-2</v>
      </c>
      <c r="BI45" s="2">
        <f>darab!BJ45-darab!BI45</f>
        <v>-1</v>
      </c>
      <c r="BJ45" s="2">
        <f>darab!BK45-darab!BJ45</f>
        <v>0</v>
      </c>
      <c r="BK45" s="2">
        <f>darab!BL45-darab!BK45</f>
        <v>0</v>
      </c>
      <c r="BL45" s="2">
        <f>darab!BM45-darab!BL45</f>
        <v>1</v>
      </c>
      <c r="BM45" s="2">
        <f>darab!BN45-darab!BM45</f>
        <v>-2</v>
      </c>
      <c r="BN45" s="2">
        <f>darab!BO45-darab!BN45</f>
        <v>0</v>
      </c>
      <c r="BO45" s="2">
        <f>darab!BP45-darab!BO45</f>
        <v>0</v>
      </c>
      <c r="BP45" s="2">
        <f>darab!BQ45-darab!BP45</f>
        <v>0</v>
      </c>
      <c r="BQ45" s="2">
        <f>darab!BR45-darab!BQ45</f>
        <v>0</v>
      </c>
      <c r="BR45" s="2">
        <f>darab!BS45-darab!BR45</f>
        <v>0</v>
      </c>
      <c r="BS45" s="2">
        <f>darab!BT45-darab!BS45</f>
        <v>2</v>
      </c>
      <c r="BT45" s="2">
        <f>darab!BU45-darab!BT45</f>
        <v>0</v>
      </c>
      <c r="BU45" s="2">
        <f>darab!BV45-darab!BU45</f>
        <v>0</v>
      </c>
      <c r="BV45" s="2">
        <f>darab!BW45-darab!BV45</f>
        <v>3</v>
      </c>
      <c r="BW45" s="2">
        <f>darab!BX45-darab!BW45</f>
        <v>0</v>
      </c>
      <c r="BX45" s="2">
        <f>darab!BY45-darab!BX45</f>
        <v>0</v>
      </c>
      <c r="BY45" s="2">
        <f>darab!BZ45-darab!BY45</f>
        <v>0</v>
      </c>
      <c r="BZ45" s="2">
        <f>darab!CA45-darab!BZ45</f>
        <v>0</v>
      </c>
      <c r="CA45" s="59">
        <f>darab!CB45-darab!CA45</f>
        <v>0</v>
      </c>
      <c r="CB45" s="2">
        <f>darab!CC45-darab!CB45</f>
        <v>-2</v>
      </c>
      <c r="CC45" s="2">
        <f>darab!CD45-darab!CC45</f>
        <v>0</v>
      </c>
      <c r="CD45" s="2">
        <f>darab!CE45-darab!CD45</f>
        <v>0</v>
      </c>
      <c r="CE45" s="2">
        <f>darab!CF45-darab!CE45</f>
        <v>0</v>
      </c>
      <c r="CF45" s="2">
        <f>darab!CG45-darab!CF45</f>
        <v>5</v>
      </c>
      <c r="CG45" s="2">
        <f>darab!CH45-darab!CG45</f>
        <v>0</v>
      </c>
      <c r="CH45" s="2">
        <f>darab!CI45-darab!CH45</f>
        <v>0</v>
      </c>
      <c r="CI45" s="2">
        <f>darab!CJ45-darab!CI45</f>
        <v>0</v>
      </c>
      <c r="CJ45" s="2">
        <f>darab!CK45-darab!CJ45</f>
        <v>0</v>
      </c>
      <c r="CK45" s="2">
        <f>darab!CL45-darab!CK45</f>
        <v>0</v>
      </c>
      <c r="CL45" s="2">
        <f>darab!CM45-darab!CL45</f>
        <v>-1</v>
      </c>
      <c r="CM45" s="2">
        <f>darab!CN45-darab!CM45</f>
        <v>1</v>
      </c>
      <c r="CN45" s="2">
        <f>darab!CO45-darab!CN45</f>
        <v>0</v>
      </c>
      <c r="CO45" s="2">
        <f>darab!CP45-darab!CO45</f>
        <v>1</v>
      </c>
      <c r="CP45" s="2">
        <f>darab!CQ45-darab!CP45</f>
        <v>0</v>
      </c>
      <c r="CQ45" s="2">
        <f>darab!CR45-darab!CQ45</f>
        <v>1</v>
      </c>
      <c r="CR45" s="2">
        <f>darab!CS45-darab!CR45</f>
        <v>0</v>
      </c>
      <c r="CS45" s="2">
        <f>darab!CT45-darab!CS45</f>
        <v>0</v>
      </c>
      <c r="CT45" s="2">
        <f>darab!CU45-darab!CT45</f>
        <v>0</v>
      </c>
      <c r="CU45" s="2">
        <f>darab!CV45-darab!CU45</f>
        <v>0</v>
      </c>
      <c r="CV45" s="2">
        <f>darab!CW45-darab!CV45</f>
        <v>0</v>
      </c>
      <c r="CW45" s="2">
        <f>darab!CX45-darab!CW45</f>
        <v>-1</v>
      </c>
      <c r="CX45" s="2">
        <f>darab!CY45-darab!CX45</f>
        <v>0</v>
      </c>
      <c r="CY45" s="2">
        <f>darab!CZ45-darab!CY45</f>
        <v>0</v>
      </c>
      <c r="CZ45" s="2">
        <f>darab!DA45-darab!CZ45</f>
        <v>0</v>
      </c>
      <c r="DA45" s="2">
        <f>darab!DB45-darab!DA45</f>
        <v>1</v>
      </c>
      <c r="DB45" s="2">
        <f>darab!DC45-darab!DB45</f>
        <v>0</v>
      </c>
      <c r="DC45" s="2">
        <f>darab!DD45-darab!DC45</f>
        <v>1</v>
      </c>
      <c r="DD45" s="2">
        <f>darab!DE45-darab!DD45</f>
        <v>0</v>
      </c>
      <c r="DE45" s="2">
        <f>darab!DF45-darab!DE45</f>
        <v>-1</v>
      </c>
      <c r="DF45" s="2">
        <f>darab!DG45-darab!DF45</f>
        <v>0</v>
      </c>
      <c r="DG45" s="2">
        <f>darab!DH45-darab!DG45</f>
        <v>0</v>
      </c>
      <c r="DH45" s="2">
        <f>darab!DI45-darab!DH45</f>
        <v>0</v>
      </c>
      <c r="DI45" s="2">
        <f>darab!DJ45-darab!DI45</f>
        <v>0</v>
      </c>
      <c r="DJ45" s="2">
        <f>darab!DK45-darab!DJ45</f>
        <v>2</v>
      </c>
      <c r="DK45" s="2">
        <f>darab!DL45-darab!DK45</f>
        <v>0</v>
      </c>
      <c r="DL45" s="2">
        <f>darab!DM45-darab!DL45</f>
        <v>1</v>
      </c>
      <c r="DM45" s="2">
        <f>darab!DN45-darab!DM45</f>
        <v>0</v>
      </c>
      <c r="DN45" s="2">
        <f>darab!DO45-darab!DN45</f>
        <v>0</v>
      </c>
      <c r="DO45" s="2">
        <f>darab!DP45-darab!DO45</f>
        <v>4</v>
      </c>
      <c r="DP45" s="2">
        <f>darab!DQ45-darab!DP45</f>
        <v>1</v>
      </c>
      <c r="DQ45" s="2">
        <f>darab!DR45-darab!DQ45</f>
        <v>1</v>
      </c>
      <c r="DR45" s="2">
        <f>darab!DS45-darab!DR45</f>
        <v>1</v>
      </c>
      <c r="DS45" s="2">
        <f>darab!DT45-darab!DS45</f>
        <v>0</v>
      </c>
      <c r="DT45" s="2">
        <f>darab!DU45-darab!DT45</f>
        <v>0</v>
      </c>
      <c r="DU45" s="2">
        <f>darab!DV45-darab!DU45</f>
        <v>0</v>
      </c>
      <c r="DV45" s="2">
        <f>darab!DW45-darab!DV45</f>
        <v>1</v>
      </c>
      <c r="DW45" s="2">
        <f>darab!DX45-darab!DW45</f>
        <v>1</v>
      </c>
      <c r="DX45" s="2">
        <f>darab!DY45-darab!DX45</f>
        <v>0</v>
      </c>
      <c r="DY45" s="2">
        <f>darab!DZ45-darab!DY45</f>
        <v>0</v>
      </c>
      <c r="DZ45" s="2">
        <f>darab!EA45-darab!DZ45</f>
        <v>1</v>
      </c>
      <c r="EA45" s="2">
        <f>darab!EB45-darab!EA45</f>
        <v>2</v>
      </c>
      <c r="EB45" s="2">
        <f>darab!EC45-darab!EB45</f>
        <v>3</v>
      </c>
      <c r="EC45" s="2">
        <f>darab!ED45-darab!EC45</f>
        <v>0</v>
      </c>
      <c r="ED45" s="2">
        <f>darab!EE45-darab!ED45</f>
        <v>1</v>
      </c>
      <c r="EE45" s="2">
        <f>darab!EF45-darab!EE45</f>
        <v>1</v>
      </c>
      <c r="EF45" s="2">
        <f>darab!EG45-darab!EF45</f>
        <v>0</v>
      </c>
      <c r="EG45" s="2">
        <f>darab!EH45-darab!EG45</f>
        <v>1</v>
      </c>
      <c r="EH45" s="2">
        <f>darab!EI45-darab!EH45</f>
        <v>2</v>
      </c>
      <c r="EI45" s="2">
        <f>darab!EJ45-darab!EI45</f>
        <v>0</v>
      </c>
      <c r="EJ45" s="2">
        <f>darab!EK45-darab!EJ45</f>
        <v>0</v>
      </c>
      <c r="EK45" s="2">
        <f>darab!EL45-darab!EK45</f>
        <v>1</v>
      </c>
      <c r="EL45" s="2">
        <f>darab!EM45-darab!EL45</f>
        <v>0</v>
      </c>
      <c r="EM45" s="2">
        <f>darab!EN45-darab!EM45</f>
        <v>1</v>
      </c>
      <c r="EN45" s="2">
        <f>darab!EO45-darab!EN45</f>
        <v>-1</v>
      </c>
      <c r="EO45" s="2">
        <f>darab!EP45-darab!EO45</f>
        <v>0</v>
      </c>
      <c r="EP45" s="2">
        <f>darab!EQ45-darab!EP45</f>
        <v>0</v>
      </c>
      <c r="EQ45" s="2">
        <f>darab!ER45-darab!EQ45</f>
        <v>0</v>
      </c>
      <c r="ER45" s="2">
        <f>darab!ES45-darab!ER45</f>
        <v>-2</v>
      </c>
      <c r="ES45" s="2">
        <f>darab!ET45-darab!ES45</f>
        <v>0</v>
      </c>
      <c r="ET45" s="2">
        <f>darab!EU45-darab!ET45</f>
        <v>-2</v>
      </c>
      <c r="EU45" s="2">
        <f>darab!EV45-darab!EU45</f>
        <v>-2</v>
      </c>
      <c r="EV45" s="2">
        <f>darab!EW45-darab!EV45</f>
        <v>0</v>
      </c>
      <c r="EW45" s="2">
        <f>darab!EX45-darab!EW45</f>
        <v>0</v>
      </c>
      <c r="EX45" s="2">
        <f>darab!EY45-darab!EX45</f>
        <v>0</v>
      </c>
      <c r="EY45" s="2">
        <f>darab!EZ45-darab!EY45</f>
        <v>0</v>
      </c>
      <c r="EZ45" s="2">
        <f>darab!FA45-darab!EZ45</f>
        <v>1</v>
      </c>
      <c r="FA45" s="2">
        <f>darab!FB45-darab!FA45</f>
        <v>0</v>
      </c>
      <c r="FB45" s="2">
        <f>darab!FC45-darab!FB45</f>
        <v>0</v>
      </c>
      <c r="FC45" s="2">
        <f>darab!FD45-darab!FC45</f>
        <v>0</v>
      </c>
      <c r="FD45" s="2">
        <f>darab!FE45-darab!FD45</f>
        <v>0</v>
      </c>
      <c r="FE45" s="2">
        <f>darab!FF45-darab!FE45</f>
        <v>0</v>
      </c>
      <c r="FF45" s="2">
        <f>darab!FG45-darab!FF45</f>
        <v>1</v>
      </c>
      <c r="FG45" s="2">
        <f>darab!FH45-darab!FG45</f>
        <v>-1</v>
      </c>
      <c r="FH45" s="2">
        <f>darab!FI45-darab!FH45</f>
        <v>0</v>
      </c>
      <c r="FI45" s="2">
        <f>darab!FJ45-darab!FI45</f>
        <v>0</v>
      </c>
      <c r="FJ45" s="2">
        <f>darab!FK45-darab!FJ45</f>
        <v>0</v>
      </c>
      <c r="FK45" s="2">
        <f>darab!FL45-darab!FK45</f>
        <v>0</v>
      </c>
      <c r="FL45" s="2">
        <f>darab!FM45-darab!FL45</f>
        <v>0</v>
      </c>
      <c r="FM45" s="2">
        <f>darab!FN45-darab!FM45</f>
        <v>0</v>
      </c>
      <c r="FN45" s="2">
        <f>darab!FO45-darab!FN45</f>
        <v>0</v>
      </c>
      <c r="FO45" s="2">
        <f>darab!FP45-darab!FO45</f>
        <v>1</v>
      </c>
      <c r="FP45" s="2">
        <f>darab!FQ45-darab!FP45</f>
        <v>0</v>
      </c>
      <c r="FQ45" s="2">
        <f>darab!FR45-darab!FQ45</f>
        <v>3</v>
      </c>
      <c r="FR45" s="2">
        <f>darab!FS45-darab!FR45</f>
        <v>-2</v>
      </c>
      <c r="FS45" s="2">
        <f>darab!FT45-darab!FS45</f>
        <v>0</v>
      </c>
      <c r="FT45" s="2">
        <f>darab!FU45-darab!FT45</f>
        <v>2</v>
      </c>
      <c r="FU45" s="2">
        <f>darab!FV45-darab!FU45</f>
        <v>0</v>
      </c>
      <c r="FV45" s="2">
        <f>darab!FW45-darab!FV45</f>
        <v>0</v>
      </c>
      <c r="FW45" s="2">
        <f>darab!FX45-darab!FW45</f>
        <v>0</v>
      </c>
      <c r="FX45" s="2">
        <f>darab!FY45-darab!FX45</f>
        <v>-1</v>
      </c>
      <c r="FY45" s="2">
        <f>darab!FZ45-darab!FY45</f>
        <v>1</v>
      </c>
      <c r="FZ45" s="2">
        <f>darab!GA45-darab!FZ45</f>
        <v>0</v>
      </c>
      <c r="GA45" s="2">
        <f>darab!GB45-darab!GA45</f>
        <v>0</v>
      </c>
      <c r="GB45" s="2">
        <f>darab!GC45-darab!GB45</f>
        <v>0</v>
      </c>
      <c r="GC45" s="2">
        <f>darab!GD45-darab!GC45</f>
        <v>0</v>
      </c>
      <c r="GD45" s="2">
        <f>darab!GE45-darab!GD45</f>
        <v>0</v>
      </c>
      <c r="GE45" s="2">
        <f>darab!GF45-darab!GE45</f>
        <v>0</v>
      </c>
      <c r="GF45" s="2">
        <f>darab!GG45-darab!GF45</f>
        <v>0</v>
      </c>
      <c r="GG45" s="2">
        <f>darab!GH45-darab!GG45</f>
        <v>0</v>
      </c>
      <c r="GH45" s="2">
        <f>darab!GI45-darab!GH45</f>
        <v>0</v>
      </c>
      <c r="GI45" s="2">
        <f>darab!GJ45-darab!GI45</f>
        <v>0</v>
      </c>
      <c r="GJ45" s="2">
        <f>darab!GK45-darab!GJ45</f>
        <v>-1</v>
      </c>
      <c r="GK45" s="2">
        <f>darab!GL45-darab!GK45</f>
        <v>-2</v>
      </c>
      <c r="GL45" s="2">
        <f>darab!GM45-darab!GL45</f>
        <v>1</v>
      </c>
      <c r="GM45" s="2">
        <f>darab!GN45-darab!GM45</f>
        <v>1</v>
      </c>
      <c r="GN45" s="2">
        <f>darab!GO45-darab!GN45</f>
        <v>0</v>
      </c>
      <c r="GO45" s="2">
        <f>darab!GP45-darab!GO45</f>
        <v>-4</v>
      </c>
      <c r="GP45" s="2">
        <f>darab!GQ45-darab!GP45</f>
        <v>0</v>
      </c>
      <c r="GQ45" s="2">
        <f>darab!GR45-darab!GQ45</f>
        <v>-1</v>
      </c>
      <c r="GR45" s="2">
        <f>darab!GS45-darab!GR45</f>
        <v>-7</v>
      </c>
      <c r="GS45" s="2">
        <f>darab!GT45-darab!GS45</f>
        <v>0</v>
      </c>
      <c r="GT45" s="2">
        <f>darab!GU45-darab!GT45</f>
        <v>0</v>
      </c>
      <c r="GU45" s="2">
        <f>darab!GV45-darab!GU45</f>
        <v>0</v>
      </c>
      <c r="GV45" s="2">
        <f>darab!GW45-darab!GV45</f>
        <v>0</v>
      </c>
      <c r="GW45" s="2">
        <f>darab!GX45-darab!GW45</f>
        <v>1</v>
      </c>
      <c r="GX45" s="2">
        <f>darab!GY45-darab!GX45</f>
        <v>1</v>
      </c>
      <c r="GY45" s="2">
        <f>darab!GZ45-darab!GY45</f>
        <v>0</v>
      </c>
      <c r="GZ45" s="2">
        <f>darab!HA45-darab!GZ45</f>
        <v>0</v>
      </c>
      <c r="HA45" s="2">
        <f>darab!HB45-darab!HA45</f>
        <v>1</v>
      </c>
      <c r="HB45" s="2">
        <f>darab!HC45-darab!HB45</f>
        <v>1</v>
      </c>
      <c r="HC45" s="2">
        <f>darab!HD45-darab!HC45</f>
        <v>0</v>
      </c>
      <c r="HD45" s="2">
        <f>darab!HE45-darab!HD45</f>
        <v>0</v>
      </c>
      <c r="HE45" s="2">
        <f>darab!HF45-darab!HE45</f>
        <v>2</v>
      </c>
      <c r="HF45" s="2">
        <f>darab!HG45-darab!HF45</f>
        <v>0</v>
      </c>
      <c r="HG45" s="2">
        <f>darab!HH45-darab!HG45</f>
        <v>0</v>
      </c>
      <c r="HH45" s="2">
        <f>darab!HI45-darab!HH45</f>
        <v>0</v>
      </c>
      <c r="HI45" s="2">
        <f>darab!HJ45-darab!HI45</f>
        <v>0</v>
      </c>
      <c r="HJ45" s="2">
        <f>darab!HK45-darab!HJ45</f>
        <v>0</v>
      </c>
      <c r="HK45" s="2">
        <f>darab!HL45-darab!HK45</f>
        <v>0</v>
      </c>
      <c r="HL45" s="2">
        <f>darab!HM45-darab!HL45</f>
        <v>0</v>
      </c>
      <c r="HM45" s="2">
        <f>darab!HN45-darab!HM45</f>
        <v>0</v>
      </c>
      <c r="HN45" s="2">
        <f>darab!HO45-darab!HN45</f>
        <v>0</v>
      </c>
      <c r="HO45" s="2">
        <f>darab!HP45-darab!HO45</f>
        <v>0</v>
      </c>
      <c r="HP45" s="2">
        <f>darab!HQ45-darab!HP45</f>
        <v>-2</v>
      </c>
      <c r="HQ45" s="2">
        <f>darab!HR45-darab!HQ45</f>
        <v>-5</v>
      </c>
      <c r="HR45" s="2">
        <f>darab!HS45-darab!HR45</f>
        <v>0</v>
      </c>
      <c r="HS45" s="2">
        <f>darab!HT45-darab!HS45</f>
        <v>0</v>
      </c>
      <c r="HT45" s="2">
        <f>darab!HU45-darab!HT45</f>
        <v>0</v>
      </c>
      <c r="HU45" s="2">
        <f>darab!HV45-darab!HU45</f>
        <v>0</v>
      </c>
      <c r="HV45" s="2">
        <f>darab!HW45-darab!HV45</f>
        <v>0</v>
      </c>
      <c r="HW45" s="2">
        <f>darab!HX45-darab!HW45</f>
        <v>0</v>
      </c>
      <c r="HX45" s="2">
        <f>darab!HY45-darab!HX45</f>
        <v>2</v>
      </c>
      <c r="HY45" s="2">
        <f>darab!HZ45-darab!HY45</f>
        <v>0</v>
      </c>
      <c r="HZ45" s="2">
        <f>darab!IA45-darab!HZ45</f>
        <v>0</v>
      </c>
      <c r="IA45" s="2">
        <f>darab!IB45-darab!IA45</f>
        <v>0</v>
      </c>
      <c r="IB45" s="2">
        <f>darab!IC45-darab!IB45</f>
        <v>0</v>
      </c>
      <c r="IC45" s="2">
        <f>darab!ID45-darab!IC45</f>
        <v>1</v>
      </c>
      <c r="ID45" s="2">
        <f>darab!IE45-darab!ID45</f>
        <v>2</v>
      </c>
      <c r="IE45" s="2">
        <f>darab!IF45-darab!IE45</f>
        <v>1</v>
      </c>
      <c r="IF45" s="2">
        <f>darab!IG45-darab!IF45</f>
        <v>0</v>
      </c>
      <c r="IG45" s="2">
        <f>darab!IH45-darab!IG45</f>
        <v>0</v>
      </c>
      <c r="IH45" s="2">
        <f>darab!II45-darab!IH45</f>
        <v>0</v>
      </c>
      <c r="II45" s="2">
        <f>darab!IJ45-darab!II45</f>
        <v>1</v>
      </c>
      <c r="IJ45" s="2">
        <f>darab!IK45-darab!IJ45</f>
        <v>0</v>
      </c>
      <c r="IK45" s="2">
        <f>darab!IL45-darab!IK45</f>
        <v>1</v>
      </c>
      <c r="IL45" s="2">
        <f>darab!IM45-darab!IL45</f>
        <v>0</v>
      </c>
      <c r="IM45" s="2">
        <f>darab!IN45-darab!IM45</f>
        <v>-2</v>
      </c>
      <c r="IN45" s="2">
        <f>darab!IO45-darab!IN45</f>
        <v>0</v>
      </c>
      <c r="IO45" s="2">
        <f>darab!IP45-darab!IO45</f>
        <v>0</v>
      </c>
      <c r="IP45" s="2">
        <f>darab!IQ45-darab!IP45</f>
        <v>1</v>
      </c>
      <c r="IQ45" s="2">
        <f>darab!IR45-darab!IQ45</f>
        <v>0</v>
      </c>
      <c r="IR45" s="2">
        <f>darab!IS45-darab!IR45</f>
        <v>0</v>
      </c>
      <c r="IS45" s="2">
        <f>darab!IT45-darab!IS45</f>
        <v>-1</v>
      </c>
      <c r="IT45" s="2">
        <f>darab!IU45-darab!IT45</f>
        <v>1</v>
      </c>
      <c r="IU45" s="2">
        <f>darab!IV45-darab!IU45</f>
        <v>0</v>
      </c>
      <c r="IV45" s="2">
        <f>darab!IW45-darab!IV45</f>
        <v>0</v>
      </c>
      <c r="IW45" s="2">
        <f>darab!IX45-darab!IW45</f>
        <v>0</v>
      </c>
      <c r="IX45" s="2">
        <f>darab!IY45-darab!IX45</f>
        <v>0</v>
      </c>
      <c r="IY45" s="2">
        <f>darab!IZ45-darab!IY45</f>
        <v>0</v>
      </c>
      <c r="IZ45" s="2">
        <f>darab!JA45-darab!IZ45</f>
        <v>1</v>
      </c>
    </row>
    <row r="46" spans="1:260" x14ac:dyDescent="0.25">
      <c r="A46" s="1" t="s">
        <v>48</v>
      </c>
      <c r="CB46" s="2">
        <f>darab!CC46-darab!CB46</f>
        <v>7</v>
      </c>
      <c r="CC46" s="2">
        <f>darab!CD46-darab!CC46</f>
        <v>0</v>
      </c>
      <c r="CD46" s="2">
        <f>darab!CE46-darab!CD46</f>
        <v>0</v>
      </c>
      <c r="CE46" s="2">
        <f>darab!CF46-darab!CE46</f>
        <v>0</v>
      </c>
      <c r="CF46" s="2">
        <f>darab!CG46-darab!CF46</f>
        <v>-1</v>
      </c>
      <c r="CG46" s="2">
        <f>darab!CH46-darab!CG46</f>
        <v>0</v>
      </c>
      <c r="CH46" s="2">
        <f>darab!CI46-darab!CH46</f>
        <v>0</v>
      </c>
      <c r="CI46" s="2">
        <f>darab!CJ46-darab!CI46</f>
        <v>0</v>
      </c>
      <c r="CJ46" s="2">
        <f>darab!CK46-darab!CJ46</f>
        <v>0</v>
      </c>
      <c r="CK46" s="2">
        <f>darab!CL46-darab!CK46</f>
        <v>0</v>
      </c>
      <c r="CL46" s="2">
        <f>darab!CM46-darab!CL46</f>
        <v>0</v>
      </c>
      <c r="CM46" s="2">
        <f>darab!CN46-darab!CM46</f>
        <v>0</v>
      </c>
      <c r="CN46" s="2">
        <f>darab!CO46-darab!CN46</f>
        <v>0</v>
      </c>
      <c r="CO46" s="2">
        <f>darab!CP46-darab!CO46</f>
        <v>0</v>
      </c>
      <c r="CP46" s="2">
        <f>darab!CQ46-darab!CP46</f>
        <v>0</v>
      </c>
      <c r="CQ46" s="2">
        <f>darab!CR46-darab!CQ46</f>
        <v>0</v>
      </c>
      <c r="CR46" s="2">
        <f>darab!CS46-darab!CR46</f>
        <v>0</v>
      </c>
      <c r="CS46" s="2">
        <f>darab!CT46-darab!CS46</f>
        <v>0</v>
      </c>
      <c r="CT46" s="2">
        <f>darab!CU46-darab!CT46</f>
        <v>-1</v>
      </c>
      <c r="CU46" s="2">
        <f>darab!CV46-darab!CU46</f>
        <v>0</v>
      </c>
      <c r="CV46" s="2">
        <f>darab!CW46-darab!CV46</f>
        <v>0</v>
      </c>
      <c r="CW46" s="2">
        <f>darab!CX46-darab!CW46</f>
        <v>0</v>
      </c>
      <c r="CX46" s="2">
        <f>darab!CY46-darab!CX46</f>
        <v>-1</v>
      </c>
      <c r="CY46" s="2">
        <f>darab!CZ46-darab!CY46</f>
        <v>0</v>
      </c>
      <c r="CZ46" s="2">
        <f>darab!DA46-darab!CZ46</f>
        <v>0</v>
      </c>
      <c r="DA46" s="2">
        <f>darab!DB46-darab!DA46</f>
        <v>0</v>
      </c>
      <c r="DB46" s="2">
        <f>darab!DC46-darab!DB46</f>
        <v>0</v>
      </c>
      <c r="DC46" s="2">
        <f>darab!DD46-darab!DC46</f>
        <v>0</v>
      </c>
      <c r="DD46" s="2">
        <f>darab!DE46-darab!DD46</f>
        <v>0</v>
      </c>
      <c r="DE46" s="2">
        <f>darab!DF46-darab!DE46</f>
        <v>0</v>
      </c>
      <c r="DF46" s="2">
        <f>darab!DG46-darab!DF46</f>
        <v>0</v>
      </c>
      <c r="DG46" s="2">
        <f>darab!DH46-darab!DG46</f>
        <v>0</v>
      </c>
      <c r="DH46" s="2">
        <f>darab!DI46-darab!DH46</f>
        <v>0</v>
      </c>
      <c r="DI46" s="2">
        <f>darab!DJ46-darab!DI46</f>
        <v>0</v>
      </c>
      <c r="DJ46" s="2">
        <f>darab!DK46-darab!DJ46</f>
        <v>0</v>
      </c>
      <c r="DK46" s="2">
        <f>darab!DL46-darab!DK46</f>
        <v>0</v>
      </c>
      <c r="DL46" s="2">
        <f>darab!DM46-darab!DL46</f>
        <v>0</v>
      </c>
      <c r="DM46" s="2">
        <f>darab!DN46-darab!DM46</f>
        <v>0</v>
      </c>
      <c r="DN46" s="2">
        <f>darab!DO46-darab!DN46</f>
        <v>0</v>
      </c>
      <c r="DO46" s="2">
        <f>darab!DP46-darab!DO46</f>
        <v>3</v>
      </c>
      <c r="DP46" s="2">
        <f>darab!DQ46-darab!DP46</f>
        <v>1</v>
      </c>
      <c r="DQ46" s="2">
        <f>darab!DR46-darab!DQ46</f>
        <v>0</v>
      </c>
      <c r="DR46" s="2">
        <f>darab!DS46-darab!DR46</f>
        <v>0</v>
      </c>
      <c r="DS46" s="2">
        <f>darab!DT46-darab!DS46</f>
        <v>0</v>
      </c>
      <c r="DT46" s="2">
        <f>darab!DU46-darab!DT46</f>
        <v>0</v>
      </c>
      <c r="DU46" s="2">
        <f>darab!DV46-darab!DU46</f>
        <v>0</v>
      </c>
      <c r="DV46" s="2">
        <f>darab!DW46-darab!DV46</f>
        <v>0</v>
      </c>
      <c r="DW46" s="2">
        <f>darab!DX46-darab!DW46</f>
        <v>0</v>
      </c>
      <c r="DX46" s="2">
        <f>darab!DY46-darab!DX46</f>
        <v>0</v>
      </c>
      <c r="DY46" s="2">
        <f>darab!DZ46-darab!DY46</f>
        <v>0</v>
      </c>
      <c r="DZ46" s="2">
        <f>darab!EA46-darab!DZ46</f>
        <v>0</v>
      </c>
      <c r="EA46" s="2">
        <f>darab!EB46-darab!EA46</f>
        <v>0</v>
      </c>
      <c r="EB46" s="2">
        <f>darab!EC46-darab!EB46</f>
        <v>0</v>
      </c>
      <c r="EC46" s="2">
        <f>darab!ED46-darab!EC46</f>
        <v>0</v>
      </c>
      <c r="ED46" s="2">
        <f>darab!EE46-darab!ED46</f>
        <v>0</v>
      </c>
      <c r="EE46" s="2">
        <f>darab!EF46-darab!EE46</f>
        <v>1</v>
      </c>
      <c r="EF46" s="2">
        <f>darab!EG46-darab!EF46</f>
        <v>0</v>
      </c>
      <c r="EG46" s="2">
        <f>darab!EH46-darab!EG46</f>
        <v>5</v>
      </c>
      <c r="EH46" s="2">
        <f>darab!EI46-darab!EH46</f>
        <v>1</v>
      </c>
      <c r="EI46" s="2">
        <f>darab!EJ46-darab!EI46</f>
        <v>0</v>
      </c>
      <c r="EJ46" s="2">
        <f>darab!EK46-darab!EJ46</f>
        <v>0</v>
      </c>
      <c r="EK46" s="2">
        <f>darab!EL46-darab!EK46</f>
        <v>0</v>
      </c>
      <c r="EL46" s="2">
        <f>darab!EM46-darab!EL46</f>
        <v>0</v>
      </c>
      <c r="EM46" s="2">
        <f>darab!EN46-darab!EM46</f>
        <v>0</v>
      </c>
      <c r="EN46" s="2">
        <f>darab!EO46-darab!EN46</f>
        <v>0</v>
      </c>
      <c r="EO46" s="2">
        <f>darab!EP46-darab!EO46</f>
        <v>0</v>
      </c>
      <c r="EP46" s="2">
        <f>darab!EQ46-darab!EP46</f>
        <v>0</v>
      </c>
      <c r="EQ46" s="2">
        <f>darab!ER46-darab!EQ46</f>
        <v>0</v>
      </c>
      <c r="ER46" s="2">
        <f>darab!ES46-darab!ER46</f>
        <v>-2</v>
      </c>
      <c r="ES46" s="2">
        <f>darab!ET46-darab!ES46</f>
        <v>0</v>
      </c>
      <c r="ET46" s="2">
        <f>darab!EU46-darab!ET46</f>
        <v>0</v>
      </c>
      <c r="EU46" s="2">
        <f>darab!EV46-darab!EU46</f>
        <v>0</v>
      </c>
      <c r="EV46" s="2">
        <f>darab!EW46-darab!EV46</f>
        <v>0</v>
      </c>
      <c r="EW46" s="2">
        <f>darab!EX46-darab!EW46</f>
        <v>0</v>
      </c>
      <c r="EX46" s="2">
        <f>darab!EY46-darab!EX46</f>
        <v>0</v>
      </c>
      <c r="EY46" s="2">
        <f>darab!EZ46-darab!EY46</f>
        <v>1</v>
      </c>
      <c r="EZ46" s="2">
        <f>darab!FA46-darab!EZ46</f>
        <v>1</v>
      </c>
      <c r="FA46" s="2">
        <f>darab!FB46-darab!FA46</f>
        <v>0</v>
      </c>
      <c r="FB46" s="2">
        <f>darab!FC46-darab!FB46</f>
        <v>0</v>
      </c>
      <c r="FC46" s="2">
        <f>darab!FD46-darab!FC46</f>
        <v>0</v>
      </c>
      <c r="FD46" s="2">
        <f>darab!FE46-darab!FD46</f>
        <v>0</v>
      </c>
      <c r="FE46" s="2">
        <f>darab!FF46-darab!FE46</f>
        <v>1</v>
      </c>
      <c r="FF46" s="2">
        <f>darab!FG46-darab!FF46</f>
        <v>0</v>
      </c>
      <c r="FG46" s="2">
        <f>darab!FH46-darab!FG46</f>
        <v>0</v>
      </c>
      <c r="FH46" s="2">
        <f>darab!FI46-darab!FH46</f>
        <v>0</v>
      </c>
      <c r="FI46" s="2">
        <f>darab!FJ46-darab!FI46</f>
        <v>0</v>
      </c>
      <c r="FJ46" s="2">
        <f>darab!FK46-darab!FJ46</f>
        <v>0</v>
      </c>
      <c r="FK46" s="2">
        <f>darab!FL46-darab!FK46</f>
        <v>0</v>
      </c>
      <c r="FL46" s="2">
        <f>darab!FM46-darab!FL46</f>
        <v>0</v>
      </c>
      <c r="FM46" s="2">
        <f>darab!FN46-darab!FM46</f>
        <v>0</v>
      </c>
      <c r="FN46" s="2">
        <f>darab!FO46-darab!FN46</f>
        <v>0</v>
      </c>
      <c r="FO46" s="2">
        <f>darab!FP46-darab!FO46</f>
        <v>0</v>
      </c>
      <c r="FP46" s="2">
        <f>darab!FQ46-darab!FP46</f>
        <v>0</v>
      </c>
      <c r="FQ46" s="2">
        <f>darab!FR46-darab!FQ46</f>
        <v>0</v>
      </c>
      <c r="FR46" s="2">
        <f>darab!FS46-darab!FR46</f>
        <v>-1</v>
      </c>
      <c r="FS46" s="2">
        <f>darab!FT46-darab!FS46</f>
        <v>0</v>
      </c>
      <c r="FT46" s="2">
        <f>darab!FU46-darab!FT46</f>
        <v>0</v>
      </c>
      <c r="FU46" s="2">
        <f>darab!FV46-darab!FU46</f>
        <v>0</v>
      </c>
      <c r="FV46" s="2">
        <f>darab!FW46-darab!FV46</f>
        <v>0</v>
      </c>
      <c r="FW46" s="2">
        <f>darab!FX46-darab!FW46</f>
        <v>1</v>
      </c>
      <c r="FX46" s="2">
        <f>darab!FY46-darab!FX46</f>
        <v>2</v>
      </c>
      <c r="FY46" s="2">
        <f>darab!FZ46-darab!FY46</f>
        <v>0</v>
      </c>
      <c r="FZ46" s="2">
        <f>darab!GA46-darab!FZ46</f>
        <v>0</v>
      </c>
      <c r="GA46" s="2">
        <f>darab!GB46-darab!GA46</f>
        <v>0</v>
      </c>
      <c r="GB46" s="2">
        <f>darab!GC46-darab!GB46</f>
        <v>1</v>
      </c>
      <c r="GC46" s="2">
        <f>darab!GD46-darab!GC46</f>
        <v>0</v>
      </c>
      <c r="GD46" s="2">
        <f>darab!GE46-darab!GD46</f>
        <v>0</v>
      </c>
      <c r="GE46" s="2">
        <f>darab!GF46-darab!GE46</f>
        <v>0</v>
      </c>
      <c r="GF46" s="2">
        <f>darab!GG46-darab!GF46</f>
        <v>0</v>
      </c>
      <c r="GG46" s="2">
        <f>darab!GH46-darab!GG46</f>
        <v>0</v>
      </c>
      <c r="GH46" s="2">
        <f>darab!GI46-darab!GH46</f>
        <v>0</v>
      </c>
      <c r="GI46" s="2">
        <f>darab!GJ46-darab!GI46</f>
        <v>0</v>
      </c>
      <c r="GJ46" s="2">
        <f>darab!GK46-darab!GJ46</f>
        <v>0</v>
      </c>
      <c r="GK46" s="2">
        <f>darab!GL46-darab!GK46</f>
        <v>0</v>
      </c>
      <c r="GL46" s="2">
        <f>darab!GM46-darab!GL46</f>
        <v>5</v>
      </c>
      <c r="GM46" s="2">
        <f>darab!GN46-darab!GM46</f>
        <v>0</v>
      </c>
      <c r="GN46" s="2">
        <f>darab!GO46-darab!GN46</f>
        <v>0</v>
      </c>
      <c r="GO46" s="2">
        <f>darab!GP46-darab!GO46</f>
        <v>0</v>
      </c>
      <c r="GP46" s="2">
        <f>darab!GQ46-darab!GP46</f>
        <v>0</v>
      </c>
      <c r="GQ46" s="2">
        <f>darab!GR46-darab!GQ46</f>
        <v>0</v>
      </c>
      <c r="GR46" s="2">
        <f>darab!GS46-darab!GR46</f>
        <v>-4</v>
      </c>
      <c r="GS46" s="2">
        <f>darab!GT46-darab!GS46</f>
        <v>1</v>
      </c>
      <c r="GT46" s="2">
        <f>darab!GU46-darab!GT46</f>
        <v>0</v>
      </c>
      <c r="GU46" s="2">
        <f>darab!GV46-darab!GU46</f>
        <v>0</v>
      </c>
      <c r="GV46" s="2">
        <f>darab!GW46-darab!GV46</f>
        <v>1</v>
      </c>
      <c r="GW46" s="2">
        <f>darab!GX46-darab!GW46</f>
        <v>0</v>
      </c>
      <c r="GX46" s="2">
        <f>darab!GY46-darab!GX46</f>
        <v>0</v>
      </c>
      <c r="GY46" s="2">
        <f>darab!GZ46-darab!GY46</f>
        <v>0</v>
      </c>
      <c r="GZ46" s="2">
        <f>darab!HA46-darab!GZ46</f>
        <v>1</v>
      </c>
      <c r="HA46" s="2">
        <f>darab!HB46-darab!HA46</f>
        <v>0</v>
      </c>
      <c r="HB46" s="2">
        <f>darab!HC46-darab!HB46</f>
        <v>-1</v>
      </c>
      <c r="HC46" s="2">
        <f>darab!HD46-darab!HC46</f>
        <v>0</v>
      </c>
      <c r="HD46" s="2">
        <f>darab!HE46-darab!HD46</f>
        <v>0</v>
      </c>
      <c r="HE46" s="2">
        <f>darab!HF46-darab!HE46</f>
        <v>1</v>
      </c>
      <c r="HF46" s="2">
        <f>darab!HG46-darab!HF46</f>
        <v>0</v>
      </c>
      <c r="HG46" s="2">
        <f>darab!HH46-darab!HG46</f>
        <v>0</v>
      </c>
      <c r="HH46" s="2">
        <f>darab!HI46-darab!HH46</f>
        <v>0</v>
      </c>
      <c r="HI46" s="2">
        <f>darab!HJ46-darab!HI46</f>
        <v>0</v>
      </c>
      <c r="HJ46" s="2">
        <f>darab!HK46-darab!HJ46</f>
        <v>0</v>
      </c>
      <c r="HK46" s="2">
        <f>darab!HL46-darab!HK46</f>
        <v>0</v>
      </c>
      <c r="HL46" s="2">
        <f>darab!HM46-darab!HL46</f>
        <v>0</v>
      </c>
      <c r="HM46" s="2">
        <f>darab!HN46-darab!HM46</f>
        <v>0</v>
      </c>
      <c r="HN46" s="2">
        <f>darab!HO46-darab!HN46</f>
        <v>0</v>
      </c>
      <c r="HO46" s="2">
        <f>darab!HP46-darab!HO46</f>
        <v>-2</v>
      </c>
      <c r="HP46" s="2">
        <f>darab!HQ46-darab!HP46</f>
        <v>0</v>
      </c>
      <c r="HQ46" s="2">
        <f>darab!HR46-darab!HQ46</f>
        <v>-1</v>
      </c>
      <c r="HR46" s="2">
        <f>darab!HS46-darab!HR46</f>
        <v>0</v>
      </c>
      <c r="HS46" s="2">
        <f>darab!HT46-darab!HS46</f>
        <v>0</v>
      </c>
      <c r="HT46" s="2">
        <f>darab!HU46-darab!HT46</f>
        <v>-2</v>
      </c>
      <c r="HU46" s="2">
        <f>darab!HV46-darab!HU46</f>
        <v>0</v>
      </c>
      <c r="HV46" s="2">
        <f>darab!HW46-darab!HV46</f>
        <v>0</v>
      </c>
      <c r="HW46" s="2">
        <f>darab!HX46-darab!HW46</f>
        <v>0</v>
      </c>
      <c r="HX46" s="2">
        <f>darab!HY46-darab!HX46</f>
        <v>-1</v>
      </c>
      <c r="HY46" s="2">
        <f>darab!HZ46-darab!HY46</f>
        <v>0</v>
      </c>
      <c r="HZ46" s="2">
        <f>darab!IA46-darab!HZ46</f>
        <v>2</v>
      </c>
      <c r="IA46" s="2">
        <f>darab!IB46-darab!IA46</f>
        <v>0</v>
      </c>
      <c r="IB46" s="2">
        <f>darab!IC46-darab!IB46</f>
        <v>-1</v>
      </c>
      <c r="IC46" s="2">
        <f>darab!ID46-darab!IC46</f>
        <v>1</v>
      </c>
      <c r="ID46" s="2">
        <f>darab!IE46-darab!ID46</f>
        <v>-1</v>
      </c>
      <c r="IE46" s="2">
        <f>darab!IF46-darab!IE46</f>
        <v>0</v>
      </c>
      <c r="IF46" s="2">
        <f>darab!IG46-darab!IF46</f>
        <v>0</v>
      </c>
      <c r="IG46" s="2">
        <f>darab!IH46-darab!IG46</f>
        <v>-1</v>
      </c>
      <c r="IH46" s="2">
        <f>darab!II46-darab!IH46</f>
        <v>1</v>
      </c>
      <c r="II46" s="2">
        <f>darab!IJ46-darab!II46</f>
        <v>-3</v>
      </c>
      <c r="IJ46" s="2">
        <f>darab!IK46-darab!IJ46</f>
        <v>0</v>
      </c>
      <c r="IK46" s="2">
        <f>darab!IL46-darab!IK46</f>
        <v>0</v>
      </c>
      <c r="IL46" s="2">
        <f>darab!IM46-darab!IL46</f>
        <v>0</v>
      </c>
      <c r="IM46" s="2">
        <f>darab!IN46-darab!IM46</f>
        <v>0</v>
      </c>
      <c r="IN46" s="2">
        <f>darab!IO46-darab!IN46</f>
        <v>0</v>
      </c>
      <c r="IO46" s="2">
        <f>darab!IP46-darab!IO46</f>
        <v>-1</v>
      </c>
      <c r="IP46" s="2">
        <f>darab!IQ46-darab!IP46</f>
        <v>0</v>
      </c>
      <c r="IQ46" s="2">
        <f>darab!IR46-darab!IQ46</f>
        <v>0</v>
      </c>
      <c r="IR46" s="2">
        <f>darab!IS46-darab!IR46</f>
        <v>0</v>
      </c>
      <c r="IS46" s="2">
        <f>darab!IT46-darab!IS46</f>
        <v>2</v>
      </c>
      <c r="IT46" s="2">
        <f>darab!IU46-darab!IT46</f>
        <v>1</v>
      </c>
      <c r="IU46" s="2">
        <f>darab!IV46-darab!IU46</f>
        <v>0</v>
      </c>
      <c r="IV46" s="2">
        <f>darab!IW46-darab!IV46</f>
        <v>0</v>
      </c>
      <c r="IW46" s="2">
        <f>darab!IX46-darab!IW46</f>
        <v>0</v>
      </c>
      <c r="IX46" s="2">
        <f>darab!IY46-darab!IX46</f>
        <v>-1</v>
      </c>
      <c r="IY46" s="2">
        <f>darab!IZ46-darab!IY46</f>
        <v>0</v>
      </c>
      <c r="IZ46" s="2">
        <f>darab!JA46-darab!IZ46</f>
        <v>0</v>
      </c>
    </row>
    <row r="47" spans="1:260" x14ac:dyDescent="0.25">
      <c r="A47" s="9"/>
    </row>
    <row r="48" spans="1:260" s="5" customFormat="1" x14ac:dyDescent="0.25">
      <c r="A48" s="5" t="s">
        <v>13</v>
      </c>
      <c r="B48" s="5">
        <f>darab!C48-darab!B48</f>
        <v>-1</v>
      </c>
      <c r="C48" s="5">
        <f>darab!D48-darab!C48</f>
        <v>0</v>
      </c>
      <c r="D48" s="5">
        <f>darab!E48-darab!D48</f>
        <v>0</v>
      </c>
      <c r="E48" s="5">
        <f>darab!F48-darab!E48</f>
        <v>0</v>
      </c>
      <c r="F48" s="5">
        <f>darab!G48-darab!F48</f>
        <v>0</v>
      </c>
      <c r="G48" s="5">
        <f>darab!H48-darab!G48</f>
        <v>0</v>
      </c>
      <c r="H48" s="5">
        <f>darab!I48-darab!H48</f>
        <v>0</v>
      </c>
      <c r="I48" s="5">
        <f>darab!J48-darab!I48</f>
        <v>0</v>
      </c>
      <c r="J48" s="5">
        <f>darab!K48-darab!J48</f>
        <v>0</v>
      </c>
      <c r="K48" s="5">
        <f>darab!L48-darab!K48</f>
        <v>0</v>
      </c>
      <c r="L48" s="5">
        <f>darab!M48-darab!L48</f>
        <v>0</v>
      </c>
      <c r="M48" s="5">
        <f>darab!N48-darab!M48</f>
        <v>1</v>
      </c>
      <c r="N48" s="5">
        <f>darab!O48-darab!N48</f>
        <v>0</v>
      </c>
      <c r="O48" s="5">
        <f>darab!P48-darab!O48</f>
        <v>0</v>
      </c>
      <c r="P48" s="5">
        <f>darab!Q48-darab!P48</f>
        <v>0</v>
      </c>
      <c r="Q48" s="5">
        <f>darab!R48-darab!Q48</f>
        <v>0</v>
      </c>
      <c r="R48" s="5">
        <f>darab!S48-darab!R48</f>
        <v>0</v>
      </c>
      <c r="S48" s="5">
        <f>darab!T48-darab!S48</f>
        <v>0</v>
      </c>
      <c r="T48" s="5">
        <f>darab!U48-darab!T48</f>
        <v>1</v>
      </c>
      <c r="U48" s="5">
        <f>darab!V48-darab!U48</f>
        <v>1</v>
      </c>
      <c r="V48" s="5">
        <f>darab!W48-darab!V48</f>
        <v>0</v>
      </c>
      <c r="W48" s="5">
        <f>darab!X48-darab!W48</f>
        <v>0</v>
      </c>
      <c r="X48" s="5">
        <f>darab!Y48-darab!X48</f>
        <v>0</v>
      </c>
      <c r="Y48" s="5">
        <f>darab!Z48-darab!Y48</f>
        <v>1</v>
      </c>
      <c r="Z48" s="5">
        <f>darab!AA48-darab!Z48</f>
        <v>0</v>
      </c>
      <c r="AA48" s="5">
        <f>darab!AB48-darab!AA48</f>
        <v>0</v>
      </c>
      <c r="AB48" s="5">
        <f>darab!AC48-darab!AB48</f>
        <v>0</v>
      </c>
      <c r="AC48" s="5">
        <f>darab!AD48-darab!AC48</f>
        <v>1</v>
      </c>
      <c r="AD48" s="5">
        <f>darab!AE48-darab!AD48</f>
        <v>1</v>
      </c>
      <c r="AE48" s="5">
        <f>darab!AF48-darab!AE48</f>
        <v>1</v>
      </c>
      <c r="AF48" s="5">
        <f>darab!AG48-darab!AF48</f>
        <v>2</v>
      </c>
      <c r="AG48" s="5">
        <f>darab!AH48-darab!AG48</f>
        <v>3</v>
      </c>
      <c r="AH48" s="5">
        <f>darab!AI48-darab!AH48</f>
        <v>0</v>
      </c>
      <c r="AI48" s="5">
        <f>darab!AJ48-darab!AI48</f>
        <v>0</v>
      </c>
      <c r="AJ48" s="5">
        <f>darab!AK48-darab!AJ48</f>
        <v>1</v>
      </c>
      <c r="AK48" s="5">
        <f>darab!AL48-darab!AK48</f>
        <v>0</v>
      </c>
      <c r="AL48" s="5">
        <f>darab!AM48-darab!AL48</f>
        <v>1</v>
      </c>
      <c r="AM48" s="5">
        <f>darab!AN48-darab!AM48</f>
        <v>0</v>
      </c>
      <c r="AN48" s="5">
        <f>darab!AO48-darab!AN48</f>
        <v>1</v>
      </c>
      <c r="AO48" s="5">
        <f>darab!AP48-darab!AO48</f>
        <v>4</v>
      </c>
      <c r="AP48" s="5">
        <f>darab!AQ48-darab!AP48</f>
        <v>0</v>
      </c>
      <c r="AQ48" s="5">
        <f>darab!AR48-darab!AQ48</f>
        <v>0</v>
      </c>
      <c r="AR48" s="5">
        <f>darab!AS48-darab!AR48</f>
        <v>6</v>
      </c>
      <c r="AS48" s="5">
        <f>darab!AT48-darab!AS48</f>
        <v>0</v>
      </c>
      <c r="AT48" s="5">
        <f>darab!AU48-darab!AT48</f>
        <v>-1</v>
      </c>
      <c r="AU48" s="5">
        <f>darab!AV48-darab!AU48</f>
        <v>1</v>
      </c>
      <c r="AV48" s="5">
        <f>darab!AW48-darab!AV48</f>
        <v>0</v>
      </c>
      <c r="AW48" s="5">
        <f>darab!AX48-darab!AW48</f>
        <v>2</v>
      </c>
      <c r="AX48" s="5">
        <f>darab!AY48-darab!AX48</f>
        <v>0</v>
      </c>
      <c r="AY48" s="5">
        <f>darab!AZ48-darab!AY48</f>
        <v>0</v>
      </c>
      <c r="AZ48" s="5">
        <f>darab!BA48-darab!AZ48</f>
        <v>-1</v>
      </c>
      <c r="BA48" s="5">
        <f>darab!BB48-darab!BA48</f>
        <v>1</v>
      </c>
      <c r="BB48" s="5">
        <f>darab!BC48-darab!BB48</f>
        <v>0</v>
      </c>
      <c r="BC48" s="5">
        <f>darab!BD48-darab!BC48</f>
        <v>0</v>
      </c>
      <c r="BD48" s="5">
        <f>darab!BE48-darab!BD48</f>
        <v>0</v>
      </c>
      <c r="BE48" s="5">
        <f>darab!BF48-darab!BE48</f>
        <v>0</v>
      </c>
      <c r="BF48" s="5">
        <f>darab!BG48-darab!BF48</f>
        <v>1</v>
      </c>
      <c r="BG48" s="5">
        <f>darab!BH48-darab!BG48</f>
        <v>0</v>
      </c>
      <c r="BH48" s="5">
        <f>darab!BI48-darab!BH48</f>
        <v>-1</v>
      </c>
      <c r="BI48" s="5">
        <f>darab!BJ48-darab!BI48</f>
        <v>-1</v>
      </c>
      <c r="BJ48" s="5">
        <f>darab!BK48-darab!BJ48</f>
        <v>0</v>
      </c>
      <c r="BK48" s="5">
        <f>darab!BL48-darab!BK48</f>
        <v>1</v>
      </c>
      <c r="BL48" s="5">
        <f>darab!BM48-darab!BL48</f>
        <v>2</v>
      </c>
      <c r="BM48" s="5">
        <f>darab!BN48-darab!BM48</f>
        <v>0</v>
      </c>
      <c r="BN48" s="5">
        <f>darab!BO48-darab!BN48</f>
        <v>1</v>
      </c>
      <c r="BO48" s="5">
        <f>darab!BP48-darab!BO48</f>
        <v>1</v>
      </c>
      <c r="BP48" s="5">
        <f>darab!BQ48-darab!BP48</f>
        <v>0</v>
      </c>
      <c r="BQ48" s="5">
        <f>darab!BR48-darab!BQ48</f>
        <v>2</v>
      </c>
      <c r="BR48" s="5">
        <f>darab!BS48-darab!BR48</f>
        <v>0</v>
      </c>
      <c r="BS48" s="5">
        <f>darab!BT48-darab!BS48</f>
        <v>4</v>
      </c>
      <c r="BT48" s="5">
        <f>darab!BU48-darab!BT48</f>
        <v>0</v>
      </c>
      <c r="BU48" s="5">
        <f>darab!BV48-darab!BU48</f>
        <v>3</v>
      </c>
      <c r="BV48" s="5">
        <f>darab!BW48-darab!BV48</f>
        <v>7</v>
      </c>
      <c r="BW48" s="5">
        <f>darab!BX48-darab!BW48</f>
        <v>0</v>
      </c>
      <c r="BX48" s="5">
        <f>darab!BY48-darab!BX48</f>
        <v>0</v>
      </c>
      <c r="BY48" s="5">
        <f>darab!BZ48-darab!BY48</f>
        <v>0</v>
      </c>
      <c r="BZ48" s="5">
        <f>darab!CA48-darab!BZ48</f>
        <v>0</v>
      </c>
      <c r="CA48" s="5">
        <f>darab!CB48-darab!CA48</f>
        <v>-1</v>
      </c>
      <c r="CB48" s="69">
        <f>darab!CC48-darab!CB48</f>
        <v>-1</v>
      </c>
      <c r="CC48" s="65">
        <f>darab!CD48-darab!CC48</f>
        <v>1</v>
      </c>
      <c r="CD48" s="65">
        <f>darab!CE48-darab!CD48</f>
        <v>0</v>
      </c>
      <c r="CE48" s="65">
        <f>darab!CF48-darab!CE48</f>
        <v>0</v>
      </c>
      <c r="CF48" s="65">
        <f>darab!CG48-darab!CF48</f>
        <v>1</v>
      </c>
      <c r="CG48" s="65">
        <f>darab!CH48-darab!CG48</f>
        <v>1</v>
      </c>
      <c r="CH48" s="65">
        <f>darab!CI48-darab!CH48</f>
        <v>0</v>
      </c>
      <c r="CI48" s="65">
        <f>darab!CJ48-darab!CI48</f>
        <v>0</v>
      </c>
      <c r="CJ48" s="65">
        <f>darab!CK48-darab!CJ48</f>
        <v>0</v>
      </c>
      <c r="CK48" s="65">
        <f>darab!CL48-darab!CK48</f>
        <v>0</v>
      </c>
      <c r="CL48" s="65">
        <f>darab!CM48-darab!CL48</f>
        <v>0</v>
      </c>
      <c r="CM48" s="65">
        <f>darab!CN48-darab!CM48</f>
        <v>0</v>
      </c>
      <c r="CN48" s="65">
        <f>darab!CO48-darab!CN48</f>
        <v>0</v>
      </c>
      <c r="CO48" s="65">
        <f>darab!CP48-darab!CO48</f>
        <v>0</v>
      </c>
      <c r="CP48" s="65">
        <f>darab!CQ48-darab!CP48</f>
        <v>0</v>
      </c>
      <c r="CQ48" s="65">
        <f>darab!CR48-darab!CQ48</f>
        <v>0</v>
      </c>
      <c r="CR48" s="65">
        <f>darab!CS48-darab!CR48</f>
        <v>0</v>
      </c>
      <c r="CS48" s="65">
        <f>darab!CT48-darab!CS48</f>
        <v>0</v>
      </c>
      <c r="CT48" s="65">
        <f>darab!CU48-darab!CT48</f>
        <v>0</v>
      </c>
      <c r="CU48" s="65">
        <f>darab!CV48-darab!CU48</f>
        <v>-1</v>
      </c>
      <c r="CV48" s="65">
        <f>darab!CW48-darab!CV48</f>
        <v>-1</v>
      </c>
      <c r="CW48" s="65">
        <f>darab!CX48-darab!CW48</f>
        <v>0</v>
      </c>
      <c r="CX48" s="65">
        <f>darab!CY48-darab!CX48</f>
        <v>1</v>
      </c>
      <c r="CY48" s="65">
        <f>darab!CZ48-darab!CY48</f>
        <v>0</v>
      </c>
      <c r="CZ48" s="65">
        <f>darab!DA48-darab!CZ48</f>
        <v>0</v>
      </c>
      <c r="DA48" s="65">
        <f>darab!DB48-darab!DA48</f>
        <v>1</v>
      </c>
      <c r="DB48" s="65">
        <f>darab!DC48-darab!DB48</f>
        <v>0</v>
      </c>
      <c r="DC48" s="65">
        <f>darab!DD48-darab!DC48</f>
        <v>0</v>
      </c>
      <c r="DD48" s="65">
        <f>darab!DE48-darab!DD48</f>
        <v>0</v>
      </c>
      <c r="DE48" s="65">
        <f>darab!DF48-darab!DE48</f>
        <v>0</v>
      </c>
      <c r="DF48" s="65">
        <f>darab!DG48-darab!DF48</f>
        <v>0</v>
      </c>
      <c r="DG48" s="65">
        <f>darab!DH48-darab!DG48</f>
        <v>0</v>
      </c>
      <c r="DH48" s="65">
        <f>darab!DI48-darab!DH48</f>
        <v>0</v>
      </c>
      <c r="DI48" s="65">
        <f>darab!DJ48-darab!DI48</f>
        <v>0</v>
      </c>
      <c r="DJ48" s="65">
        <f>darab!DK48-darab!DJ48</f>
        <v>0</v>
      </c>
      <c r="DK48" s="65">
        <f>darab!DL48-darab!DK48</f>
        <v>1</v>
      </c>
      <c r="DL48" s="65">
        <f>darab!DM48-darab!DL48</f>
        <v>0</v>
      </c>
      <c r="DM48" s="65">
        <f>darab!DN48-darab!DM48</f>
        <v>0</v>
      </c>
      <c r="DN48" s="65">
        <f>darab!DO48-darab!DN48</f>
        <v>0</v>
      </c>
      <c r="DO48" s="65">
        <f>darab!DP48-darab!DO48</f>
        <v>0</v>
      </c>
      <c r="DP48" s="65">
        <f>darab!DQ48-darab!DP48</f>
        <v>0</v>
      </c>
      <c r="DQ48" s="65">
        <f>darab!DR48-darab!DQ48</f>
        <v>0</v>
      </c>
      <c r="DR48" s="65">
        <f>darab!DS48-darab!DR48</f>
        <v>0</v>
      </c>
      <c r="DS48" s="65">
        <f>darab!DT48-darab!DS48</f>
        <v>0</v>
      </c>
      <c r="DT48" s="65">
        <f>darab!DU48-darab!DT48</f>
        <v>0</v>
      </c>
      <c r="DU48" s="65">
        <f>darab!DV48-darab!DU48</f>
        <v>0</v>
      </c>
      <c r="DV48" s="65">
        <f>darab!DW48-darab!DV48</f>
        <v>2</v>
      </c>
      <c r="DW48" s="65">
        <f>darab!DX48-darab!DW48</f>
        <v>0</v>
      </c>
      <c r="DX48" s="65">
        <f>darab!DY48-darab!DX48</f>
        <v>0</v>
      </c>
      <c r="DY48" s="65">
        <f>darab!DZ48-darab!DY48</f>
        <v>0</v>
      </c>
      <c r="DZ48" s="65">
        <f>darab!EA48-darab!DZ48</f>
        <v>0</v>
      </c>
      <c r="EA48" s="65">
        <f>darab!EB48-darab!EA48</f>
        <v>0</v>
      </c>
      <c r="EB48" s="65">
        <f>darab!EC48-darab!EB48</f>
        <v>0</v>
      </c>
      <c r="EC48" s="65">
        <f>darab!ED48-darab!EC48</f>
        <v>-1</v>
      </c>
      <c r="ED48" s="65">
        <f>darab!EE48-darab!ED48</f>
        <v>1</v>
      </c>
      <c r="EE48" s="65">
        <f>darab!EF48-darab!EE48</f>
        <v>0</v>
      </c>
      <c r="EF48" s="65">
        <f>darab!EG48-darab!EF48</f>
        <v>0</v>
      </c>
      <c r="EG48" s="65">
        <f>darab!EH48-darab!EG48</f>
        <v>1</v>
      </c>
      <c r="EH48" s="65">
        <f>darab!EI48-darab!EH48</f>
        <v>-1</v>
      </c>
      <c r="EI48" s="65">
        <f>darab!EJ48-darab!EI48</f>
        <v>-1</v>
      </c>
      <c r="EJ48" s="65">
        <f>darab!EK48-darab!EJ48</f>
        <v>0</v>
      </c>
      <c r="EK48" s="65">
        <f>darab!EL48-darab!EK48</f>
        <v>0</v>
      </c>
      <c r="EL48" s="65">
        <f>darab!EM48-darab!EL48</f>
        <v>0</v>
      </c>
      <c r="EM48" s="65">
        <f>darab!EN48-darab!EM48</f>
        <v>0</v>
      </c>
      <c r="EN48" s="65">
        <f>darab!EO48-darab!EN48</f>
        <v>0</v>
      </c>
      <c r="EO48" s="65">
        <f>darab!EP48-darab!EO48</f>
        <v>0</v>
      </c>
      <c r="EP48" s="65">
        <f>darab!EQ48-darab!EP48</f>
        <v>0</v>
      </c>
      <c r="EQ48" s="65">
        <f>darab!ER48-darab!EQ48</f>
        <v>1</v>
      </c>
      <c r="ER48" s="65">
        <f>darab!ES48-darab!ER48</f>
        <v>1</v>
      </c>
      <c r="ES48" s="65">
        <f>darab!ET48-darab!ES48</f>
        <v>1</v>
      </c>
      <c r="ET48" s="65">
        <f>darab!EU48-darab!ET48</f>
        <v>-1</v>
      </c>
      <c r="EU48" s="65">
        <f>darab!EV48-darab!EU48</f>
        <v>0</v>
      </c>
      <c r="EV48" s="65">
        <f>darab!EW48-darab!EV48</f>
        <v>1</v>
      </c>
      <c r="EW48" s="65">
        <f>darab!EX48-darab!EW48</f>
        <v>0</v>
      </c>
      <c r="EX48" s="65">
        <f>darab!EY48-darab!EX48</f>
        <v>0</v>
      </c>
      <c r="EY48" s="65">
        <f>darab!EZ48-darab!EY48</f>
        <v>0</v>
      </c>
      <c r="EZ48" s="65">
        <f>darab!FA48-darab!EZ48</f>
        <v>3</v>
      </c>
      <c r="FA48" s="65">
        <f>darab!FB48-darab!FA48</f>
        <v>2</v>
      </c>
      <c r="FB48" s="65">
        <f>darab!FC48-darab!FB48</f>
        <v>0</v>
      </c>
      <c r="FC48" s="65">
        <f>darab!FD48-darab!FC48</f>
        <v>0</v>
      </c>
      <c r="FD48" s="65">
        <f>darab!FE48-darab!FD48</f>
        <v>0</v>
      </c>
      <c r="FE48" s="65">
        <f>darab!FF48-darab!FE48</f>
        <v>0</v>
      </c>
      <c r="FF48" s="65">
        <f>darab!FG48-darab!FF48</f>
        <v>0</v>
      </c>
      <c r="FG48" s="65">
        <f>darab!FH48-darab!FG48</f>
        <v>0</v>
      </c>
      <c r="FH48" s="65">
        <f>darab!FI48-darab!FH48</f>
        <v>0</v>
      </c>
      <c r="FI48" s="65">
        <f>darab!FJ48-darab!FI48</f>
        <v>1</v>
      </c>
      <c r="FJ48" s="65">
        <f>darab!FK48-darab!FJ48</f>
        <v>0</v>
      </c>
      <c r="FK48" s="65">
        <f>darab!FL48-darab!FK48</f>
        <v>0</v>
      </c>
      <c r="FL48" s="65">
        <f>darab!FM48-darab!FL48</f>
        <v>1</v>
      </c>
      <c r="FM48" s="65">
        <f>darab!FN48-darab!FM48</f>
        <v>1</v>
      </c>
      <c r="FN48" s="65">
        <f>darab!FO48-darab!FN48</f>
        <v>0</v>
      </c>
      <c r="FO48" s="65">
        <f>darab!FP48-darab!FO48</f>
        <v>1</v>
      </c>
      <c r="FP48" s="65">
        <f>darab!FQ48-darab!FP48</f>
        <v>0</v>
      </c>
      <c r="FQ48" s="65">
        <f>darab!FR48-darab!FQ48</f>
        <v>0</v>
      </c>
      <c r="FR48" s="65">
        <f>darab!FS48-darab!FR48</f>
        <v>0</v>
      </c>
      <c r="FS48" s="65">
        <f>darab!FT48-darab!FS48</f>
        <v>0</v>
      </c>
      <c r="FT48" s="65">
        <f>darab!FU48-darab!FT48</f>
        <v>1</v>
      </c>
      <c r="FU48" s="65">
        <f>darab!FV48-darab!FU48</f>
        <v>0</v>
      </c>
      <c r="FV48" s="65">
        <f>darab!FW48-darab!FV48</f>
        <v>0</v>
      </c>
      <c r="FW48" s="65">
        <f>darab!FX48-darab!FW48</f>
        <v>0</v>
      </c>
      <c r="FX48" s="65">
        <f>darab!FY48-darab!FX48</f>
        <v>1</v>
      </c>
      <c r="FY48" s="65">
        <f>darab!FZ48-darab!FY48</f>
        <v>0</v>
      </c>
      <c r="FZ48" s="65">
        <f>darab!GA48-darab!FZ48</f>
        <v>0</v>
      </c>
      <c r="GA48" s="65">
        <f>darab!GB48-darab!GA48</f>
        <v>0</v>
      </c>
      <c r="GB48" s="65">
        <f>darab!GC48-darab!GB48</f>
        <v>1</v>
      </c>
      <c r="GC48" s="65">
        <f>darab!GD48-darab!GC48</f>
        <v>0</v>
      </c>
      <c r="GD48" s="65">
        <f>darab!GE48-darab!GD48</f>
        <v>0</v>
      </c>
      <c r="GE48" s="65">
        <f>darab!GF48-darab!GE48</f>
        <v>1</v>
      </c>
      <c r="GF48" s="65">
        <f>darab!GG48-darab!GF48</f>
        <v>0</v>
      </c>
      <c r="GG48" s="65">
        <f>darab!GH48-darab!GG48</f>
        <v>0</v>
      </c>
      <c r="GH48" s="65">
        <f>darab!GI48-darab!GH48</f>
        <v>1</v>
      </c>
      <c r="GI48" s="65">
        <f>darab!GJ48-darab!GI48</f>
        <v>1</v>
      </c>
      <c r="GJ48" s="65">
        <f>darab!GK48-darab!GJ48</f>
        <v>3</v>
      </c>
      <c r="GK48" s="65">
        <f>darab!GL48-darab!GK48</f>
        <v>1</v>
      </c>
      <c r="GL48" s="65">
        <f>darab!GM48-darab!GL48</f>
        <v>4</v>
      </c>
      <c r="GM48" s="65">
        <f>darab!GN48-darab!GM48</f>
        <v>1</v>
      </c>
      <c r="GN48" s="65">
        <f>darab!GO48-darab!GN48</f>
        <v>0</v>
      </c>
      <c r="GO48" s="65">
        <f>darab!GP48-darab!GO48</f>
        <v>0</v>
      </c>
      <c r="GP48" s="65">
        <f>darab!GQ48-darab!GP48</f>
        <v>2</v>
      </c>
      <c r="GQ48" s="65">
        <f>darab!GR48-darab!GQ48</f>
        <v>2</v>
      </c>
      <c r="GR48" s="65">
        <f>darab!GS48-darab!GR48</f>
        <v>0</v>
      </c>
      <c r="GS48" s="65">
        <f>darab!GT48-darab!GS48</f>
        <v>2</v>
      </c>
      <c r="GT48" s="65">
        <f>darab!GU48-darab!GT48</f>
        <v>-1</v>
      </c>
      <c r="GU48" s="65">
        <f>darab!GV48-darab!GU48</f>
        <v>3</v>
      </c>
      <c r="GV48" s="65">
        <f>darab!GW48-darab!GV48</f>
        <v>0</v>
      </c>
      <c r="GW48" s="65">
        <f>darab!GX48-darab!GW48</f>
        <v>0</v>
      </c>
      <c r="GX48" s="65">
        <f>darab!GY48-darab!GX48</f>
        <v>0</v>
      </c>
      <c r="GY48" s="65">
        <f>darab!GZ48-darab!GY48</f>
        <v>1</v>
      </c>
      <c r="GZ48" s="65">
        <f>darab!HA48-darab!GZ48</f>
        <v>3</v>
      </c>
      <c r="HA48" s="65">
        <f>darab!HB48-darab!HA48</f>
        <v>0</v>
      </c>
      <c r="HB48" s="65">
        <f>darab!HC48-darab!HB48</f>
        <v>-1</v>
      </c>
      <c r="HC48" s="65">
        <f>darab!HD48-darab!HC48</f>
        <v>-3</v>
      </c>
      <c r="HD48" s="65">
        <f>darab!HE48-darab!HD48</f>
        <v>0</v>
      </c>
      <c r="HE48" s="65">
        <f>darab!HF48-darab!HE48</f>
        <v>3</v>
      </c>
      <c r="HF48" s="65">
        <f>darab!HG48-darab!HF48</f>
        <v>0</v>
      </c>
      <c r="HG48" s="65">
        <f>darab!HH48-darab!HG48</f>
        <v>0</v>
      </c>
      <c r="HH48" s="65">
        <f>darab!HI48-darab!HH48</f>
        <v>0</v>
      </c>
      <c r="HI48" s="65">
        <f>darab!HJ48-darab!HI48</f>
        <v>-3</v>
      </c>
      <c r="HJ48" s="65">
        <f>darab!HK48-darab!HJ48</f>
        <v>0</v>
      </c>
      <c r="HK48" s="65">
        <f>darab!HL48-darab!HK48</f>
        <v>1</v>
      </c>
      <c r="HL48" s="65">
        <f>darab!HM48-darab!HL48</f>
        <v>1</v>
      </c>
      <c r="HM48" s="65">
        <f>darab!HN48-darab!HM48</f>
        <v>0</v>
      </c>
      <c r="HN48" s="65">
        <f>darab!HO48-darab!HN48</f>
        <v>1</v>
      </c>
      <c r="HO48" s="65">
        <f>darab!HP48-darab!HO48</f>
        <v>-1</v>
      </c>
      <c r="HP48" s="65">
        <f>darab!HQ48-darab!HP48</f>
        <v>1</v>
      </c>
      <c r="HQ48" s="65">
        <f>darab!HR48-darab!HQ48</f>
        <v>0</v>
      </c>
      <c r="HR48" s="65">
        <f>darab!HS48-darab!HR48</f>
        <v>0</v>
      </c>
      <c r="HS48" s="65">
        <f>darab!HT48-darab!HS48</f>
        <v>-1</v>
      </c>
      <c r="HT48" s="65">
        <f>darab!HU48-darab!HT48</f>
        <v>-3</v>
      </c>
      <c r="HU48" s="65">
        <f>darab!HV48-darab!HU48</f>
        <v>-1</v>
      </c>
      <c r="HV48" s="65">
        <f>darab!HW48-darab!HV48</f>
        <v>2</v>
      </c>
      <c r="HW48" s="65">
        <f>darab!HX48-darab!HW48</f>
        <v>0</v>
      </c>
      <c r="HX48" s="65">
        <f>darab!HY48-darab!HX48</f>
        <v>4</v>
      </c>
      <c r="HY48" s="65">
        <f>darab!HZ48-darab!HY48</f>
        <v>2</v>
      </c>
      <c r="HZ48" s="65">
        <f>darab!IA48-darab!HZ48</f>
        <v>-1</v>
      </c>
      <c r="IA48" s="65">
        <f>darab!IB48-darab!IA48</f>
        <v>2</v>
      </c>
      <c r="IB48" s="65">
        <f>darab!IC48-darab!IB48</f>
        <v>6</v>
      </c>
      <c r="IC48" s="65">
        <f>darab!ID48-darab!IC48</f>
        <v>1</v>
      </c>
      <c r="ID48" s="65">
        <f>darab!IE48-darab!ID48</f>
        <v>-1</v>
      </c>
      <c r="IE48" s="65">
        <f>darab!IF48-darab!IE48</f>
        <v>1</v>
      </c>
      <c r="IF48" s="65">
        <f>darab!IG48-darab!IF48</f>
        <v>-1</v>
      </c>
      <c r="IG48" s="65">
        <f>darab!IH48-darab!IG48</f>
        <v>-4</v>
      </c>
      <c r="IH48" s="65">
        <f>darab!II48-darab!IH48</f>
        <v>0</v>
      </c>
      <c r="II48" s="65">
        <f>darab!IJ48-darab!II48</f>
        <v>-2</v>
      </c>
      <c r="IJ48" s="65">
        <f>darab!IK48-darab!IJ48</f>
        <v>0</v>
      </c>
      <c r="IK48" s="65">
        <f>darab!IL48-darab!IK48</f>
        <v>1</v>
      </c>
      <c r="IL48" s="65">
        <f>darab!IM48-darab!IL48</f>
        <v>0</v>
      </c>
      <c r="IM48" s="65">
        <f>darab!IN48-darab!IM48</f>
        <v>-3</v>
      </c>
      <c r="IN48" s="65">
        <f>darab!IO48-darab!IN48</f>
        <v>0</v>
      </c>
      <c r="IO48" s="65">
        <f>darab!IP48-darab!IO48</f>
        <v>0</v>
      </c>
      <c r="IP48" s="65">
        <f>darab!IQ48-darab!IP48</f>
        <v>-1</v>
      </c>
      <c r="IQ48" s="65">
        <f>darab!IR48-darab!IQ48</f>
        <v>-3</v>
      </c>
      <c r="IR48" s="65">
        <f>darab!IS48-darab!IR48</f>
        <v>0</v>
      </c>
      <c r="IS48" s="65">
        <f>darab!IT48-darab!IS48</f>
        <v>0</v>
      </c>
      <c r="IT48" s="65">
        <f>darab!IU48-darab!IT48</f>
        <v>0</v>
      </c>
      <c r="IU48" s="65">
        <f>darab!IV48-darab!IU48</f>
        <v>-2</v>
      </c>
      <c r="IV48" s="65">
        <f>darab!IW48-darab!IV48</f>
        <v>0</v>
      </c>
      <c r="IW48" s="65">
        <f>darab!IX48-darab!IW48</f>
        <v>1</v>
      </c>
      <c r="IX48" s="65">
        <f>darab!IY48-darab!IX48</f>
        <v>1</v>
      </c>
      <c r="IY48" s="65">
        <f>darab!IZ48-darab!IY48</f>
        <v>-2</v>
      </c>
      <c r="IZ48" s="65">
        <f>darab!JA48-darab!IZ48</f>
        <v>-2</v>
      </c>
    </row>
    <row r="49" spans="1:260" x14ac:dyDescent="0.25">
      <c r="A49" s="1" t="s">
        <v>14</v>
      </c>
      <c r="B49" s="2">
        <f>darab!C50-darab!B50</f>
        <v>-1</v>
      </c>
      <c r="C49" s="2">
        <f>darab!D50-darab!C50</f>
        <v>0</v>
      </c>
      <c r="D49" s="2">
        <f>darab!E50-darab!D50</f>
        <v>0</v>
      </c>
      <c r="E49" s="2">
        <f>darab!F50-darab!E50</f>
        <v>0</v>
      </c>
      <c r="F49" s="2">
        <f>darab!G50-darab!F50</f>
        <v>0</v>
      </c>
      <c r="G49" s="2">
        <f>darab!H50-darab!G50</f>
        <v>0</v>
      </c>
      <c r="H49" s="2">
        <f>darab!I50-darab!H50</f>
        <v>0</v>
      </c>
      <c r="I49" s="2">
        <f>darab!J50-darab!I50</f>
        <v>0</v>
      </c>
      <c r="J49" s="2">
        <f>darab!K50-darab!J50</f>
        <v>0</v>
      </c>
      <c r="K49" s="2">
        <f>darab!L50-darab!K50</f>
        <v>0</v>
      </c>
      <c r="L49" s="2">
        <f>darab!M50-darab!L50</f>
        <v>0</v>
      </c>
      <c r="M49" s="2">
        <f>darab!N50-darab!M50</f>
        <v>1</v>
      </c>
      <c r="N49" s="2">
        <f>darab!O50-darab!N50</f>
        <v>0</v>
      </c>
      <c r="O49" s="2">
        <f>darab!P50-darab!O50</f>
        <v>0</v>
      </c>
      <c r="P49" s="2">
        <f>darab!Q50-darab!P50</f>
        <v>0</v>
      </c>
      <c r="Q49" s="2">
        <f>darab!R50-darab!Q50</f>
        <v>0</v>
      </c>
      <c r="R49" s="2">
        <f>darab!S50-darab!R50</f>
        <v>0</v>
      </c>
      <c r="S49" s="2">
        <f>darab!T50-darab!S50</f>
        <v>0</v>
      </c>
      <c r="T49" s="2">
        <f>darab!U50-darab!T50</f>
        <v>1</v>
      </c>
      <c r="U49" s="2">
        <f>darab!V50-darab!U50</f>
        <v>1</v>
      </c>
      <c r="V49" s="2">
        <f>darab!W50-darab!V50</f>
        <v>0</v>
      </c>
      <c r="W49" s="2">
        <f>darab!X50-darab!W50</f>
        <v>0</v>
      </c>
      <c r="X49" s="2">
        <f>darab!Y50-darab!X50</f>
        <v>0</v>
      </c>
      <c r="Y49" s="2">
        <f>darab!Z50-darab!Y50</f>
        <v>-4</v>
      </c>
      <c r="Z49" s="2">
        <f>darab!AA50-darab!Z50</f>
        <v>0</v>
      </c>
      <c r="AA49" s="2">
        <f>darab!AB50-darab!AA50</f>
        <v>0</v>
      </c>
      <c r="AB49" s="2">
        <f>darab!AC50-darab!AB50</f>
        <v>0</v>
      </c>
      <c r="AC49" s="2">
        <f>darab!AD50-darab!AC50</f>
        <v>0</v>
      </c>
      <c r="AD49" s="2">
        <f>darab!AE50-darab!AD50</f>
        <v>1</v>
      </c>
      <c r="AE49" s="2">
        <f>darab!AF50-darab!AE50</f>
        <v>0</v>
      </c>
      <c r="AF49" s="2">
        <f>darab!AG50-darab!AF50</f>
        <v>2</v>
      </c>
      <c r="AG49" s="2">
        <f>darab!AH50-darab!AG50</f>
        <v>2</v>
      </c>
      <c r="AH49" s="2">
        <f>darab!AI50-darab!AH50</f>
        <v>0</v>
      </c>
      <c r="AI49" s="2">
        <f>darab!AJ50-darab!AI50</f>
        <v>0</v>
      </c>
      <c r="AJ49" s="2">
        <f>darab!AK50-darab!AJ50</f>
        <v>1</v>
      </c>
      <c r="AK49" s="2">
        <f>darab!AL50-darab!AK50</f>
        <v>0</v>
      </c>
      <c r="AL49" s="2">
        <f>darab!AM50-darab!AL50</f>
        <v>0</v>
      </c>
      <c r="AM49" s="2">
        <f>darab!AN50-darab!AM50</f>
        <v>0</v>
      </c>
      <c r="AN49" s="2">
        <f>darab!AO50-darab!AN50</f>
        <v>1</v>
      </c>
      <c r="AO49" s="2">
        <f>darab!AP50-darab!AO50</f>
        <v>3</v>
      </c>
      <c r="AP49" s="2">
        <f>darab!AQ50-darab!AP50</f>
        <v>0</v>
      </c>
      <c r="AQ49" s="2">
        <f>darab!AR50-darab!AQ50</f>
        <v>0</v>
      </c>
      <c r="AR49" s="2">
        <f>darab!AS50-darab!AR50</f>
        <v>6</v>
      </c>
      <c r="AS49" s="2">
        <f>darab!AT50-darab!AS50</f>
        <v>0</v>
      </c>
      <c r="AT49" s="2">
        <f>darab!AU50-darab!AT50</f>
        <v>-2</v>
      </c>
      <c r="AU49" s="2">
        <f>darab!AV50-darab!AU50</f>
        <v>1</v>
      </c>
      <c r="AV49" s="2">
        <f>darab!AW50-darab!AV50</f>
        <v>0</v>
      </c>
      <c r="AW49" s="2">
        <f>darab!AX50-darab!AW50</f>
        <v>2</v>
      </c>
      <c r="AX49" s="2">
        <f>darab!AY50-darab!AX50</f>
        <v>0</v>
      </c>
      <c r="AY49" s="2">
        <f>darab!AZ50-darab!AY50</f>
        <v>0</v>
      </c>
      <c r="AZ49" s="2">
        <f>darab!BA50-darab!AZ50</f>
        <v>-1</v>
      </c>
      <c r="BA49" s="2">
        <f>darab!BB50-darab!BA50</f>
        <v>0</v>
      </c>
      <c r="BB49" s="2">
        <f>darab!BC50-darab!BB50</f>
        <v>0</v>
      </c>
      <c r="BC49" s="2">
        <f>darab!BD50-darab!BC50</f>
        <v>1</v>
      </c>
      <c r="BD49" s="2">
        <f>darab!BE50-darab!BD50</f>
        <v>0</v>
      </c>
      <c r="BE49" s="2">
        <f>darab!BF50-darab!BE50</f>
        <v>0</v>
      </c>
      <c r="BF49" s="2">
        <f>darab!BG50-darab!BF50</f>
        <v>0</v>
      </c>
      <c r="BG49" s="2">
        <f>darab!BH50-darab!BG50</f>
        <v>0</v>
      </c>
      <c r="BH49" s="2">
        <f>darab!BI50-darab!BH50</f>
        <v>-1</v>
      </c>
      <c r="BI49" s="2">
        <f>darab!BJ50-darab!BI50</f>
        <v>0</v>
      </c>
      <c r="BJ49" s="2">
        <f>darab!BK50-darab!BJ50</f>
        <v>0</v>
      </c>
      <c r="BK49" s="2">
        <f>darab!BL50-darab!BK50</f>
        <v>0</v>
      </c>
      <c r="BL49" s="2">
        <f>darab!BM50-darab!BL50</f>
        <v>0</v>
      </c>
      <c r="BM49" s="2">
        <f>darab!BN50-darab!BM50</f>
        <v>0</v>
      </c>
      <c r="BN49" s="2">
        <f>darab!BO50-darab!BN50</f>
        <v>1</v>
      </c>
      <c r="BO49" s="2">
        <f>darab!BP50-darab!BO50</f>
        <v>0</v>
      </c>
      <c r="BP49" s="2">
        <f>darab!BQ50-darab!BP50</f>
        <v>0</v>
      </c>
      <c r="BQ49" s="2">
        <f>darab!BR50-darab!BQ50</f>
        <v>2</v>
      </c>
      <c r="BR49" s="2">
        <f>darab!BS50-darab!BR50</f>
        <v>0</v>
      </c>
      <c r="BS49" s="2">
        <f>darab!BT50-darab!BS50</f>
        <v>4</v>
      </c>
      <c r="BT49" s="2">
        <f>darab!BU50-darab!BT50</f>
        <v>0</v>
      </c>
      <c r="BU49" s="2">
        <f>darab!BV50-darab!BU50</f>
        <v>3</v>
      </c>
      <c r="BV49" s="2">
        <f>darab!BW50-darab!BV50</f>
        <v>-1</v>
      </c>
      <c r="BW49" s="2">
        <f>darab!BX50-darab!BW50</f>
        <v>0</v>
      </c>
      <c r="BX49" s="2">
        <f>darab!BY50-darab!BX50</f>
        <v>0</v>
      </c>
      <c r="BY49" s="2">
        <f>darab!BZ50-darab!BY50</f>
        <v>0</v>
      </c>
      <c r="BZ49" s="2">
        <f>darab!CA50-darab!BZ50</f>
        <v>0</v>
      </c>
      <c r="CA49" s="59">
        <f>darab!CB50-darab!CA50</f>
        <v>0</v>
      </c>
      <c r="CB49" s="2">
        <f>darab!CC50-darab!CB50</f>
        <v>-50</v>
      </c>
      <c r="CC49" s="2">
        <f>darab!CD50-darab!CC50</f>
        <v>0</v>
      </c>
      <c r="CD49" s="2">
        <f>darab!CE50-darab!CD50</f>
        <v>0</v>
      </c>
      <c r="CE49" s="2">
        <f>darab!CF50-darab!CE50</f>
        <v>0</v>
      </c>
      <c r="CF49" s="2">
        <f>darab!CG50-darab!CF50</f>
        <v>0</v>
      </c>
      <c r="CG49" s="2">
        <f>darab!CH50-darab!CG50</f>
        <v>0</v>
      </c>
      <c r="CH49" s="2">
        <f>darab!CI50-darab!CH50</f>
        <v>0</v>
      </c>
      <c r="CI49" s="2">
        <f>darab!CJ50-darab!CI50</f>
        <v>0</v>
      </c>
      <c r="CJ49" s="2">
        <f>darab!CK50-darab!CJ50</f>
        <v>0</v>
      </c>
      <c r="CK49" s="2">
        <f>darab!CL50-darab!CK50</f>
        <v>0</v>
      </c>
      <c r="CL49" s="2">
        <f>darab!CM50-darab!CL50</f>
        <v>0</v>
      </c>
      <c r="CM49" s="2">
        <f>darab!CN50-darab!CM50</f>
        <v>0</v>
      </c>
      <c r="CN49" s="2">
        <f>darab!CO50-darab!CN50</f>
        <v>0</v>
      </c>
      <c r="CO49" s="2">
        <f>darab!CP50-darab!CO50</f>
        <v>0</v>
      </c>
      <c r="CP49" s="2">
        <f>darab!CQ50-darab!CP50</f>
        <v>0</v>
      </c>
      <c r="CQ49" s="2">
        <f>darab!CR50-darab!CQ50</f>
        <v>0</v>
      </c>
      <c r="CR49" s="2">
        <f>darab!CS50-darab!CR50</f>
        <v>0</v>
      </c>
      <c r="CS49" s="2">
        <f>darab!CT50-darab!CS50</f>
        <v>0</v>
      </c>
      <c r="CT49" s="2">
        <f>darab!CU50-darab!CT50</f>
        <v>0</v>
      </c>
      <c r="CU49" s="2">
        <f>darab!CV50-darab!CU50</f>
        <v>0</v>
      </c>
      <c r="CV49" s="2">
        <f>darab!CW50-darab!CV50</f>
        <v>0</v>
      </c>
      <c r="CW49" s="2">
        <f>darab!CX50-darab!CW50</f>
        <v>0</v>
      </c>
      <c r="CX49" s="2">
        <f>darab!CY50-darab!CX50</f>
        <v>0</v>
      </c>
      <c r="CY49" s="2">
        <f>darab!CZ50-darab!CY50</f>
        <v>0</v>
      </c>
      <c r="CZ49" s="2">
        <f>darab!DA50-darab!CZ50</f>
        <v>0</v>
      </c>
      <c r="DA49" s="2">
        <f>darab!DB50-darab!DA50</f>
        <v>0</v>
      </c>
      <c r="DB49" s="2">
        <f>darab!DC50-darab!DB50</f>
        <v>0</v>
      </c>
      <c r="DC49" s="2">
        <f>darab!DD50-darab!DC50</f>
        <v>0</v>
      </c>
      <c r="DD49" s="2">
        <f>darab!DE50-darab!DD50</f>
        <v>0</v>
      </c>
      <c r="DE49" s="2">
        <f>darab!DF50-darab!DE50</f>
        <v>0</v>
      </c>
      <c r="DF49" s="2">
        <f>darab!DG50-darab!DF50</f>
        <v>0</v>
      </c>
      <c r="DG49" s="2">
        <f>darab!DH50-darab!DG50</f>
        <v>0</v>
      </c>
      <c r="DH49" s="2">
        <f>darab!DI50-darab!DH50</f>
        <v>0</v>
      </c>
      <c r="DI49" s="2">
        <f>darab!DJ50-darab!DI50</f>
        <v>0</v>
      </c>
      <c r="DJ49" s="2">
        <f>darab!DK50-darab!DJ50</f>
        <v>0</v>
      </c>
      <c r="DK49" s="2">
        <f>darab!DL50-darab!DK50</f>
        <v>0</v>
      </c>
      <c r="DL49" s="2">
        <f>darab!DM50-darab!DL50</f>
        <v>0</v>
      </c>
      <c r="DM49" s="2">
        <f>darab!DN50-darab!DM50</f>
        <v>0</v>
      </c>
      <c r="DN49" s="2">
        <f>darab!DO50-darab!DN50</f>
        <v>0</v>
      </c>
      <c r="DO49" s="2">
        <f>darab!DP50-darab!DO50</f>
        <v>0</v>
      </c>
      <c r="DP49" s="2">
        <f>darab!DQ50-darab!DP50</f>
        <v>0</v>
      </c>
      <c r="DQ49" s="2">
        <f>darab!DR50-darab!DQ50</f>
        <v>0</v>
      </c>
      <c r="DR49" s="2">
        <f>darab!DS50-darab!DR50</f>
        <v>0</v>
      </c>
      <c r="DS49" s="2">
        <f>darab!DT50-darab!DS50</f>
        <v>0</v>
      </c>
      <c r="DT49" s="2">
        <f>darab!DU50-darab!DT50</f>
        <v>0</v>
      </c>
      <c r="DU49" s="2">
        <f>darab!DV50-darab!DU50</f>
        <v>0</v>
      </c>
      <c r="DV49" s="2">
        <f>darab!DW50-darab!DV50</f>
        <v>0</v>
      </c>
      <c r="DW49" s="2">
        <f>darab!DX50-darab!DW50</f>
        <v>0</v>
      </c>
      <c r="DX49" s="2">
        <f>darab!DY50-darab!DX50</f>
        <v>0</v>
      </c>
      <c r="DY49" s="2">
        <f>darab!DZ50-darab!DY50</f>
        <v>0</v>
      </c>
      <c r="DZ49" s="2">
        <f>darab!EA50-darab!DZ50</f>
        <v>0</v>
      </c>
      <c r="EA49" s="2">
        <f>darab!EB50-darab!EA50</f>
        <v>0</v>
      </c>
      <c r="EB49" s="2">
        <f>darab!EC50-darab!EB50</f>
        <v>0</v>
      </c>
      <c r="EC49" s="2">
        <f>darab!ED50-darab!EC50</f>
        <v>0</v>
      </c>
      <c r="ED49" s="2">
        <f>darab!EE50-darab!ED50</f>
        <v>0</v>
      </c>
      <c r="EE49" s="2">
        <f>darab!EF50-darab!EE50</f>
        <v>0</v>
      </c>
      <c r="EF49" s="2">
        <f>darab!EG50-darab!EF50</f>
        <v>0</v>
      </c>
      <c r="EG49" s="2">
        <f>darab!EH50-darab!EG50</f>
        <v>0</v>
      </c>
      <c r="EH49" s="2">
        <f>darab!EI50-darab!EH50</f>
        <v>0</v>
      </c>
      <c r="EI49" s="2">
        <f>darab!EJ50-darab!EI50</f>
        <v>0</v>
      </c>
      <c r="EJ49" s="2">
        <f>darab!EK50-darab!EJ50</f>
        <v>0</v>
      </c>
      <c r="EK49" s="2">
        <f>darab!EL50-darab!EK50</f>
        <v>0</v>
      </c>
      <c r="EL49" s="2">
        <f>darab!EM50-darab!EL50</f>
        <v>0</v>
      </c>
      <c r="EM49" s="2">
        <f>darab!EN50-darab!EM50</f>
        <v>0</v>
      </c>
      <c r="EN49" s="2">
        <f>darab!EO50-darab!EN50</f>
        <v>0</v>
      </c>
      <c r="EO49" s="2">
        <f>darab!EP50-darab!EO50</f>
        <v>0</v>
      </c>
      <c r="EP49" s="2">
        <f>darab!EQ50-darab!EP50</f>
        <v>0</v>
      </c>
      <c r="EQ49" s="2">
        <f>darab!ER50-darab!EQ50</f>
        <v>0</v>
      </c>
      <c r="ER49" s="2">
        <f>darab!ES50-darab!ER50</f>
        <v>0</v>
      </c>
      <c r="ES49" s="2">
        <f>darab!ET50-darab!ES50</f>
        <v>0</v>
      </c>
      <c r="ET49" s="2">
        <f>darab!EU50-darab!ET50</f>
        <v>0</v>
      </c>
      <c r="EU49" s="2">
        <f>darab!EV50-darab!EU50</f>
        <v>0</v>
      </c>
      <c r="EV49" s="2">
        <f>darab!EW50-darab!EV50</f>
        <v>0</v>
      </c>
      <c r="EW49" s="2">
        <f>darab!EX50-darab!EW50</f>
        <v>0</v>
      </c>
      <c r="EX49" s="2">
        <f>darab!EY50-darab!EX50</f>
        <v>0</v>
      </c>
      <c r="EY49" s="2">
        <f>darab!EZ50-darab!EY50</f>
        <v>0</v>
      </c>
      <c r="EZ49" s="2">
        <f>darab!FA50-darab!EZ50</f>
        <v>0</v>
      </c>
      <c r="FA49" s="2">
        <f>darab!FB50-darab!FA50</f>
        <v>0</v>
      </c>
      <c r="FB49" s="2">
        <f>darab!FC50-darab!FB50</f>
        <v>0</v>
      </c>
      <c r="FC49" s="2">
        <f>darab!FD50-darab!FC50</f>
        <v>0</v>
      </c>
      <c r="FD49" s="2">
        <f>darab!FE50-darab!FD50</f>
        <v>0</v>
      </c>
      <c r="FE49" s="2">
        <f>darab!FF50-darab!FE50</f>
        <v>0</v>
      </c>
      <c r="FF49" s="2">
        <f>darab!FG50-darab!FF50</f>
        <v>0</v>
      </c>
      <c r="FG49" s="2">
        <f>darab!FH50-darab!FG50</f>
        <v>0</v>
      </c>
      <c r="FH49" s="2">
        <f>darab!FI50-darab!FH50</f>
        <v>0</v>
      </c>
      <c r="FI49" s="2">
        <f>darab!FJ50-darab!FI50</f>
        <v>0</v>
      </c>
      <c r="FJ49" s="2">
        <f>darab!FK50-darab!FJ50</f>
        <v>0</v>
      </c>
      <c r="FK49" s="2">
        <f>darab!FL50-darab!FK50</f>
        <v>0</v>
      </c>
      <c r="FL49" s="2">
        <f>darab!FM50-darab!FL50</f>
        <v>0</v>
      </c>
      <c r="FM49" s="2">
        <f>darab!FN50-darab!FM50</f>
        <v>0</v>
      </c>
      <c r="FN49" s="2">
        <f>darab!FO50-darab!FN50</f>
        <v>0</v>
      </c>
      <c r="FO49" s="2">
        <f>darab!FP50-darab!FO50</f>
        <v>0</v>
      </c>
      <c r="FP49" s="2">
        <f>darab!FQ50-darab!FP50</f>
        <v>0</v>
      </c>
      <c r="FQ49" s="2">
        <f>darab!FR50-darab!FQ50</f>
        <v>0</v>
      </c>
      <c r="FR49" s="2">
        <f>darab!FS50-darab!FR50</f>
        <v>0</v>
      </c>
      <c r="FS49" s="2">
        <f>darab!FT50-darab!FS50</f>
        <v>0</v>
      </c>
      <c r="FT49" s="2">
        <f>darab!FU50-darab!FT50</f>
        <v>0</v>
      </c>
      <c r="FU49" s="2">
        <f>darab!FV50-darab!FU50</f>
        <v>0</v>
      </c>
      <c r="FV49" s="2">
        <f>darab!FW50-darab!FV50</f>
        <v>0</v>
      </c>
      <c r="FW49" s="2">
        <f>darab!FX50-darab!FW50</f>
        <v>0</v>
      </c>
      <c r="FX49" s="2">
        <f>darab!FY50-darab!FX50</f>
        <v>0</v>
      </c>
      <c r="FY49" s="2">
        <f>darab!FZ50-darab!FY50</f>
        <v>0</v>
      </c>
      <c r="FZ49" s="2">
        <f>darab!GA50-darab!FZ50</f>
        <v>0</v>
      </c>
      <c r="GA49" s="2">
        <f>darab!GB50-darab!GA50</f>
        <v>0</v>
      </c>
      <c r="GB49" s="2">
        <f>darab!GC50-darab!GB50</f>
        <v>0</v>
      </c>
      <c r="GC49" s="2">
        <f>darab!GD50-darab!GC50</f>
        <v>0</v>
      </c>
      <c r="GD49" s="2">
        <f>darab!GE50-darab!GD50</f>
        <v>0</v>
      </c>
      <c r="GE49" s="2">
        <f>darab!GF50-darab!GE50</f>
        <v>0</v>
      </c>
      <c r="GF49" s="2">
        <f>darab!GG50-darab!GF50</f>
        <v>0</v>
      </c>
      <c r="GG49" s="2">
        <f>darab!GH50-darab!GG50</f>
        <v>0</v>
      </c>
      <c r="GH49" s="2">
        <f>darab!GI50-darab!GH50</f>
        <v>0</v>
      </c>
      <c r="GI49" s="2">
        <f>darab!GJ50-darab!GI50</f>
        <v>0</v>
      </c>
      <c r="GJ49" s="2">
        <f>darab!GK50-darab!GJ50</f>
        <v>0</v>
      </c>
      <c r="GK49" s="2">
        <f>darab!GL50-darab!GK50</f>
        <v>0</v>
      </c>
      <c r="GL49" s="2">
        <f>darab!GM50-darab!GL50</f>
        <v>0</v>
      </c>
      <c r="GM49" s="2">
        <f>darab!GN50-darab!GM50</f>
        <v>0</v>
      </c>
      <c r="GN49" s="2">
        <f>darab!GO50-darab!GN50</f>
        <v>0</v>
      </c>
      <c r="GO49" s="2">
        <f>darab!GP50-darab!GO50</f>
        <v>0</v>
      </c>
      <c r="GP49" s="2">
        <f>darab!GQ50-darab!GP50</f>
        <v>0</v>
      </c>
      <c r="GQ49" s="2">
        <f>darab!GR50-darab!GQ50</f>
        <v>0</v>
      </c>
      <c r="GR49" s="2">
        <f>darab!GS50-darab!GR50</f>
        <v>0</v>
      </c>
      <c r="GS49" s="2">
        <f>darab!GT50-darab!GS50</f>
        <v>0</v>
      </c>
      <c r="GT49" s="2">
        <f>darab!GU50-darab!GT50</f>
        <v>0</v>
      </c>
      <c r="GU49" s="2">
        <f>darab!GV50-darab!GU50</f>
        <v>0</v>
      </c>
      <c r="GV49" s="2">
        <f>darab!GW50-darab!GV50</f>
        <v>0</v>
      </c>
      <c r="GW49" s="2">
        <f>darab!GX50-darab!GW50</f>
        <v>0</v>
      </c>
      <c r="GX49" s="2">
        <f>darab!GY50-darab!GX50</f>
        <v>0</v>
      </c>
      <c r="GY49" s="2">
        <f>darab!GZ50-darab!GY50</f>
        <v>0</v>
      </c>
      <c r="GZ49" s="2">
        <f>darab!HA50-darab!GZ50</f>
        <v>0</v>
      </c>
      <c r="HA49" s="2">
        <f>darab!HB50-darab!HA50</f>
        <v>0</v>
      </c>
      <c r="HB49" s="2">
        <f>darab!HC50-darab!HB50</f>
        <v>0</v>
      </c>
      <c r="HC49" s="2">
        <f>darab!HD50-darab!HC50</f>
        <v>0</v>
      </c>
      <c r="HD49" s="2">
        <f>darab!HE50-darab!HD50</f>
        <v>0</v>
      </c>
      <c r="HE49" s="2">
        <f>darab!HF50-darab!HE50</f>
        <v>0</v>
      </c>
      <c r="HF49" s="2">
        <f>darab!HG50-darab!HF50</f>
        <v>0</v>
      </c>
      <c r="HG49" s="2">
        <f>darab!HH50-darab!HG50</f>
        <v>0</v>
      </c>
      <c r="HH49" s="2">
        <f>darab!HI50-darab!HH50</f>
        <v>0</v>
      </c>
      <c r="HI49" s="2">
        <f>darab!HJ50-darab!HI50</f>
        <v>0</v>
      </c>
      <c r="HJ49" s="2">
        <f>darab!HK50-darab!HJ50</f>
        <v>0</v>
      </c>
      <c r="HK49" s="2">
        <f>darab!HL50-darab!HK50</f>
        <v>0</v>
      </c>
      <c r="HL49" s="2">
        <f>darab!HM50-darab!HL50</f>
        <v>0</v>
      </c>
      <c r="HM49" s="2">
        <f>darab!HN50-darab!HM50</f>
        <v>0</v>
      </c>
      <c r="HN49" s="2">
        <f>darab!HO50-darab!HN50</f>
        <v>0</v>
      </c>
      <c r="HO49" s="2">
        <f>darab!HP50-darab!HO50</f>
        <v>0</v>
      </c>
      <c r="HP49" s="2">
        <f>darab!HQ50-darab!HP50</f>
        <v>0</v>
      </c>
      <c r="HQ49" s="2">
        <f>darab!HR50-darab!HQ50</f>
        <v>0</v>
      </c>
      <c r="HR49" s="2">
        <f>darab!HS50-darab!HR50</f>
        <v>0</v>
      </c>
      <c r="HS49" s="2">
        <f>darab!HT50-darab!HS50</f>
        <v>0</v>
      </c>
      <c r="HT49" s="2">
        <f>darab!HU50-darab!HT50</f>
        <v>0</v>
      </c>
      <c r="HU49" s="2">
        <f>darab!HV50-darab!HU50</f>
        <v>0</v>
      </c>
      <c r="HV49" s="2">
        <f>darab!HW50-darab!HV50</f>
        <v>0</v>
      </c>
      <c r="HW49" s="2">
        <f>darab!HX50-darab!HW50</f>
        <v>0</v>
      </c>
      <c r="HX49" s="2">
        <f>darab!HY50-darab!HX50</f>
        <v>0</v>
      </c>
      <c r="HY49" s="2">
        <f>darab!HZ50-darab!HY50</f>
        <v>0</v>
      </c>
      <c r="HZ49" s="2">
        <f>darab!IA50-darab!HZ50</f>
        <v>0</v>
      </c>
      <c r="IA49" s="2">
        <f>darab!IB50-darab!IA50</f>
        <v>0</v>
      </c>
      <c r="IB49" s="2">
        <f>darab!IC50-darab!IB50</f>
        <v>0</v>
      </c>
      <c r="IC49" s="2">
        <f>darab!ID50-darab!IC50</f>
        <v>0</v>
      </c>
      <c r="ID49" s="2">
        <f>darab!IE50-darab!ID50</f>
        <v>0</v>
      </c>
      <c r="IE49" s="2">
        <f>darab!IF50-darab!IE50</f>
        <v>0</v>
      </c>
      <c r="IF49" s="2">
        <f>darab!IG50-darab!IF50</f>
        <v>0</v>
      </c>
      <c r="IG49" s="2">
        <f>darab!IH50-darab!IG50</f>
        <v>0</v>
      </c>
      <c r="IH49" s="2">
        <f>darab!II50-darab!IH50</f>
        <v>0</v>
      </c>
      <c r="II49" s="2">
        <f>darab!IJ50-darab!II50</f>
        <v>0</v>
      </c>
      <c r="IJ49" s="2">
        <f>darab!IK50-darab!IJ50</f>
        <v>0</v>
      </c>
      <c r="IK49" s="2">
        <f>darab!IL50-darab!IK50</f>
        <v>0</v>
      </c>
      <c r="IL49" s="2">
        <f>darab!IM50-darab!IL50</f>
        <v>0</v>
      </c>
      <c r="IM49" s="2">
        <f>darab!IN50-darab!IM50</f>
        <v>0</v>
      </c>
      <c r="IN49" s="2">
        <f>darab!IO50-darab!IN50</f>
        <v>0</v>
      </c>
      <c r="IO49" s="2">
        <f>darab!IP50-darab!IO50</f>
        <v>0</v>
      </c>
      <c r="IP49" s="2">
        <f>darab!IQ50-darab!IP50</f>
        <v>0</v>
      </c>
      <c r="IQ49" s="2">
        <f>darab!IR50-darab!IQ50</f>
        <v>0</v>
      </c>
      <c r="IR49" s="2">
        <f>darab!IS50-darab!IR50</f>
        <v>0</v>
      </c>
      <c r="IS49" s="2">
        <f>darab!IT50-darab!IS50</f>
        <v>0</v>
      </c>
      <c r="IT49" s="2">
        <f>darab!IU50-darab!IT50</f>
        <v>0</v>
      </c>
      <c r="IU49" s="2">
        <f>darab!IV50-darab!IU50</f>
        <v>0</v>
      </c>
      <c r="IV49" s="2">
        <f>darab!IW50-darab!IV50</f>
        <v>0</v>
      </c>
      <c r="IW49" s="2">
        <f>darab!IX50-darab!IW50</f>
        <v>0</v>
      </c>
      <c r="IX49" s="2">
        <f>darab!IY50-darab!IX50</f>
        <v>0</v>
      </c>
      <c r="IY49" s="2">
        <f>darab!IZ50-darab!IY50</f>
        <v>0</v>
      </c>
      <c r="IZ49" s="2">
        <f>darab!JA50-darab!IZ50</f>
        <v>0</v>
      </c>
    </row>
    <row r="50" spans="1:260" x14ac:dyDescent="0.25">
      <c r="A50" s="30" t="s">
        <v>2</v>
      </c>
    </row>
    <row r="51" spans="1:260" x14ac:dyDescent="0.25">
      <c r="A51" s="6" t="s">
        <v>3</v>
      </c>
      <c r="B51" s="2">
        <f>darab!C51-darab!B51</f>
        <v>0</v>
      </c>
      <c r="C51" s="2">
        <f>darab!D51-darab!C51</f>
        <v>0</v>
      </c>
      <c r="D51" s="2">
        <f>darab!E51-darab!D51</f>
        <v>0</v>
      </c>
      <c r="E51" s="2">
        <f>darab!F51-darab!E51</f>
        <v>0</v>
      </c>
      <c r="F51" s="2">
        <f>darab!G51-darab!F51</f>
        <v>0</v>
      </c>
      <c r="G51" s="2">
        <f>darab!H51-darab!G51</f>
        <v>0</v>
      </c>
      <c r="H51" s="2">
        <f>darab!I51-darab!H51</f>
        <v>0</v>
      </c>
      <c r="I51" s="2">
        <f>darab!J51-darab!I51</f>
        <v>0</v>
      </c>
      <c r="J51" s="2">
        <f>darab!K51-darab!J51</f>
        <v>0</v>
      </c>
      <c r="K51" s="2">
        <f>darab!L51-darab!K51</f>
        <v>0</v>
      </c>
      <c r="L51" s="2">
        <f>darab!M51-darab!L51</f>
        <v>0</v>
      </c>
      <c r="M51" s="2">
        <f>darab!N51-darab!M51</f>
        <v>0</v>
      </c>
      <c r="N51" s="2">
        <f>darab!O51-darab!N51</f>
        <v>0</v>
      </c>
      <c r="O51" s="2">
        <f>darab!P51-darab!O51</f>
        <v>0</v>
      </c>
      <c r="P51" s="2">
        <f>darab!Q51-darab!P51</f>
        <v>0</v>
      </c>
      <c r="Q51" s="2">
        <f>darab!R51-darab!Q51</f>
        <v>0</v>
      </c>
      <c r="R51" s="2">
        <f>darab!S51-darab!R51</f>
        <v>0</v>
      </c>
      <c r="S51" s="2">
        <f>darab!T51-darab!S51</f>
        <v>0</v>
      </c>
      <c r="T51" s="2">
        <f>darab!U51-darab!T51</f>
        <v>0</v>
      </c>
      <c r="U51" s="2">
        <f>darab!V51-darab!U51</f>
        <v>0</v>
      </c>
      <c r="V51" s="2">
        <f>darab!W51-darab!V51</f>
        <v>0</v>
      </c>
      <c r="W51" s="2">
        <f>darab!X51-darab!W51</f>
        <v>0</v>
      </c>
      <c r="X51" s="2">
        <f>darab!Y51-darab!X51</f>
        <v>0</v>
      </c>
      <c r="Y51" s="2">
        <f>darab!Z51-darab!Y51</f>
        <v>0</v>
      </c>
      <c r="Z51" s="2">
        <f>darab!AA51-darab!Z51</f>
        <v>-1</v>
      </c>
      <c r="AA51" s="2">
        <f>darab!AB51-darab!AA51</f>
        <v>0</v>
      </c>
      <c r="AB51" s="2">
        <f>darab!AC51-darab!AB51</f>
        <v>0</v>
      </c>
      <c r="AC51" s="2">
        <f>darab!AD51-darab!AC51</f>
        <v>0</v>
      </c>
      <c r="AD51" s="2">
        <f>darab!AE51-darab!AD51</f>
        <v>0</v>
      </c>
      <c r="AE51" s="2">
        <f>darab!AF51-darab!AE51</f>
        <v>0</v>
      </c>
      <c r="AF51" s="2">
        <f>darab!AG51-darab!AF51</f>
        <v>0</v>
      </c>
      <c r="AG51" s="2">
        <f>darab!AH51-darab!AG51</f>
        <v>0</v>
      </c>
      <c r="AH51" s="2">
        <f>darab!AI51-darab!AH51</f>
        <v>0</v>
      </c>
      <c r="AI51" s="2">
        <f>darab!AJ51-darab!AI51</f>
        <v>0</v>
      </c>
      <c r="AJ51" s="2">
        <f>darab!AK51-darab!AJ51</f>
        <v>0</v>
      </c>
      <c r="AK51" s="2">
        <f>darab!AL51-darab!AK51</f>
        <v>0</v>
      </c>
      <c r="AL51" s="2">
        <f>darab!AM51-darab!AL51</f>
        <v>0</v>
      </c>
      <c r="AM51" s="2">
        <f>darab!AN51-darab!AM51</f>
        <v>0</v>
      </c>
      <c r="AN51" s="2">
        <f>darab!AO51-darab!AN51</f>
        <v>0</v>
      </c>
      <c r="AO51" s="2">
        <f>darab!AP51-darab!AO51</f>
        <v>0</v>
      </c>
      <c r="AP51" s="2">
        <f>darab!AQ51-darab!AP51</f>
        <v>0</v>
      </c>
      <c r="AQ51" s="2">
        <f>darab!AR51-darab!AQ51</f>
        <v>0</v>
      </c>
      <c r="AR51" s="2">
        <f>darab!AS51-darab!AR51</f>
        <v>0</v>
      </c>
      <c r="AS51" s="2">
        <f>darab!AT51-darab!AS51</f>
        <v>0</v>
      </c>
      <c r="AT51" s="2">
        <f>darab!AU51-darab!AT51</f>
        <v>-1</v>
      </c>
      <c r="AU51" s="2">
        <f>darab!AV51-darab!AU51</f>
        <v>0</v>
      </c>
      <c r="AV51" s="2">
        <f>darab!AW51-darab!AV51</f>
        <v>0</v>
      </c>
      <c r="AW51" s="2">
        <f>darab!AX51-darab!AW51</f>
        <v>0</v>
      </c>
      <c r="AX51" s="2">
        <f>darab!AY51-darab!AX51</f>
        <v>0</v>
      </c>
      <c r="AY51" s="2">
        <f>darab!AZ51-darab!AY51</f>
        <v>0</v>
      </c>
      <c r="AZ51" s="2">
        <f>darab!BA51-darab!AZ51</f>
        <v>0</v>
      </c>
      <c r="BA51" s="2">
        <f>darab!BB51-darab!BA51</f>
        <v>0</v>
      </c>
      <c r="BB51" s="2">
        <f>darab!BC51-darab!BB51</f>
        <v>0</v>
      </c>
      <c r="BC51" s="2">
        <f>darab!BD51-darab!BC51</f>
        <v>0</v>
      </c>
      <c r="BD51" s="2">
        <f>darab!BE51-darab!BD51</f>
        <v>0</v>
      </c>
      <c r="BE51" s="2">
        <f>darab!BF51-darab!BE51</f>
        <v>0</v>
      </c>
      <c r="BF51" s="2">
        <f>darab!BG51-darab!BF51</f>
        <v>0</v>
      </c>
      <c r="BG51" s="2">
        <f>darab!BH51-darab!BG51</f>
        <v>0</v>
      </c>
      <c r="BH51" s="2">
        <f>darab!BI51-darab!BH51</f>
        <v>-1</v>
      </c>
      <c r="BI51" s="2">
        <f>darab!BJ51-darab!BI51</f>
        <v>0</v>
      </c>
      <c r="BJ51" s="2">
        <f>darab!BK51-darab!BJ51</f>
        <v>0</v>
      </c>
      <c r="BK51" s="2">
        <f>darab!BL51-darab!BK51</f>
        <v>0</v>
      </c>
      <c r="BL51" s="2">
        <f>darab!BM51-darab!BL51</f>
        <v>0</v>
      </c>
      <c r="BM51" s="2">
        <f>darab!BN51-darab!BM51</f>
        <v>0</v>
      </c>
      <c r="BN51" s="2">
        <f>darab!BO51-darab!BN51</f>
        <v>0</v>
      </c>
      <c r="BO51" s="2">
        <f>darab!BP51-darab!BO51</f>
        <v>0</v>
      </c>
      <c r="BP51" s="2">
        <f>darab!BQ51-darab!BP51</f>
        <v>0</v>
      </c>
      <c r="BQ51" s="2">
        <f>darab!BR51-darab!BQ51</f>
        <v>0</v>
      </c>
      <c r="BR51" s="2">
        <f>darab!BS51-darab!BR51</f>
        <v>0</v>
      </c>
      <c r="BS51" s="2">
        <f>darab!BT51-darab!BS51</f>
        <v>0</v>
      </c>
      <c r="BT51" s="2">
        <f>darab!BU51-darab!BT51</f>
        <v>0</v>
      </c>
      <c r="BU51" s="2">
        <f>darab!BV51-darab!BU51</f>
        <v>0</v>
      </c>
      <c r="BV51" s="2">
        <f>darab!BW51-darab!BV51</f>
        <v>-2</v>
      </c>
      <c r="BW51" s="2">
        <f>darab!BX51-darab!BW51</f>
        <v>0</v>
      </c>
      <c r="BX51" s="2">
        <f>darab!BY51-darab!BX51</f>
        <v>0</v>
      </c>
      <c r="BY51" s="2">
        <f>darab!BZ51-darab!BY51</f>
        <v>0</v>
      </c>
      <c r="BZ51" s="2">
        <f>darab!CA51-darab!BZ51</f>
        <v>0</v>
      </c>
      <c r="CA51" s="59">
        <f>darab!CB51-darab!CA51</f>
        <v>0</v>
      </c>
      <c r="CB51" s="2">
        <f>darab!CC51-darab!CB51</f>
        <v>5</v>
      </c>
      <c r="CC51" s="2">
        <f>darab!CD51-darab!CC51</f>
        <v>0</v>
      </c>
      <c r="CD51" s="2">
        <f>darab!CE51-darab!CD51</f>
        <v>0</v>
      </c>
      <c r="CE51" s="2">
        <f>darab!CF51-darab!CE51</f>
        <v>0</v>
      </c>
      <c r="CF51" s="2">
        <f>darab!CG51-darab!CF51</f>
        <v>0</v>
      </c>
      <c r="CG51" s="2">
        <f>darab!CH51-darab!CG51</f>
        <v>0</v>
      </c>
      <c r="CH51" s="2">
        <f>darab!CI51-darab!CH51</f>
        <v>0</v>
      </c>
      <c r="CI51" s="2">
        <f>darab!CJ51-darab!CI51</f>
        <v>0</v>
      </c>
      <c r="CJ51" s="2">
        <f>darab!CK51-darab!CJ51</f>
        <v>0</v>
      </c>
      <c r="CK51" s="2">
        <f>darab!CL51-darab!CK51</f>
        <v>0</v>
      </c>
      <c r="CL51" s="2">
        <f>darab!CM51-darab!CL51</f>
        <v>0</v>
      </c>
      <c r="CM51" s="2">
        <f>darab!CN51-darab!CM51</f>
        <v>0</v>
      </c>
      <c r="CN51" s="2">
        <f>darab!CO51-darab!CN51</f>
        <v>0</v>
      </c>
      <c r="CO51" s="2">
        <f>darab!CP51-darab!CO51</f>
        <v>0</v>
      </c>
      <c r="CP51" s="2">
        <f>darab!CQ51-darab!CP51</f>
        <v>0</v>
      </c>
      <c r="CQ51" s="2">
        <f>darab!CR51-darab!CQ51</f>
        <v>0</v>
      </c>
      <c r="CR51" s="2">
        <f>darab!CS51-darab!CR51</f>
        <v>0</v>
      </c>
      <c r="CS51" s="2">
        <f>darab!CT51-darab!CS51</f>
        <v>0</v>
      </c>
      <c r="CT51" s="2">
        <f>darab!CU51-darab!CT51</f>
        <v>0</v>
      </c>
      <c r="CU51" s="2">
        <f>darab!CV51-darab!CU51</f>
        <v>0</v>
      </c>
      <c r="CV51" s="2">
        <f>darab!CW51-darab!CV51</f>
        <v>0</v>
      </c>
      <c r="CW51" s="2">
        <f>darab!CX51-darab!CW51</f>
        <v>0</v>
      </c>
      <c r="CX51" s="2">
        <f>darab!CY51-darab!CX51</f>
        <v>0</v>
      </c>
      <c r="CY51" s="2">
        <f>darab!CZ51-darab!CY51</f>
        <v>0</v>
      </c>
      <c r="CZ51" s="2">
        <f>darab!DA51-darab!CZ51</f>
        <v>0</v>
      </c>
      <c r="DA51" s="2">
        <f>darab!DB51-darab!DA51</f>
        <v>0</v>
      </c>
      <c r="DB51" s="2">
        <f>darab!DC51-darab!DB51</f>
        <v>0</v>
      </c>
      <c r="DC51" s="2">
        <f>darab!DD51-darab!DC51</f>
        <v>0</v>
      </c>
      <c r="DD51" s="2">
        <f>darab!DE51-darab!DD51</f>
        <v>0</v>
      </c>
      <c r="DE51" s="2">
        <f>darab!DF51-darab!DE51</f>
        <v>0</v>
      </c>
      <c r="DF51" s="2">
        <f>darab!DG51-darab!DF51</f>
        <v>0</v>
      </c>
      <c r="DG51" s="2">
        <f>darab!DH51-darab!DG51</f>
        <v>0</v>
      </c>
      <c r="DH51" s="2">
        <f>darab!DI51-darab!DH51</f>
        <v>0</v>
      </c>
      <c r="DI51" s="2">
        <f>darab!DJ51-darab!DI51</f>
        <v>0</v>
      </c>
      <c r="DJ51" s="2">
        <f>darab!DK51-darab!DJ51</f>
        <v>0</v>
      </c>
      <c r="DK51" s="2">
        <f>darab!DL51-darab!DK51</f>
        <v>0</v>
      </c>
      <c r="DL51" s="2">
        <f>darab!DM51-darab!DL51</f>
        <v>0</v>
      </c>
      <c r="DM51" s="2">
        <f>darab!DN51-darab!DM51</f>
        <v>0</v>
      </c>
      <c r="DN51" s="2">
        <f>darab!DO51-darab!DN51</f>
        <v>0</v>
      </c>
      <c r="DO51" s="2">
        <f>darab!DP51-darab!DO51</f>
        <v>0</v>
      </c>
      <c r="DP51" s="2">
        <f>darab!DQ51-darab!DP51</f>
        <v>0</v>
      </c>
      <c r="DQ51" s="2">
        <f>darab!DR51-darab!DQ51</f>
        <v>0</v>
      </c>
      <c r="DR51" s="2">
        <f>darab!DS51-darab!DR51</f>
        <v>0</v>
      </c>
      <c r="DS51" s="2">
        <f>darab!DT51-darab!DS51</f>
        <v>0</v>
      </c>
      <c r="DT51" s="2">
        <f>darab!DU51-darab!DT51</f>
        <v>0</v>
      </c>
      <c r="DU51" s="2">
        <f>darab!DV51-darab!DU51</f>
        <v>0</v>
      </c>
      <c r="DV51" s="2">
        <f>darab!DW51-darab!DV51</f>
        <v>0</v>
      </c>
      <c r="DW51" s="2">
        <f>darab!DX51-darab!DW51</f>
        <v>0</v>
      </c>
      <c r="DX51" s="2">
        <f>darab!DY51-darab!DX51</f>
        <v>0</v>
      </c>
      <c r="DY51" s="2">
        <f>darab!DZ51-darab!DY51</f>
        <v>0</v>
      </c>
      <c r="DZ51" s="2">
        <f>darab!EA51-darab!DZ51</f>
        <v>0</v>
      </c>
      <c r="EA51" s="2">
        <f>darab!EB51-darab!EA51</f>
        <v>0</v>
      </c>
      <c r="EB51" s="2">
        <f>darab!EC51-darab!EB51</f>
        <v>0</v>
      </c>
      <c r="EC51" s="2">
        <f>darab!ED51-darab!EC51</f>
        <v>-1</v>
      </c>
      <c r="ED51" s="2">
        <f>darab!EE51-darab!ED51</f>
        <v>0</v>
      </c>
      <c r="EE51" s="2">
        <f>darab!EF51-darab!EE51</f>
        <v>0</v>
      </c>
      <c r="EF51" s="2">
        <f>darab!EG51-darab!EF51</f>
        <v>0</v>
      </c>
      <c r="EG51" s="2">
        <f>darab!EH51-darab!EG51</f>
        <v>0</v>
      </c>
      <c r="EH51" s="2">
        <f>darab!EI51-darab!EH51</f>
        <v>0</v>
      </c>
      <c r="EI51" s="2">
        <f>darab!EJ51-darab!EI51</f>
        <v>0</v>
      </c>
      <c r="EJ51" s="2">
        <f>darab!EK51-darab!EJ51</f>
        <v>0</v>
      </c>
      <c r="EK51" s="2">
        <f>darab!EL51-darab!EK51</f>
        <v>0</v>
      </c>
      <c r="EL51" s="2">
        <f>darab!EM51-darab!EL51</f>
        <v>0</v>
      </c>
      <c r="EM51" s="2">
        <f>darab!EN51-darab!EM51</f>
        <v>0</v>
      </c>
      <c r="EN51" s="2">
        <f>darab!EO51-darab!EN51</f>
        <v>0</v>
      </c>
      <c r="EO51" s="2">
        <f>darab!EP51-darab!EO51</f>
        <v>0</v>
      </c>
      <c r="EP51" s="2">
        <f>darab!EQ51-darab!EP51</f>
        <v>0</v>
      </c>
      <c r="EQ51" s="2">
        <f>darab!ER51-darab!EQ51</f>
        <v>0</v>
      </c>
      <c r="ER51" s="2">
        <f>darab!ES51-darab!ER51</f>
        <v>0</v>
      </c>
      <c r="ES51" s="2">
        <f>darab!ET51-darab!ES51</f>
        <v>0</v>
      </c>
      <c r="ET51" s="2">
        <f>darab!EU51-darab!ET51</f>
        <v>0</v>
      </c>
      <c r="EU51" s="2">
        <f>darab!EV51-darab!EU51</f>
        <v>0</v>
      </c>
      <c r="EV51" s="2">
        <f>darab!EW51-darab!EV51</f>
        <v>0</v>
      </c>
      <c r="EW51" s="2">
        <f>darab!EX51-darab!EW51</f>
        <v>0</v>
      </c>
      <c r="EX51" s="2">
        <f>darab!EY51-darab!EX51</f>
        <v>0</v>
      </c>
      <c r="EY51" s="2">
        <f>darab!EZ51-darab!EY51</f>
        <v>0</v>
      </c>
      <c r="EZ51" s="2">
        <f>darab!FA51-darab!EZ51</f>
        <v>0</v>
      </c>
      <c r="FA51" s="2">
        <f>darab!FB51-darab!FA51</f>
        <v>1</v>
      </c>
      <c r="FB51" s="2">
        <f>darab!FC51-darab!FB51</f>
        <v>0</v>
      </c>
      <c r="FC51" s="2">
        <f>darab!FD51-darab!FC51</f>
        <v>0</v>
      </c>
      <c r="FD51" s="2">
        <f>darab!FE51-darab!FD51</f>
        <v>0</v>
      </c>
      <c r="FE51" s="2">
        <f>darab!FF51-darab!FE51</f>
        <v>0</v>
      </c>
      <c r="FF51" s="2">
        <f>darab!FG51-darab!FF51</f>
        <v>0</v>
      </c>
      <c r="FG51" s="2">
        <f>darab!FH51-darab!FG51</f>
        <v>0</v>
      </c>
      <c r="FH51" s="2">
        <f>darab!FI51-darab!FH51</f>
        <v>0</v>
      </c>
      <c r="FI51" s="2">
        <f>darab!FJ51-darab!FI51</f>
        <v>0</v>
      </c>
      <c r="FJ51" s="2">
        <f>darab!FK51-darab!FJ51</f>
        <v>0</v>
      </c>
      <c r="FK51" s="2">
        <f>darab!FL51-darab!FK51</f>
        <v>0</v>
      </c>
      <c r="FL51" s="2">
        <f>darab!FM51-darab!FL51</f>
        <v>0</v>
      </c>
      <c r="FM51" s="2">
        <f>darab!FN51-darab!FM51</f>
        <v>1</v>
      </c>
      <c r="FN51" s="2">
        <f>darab!FO51-darab!FN51</f>
        <v>0</v>
      </c>
      <c r="FO51" s="2">
        <f>darab!FP51-darab!FO51</f>
        <v>0</v>
      </c>
      <c r="FP51" s="2">
        <f>darab!FQ51-darab!FP51</f>
        <v>0</v>
      </c>
      <c r="FQ51" s="2">
        <f>darab!FR51-darab!FQ51</f>
        <v>0</v>
      </c>
      <c r="FR51" s="2">
        <f>darab!FS51-darab!FR51</f>
        <v>0</v>
      </c>
      <c r="FS51" s="2">
        <f>darab!FT51-darab!FS51</f>
        <v>0</v>
      </c>
      <c r="FT51" s="2">
        <f>darab!FU51-darab!FT51</f>
        <v>0</v>
      </c>
      <c r="FU51" s="2">
        <f>darab!FV51-darab!FU51</f>
        <v>0</v>
      </c>
      <c r="FV51" s="2">
        <f>darab!FW51-darab!FV51</f>
        <v>0</v>
      </c>
      <c r="FW51" s="2">
        <f>darab!FX51-darab!FW51</f>
        <v>0</v>
      </c>
      <c r="FX51" s="2">
        <f>darab!FY51-darab!FX51</f>
        <v>0</v>
      </c>
      <c r="FY51" s="2">
        <f>darab!FZ51-darab!FY51</f>
        <v>0</v>
      </c>
      <c r="FZ51" s="2">
        <f>darab!GA51-darab!FZ51</f>
        <v>0</v>
      </c>
      <c r="GA51" s="2">
        <f>darab!GB51-darab!GA51</f>
        <v>0</v>
      </c>
      <c r="GB51" s="2">
        <f>darab!GC51-darab!GB51</f>
        <v>0</v>
      </c>
      <c r="GC51" s="2">
        <f>darab!GD51-darab!GC51</f>
        <v>0</v>
      </c>
      <c r="GD51" s="2">
        <f>darab!GE51-darab!GD51</f>
        <v>0</v>
      </c>
      <c r="GE51" s="2">
        <f>darab!GF51-darab!GE51</f>
        <v>0</v>
      </c>
      <c r="GF51" s="2">
        <f>darab!GG51-darab!GF51</f>
        <v>0</v>
      </c>
      <c r="GG51" s="2">
        <f>darab!GH51-darab!GG51</f>
        <v>0</v>
      </c>
      <c r="GH51" s="2">
        <f>darab!GI51-darab!GH51</f>
        <v>0</v>
      </c>
      <c r="GI51" s="2">
        <f>darab!GJ51-darab!GI51</f>
        <v>0</v>
      </c>
      <c r="GJ51" s="2">
        <f>darab!GK51-darab!GJ51</f>
        <v>0</v>
      </c>
      <c r="GK51" s="2">
        <f>darab!GL51-darab!GK51</f>
        <v>0</v>
      </c>
      <c r="GL51" s="2">
        <f>darab!GM51-darab!GL51</f>
        <v>1</v>
      </c>
      <c r="GM51" s="2">
        <f>darab!GN51-darab!GM51</f>
        <v>0</v>
      </c>
      <c r="GN51" s="2">
        <f>darab!GO51-darab!GN51</f>
        <v>0</v>
      </c>
      <c r="GO51" s="2">
        <f>darab!GP51-darab!GO51</f>
        <v>0</v>
      </c>
      <c r="GP51" s="2">
        <f>darab!GQ51-darab!GP51</f>
        <v>0</v>
      </c>
      <c r="GQ51" s="2">
        <f>darab!GR51-darab!GQ51</f>
        <v>0</v>
      </c>
      <c r="GR51" s="2">
        <f>darab!GS51-darab!GR51</f>
        <v>0</v>
      </c>
      <c r="GS51" s="2">
        <f>darab!GT51-darab!GS51</f>
        <v>0</v>
      </c>
      <c r="GT51" s="2">
        <f>darab!GU51-darab!GT51</f>
        <v>0</v>
      </c>
      <c r="GU51" s="2">
        <f>darab!GV51-darab!GU51</f>
        <v>0</v>
      </c>
      <c r="GV51" s="2">
        <f>darab!GW51-darab!GV51</f>
        <v>0</v>
      </c>
      <c r="GW51" s="2">
        <f>darab!GX51-darab!GW51</f>
        <v>0</v>
      </c>
      <c r="GX51" s="2">
        <f>darab!GY51-darab!GX51</f>
        <v>0</v>
      </c>
      <c r="GY51" s="2">
        <f>darab!GZ51-darab!GY51</f>
        <v>0</v>
      </c>
      <c r="GZ51" s="2">
        <f>darab!HA51-darab!GZ51</f>
        <v>0</v>
      </c>
      <c r="HA51" s="2">
        <f>darab!HB51-darab!HA51</f>
        <v>0</v>
      </c>
      <c r="HB51" s="2">
        <f>darab!HC51-darab!HB51</f>
        <v>0</v>
      </c>
      <c r="HC51" s="2">
        <f>darab!HD51-darab!HC51</f>
        <v>0</v>
      </c>
      <c r="HD51" s="2">
        <f>darab!HE51-darab!HD51</f>
        <v>0</v>
      </c>
      <c r="HE51" s="2">
        <f>darab!HF51-darab!HE51</f>
        <v>0</v>
      </c>
      <c r="HF51" s="2">
        <f>darab!HG51-darab!HF51</f>
        <v>0</v>
      </c>
      <c r="HG51" s="2">
        <f>darab!HH51-darab!HG51</f>
        <v>0</v>
      </c>
      <c r="HH51" s="2">
        <f>darab!HI51-darab!HH51</f>
        <v>0</v>
      </c>
      <c r="HI51" s="2">
        <f>darab!HJ51-darab!HI51</f>
        <v>0</v>
      </c>
      <c r="HJ51" s="2">
        <f>darab!HK51-darab!HJ51</f>
        <v>0</v>
      </c>
      <c r="HK51" s="2">
        <f>darab!HL51-darab!HK51</f>
        <v>0</v>
      </c>
      <c r="HL51" s="2">
        <f>darab!HM51-darab!HL51</f>
        <v>0</v>
      </c>
      <c r="HM51" s="2">
        <f>darab!HN51-darab!HM51</f>
        <v>0</v>
      </c>
      <c r="HN51" s="2">
        <f>darab!HO51-darab!HN51</f>
        <v>0</v>
      </c>
      <c r="HO51" s="2">
        <f>darab!HP51-darab!HO51</f>
        <v>0</v>
      </c>
      <c r="HP51" s="2">
        <f>darab!HQ51-darab!HP51</f>
        <v>0</v>
      </c>
      <c r="HQ51" s="2">
        <f>darab!HR51-darab!HQ51</f>
        <v>0</v>
      </c>
      <c r="HR51" s="2">
        <f>darab!HS51-darab!HR51</f>
        <v>0</v>
      </c>
      <c r="HS51" s="2">
        <f>darab!HT51-darab!HS51</f>
        <v>-1</v>
      </c>
      <c r="HT51" s="2">
        <f>darab!HU51-darab!HT51</f>
        <v>0</v>
      </c>
      <c r="HU51" s="2">
        <f>darab!HV51-darab!HU51</f>
        <v>0</v>
      </c>
      <c r="HV51" s="2">
        <f>darab!HW51-darab!HV51</f>
        <v>0</v>
      </c>
      <c r="HW51" s="2">
        <f>darab!HX51-darab!HW51</f>
        <v>0</v>
      </c>
      <c r="HX51" s="2">
        <f>darab!HY51-darab!HX51</f>
        <v>0</v>
      </c>
      <c r="HY51" s="2">
        <f>darab!HZ51-darab!HY51</f>
        <v>0</v>
      </c>
      <c r="HZ51" s="2">
        <f>darab!IA51-darab!HZ51</f>
        <v>0</v>
      </c>
      <c r="IA51" s="2">
        <f>darab!IB51-darab!IA51</f>
        <v>0</v>
      </c>
      <c r="IB51" s="2">
        <f>darab!IC51-darab!IB51</f>
        <v>1</v>
      </c>
      <c r="IC51" s="2">
        <f>darab!ID51-darab!IC51</f>
        <v>0</v>
      </c>
      <c r="ID51" s="2">
        <f>darab!IE51-darab!ID51</f>
        <v>0</v>
      </c>
      <c r="IE51" s="2">
        <f>darab!IF51-darab!IE51</f>
        <v>0</v>
      </c>
      <c r="IF51" s="2">
        <f>darab!IG51-darab!IF51</f>
        <v>0</v>
      </c>
      <c r="IG51" s="2">
        <f>darab!IH51-darab!IG51</f>
        <v>0</v>
      </c>
      <c r="IH51" s="2">
        <f>darab!II51-darab!IH51</f>
        <v>0</v>
      </c>
      <c r="II51" s="2">
        <f>darab!IJ51-darab!II51</f>
        <v>0</v>
      </c>
      <c r="IJ51" s="2">
        <f>darab!IK51-darab!IJ51</f>
        <v>0</v>
      </c>
      <c r="IK51" s="2">
        <f>darab!IL51-darab!IK51</f>
        <v>0</v>
      </c>
      <c r="IL51" s="2">
        <f>darab!IM51-darab!IL51</f>
        <v>0</v>
      </c>
      <c r="IM51" s="2">
        <f>darab!IN51-darab!IM51</f>
        <v>0</v>
      </c>
      <c r="IN51" s="2">
        <f>darab!IO51-darab!IN51</f>
        <v>0</v>
      </c>
      <c r="IO51" s="2">
        <f>darab!IP51-darab!IO51</f>
        <v>0</v>
      </c>
      <c r="IP51" s="2">
        <f>darab!IQ51-darab!IP51</f>
        <v>0</v>
      </c>
      <c r="IQ51" s="2">
        <f>darab!IR51-darab!IQ51</f>
        <v>0</v>
      </c>
      <c r="IR51" s="2">
        <f>darab!IS51-darab!IR51</f>
        <v>0</v>
      </c>
      <c r="IS51" s="2">
        <f>darab!IT51-darab!IS51</f>
        <v>0</v>
      </c>
      <c r="IT51" s="2">
        <f>darab!IU51-darab!IT51</f>
        <v>0</v>
      </c>
      <c r="IU51" s="2">
        <f>darab!IV51-darab!IU51</f>
        <v>0</v>
      </c>
      <c r="IV51" s="2">
        <f>darab!IW51-darab!IV51</f>
        <v>0</v>
      </c>
      <c r="IW51" s="2">
        <f>darab!IX51-darab!IW51</f>
        <v>0</v>
      </c>
      <c r="IX51" s="2">
        <f>darab!IY51-darab!IX51</f>
        <v>0</v>
      </c>
      <c r="IY51" s="2">
        <f>darab!IZ51-darab!IY51</f>
        <v>0</v>
      </c>
      <c r="IZ51" s="2">
        <f>darab!JA51-darab!IZ51</f>
        <v>0</v>
      </c>
    </row>
    <row r="52" spans="1:260" x14ac:dyDescent="0.25">
      <c r="A52" s="6" t="s">
        <v>41</v>
      </c>
      <c r="B52" s="2">
        <f>darab!C52-darab!B52</f>
        <v>0</v>
      </c>
      <c r="C52" s="2">
        <f>darab!D52-darab!C52</f>
        <v>0</v>
      </c>
      <c r="D52" s="2">
        <f>darab!E52-darab!D52</f>
        <v>0</v>
      </c>
      <c r="E52" s="2">
        <f>darab!F52-darab!E52</f>
        <v>0</v>
      </c>
      <c r="F52" s="2">
        <f>darab!G52-darab!F52</f>
        <v>0</v>
      </c>
      <c r="G52" s="2">
        <f>darab!H52-darab!G52</f>
        <v>0</v>
      </c>
      <c r="H52" s="2">
        <f>darab!I52-darab!H52</f>
        <v>0</v>
      </c>
      <c r="I52" s="2">
        <f>darab!J52-darab!I52</f>
        <v>0</v>
      </c>
      <c r="J52" s="2">
        <f>darab!K52-darab!J52</f>
        <v>0</v>
      </c>
      <c r="K52" s="2">
        <f>darab!L52-darab!K52</f>
        <v>0</v>
      </c>
      <c r="L52" s="2">
        <f>darab!M52-darab!L52</f>
        <v>0</v>
      </c>
      <c r="M52" s="2">
        <f>darab!N52-darab!M52</f>
        <v>1</v>
      </c>
      <c r="N52" s="2">
        <f>darab!O52-darab!N52</f>
        <v>0</v>
      </c>
      <c r="O52" s="2">
        <f>darab!P52-darab!O52</f>
        <v>0</v>
      </c>
      <c r="P52" s="2">
        <f>darab!Q52-darab!P52</f>
        <v>0</v>
      </c>
      <c r="Q52" s="2">
        <f>darab!R52-darab!Q52</f>
        <v>0</v>
      </c>
      <c r="R52" s="2">
        <f>darab!S52-darab!R52</f>
        <v>0</v>
      </c>
      <c r="S52" s="2">
        <f>darab!T52-darab!S52</f>
        <v>0</v>
      </c>
      <c r="T52" s="2">
        <f>darab!U52-darab!T52</f>
        <v>0</v>
      </c>
      <c r="U52" s="2">
        <f>darab!V52-darab!U52</f>
        <v>0</v>
      </c>
      <c r="V52" s="2">
        <f>darab!W52-darab!V52</f>
        <v>0</v>
      </c>
      <c r="W52" s="2">
        <f>darab!X52-darab!W52</f>
        <v>0</v>
      </c>
      <c r="X52" s="2">
        <f>darab!Y52-darab!X52</f>
        <v>0</v>
      </c>
      <c r="Y52" s="2">
        <f>darab!Z52-darab!Y52</f>
        <v>0</v>
      </c>
      <c r="Z52" s="2">
        <f>darab!AA52-darab!Z52</f>
        <v>1</v>
      </c>
      <c r="AA52" s="2">
        <f>darab!AB52-darab!AA52</f>
        <v>0</v>
      </c>
      <c r="AB52" s="2">
        <f>darab!AC52-darab!AB52</f>
        <v>0</v>
      </c>
      <c r="AC52" s="2">
        <f>darab!AD52-darab!AC52</f>
        <v>0</v>
      </c>
      <c r="AD52" s="2">
        <f>darab!AE52-darab!AD52</f>
        <v>0</v>
      </c>
      <c r="AE52" s="2">
        <f>darab!AF52-darab!AE52</f>
        <v>0</v>
      </c>
      <c r="AF52" s="2">
        <f>darab!AG52-darab!AF52</f>
        <v>0</v>
      </c>
      <c r="AG52" s="2">
        <f>darab!AH52-darab!AG52</f>
        <v>0</v>
      </c>
      <c r="AH52" s="2">
        <f>darab!AI52-darab!AH52</f>
        <v>0</v>
      </c>
      <c r="AI52" s="2">
        <f>darab!AJ52-darab!AI52</f>
        <v>0</v>
      </c>
      <c r="AJ52" s="2">
        <f>darab!AK52-darab!AJ52</f>
        <v>0</v>
      </c>
      <c r="AK52" s="2">
        <f>darab!AL52-darab!AK52</f>
        <v>0</v>
      </c>
      <c r="AL52" s="2">
        <f>darab!AM52-darab!AL52</f>
        <v>0</v>
      </c>
      <c r="AM52" s="2">
        <f>darab!AN52-darab!AM52</f>
        <v>0</v>
      </c>
      <c r="AN52" s="2">
        <f>darab!AO52-darab!AN52</f>
        <v>0</v>
      </c>
      <c r="AO52" s="2">
        <f>darab!AP52-darab!AO52</f>
        <v>2</v>
      </c>
      <c r="AP52" s="2">
        <f>darab!AQ52-darab!AP52</f>
        <v>0</v>
      </c>
      <c r="AQ52" s="2">
        <f>darab!AR52-darab!AQ52</f>
        <v>0</v>
      </c>
      <c r="AR52" s="2">
        <f>darab!AS52-darab!AR52</f>
        <v>1</v>
      </c>
      <c r="AS52" s="2">
        <f>darab!AT52-darab!AS52</f>
        <v>0</v>
      </c>
      <c r="AT52" s="2">
        <f>darab!AU52-darab!AT52</f>
        <v>0</v>
      </c>
      <c r="AU52" s="2">
        <f>darab!AV52-darab!AU52</f>
        <v>0</v>
      </c>
      <c r="AV52" s="2">
        <f>darab!AW52-darab!AV52</f>
        <v>0</v>
      </c>
      <c r="AW52" s="2">
        <f>darab!AX52-darab!AW52</f>
        <v>0</v>
      </c>
      <c r="AX52" s="2">
        <f>darab!AY52-darab!AX52</f>
        <v>0</v>
      </c>
      <c r="AY52" s="2">
        <f>darab!AZ52-darab!AY52</f>
        <v>0</v>
      </c>
      <c r="AZ52" s="2">
        <f>darab!BA52-darab!AZ52</f>
        <v>0</v>
      </c>
      <c r="BA52" s="2">
        <f>darab!BB52-darab!BA52</f>
        <v>0</v>
      </c>
      <c r="BB52" s="2">
        <f>darab!BC52-darab!BB52</f>
        <v>0</v>
      </c>
      <c r="BC52" s="2">
        <f>darab!BD52-darab!BC52</f>
        <v>0</v>
      </c>
      <c r="BD52" s="2">
        <f>darab!BE52-darab!BD52</f>
        <v>0</v>
      </c>
      <c r="BE52" s="2">
        <f>darab!BF52-darab!BE52</f>
        <v>0</v>
      </c>
      <c r="BF52" s="2">
        <f>darab!BG52-darab!BF52</f>
        <v>0</v>
      </c>
      <c r="BG52" s="2">
        <f>darab!BH52-darab!BG52</f>
        <v>1</v>
      </c>
      <c r="BH52" s="2">
        <f>darab!BI52-darab!BH52</f>
        <v>1</v>
      </c>
      <c r="BI52" s="2">
        <f>darab!BJ52-darab!BI52</f>
        <v>0</v>
      </c>
      <c r="BJ52" s="2">
        <f>darab!BK52-darab!BJ52</f>
        <v>0</v>
      </c>
      <c r="BK52" s="2">
        <f>darab!BL52-darab!BK52</f>
        <v>0</v>
      </c>
      <c r="BL52" s="2">
        <f>darab!BM52-darab!BL52</f>
        <v>0</v>
      </c>
      <c r="BM52" s="2">
        <f>darab!BN52-darab!BM52</f>
        <v>0</v>
      </c>
      <c r="BN52" s="2">
        <f>darab!BO52-darab!BN52</f>
        <v>0</v>
      </c>
      <c r="BO52" s="2">
        <f>darab!BP52-darab!BO52</f>
        <v>0</v>
      </c>
      <c r="BP52" s="2">
        <f>darab!BQ52-darab!BP52</f>
        <v>0</v>
      </c>
      <c r="BQ52" s="2">
        <f>darab!BR52-darab!BQ52</f>
        <v>0</v>
      </c>
      <c r="BR52" s="2">
        <f>darab!BS52-darab!BR52</f>
        <v>0</v>
      </c>
      <c r="BS52" s="2">
        <f>darab!BT52-darab!BS52</f>
        <v>0</v>
      </c>
      <c r="BT52" s="2">
        <f>darab!BU52-darab!BT52</f>
        <v>0</v>
      </c>
      <c r="BU52" s="2">
        <f>darab!BV52-darab!BU52</f>
        <v>0</v>
      </c>
      <c r="BV52" s="2">
        <f>darab!BW52-darab!BV52</f>
        <v>2</v>
      </c>
      <c r="BW52" s="2">
        <f>darab!BX52-darab!BW52</f>
        <v>0</v>
      </c>
      <c r="BX52" s="2">
        <f>darab!BY52-darab!BX52</f>
        <v>0</v>
      </c>
      <c r="BY52" s="2">
        <f>darab!BZ52-darab!BY52</f>
        <v>0</v>
      </c>
      <c r="BZ52" s="2">
        <f>darab!CA52-darab!BZ52</f>
        <v>0</v>
      </c>
      <c r="CA52" s="59">
        <f>darab!CB52-darab!CA52</f>
        <v>0</v>
      </c>
      <c r="CB52" s="2">
        <f>darab!CC52-darab!CB52</f>
        <v>-1</v>
      </c>
      <c r="CC52" s="2">
        <f>darab!CD52-darab!CC52</f>
        <v>0</v>
      </c>
      <c r="CD52" s="2">
        <f>darab!CE52-darab!CD52</f>
        <v>0</v>
      </c>
      <c r="CE52" s="2">
        <f>darab!CF52-darab!CE52</f>
        <v>0</v>
      </c>
      <c r="CF52" s="2">
        <f>darab!CG52-darab!CF52</f>
        <v>1</v>
      </c>
      <c r="CG52" s="2">
        <f>darab!CH52-darab!CG52</f>
        <v>0</v>
      </c>
      <c r="CH52" s="2">
        <f>darab!CI52-darab!CH52</f>
        <v>0</v>
      </c>
      <c r="CI52" s="2">
        <f>darab!CJ52-darab!CI52</f>
        <v>0</v>
      </c>
      <c r="CJ52" s="2">
        <f>darab!CK52-darab!CJ52</f>
        <v>0</v>
      </c>
      <c r="CK52" s="2">
        <f>darab!CL52-darab!CK52</f>
        <v>0</v>
      </c>
      <c r="CL52" s="2">
        <f>darab!CM52-darab!CL52</f>
        <v>0</v>
      </c>
      <c r="CM52" s="2">
        <f>darab!CN52-darab!CM52</f>
        <v>0</v>
      </c>
      <c r="CN52" s="2">
        <f>darab!CO52-darab!CN52</f>
        <v>0</v>
      </c>
      <c r="CO52" s="2">
        <f>darab!CP52-darab!CO52</f>
        <v>0</v>
      </c>
      <c r="CP52" s="2">
        <f>darab!CQ52-darab!CP52</f>
        <v>0</v>
      </c>
      <c r="CQ52" s="2">
        <f>darab!CR52-darab!CQ52</f>
        <v>0</v>
      </c>
      <c r="CR52" s="2">
        <f>darab!CS52-darab!CR52</f>
        <v>0</v>
      </c>
      <c r="CS52" s="2">
        <f>darab!CT52-darab!CS52</f>
        <v>0</v>
      </c>
      <c r="CT52" s="2">
        <f>darab!CU52-darab!CT52</f>
        <v>0</v>
      </c>
      <c r="CU52" s="2">
        <f>darab!CV52-darab!CU52</f>
        <v>0</v>
      </c>
      <c r="CV52" s="2">
        <f>darab!CW52-darab!CV52</f>
        <v>0</v>
      </c>
      <c r="CW52" s="2">
        <f>darab!CX52-darab!CW52</f>
        <v>0</v>
      </c>
      <c r="CX52" s="2">
        <f>darab!CY52-darab!CX52</f>
        <v>0</v>
      </c>
      <c r="CY52" s="2">
        <f>darab!CZ52-darab!CY52</f>
        <v>0</v>
      </c>
      <c r="CZ52" s="2">
        <f>darab!DA52-darab!CZ52</f>
        <v>0</v>
      </c>
      <c r="DA52" s="2">
        <f>darab!DB52-darab!DA52</f>
        <v>0</v>
      </c>
      <c r="DB52" s="2">
        <f>darab!DC52-darab!DB52</f>
        <v>0</v>
      </c>
      <c r="DC52" s="2">
        <f>darab!DD52-darab!DC52</f>
        <v>0</v>
      </c>
      <c r="DD52" s="2">
        <f>darab!DE52-darab!DD52</f>
        <v>0</v>
      </c>
      <c r="DE52" s="2">
        <f>darab!DF52-darab!DE52</f>
        <v>0</v>
      </c>
      <c r="DF52" s="2">
        <f>darab!DG52-darab!DF52</f>
        <v>0</v>
      </c>
      <c r="DG52" s="2">
        <f>darab!DH52-darab!DG52</f>
        <v>0</v>
      </c>
      <c r="DH52" s="2">
        <f>darab!DI52-darab!DH52</f>
        <v>0</v>
      </c>
      <c r="DI52" s="2">
        <f>darab!DJ52-darab!DI52</f>
        <v>0</v>
      </c>
      <c r="DJ52" s="2">
        <f>darab!DK52-darab!DJ52</f>
        <v>0</v>
      </c>
      <c r="DK52" s="2">
        <f>darab!DL52-darab!DK52</f>
        <v>0</v>
      </c>
      <c r="DL52" s="2">
        <f>darab!DM52-darab!DL52</f>
        <v>0</v>
      </c>
      <c r="DM52" s="2">
        <f>darab!DN52-darab!DM52</f>
        <v>0</v>
      </c>
      <c r="DN52" s="2">
        <f>darab!DO52-darab!DN52</f>
        <v>0</v>
      </c>
      <c r="DO52" s="2">
        <f>darab!DP52-darab!DO52</f>
        <v>0</v>
      </c>
      <c r="DP52" s="2">
        <f>darab!DQ52-darab!DP52</f>
        <v>0</v>
      </c>
      <c r="DQ52" s="2">
        <f>darab!DR52-darab!DQ52</f>
        <v>0</v>
      </c>
      <c r="DR52" s="2">
        <f>darab!DS52-darab!DR52</f>
        <v>0</v>
      </c>
      <c r="DS52" s="2">
        <f>darab!DT52-darab!DS52</f>
        <v>0</v>
      </c>
      <c r="DT52" s="2">
        <f>darab!DU52-darab!DT52</f>
        <v>0</v>
      </c>
      <c r="DU52" s="2">
        <f>darab!DV52-darab!DU52</f>
        <v>0</v>
      </c>
      <c r="DV52" s="2">
        <f>darab!DW52-darab!DV52</f>
        <v>1</v>
      </c>
      <c r="DW52" s="2">
        <f>darab!DX52-darab!DW52</f>
        <v>0</v>
      </c>
      <c r="DX52" s="2">
        <f>darab!DY52-darab!DX52</f>
        <v>0</v>
      </c>
      <c r="DY52" s="2">
        <f>darab!DZ52-darab!DY52</f>
        <v>0</v>
      </c>
      <c r="DZ52" s="2">
        <f>darab!EA52-darab!DZ52</f>
        <v>0</v>
      </c>
      <c r="EA52" s="2">
        <f>darab!EB52-darab!EA52</f>
        <v>0</v>
      </c>
      <c r="EB52" s="2">
        <f>darab!EC52-darab!EB52</f>
        <v>0</v>
      </c>
      <c r="EC52" s="2">
        <f>darab!ED52-darab!EC52</f>
        <v>0</v>
      </c>
      <c r="ED52" s="2">
        <f>darab!EE52-darab!ED52</f>
        <v>0</v>
      </c>
      <c r="EE52" s="2">
        <f>darab!EF52-darab!EE52</f>
        <v>0</v>
      </c>
      <c r="EF52" s="2">
        <f>darab!EG52-darab!EF52</f>
        <v>0</v>
      </c>
      <c r="EG52" s="2">
        <f>darab!EH52-darab!EG52</f>
        <v>0</v>
      </c>
      <c r="EH52" s="2">
        <f>darab!EI52-darab!EH52</f>
        <v>-1</v>
      </c>
      <c r="EI52" s="2">
        <f>darab!EJ52-darab!EI52</f>
        <v>0</v>
      </c>
      <c r="EJ52" s="2">
        <f>darab!EK52-darab!EJ52</f>
        <v>0</v>
      </c>
      <c r="EK52" s="2">
        <f>darab!EL52-darab!EK52</f>
        <v>0</v>
      </c>
      <c r="EL52" s="2">
        <f>darab!EM52-darab!EL52</f>
        <v>0</v>
      </c>
      <c r="EM52" s="2">
        <f>darab!EN52-darab!EM52</f>
        <v>0</v>
      </c>
      <c r="EN52" s="2">
        <f>darab!EO52-darab!EN52</f>
        <v>0</v>
      </c>
      <c r="EO52" s="2">
        <f>darab!EP52-darab!EO52</f>
        <v>0</v>
      </c>
      <c r="EP52" s="2">
        <f>darab!EQ52-darab!EP52</f>
        <v>0</v>
      </c>
      <c r="EQ52" s="2">
        <f>darab!ER52-darab!EQ52</f>
        <v>1</v>
      </c>
      <c r="ER52" s="2">
        <f>darab!ES52-darab!ER52</f>
        <v>0</v>
      </c>
      <c r="ES52" s="2">
        <f>darab!ET52-darab!ES52</f>
        <v>0</v>
      </c>
      <c r="ET52" s="2">
        <f>darab!EU52-darab!ET52</f>
        <v>0</v>
      </c>
      <c r="EU52" s="2">
        <f>darab!EV52-darab!EU52</f>
        <v>0</v>
      </c>
      <c r="EV52" s="2">
        <f>darab!EW52-darab!EV52</f>
        <v>0</v>
      </c>
      <c r="EW52" s="2">
        <f>darab!EX52-darab!EW52</f>
        <v>0</v>
      </c>
      <c r="EX52" s="2">
        <f>darab!EY52-darab!EX52</f>
        <v>0</v>
      </c>
      <c r="EY52" s="2">
        <f>darab!EZ52-darab!EY52</f>
        <v>0</v>
      </c>
      <c r="EZ52" s="2">
        <f>darab!FA52-darab!EZ52</f>
        <v>3</v>
      </c>
      <c r="FA52" s="2">
        <f>darab!FB52-darab!FA52</f>
        <v>1</v>
      </c>
      <c r="FB52" s="2">
        <f>darab!FC52-darab!FB52</f>
        <v>0</v>
      </c>
      <c r="FC52" s="2">
        <f>darab!FD52-darab!FC52</f>
        <v>0</v>
      </c>
      <c r="FD52" s="2">
        <f>darab!FE52-darab!FD52</f>
        <v>0</v>
      </c>
      <c r="FE52" s="2">
        <f>darab!FF52-darab!FE52</f>
        <v>0</v>
      </c>
      <c r="FF52" s="2">
        <f>darab!FG52-darab!FF52</f>
        <v>0</v>
      </c>
      <c r="FG52" s="2">
        <f>darab!FH52-darab!FG52</f>
        <v>0</v>
      </c>
      <c r="FH52" s="2">
        <f>darab!FI52-darab!FH52</f>
        <v>0</v>
      </c>
      <c r="FI52" s="2">
        <f>darab!FJ52-darab!FI52</f>
        <v>1</v>
      </c>
      <c r="FJ52" s="2">
        <f>darab!FK52-darab!FJ52</f>
        <v>0</v>
      </c>
      <c r="FK52" s="2">
        <f>darab!FL52-darab!FK52</f>
        <v>0</v>
      </c>
      <c r="FL52" s="2">
        <f>darab!FM52-darab!FL52</f>
        <v>0</v>
      </c>
      <c r="FM52" s="2">
        <f>darab!FN52-darab!FM52</f>
        <v>0</v>
      </c>
      <c r="FN52" s="2">
        <f>darab!FO52-darab!FN52</f>
        <v>0</v>
      </c>
      <c r="FO52" s="2">
        <f>darab!FP52-darab!FO52</f>
        <v>0</v>
      </c>
      <c r="FP52" s="2">
        <f>darab!FQ52-darab!FP52</f>
        <v>0</v>
      </c>
      <c r="FQ52" s="2">
        <f>darab!FR52-darab!FQ52</f>
        <v>0</v>
      </c>
      <c r="FR52" s="2">
        <f>darab!FS52-darab!FR52</f>
        <v>0</v>
      </c>
      <c r="FS52" s="2">
        <f>darab!FT52-darab!FS52</f>
        <v>0</v>
      </c>
      <c r="FT52" s="2">
        <f>darab!FU52-darab!FT52</f>
        <v>0</v>
      </c>
      <c r="FU52" s="2">
        <f>darab!FV52-darab!FU52</f>
        <v>0</v>
      </c>
      <c r="FV52" s="2">
        <f>darab!FW52-darab!FV52</f>
        <v>0</v>
      </c>
      <c r="FW52" s="2">
        <f>darab!FX52-darab!FW52</f>
        <v>0</v>
      </c>
      <c r="FX52" s="2">
        <f>darab!FY52-darab!FX52</f>
        <v>0</v>
      </c>
      <c r="FY52" s="2">
        <f>darab!FZ52-darab!FY52</f>
        <v>0</v>
      </c>
      <c r="FZ52" s="2">
        <f>darab!GA52-darab!FZ52</f>
        <v>0</v>
      </c>
      <c r="GA52" s="2">
        <f>darab!GB52-darab!GA52</f>
        <v>0</v>
      </c>
      <c r="GB52" s="2">
        <f>darab!GC52-darab!GB52</f>
        <v>0</v>
      </c>
      <c r="GC52" s="2">
        <f>darab!GD52-darab!GC52</f>
        <v>0</v>
      </c>
      <c r="GD52" s="2">
        <f>darab!GE52-darab!GD52</f>
        <v>0</v>
      </c>
      <c r="GE52" s="2">
        <f>darab!GF52-darab!GE52</f>
        <v>0</v>
      </c>
      <c r="GF52" s="2">
        <f>darab!GG52-darab!GF52</f>
        <v>0</v>
      </c>
      <c r="GG52" s="2">
        <f>darab!GH52-darab!GG52</f>
        <v>0</v>
      </c>
      <c r="GH52" s="2">
        <f>darab!GI52-darab!GH52</f>
        <v>0</v>
      </c>
      <c r="GI52" s="2">
        <f>darab!GJ52-darab!GI52</f>
        <v>0</v>
      </c>
      <c r="GJ52" s="2">
        <f>darab!GK52-darab!GJ52</f>
        <v>0</v>
      </c>
      <c r="GK52" s="2">
        <f>darab!GL52-darab!GK52</f>
        <v>0</v>
      </c>
      <c r="GL52" s="2">
        <f>darab!GM52-darab!GL52</f>
        <v>0</v>
      </c>
      <c r="GM52" s="2">
        <f>darab!GN52-darab!GM52</f>
        <v>0</v>
      </c>
      <c r="GN52" s="2">
        <f>darab!GO52-darab!GN52</f>
        <v>0</v>
      </c>
      <c r="GO52" s="2">
        <f>darab!GP52-darab!GO52</f>
        <v>0</v>
      </c>
      <c r="GP52" s="2">
        <f>darab!GQ52-darab!GP52</f>
        <v>0</v>
      </c>
      <c r="GQ52" s="2">
        <f>darab!GR52-darab!GQ52</f>
        <v>0</v>
      </c>
      <c r="GR52" s="2">
        <f>darab!GS52-darab!GR52</f>
        <v>0</v>
      </c>
      <c r="GS52" s="2">
        <f>darab!GT52-darab!GS52</f>
        <v>0</v>
      </c>
      <c r="GT52" s="2">
        <f>darab!GU52-darab!GT52</f>
        <v>0</v>
      </c>
      <c r="GU52" s="2">
        <f>darab!GV52-darab!GU52</f>
        <v>-1</v>
      </c>
      <c r="GV52" s="2">
        <f>darab!GW52-darab!GV52</f>
        <v>0</v>
      </c>
      <c r="GW52" s="2">
        <f>darab!GX52-darab!GW52</f>
        <v>0</v>
      </c>
      <c r="GX52" s="2">
        <f>darab!GY52-darab!GX52</f>
        <v>0</v>
      </c>
      <c r="GY52" s="2">
        <f>darab!GZ52-darab!GY52</f>
        <v>0</v>
      </c>
      <c r="GZ52" s="2">
        <f>darab!HA52-darab!GZ52</f>
        <v>0</v>
      </c>
      <c r="HA52" s="2">
        <f>darab!HB52-darab!HA52</f>
        <v>0</v>
      </c>
      <c r="HB52" s="2">
        <f>darab!HC52-darab!HB52</f>
        <v>0</v>
      </c>
      <c r="HC52" s="2">
        <f>darab!HD52-darab!HC52</f>
        <v>0</v>
      </c>
      <c r="HD52" s="2">
        <f>darab!HE52-darab!HD52</f>
        <v>0</v>
      </c>
      <c r="HE52" s="2">
        <f>darab!HF52-darab!HE52</f>
        <v>0</v>
      </c>
      <c r="HF52" s="2">
        <f>darab!HG52-darab!HF52</f>
        <v>0</v>
      </c>
      <c r="HG52" s="2">
        <f>darab!HH52-darab!HG52</f>
        <v>0</v>
      </c>
      <c r="HH52" s="2">
        <f>darab!HI52-darab!HH52</f>
        <v>0</v>
      </c>
      <c r="HI52" s="2">
        <f>darab!HJ52-darab!HI52</f>
        <v>0</v>
      </c>
      <c r="HJ52" s="2">
        <f>darab!HK52-darab!HJ52</f>
        <v>0</v>
      </c>
      <c r="HK52" s="2">
        <f>darab!HL52-darab!HK52</f>
        <v>0</v>
      </c>
      <c r="HL52" s="2">
        <f>darab!HM52-darab!HL52</f>
        <v>0</v>
      </c>
      <c r="HM52" s="2">
        <f>darab!HN52-darab!HM52</f>
        <v>0</v>
      </c>
      <c r="HN52" s="2">
        <f>darab!HO52-darab!HN52</f>
        <v>0</v>
      </c>
      <c r="HO52" s="2">
        <f>darab!HP52-darab!HO52</f>
        <v>0</v>
      </c>
      <c r="HP52" s="2">
        <f>darab!HQ52-darab!HP52</f>
        <v>0</v>
      </c>
      <c r="HQ52" s="2">
        <f>darab!HR52-darab!HQ52</f>
        <v>0</v>
      </c>
      <c r="HR52" s="2">
        <f>darab!HS52-darab!HR52</f>
        <v>0</v>
      </c>
      <c r="HS52" s="2">
        <f>darab!HT52-darab!HS52</f>
        <v>0</v>
      </c>
      <c r="HT52" s="2">
        <f>darab!HU52-darab!HT52</f>
        <v>0</v>
      </c>
      <c r="HU52" s="2">
        <f>darab!HV52-darab!HU52</f>
        <v>0</v>
      </c>
      <c r="HV52" s="2">
        <f>darab!HW52-darab!HV52</f>
        <v>0</v>
      </c>
      <c r="HW52" s="2">
        <f>darab!HX52-darab!HW52</f>
        <v>0</v>
      </c>
      <c r="HX52" s="2">
        <f>darab!HY52-darab!HX52</f>
        <v>1</v>
      </c>
      <c r="HY52" s="2">
        <f>darab!HZ52-darab!HY52</f>
        <v>1</v>
      </c>
      <c r="HZ52" s="2">
        <f>darab!IA52-darab!HZ52</f>
        <v>0</v>
      </c>
      <c r="IA52" s="2">
        <f>darab!IB52-darab!IA52</f>
        <v>0</v>
      </c>
      <c r="IB52" s="2">
        <f>darab!IC52-darab!IB52</f>
        <v>1</v>
      </c>
      <c r="IC52" s="2">
        <f>darab!ID52-darab!IC52</f>
        <v>0</v>
      </c>
      <c r="ID52" s="2">
        <f>darab!IE52-darab!ID52</f>
        <v>0</v>
      </c>
      <c r="IE52" s="2">
        <f>darab!IF52-darab!IE52</f>
        <v>0</v>
      </c>
      <c r="IF52" s="2">
        <f>darab!IG52-darab!IF52</f>
        <v>0</v>
      </c>
      <c r="IG52" s="2">
        <f>darab!IH52-darab!IG52</f>
        <v>0</v>
      </c>
      <c r="IH52" s="2">
        <f>darab!II52-darab!IH52</f>
        <v>0</v>
      </c>
      <c r="II52" s="2">
        <f>darab!IJ52-darab!II52</f>
        <v>-1</v>
      </c>
      <c r="IJ52" s="2">
        <f>darab!IK52-darab!IJ52</f>
        <v>0</v>
      </c>
      <c r="IK52" s="2">
        <f>darab!IL52-darab!IK52</f>
        <v>0</v>
      </c>
      <c r="IL52" s="2">
        <f>darab!IM52-darab!IL52</f>
        <v>0</v>
      </c>
      <c r="IM52" s="2">
        <f>darab!IN52-darab!IM52</f>
        <v>0</v>
      </c>
      <c r="IN52" s="2">
        <f>darab!IO52-darab!IN52</f>
        <v>0</v>
      </c>
      <c r="IO52" s="2">
        <f>darab!IP52-darab!IO52</f>
        <v>0</v>
      </c>
      <c r="IP52" s="2">
        <f>darab!IQ52-darab!IP52</f>
        <v>0</v>
      </c>
      <c r="IQ52" s="2">
        <f>darab!IR52-darab!IQ52</f>
        <v>0</v>
      </c>
      <c r="IR52" s="2">
        <f>darab!IS52-darab!IR52</f>
        <v>0</v>
      </c>
      <c r="IS52" s="2">
        <f>darab!IT52-darab!IS52</f>
        <v>0</v>
      </c>
      <c r="IT52" s="2">
        <f>darab!IU52-darab!IT52</f>
        <v>0</v>
      </c>
      <c r="IU52" s="2">
        <f>darab!IV52-darab!IU52</f>
        <v>0</v>
      </c>
      <c r="IV52" s="2">
        <f>darab!IW52-darab!IV52</f>
        <v>0</v>
      </c>
      <c r="IW52" s="2">
        <f>darab!IX52-darab!IW52</f>
        <v>0</v>
      </c>
      <c r="IX52" s="2">
        <f>darab!IY52-darab!IX52</f>
        <v>0</v>
      </c>
      <c r="IY52" s="2">
        <f>darab!IZ52-darab!IY52</f>
        <v>0</v>
      </c>
      <c r="IZ52" s="2">
        <f>darab!JA52-darab!IZ52</f>
        <v>0</v>
      </c>
    </row>
    <row r="53" spans="1:260" x14ac:dyDescent="0.25">
      <c r="A53" s="6" t="s">
        <v>49</v>
      </c>
      <c r="CB53" s="2">
        <f>darab!CC53-darab!CB53</f>
        <v>8</v>
      </c>
      <c r="CC53" s="2">
        <f>darab!CD53-darab!CC53</f>
        <v>0</v>
      </c>
      <c r="CD53" s="2">
        <f>darab!CE53-darab!CD53</f>
        <v>0</v>
      </c>
      <c r="CE53" s="2">
        <f>darab!CF53-darab!CE53</f>
        <v>0</v>
      </c>
      <c r="CF53" s="2">
        <f>darab!CG53-darab!CF53</f>
        <v>0</v>
      </c>
      <c r="CG53" s="2">
        <f>darab!CH53-darab!CG53</f>
        <v>0</v>
      </c>
      <c r="CH53" s="2">
        <f>darab!CI53-darab!CH53</f>
        <v>0</v>
      </c>
      <c r="CI53" s="2">
        <f>darab!CJ53-darab!CI53</f>
        <v>0</v>
      </c>
      <c r="CJ53" s="2">
        <f>darab!CK53-darab!CJ53</f>
        <v>0</v>
      </c>
      <c r="CK53" s="2">
        <f>darab!CL53-darab!CK53</f>
        <v>0</v>
      </c>
      <c r="CL53" s="2">
        <f>darab!CM53-darab!CL53</f>
        <v>0</v>
      </c>
      <c r="CM53" s="2">
        <f>darab!CN53-darab!CM53</f>
        <v>0</v>
      </c>
      <c r="CN53" s="2">
        <f>darab!CO53-darab!CN53</f>
        <v>0</v>
      </c>
      <c r="CO53" s="2">
        <f>darab!CP53-darab!CO53</f>
        <v>0</v>
      </c>
      <c r="CP53" s="2">
        <f>darab!CQ53-darab!CP53</f>
        <v>0</v>
      </c>
      <c r="CQ53" s="2">
        <f>darab!CR53-darab!CQ53</f>
        <v>0</v>
      </c>
      <c r="CR53" s="2">
        <f>darab!CS53-darab!CR53</f>
        <v>0</v>
      </c>
      <c r="CS53" s="2">
        <f>darab!CT53-darab!CS53</f>
        <v>0</v>
      </c>
      <c r="CT53" s="2">
        <f>darab!CU53-darab!CT53</f>
        <v>0</v>
      </c>
      <c r="CU53" s="2">
        <f>darab!CV53-darab!CU53</f>
        <v>0</v>
      </c>
      <c r="CV53" s="2">
        <f>darab!CW53-darab!CV53</f>
        <v>0</v>
      </c>
      <c r="CW53" s="2">
        <f>darab!CX53-darab!CW53</f>
        <v>0</v>
      </c>
      <c r="CX53" s="2">
        <f>darab!CY53-darab!CX53</f>
        <v>0</v>
      </c>
      <c r="CY53" s="2">
        <f>darab!CZ53-darab!CY53</f>
        <v>0</v>
      </c>
      <c r="CZ53" s="2">
        <f>darab!DA53-darab!CZ53</f>
        <v>0</v>
      </c>
      <c r="DA53" s="2">
        <f>darab!DB53-darab!DA53</f>
        <v>0</v>
      </c>
      <c r="DB53" s="2">
        <f>darab!DC53-darab!DB53</f>
        <v>0</v>
      </c>
      <c r="DC53" s="2">
        <f>darab!DD53-darab!DC53</f>
        <v>0</v>
      </c>
      <c r="DD53" s="2">
        <f>darab!DE53-darab!DD53</f>
        <v>0</v>
      </c>
      <c r="DE53" s="2">
        <f>darab!DF53-darab!DE53</f>
        <v>0</v>
      </c>
      <c r="DF53" s="2">
        <f>darab!DG53-darab!DF53</f>
        <v>0</v>
      </c>
      <c r="DG53" s="2">
        <f>darab!DH53-darab!DG53</f>
        <v>0</v>
      </c>
      <c r="DH53" s="2">
        <f>darab!DI53-darab!DH53</f>
        <v>0</v>
      </c>
      <c r="DI53" s="2">
        <f>darab!DJ53-darab!DI53</f>
        <v>0</v>
      </c>
      <c r="DJ53" s="2">
        <f>darab!DK53-darab!DJ53</f>
        <v>0</v>
      </c>
      <c r="DK53" s="2">
        <f>darab!DL53-darab!DK53</f>
        <v>0</v>
      </c>
      <c r="DL53" s="2">
        <f>darab!DM53-darab!DL53</f>
        <v>0</v>
      </c>
      <c r="DM53" s="2">
        <f>darab!DN53-darab!DM53</f>
        <v>0</v>
      </c>
      <c r="DN53" s="2">
        <f>darab!DO53-darab!DN53</f>
        <v>0</v>
      </c>
      <c r="DO53" s="2">
        <f>darab!DP53-darab!DO53</f>
        <v>0</v>
      </c>
      <c r="DP53" s="2">
        <f>darab!DQ53-darab!DP53</f>
        <v>0</v>
      </c>
      <c r="DQ53" s="2">
        <f>darab!DR53-darab!DQ53</f>
        <v>0</v>
      </c>
      <c r="DR53" s="2">
        <f>darab!DS53-darab!DR53</f>
        <v>0</v>
      </c>
      <c r="DS53" s="2">
        <f>darab!DT53-darab!DS53</f>
        <v>0</v>
      </c>
      <c r="DT53" s="2">
        <f>darab!DU53-darab!DT53</f>
        <v>0</v>
      </c>
      <c r="DU53" s="2">
        <f>darab!DV53-darab!DU53</f>
        <v>0</v>
      </c>
      <c r="DV53" s="2">
        <f>darab!DW53-darab!DV53</f>
        <v>0</v>
      </c>
      <c r="DW53" s="2">
        <f>darab!DX53-darab!DW53</f>
        <v>0</v>
      </c>
      <c r="DX53" s="2">
        <f>darab!DY53-darab!DX53</f>
        <v>0</v>
      </c>
      <c r="DY53" s="2">
        <f>darab!DZ53-darab!DY53</f>
        <v>0</v>
      </c>
      <c r="DZ53" s="2">
        <f>darab!EA53-darab!DZ53</f>
        <v>0</v>
      </c>
      <c r="EA53" s="2">
        <f>darab!EB53-darab!EA53</f>
        <v>0</v>
      </c>
      <c r="EB53" s="2">
        <f>darab!EC53-darab!EB53</f>
        <v>0</v>
      </c>
      <c r="EC53" s="2">
        <f>darab!ED53-darab!EC53</f>
        <v>0</v>
      </c>
      <c r="ED53" s="2">
        <f>darab!EE53-darab!ED53</f>
        <v>0</v>
      </c>
      <c r="EE53" s="2">
        <f>darab!EF53-darab!EE53</f>
        <v>0</v>
      </c>
      <c r="EF53" s="2">
        <f>darab!EG53-darab!EF53</f>
        <v>0</v>
      </c>
      <c r="EG53" s="2">
        <f>darab!EH53-darab!EG53</f>
        <v>0</v>
      </c>
      <c r="EH53" s="2">
        <f>darab!EI53-darab!EH53</f>
        <v>0</v>
      </c>
      <c r="EI53" s="2">
        <f>darab!EJ53-darab!EI53</f>
        <v>0</v>
      </c>
      <c r="EJ53" s="2">
        <f>darab!EK53-darab!EJ53</f>
        <v>0</v>
      </c>
      <c r="EK53" s="2">
        <f>darab!EL53-darab!EK53</f>
        <v>1</v>
      </c>
      <c r="EL53" s="2">
        <f>darab!EM53-darab!EL53</f>
        <v>0</v>
      </c>
      <c r="EM53" s="2">
        <f>darab!EN53-darab!EM53</f>
        <v>0</v>
      </c>
      <c r="EN53" s="2">
        <f>darab!EO53-darab!EN53</f>
        <v>0</v>
      </c>
      <c r="EO53" s="2">
        <f>darab!EP53-darab!EO53</f>
        <v>0</v>
      </c>
      <c r="EP53" s="2">
        <f>darab!EQ53-darab!EP53</f>
        <v>0</v>
      </c>
      <c r="EQ53" s="2">
        <f>darab!ER53-darab!EQ53</f>
        <v>0</v>
      </c>
      <c r="ER53" s="2">
        <f>darab!ES53-darab!ER53</f>
        <v>0</v>
      </c>
      <c r="ES53" s="2">
        <f>darab!ET53-darab!ES53</f>
        <v>0</v>
      </c>
      <c r="ET53" s="2">
        <f>darab!EU53-darab!ET53</f>
        <v>0</v>
      </c>
      <c r="EU53" s="2">
        <f>darab!EV53-darab!EU53</f>
        <v>0</v>
      </c>
      <c r="EV53" s="2">
        <f>darab!EW53-darab!EV53</f>
        <v>0</v>
      </c>
      <c r="EW53" s="2">
        <f>darab!EX53-darab!EW53</f>
        <v>0</v>
      </c>
      <c r="EX53" s="2">
        <f>darab!EY53-darab!EX53</f>
        <v>0</v>
      </c>
      <c r="EY53" s="2">
        <f>darab!EZ53-darab!EY53</f>
        <v>0</v>
      </c>
      <c r="EZ53" s="2">
        <f>darab!FA53-darab!EZ53</f>
        <v>0</v>
      </c>
      <c r="FA53" s="2">
        <f>darab!FB53-darab!FA53</f>
        <v>0</v>
      </c>
      <c r="FB53" s="2">
        <f>darab!FC53-darab!FB53</f>
        <v>0</v>
      </c>
      <c r="FC53" s="2">
        <f>darab!FD53-darab!FC53</f>
        <v>0</v>
      </c>
      <c r="FD53" s="2">
        <f>darab!FE53-darab!FD53</f>
        <v>0</v>
      </c>
      <c r="FE53" s="2">
        <f>darab!FF53-darab!FE53</f>
        <v>0</v>
      </c>
      <c r="FF53" s="2">
        <f>darab!FG53-darab!FF53</f>
        <v>0</v>
      </c>
      <c r="FG53" s="2">
        <f>darab!FH53-darab!FG53</f>
        <v>0</v>
      </c>
      <c r="FH53" s="2">
        <f>darab!FI53-darab!FH53</f>
        <v>0</v>
      </c>
      <c r="FI53" s="2">
        <f>darab!FJ53-darab!FI53</f>
        <v>0</v>
      </c>
      <c r="FJ53" s="2">
        <f>darab!FK53-darab!FJ53</f>
        <v>0</v>
      </c>
      <c r="FK53" s="2">
        <f>darab!FL53-darab!FK53</f>
        <v>0</v>
      </c>
      <c r="FL53" s="2">
        <f>darab!FM53-darab!FL53</f>
        <v>0</v>
      </c>
      <c r="FM53" s="2">
        <f>darab!FN53-darab!FM53</f>
        <v>0</v>
      </c>
      <c r="FN53" s="2">
        <f>darab!FO53-darab!FN53</f>
        <v>0</v>
      </c>
      <c r="FO53" s="2">
        <f>darab!FP53-darab!FO53</f>
        <v>-1</v>
      </c>
      <c r="FP53" s="2">
        <f>darab!FQ53-darab!FP53</f>
        <v>0</v>
      </c>
      <c r="FQ53" s="2">
        <f>darab!FR53-darab!FQ53</f>
        <v>0</v>
      </c>
      <c r="FR53" s="2">
        <f>darab!FS53-darab!FR53</f>
        <v>0</v>
      </c>
      <c r="FS53" s="2">
        <f>darab!FT53-darab!FS53</f>
        <v>0</v>
      </c>
      <c r="FT53" s="2">
        <f>darab!FU53-darab!FT53</f>
        <v>0</v>
      </c>
      <c r="FU53" s="2">
        <f>darab!FV53-darab!FU53</f>
        <v>0</v>
      </c>
      <c r="FV53" s="2">
        <f>darab!FW53-darab!FV53</f>
        <v>0</v>
      </c>
      <c r="FW53" s="2">
        <f>darab!FX53-darab!FW53</f>
        <v>0</v>
      </c>
      <c r="FX53" s="2">
        <f>darab!FY53-darab!FX53</f>
        <v>0</v>
      </c>
      <c r="FY53" s="2">
        <f>darab!FZ53-darab!FY53</f>
        <v>0</v>
      </c>
      <c r="FZ53" s="2">
        <f>darab!GA53-darab!FZ53</f>
        <v>0</v>
      </c>
      <c r="GA53" s="2">
        <f>darab!GB53-darab!GA53</f>
        <v>0</v>
      </c>
      <c r="GB53" s="2">
        <f>darab!GC53-darab!GB53</f>
        <v>0</v>
      </c>
      <c r="GC53" s="2">
        <f>darab!GD53-darab!GC53</f>
        <v>0</v>
      </c>
      <c r="GD53" s="2">
        <f>darab!GE53-darab!GD53</f>
        <v>0</v>
      </c>
      <c r="GE53" s="2">
        <f>darab!GF53-darab!GE53</f>
        <v>0</v>
      </c>
      <c r="GF53" s="2">
        <f>darab!GG53-darab!GF53</f>
        <v>0</v>
      </c>
      <c r="GG53" s="2">
        <f>darab!GH53-darab!GG53</f>
        <v>0</v>
      </c>
      <c r="GH53" s="2">
        <f>darab!GI53-darab!GH53</f>
        <v>0</v>
      </c>
      <c r="GI53" s="2">
        <f>darab!GJ53-darab!GI53</f>
        <v>0</v>
      </c>
      <c r="GJ53" s="2">
        <f>darab!GK53-darab!GJ53</f>
        <v>0</v>
      </c>
      <c r="GK53" s="2">
        <f>darab!GL53-darab!GK53</f>
        <v>0</v>
      </c>
      <c r="GL53" s="2">
        <f>darab!GM53-darab!GL53</f>
        <v>0</v>
      </c>
      <c r="GM53" s="2">
        <f>darab!GN53-darab!GM53</f>
        <v>0</v>
      </c>
      <c r="GN53" s="2">
        <f>darab!GO53-darab!GN53</f>
        <v>0</v>
      </c>
      <c r="GO53" s="2">
        <f>darab!GP53-darab!GO53</f>
        <v>0</v>
      </c>
      <c r="GP53" s="2">
        <f>darab!GQ53-darab!GP53</f>
        <v>0</v>
      </c>
      <c r="GQ53" s="2">
        <f>darab!GR53-darab!GQ53</f>
        <v>0</v>
      </c>
      <c r="GR53" s="2">
        <f>darab!GS53-darab!GR53</f>
        <v>0</v>
      </c>
      <c r="GS53" s="2">
        <f>darab!GT53-darab!GS53</f>
        <v>0</v>
      </c>
      <c r="GT53" s="2">
        <f>darab!GU53-darab!GT53</f>
        <v>0</v>
      </c>
      <c r="GU53" s="2">
        <f>darab!GV53-darab!GU53</f>
        <v>0</v>
      </c>
      <c r="GV53" s="2">
        <f>darab!GW53-darab!GV53</f>
        <v>0</v>
      </c>
      <c r="GW53" s="2">
        <f>darab!GX53-darab!GW53</f>
        <v>0</v>
      </c>
      <c r="GX53" s="2">
        <f>darab!GY53-darab!GX53</f>
        <v>0</v>
      </c>
      <c r="GY53" s="2">
        <f>darab!GZ53-darab!GY53</f>
        <v>0</v>
      </c>
      <c r="GZ53" s="2">
        <f>darab!HA53-darab!GZ53</f>
        <v>0</v>
      </c>
      <c r="HA53" s="2">
        <f>darab!HB53-darab!HA53</f>
        <v>0</v>
      </c>
      <c r="HB53" s="2">
        <f>darab!HC53-darab!HB53</f>
        <v>0</v>
      </c>
      <c r="HC53" s="2">
        <f>darab!HD53-darab!HC53</f>
        <v>0</v>
      </c>
      <c r="HD53" s="2">
        <f>darab!HE53-darab!HD53</f>
        <v>0</v>
      </c>
      <c r="HE53" s="2">
        <f>darab!HF53-darab!HE53</f>
        <v>0</v>
      </c>
      <c r="HF53" s="2">
        <f>darab!HG53-darab!HF53</f>
        <v>0</v>
      </c>
      <c r="HG53" s="2">
        <f>darab!HH53-darab!HG53</f>
        <v>0</v>
      </c>
      <c r="HH53" s="2">
        <f>darab!HI53-darab!HH53</f>
        <v>0</v>
      </c>
      <c r="HI53" s="2">
        <f>darab!HJ53-darab!HI53</f>
        <v>0</v>
      </c>
      <c r="HJ53" s="2">
        <f>darab!HK53-darab!HJ53</f>
        <v>0</v>
      </c>
      <c r="HK53" s="2">
        <f>darab!HL53-darab!HK53</f>
        <v>0</v>
      </c>
      <c r="HL53" s="2">
        <f>darab!HM53-darab!HL53</f>
        <v>1</v>
      </c>
      <c r="HM53" s="2">
        <f>darab!HN53-darab!HM53</f>
        <v>0</v>
      </c>
      <c r="HN53" s="2">
        <f>darab!HO53-darab!HN53</f>
        <v>0</v>
      </c>
      <c r="HO53" s="2">
        <f>darab!HP53-darab!HO53</f>
        <v>0</v>
      </c>
      <c r="HP53" s="2">
        <f>darab!HQ53-darab!HP53</f>
        <v>0</v>
      </c>
      <c r="HQ53" s="2">
        <f>darab!HR53-darab!HQ53</f>
        <v>0</v>
      </c>
      <c r="HR53" s="2">
        <f>darab!HS53-darab!HR53</f>
        <v>0</v>
      </c>
      <c r="HS53" s="2">
        <f>darab!HT53-darab!HS53</f>
        <v>0</v>
      </c>
      <c r="HT53" s="2">
        <f>darab!HU53-darab!HT53</f>
        <v>0</v>
      </c>
      <c r="HU53" s="2">
        <f>darab!HV53-darab!HU53</f>
        <v>0</v>
      </c>
      <c r="HV53" s="2">
        <f>darab!HW53-darab!HV53</f>
        <v>0</v>
      </c>
      <c r="HW53" s="2">
        <f>darab!HX53-darab!HW53</f>
        <v>0</v>
      </c>
      <c r="HX53" s="2">
        <f>darab!HY53-darab!HX53</f>
        <v>0</v>
      </c>
      <c r="HY53" s="2">
        <f>darab!HZ53-darab!HY53</f>
        <v>0</v>
      </c>
      <c r="HZ53" s="2">
        <f>darab!IA53-darab!HZ53</f>
        <v>0</v>
      </c>
      <c r="IA53" s="2">
        <f>darab!IB53-darab!IA53</f>
        <v>0</v>
      </c>
      <c r="IB53" s="2">
        <f>darab!IC53-darab!IB53</f>
        <v>0</v>
      </c>
      <c r="IC53" s="2">
        <f>darab!ID53-darab!IC53</f>
        <v>0</v>
      </c>
      <c r="ID53" s="2">
        <f>darab!IE53-darab!ID53</f>
        <v>0</v>
      </c>
      <c r="IE53" s="2">
        <f>darab!IF53-darab!IE53</f>
        <v>0</v>
      </c>
      <c r="IF53" s="2">
        <f>darab!IG53-darab!IF53</f>
        <v>0</v>
      </c>
      <c r="IG53" s="2">
        <f>darab!IH53-darab!IG53</f>
        <v>0</v>
      </c>
      <c r="IH53" s="2">
        <f>darab!II53-darab!IH53</f>
        <v>0</v>
      </c>
      <c r="II53" s="2">
        <f>darab!IJ53-darab!II53</f>
        <v>0</v>
      </c>
      <c r="IJ53" s="2">
        <f>darab!IK53-darab!IJ53</f>
        <v>0</v>
      </c>
      <c r="IK53" s="2">
        <f>darab!IL53-darab!IK53</f>
        <v>0</v>
      </c>
      <c r="IL53" s="2">
        <f>darab!IM53-darab!IL53</f>
        <v>0</v>
      </c>
      <c r="IM53" s="2">
        <f>darab!IN53-darab!IM53</f>
        <v>0</v>
      </c>
      <c r="IN53" s="2">
        <f>darab!IO53-darab!IN53</f>
        <v>0</v>
      </c>
      <c r="IO53" s="2">
        <f>darab!IP53-darab!IO53</f>
        <v>0</v>
      </c>
      <c r="IP53" s="2">
        <f>darab!IQ53-darab!IP53</f>
        <v>0</v>
      </c>
      <c r="IQ53" s="2">
        <f>darab!IR53-darab!IQ53</f>
        <v>0</v>
      </c>
      <c r="IR53" s="2">
        <f>darab!IS53-darab!IR53</f>
        <v>0</v>
      </c>
      <c r="IS53" s="2">
        <f>darab!IT53-darab!IS53</f>
        <v>0</v>
      </c>
      <c r="IT53" s="2">
        <f>darab!IU53-darab!IT53</f>
        <v>0</v>
      </c>
      <c r="IU53" s="2">
        <f>darab!IV53-darab!IU53</f>
        <v>0</v>
      </c>
      <c r="IV53" s="2">
        <f>darab!IW53-darab!IV53</f>
        <v>0</v>
      </c>
      <c r="IW53" s="2">
        <f>darab!IX53-darab!IW53</f>
        <v>0</v>
      </c>
      <c r="IX53" s="2">
        <f>darab!IY53-darab!IX53</f>
        <v>0</v>
      </c>
      <c r="IY53" s="2">
        <f>darab!IZ53-darab!IY53</f>
        <v>0</v>
      </c>
      <c r="IZ53" s="2">
        <f>darab!JA53-darab!IZ53</f>
        <v>0</v>
      </c>
    </row>
    <row r="54" spans="1:260" x14ac:dyDescent="0.25">
      <c r="A54" s="6" t="s">
        <v>50</v>
      </c>
      <c r="CB54" s="2">
        <f>darab!CC54-darab!CB54</f>
        <v>19</v>
      </c>
      <c r="CC54" s="2">
        <f>darab!CD54-darab!CC54</f>
        <v>0</v>
      </c>
      <c r="CD54" s="2">
        <f>darab!CE54-darab!CD54</f>
        <v>0</v>
      </c>
      <c r="CE54" s="2">
        <f>darab!CF54-darab!CE54</f>
        <v>0</v>
      </c>
      <c r="CF54" s="2">
        <f>darab!CG54-darab!CF54</f>
        <v>0</v>
      </c>
      <c r="CG54" s="2">
        <f>darab!CH54-darab!CG54</f>
        <v>0</v>
      </c>
      <c r="CH54" s="2">
        <f>darab!CI54-darab!CH54</f>
        <v>0</v>
      </c>
      <c r="CI54" s="2">
        <f>darab!CJ54-darab!CI54</f>
        <v>0</v>
      </c>
      <c r="CJ54" s="2">
        <f>darab!CK54-darab!CJ54</f>
        <v>0</v>
      </c>
      <c r="CK54" s="2">
        <f>darab!CL54-darab!CK54</f>
        <v>0</v>
      </c>
      <c r="CL54" s="2">
        <f>darab!CM54-darab!CL54</f>
        <v>0</v>
      </c>
      <c r="CM54" s="2">
        <f>darab!CN54-darab!CM54</f>
        <v>0</v>
      </c>
      <c r="CN54" s="2">
        <f>darab!CO54-darab!CN54</f>
        <v>0</v>
      </c>
      <c r="CO54" s="2">
        <f>darab!CP54-darab!CO54</f>
        <v>0</v>
      </c>
      <c r="CP54" s="2">
        <f>darab!CQ54-darab!CP54</f>
        <v>0</v>
      </c>
      <c r="CQ54" s="2">
        <f>darab!CR54-darab!CQ54</f>
        <v>0</v>
      </c>
      <c r="CR54" s="2">
        <f>darab!CS54-darab!CR54</f>
        <v>0</v>
      </c>
      <c r="CS54" s="2">
        <f>darab!CT54-darab!CS54</f>
        <v>0</v>
      </c>
      <c r="CT54" s="2">
        <f>darab!CU54-darab!CT54</f>
        <v>0</v>
      </c>
      <c r="CU54" s="2">
        <f>darab!CV54-darab!CU54</f>
        <v>0</v>
      </c>
      <c r="CV54" s="2">
        <f>darab!CW54-darab!CV54</f>
        <v>0</v>
      </c>
      <c r="CW54" s="2">
        <f>darab!CX54-darab!CW54</f>
        <v>0</v>
      </c>
      <c r="CX54" s="2">
        <f>darab!CY54-darab!CX54</f>
        <v>0</v>
      </c>
      <c r="CY54" s="2">
        <f>darab!CZ54-darab!CY54</f>
        <v>0</v>
      </c>
      <c r="CZ54" s="2">
        <f>darab!DA54-darab!CZ54</f>
        <v>0</v>
      </c>
      <c r="DA54" s="2">
        <f>darab!DB54-darab!DA54</f>
        <v>0</v>
      </c>
      <c r="DB54" s="2">
        <f>darab!DC54-darab!DB54</f>
        <v>0</v>
      </c>
      <c r="DC54" s="2">
        <f>darab!DD54-darab!DC54</f>
        <v>0</v>
      </c>
      <c r="DD54" s="2">
        <f>darab!DE54-darab!DD54</f>
        <v>0</v>
      </c>
      <c r="DE54" s="2">
        <f>darab!DF54-darab!DE54</f>
        <v>0</v>
      </c>
      <c r="DF54" s="2">
        <f>darab!DG54-darab!DF54</f>
        <v>0</v>
      </c>
      <c r="DG54" s="2">
        <f>darab!DH54-darab!DG54</f>
        <v>0</v>
      </c>
      <c r="DH54" s="2">
        <f>darab!DI54-darab!DH54</f>
        <v>0</v>
      </c>
      <c r="DI54" s="2">
        <f>darab!DJ54-darab!DI54</f>
        <v>0</v>
      </c>
      <c r="DJ54" s="2">
        <f>darab!DK54-darab!DJ54</f>
        <v>0</v>
      </c>
      <c r="DK54" s="2">
        <f>darab!DL54-darab!DK54</f>
        <v>1</v>
      </c>
      <c r="DL54" s="2">
        <f>darab!DM54-darab!DL54</f>
        <v>0</v>
      </c>
      <c r="DM54" s="2">
        <f>darab!DN54-darab!DM54</f>
        <v>0</v>
      </c>
      <c r="DN54" s="2">
        <f>darab!DO54-darab!DN54</f>
        <v>0</v>
      </c>
      <c r="DO54" s="2">
        <f>darab!DP54-darab!DO54</f>
        <v>0</v>
      </c>
      <c r="DP54" s="2">
        <f>darab!DQ54-darab!DP54</f>
        <v>0</v>
      </c>
      <c r="DQ54" s="2">
        <f>darab!DR54-darab!DQ54</f>
        <v>0</v>
      </c>
      <c r="DR54" s="2">
        <f>darab!DS54-darab!DR54</f>
        <v>0</v>
      </c>
      <c r="DS54" s="2">
        <f>darab!DT54-darab!DS54</f>
        <v>0</v>
      </c>
      <c r="DT54" s="2">
        <f>darab!DU54-darab!DT54</f>
        <v>0</v>
      </c>
      <c r="DU54" s="2">
        <f>darab!DV54-darab!DU54</f>
        <v>0</v>
      </c>
      <c r="DV54" s="2">
        <f>darab!DW54-darab!DV54</f>
        <v>0</v>
      </c>
      <c r="DW54" s="2">
        <f>darab!DX54-darab!DW54</f>
        <v>0</v>
      </c>
      <c r="DX54" s="2">
        <f>darab!DY54-darab!DX54</f>
        <v>0</v>
      </c>
      <c r="DY54" s="2">
        <f>darab!DZ54-darab!DY54</f>
        <v>0</v>
      </c>
      <c r="DZ54" s="2">
        <f>darab!EA54-darab!DZ54</f>
        <v>0</v>
      </c>
      <c r="EA54" s="2">
        <f>darab!EB54-darab!EA54</f>
        <v>0</v>
      </c>
      <c r="EB54" s="2">
        <f>darab!EC54-darab!EB54</f>
        <v>0</v>
      </c>
      <c r="EC54" s="2">
        <f>darab!ED54-darab!EC54</f>
        <v>0</v>
      </c>
      <c r="ED54" s="2">
        <f>darab!EE54-darab!ED54</f>
        <v>0</v>
      </c>
      <c r="EE54" s="2">
        <f>darab!EF54-darab!EE54</f>
        <v>0</v>
      </c>
      <c r="EF54" s="2">
        <f>darab!EG54-darab!EF54</f>
        <v>0</v>
      </c>
      <c r="EG54" s="2">
        <f>darab!EH54-darab!EG54</f>
        <v>0</v>
      </c>
      <c r="EH54" s="2">
        <f>darab!EI54-darab!EH54</f>
        <v>0</v>
      </c>
      <c r="EI54" s="2">
        <f>darab!EJ54-darab!EI54</f>
        <v>-1</v>
      </c>
      <c r="EJ54" s="2">
        <f>darab!EK54-darab!EJ54</f>
        <v>0</v>
      </c>
      <c r="EK54" s="2">
        <f>darab!EL54-darab!EK54</f>
        <v>0</v>
      </c>
      <c r="EL54" s="2">
        <f>darab!EM54-darab!EL54</f>
        <v>0</v>
      </c>
      <c r="EM54" s="2">
        <f>darab!EN54-darab!EM54</f>
        <v>0</v>
      </c>
      <c r="EN54" s="2">
        <f>darab!EO54-darab!EN54</f>
        <v>0</v>
      </c>
      <c r="EO54" s="2">
        <f>darab!EP54-darab!EO54</f>
        <v>0</v>
      </c>
      <c r="EP54" s="2">
        <f>darab!EQ54-darab!EP54</f>
        <v>0</v>
      </c>
      <c r="EQ54" s="2">
        <f>darab!ER54-darab!EQ54</f>
        <v>0</v>
      </c>
      <c r="ER54" s="2">
        <f>darab!ES54-darab!ER54</f>
        <v>0</v>
      </c>
      <c r="ES54" s="2">
        <f>darab!ET54-darab!ES54</f>
        <v>0</v>
      </c>
      <c r="ET54" s="2">
        <f>darab!EU54-darab!ET54</f>
        <v>-1</v>
      </c>
      <c r="EU54" s="2">
        <f>darab!EV54-darab!EU54</f>
        <v>0</v>
      </c>
      <c r="EV54" s="2">
        <f>darab!EW54-darab!EV54</f>
        <v>0</v>
      </c>
      <c r="EW54" s="2">
        <f>darab!EX54-darab!EW54</f>
        <v>0</v>
      </c>
      <c r="EX54" s="2">
        <f>darab!EY54-darab!EX54</f>
        <v>0</v>
      </c>
      <c r="EY54" s="2">
        <f>darab!EZ54-darab!EY54</f>
        <v>0</v>
      </c>
      <c r="EZ54" s="2">
        <f>darab!FA54-darab!EZ54</f>
        <v>0</v>
      </c>
      <c r="FA54" s="2">
        <f>darab!FB54-darab!FA54</f>
        <v>0</v>
      </c>
      <c r="FB54" s="2">
        <f>darab!FC54-darab!FB54</f>
        <v>0</v>
      </c>
      <c r="FC54" s="2">
        <f>darab!FD54-darab!FC54</f>
        <v>0</v>
      </c>
      <c r="FD54" s="2">
        <f>darab!FE54-darab!FD54</f>
        <v>0</v>
      </c>
      <c r="FE54" s="2">
        <f>darab!FF54-darab!FE54</f>
        <v>0</v>
      </c>
      <c r="FF54" s="2">
        <f>darab!FG54-darab!FF54</f>
        <v>0</v>
      </c>
      <c r="FG54" s="2">
        <f>darab!FH54-darab!FG54</f>
        <v>0</v>
      </c>
      <c r="FH54" s="2">
        <f>darab!FI54-darab!FH54</f>
        <v>0</v>
      </c>
      <c r="FI54" s="2">
        <f>darab!FJ54-darab!FI54</f>
        <v>0</v>
      </c>
      <c r="FJ54" s="2">
        <f>darab!FK54-darab!FJ54</f>
        <v>0</v>
      </c>
      <c r="FK54" s="2">
        <f>darab!FL54-darab!FK54</f>
        <v>0</v>
      </c>
      <c r="FL54" s="2">
        <f>darab!FM54-darab!FL54</f>
        <v>0</v>
      </c>
      <c r="FM54" s="2">
        <f>darab!FN54-darab!FM54</f>
        <v>0</v>
      </c>
      <c r="FN54" s="2">
        <f>darab!FO54-darab!FN54</f>
        <v>0</v>
      </c>
      <c r="FO54" s="2">
        <f>darab!FP54-darab!FO54</f>
        <v>0</v>
      </c>
      <c r="FP54" s="2">
        <f>darab!FQ54-darab!FP54</f>
        <v>0</v>
      </c>
      <c r="FQ54" s="2">
        <f>darab!FR54-darab!FQ54</f>
        <v>0</v>
      </c>
      <c r="FR54" s="2">
        <f>darab!FS54-darab!FR54</f>
        <v>0</v>
      </c>
      <c r="FS54" s="2">
        <f>darab!FT54-darab!FS54</f>
        <v>0</v>
      </c>
      <c r="FT54" s="2">
        <f>darab!FU54-darab!FT54</f>
        <v>0</v>
      </c>
      <c r="FU54" s="2">
        <f>darab!FV54-darab!FU54</f>
        <v>0</v>
      </c>
      <c r="FV54" s="2">
        <f>darab!FW54-darab!FV54</f>
        <v>0</v>
      </c>
      <c r="FW54" s="2">
        <f>darab!FX54-darab!FW54</f>
        <v>0</v>
      </c>
      <c r="FX54" s="2">
        <f>darab!FY54-darab!FX54</f>
        <v>0</v>
      </c>
      <c r="FY54" s="2">
        <f>darab!FZ54-darab!FY54</f>
        <v>0</v>
      </c>
      <c r="FZ54" s="2">
        <f>darab!GA54-darab!FZ54</f>
        <v>0</v>
      </c>
      <c r="GA54" s="2">
        <f>darab!GB54-darab!GA54</f>
        <v>0</v>
      </c>
      <c r="GB54" s="2">
        <f>darab!GC54-darab!GB54</f>
        <v>0</v>
      </c>
      <c r="GC54" s="2">
        <f>darab!GD54-darab!GC54</f>
        <v>0</v>
      </c>
      <c r="GD54" s="2">
        <f>darab!GE54-darab!GD54</f>
        <v>0</v>
      </c>
      <c r="GE54" s="2">
        <f>darab!GF54-darab!GE54</f>
        <v>0</v>
      </c>
      <c r="GF54" s="2">
        <f>darab!GG54-darab!GF54</f>
        <v>0</v>
      </c>
      <c r="GG54" s="2">
        <f>darab!GH54-darab!GG54</f>
        <v>0</v>
      </c>
      <c r="GH54" s="2">
        <f>darab!GI54-darab!GH54</f>
        <v>0</v>
      </c>
      <c r="GI54" s="2">
        <f>darab!GJ54-darab!GI54</f>
        <v>0</v>
      </c>
      <c r="GJ54" s="2">
        <f>darab!GK54-darab!GJ54</f>
        <v>0</v>
      </c>
      <c r="GK54" s="2">
        <f>darab!GL54-darab!GK54</f>
        <v>-1</v>
      </c>
      <c r="GL54" s="2">
        <f>darab!GM54-darab!GL54</f>
        <v>0</v>
      </c>
      <c r="GM54" s="2">
        <f>darab!GN54-darab!GM54</f>
        <v>0</v>
      </c>
      <c r="GN54" s="2">
        <f>darab!GO54-darab!GN54</f>
        <v>0</v>
      </c>
      <c r="GO54" s="2">
        <f>darab!GP54-darab!GO54</f>
        <v>0</v>
      </c>
      <c r="GP54" s="2">
        <f>darab!GQ54-darab!GP54</f>
        <v>0</v>
      </c>
      <c r="GQ54" s="2">
        <f>darab!GR54-darab!GQ54</f>
        <v>0</v>
      </c>
      <c r="GR54" s="2">
        <f>darab!GS54-darab!GR54</f>
        <v>0</v>
      </c>
      <c r="GS54" s="2">
        <f>darab!GT54-darab!GS54</f>
        <v>0</v>
      </c>
      <c r="GT54" s="2">
        <f>darab!GU54-darab!GT54</f>
        <v>0</v>
      </c>
      <c r="GU54" s="2">
        <f>darab!GV54-darab!GU54</f>
        <v>0</v>
      </c>
      <c r="GV54" s="2">
        <f>darab!GW54-darab!GV54</f>
        <v>0</v>
      </c>
      <c r="GW54" s="2">
        <f>darab!GX54-darab!GW54</f>
        <v>0</v>
      </c>
      <c r="GX54" s="2">
        <f>darab!GY54-darab!GX54</f>
        <v>0</v>
      </c>
      <c r="GY54" s="2">
        <f>darab!GZ54-darab!GY54</f>
        <v>0</v>
      </c>
      <c r="GZ54" s="2">
        <f>darab!HA54-darab!GZ54</f>
        <v>0</v>
      </c>
      <c r="HA54" s="2">
        <f>darab!HB54-darab!HA54</f>
        <v>0</v>
      </c>
      <c r="HB54" s="2">
        <f>darab!HC54-darab!HB54</f>
        <v>0</v>
      </c>
      <c r="HC54" s="2">
        <f>darab!HD54-darab!HC54</f>
        <v>0</v>
      </c>
      <c r="HD54" s="2">
        <f>darab!HE54-darab!HD54</f>
        <v>0</v>
      </c>
      <c r="HE54" s="2">
        <f>darab!HF54-darab!HE54</f>
        <v>0</v>
      </c>
      <c r="HF54" s="2">
        <f>darab!HG54-darab!HF54</f>
        <v>0</v>
      </c>
      <c r="HG54" s="2">
        <f>darab!HH54-darab!HG54</f>
        <v>0</v>
      </c>
      <c r="HH54" s="2">
        <f>darab!HI54-darab!HH54</f>
        <v>0</v>
      </c>
      <c r="HI54" s="2">
        <f>darab!HJ54-darab!HI54</f>
        <v>0</v>
      </c>
      <c r="HJ54" s="2">
        <f>darab!HK54-darab!HJ54</f>
        <v>0</v>
      </c>
      <c r="HK54" s="2">
        <f>darab!HL54-darab!HK54</f>
        <v>0</v>
      </c>
      <c r="HL54" s="2">
        <f>darab!HM54-darab!HL54</f>
        <v>0</v>
      </c>
      <c r="HM54" s="2">
        <f>darab!HN54-darab!HM54</f>
        <v>0</v>
      </c>
      <c r="HN54" s="2">
        <f>darab!HO54-darab!HN54</f>
        <v>0</v>
      </c>
      <c r="HO54" s="2">
        <f>darab!HP54-darab!HO54</f>
        <v>0</v>
      </c>
      <c r="HP54" s="2">
        <f>darab!HQ54-darab!HP54</f>
        <v>0</v>
      </c>
      <c r="HQ54" s="2">
        <f>darab!HR54-darab!HQ54</f>
        <v>0</v>
      </c>
      <c r="HR54" s="2">
        <f>darab!HS54-darab!HR54</f>
        <v>0</v>
      </c>
      <c r="HS54" s="2">
        <f>darab!HT54-darab!HS54</f>
        <v>0</v>
      </c>
      <c r="HT54" s="2">
        <f>darab!HU54-darab!HT54</f>
        <v>0</v>
      </c>
      <c r="HU54" s="2">
        <f>darab!HV54-darab!HU54</f>
        <v>0</v>
      </c>
      <c r="HV54" s="2">
        <f>darab!HW54-darab!HV54</f>
        <v>0</v>
      </c>
      <c r="HW54" s="2">
        <f>darab!HX54-darab!HW54</f>
        <v>0</v>
      </c>
      <c r="HX54" s="2">
        <f>darab!HY54-darab!HX54</f>
        <v>0</v>
      </c>
      <c r="HY54" s="2">
        <f>darab!HZ54-darab!HY54</f>
        <v>0</v>
      </c>
      <c r="HZ54" s="2">
        <f>darab!IA54-darab!HZ54</f>
        <v>0</v>
      </c>
      <c r="IA54" s="2">
        <f>darab!IB54-darab!IA54</f>
        <v>0</v>
      </c>
      <c r="IB54" s="2">
        <f>darab!IC54-darab!IB54</f>
        <v>0</v>
      </c>
      <c r="IC54" s="2">
        <f>darab!ID54-darab!IC54</f>
        <v>0</v>
      </c>
      <c r="ID54" s="2">
        <f>darab!IE54-darab!ID54</f>
        <v>0</v>
      </c>
      <c r="IE54" s="2">
        <f>darab!IF54-darab!IE54</f>
        <v>1</v>
      </c>
      <c r="IF54" s="2">
        <f>darab!IG54-darab!IF54</f>
        <v>-1</v>
      </c>
      <c r="IG54" s="2">
        <f>darab!IH54-darab!IG54</f>
        <v>-1</v>
      </c>
      <c r="IH54" s="2">
        <f>darab!II54-darab!IH54</f>
        <v>0</v>
      </c>
      <c r="II54" s="2">
        <f>darab!IJ54-darab!II54</f>
        <v>0</v>
      </c>
      <c r="IJ54" s="2">
        <f>darab!IK54-darab!IJ54</f>
        <v>0</v>
      </c>
      <c r="IK54" s="2">
        <f>darab!IL54-darab!IK54</f>
        <v>0</v>
      </c>
      <c r="IL54" s="2">
        <f>darab!IM54-darab!IL54</f>
        <v>0</v>
      </c>
      <c r="IM54" s="2">
        <f>darab!IN54-darab!IM54</f>
        <v>0</v>
      </c>
      <c r="IN54" s="2">
        <f>darab!IO54-darab!IN54</f>
        <v>0</v>
      </c>
      <c r="IO54" s="2">
        <f>darab!IP54-darab!IO54</f>
        <v>0</v>
      </c>
      <c r="IP54" s="2">
        <f>darab!IQ54-darab!IP54</f>
        <v>0</v>
      </c>
      <c r="IQ54" s="2">
        <f>darab!IR54-darab!IQ54</f>
        <v>0</v>
      </c>
      <c r="IR54" s="2">
        <f>darab!IS54-darab!IR54</f>
        <v>0</v>
      </c>
      <c r="IS54" s="2">
        <f>darab!IT54-darab!IS54</f>
        <v>0</v>
      </c>
      <c r="IT54" s="2">
        <f>darab!IU54-darab!IT54</f>
        <v>0</v>
      </c>
      <c r="IU54" s="2">
        <f>darab!IV54-darab!IU54</f>
        <v>-1</v>
      </c>
      <c r="IV54" s="2">
        <f>darab!IW54-darab!IV54</f>
        <v>0</v>
      </c>
      <c r="IW54" s="2">
        <f>darab!IX54-darab!IW54</f>
        <v>0</v>
      </c>
      <c r="IX54" s="2">
        <f>darab!IY54-darab!IX54</f>
        <v>0</v>
      </c>
      <c r="IY54" s="2">
        <f>darab!IZ54-darab!IY54</f>
        <v>0</v>
      </c>
      <c r="IZ54" s="2">
        <f>darab!JA54-darab!IZ54</f>
        <v>0</v>
      </c>
    </row>
    <row r="55" spans="1:260" x14ac:dyDescent="0.25">
      <c r="A55" s="6" t="s">
        <v>51</v>
      </c>
      <c r="CB55" s="2">
        <f>darab!CC55-darab!CB55</f>
        <v>19</v>
      </c>
      <c r="CC55" s="2">
        <f>darab!CD55-darab!CC55</f>
        <v>0</v>
      </c>
      <c r="CD55" s="2">
        <f>darab!CE55-darab!CD55</f>
        <v>0</v>
      </c>
      <c r="CE55" s="2">
        <f>darab!CF55-darab!CE55</f>
        <v>0</v>
      </c>
      <c r="CF55" s="2">
        <f>darab!CG55-darab!CF55</f>
        <v>0</v>
      </c>
      <c r="CG55" s="2">
        <f>darab!CH55-darab!CG55</f>
        <v>0</v>
      </c>
      <c r="CH55" s="2">
        <f>darab!CI55-darab!CH55</f>
        <v>0</v>
      </c>
      <c r="CI55" s="2">
        <f>darab!CJ55-darab!CI55</f>
        <v>0</v>
      </c>
      <c r="CJ55" s="2">
        <f>darab!CK55-darab!CJ55</f>
        <v>0</v>
      </c>
      <c r="CK55" s="2">
        <f>darab!CL55-darab!CK55</f>
        <v>0</v>
      </c>
      <c r="CL55" s="2">
        <f>darab!CM55-darab!CL55</f>
        <v>0</v>
      </c>
      <c r="CM55" s="2">
        <f>darab!CN55-darab!CM55</f>
        <v>0</v>
      </c>
      <c r="CN55" s="2">
        <f>darab!CO55-darab!CN55</f>
        <v>0</v>
      </c>
      <c r="CO55" s="2">
        <f>darab!CP55-darab!CO55</f>
        <v>0</v>
      </c>
      <c r="CP55" s="2">
        <f>darab!CQ55-darab!CP55</f>
        <v>0</v>
      </c>
      <c r="CQ55" s="2">
        <f>darab!CR55-darab!CQ55</f>
        <v>0</v>
      </c>
      <c r="CR55" s="2">
        <f>darab!CS55-darab!CR55</f>
        <v>0</v>
      </c>
      <c r="CS55" s="2">
        <f>darab!CT55-darab!CS55</f>
        <v>0</v>
      </c>
      <c r="CT55" s="2">
        <f>darab!CU55-darab!CT55</f>
        <v>0</v>
      </c>
      <c r="CU55" s="2">
        <f>darab!CV55-darab!CU55</f>
        <v>0</v>
      </c>
      <c r="CV55" s="2">
        <f>darab!CW55-darab!CV55</f>
        <v>0</v>
      </c>
      <c r="CW55" s="2">
        <f>darab!CX55-darab!CW55</f>
        <v>0</v>
      </c>
      <c r="CX55" s="2">
        <f>darab!CY55-darab!CX55</f>
        <v>0</v>
      </c>
      <c r="CY55" s="2">
        <f>darab!CZ55-darab!CY55</f>
        <v>0</v>
      </c>
      <c r="CZ55" s="2">
        <f>darab!DA55-darab!CZ55</f>
        <v>0</v>
      </c>
      <c r="DA55" s="2">
        <f>darab!DB55-darab!DA55</f>
        <v>0</v>
      </c>
      <c r="DB55" s="2">
        <f>darab!DC55-darab!DB55</f>
        <v>0</v>
      </c>
      <c r="DC55" s="2">
        <f>darab!DD55-darab!DC55</f>
        <v>0</v>
      </c>
      <c r="DD55" s="2">
        <f>darab!DE55-darab!DD55</f>
        <v>0</v>
      </c>
      <c r="DE55" s="2">
        <f>darab!DF55-darab!DE55</f>
        <v>0</v>
      </c>
      <c r="DF55" s="2">
        <f>darab!DG55-darab!DF55</f>
        <v>0</v>
      </c>
      <c r="DG55" s="2">
        <f>darab!DH55-darab!DG55</f>
        <v>0</v>
      </c>
      <c r="DH55" s="2">
        <f>darab!DI55-darab!DH55</f>
        <v>0</v>
      </c>
      <c r="DI55" s="2">
        <f>darab!DJ55-darab!DI55</f>
        <v>0</v>
      </c>
      <c r="DJ55" s="2">
        <f>darab!DK55-darab!DJ55</f>
        <v>0</v>
      </c>
      <c r="DK55" s="2">
        <f>darab!DL55-darab!DK55</f>
        <v>0</v>
      </c>
      <c r="DL55" s="2">
        <f>darab!DM55-darab!DL55</f>
        <v>0</v>
      </c>
      <c r="DM55" s="2">
        <f>darab!DN55-darab!DM55</f>
        <v>0</v>
      </c>
      <c r="DN55" s="2">
        <f>darab!DO55-darab!DN55</f>
        <v>0</v>
      </c>
      <c r="DO55" s="2">
        <f>darab!DP55-darab!DO55</f>
        <v>0</v>
      </c>
      <c r="DP55" s="2">
        <f>darab!DQ55-darab!DP55</f>
        <v>0</v>
      </c>
      <c r="DQ55" s="2">
        <f>darab!DR55-darab!DQ55</f>
        <v>0</v>
      </c>
      <c r="DR55" s="2">
        <f>darab!DS55-darab!DR55</f>
        <v>0</v>
      </c>
      <c r="DS55" s="2">
        <f>darab!DT55-darab!DS55</f>
        <v>0</v>
      </c>
      <c r="DT55" s="2">
        <f>darab!DU55-darab!DT55</f>
        <v>0</v>
      </c>
      <c r="DU55" s="2">
        <f>darab!DV55-darab!DU55</f>
        <v>0</v>
      </c>
      <c r="DV55" s="2">
        <f>darab!DW55-darab!DV55</f>
        <v>0</v>
      </c>
      <c r="DW55" s="2">
        <f>darab!DX55-darab!DW55</f>
        <v>0</v>
      </c>
      <c r="DX55" s="2">
        <f>darab!DY55-darab!DX55</f>
        <v>0</v>
      </c>
      <c r="DY55" s="2">
        <f>darab!DZ55-darab!DY55</f>
        <v>0</v>
      </c>
      <c r="DZ55" s="2">
        <f>darab!EA55-darab!DZ55</f>
        <v>0</v>
      </c>
      <c r="EA55" s="2">
        <f>darab!EB55-darab!EA55</f>
        <v>0</v>
      </c>
      <c r="EB55" s="2">
        <f>darab!EC55-darab!EB55</f>
        <v>0</v>
      </c>
      <c r="EC55" s="2">
        <f>darab!ED55-darab!EC55</f>
        <v>0</v>
      </c>
      <c r="ED55" s="2">
        <f>darab!EE55-darab!ED55</f>
        <v>0</v>
      </c>
      <c r="EE55" s="2">
        <f>darab!EF55-darab!EE55</f>
        <v>0</v>
      </c>
      <c r="EF55" s="2">
        <f>darab!EG55-darab!EF55</f>
        <v>0</v>
      </c>
      <c r="EG55" s="2">
        <f>darab!EH55-darab!EG55</f>
        <v>0</v>
      </c>
      <c r="EH55" s="2">
        <f>darab!EI55-darab!EH55</f>
        <v>0</v>
      </c>
      <c r="EI55" s="2">
        <f>darab!EJ55-darab!EI55</f>
        <v>0</v>
      </c>
      <c r="EJ55" s="2">
        <f>darab!EK55-darab!EJ55</f>
        <v>0</v>
      </c>
      <c r="EK55" s="2">
        <f>darab!EL55-darab!EK55</f>
        <v>0</v>
      </c>
      <c r="EL55" s="2">
        <f>darab!EM55-darab!EL55</f>
        <v>0</v>
      </c>
      <c r="EM55" s="2">
        <f>darab!EN55-darab!EM55</f>
        <v>0</v>
      </c>
      <c r="EN55" s="2">
        <f>darab!EO55-darab!EN55</f>
        <v>0</v>
      </c>
      <c r="EO55" s="2">
        <f>darab!EP55-darab!EO55</f>
        <v>0</v>
      </c>
      <c r="EP55" s="2">
        <f>darab!EQ55-darab!EP55</f>
        <v>0</v>
      </c>
      <c r="EQ55" s="2">
        <f>darab!ER55-darab!EQ55</f>
        <v>0</v>
      </c>
      <c r="ER55" s="2">
        <f>darab!ES55-darab!ER55</f>
        <v>0</v>
      </c>
      <c r="ES55" s="2">
        <f>darab!ET55-darab!ES55</f>
        <v>1</v>
      </c>
      <c r="ET55" s="2">
        <f>darab!EU55-darab!ET55</f>
        <v>0</v>
      </c>
      <c r="EU55" s="2">
        <f>darab!EV55-darab!EU55</f>
        <v>0</v>
      </c>
      <c r="EV55" s="2">
        <f>darab!EW55-darab!EV55</f>
        <v>1</v>
      </c>
      <c r="EW55" s="2">
        <f>darab!EX55-darab!EW55</f>
        <v>0</v>
      </c>
      <c r="EX55" s="2">
        <f>darab!EY55-darab!EX55</f>
        <v>0</v>
      </c>
      <c r="EY55" s="2">
        <f>darab!EZ55-darab!EY55</f>
        <v>0</v>
      </c>
      <c r="EZ55" s="2">
        <f>darab!FA55-darab!EZ55</f>
        <v>0</v>
      </c>
      <c r="FA55" s="2">
        <f>darab!FB55-darab!FA55</f>
        <v>0</v>
      </c>
      <c r="FB55" s="2">
        <f>darab!FC55-darab!FB55</f>
        <v>0</v>
      </c>
      <c r="FC55" s="2">
        <f>darab!FD55-darab!FC55</f>
        <v>0</v>
      </c>
      <c r="FD55" s="2">
        <f>darab!FE55-darab!FD55</f>
        <v>0</v>
      </c>
      <c r="FE55" s="2">
        <f>darab!FF55-darab!FE55</f>
        <v>0</v>
      </c>
      <c r="FF55" s="2">
        <f>darab!FG55-darab!FF55</f>
        <v>0</v>
      </c>
      <c r="FG55" s="2">
        <f>darab!FH55-darab!FG55</f>
        <v>0</v>
      </c>
      <c r="FH55" s="2">
        <f>darab!FI55-darab!FH55</f>
        <v>0</v>
      </c>
      <c r="FI55" s="2">
        <f>darab!FJ55-darab!FI55</f>
        <v>0</v>
      </c>
      <c r="FJ55" s="2">
        <f>darab!FK55-darab!FJ55</f>
        <v>0</v>
      </c>
      <c r="FK55" s="2">
        <f>darab!FL55-darab!FK55</f>
        <v>0</v>
      </c>
      <c r="FL55" s="2">
        <f>darab!FM55-darab!FL55</f>
        <v>1</v>
      </c>
      <c r="FM55" s="2">
        <f>darab!FN55-darab!FM55</f>
        <v>0</v>
      </c>
      <c r="FN55" s="2">
        <f>darab!FO55-darab!FN55</f>
        <v>0</v>
      </c>
      <c r="FO55" s="2">
        <f>darab!FP55-darab!FO55</f>
        <v>0</v>
      </c>
      <c r="FP55" s="2">
        <f>darab!FQ55-darab!FP55</f>
        <v>0</v>
      </c>
      <c r="FQ55" s="2">
        <f>darab!FR55-darab!FQ55</f>
        <v>0</v>
      </c>
      <c r="FR55" s="2">
        <f>darab!FS55-darab!FR55</f>
        <v>0</v>
      </c>
      <c r="FS55" s="2">
        <f>darab!FT55-darab!FS55</f>
        <v>0</v>
      </c>
      <c r="FT55" s="2">
        <f>darab!FU55-darab!FT55</f>
        <v>0</v>
      </c>
      <c r="FU55" s="2">
        <f>darab!FV55-darab!FU55</f>
        <v>0</v>
      </c>
      <c r="FV55" s="2">
        <f>darab!FW55-darab!FV55</f>
        <v>0</v>
      </c>
      <c r="FW55" s="2">
        <f>darab!FX55-darab!FW55</f>
        <v>0</v>
      </c>
      <c r="FX55" s="2">
        <f>darab!FY55-darab!FX55</f>
        <v>0</v>
      </c>
      <c r="FY55" s="2">
        <f>darab!FZ55-darab!FY55</f>
        <v>0</v>
      </c>
      <c r="FZ55" s="2">
        <f>darab!GA55-darab!FZ55</f>
        <v>0</v>
      </c>
      <c r="GA55" s="2">
        <f>darab!GB55-darab!GA55</f>
        <v>0</v>
      </c>
      <c r="GB55" s="2">
        <f>darab!GC55-darab!GB55</f>
        <v>0</v>
      </c>
      <c r="GC55" s="2">
        <f>darab!GD55-darab!GC55</f>
        <v>0</v>
      </c>
      <c r="GD55" s="2">
        <f>darab!GE55-darab!GD55</f>
        <v>0</v>
      </c>
      <c r="GE55" s="2">
        <f>darab!GF55-darab!GE55</f>
        <v>0</v>
      </c>
      <c r="GF55" s="2">
        <f>darab!GG55-darab!GF55</f>
        <v>0</v>
      </c>
      <c r="GG55" s="2">
        <f>darab!GH55-darab!GG55</f>
        <v>0</v>
      </c>
      <c r="GH55" s="2">
        <f>darab!GI55-darab!GH55</f>
        <v>0</v>
      </c>
      <c r="GI55" s="2">
        <f>darab!GJ55-darab!GI55</f>
        <v>0</v>
      </c>
      <c r="GJ55" s="2">
        <f>darab!GK55-darab!GJ55</f>
        <v>0</v>
      </c>
      <c r="GK55" s="2">
        <f>darab!GL55-darab!GK55</f>
        <v>0</v>
      </c>
      <c r="GL55" s="2">
        <f>darab!GM55-darab!GL55</f>
        <v>1</v>
      </c>
      <c r="GM55" s="2">
        <f>darab!GN55-darab!GM55</f>
        <v>0</v>
      </c>
      <c r="GN55" s="2">
        <f>darab!GO55-darab!GN55</f>
        <v>0</v>
      </c>
      <c r="GO55" s="2">
        <f>darab!GP55-darab!GO55</f>
        <v>0</v>
      </c>
      <c r="GP55" s="2">
        <f>darab!GQ55-darab!GP55</f>
        <v>0</v>
      </c>
      <c r="GQ55" s="2">
        <f>darab!GR55-darab!GQ55</f>
        <v>1</v>
      </c>
      <c r="GR55" s="2">
        <f>darab!GS55-darab!GR55</f>
        <v>0</v>
      </c>
      <c r="GS55" s="2">
        <f>darab!GT55-darab!GS55</f>
        <v>0</v>
      </c>
      <c r="GT55" s="2">
        <f>darab!GU55-darab!GT55</f>
        <v>0</v>
      </c>
      <c r="GU55" s="2">
        <f>darab!GV55-darab!GU55</f>
        <v>0</v>
      </c>
      <c r="GV55" s="2">
        <f>darab!GW55-darab!GV55</f>
        <v>0</v>
      </c>
      <c r="GW55" s="2">
        <f>darab!GX55-darab!GW55</f>
        <v>0</v>
      </c>
      <c r="GX55" s="2">
        <f>darab!GY55-darab!GX55</f>
        <v>0</v>
      </c>
      <c r="GY55" s="2">
        <f>darab!GZ55-darab!GY55</f>
        <v>1</v>
      </c>
      <c r="GZ55" s="2">
        <f>darab!HA55-darab!GZ55</f>
        <v>0</v>
      </c>
      <c r="HA55" s="2">
        <f>darab!HB55-darab!HA55</f>
        <v>0</v>
      </c>
      <c r="HB55" s="2">
        <f>darab!HC55-darab!HB55</f>
        <v>0</v>
      </c>
      <c r="HC55" s="2">
        <f>darab!HD55-darab!HC55</f>
        <v>0</v>
      </c>
      <c r="HD55" s="2">
        <f>darab!HE55-darab!HD55</f>
        <v>0</v>
      </c>
      <c r="HE55" s="2">
        <f>darab!HF55-darab!HE55</f>
        <v>0</v>
      </c>
      <c r="HF55" s="2">
        <f>darab!HG55-darab!HF55</f>
        <v>0</v>
      </c>
      <c r="HG55" s="2">
        <f>darab!HH55-darab!HG55</f>
        <v>0</v>
      </c>
      <c r="HH55" s="2">
        <f>darab!HI55-darab!HH55</f>
        <v>0</v>
      </c>
      <c r="HI55" s="2">
        <f>darab!HJ55-darab!HI55</f>
        <v>0</v>
      </c>
      <c r="HJ55" s="2">
        <f>darab!HK55-darab!HJ55</f>
        <v>0</v>
      </c>
      <c r="HK55" s="2">
        <f>darab!HL55-darab!HK55</f>
        <v>0</v>
      </c>
      <c r="HL55" s="2">
        <f>darab!HM55-darab!HL55</f>
        <v>0</v>
      </c>
      <c r="HM55" s="2">
        <f>darab!HN55-darab!HM55</f>
        <v>0</v>
      </c>
      <c r="HN55" s="2">
        <f>darab!HO55-darab!HN55</f>
        <v>0</v>
      </c>
      <c r="HO55" s="2">
        <f>darab!HP55-darab!HO55</f>
        <v>0</v>
      </c>
      <c r="HP55" s="2">
        <f>darab!HQ55-darab!HP55</f>
        <v>0</v>
      </c>
      <c r="HQ55" s="2">
        <f>darab!HR55-darab!HQ55</f>
        <v>0</v>
      </c>
      <c r="HR55" s="2">
        <f>darab!HS55-darab!HR55</f>
        <v>0</v>
      </c>
      <c r="HS55" s="2">
        <f>darab!HT55-darab!HS55</f>
        <v>0</v>
      </c>
      <c r="HT55" s="2">
        <f>darab!HU55-darab!HT55</f>
        <v>0</v>
      </c>
      <c r="HU55" s="2">
        <f>darab!HV55-darab!HU55</f>
        <v>0</v>
      </c>
      <c r="HV55" s="2">
        <f>darab!HW55-darab!HV55</f>
        <v>0</v>
      </c>
      <c r="HW55" s="2">
        <f>darab!HX55-darab!HW55</f>
        <v>0</v>
      </c>
      <c r="HX55" s="2">
        <f>darab!HY55-darab!HX55</f>
        <v>1</v>
      </c>
      <c r="HY55" s="2">
        <f>darab!HZ55-darab!HY55</f>
        <v>0</v>
      </c>
      <c r="HZ55" s="2">
        <f>darab!IA55-darab!HZ55</f>
        <v>-1</v>
      </c>
      <c r="IA55" s="2">
        <f>darab!IB55-darab!IA55</f>
        <v>2</v>
      </c>
      <c r="IB55" s="2">
        <f>darab!IC55-darab!IB55</f>
        <v>3</v>
      </c>
      <c r="IC55" s="2">
        <f>darab!ID55-darab!IC55</f>
        <v>0</v>
      </c>
      <c r="ID55" s="2">
        <f>darab!IE55-darab!ID55</f>
        <v>0</v>
      </c>
      <c r="IE55" s="2">
        <f>darab!IF55-darab!IE55</f>
        <v>0</v>
      </c>
      <c r="IF55" s="2">
        <f>darab!IG55-darab!IF55</f>
        <v>0</v>
      </c>
      <c r="IG55" s="2">
        <f>darab!IH55-darab!IG55</f>
        <v>0</v>
      </c>
      <c r="IH55" s="2">
        <f>darab!II55-darab!IH55</f>
        <v>0</v>
      </c>
      <c r="II55" s="2">
        <f>darab!IJ55-darab!II55</f>
        <v>0</v>
      </c>
      <c r="IJ55" s="2">
        <f>darab!IK55-darab!IJ55</f>
        <v>0</v>
      </c>
      <c r="IK55" s="2">
        <f>darab!IL55-darab!IK55</f>
        <v>0</v>
      </c>
      <c r="IL55" s="2">
        <f>darab!IM55-darab!IL55</f>
        <v>0</v>
      </c>
      <c r="IM55" s="2">
        <f>darab!IN55-darab!IM55</f>
        <v>0</v>
      </c>
      <c r="IN55" s="2">
        <f>darab!IO55-darab!IN55</f>
        <v>0</v>
      </c>
      <c r="IO55" s="2">
        <f>darab!IP55-darab!IO55</f>
        <v>0</v>
      </c>
      <c r="IP55" s="2">
        <f>darab!IQ55-darab!IP55</f>
        <v>-1</v>
      </c>
      <c r="IQ55" s="2">
        <f>darab!IR55-darab!IQ55</f>
        <v>0</v>
      </c>
      <c r="IR55" s="2">
        <f>darab!IS55-darab!IR55</f>
        <v>0</v>
      </c>
      <c r="IS55" s="2">
        <f>darab!IT55-darab!IS55</f>
        <v>0</v>
      </c>
      <c r="IT55" s="2">
        <f>darab!IU55-darab!IT55</f>
        <v>0</v>
      </c>
      <c r="IU55" s="2">
        <f>darab!IV55-darab!IU55</f>
        <v>0</v>
      </c>
      <c r="IV55" s="2">
        <f>darab!IW55-darab!IV55</f>
        <v>0</v>
      </c>
      <c r="IW55" s="2">
        <f>darab!IX55-darab!IW55</f>
        <v>0</v>
      </c>
      <c r="IX55" s="2">
        <f>darab!IY55-darab!IX55</f>
        <v>1</v>
      </c>
      <c r="IY55" s="2">
        <f>darab!IZ55-darab!IY55</f>
        <v>0</v>
      </c>
      <c r="IZ55" s="2">
        <f>darab!JA55-darab!IZ55</f>
        <v>1</v>
      </c>
    </row>
    <row r="56" spans="1:260" x14ac:dyDescent="0.25">
      <c r="A56" s="6" t="s">
        <v>16</v>
      </c>
      <c r="B56" s="2">
        <f>darab!C56-darab!B56</f>
        <v>0</v>
      </c>
      <c r="C56" s="2">
        <f>darab!D56-darab!C56</f>
        <v>0</v>
      </c>
      <c r="D56" s="2">
        <f>darab!E56-darab!D56</f>
        <v>0</v>
      </c>
      <c r="E56" s="2">
        <f>darab!F56-darab!E56</f>
        <v>0</v>
      </c>
      <c r="F56" s="2">
        <f>darab!G56-darab!F56</f>
        <v>0</v>
      </c>
      <c r="G56" s="2">
        <f>darab!H56-darab!G56</f>
        <v>0</v>
      </c>
      <c r="H56" s="2">
        <f>darab!I56-darab!H56</f>
        <v>0</v>
      </c>
      <c r="I56" s="2">
        <f>darab!J56-darab!I56</f>
        <v>0</v>
      </c>
      <c r="J56" s="2">
        <f>darab!K56-darab!J56</f>
        <v>0</v>
      </c>
      <c r="K56" s="2">
        <f>darab!L56-darab!K56</f>
        <v>0</v>
      </c>
      <c r="L56" s="2">
        <f>darab!M56-darab!L56</f>
        <v>0</v>
      </c>
      <c r="M56" s="2">
        <f>darab!N56-darab!M56</f>
        <v>0</v>
      </c>
      <c r="N56" s="2">
        <f>darab!O56-darab!N56</f>
        <v>0</v>
      </c>
      <c r="O56" s="2">
        <f>darab!P56-darab!O56</f>
        <v>0</v>
      </c>
      <c r="P56" s="2">
        <f>darab!Q56-darab!P56</f>
        <v>0</v>
      </c>
      <c r="Q56" s="2">
        <f>darab!R56-darab!Q56</f>
        <v>0</v>
      </c>
      <c r="R56" s="2">
        <f>darab!S56-darab!R56</f>
        <v>0</v>
      </c>
      <c r="S56" s="2">
        <f>darab!T56-darab!S56</f>
        <v>0</v>
      </c>
      <c r="T56" s="2">
        <f>darab!U56-darab!T56</f>
        <v>0</v>
      </c>
      <c r="U56" s="2">
        <f>darab!V56-darab!U56</f>
        <v>1</v>
      </c>
      <c r="V56" s="2">
        <f>darab!W56-darab!V56</f>
        <v>0</v>
      </c>
      <c r="W56" s="2">
        <f>darab!X56-darab!W56</f>
        <v>0</v>
      </c>
      <c r="X56" s="2">
        <f>darab!Y56-darab!X56</f>
        <v>0</v>
      </c>
      <c r="Y56" s="2">
        <f>darab!Z56-darab!Y56</f>
        <v>-1</v>
      </c>
      <c r="Z56" s="2">
        <f>darab!AA56-darab!Z56</f>
        <v>0</v>
      </c>
      <c r="AA56" s="2">
        <f>darab!AB56-darab!AA56</f>
        <v>0</v>
      </c>
      <c r="AB56" s="2">
        <f>darab!AC56-darab!AB56</f>
        <v>0</v>
      </c>
      <c r="AC56" s="2">
        <f>darab!AD56-darab!AC56</f>
        <v>0</v>
      </c>
      <c r="AD56" s="2">
        <f>darab!AE56-darab!AD56</f>
        <v>0</v>
      </c>
      <c r="AE56" s="2">
        <f>darab!AF56-darab!AE56</f>
        <v>0</v>
      </c>
      <c r="AF56" s="2">
        <f>darab!AG56-darab!AF56</f>
        <v>0</v>
      </c>
      <c r="AG56" s="2">
        <f>darab!AH56-darab!AG56</f>
        <v>0</v>
      </c>
      <c r="AH56" s="2">
        <f>darab!AI56-darab!AH56</f>
        <v>0</v>
      </c>
      <c r="AI56" s="2">
        <f>darab!AJ56-darab!AI56</f>
        <v>0</v>
      </c>
      <c r="AJ56" s="2">
        <f>darab!AK56-darab!AJ56</f>
        <v>0</v>
      </c>
      <c r="AK56" s="2">
        <f>darab!AL56-darab!AK56</f>
        <v>0</v>
      </c>
      <c r="AL56" s="2">
        <f>darab!AM56-darab!AL56</f>
        <v>0</v>
      </c>
      <c r="AM56" s="2">
        <f>darab!AN56-darab!AM56</f>
        <v>0</v>
      </c>
      <c r="AN56" s="2">
        <f>darab!AO56-darab!AN56</f>
        <v>0</v>
      </c>
      <c r="AO56" s="2">
        <f>darab!AP56-darab!AO56</f>
        <v>1</v>
      </c>
      <c r="AP56" s="2">
        <f>darab!AQ56-darab!AP56</f>
        <v>0</v>
      </c>
      <c r="AQ56" s="2">
        <f>darab!AR56-darab!AQ56</f>
        <v>0</v>
      </c>
      <c r="AR56" s="2">
        <f>darab!AS56-darab!AR56</f>
        <v>-1</v>
      </c>
      <c r="AS56" s="2">
        <f>darab!AT56-darab!AS56</f>
        <v>0</v>
      </c>
      <c r="AT56" s="2">
        <f>darab!AU56-darab!AT56</f>
        <v>0</v>
      </c>
      <c r="AU56" s="2">
        <f>darab!AV56-darab!AU56</f>
        <v>0</v>
      </c>
      <c r="AV56" s="2">
        <f>darab!AW56-darab!AV56</f>
        <v>0</v>
      </c>
      <c r="AW56" s="2">
        <f>darab!AX56-darab!AW56</f>
        <v>0</v>
      </c>
      <c r="AX56" s="2">
        <f>darab!AY56-darab!AX56</f>
        <v>0</v>
      </c>
      <c r="AY56" s="2">
        <f>darab!AZ56-darab!AY56</f>
        <v>0</v>
      </c>
      <c r="AZ56" s="2">
        <f>darab!BA56-darab!AZ56</f>
        <v>-1</v>
      </c>
      <c r="BA56" s="2">
        <f>darab!BB56-darab!BA56</f>
        <v>0</v>
      </c>
      <c r="BB56" s="2">
        <f>darab!BC56-darab!BB56</f>
        <v>0</v>
      </c>
      <c r="BC56" s="2">
        <f>darab!BD56-darab!BC56</f>
        <v>0</v>
      </c>
      <c r="BD56" s="2">
        <f>darab!BE56-darab!BD56</f>
        <v>0</v>
      </c>
      <c r="BE56" s="2">
        <f>darab!BF56-darab!BE56</f>
        <v>0</v>
      </c>
      <c r="BF56" s="2">
        <f>darab!BG56-darab!BF56</f>
        <v>0</v>
      </c>
      <c r="BG56" s="2">
        <f>darab!BH56-darab!BG56</f>
        <v>0</v>
      </c>
      <c r="BH56" s="2">
        <f>darab!BI56-darab!BH56</f>
        <v>-1</v>
      </c>
      <c r="BI56" s="2">
        <f>darab!BJ56-darab!BI56</f>
        <v>0</v>
      </c>
      <c r="BJ56" s="2">
        <f>darab!BK56-darab!BJ56</f>
        <v>0</v>
      </c>
      <c r="BK56" s="2">
        <f>darab!BL56-darab!BK56</f>
        <v>0</v>
      </c>
      <c r="BL56" s="2">
        <f>darab!BM56-darab!BL56</f>
        <v>0</v>
      </c>
      <c r="BM56" s="2">
        <f>darab!BN56-darab!BM56</f>
        <v>0</v>
      </c>
      <c r="BN56" s="2">
        <f>darab!BO56-darab!BN56</f>
        <v>0</v>
      </c>
      <c r="BO56" s="2">
        <f>darab!BP56-darab!BO56</f>
        <v>0</v>
      </c>
      <c r="BP56" s="2">
        <f>darab!BQ56-darab!BP56</f>
        <v>0</v>
      </c>
      <c r="BQ56" s="2">
        <f>darab!BR56-darab!BQ56</f>
        <v>0</v>
      </c>
      <c r="BR56" s="2">
        <f>darab!BS56-darab!BR56</f>
        <v>0</v>
      </c>
      <c r="BS56" s="2">
        <f>darab!BT56-darab!BS56</f>
        <v>0</v>
      </c>
      <c r="BT56" s="2">
        <f>darab!BU56-darab!BT56</f>
        <v>0</v>
      </c>
      <c r="BU56" s="2">
        <f>darab!BV56-darab!BU56</f>
        <v>0</v>
      </c>
      <c r="BV56" s="2">
        <f>darab!BW56-darab!BV56</f>
        <v>0</v>
      </c>
      <c r="BW56" s="2">
        <f>darab!BX56-darab!BW56</f>
        <v>0</v>
      </c>
      <c r="BX56" s="2">
        <f>darab!BY56-darab!BX56</f>
        <v>0</v>
      </c>
      <c r="BY56" s="2">
        <f>darab!BZ56-darab!BY56</f>
        <v>0</v>
      </c>
      <c r="BZ56" s="2">
        <f>darab!CA56-darab!BZ56</f>
        <v>0</v>
      </c>
      <c r="CA56" s="59">
        <f>darab!CB56-darab!CA56</f>
        <v>0</v>
      </c>
      <c r="CB56" s="2">
        <f>darab!CC56-darab!CB56</f>
        <v>-2</v>
      </c>
      <c r="CC56" s="2">
        <f>darab!CD56-darab!CC56</f>
        <v>0</v>
      </c>
      <c r="CD56" s="2">
        <f>darab!CE56-darab!CD56</f>
        <v>0</v>
      </c>
      <c r="CE56" s="2">
        <f>darab!CF56-darab!CE56</f>
        <v>0</v>
      </c>
      <c r="CF56" s="2">
        <f>darab!CG56-darab!CF56</f>
        <v>0</v>
      </c>
      <c r="CG56" s="2">
        <f>darab!CH56-darab!CG56</f>
        <v>0</v>
      </c>
      <c r="CH56" s="2">
        <f>darab!CI56-darab!CH56</f>
        <v>0</v>
      </c>
      <c r="CI56" s="2">
        <f>darab!CJ56-darab!CI56</f>
        <v>0</v>
      </c>
      <c r="CJ56" s="2">
        <f>darab!CK56-darab!CJ56</f>
        <v>0</v>
      </c>
      <c r="CK56" s="2">
        <f>darab!CL56-darab!CK56</f>
        <v>0</v>
      </c>
      <c r="CL56" s="2">
        <f>darab!CM56-darab!CL56</f>
        <v>0</v>
      </c>
      <c r="CM56" s="2">
        <f>darab!CN56-darab!CM56</f>
        <v>0</v>
      </c>
      <c r="CN56" s="2">
        <f>darab!CO56-darab!CN56</f>
        <v>0</v>
      </c>
      <c r="CO56" s="2">
        <f>darab!CP56-darab!CO56</f>
        <v>0</v>
      </c>
      <c r="CP56" s="2">
        <f>darab!CQ56-darab!CP56</f>
        <v>0</v>
      </c>
      <c r="CQ56" s="2">
        <f>darab!CR56-darab!CQ56</f>
        <v>0</v>
      </c>
      <c r="CR56" s="2">
        <f>darab!CS56-darab!CR56</f>
        <v>0</v>
      </c>
      <c r="CS56" s="2">
        <f>darab!CT56-darab!CS56</f>
        <v>0</v>
      </c>
      <c r="CT56" s="2">
        <f>darab!CU56-darab!CT56</f>
        <v>0</v>
      </c>
      <c r="CU56" s="2">
        <f>darab!CV56-darab!CU56</f>
        <v>0</v>
      </c>
      <c r="CV56" s="2">
        <f>darab!CW56-darab!CV56</f>
        <v>0</v>
      </c>
      <c r="CW56" s="2">
        <f>darab!CX56-darab!CW56</f>
        <v>0</v>
      </c>
      <c r="CX56" s="2">
        <f>darab!CY56-darab!CX56</f>
        <v>0</v>
      </c>
      <c r="CY56" s="2">
        <f>darab!CZ56-darab!CY56</f>
        <v>0</v>
      </c>
      <c r="CZ56" s="2">
        <f>darab!DA56-darab!CZ56</f>
        <v>0</v>
      </c>
      <c r="DA56" s="2">
        <f>darab!DB56-darab!DA56</f>
        <v>0</v>
      </c>
      <c r="DB56" s="2">
        <f>darab!DC56-darab!DB56</f>
        <v>0</v>
      </c>
      <c r="DC56" s="2">
        <f>darab!DD56-darab!DC56</f>
        <v>0</v>
      </c>
      <c r="DD56" s="2">
        <f>darab!DE56-darab!DD56</f>
        <v>0</v>
      </c>
      <c r="DE56" s="2">
        <f>darab!DF56-darab!DE56</f>
        <v>0</v>
      </c>
      <c r="DF56" s="2">
        <f>darab!DG56-darab!DF56</f>
        <v>0</v>
      </c>
      <c r="DG56" s="2">
        <f>darab!DH56-darab!DG56</f>
        <v>0</v>
      </c>
      <c r="DH56" s="2">
        <f>darab!DI56-darab!DH56</f>
        <v>0</v>
      </c>
      <c r="DI56" s="2">
        <f>darab!DJ56-darab!DI56</f>
        <v>0</v>
      </c>
      <c r="DJ56" s="2">
        <f>darab!DK56-darab!DJ56</f>
        <v>0</v>
      </c>
      <c r="DK56" s="2">
        <f>darab!DL56-darab!DK56</f>
        <v>0</v>
      </c>
      <c r="DL56" s="2">
        <f>darab!DM56-darab!DL56</f>
        <v>0</v>
      </c>
      <c r="DM56" s="2">
        <f>darab!DN56-darab!DM56</f>
        <v>0</v>
      </c>
      <c r="DN56" s="2">
        <f>darab!DO56-darab!DN56</f>
        <v>0</v>
      </c>
      <c r="DO56" s="2">
        <f>darab!DP56-darab!DO56</f>
        <v>0</v>
      </c>
      <c r="DP56" s="2">
        <f>darab!DQ56-darab!DP56</f>
        <v>0</v>
      </c>
      <c r="DQ56" s="2">
        <f>darab!DR56-darab!DQ56</f>
        <v>0</v>
      </c>
      <c r="DR56" s="2">
        <f>darab!DS56-darab!DR56</f>
        <v>0</v>
      </c>
      <c r="DS56" s="2">
        <f>darab!DT56-darab!DS56</f>
        <v>0</v>
      </c>
      <c r="DT56" s="2">
        <f>darab!DU56-darab!DT56</f>
        <v>0</v>
      </c>
      <c r="DU56" s="2">
        <f>darab!DV56-darab!DU56</f>
        <v>0</v>
      </c>
      <c r="DV56" s="2">
        <f>darab!DW56-darab!DV56</f>
        <v>0</v>
      </c>
      <c r="DW56" s="2">
        <f>darab!DX56-darab!DW56</f>
        <v>0</v>
      </c>
      <c r="DX56" s="2">
        <f>darab!DY56-darab!DX56</f>
        <v>0</v>
      </c>
      <c r="DY56" s="2">
        <f>darab!DZ56-darab!DY56</f>
        <v>0</v>
      </c>
      <c r="DZ56" s="2">
        <f>darab!EA56-darab!DZ56</f>
        <v>0</v>
      </c>
      <c r="EA56" s="2">
        <f>darab!EB56-darab!EA56</f>
        <v>0</v>
      </c>
      <c r="EB56" s="2">
        <f>darab!EC56-darab!EB56</f>
        <v>0</v>
      </c>
      <c r="EC56" s="2">
        <f>darab!ED56-darab!EC56</f>
        <v>0</v>
      </c>
      <c r="ED56" s="2">
        <f>darab!EE56-darab!ED56</f>
        <v>0</v>
      </c>
      <c r="EE56" s="2">
        <f>darab!EF56-darab!EE56</f>
        <v>0</v>
      </c>
      <c r="EF56" s="2">
        <f>darab!EG56-darab!EF56</f>
        <v>0</v>
      </c>
      <c r="EG56" s="2">
        <f>darab!EH56-darab!EG56</f>
        <v>0</v>
      </c>
      <c r="EH56" s="2">
        <f>darab!EI56-darab!EH56</f>
        <v>0</v>
      </c>
      <c r="EI56" s="2">
        <f>darab!EJ56-darab!EI56</f>
        <v>0</v>
      </c>
      <c r="EJ56" s="2">
        <f>darab!EK56-darab!EJ56</f>
        <v>0</v>
      </c>
      <c r="EK56" s="2">
        <f>darab!EL56-darab!EK56</f>
        <v>0</v>
      </c>
      <c r="EL56" s="2">
        <f>darab!EM56-darab!EL56</f>
        <v>0</v>
      </c>
      <c r="EM56" s="2">
        <f>darab!EN56-darab!EM56</f>
        <v>0</v>
      </c>
      <c r="EN56" s="2">
        <f>darab!EO56-darab!EN56</f>
        <v>0</v>
      </c>
      <c r="EO56" s="2">
        <f>darab!EP56-darab!EO56</f>
        <v>0</v>
      </c>
      <c r="EP56" s="2">
        <f>darab!EQ56-darab!EP56</f>
        <v>0</v>
      </c>
      <c r="EQ56" s="2">
        <f>darab!ER56-darab!EQ56</f>
        <v>0</v>
      </c>
      <c r="ER56" s="2">
        <f>darab!ES56-darab!ER56</f>
        <v>0</v>
      </c>
      <c r="ES56" s="2">
        <f>darab!ET56-darab!ES56</f>
        <v>0</v>
      </c>
      <c r="ET56" s="2">
        <f>darab!EU56-darab!ET56</f>
        <v>0</v>
      </c>
      <c r="EU56" s="2">
        <f>darab!EV56-darab!EU56</f>
        <v>0</v>
      </c>
      <c r="EV56" s="2">
        <f>darab!EW56-darab!EV56</f>
        <v>0</v>
      </c>
      <c r="EW56" s="2">
        <f>darab!EX56-darab!EW56</f>
        <v>0</v>
      </c>
      <c r="EX56" s="2">
        <f>darab!EY56-darab!EX56</f>
        <v>0</v>
      </c>
      <c r="EY56" s="2">
        <f>darab!EZ56-darab!EY56</f>
        <v>0</v>
      </c>
      <c r="EZ56" s="2">
        <f>darab!FA56-darab!EZ56</f>
        <v>0</v>
      </c>
      <c r="FA56" s="2">
        <f>darab!FB56-darab!FA56</f>
        <v>0</v>
      </c>
      <c r="FB56" s="2">
        <f>darab!FC56-darab!FB56</f>
        <v>0</v>
      </c>
      <c r="FC56" s="2">
        <f>darab!FD56-darab!FC56</f>
        <v>0</v>
      </c>
      <c r="FD56" s="2">
        <f>darab!FE56-darab!FD56</f>
        <v>0</v>
      </c>
      <c r="FE56" s="2">
        <f>darab!FF56-darab!FE56</f>
        <v>0</v>
      </c>
      <c r="FF56" s="2">
        <f>darab!FG56-darab!FF56</f>
        <v>0</v>
      </c>
      <c r="FG56" s="2">
        <f>darab!FH56-darab!FG56</f>
        <v>0</v>
      </c>
      <c r="FH56" s="2">
        <f>darab!FI56-darab!FH56</f>
        <v>0</v>
      </c>
      <c r="FI56" s="2">
        <f>darab!FJ56-darab!FI56</f>
        <v>0</v>
      </c>
      <c r="FJ56" s="2">
        <f>darab!FK56-darab!FJ56</f>
        <v>0</v>
      </c>
      <c r="FK56" s="2">
        <f>darab!FL56-darab!FK56</f>
        <v>0</v>
      </c>
      <c r="FL56" s="2">
        <f>darab!FM56-darab!FL56</f>
        <v>0</v>
      </c>
      <c r="FM56" s="2">
        <f>darab!FN56-darab!FM56</f>
        <v>0</v>
      </c>
      <c r="FN56" s="2">
        <f>darab!FO56-darab!FN56</f>
        <v>0</v>
      </c>
      <c r="FO56" s="2">
        <f>darab!FP56-darab!FO56</f>
        <v>0</v>
      </c>
      <c r="FP56" s="2">
        <f>darab!FQ56-darab!FP56</f>
        <v>0</v>
      </c>
      <c r="FQ56" s="2">
        <f>darab!FR56-darab!FQ56</f>
        <v>0</v>
      </c>
      <c r="FR56" s="2">
        <f>darab!FS56-darab!FR56</f>
        <v>0</v>
      </c>
      <c r="FS56" s="2">
        <f>darab!FT56-darab!FS56</f>
        <v>0</v>
      </c>
      <c r="FT56" s="2">
        <f>darab!FU56-darab!FT56</f>
        <v>0</v>
      </c>
      <c r="FU56" s="2">
        <f>darab!FV56-darab!FU56</f>
        <v>0</v>
      </c>
      <c r="FV56" s="2">
        <f>darab!FW56-darab!FV56</f>
        <v>0</v>
      </c>
      <c r="FW56" s="2">
        <f>darab!FX56-darab!FW56</f>
        <v>0</v>
      </c>
      <c r="FX56" s="2">
        <f>darab!FY56-darab!FX56</f>
        <v>0</v>
      </c>
      <c r="FY56" s="2">
        <f>darab!FZ56-darab!FY56</f>
        <v>0</v>
      </c>
      <c r="FZ56" s="2">
        <f>darab!GA56-darab!FZ56</f>
        <v>0</v>
      </c>
      <c r="GA56" s="2">
        <f>darab!GB56-darab!GA56</f>
        <v>0</v>
      </c>
      <c r="GB56" s="2">
        <f>darab!GC56-darab!GB56</f>
        <v>0</v>
      </c>
      <c r="GC56" s="2">
        <f>darab!GD56-darab!GC56</f>
        <v>0</v>
      </c>
      <c r="GD56" s="2">
        <f>darab!GE56-darab!GD56</f>
        <v>0</v>
      </c>
      <c r="GE56" s="2">
        <f>darab!GF56-darab!GE56</f>
        <v>0</v>
      </c>
      <c r="GF56" s="2">
        <f>darab!GG56-darab!GF56</f>
        <v>0</v>
      </c>
      <c r="GG56" s="2">
        <f>darab!GH56-darab!GG56</f>
        <v>0</v>
      </c>
      <c r="GH56" s="2">
        <f>darab!GI56-darab!GH56</f>
        <v>0</v>
      </c>
      <c r="GI56" s="2">
        <f>darab!GJ56-darab!GI56</f>
        <v>0</v>
      </c>
      <c r="GJ56" s="2">
        <f>darab!GK56-darab!GJ56</f>
        <v>0</v>
      </c>
      <c r="GK56" s="2">
        <f>darab!GL56-darab!GK56</f>
        <v>0</v>
      </c>
      <c r="GL56" s="2">
        <f>darab!GM56-darab!GL56</f>
        <v>0</v>
      </c>
      <c r="GM56" s="2">
        <f>darab!GN56-darab!GM56</f>
        <v>0</v>
      </c>
      <c r="GN56" s="2">
        <f>darab!GO56-darab!GN56</f>
        <v>0</v>
      </c>
      <c r="GO56" s="2">
        <f>darab!GP56-darab!GO56</f>
        <v>0</v>
      </c>
      <c r="GP56" s="2">
        <f>darab!GQ56-darab!GP56</f>
        <v>0</v>
      </c>
      <c r="GQ56" s="2">
        <f>darab!GR56-darab!GQ56</f>
        <v>0</v>
      </c>
      <c r="GR56" s="2">
        <f>darab!GS56-darab!GR56</f>
        <v>0</v>
      </c>
      <c r="GS56" s="2">
        <f>darab!GT56-darab!GS56</f>
        <v>0</v>
      </c>
      <c r="GT56" s="2">
        <f>darab!GU56-darab!GT56</f>
        <v>0</v>
      </c>
      <c r="GU56" s="2">
        <f>darab!GV56-darab!GU56</f>
        <v>0</v>
      </c>
      <c r="GV56" s="2">
        <f>darab!GW56-darab!GV56</f>
        <v>0</v>
      </c>
      <c r="GW56" s="2">
        <f>darab!GX56-darab!GW56</f>
        <v>0</v>
      </c>
      <c r="GX56" s="2">
        <f>darab!GY56-darab!GX56</f>
        <v>0</v>
      </c>
      <c r="GY56" s="2">
        <f>darab!GZ56-darab!GY56</f>
        <v>0</v>
      </c>
      <c r="GZ56" s="2">
        <f>darab!HA56-darab!GZ56</f>
        <v>0</v>
      </c>
      <c r="HA56" s="2">
        <f>darab!HB56-darab!HA56</f>
        <v>0</v>
      </c>
      <c r="HB56" s="2">
        <f>darab!HC56-darab!HB56</f>
        <v>0</v>
      </c>
      <c r="HC56" s="2">
        <f>darab!HD56-darab!HC56</f>
        <v>0</v>
      </c>
      <c r="HD56" s="2">
        <f>darab!HE56-darab!HD56</f>
        <v>0</v>
      </c>
      <c r="HE56" s="2">
        <f>darab!HF56-darab!HE56</f>
        <v>0</v>
      </c>
      <c r="HF56" s="2">
        <f>darab!HG56-darab!HF56</f>
        <v>0</v>
      </c>
      <c r="HG56" s="2">
        <f>darab!HH56-darab!HG56</f>
        <v>0</v>
      </c>
      <c r="HH56" s="2">
        <f>darab!HI56-darab!HH56</f>
        <v>0</v>
      </c>
      <c r="HI56" s="2">
        <f>darab!HJ56-darab!HI56</f>
        <v>0</v>
      </c>
      <c r="HJ56" s="2">
        <f>darab!HK56-darab!HJ56</f>
        <v>0</v>
      </c>
      <c r="HK56" s="2">
        <f>darab!HL56-darab!HK56</f>
        <v>0</v>
      </c>
      <c r="HL56" s="2">
        <f>darab!HM56-darab!HL56</f>
        <v>0</v>
      </c>
      <c r="HM56" s="2">
        <f>darab!HN56-darab!HM56</f>
        <v>0</v>
      </c>
      <c r="HN56" s="2">
        <f>darab!HO56-darab!HN56</f>
        <v>0</v>
      </c>
      <c r="HO56" s="2">
        <f>darab!HP56-darab!HO56</f>
        <v>0</v>
      </c>
      <c r="HP56" s="2">
        <f>darab!HQ56-darab!HP56</f>
        <v>0</v>
      </c>
      <c r="HQ56" s="2">
        <f>darab!HR56-darab!HQ56</f>
        <v>0</v>
      </c>
      <c r="HR56" s="2">
        <f>darab!HS56-darab!HR56</f>
        <v>0</v>
      </c>
      <c r="HS56" s="2">
        <f>darab!HT56-darab!HS56</f>
        <v>0</v>
      </c>
      <c r="HT56" s="2">
        <f>darab!HU56-darab!HT56</f>
        <v>0</v>
      </c>
      <c r="HU56" s="2">
        <f>darab!HV56-darab!HU56</f>
        <v>0</v>
      </c>
      <c r="HV56" s="2">
        <f>darab!HW56-darab!HV56</f>
        <v>0</v>
      </c>
      <c r="HW56" s="2">
        <f>darab!HX56-darab!HW56</f>
        <v>0</v>
      </c>
      <c r="HX56" s="2">
        <f>darab!HY56-darab!HX56</f>
        <v>0</v>
      </c>
      <c r="HY56" s="2">
        <f>darab!HZ56-darab!HY56</f>
        <v>0</v>
      </c>
      <c r="HZ56" s="2">
        <f>darab!IA56-darab!HZ56</f>
        <v>0</v>
      </c>
      <c r="IA56" s="2">
        <f>darab!IB56-darab!IA56</f>
        <v>0</v>
      </c>
      <c r="IB56" s="2">
        <f>darab!IC56-darab!IB56</f>
        <v>0</v>
      </c>
      <c r="IC56" s="2">
        <f>darab!ID56-darab!IC56</f>
        <v>0</v>
      </c>
      <c r="ID56" s="2">
        <f>darab!IE56-darab!ID56</f>
        <v>0</v>
      </c>
      <c r="IE56" s="2">
        <f>darab!IF56-darab!IE56</f>
        <v>0</v>
      </c>
      <c r="IF56" s="2">
        <f>darab!IG56-darab!IF56</f>
        <v>0</v>
      </c>
      <c r="IG56" s="2">
        <f>darab!IH56-darab!IG56</f>
        <v>0</v>
      </c>
      <c r="IH56" s="2">
        <f>darab!II56-darab!IH56</f>
        <v>0</v>
      </c>
      <c r="II56" s="2">
        <f>darab!IJ56-darab!II56</f>
        <v>0</v>
      </c>
      <c r="IJ56" s="2">
        <f>darab!IK56-darab!IJ56</f>
        <v>0</v>
      </c>
      <c r="IK56" s="2">
        <f>darab!IL56-darab!IK56</f>
        <v>0</v>
      </c>
      <c r="IL56" s="2">
        <f>darab!IM56-darab!IL56</f>
        <v>0</v>
      </c>
      <c r="IM56" s="2">
        <f>darab!IN56-darab!IM56</f>
        <v>0</v>
      </c>
      <c r="IN56" s="2">
        <f>darab!IO56-darab!IN56</f>
        <v>0</v>
      </c>
      <c r="IO56" s="2">
        <f>darab!IP56-darab!IO56</f>
        <v>0</v>
      </c>
      <c r="IP56" s="2">
        <f>darab!IQ56-darab!IP56</f>
        <v>0</v>
      </c>
      <c r="IQ56" s="2">
        <f>darab!IR56-darab!IQ56</f>
        <v>0</v>
      </c>
      <c r="IR56" s="2">
        <f>darab!IS56-darab!IR56</f>
        <v>0</v>
      </c>
      <c r="IS56" s="2">
        <f>darab!IT56-darab!IS56</f>
        <v>0</v>
      </c>
      <c r="IT56" s="2">
        <f>darab!IU56-darab!IT56</f>
        <v>0</v>
      </c>
      <c r="IU56" s="2">
        <f>darab!IV56-darab!IU56</f>
        <v>0</v>
      </c>
      <c r="IV56" s="2">
        <f>darab!IW56-darab!IV56</f>
        <v>0</v>
      </c>
      <c r="IW56" s="2">
        <f>darab!IX56-darab!IW56</f>
        <v>0</v>
      </c>
      <c r="IX56" s="2">
        <f>darab!IY56-darab!IX56</f>
        <v>0</v>
      </c>
      <c r="IY56" s="2">
        <f>darab!IZ56-darab!IY56</f>
        <v>0</v>
      </c>
      <c r="IZ56" s="2">
        <f>darab!JA56-darab!IZ56</f>
        <v>0</v>
      </c>
    </row>
    <row r="57" spans="1:260" x14ac:dyDescent="0.25">
      <c r="A57" s="6" t="s">
        <v>17</v>
      </c>
      <c r="B57" s="2">
        <f>darab!C57-darab!B57</f>
        <v>0</v>
      </c>
      <c r="C57" s="2">
        <f>darab!D57-darab!C57</f>
        <v>0</v>
      </c>
      <c r="D57" s="2">
        <f>darab!E57-darab!D57</f>
        <v>0</v>
      </c>
      <c r="E57" s="2">
        <f>darab!F57-darab!E57</f>
        <v>0</v>
      </c>
      <c r="F57" s="2">
        <f>darab!G57-darab!F57</f>
        <v>0</v>
      </c>
      <c r="G57" s="2">
        <f>darab!H57-darab!G57</f>
        <v>0</v>
      </c>
      <c r="H57" s="2">
        <f>darab!I57-darab!H57</f>
        <v>0</v>
      </c>
      <c r="I57" s="2">
        <f>darab!J57-darab!I57</f>
        <v>0</v>
      </c>
      <c r="J57" s="2">
        <f>darab!K57-darab!J57</f>
        <v>0</v>
      </c>
      <c r="K57" s="2">
        <f>darab!L57-darab!K57</f>
        <v>0</v>
      </c>
      <c r="L57" s="2">
        <f>darab!M57-darab!L57</f>
        <v>0</v>
      </c>
      <c r="M57" s="2">
        <f>darab!N57-darab!M57</f>
        <v>0</v>
      </c>
      <c r="N57" s="2">
        <f>darab!O57-darab!N57</f>
        <v>0</v>
      </c>
      <c r="O57" s="2">
        <f>darab!P57-darab!O57</f>
        <v>0</v>
      </c>
      <c r="P57" s="2">
        <f>darab!Q57-darab!P57</f>
        <v>0</v>
      </c>
      <c r="Q57" s="2">
        <f>darab!R57-darab!Q57</f>
        <v>0</v>
      </c>
      <c r="R57" s="2">
        <f>darab!S57-darab!R57</f>
        <v>0</v>
      </c>
      <c r="S57" s="2">
        <f>darab!T57-darab!S57</f>
        <v>0</v>
      </c>
      <c r="T57" s="2">
        <f>darab!U57-darab!T57</f>
        <v>0</v>
      </c>
      <c r="U57" s="2">
        <f>darab!V57-darab!U57</f>
        <v>0</v>
      </c>
      <c r="V57" s="2">
        <f>darab!W57-darab!V57</f>
        <v>0</v>
      </c>
      <c r="W57" s="2">
        <f>darab!X57-darab!W57</f>
        <v>0</v>
      </c>
      <c r="X57" s="2">
        <f>darab!Y57-darab!X57</f>
        <v>0</v>
      </c>
      <c r="Y57" s="2">
        <f>darab!Z57-darab!Y57</f>
        <v>-1</v>
      </c>
      <c r="Z57" s="2">
        <f>darab!AA57-darab!Z57</f>
        <v>0</v>
      </c>
      <c r="AA57" s="2">
        <f>darab!AB57-darab!AA57</f>
        <v>0</v>
      </c>
      <c r="AB57" s="2">
        <f>darab!AC57-darab!AB57</f>
        <v>0</v>
      </c>
      <c r="AC57" s="2">
        <f>darab!AD57-darab!AC57</f>
        <v>0</v>
      </c>
      <c r="AD57" s="2">
        <f>darab!AE57-darab!AD57</f>
        <v>0</v>
      </c>
      <c r="AE57" s="2">
        <f>darab!AF57-darab!AE57</f>
        <v>0</v>
      </c>
      <c r="AF57" s="2">
        <f>darab!AG57-darab!AF57</f>
        <v>0</v>
      </c>
      <c r="AG57" s="2">
        <f>darab!AH57-darab!AG57</f>
        <v>0</v>
      </c>
      <c r="AH57" s="2">
        <f>darab!AI57-darab!AH57</f>
        <v>0</v>
      </c>
      <c r="AI57" s="2">
        <f>darab!AJ57-darab!AI57</f>
        <v>0</v>
      </c>
      <c r="AJ57" s="2">
        <f>darab!AK57-darab!AJ57</f>
        <v>0</v>
      </c>
      <c r="AK57" s="2">
        <f>darab!AL57-darab!AK57</f>
        <v>0</v>
      </c>
      <c r="AL57" s="2">
        <f>darab!AM57-darab!AL57</f>
        <v>0</v>
      </c>
      <c r="AM57" s="2">
        <f>darab!AN57-darab!AM57</f>
        <v>0</v>
      </c>
      <c r="AN57" s="2">
        <f>darab!AO57-darab!AN57</f>
        <v>0</v>
      </c>
      <c r="AO57" s="2">
        <f>darab!AP57-darab!AO57</f>
        <v>0</v>
      </c>
      <c r="AP57" s="2">
        <f>darab!AQ57-darab!AP57</f>
        <v>0</v>
      </c>
      <c r="AQ57" s="2">
        <f>darab!AR57-darab!AQ57</f>
        <v>0</v>
      </c>
      <c r="AR57" s="2">
        <f>darab!AS57-darab!AR57</f>
        <v>0</v>
      </c>
      <c r="AS57" s="2">
        <f>darab!AT57-darab!AS57</f>
        <v>0</v>
      </c>
      <c r="AT57" s="2">
        <f>darab!AU57-darab!AT57</f>
        <v>0</v>
      </c>
      <c r="AU57" s="2">
        <f>darab!AV57-darab!AU57</f>
        <v>0</v>
      </c>
      <c r="AV57" s="2">
        <f>darab!AW57-darab!AV57</f>
        <v>0</v>
      </c>
      <c r="AW57" s="2">
        <f>darab!AX57-darab!AW57</f>
        <v>0</v>
      </c>
      <c r="AX57" s="2">
        <f>darab!AY57-darab!AX57</f>
        <v>0</v>
      </c>
      <c r="AY57" s="2">
        <f>darab!AZ57-darab!AY57</f>
        <v>0</v>
      </c>
      <c r="AZ57" s="2">
        <f>darab!BA57-darab!AZ57</f>
        <v>0</v>
      </c>
      <c r="BA57" s="2">
        <f>darab!BB57-darab!BA57</f>
        <v>0</v>
      </c>
      <c r="BB57" s="2">
        <f>darab!BC57-darab!BB57</f>
        <v>0</v>
      </c>
      <c r="BC57" s="2">
        <f>darab!BD57-darab!BC57</f>
        <v>0</v>
      </c>
      <c r="BD57" s="2">
        <f>darab!BE57-darab!BD57</f>
        <v>0</v>
      </c>
      <c r="BE57" s="2">
        <f>darab!BF57-darab!BE57</f>
        <v>0</v>
      </c>
      <c r="BF57" s="2">
        <f>darab!BG57-darab!BF57</f>
        <v>0</v>
      </c>
      <c r="BG57" s="2">
        <f>darab!BH57-darab!BG57</f>
        <v>0</v>
      </c>
      <c r="BH57" s="2">
        <f>darab!BI57-darab!BH57</f>
        <v>0</v>
      </c>
      <c r="BI57" s="2">
        <f>darab!BJ57-darab!BI57</f>
        <v>0</v>
      </c>
      <c r="BJ57" s="2">
        <f>darab!BK57-darab!BJ57</f>
        <v>0</v>
      </c>
      <c r="BK57" s="2">
        <f>darab!BL57-darab!BK57</f>
        <v>0</v>
      </c>
      <c r="BL57" s="2">
        <f>darab!BM57-darab!BL57</f>
        <v>0</v>
      </c>
      <c r="BM57" s="2">
        <f>darab!BN57-darab!BM57</f>
        <v>0</v>
      </c>
      <c r="BN57" s="2">
        <f>darab!BO57-darab!BN57</f>
        <v>0</v>
      </c>
      <c r="BO57" s="2">
        <f>darab!BP57-darab!BO57</f>
        <v>0</v>
      </c>
      <c r="BP57" s="2">
        <f>darab!BQ57-darab!BP57</f>
        <v>1</v>
      </c>
      <c r="BQ57" s="2">
        <f>darab!BR57-darab!BQ57</f>
        <v>0</v>
      </c>
      <c r="BR57" s="2">
        <f>darab!BS57-darab!BR57</f>
        <v>0</v>
      </c>
      <c r="BS57" s="2">
        <f>darab!BT57-darab!BS57</f>
        <v>0</v>
      </c>
      <c r="BT57" s="2">
        <f>darab!BU57-darab!BT57</f>
        <v>0</v>
      </c>
      <c r="BU57" s="2">
        <f>darab!BV57-darab!BU57</f>
        <v>1</v>
      </c>
      <c r="BV57" s="2">
        <f>darab!BW57-darab!BV57</f>
        <v>0</v>
      </c>
      <c r="BW57" s="2">
        <f>darab!BX57-darab!BW57</f>
        <v>0</v>
      </c>
      <c r="BX57" s="2">
        <f>darab!BY57-darab!BX57</f>
        <v>0</v>
      </c>
      <c r="BY57" s="2">
        <f>darab!BZ57-darab!BY57</f>
        <v>0</v>
      </c>
      <c r="BZ57" s="2">
        <f>darab!CA57-darab!BZ57</f>
        <v>0</v>
      </c>
      <c r="CA57" s="59">
        <f>darab!CB57-darab!CA57</f>
        <v>0</v>
      </c>
      <c r="CB57" s="2">
        <f>darab!CC57-darab!CB57</f>
        <v>-3</v>
      </c>
      <c r="CC57" s="2">
        <f>darab!CD57-darab!CC57</f>
        <v>0</v>
      </c>
      <c r="CD57" s="2">
        <f>darab!CE57-darab!CD57</f>
        <v>0</v>
      </c>
      <c r="CE57" s="2">
        <f>darab!CF57-darab!CE57</f>
        <v>0</v>
      </c>
      <c r="CF57" s="2">
        <f>darab!CG57-darab!CF57</f>
        <v>0</v>
      </c>
      <c r="CG57" s="2">
        <f>darab!CH57-darab!CG57</f>
        <v>0</v>
      </c>
      <c r="CH57" s="2">
        <f>darab!CI57-darab!CH57</f>
        <v>0</v>
      </c>
      <c r="CI57" s="2">
        <f>darab!CJ57-darab!CI57</f>
        <v>0</v>
      </c>
      <c r="CJ57" s="2">
        <f>darab!CK57-darab!CJ57</f>
        <v>0</v>
      </c>
      <c r="CK57" s="2">
        <f>darab!CL57-darab!CK57</f>
        <v>0</v>
      </c>
      <c r="CL57" s="2">
        <f>darab!CM57-darab!CL57</f>
        <v>0</v>
      </c>
      <c r="CM57" s="2">
        <f>darab!CN57-darab!CM57</f>
        <v>0</v>
      </c>
      <c r="CN57" s="2">
        <f>darab!CO57-darab!CN57</f>
        <v>0</v>
      </c>
      <c r="CO57" s="2">
        <f>darab!CP57-darab!CO57</f>
        <v>0</v>
      </c>
      <c r="CP57" s="2">
        <f>darab!CQ57-darab!CP57</f>
        <v>0</v>
      </c>
      <c r="CQ57" s="2">
        <f>darab!CR57-darab!CQ57</f>
        <v>0</v>
      </c>
      <c r="CR57" s="2">
        <f>darab!CS57-darab!CR57</f>
        <v>0</v>
      </c>
      <c r="CS57" s="2">
        <f>darab!CT57-darab!CS57</f>
        <v>0</v>
      </c>
      <c r="CT57" s="2">
        <f>darab!CU57-darab!CT57</f>
        <v>0</v>
      </c>
      <c r="CU57" s="2">
        <f>darab!CV57-darab!CU57</f>
        <v>0</v>
      </c>
      <c r="CV57" s="2">
        <f>darab!CW57-darab!CV57</f>
        <v>0</v>
      </c>
      <c r="CW57" s="2">
        <f>darab!CX57-darab!CW57</f>
        <v>0</v>
      </c>
      <c r="CX57" s="2">
        <f>darab!CY57-darab!CX57</f>
        <v>0</v>
      </c>
      <c r="CY57" s="2">
        <f>darab!CZ57-darab!CY57</f>
        <v>0</v>
      </c>
      <c r="CZ57" s="2">
        <f>darab!DA57-darab!CZ57</f>
        <v>0</v>
      </c>
      <c r="DA57" s="2">
        <f>darab!DB57-darab!DA57</f>
        <v>0</v>
      </c>
      <c r="DB57" s="2">
        <f>darab!DC57-darab!DB57</f>
        <v>0</v>
      </c>
      <c r="DC57" s="2">
        <f>darab!DD57-darab!DC57</f>
        <v>0</v>
      </c>
      <c r="DD57" s="2">
        <f>darab!DE57-darab!DD57</f>
        <v>0</v>
      </c>
      <c r="DE57" s="2">
        <f>darab!DF57-darab!DE57</f>
        <v>0</v>
      </c>
      <c r="DF57" s="2">
        <f>darab!DG57-darab!DF57</f>
        <v>0</v>
      </c>
      <c r="DG57" s="2">
        <f>darab!DH57-darab!DG57</f>
        <v>0</v>
      </c>
      <c r="DH57" s="2">
        <f>darab!DI57-darab!DH57</f>
        <v>0</v>
      </c>
      <c r="DI57" s="2">
        <f>darab!DJ57-darab!DI57</f>
        <v>0</v>
      </c>
      <c r="DJ57" s="2">
        <f>darab!DK57-darab!DJ57</f>
        <v>0</v>
      </c>
      <c r="DK57" s="2">
        <f>darab!DL57-darab!DK57</f>
        <v>0</v>
      </c>
      <c r="DL57" s="2">
        <f>darab!DM57-darab!DL57</f>
        <v>0</v>
      </c>
      <c r="DM57" s="2">
        <f>darab!DN57-darab!DM57</f>
        <v>0</v>
      </c>
      <c r="DN57" s="2">
        <f>darab!DO57-darab!DN57</f>
        <v>0</v>
      </c>
      <c r="DO57" s="2">
        <f>darab!DP57-darab!DO57</f>
        <v>0</v>
      </c>
      <c r="DP57" s="2">
        <f>darab!DQ57-darab!DP57</f>
        <v>0</v>
      </c>
      <c r="DQ57" s="2">
        <f>darab!DR57-darab!DQ57</f>
        <v>0</v>
      </c>
      <c r="DR57" s="2">
        <f>darab!DS57-darab!DR57</f>
        <v>0</v>
      </c>
      <c r="DS57" s="2">
        <f>darab!DT57-darab!DS57</f>
        <v>0</v>
      </c>
      <c r="DT57" s="2">
        <f>darab!DU57-darab!DT57</f>
        <v>0</v>
      </c>
      <c r="DU57" s="2">
        <f>darab!DV57-darab!DU57</f>
        <v>0</v>
      </c>
      <c r="DV57" s="2">
        <f>darab!DW57-darab!DV57</f>
        <v>0</v>
      </c>
      <c r="DW57" s="2">
        <f>darab!DX57-darab!DW57</f>
        <v>0</v>
      </c>
      <c r="DX57" s="2">
        <f>darab!DY57-darab!DX57</f>
        <v>0</v>
      </c>
      <c r="DY57" s="2">
        <f>darab!DZ57-darab!DY57</f>
        <v>0</v>
      </c>
      <c r="DZ57" s="2">
        <f>darab!EA57-darab!DZ57</f>
        <v>0</v>
      </c>
      <c r="EA57" s="2">
        <f>darab!EB57-darab!EA57</f>
        <v>0</v>
      </c>
      <c r="EB57" s="2">
        <f>darab!EC57-darab!EB57</f>
        <v>0</v>
      </c>
      <c r="EC57" s="2">
        <f>darab!ED57-darab!EC57</f>
        <v>0</v>
      </c>
      <c r="ED57" s="2">
        <f>darab!EE57-darab!ED57</f>
        <v>0</v>
      </c>
      <c r="EE57" s="2">
        <f>darab!EF57-darab!EE57</f>
        <v>0</v>
      </c>
      <c r="EF57" s="2">
        <f>darab!EG57-darab!EF57</f>
        <v>0</v>
      </c>
      <c r="EG57" s="2">
        <f>darab!EH57-darab!EG57</f>
        <v>0</v>
      </c>
      <c r="EH57" s="2">
        <f>darab!EI57-darab!EH57</f>
        <v>0</v>
      </c>
      <c r="EI57" s="2">
        <f>darab!EJ57-darab!EI57</f>
        <v>0</v>
      </c>
      <c r="EJ57" s="2">
        <f>darab!EK57-darab!EJ57</f>
        <v>0</v>
      </c>
      <c r="EK57" s="2">
        <f>darab!EL57-darab!EK57</f>
        <v>0</v>
      </c>
      <c r="EL57" s="2">
        <f>darab!EM57-darab!EL57</f>
        <v>0</v>
      </c>
      <c r="EM57" s="2">
        <f>darab!EN57-darab!EM57</f>
        <v>0</v>
      </c>
      <c r="EN57" s="2">
        <f>darab!EO57-darab!EN57</f>
        <v>0</v>
      </c>
      <c r="EO57" s="2">
        <f>darab!EP57-darab!EO57</f>
        <v>0</v>
      </c>
      <c r="EP57" s="2">
        <f>darab!EQ57-darab!EP57</f>
        <v>0</v>
      </c>
      <c r="EQ57" s="2">
        <f>darab!ER57-darab!EQ57</f>
        <v>0</v>
      </c>
      <c r="ER57" s="2">
        <f>darab!ES57-darab!ER57</f>
        <v>0</v>
      </c>
      <c r="ES57" s="2">
        <f>darab!ET57-darab!ES57</f>
        <v>0</v>
      </c>
      <c r="ET57" s="2">
        <f>darab!EU57-darab!ET57</f>
        <v>0</v>
      </c>
      <c r="EU57" s="2">
        <f>darab!EV57-darab!EU57</f>
        <v>0</v>
      </c>
      <c r="EV57" s="2">
        <f>darab!EW57-darab!EV57</f>
        <v>0</v>
      </c>
      <c r="EW57" s="2">
        <f>darab!EX57-darab!EW57</f>
        <v>0</v>
      </c>
      <c r="EX57" s="2">
        <f>darab!EY57-darab!EX57</f>
        <v>0</v>
      </c>
      <c r="EY57" s="2">
        <f>darab!EZ57-darab!EY57</f>
        <v>0</v>
      </c>
      <c r="EZ57" s="2">
        <f>darab!FA57-darab!EZ57</f>
        <v>0</v>
      </c>
      <c r="FA57" s="2">
        <f>darab!FB57-darab!FA57</f>
        <v>0</v>
      </c>
      <c r="FB57" s="2">
        <f>darab!FC57-darab!FB57</f>
        <v>0</v>
      </c>
      <c r="FC57" s="2">
        <f>darab!FD57-darab!FC57</f>
        <v>0</v>
      </c>
      <c r="FD57" s="2">
        <f>darab!FE57-darab!FD57</f>
        <v>0</v>
      </c>
      <c r="FE57" s="2">
        <f>darab!FF57-darab!FE57</f>
        <v>0</v>
      </c>
      <c r="FF57" s="2">
        <f>darab!FG57-darab!FF57</f>
        <v>0</v>
      </c>
      <c r="FG57" s="2">
        <f>darab!FH57-darab!FG57</f>
        <v>0</v>
      </c>
      <c r="FH57" s="2">
        <f>darab!FI57-darab!FH57</f>
        <v>0</v>
      </c>
      <c r="FI57" s="2">
        <f>darab!FJ57-darab!FI57</f>
        <v>0</v>
      </c>
      <c r="FJ57" s="2">
        <f>darab!FK57-darab!FJ57</f>
        <v>0</v>
      </c>
      <c r="FK57" s="2">
        <f>darab!FL57-darab!FK57</f>
        <v>0</v>
      </c>
      <c r="FL57" s="2">
        <f>darab!FM57-darab!FL57</f>
        <v>0</v>
      </c>
      <c r="FM57" s="2">
        <f>darab!FN57-darab!FM57</f>
        <v>0</v>
      </c>
      <c r="FN57" s="2">
        <f>darab!FO57-darab!FN57</f>
        <v>0</v>
      </c>
      <c r="FO57" s="2">
        <f>darab!FP57-darab!FO57</f>
        <v>0</v>
      </c>
      <c r="FP57" s="2">
        <f>darab!FQ57-darab!FP57</f>
        <v>0</v>
      </c>
      <c r="FQ57" s="2">
        <f>darab!FR57-darab!FQ57</f>
        <v>0</v>
      </c>
      <c r="FR57" s="2">
        <f>darab!FS57-darab!FR57</f>
        <v>0</v>
      </c>
      <c r="FS57" s="2">
        <f>darab!FT57-darab!FS57</f>
        <v>0</v>
      </c>
      <c r="FT57" s="2">
        <f>darab!FU57-darab!FT57</f>
        <v>0</v>
      </c>
      <c r="FU57" s="2">
        <f>darab!FV57-darab!FU57</f>
        <v>0</v>
      </c>
      <c r="FV57" s="2">
        <f>darab!FW57-darab!FV57</f>
        <v>0</v>
      </c>
      <c r="FW57" s="2">
        <f>darab!FX57-darab!FW57</f>
        <v>0</v>
      </c>
      <c r="FX57" s="2">
        <f>darab!FY57-darab!FX57</f>
        <v>0</v>
      </c>
      <c r="FY57" s="2">
        <f>darab!FZ57-darab!FY57</f>
        <v>0</v>
      </c>
      <c r="FZ57" s="2">
        <f>darab!GA57-darab!FZ57</f>
        <v>0</v>
      </c>
      <c r="GA57" s="2">
        <f>darab!GB57-darab!GA57</f>
        <v>0</v>
      </c>
      <c r="GB57" s="2">
        <f>darab!GC57-darab!GB57</f>
        <v>0</v>
      </c>
      <c r="GC57" s="2">
        <f>darab!GD57-darab!GC57</f>
        <v>0</v>
      </c>
      <c r="GD57" s="2">
        <f>darab!GE57-darab!GD57</f>
        <v>0</v>
      </c>
      <c r="GE57" s="2">
        <f>darab!GF57-darab!GE57</f>
        <v>0</v>
      </c>
      <c r="GF57" s="2">
        <f>darab!GG57-darab!GF57</f>
        <v>0</v>
      </c>
      <c r="GG57" s="2">
        <f>darab!GH57-darab!GG57</f>
        <v>0</v>
      </c>
      <c r="GH57" s="2">
        <f>darab!GI57-darab!GH57</f>
        <v>0</v>
      </c>
      <c r="GI57" s="2">
        <f>darab!GJ57-darab!GI57</f>
        <v>0</v>
      </c>
      <c r="GJ57" s="2">
        <f>darab!GK57-darab!GJ57</f>
        <v>0</v>
      </c>
      <c r="GK57" s="2">
        <f>darab!GL57-darab!GK57</f>
        <v>0</v>
      </c>
      <c r="GL57" s="2">
        <f>darab!GM57-darab!GL57</f>
        <v>0</v>
      </c>
      <c r="GM57" s="2">
        <f>darab!GN57-darab!GM57</f>
        <v>0</v>
      </c>
      <c r="GN57" s="2">
        <f>darab!GO57-darab!GN57</f>
        <v>0</v>
      </c>
      <c r="GO57" s="2">
        <f>darab!GP57-darab!GO57</f>
        <v>0</v>
      </c>
      <c r="GP57" s="2">
        <f>darab!GQ57-darab!GP57</f>
        <v>0</v>
      </c>
      <c r="GQ57" s="2">
        <f>darab!GR57-darab!GQ57</f>
        <v>0</v>
      </c>
      <c r="GR57" s="2">
        <f>darab!GS57-darab!GR57</f>
        <v>0</v>
      </c>
      <c r="GS57" s="2">
        <f>darab!GT57-darab!GS57</f>
        <v>0</v>
      </c>
      <c r="GT57" s="2">
        <f>darab!GU57-darab!GT57</f>
        <v>0</v>
      </c>
      <c r="GU57" s="2">
        <f>darab!GV57-darab!GU57</f>
        <v>0</v>
      </c>
      <c r="GV57" s="2">
        <f>darab!GW57-darab!GV57</f>
        <v>0</v>
      </c>
      <c r="GW57" s="2">
        <f>darab!GX57-darab!GW57</f>
        <v>0</v>
      </c>
      <c r="GX57" s="2">
        <f>darab!GY57-darab!GX57</f>
        <v>0</v>
      </c>
      <c r="GY57" s="2">
        <f>darab!GZ57-darab!GY57</f>
        <v>0</v>
      </c>
      <c r="GZ57" s="2">
        <f>darab!HA57-darab!GZ57</f>
        <v>0</v>
      </c>
      <c r="HA57" s="2">
        <f>darab!HB57-darab!HA57</f>
        <v>0</v>
      </c>
      <c r="HB57" s="2">
        <f>darab!HC57-darab!HB57</f>
        <v>0</v>
      </c>
      <c r="HC57" s="2">
        <f>darab!HD57-darab!HC57</f>
        <v>0</v>
      </c>
      <c r="HD57" s="2">
        <f>darab!HE57-darab!HD57</f>
        <v>0</v>
      </c>
      <c r="HE57" s="2">
        <f>darab!HF57-darab!HE57</f>
        <v>0</v>
      </c>
      <c r="HF57" s="2">
        <f>darab!HG57-darab!HF57</f>
        <v>0</v>
      </c>
      <c r="HG57" s="2">
        <f>darab!HH57-darab!HG57</f>
        <v>0</v>
      </c>
      <c r="HH57" s="2">
        <f>darab!HI57-darab!HH57</f>
        <v>0</v>
      </c>
      <c r="HI57" s="2">
        <f>darab!HJ57-darab!HI57</f>
        <v>0</v>
      </c>
      <c r="HJ57" s="2">
        <f>darab!HK57-darab!HJ57</f>
        <v>0</v>
      </c>
      <c r="HK57" s="2">
        <f>darab!HL57-darab!HK57</f>
        <v>0</v>
      </c>
      <c r="HL57" s="2">
        <f>darab!HM57-darab!HL57</f>
        <v>0</v>
      </c>
      <c r="HM57" s="2">
        <f>darab!HN57-darab!HM57</f>
        <v>0</v>
      </c>
      <c r="HN57" s="2">
        <f>darab!HO57-darab!HN57</f>
        <v>0</v>
      </c>
      <c r="HO57" s="2">
        <f>darab!HP57-darab!HO57</f>
        <v>0</v>
      </c>
      <c r="HP57" s="2">
        <f>darab!HQ57-darab!HP57</f>
        <v>0</v>
      </c>
      <c r="HQ57" s="2">
        <f>darab!HR57-darab!HQ57</f>
        <v>0</v>
      </c>
      <c r="HR57" s="2">
        <f>darab!HS57-darab!HR57</f>
        <v>0</v>
      </c>
      <c r="HS57" s="2">
        <f>darab!HT57-darab!HS57</f>
        <v>0</v>
      </c>
      <c r="HT57" s="2">
        <f>darab!HU57-darab!HT57</f>
        <v>0</v>
      </c>
      <c r="HU57" s="2">
        <f>darab!HV57-darab!HU57</f>
        <v>0</v>
      </c>
      <c r="HV57" s="2">
        <f>darab!HW57-darab!HV57</f>
        <v>0</v>
      </c>
      <c r="HW57" s="2">
        <f>darab!HX57-darab!HW57</f>
        <v>0</v>
      </c>
      <c r="HX57" s="2">
        <f>darab!HY57-darab!HX57</f>
        <v>0</v>
      </c>
      <c r="HY57" s="2">
        <f>darab!HZ57-darab!HY57</f>
        <v>0</v>
      </c>
      <c r="HZ57" s="2">
        <f>darab!IA57-darab!HZ57</f>
        <v>0</v>
      </c>
      <c r="IA57" s="2">
        <f>darab!IB57-darab!IA57</f>
        <v>0</v>
      </c>
      <c r="IB57" s="2">
        <f>darab!IC57-darab!IB57</f>
        <v>0</v>
      </c>
      <c r="IC57" s="2">
        <f>darab!ID57-darab!IC57</f>
        <v>0</v>
      </c>
      <c r="ID57" s="2">
        <f>darab!IE57-darab!ID57</f>
        <v>0</v>
      </c>
      <c r="IE57" s="2">
        <f>darab!IF57-darab!IE57</f>
        <v>0</v>
      </c>
      <c r="IF57" s="2">
        <f>darab!IG57-darab!IF57</f>
        <v>0</v>
      </c>
      <c r="IG57" s="2">
        <f>darab!IH57-darab!IG57</f>
        <v>0</v>
      </c>
      <c r="IH57" s="2">
        <f>darab!II57-darab!IH57</f>
        <v>0</v>
      </c>
      <c r="II57" s="2">
        <f>darab!IJ57-darab!II57</f>
        <v>0</v>
      </c>
      <c r="IJ57" s="2">
        <f>darab!IK57-darab!IJ57</f>
        <v>0</v>
      </c>
      <c r="IK57" s="2">
        <f>darab!IL57-darab!IK57</f>
        <v>0</v>
      </c>
      <c r="IL57" s="2">
        <f>darab!IM57-darab!IL57</f>
        <v>0</v>
      </c>
      <c r="IM57" s="2">
        <f>darab!IN57-darab!IM57</f>
        <v>0</v>
      </c>
      <c r="IN57" s="2">
        <f>darab!IO57-darab!IN57</f>
        <v>0</v>
      </c>
      <c r="IO57" s="2">
        <f>darab!IP57-darab!IO57</f>
        <v>0</v>
      </c>
      <c r="IP57" s="2">
        <f>darab!IQ57-darab!IP57</f>
        <v>0</v>
      </c>
      <c r="IQ57" s="2">
        <f>darab!IR57-darab!IQ57</f>
        <v>0</v>
      </c>
      <c r="IR57" s="2">
        <f>darab!IS57-darab!IR57</f>
        <v>0</v>
      </c>
      <c r="IS57" s="2">
        <f>darab!IT57-darab!IS57</f>
        <v>0</v>
      </c>
      <c r="IT57" s="2">
        <f>darab!IU57-darab!IT57</f>
        <v>0</v>
      </c>
      <c r="IU57" s="2">
        <f>darab!IV57-darab!IU57</f>
        <v>0</v>
      </c>
      <c r="IV57" s="2">
        <f>darab!IW57-darab!IV57</f>
        <v>0</v>
      </c>
      <c r="IW57" s="2">
        <f>darab!IX57-darab!IW57</f>
        <v>0</v>
      </c>
      <c r="IX57" s="2">
        <f>darab!IY57-darab!IX57</f>
        <v>0</v>
      </c>
      <c r="IY57" s="2">
        <f>darab!IZ57-darab!IY57</f>
        <v>0</v>
      </c>
      <c r="IZ57" s="2">
        <f>darab!JA57-darab!IZ57</f>
        <v>0</v>
      </c>
    </row>
    <row r="58" spans="1:260" x14ac:dyDescent="0.25">
      <c r="A58" s="6" t="s">
        <v>44</v>
      </c>
      <c r="T58" s="2">
        <f>darab!U58-darab!T58</f>
        <v>1</v>
      </c>
      <c r="U58" s="2">
        <f>darab!V58-darab!U58</f>
        <v>0</v>
      </c>
      <c r="V58" s="2">
        <f>darab!W58-darab!V58</f>
        <v>0</v>
      </c>
      <c r="W58" s="2">
        <f>darab!X58-darab!W58</f>
        <v>0</v>
      </c>
      <c r="X58" s="2">
        <f>darab!Y58-darab!X58</f>
        <v>0</v>
      </c>
      <c r="Y58" s="2">
        <f>darab!Z58-darab!Y58</f>
        <v>-1</v>
      </c>
      <c r="AC58" s="2">
        <f>darab!AD58-darab!AC58</f>
        <v>1</v>
      </c>
      <c r="AD58" s="2">
        <f>darab!AE58-darab!AD58</f>
        <v>1</v>
      </c>
      <c r="AE58" s="2">
        <f>darab!AF58-darab!AE58</f>
        <v>0</v>
      </c>
      <c r="AF58" s="2">
        <f>darab!AG58-darab!AF58</f>
        <v>0</v>
      </c>
      <c r="AG58" s="2">
        <f>darab!AH58-darab!AG58</f>
        <v>0</v>
      </c>
      <c r="AH58" s="2">
        <f>darab!AI58-darab!AH58</f>
        <v>0</v>
      </c>
      <c r="AI58" s="2">
        <f>darab!AJ58-darab!AI58</f>
        <v>0</v>
      </c>
      <c r="AJ58" s="2">
        <f>darab!AK58-darab!AJ58</f>
        <v>0</v>
      </c>
      <c r="AK58" s="2">
        <f>darab!AL58-darab!AK58</f>
        <v>0</v>
      </c>
      <c r="AL58" s="2">
        <f>darab!AM58-darab!AL58</f>
        <v>0</v>
      </c>
      <c r="AM58" s="2">
        <f>darab!AN58-darab!AM58</f>
        <v>0</v>
      </c>
      <c r="AN58" s="2">
        <f>darab!AO58-darab!AN58</f>
        <v>0</v>
      </c>
      <c r="AO58" s="2">
        <f>darab!AP58-darab!AO58</f>
        <v>0</v>
      </c>
      <c r="AP58" s="2">
        <f>darab!AQ58-darab!AP58</f>
        <v>0</v>
      </c>
      <c r="AQ58" s="2">
        <f>darab!AR58-darab!AQ58</f>
        <v>0</v>
      </c>
      <c r="AR58" s="2">
        <f>darab!AS58-darab!AR58</f>
        <v>0</v>
      </c>
      <c r="AS58" s="2">
        <f>darab!AT58-darab!AS58</f>
        <v>0</v>
      </c>
      <c r="AT58" s="2">
        <f>darab!AU58-darab!AT58</f>
        <v>0</v>
      </c>
      <c r="AU58" s="2">
        <f>darab!AV58-darab!AU58</f>
        <v>0</v>
      </c>
      <c r="AV58" s="2">
        <f>darab!AW58-darab!AV58</f>
        <v>0</v>
      </c>
      <c r="AW58" s="2">
        <f>darab!AX58-darab!AW58</f>
        <v>0</v>
      </c>
      <c r="AX58" s="2">
        <f>darab!AY58-darab!AX58</f>
        <v>0</v>
      </c>
      <c r="AY58" s="2">
        <f>darab!AZ58-darab!AY58</f>
        <v>0</v>
      </c>
      <c r="AZ58" s="2">
        <f>darab!BA58-darab!AZ58</f>
        <v>0</v>
      </c>
      <c r="BA58" s="2">
        <f>darab!BB58-darab!BA58</f>
        <v>0</v>
      </c>
      <c r="BB58" s="2">
        <f>darab!BC58-darab!BB58</f>
        <v>0</v>
      </c>
      <c r="BC58" s="2">
        <f>darab!BD58-darab!BC58</f>
        <v>0</v>
      </c>
      <c r="BD58" s="2">
        <f>darab!BE58-darab!BD58</f>
        <v>0</v>
      </c>
      <c r="BE58" s="2">
        <f>darab!BF58-darab!BE58</f>
        <v>0</v>
      </c>
      <c r="BF58" s="2">
        <f>darab!BG58-darab!BF58</f>
        <v>0</v>
      </c>
      <c r="BG58" s="2">
        <f>darab!BH58-darab!BG58</f>
        <v>0</v>
      </c>
      <c r="BH58" s="2">
        <f>darab!BI58-darab!BH58</f>
        <v>0</v>
      </c>
      <c r="BI58" s="2">
        <f>darab!BJ58-darab!BI58</f>
        <v>0</v>
      </c>
      <c r="BJ58" s="2">
        <f>darab!BK58-darab!BJ58</f>
        <v>0</v>
      </c>
      <c r="BK58" s="2">
        <f>darab!BL58-darab!BK58</f>
        <v>0</v>
      </c>
      <c r="BL58" s="2">
        <f>darab!BM58-darab!BL58</f>
        <v>0</v>
      </c>
      <c r="BM58" s="2">
        <f>darab!BN58-darab!BM58</f>
        <v>0</v>
      </c>
      <c r="BN58" s="2">
        <f>darab!BO58-darab!BN58</f>
        <v>0</v>
      </c>
      <c r="BO58" s="2">
        <f>darab!BP58-darab!BO58</f>
        <v>0</v>
      </c>
      <c r="BP58" s="2">
        <f>darab!BQ58-darab!BP58</f>
        <v>0</v>
      </c>
      <c r="BQ58" s="2">
        <f>darab!BR58-darab!BQ58</f>
        <v>0</v>
      </c>
      <c r="BR58" s="2">
        <f>darab!BS58-darab!BR58</f>
        <v>0</v>
      </c>
      <c r="BS58" s="2">
        <f>darab!BT58-darab!BS58</f>
        <v>2</v>
      </c>
      <c r="BT58" s="2">
        <f>darab!BU58-darab!BT58</f>
        <v>0</v>
      </c>
      <c r="BU58" s="2">
        <f>darab!BV58-darab!BU58</f>
        <v>0</v>
      </c>
      <c r="BV58" s="2">
        <f>darab!BW58-darab!BV58</f>
        <v>0</v>
      </c>
      <c r="BW58" s="2">
        <f>darab!BX58-darab!BW58</f>
        <v>0</v>
      </c>
      <c r="BX58" s="2">
        <f>darab!BY58-darab!BX58</f>
        <v>0</v>
      </c>
      <c r="BY58" s="2">
        <f>darab!BZ58-darab!BY58</f>
        <v>0</v>
      </c>
      <c r="BZ58" s="2">
        <f>darab!CA58-darab!BZ58</f>
        <v>0</v>
      </c>
      <c r="CA58" s="59">
        <f>darab!CB58-darab!CA58</f>
        <v>0</v>
      </c>
      <c r="CB58" s="2">
        <f>darab!CC58-darab!CB58</f>
        <v>-4</v>
      </c>
      <c r="CC58" s="2">
        <f>darab!CD58-darab!CC58</f>
        <v>0</v>
      </c>
      <c r="CD58" s="2">
        <f>darab!CE58-darab!CD58</f>
        <v>0</v>
      </c>
      <c r="CE58" s="2">
        <f>darab!CF58-darab!CE58</f>
        <v>0</v>
      </c>
      <c r="CF58" s="2">
        <f>darab!CG58-darab!CF58</f>
        <v>0</v>
      </c>
      <c r="CG58" s="2">
        <f>darab!CH58-darab!CG58</f>
        <v>0</v>
      </c>
      <c r="CH58" s="2">
        <f>darab!CI58-darab!CH58</f>
        <v>0</v>
      </c>
      <c r="CI58" s="2">
        <f>darab!CJ58-darab!CI58</f>
        <v>0</v>
      </c>
      <c r="CJ58" s="2">
        <f>darab!CK58-darab!CJ58</f>
        <v>0</v>
      </c>
      <c r="CK58" s="2">
        <f>darab!CL58-darab!CK58</f>
        <v>0</v>
      </c>
      <c r="CL58" s="2">
        <f>darab!CM58-darab!CL58</f>
        <v>0</v>
      </c>
      <c r="CM58" s="2">
        <f>darab!CN58-darab!CM58</f>
        <v>0</v>
      </c>
      <c r="CN58" s="2">
        <f>darab!CO58-darab!CN58</f>
        <v>0</v>
      </c>
      <c r="CO58" s="2">
        <f>darab!CP58-darab!CO58</f>
        <v>0</v>
      </c>
      <c r="CP58" s="2">
        <f>darab!CQ58-darab!CP58</f>
        <v>0</v>
      </c>
      <c r="CQ58" s="2">
        <f>darab!CR58-darab!CQ58</f>
        <v>0</v>
      </c>
      <c r="CR58" s="2">
        <f>darab!CS58-darab!CR58</f>
        <v>0</v>
      </c>
      <c r="CS58" s="2">
        <f>darab!CT58-darab!CS58</f>
        <v>0</v>
      </c>
      <c r="CT58" s="2">
        <f>darab!CU58-darab!CT58</f>
        <v>0</v>
      </c>
      <c r="CU58" s="2">
        <f>darab!CV58-darab!CU58</f>
        <v>0</v>
      </c>
      <c r="CV58" s="2">
        <f>darab!CW58-darab!CV58</f>
        <v>0</v>
      </c>
      <c r="CW58" s="2">
        <f>darab!CX58-darab!CW58</f>
        <v>0</v>
      </c>
      <c r="CX58" s="2">
        <f>darab!CY58-darab!CX58</f>
        <v>0</v>
      </c>
      <c r="CY58" s="2">
        <f>darab!CZ58-darab!CY58</f>
        <v>0</v>
      </c>
      <c r="CZ58" s="2">
        <f>darab!DA58-darab!CZ58</f>
        <v>0</v>
      </c>
      <c r="DA58" s="2">
        <f>darab!DB58-darab!DA58</f>
        <v>0</v>
      </c>
      <c r="DB58" s="2">
        <f>darab!DC58-darab!DB58</f>
        <v>0</v>
      </c>
      <c r="DC58" s="2">
        <f>darab!DD58-darab!DC58</f>
        <v>0</v>
      </c>
      <c r="DD58" s="2">
        <f>darab!DE58-darab!DD58</f>
        <v>0</v>
      </c>
      <c r="DE58" s="2">
        <f>darab!DF58-darab!DE58</f>
        <v>0</v>
      </c>
      <c r="DF58" s="2">
        <f>darab!DG58-darab!DF58</f>
        <v>0</v>
      </c>
      <c r="DG58" s="2">
        <f>darab!DH58-darab!DG58</f>
        <v>0</v>
      </c>
      <c r="DH58" s="2">
        <f>darab!DI58-darab!DH58</f>
        <v>0</v>
      </c>
      <c r="DI58" s="2">
        <f>darab!DJ58-darab!DI58</f>
        <v>0</v>
      </c>
      <c r="DJ58" s="2">
        <f>darab!DK58-darab!DJ58</f>
        <v>0</v>
      </c>
      <c r="DK58" s="2">
        <f>darab!DL58-darab!DK58</f>
        <v>0</v>
      </c>
      <c r="DL58" s="2">
        <f>darab!DM58-darab!DL58</f>
        <v>0</v>
      </c>
      <c r="DM58" s="2">
        <f>darab!DN58-darab!DM58</f>
        <v>0</v>
      </c>
      <c r="DN58" s="2">
        <f>darab!DO58-darab!DN58</f>
        <v>0</v>
      </c>
      <c r="DO58" s="2">
        <f>darab!DP58-darab!DO58</f>
        <v>0</v>
      </c>
      <c r="DP58" s="2">
        <f>darab!DQ58-darab!DP58</f>
        <v>0</v>
      </c>
      <c r="DQ58" s="2">
        <f>darab!DR58-darab!DQ58</f>
        <v>0</v>
      </c>
      <c r="DR58" s="2">
        <f>darab!DS58-darab!DR58</f>
        <v>0</v>
      </c>
      <c r="DS58" s="2">
        <f>darab!DT58-darab!DS58</f>
        <v>0</v>
      </c>
      <c r="DT58" s="2">
        <f>darab!DU58-darab!DT58</f>
        <v>0</v>
      </c>
      <c r="DU58" s="2">
        <f>darab!DV58-darab!DU58</f>
        <v>0</v>
      </c>
      <c r="DV58" s="2">
        <f>darab!DW58-darab!DV58</f>
        <v>0</v>
      </c>
      <c r="DW58" s="2">
        <f>darab!DX58-darab!DW58</f>
        <v>0</v>
      </c>
      <c r="DX58" s="2">
        <f>darab!DY58-darab!DX58</f>
        <v>0</v>
      </c>
      <c r="DY58" s="2">
        <f>darab!DZ58-darab!DY58</f>
        <v>0</v>
      </c>
      <c r="DZ58" s="2">
        <f>darab!EA58-darab!DZ58</f>
        <v>0</v>
      </c>
      <c r="EA58" s="2">
        <f>darab!EB58-darab!EA58</f>
        <v>0</v>
      </c>
      <c r="EB58" s="2">
        <f>darab!EC58-darab!EB58</f>
        <v>0</v>
      </c>
      <c r="EC58" s="2">
        <f>darab!ED58-darab!EC58</f>
        <v>0</v>
      </c>
      <c r="ED58" s="2">
        <f>darab!EE58-darab!ED58</f>
        <v>0</v>
      </c>
      <c r="EE58" s="2">
        <f>darab!EF58-darab!EE58</f>
        <v>0</v>
      </c>
      <c r="EF58" s="2">
        <f>darab!EG58-darab!EF58</f>
        <v>0</v>
      </c>
      <c r="EG58" s="2">
        <f>darab!EH58-darab!EG58</f>
        <v>0</v>
      </c>
      <c r="EH58" s="2">
        <f>darab!EI58-darab!EH58</f>
        <v>0</v>
      </c>
      <c r="EI58" s="2">
        <f>darab!EJ58-darab!EI58</f>
        <v>0</v>
      </c>
      <c r="EJ58" s="2">
        <f>darab!EK58-darab!EJ58</f>
        <v>0</v>
      </c>
      <c r="EK58" s="2">
        <f>darab!EL58-darab!EK58</f>
        <v>0</v>
      </c>
      <c r="EL58" s="2">
        <f>darab!EM58-darab!EL58</f>
        <v>0</v>
      </c>
      <c r="EM58" s="2">
        <f>darab!EN58-darab!EM58</f>
        <v>0</v>
      </c>
      <c r="EN58" s="2">
        <f>darab!EO58-darab!EN58</f>
        <v>0</v>
      </c>
      <c r="EO58" s="2">
        <f>darab!EP58-darab!EO58</f>
        <v>0</v>
      </c>
      <c r="EP58" s="2">
        <f>darab!EQ58-darab!EP58</f>
        <v>0</v>
      </c>
      <c r="EQ58" s="2">
        <f>darab!ER58-darab!EQ58</f>
        <v>0</v>
      </c>
      <c r="ER58" s="2">
        <f>darab!ES58-darab!ER58</f>
        <v>0</v>
      </c>
      <c r="ES58" s="2">
        <f>darab!ET58-darab!ES58</f>
        <v>0</v>
      </c>
      <c r="ET58" s="2">
        <f>darab!EU58-darab!ET58</f>
        <v>0</v>
      </c>
      <c r="EU58" s="2">
        <f>darab!EV58-darab!EU58</f>
        <v>0</v>
      </c>
      <c r="EV58" s="2">
        <f>darab!EW58-darab!EV58</f>
        <v>0</v>
      </c>
      <c r="EW58" s="2">
        <f>darab!EX58-darab!EW58</f>
        <v>0</v>
      </c>
      <c r="EX58" s="2">
        <f>darab!EY58-darab!EX58</f>
        <v>0</v>
      </c>
      <c r="EY58" s="2">
        <f>darab!EZ58-darab!EY58</f>
        <v>0</v>
      </c>
      <c r="EZ58" s="2">
        <f>darab!FA58-darab!EZ58</f>
        <v>0</v>
      </c>
      <c r="FA58" s="2">
        <f>darab!FB58-darab!FA58</f>
        <v>0</v>
      </c>
      <c r="FB58" s="2">
        <f>darab!FC58-darab!FB58</f>
        <v>0</v>
      </c>
      <c r="FC58" s="2">
        <f>darab!FD58-darab!FC58</f>
        <v>0</v>
      </c>
      <c r="FD58" s="2">
        <f>darab!FE58-darab!FD58</f>
        <v>0</v>
      </c>
      <c r="FE58" s="2">
        <f>darab!FF58-darab!FE58</f>
        <v>0</v>
      </c>
      <c r="FF58" s="2">
        <f>darab!FG58-darab!FF58</f>
        <v>0</v>
      </c>
      <c r="FG58" s="2">
        <f>darab!FH58-darab!FG58</f>
        <v>0</v>
      </c>
      <c r="FH58" s="2">
        <f>darab!FI58-darab!FH58</f>
        <v>0</v>
      </c>
      <c r="FI58" s="2">
        <f>darab!FJ58-darab!FI58</f>
        <v>0</v>
      </c>
      <c r="FJ58" s="2">
        <f>darab!FK58-darab!FJ58</f>
        <v>0</v>
      </c>
      <c r="FK58" s="2">
        <f>darab!FL58-darab!FK58</f>
        <v>0</v>
      </c>
      <c r="FL58" s="2">
        <f>darab!FM58-darab!FL58</f>
        <v>0</v>
      </c>
      <c r="FM58" s="2">
        <f>darab!FN58-darab!FM58</f>
        <v>0</v>
      </c>
      <c r="FN58" s="2">
        <f>darab!FO58-darab!FN58</f>
        <v>0</v>
      </c>
      <c r="FO58" s="2">
        <f>darab!FP58-darab!FO58</f>
        <v>0</v>
      </c>
      <c r="FP58" s="2">
        <f>darab!FQ58-darab!FP58</f>
        <v>0</v>
      </c>
      <c r="FQ58" s="2">
        <f>darab!FR58-darab!FQ58</f>
        <v>0</v>
      </c>
      <c r="FR58" s="2">
        <f>darab!FS58-darab!FR58</f>
        <v>0</v>
      </c>
      <c r="FS58" s="2">
        <f>darab!FT58-darab!FS58</f>
        <v>0</v>
      </c>
      <c r="FT58" s="2">
        <f>darab!FU58-darab!FT58</f>
        <v>0</v>
      </c>
      <c r="FU58" s="2">
        <f>darab!FV58-darab!FU58</f>
        <v>0</v>
      </c>
      <c r="FV58" s="2">
        <f>darab!FW58-darab!FV58</f>
        <v>0</v>
      </c>
      <c r="FW58" s="2">
        <f>darab!FX58-darab!FW58</f>
        <v>0</v>
      </c>
      <c r="FX58" s="2">
        <f>darab!FY58-darab!FX58</f>
        <v>0</v>
      </c>
      <c r="FY58" s="2">
        <f>darab!FZ58-darab!FY58</f>
        <v>0</v>
      </c>
      <c r="FZ58" s="2">
        <f>darab!GA58-darab!FZ58</f>
        <v>0</v>
      </c>
      <c r="GA58" s="2">
        <f>darab!GB58-darab!GA58</f>
        <v>0</v>
      </c>
      <c r="GB58" s="2">
        <f>darab!GC58-darab!GB58</f>
        <v>0</v>
      </c>
      <c r="GC58" s="2">
        <f>darab!GD58-darab!GC58</f>
        <v>0</v>
      </c>
      <c r="GD58" s="2">
        <f>darab!GE58-darab!GD58</f>
        <v>0</v>
      </c>
      <c r="GE58" s="2">
        <f>darab!GF58-darab!GE58</f>
        <v>0</v>
      </c>
      <c r="GF58" s="2">
        <f>darab!GG58-darab!GF58</f>
        <v>0</v>
      </c>
      <c r="GG58" s="2">
        <f>darab!GH58-darab!GG58</f>
        <v>0</v>
      </c>
      <c r="GH58" s="2">
        <f>darab!GI58-darab!GH58</f>
        <v>0</v>
      </c>
      <c r="GI58" s="2">
        <f>darab!GJ58-darab!GI58</f>
        <v>0</v>
      </c>
      <c r="GJ58" s="2">
        <f>darab!GK58-darab!GJ58</f>
        <v>0</v>
      </c>
      <c r="GK58" s="2">
        <f>darab!GL58-darab!GK58</f>
        <v>0</v>
      </c>
      <c r="GL58" s="2">
        <f>darab!GM58-darab!GL58</f>
        <v>0</v>
      </c>
      <c r="GM58" s="2">
        <f>darab!GN58-darab!GM58</f>
        <v>0</v>
      </c>
      <c r="GN58" s="2">
        <f>darab!GO58-darab!GN58</f>
        <v>0</v>
      </c>
      <c r="GO58" s="2">
        <f>darab!GP58-darab!GO58</f>
        <v>0</v>
      </c>
      <c r="GP58" s="2">
        <f>darab!GQ58-darab!GP58</f>
        <v>0</v>
      </c>
      <c r="GQ58" s="2">
        <f>darab!GR58-darab!GQ58</f>
        <v>0</v>
      </c>
      <c r="GR58" s="2">
        <f>darab!GS58-darab!GR58</f>
        <v>0</v>
      </c>
      <c r="GS58" s="2">
        <f>darab!GT58-darab!GS58</f>
        <v>0</v>
      </c>
      <c r="GT58" s="2">
        <f>darab!GU58-darab!GT58</f>
        <v>0</v>
      </c>
      <c r="GU58" s="2">
        <f>darab!GV58-darab!GU58</f>
        <v>0</v>
      </c>
      <c r="GV58" s="2">
        <f>darab!GW58-darab!GV58</f>
        <v>0</v>
      </c>
      <c r="GW58" s="2">
        <f>darab!GX58-darab!GW58</f>
        <v>0</v>
      </c>
      <c r="GX58" s="2">
        <f>darab!GY58-darab!GX58</f>
        <v>0</v>
      </c>
      <c r="GY58" s="2">
        <f>darab!GZ58-darab!GY58</f>
        <v>0</v>
      </c>
      <c r="GZ58" s="2">
        <f>darab!HA58-darab!GZ58</f>
        <v>0</v>
      </c>
      <c r="HA58" s="2">
        <f>darab!HB58-darab!HA58</f>
        <v>0</v>
      </c>
      <c r="HB58" s="2">
        <f>darab!HC58-darab!HB58</f>
        <v>0</v>
      </c>
      <c r="HC58" s="2">
        <f>darab!HD58-darab!HC58</f>
        <v>0</v>
      </c>
      <c r="HD58" s="2">
        <f>darab!HE58-darab!HD58</f>
        <v>0</v>
      </c>
      <c r="HE58" s="2">
        <f>darab!HF58-darab!HE58</f>
        <v>0</v>
      </c>
      <c r="HF58" s="2">
        <f>darab!HG58-darab!HF58</f>
        <v>0</v>
      </c>
      <c r="HG58" s="2">
        <f>darab!HH58-darab!HG58</f>
        <v>0</v>
      </c>
      <c r="HH58" s="2">
        <f>darab!HI58-darab!HH58</f>
        <v>0</v>
      </c>
      <c r="HI58" s="2">
        <f>darab!HJ58-darab!HI58</f>
        <v>0</v>
      </c>
      <c r="HJ58" s="2">
        <f>darab!HK58-darab!HJ58</f>
        <v>0</v>
      </c>
      <c r="HK58" s="2">
        <f>darab!HL58-darab!HK58</f>
        <v>0</v>
      </c>
      <c r="HL58" s="2">
        <f>darab!HM58-darab!HL58</f>
        <v>0</v>
      </c>
      <c r="HM58" s="2">
        <f>darab!HN58-darab!HM58</f>
        <v>0</v>
      </c>
      <c r="HN58" s="2">
        <f>darab!HO58-darab!HN58</f>
        <v>0</v>
      </c>
      <c r="HO58" s="2">
        <f>darab!HP58-darab!HO58</f>
        <v>0</v>
      </c>
      <c r="HP58" s="2">
        <f>darab!HQ58-darab!HP58</f>
        <v>0</v>
      </c>
      <c r="HQ58" s="2">
        <f>darab!HR58-darab!HQ58</f>
        <v>0</v>
      </c>
      <c r="HR58" s="2">
        <f>darab!HS58-darab!HR58</f>
        <v>0</v>
      </c>
      <c r="HS58" s="2">
        <f>darab!HT58-darab!HS58</f>
        <v>0</v>
      </c>
      <c r="HT58" s="2">
        <f>darab!HU58-darab!HT58</f>
        <v>0</v>
      </c>
      <c r="HU58" s="2">
        <f>darab!HV58-darab!HU58</f>
        <v>0</v>
      </c>
      <c r="HV58" s="2">
        <f>darab!HW58-darab!HV58</f>
        <v>0</v>
      </c>
      <c r="HW58" s="2">
        <f>darab!HX58-darab!HW58</f>
        <v>0</v>
      </c>
      <c r="HX58" s="2">
        <f>darab!HY58-darab!HX58</f>
        <v>0</v>
      </c>
      <c r="HY58" s="2">
        <f>darab!HZ58-darab!HY58</f>
        <v>0</v>
      </c>
      <c r="HZ58" s="2">
        <f>darab!IA58-darab!HZ58</f>
        <v>0</v>
      </c>
      <c r="IA58" s="2">
        <f>darab!IB58-darab!IA58</f>
        <v>0</v>
      </c>
      <c r="IB58" s="2">
        <f>darab!IC58-darab!IB58</f>
        <v>0</v>
      </c>
      <c r="IC58" s="2">
        <f>darab!ID58-darab!IC58</f>
        <v>0</v>
      </c>
      <c r="ID58" s="2">
        <f>darab!IE58-darab!ID58</f>
        <v>0</v>
      </c>
      <c r="IE58" s="2">
        <f>darab!IF58-darab!IE58</f>
        <v>0</v>
      </c>
      <c r="IF58" s="2">
        <f>darab!IG58-darab!IF58</f>
        <v>0</v>
      </c>
      <c r="IG58" s="2">
        <f>darab!IH58-darab!IG58</f>
        <v>0</v>
      </c>
      <c r="IH58" s="2">
        <f>darab!II58-darab!IH58</f>
        <v>0</v>
      </c>
      <c r="II58" s="2">
        <f>darab!IJ58-darab!II58</f>
        <v>0</v>
      </c>
      <c r="IJ58" s="2">
        <f>darab!IK58-darab!IJ58</f>
        <v>0</v>
      </c>
      <c r="IK58" s="2">
        <f>darab!IL58-darab!IK58</f>
        <v>0</v>
      </c>
      <c r="IL58" s="2">
        <f>darab!IM58-darab!IL58</f>
        <v>0</v>
      </c>
      <c r="IM58" s="2">
        <f>darab!IN58-darab!IM58</f>
        <v>0</v>
      </c>
      <c r="IN58" s="2">
        <f>darab!IO58-darab!IN58</f>
        <v>0</v>
      </c>
      <c r="IO58" s="2">
        <f>darab!IP58-darab!IO58</f>
        <v>0</v>
      </c>
      <c r="IP58" s="2">
        <f>darab!IQ58-darab!IP58</f>
        <v>0</v>
      </c>
      <c r="IQ58" s="2">
        <f>darab!IR58-darab!IQ58</f>
        <v>0</v>
      </c>
      <c r="IR58" s="2">
        <f>darab!IS58-darab!IR58</f>
        <v>0</v>
      </c>
      <c r="IS58" s="2">
        <f>darab!IT58-darab!IS58</f>
        <v>0</v>
      </c>
      <c r="IT58" s="2">
        <f>darab!IU58-darab!IT58</f>
        <v>0</v>
      </c>
      <c r="IU58" s="2">
        <f>darab!IV58-darab!IU58</f>
        <v>0</v>
      </c>
      <c r="IV58" s="2">
        <f>darab!IW58-darab!IV58</f>
        <v>0</v>
      </c>
      <c r="IW58" s="2">
        <f>darab!IX58-darab!IW58</f>
        <v>0</v>
      </c>
      <c r="IX58" s="2">
        <f>darab!IY58-darab!IX58</f>
        <v>0</v>
      </c>
      <c r="IY58" s="2">
        <f>darab!IZ58-darab!IY58</f>
        <v>0</v>
      </c>
      <c r="IZ58" s="2">
        <f>darab!JA58-darab!IZ58</f>
        <v>0</v>
      </c>
    </row>
    <row r="59" spans="1:260" x14ac:dyDescent="0.25">
      <c r="A59" s="6" t="s">
        <v>60</v>
      </c>
      <c r="B59" s="2">
        <f>darab!C59-darab!B59</f>
        <v>-1</v>
      </c>
      <c r="C59" s="2">
        <f>darab!D59-darab!C59</f>
        <v>0</v>
      </c>
      <c r="D59" s="2">
        <f>darab!E59-darab!D59</f>
        <v>0</v>
      </c>
      <c r="E59" s="2">
        <f>darab!F59-darab!E59</f>
        <v>0</v>
      </c>
      <c r="F59" s="2">
        <f>darab!G59-darab!F59</f>
        <v>0</v>
      </c>
      <c r="G59" s="2">
        <f>darab!H59-darab!G59</f>
        <v>0</v>
      </c>
      <c r="H59" s="2">
        <f>darab!I59-darab!H59</f>
        <v>0</v>
      </c>
      <c r="I59" s="2">
        <f>darab!J59-darab!I59</f>
        <v>0</v>
      </c>
      <c r="J59" s="2">
        <f>darab!K59-darab!J59</f>
        <v>0</v>
      </c>
      <c r="K59" s="2">
        <f>darab!L59-darab!K59</f>
        <v>0</v>
      </c>
      <c r="L59" s="2">
        <f>darab!M59-darab!L59</f>
        <v>0</v>
      </c>
      <c r="M59" s="2">
        <f>darab!N59-darab!M59</f>
        <v>0</v>
      </c>
      <c r="N59" s="2">
        <f>darab!O59-darab!N59</f>
        <v>0</v>
      </c>
      <c r="O59" s="2">
        <f>darab!P59-darab!O59</f>
        <v>0</v>
      </c>
      <c r="P59" s="2">
        <f>darab!Q59-darab!P59</f>
        <v>0</v>
      </c>
      <c r="Q59" s="2">
        <f>darab!R59-darab!Q59</f>
        <v>0</v>
      </c>
      <c r="R59" s="2">
        <f>darab!S59-darab!R59</f>
        <v>0</v>
      </c>
      <c r="S59" s="2">
        <f>darab!T59-darab!S59</f>
        <v>0</v>
      </c>
      <c r="T59" s="2">
        <f>darab!U59-darab!T59</f>
        <v>0</v>
      </c>
      <c r="U59" s="2">
        <f>darab!V59-darab!U59</f>
        <v>0</v>
      </c>
      <c r="V59" s="2">
        <f>darab!W59-darab!V59</f>
        <v>0</v>
      </c>
      <c r="W59" s="2">
        <f>darab!X59-darab!W59</f>
        <v>0</v>
      </c>
      <c r="X59" s="2">
        <f>darab!Y59-darab!X59</f>
        <v>0</v>
      </c>
      <c r="Y59" s="2">
        <f>darab!Z59-darab!Y59</f>
        <v>-1</v>
      </c>
      <c r="Z59" s="2">
        <f>darab!AA59-darab!Z59</f>
        <v>0</v>
      </c>
      <c r="AA59" s="2">
        <f>darab!AB59-darab!AA59</f>
        <v>0</v>
      </c>
      <c r="AB59" s="2">
        <f>darab!AC59-darab!AB59</f>
        <v>0</v>
      </c>
      <c r="AC59" s="2">
        <f>darab!AD59-darab!AC59</f>
        <v>-1</v>
      </c>
      <c r="AD59" s="2">
        <f>darab!AE59-darab!AD59</f>
        <v>0</v>
      </c>
      <c r="AE59" s="2">
        <f>darab!AF59-darab!AE59</f>
        <v>0</v>
      </c>
      <c r="AF59" s="2">
        <f>darab!AG59-darab!AF59</f>
        <v>2</v>
      </c>
      <c r="AG59" s="2">
        <f>darab!AH59-darab!AG59</f>
        <v>2</v>
      </c>
      <c r="AH59" s="2">
        <f>darab!AI59-darab!AH59</f>
        <v>0</v>
      </c>
      <c r="AI59" s="2">
        <f>darab!AJ59-darab!AI59</f>
        <v>0</v>
      </c>
      <c r="AJ59" s="2">
        <f>darab!AK59-darab!AJ59</f>
        <v>1</v>
      </c>
      <c r="AK59" s="2">
        <f>darab!AL59-darab!AK59</f>
        <v>0</v>
      </c>
      <c r="AL59" s="2">
        <f>darab!AM59-darab!AL59</f>
        <v>0</v>
      </c>
      <c r="AM59" s="2">
        <f>darab!AN59-darab!AM59</f>
        <v>0</v>
      </c>
      <c r="AN59" s="2">
        <f>darab!AO59-darab!AN59</f>
        <v>1</v>
      </c>
      <c r="AO59" s="2">
        <f>darab!AP59-darab!AO59</f>
        <v>0</v>
      </c>
      <c r="AP59" s="2">
        <f>darab!AQ59-darab!AP59</f>
        <v>0</v>
      </c>
      <c r="AQ59" s="2">
        <f>darab!AR59-darab!AQ59</f>
        <v>0</v>
      </c>
      <c r="AR59" s="2">
        <f>darab!AS59-darab!AR59</f>
        <v>6</v>
      </c>
      <c r="AS59" s="2">
        <f>darab!AT59-darab!AS59</f>
        <v>0</v>
      </c>
      <c r="AT59" s="2">
        <f>darab!AU59-darab!AT59</f>
        <v>-1</v>
      </c>
      <c r="AU59" s="2">
        <f>darab!AV59-darab!AU59</f>
        <v>1</v>
      </c>
      <c r="AV59" s="2">
        <f>darab!AW59-darab!AV59</f>
        <v>0</v>
      </c>
      <c r="AW59" s="2">
        <f>darab!AX59-darab!AW59</f>
        <v>2</v>
      </c>
      <c r="AX59" s="2">
        <f>darab!AY59-darab!AX59</f>
        <v>0</v>
      </c>
      <c r="AY59" s="2">
        <f>darab!AZ59-darab!AY59</f>
        <v>0</v>
      </c>
      <c r="AZ59" s="2">
        <f>darab!BA59-darab!AZ59</f>
        <v>0</v>
      </c>
      <c r="BA59" s="2">
        <f>darab!BB59-darab!BA59</f>
        <v>0</v>
      </c>
      <c r="BB59" s="2">
        <f>darab!BC59-darab!BB59</f>
        <v>0</v>
      </c>
      <c r="BC59" s="2">
        <f>darab!BD59-darab!BC59</f>
        <v>1</v>
      </c>
      <c r="BD59" s="2">
        <f>darab!BE59-darab!BD59</f>
        <v>0</v>
      </c>
      <c r="BE59" s="2">
        <f>darab!BF59-darab!BE59</f>
        <v>0</v>
      </c>
      <c r="BF59" s="2">
        <f>darab!BG59-darab!BF59</f>
        <v>0</v>
      </c>
      <c r="BG59" s="2">
        <f>darab!BH59-darab!BG59</f>
        <v>-1</v>
      </c>
      <c r="BH59" s="2">
        <f>darab!BI59-darab!BH59</f>
        <v>0</v>
      </c>
      <c r="BI59" s="2">
        <f>darab!BJ59-darab!BI59</f>
        <v>0</v>
      </c>
      <c r="BJ59" s="2">
        <f>darab!BK59-darab!BJ59</f>
        <v>0</v>
      </c>
      <c r="BK59" s="2">
        <f>darab!BL59-darab!BK59</f>
        <v>0</v>
      </c>
      <c r="BL59" s="2">
        <f>darab!BM59-darab!BL59</f>
        <v>0</v>
      </c>
      <c r="BM59" s="2">
        <f>darab!BN59-darab!BM59</f>
        <v>0</v>
      </c>
      <c r="BN59" s="2">
        <f>darab!BO59-darab!BN59</f>
        <v>1</v>
      </c>
      <c r="BO59" s="2">
        <f>darab!BP59-darab!BO59</f>
        <v>0</v>
      </c>
      <c r="BP59" s="2">
        <f>darab!BQ59-darab!BP59</f>
        <v>-1</v>
      </c>
      <c r="BQ59" s="2">
        <f>darab!BR59-darab!BQ59</f>
        <v>2</v>
      </c>
      <c r="BR59" s="2">
        <f>darab!BS59-darab!BR59</f>
        <v>0</v>
      </c>
      <c r="BS59" s="2">
        <f>darab!BT59-darab!BS59</f>
        <v>2</v>
      </c>
      <c r="BT59" s="2">
        <f>darab!BU59-darab!BT59</f>
        <v>0</v>
      </c>
      <c r="BU59" s="2">
        <f>darab!BV59-darab!BU59</f>
        <v>2</v>
      </c>
      <c r="BV59" s="2">
        <f>darab!BW59-darab!BV59</f>
        <v>-1</v>
      </c>
      <c r="BW59" s="2">
        <f>darab!BX59-darab!BW59</f>
        <v>0</v>
      </c>
      <c r="BX59" s="2">
        <f>darab!BY59-darab!BX59</f>
        <v>0</v>
      </c>
      <c r="BY59" s="2">
        <f>darab!BZ59-darab!BY59</f>
        <v>0</v>
      </c>
      <c r="BZ59" s="2">
        <f>darab!CA59-darab!BZ59</f>
        <v>0</v>
      </c>
      <c r="CA59" s="59">
        <f>darab!CB59-darab!CA59</f>
        <v>0</v>
      </c>
      <c r="CB59" s="2">
        <f>darab!CC59-darab!CB59</f>
        <v>-14</v>
      </c>
      <c r="CC59" s="2">
        <f>darab!CD59-darab!CC59</f>
        <v>1</v>
      </c>
      <c r="CD59" s="2">
        <f>darab!CE59-darab!CD59</f>
        <v>0</v>
      </c>
      <c r="CE59" s="2">
        <f>darab!CF59-darab!CE59</f>
        <v>0</v>
      </c>
      <c r="CF59" s="2">
        <f>darab!CG59-darab!CF59</f>
        <v>0</v>
      </c>
      <c r="CG59" s="2">
        <f>darab!CH59-darab!CG59</f>
        <v>1</v>
      </c>
      <c r="CH59" s="2">
        <f>darab!CI59-darab!CH59</f>
        <v>0</v>
      </c>
      <c r="CI59" s="2">
        <f>darab!CJ59-darab!CI59</f>
        <v>0</v>
      </c>
      <c r="CJ59" s="2">
        <f>darab!CK59-darab!CJ59</f>
        <v>0</v>
      </c>
      <c r="CK59" s="2">
        <f>darab!CL59-darab!CK59</f>
        <v>0</v>
      </c>
      <c r="CL59" s="2">
        <f>darab!CM59-darab!CL59</f>
        <v>0</v>
      </c>
      <c r="CM59" s="2">
        <f>darab!CN59-darab!CM59</f>
        <v>0</v>
      </c>
      <c r="CN59" s="2">
        <f>darab!CO59-darab!CN59</f>
        <v>0</v>
      </c>
      <c r="CO59" s="2">
        <f>darab!CP59-darab!CO59</f>
        <v>0</v>
      </c>
      <c r="CP59" s="2">
        <f>darab!CQ59-darab!CP59</f>
        <v>0</v>
      </c>
      <c r="CQ59" s="2">
        <f>darab!CR59-darab!CQ59</f>
        <v>0</v>
      </c>
      <c r="CR59" s="2">
        <f>darab!CS59-darab!CR59</f>
        <v>0</v>
      </c>
      <c r="CS59" s="2">
        <f>darab!CT59-darab!CS59</f>
        <v>0</v>
      </c>
      <c r="CT59" s="2">
        <f>darab!CU59-darab!CT59</f>
        <v>0</v>
      </c>
      <c r="CU59" s="2">
        <f>darab!CV59-darab!CU59</f>
        <v>-1</v>
      </c>
      <c r="CV59" s="2">
        <f>darab!CW59-darab!CV59</f>
        <v>-1</v>
      </c>
      <c r="CW59" s="2">
        <f>darab!CX59-darab!CW59</f>
        <v>0</v>
      </c>
      <c r="CX59" s="2">
        <f>darab!CY59-darab!CX59</f>
        <v>1</v>
      </c>
      <c r="CY59" s="2">
        <f>darab!CZ59-darab!CY59</f>
        <v>0</v>
      </c>
      <c r="CZ59" s="2">
        <f>darab!DA59-darab!CZ59</f>
        <v>0</v>
      </c>
      <c r="DA59" s="2">
        <f>darab!DB59-darab!DA59</f>
        <v>1</v>
      </c>
      <c r="DB59" s="2">
        <f>darab!DC59-darab!DB59</f>
        <v>0</v>
      </c>
      <c r="DC59" s="2">
        <f>darab!DD59-darab!DC59</f>
        <v>0</v>
      </c>
      <c r="DD59" s="2">
        <f>darab!DE59-darab!DD59</f>
        <v>0</v>
      </c>
      <c r="DE59" s="2">
        <f>darab!DF59-darab!DE59</f>
        <v>0</v>
      </c>
      <c r="DF59" s="2">
        <f>darab!DG59-darab!DF59</f>
        <v>0</v>
      </c>
      <c r="DG59" s="2">
        <f>darab!DH59-darab!DG59</f>
        <v>0</v>
      </c>
      <c r="DH59" s="2">
        <f>darab!DI59-darab!DH59</f>
        <v>0</v>
      </c>
      <c r="DI59" s="2">
        <f>darab!DJ59-darab!DI59</f>
        <v>0</v>
      </c>
      <c r="DJ59" s="2">
        <f>darab!DK59-darab!DJ59</f>
        <v>0</v>
      </c>
      <c r="DK59" s="2">
        <f>darab!DL59-darab!DK59</f>
        <v>0</v>
      </c>
      <c r="DL59" s="2">
        <f>darab!DM59-darab!DL59</f>
        <v>0</v>
      </c>
      <c r="DM59" s="2">
        <f>darab!DN59-darab!DM59</f>
        <v>0</v>
      </c>
      <c r="DN59" s="2">
        <f>darab!DO59-darab!DN59</f>
        <v>0</v>
      </c>
      <c r="DO59" s="2">
        <f>darab!DP59-darab!DO59</f>
        <v>0</v>
      </c>
      <c r="DP59" s="2">
        <f>darab!DQ59-darab!DP59</f>
        <v>0</v>
      </c>
      <c r="DQ59" s="2">
        <f>darab!DR59-darab!DQ59</f>
        <v>0</v>
      </c>
      <c r="DR59" s="2">
        <f>darab!DS59-darab!DR59</f>
        <v>0</v>
      </c>
      <c r="DS59" s="2">
        <f>darab!DT59-darab!DS59</f>
        <v>0</v>
      </c>
      <c r="DT59" s="2">
        <f>darab!DU59-darab!DT59</f>
        <v>0</v>
      </c>
      <c r="DU59" s="2">
        <f>darab!DV59-darab!DU59</f>
        <v>0</v>
      </c>
      <c r="DV59" s="2">
        <f>darab!DW59-darab!DV59</f>
        <v>1</v>
      </c>
      <c r="DW59" s="2">
        <f>darab!DX59-darab!DW59</f>
        <v>0</v>
      </c>
      <c r="DX59" s="2">
        <f>darab!DY59-darab!DX59</f>
        <v>0</v>
      </c>
      <c r="DY59" s="2">
        <f>darab!DZ59-darab!DY59</f>
        <v>0</v>
      </c>
      <c r="DZ59" s="2">
        <f>darab!EA59-darab!DZ59</f>
        <v>0</v>
      </c>
      <c r="EA59" s="2">
        <f>darab!EB59-darab!EA59</f>
        <v>0</v>
      </c>
      <c r="EB59" s="2">
        <f>darab!EC59-darab!EB59</f>
        <v>0</v>
      </c>
      <c r="EC59" s="2">
        <f>darab!ED59-darab!EC59</f>
        <v>0</v>
      </c>
      <c r="ED59" s="2">
        <f>darab!EE59-darab!ED59</f>
        <v>1</v>
      </c>
      <c r="EE59" s="2">
        <f>darab!EF59-darab!EE59</f>
        <v>0</v>
      </c>
      <c r="EF59" s="2">
        <f>darab!EG59-darab!EF59</f>
        <v>0</v>
      </c>
      <c r="EG59" s="2">
        <f>darab!EH59-darab!EG59</f>
        <v>1</v>
      </c>
      <c r="EH59" s="2">
        <f>darab!EI59-darab!EH59</f>
        <v>0</v>
      </c>
      <c r="EI59" s="2">
        <f>darab!EJ59-darab!EI59</f>
        <v>0</v>
      </c>
      <c r="EJ59" s="2">
        <f>darab!EK59-darab!EJ59</f>
        <v>0</v>
      </c>
      <c r="EK59" s="2">
        <f>darab!EL59-darab!EK59</f>
        <v>-1</v>
      </c>
      <c r="EL59" s="2">
        <f>darab!EM59-darab!EL59</f>
        <v>0</v>
      </c>
      <c r="EM59" s="2">
        <f>darab!EN59-darab!EM59</f>
        <v>0</v>
      </c>
      <c r="EN59" s="2">
        <f>darab!EO59-darab!EN59</f>
        <v>0</v>
      </c>
      <c r="EO59" s="2">
        <f>darab!EP59-darab!EO59</f>
        <v>0</v>
      </c>
      <c r="EP59" s="2">
        <f>darab!EQ59-darab!EP59</f>
        <v>0</v>
      </c>
      <c r="EQ59" s="2">
        <f>darab!ER59-darab!EQ59</f>
        <v>0</v>
      </c>
      <c r="ER59" s="2">
        <f>darab!ES59-darab!ER59</f>
        <v>1</v>
      </c>
      <c r="ES59" s="2">
        <f>darab!ET59-darab!ES59</f>
        <v>0</v>
      </c>
      <c r="ET59" s="2">
        <f>darab!EU59-darab!ET59</f>
        <v>0</v>
      </c>
      <c r="EU59" s="2">
        <f>darab!EV59-darab!EU59</f>
        <v>0</v>
      </c>
      <c r="EV59" s="2">
        <f>darab!EW59-darab!EV59</f>
        <v>0</v>
      </c>
      <c r="EW59" s="2">
        <f>darab!EX59-darab!EW59</f>
        <v>0</v>
      </c>
      <c r="EX59" s="2">
        <f>darab!EY59-darab!EX59</f>
        <v>0</v>
      </c>
      <c r="EY59" s="2">
        <f>darab!EZ59-darab!EY59</f>
        <v>0</v>
      </c>
      <c r="EZ59" s="2">
        <f>darab!FA59-darab!EZ59</f>
        <v>0</v>
      </c>
      <c r="FA59" s="2">
        <f>darab!FB59-darab!FA59</f>
        <v>0</v>
      </c>
      <c r="FB59" s="2">
        <f>darab!FC59-darab!FB59</f>
        <v>0</v>
      </c>
      <c r="FC59" s="2">
        <f>darab!FD59-darab!FC59</f>
        <v>0</v>
      </c>
      <c r="FD59" s="2">
        <f>darab!FE59-darab!FD59</f>
        <v>0</v>
      </c>
      <c r="FE59" s="2">
        <f>darab!FF59-darab!FE59</f>
        <v>0</v>
      </c>
      <c r="FF59" s="2">
        <f>darab!FG59-darab!FF59</f>
        <v>0</v>
      </c>
      <c r="FG59" s="2">
        <f>darab!FH59-darab!FG59</f>
        <v>0</v>
      </c>
      <c r="FH59" s="2">
        <f>darab!FI59-darab!FH59</f>
        <v>0</v>
      </c>
      <c r="FI59" s="2">
        <f>darab!FJ59-darab!FI59</f>
        <v>0</v>
      </c>
      <c r="FJ59" s="2">
        <f>darab!FK59-darab!FJ59</f>
        <v>0</v>
      </c>
      <c r="FK59" s="2">
        <f>darab!FL59-darab!FK59</f>
        <v>0</v>
      </c>
      <c r="FL59" s="2">
        <f>darab!FM59-darab!FL59</f>
        <v>0</v>
      </c>
      <c r="FM59" s="2">
        <f>darab!FN59-darab!FM59</f>
        <v>0</v>
      </c>
      <c r="FN59" s="2">
        <f>darab!FO59-darab!FN59</f>
        <v>0</v>
      </c>
      <c r="FO59" s="2">
        <f>darab!FP59-darab!FO59</f>
        <v>2</v>
      </c>
      <c r="FP59" s="2">
        <f>darab!FQ59-darab!FP59</f>
        <v>0</v>
      </c>
      <c r="FQ59" s="2">
        <f>darab!FR59-darab!FQ59</f>
        <v>0</v>
      </c>
      <c r="FR59" s="2">
        <f>darab!FS59-darab!FR59</f>
        <v>0</v>
      </c>
      <c r="FS59" s="2">
        <f>darab!FT59-darab!FS59</f>
        <v>0</v>
      </c>
      <c r="FT59" s="2">
        <f>darab!FU59-darab!FT59</f>
        <v>1</v>
      </c>
      <c r="FU59" s="2">
        <f>darab!FV59-darab!FU59</f>
        <v>0</v>
      </c>
      <c r="FV59" s="2">
        <f>darab!FW59-darab!FV59</f>
        <v>0</v>
      </c>
      <c r="FW59" s="2">
        <f>darab!FX59-darab!FW59</f>
        <v>0</v>
      </c>
      <c r="FX59" s="2">
        <f>darab!FY59-darab!FX59</f>
        <v>1</v>
      </c>
      <c r="FY59" s="2">
        <f>darab!FZ59-darab!FY59</f>
        <v>0</v>
      </c>
      <c r="FZ59" s="2">
        <f>darab!GA59-darab!FZ59</f>
        <v>0</v>
      </c>
      <c r="GA59" s="2">
        <f>darab!GB59-darab!GA59</f>
        <v>0</v>
      </c>
      <c r="GB59" s="2">
        <f>darab!GC59-darab!GB59</f>
        <v>1</v>
      </c>
      <c r="GC59" s="2">
        <f>darab!GD59-darab!GC59</f>
        <v>0</v>
      </c>
      <c r="GD59" s="2">
        <f>darab!GE59-darab!GD59</f>
        <v>0</v>
      </c>
      <c r="GE59" s="2">
        <f>darab!GF59-darab!GE59</f>
        <v>1</v>
      </c>
      <c r="GF59" s="2">
        <f>darab!GG59-darab!GF59</f>
        <v>0</v>
      </c>
      <c r="GG59" s="2">
        <f>darab!GH59-darab!GG59</f>
        <v>0</v>
      </c>
      <c r="GH59" s="2">
        <f>darab!GI59-darab!GH59</f>
        <v>1</v>
      </c>
      <c r="GI59" s="2">
        <f>darab!GJ59-darab!GI59</f>
        <v>1</v>
      </c>
      <c r="GJ59" s="2">
        <f>darab!GK59-darab!GJ59</f>
        <v>3</v>
      </c>
      <c r="GK59" s="2">
        <f>darab!GL59-darab!GK59</f>
        <v>2</v>
      </c>
      <c r="GL59" s="2">
        <f>darab!GM59-darab!GL59</f>
        <v>2</v>
      </c>
      <c r="GM59" s="2">
        <f>darab!GN59-darab!GM59</f>
        <v>1</v>
      </c>
      <c r="GN59" s="2">
        <f>darab!GO59-darab!GN59</f>
        <v>0</v>
      </c>
      <c r="GO59" s="2">
        <f>darab!GP59-darab!GO59</f>
        <v>0</v>
      </c>
      <c r="GP59" s="2">
        <f>darab!GQ59-darab!GP59</f>
        <v>2</v>
      </c>
      <c r="GQ59" s="2">
        <f>darab!GR59-darab!GQ59</f>
        <v>1</v>
      </c>
      <c r="GR59" s="2">
        <f>darab!GS59-darab!GR59</f>
        <v>0</v>
      </c>
      <c r="GS59" s="2">
        <f>darab!GT59-darab!GS59</f>
        <v>2</v>
      </c>
      <c r="GT59" s="2">
        <f>darab!GU59-darab!GT59</f>
        <v>-1</v>
      </c>
      <c r="GU59" s="2">
        <f>darab!GV59-darab!GU59</f>
        <v>4</v>
      </c>
      <c r="GV59" s="2">
        <f>darab!GW59-darab!GV59</f>
        <v>0</v>
      </c>
      <c r="GW59" s="2">
        <f>darab!GX59-darab!GW59</f>
        <v>0</v>
      </c>
      <c r="GX59" s="2">
        <f>darab!GY59-darab!GX59</f>
        <v>0</v>
      </c>
      <c r="GY59" s="2">
        <f>darab!GZ59-darab!GY59</f>
        <v>0</v>
      </c>
      <c r="GZ59" s="2">
        <f>darab!HA59-darab!GZ59</f>
        <v>3</v>
      </c>
      <c r="HA59" s="2">
        <f>darab!HB59-darab!HA59</f>
        <v>0</v>
      </c>
      <c r="HB59" s="2">
        <f>darab!HC59-darab!HB59</f>
        <v>-1</v>
      </c>
      <c r="HC59" s="2">
        <f>darab!HD59-darab!HC59</f>
        <v>-3</v>
      </c>
      <c r="HD59" s="2">
        <f>darab!HE59-darab!HD59</f>
        <v>0</v>
      </c>
      <c r="HE59" s="2">
        <f>darab!HF59-darab!HE59</f>
        <v>3</v>
      </c>
      <c r="HF59" s="2">
        <f>darab!HG59-darab!HF59</f>
        <v>0</v>
      </c>
      <c r="HG59" s="2">
        <f>darab!HH59-darab!HG59</f>
        <v>0</v>
      </c>
      <c r="HH59" s="2">
        <f>darab!HI59-darab!HH59</f>
        <v>0</v>
      </c>
      <c r="HI59" s="2">
        <f>darab!HJ59-darab!HI59</f>
        <v>-3</v>
      </c>
      <c r="HJ59" s="2">
        <f>darab!HK59-darab!HJ59</f>
        <v>0</v>
      </c>
      <c r="HK59" s="2">
        <f>darab!HL59-darab!HK59</f>
        <v>1</v>
      </c>
      <c r="HL59" s="2">
        <f>darab!HM59-darab!HL59</f>
        <v>0</v>
      </c>
      <c r="HM59" s="2">
        <f>darab!HN59-darab!HM59</f>
        <v>0</v>
      </c>
      <c r="HN59" s="2">
        <f>darab!HO59-darab!HN59</f>
        <v>1</v>
      </c>
      <c r="HO59" s="2">
        <f>darab!HP59-darab!HO59</f>
        <v>-1</v>
      </c>
      <c r="HP59" s="2">
        <f>darab!HQ59-darab!HP59</f>
        <v>1</v>
      </c>
      <c r="HQ59" s="2">
        <f>darab!HR59-darab!HQ59</f>
        <v>0</v>
      </c>
      <c r="HR59" s="2">
        <f>darab!HS59-darab!HR59</f>
        <v>0</v>
      </c>
      <c r="HS59" s="2">
        <f>darab!HT59-darab!HS59</f>
        <v>0</v>
      </c>
      <c r="HT59" s="2">
        <f>darab!HU59-darab!HT59</f>
        <v>-3</v>
      </c>
      <c r="HU59" s="2">
        <f>darab!HV59-darab!HU59</f>
        <v>-1</v>
      </c>
      <c r="HV59" s="2">
        <f>darab!HW59-darab!HV59</f>
        <v>2</v>
      </c>
      <c r="HW59" s="2">
        <f>darab!HX59-darab!HW59</f>
        <v>0</v>
      </c>
      <c r="HX59" s="2">
        <f>darab!HY59-darab!HX59</f>
        <v>2</v>
      </c>
      <c r="HY59" s="2">
        <f>darab!HZ59-darab!HY59</f>
        <v>1</v>
      </c>
      <c r="HZ59" s="2">
        <f>darab!IA59-darab!HZ59</f>
        <v>0</v>
      </c>
      <c r="IA59" s="2">
        <f>darab!IB59-darab!IA59</f>
        <v>0</v>
      </c>
      <c r="IB59" s="2">
        <f>darab!IC59-darab!IB59</f>
        <v>1</v>
      </c>
      <c r="IC59" s="2">
        <f>darab!ID59-darab!IC59</f>
        <v>1</v>
      </c>
      <c r="ID59" s="2">
        <f>darab!IE59-darab!ID59</f>
        <v>-1</v>
      </c>
      <c r="IE59" s="2">
        <f>darab!IF59-darab!IE59</f>
        <v>0</v>
      </c>
      <c r="IF59" s="2">
        <f>darab!IG59-darab!IF59</f>
        <v>0</v>
      </c>
      <c r="IG59" s="2">
        <f>darab!IH59-darab!IG59</f>
        <v>-3</v>
      </c>
      <c r="IH59" s="2">
        <f>darab!II59-darab!IH59</f>
        <v>0</v>
      </c>
      <c r="II59" s="2">
        <f>darab!IJ59-darab!II59</f>
        <v>-1</v>
      </c>
      <c r="IJ59" s="2">
        <f>darab!IK59-darab!IJ59</f>
        <v>0</v>
      </c>
      <c r="IK59" s="2">
        <f>darab!IL59-darab!IK59</f>
        <v>1</v>
      </c>
      <c r="IL59" s="2">
        <f>darab!IM59-darab!IL59</f>
        <v>0</v>
      </c>
      <c r="IM59" s="2">
        <f>darab!IN59-darab!IM59</f>
        <v>-3</v>
      </c>
      <c r="IN59" s="2">
        <f>darab!IO59-darab!IN59</f>
        <v>0</v>
      </c>
      <c r="IO59" s="2">
        <f>darab!IP59-darab!IO59</f>
        <v>0</v>
      </c>
      <c r="IP59" s="2">
        <f>darab!IQ59-darab!IP59</f>
        <v>0</v>
      </c>
      <c r="IQ59" s="2">
        <f>darab!IR59-darab!IQ59</f>
        <v>-3</v>
      </c>
      <c r="IR59" s="2">
        <f>darab!IS59-darab!IR59</f>
        <v>0</v>
      </c>
      <c r="IS59" s="2">
        <f>darab!IT59-darab!IS59</f>
        <v>0</v>
      </c>
      <c r="IT59" s="2">
        <f>darab!IU59-darab!IT59</f>
        <v>0</v>
      </c>
      <c r="IU59" s="2">
        <f>darab!IV59-darab!IU59</f>
        <v>-1</v>
      </c>
      <c r="IV59" s="2">
        <f>darab!IW59-darab!IV59</f>
        <v>0</v>
      </c>
      <c r="IW59" s="2">
        <f>darab!IX59-darab!IW59</f>
        <v>1</v>
      </c>
      <c r="IX59" s="2">
        <f>darab!IY59-darab!IX59</f>
        <v>0</v>
      </c>
      <c r="IY59" s="2">
        <f>darab!IZ59-darab!IY59</f>
        <v>-2</v>
      </c>
      <c r="IZ59" s="2">
        <f>darab!JA59-darab!IZ59</f>
        <v>-3</v>
      </c>
    </row>
    <row r="60" spans="1:260" x14ac:dyDescent="0.25">
      <c r="A60" s="1"/>
    </row>
    <row r="61" spans="1:260" x14ac:dyDescent="0.25">
      <c r="A61" s="1" t="s">
        <v>15</v>
      </c>
      <c r="B61" s="2">
        <f>darab!C61-darab!B61</f>
        <v>0</v>
      </c>
      <c r="C61" s="2">
        <f>darab!D61-darab!C61</f>
        <v>0</v>
      </c>
      <c r="D61" s="2">
        <f>darab!E61-darab!D61</f>
        <v>0</v>
      </c>
      <c r="E61" s="2">
        <f>darab!F61-darab!E61</f>
        <v>0</v>
      </c>
      <c r="F61" s="2">
        <f>darab!G61-darab!F61</f>
        <v>0</v>
      </c>
      <c r="G61" s="2">
        <f>darab!H61-darab!G61</f>
        <v>0</v>
      </c>
      <c r="H61" s="2">
        <f>darab!I61-darab!H61</f>
        <v>0</v>
      </c>
      <c r="I61" s="2">
        <f>darab!J61-darab!I61</f>
        <v>0</v>
      </c>
      <c r="J61" s="2">
        <f>darab!K61-darab!J61</f>
        <v>0</v>
      </c>
      <c r="K61" s="2">
        <f>darab!L61-darab!K61</f>
        <v>0</v>
      </c>
      <c r="L61" s="2">
        <f>darab!M61-darab!L61</f>
        <v>0</v>
      </c>
      <c r="M61" s="2">
        <f>darab!N61-darab!M61</f>
        <v>0</v>
      </c>
      <c r="N61" s="2">
        <f>darab!O61-darab!N61</f>
        <v>0</v>
      </c>
      <c r="O61" s="2">
        <f>darab!P61-darab!O61</f>
        <v>0</v>
      </c>
      <c r="P61" s="2">
        <f>darab!Q61-darab!P61</f>
        <v>0</v>
      </c>
      <c r="Q61" s="2">
        <f>darab!R61-darab!Q61</f>
        <v>0</v>
      </c>
      <c r="R61" s="2">
        <f>darab!S61-darab!R61</f>
        <v>0</v>
      </c>
      <c r="S61" s="2">
        <f>darab!T61-darab!S61</f>
        <v>0</v>
      </c>
      <c r="T61" s="2">
        <f>darab!U61-darab!T61</f>
        <v>0</v>
      </c>
      <c r="U61" s="2">
        <f>darab!V61-darab!U61</f>
        <v>0</v>
      </c>
      <c r="V61" s="2">
        <f>darab!W61-darab!V61</f>
        <v>0</v>
      </c>
      <c r="W61" s="2">
        <f>darab!X61-darab!W61</f>
        <v>0</v>
      </c>
      <c r="X61" s="2">
        <f>darab!Y61-darab!X61</f>
        <v>0</v>
      </c>
      <c r="Y61" s="2">
        <f>darab!Z61-darab!Y61</f>
        <v>5</v>
      </c>
      <c r="Z61" s="2">
        <f>darab!AA61-darab!Z61</f>
        <v>0</v>
      </c>
      <c r="AA61" s="2">
        <f>darab!AB61-darab!AA61</f>
        <v>0</v>
      </c>
      <c r="AB61" s="2">
        <f>darab!AC61-darab!AB61</f>
        <v>0</v>
      </c>
      <c r="AC61" s="2">
        <f>darab!AD61-darab!AC61</f>
        <v>1</v>
      </c>
      <c r="AD61" s="2">
        <f>darab!AE61-darab!AD61</f>
        <v>0</v>
      </c>
      <c r="AE61" s="2">
        <f>darab!AF61-darab!AE61</f>
        <v>1</v>
      </c>
      <c r="AF61" s="2">
        <f>darab!AG61-darab!AF61</f>
        <v>0</v>
      </c>
      <c r="AG61" s="2">
        <f>darab!AH61-darab!AG61</f>
        <v>1</v>
      </c>
      <c r="AH61" s="2">
        <f>darab!AI61-darab!AH61</f>
        <v>0</v>
      </c>
      <c r="AI61" s="2">
        <f>darab!AJ61-darab!AI61</f>
        <v>0</v>
      </c>
      <c r="AJ61" s="2">
        <f>darab!AK61-darab!AJ61</f>
        <v>0</v>
      </c>
      <c r="AK61" s="2">
        <f>darab!AL61-darab!AK61</f>
        <v>0</v>
      </c>
      <c r="AL61" s="2">
        <f>darab!AM61-darab!AL61</f>
        <v>1</v>
      </c>
      <c r="AM61" s="2">
        <f>darab!AN61-darab!AM61</f>
        <v>0</v>
      </c>
      <c r="AN61" s="2">
        <f>darab!AO61-darab!AN61</f>
        <v>0</v>
      </c>
      <c r="AO61" s="2">
        <f>darab!AP61-darab!AO61</f>
        <v>1</v>
      </c>
      <c r="AP61" s="2">
        <f>darab!AQ61-darab!AP61</f>
        <v>0</v>
      </c>
      <c r="AQ61" s="2">
        <f>darab!AR61-darab!AQ61</f>
        <v>0</v>
      </c>
      <c r="AR61" s="2">
        <f>darab!AS61-darab!AR61</f>
        <v>0</v>
      </c>
      <c r="AS61" s="2">
        <f>darab!AT61-darab!AS61</f>
        <v>0</v>
      </c>
      <c r="AT61" s="2">
        <f>darab!AU61-darab!AT61</f>
        <v>1</v>
      </c>
      <c r="AU61" s="2">
        <f>darab!AV61-darab!AU61</f>
        <v>0</v>
      </c>
      <c r="AV61" s="2">
        <f>darab!AW61-darab!AV61</f>
        <v>0</v>
      </c>
      <c r="AW61" s="2">
        <f>darab!AX61-darab!AW61</f>
        <v>0</v>
      </c>
      <c r="AX61" s="2">
        <f>darab!AY61-darab!AX61</f>
        <v>0</v>
      </c>
      <c r="AY61" s="2">
        <f>darab!AZ61-darab!AY61</f>
        <v>0</v>
      </c>
      <c r="AZ61" s="2">
        <f>darab!BA61-darab!AZ61</f>
        <v>0</v>
      </c>
      <c r="BA61" s="2">
        <f>darab!BB61-darab!BA61</f>
        <v>1</v>
      </c>
      <c r="BB61" s="2">
        <f>darab!BC61-darab!BB61</f>
        <v>0</v>
      </c>
      <c r="BC61" s="2">
        <f>darab!BD61-darab!BC61</f>
        <v>-1</v>
      </c>
      <c r="BD61" s="2">
        <f>darab!BE61-darab!BD61</f>
        <v>0</v>
      </c>
      <c r="BE61" s="2">
        <f>darab!BF61-darab!BE61</f>
        <v>0</v>
      </c>
      <c r="BF61" s="2">
        <f>darab!BG61-darab!BF61</f>
        <v>1</v>
      </c>
      <c r="BG61" s="2">
        <f>darab!BH61-darab!BG61</f>
        <v>0</v>
      </c>
      <c r="BH61" s="2">
        <f>darab!BI61-darab!BH61</f>
        <v>0</v>
      </c>
      <c r="BI61" s="2">
        <f>darab!BJ61-darab!BI61</f>
        <v>-1</v>
      </c>
      <c r="BJ61" s="2">
        <f>darab!BK61-darab!BJ61</f>
        <v>0</v>
      </c>
      <c r="BK61" s="2">
        <f>darab!BL61-darab!BK61</f>
        <v>1</v>
      </c>
      <c r="BL61" s="2">
        <f>darab!BM61-darab!BL61</f>
        <v>2</v>
      </c>
      <c r="BM61" s="2">
        <f>darab!BN61-darab!BM61</f>
        <v>0</v>
      </c>
      <c r="BN61" s="2">
        <f>darab!BO61-darab!BN61</f>
        <v>0</v>
      </c>
      <c r="BO61" s="2">
        <f>darab!BP61-darab!BO61</f>
        <v>1</v>
      </c>
      <c r="BP61" s="2">
        <f>darab!BQ61-darab!BP61</f>
        <v>0</v>
      </c>
      <c r="BQ61" s="2">
        <f>darab!BR61-darab!BQ61</f>
        <v>0</v>
      </c>
      <c r="BR61" s="2">
        <f>darab!BS61-darab!BR61</f>
        <v>0</v>
      </c>
      <c r="BS61" s="2">
        <f>darab!BT61-darab!BS61</f>
        <v>0</v>
      </c>
      <c r="BT61" s="2">
        <f>darab!BU61-darab!BT61</f>
        <v>0</v>
      </c>
      <c r="BU61" s="2">
        <f>darab!BV61-darab!BU61</f>
        <v>0</v>
      </c>
      <c r="BV61" s="2">
        <f>darab!BW61-darab!BV61</f>
        <v>8</v>
      </c>
      <c r="BW61" s="2">
        <f>darab!BX61-darab!BW61</f>
        <v>0</v>
      </c>
      <c r="BX61" s="2">
        <f>darab!BY61-darab!BX61</f>
        <v>0</v>
      </c>
      <c r="BY61" s="2">
        <f>darab!BZ61-darab!BY61</f>
        <v>0</v>
      </c>
      <c r="BZ61" s="2">
        <f>darab!CA61-darab!BZ61</f>
        <v>0</v>
      </c>
      <c r="CA61" s="59">
        <f>darab!CB61-darab!CA61</f>
        <v>-1</v>
      </c>
      <c r="CB61" s="2">
        <f>darab!CC61-darab!CB61</f>
        <v>-28</v>
      </c>
      <c r="CC61" s="2">
        <f>darab!CD61-darab!CC61</f>
        <v>0</v>
      </c>
      <c r="CD61" s="2">
        <f>darab!CE61-darab!CD61</f>
        <v>0</v>
      </c>
      <c r="CE61" s="2">
        <f>darab!CF61-darab!CE61</f>
        <v>0</v>
      </c>
      <c r="CF61" s="2">
        <f>darab!CG61-darab!CF61</f>
        <v>0</v>
      </c>
      <c r="CG61" s="2">
        <f>darab!CH61-darab!CG61</f>
        <v>0</v>
      </c>
      <c r="CH61" s="2">
        <f>darab!CI61-darab!CH61</f>
        <v>0</v>
      </c>
      <c r="CI61" s="2">
        <f>darab!CJ61-darab!CI61</f>
        <v>0</v>
      </c>
      <c r="CJ61" s="2">
        <f>darab!CK61-darab!CJ61</f>
        <v>0</v>
      </c>
      <c r="CK61" s="2">
        <f>darab!CL61-darab!CK61</f>
        <v>0</v>
      </c>
      <c r="CL61" s="2">
        <f>darab!CM61-darab!CL61</f>
        <v>0</v>
      </c>
      <c r="CM61" s="2">
        <f>darab!CN61-darab!CM61</f>
        <v>0</v>
      </c>
      <c r="CN61" s="2">
        <f>darab!CO61-darab!CN61</f>
        <v>0</v>
      </c>
      <c r="CO61" s="2">
        <f>darab!CP61-darab!CO61</f>
        <v>0</v>
      </c>
      <c r="CP61" s="2">
        <f>darab!CQ61-darab!CP61</f>
        <v>0</v>
      </c>
      <c r="CQ61" s="2">
        <f>darab!CR61-darab!CQ61</f>
        <v>0</v>
      </c>
      <c r="CR61" s="2">
        <f>darab!CS61-darab!CR61</f>
        <v>0</v>
      </c>
      <c r="CS61" s="2">
        <f>darab!CT61-darab!CS61</f>
        <v>0</v>
      </c>
      <c r="CT61" s="2">
        <f>darab!CU61-darab!CT61</f>
        <v>0</v>
      </c>
      <c r="CU61" s="2">
        <f>darab!CV61-darab!CU61</f>
        <v>0</v>
      </c>
      <c r="CV61" s="2">
        <f>darab!CW61-darab!CV61</f>
        <v>0</v>
      </c>
      <c r="CW61" s="2">
        <f>darab!CX61-darab!CW61</f>
        <v>0</v>
      </c>
      <c r="CX61" s="2">
        <f>darab!CY61-darab!CX61</f>
        <v>0</v>
      </c>
      <c r="CY61" s="2">
        <f>darab!CZ61-darab!CY61</f>
        <v>0</v>
      </c>
      <c r="CZ61" s="2">
        <f>darab!DA61-darab!CZ61</f>
        <v>0</v>
      </c>
      <c r="DA61" s="2">
        <f>darab!DB61-darab!DA61</f>
        <v>0</v>
      </c>
      <c r="DB61" s="2">
        <f>darab!DC61-darab!DB61</f>
        <v>0</v>
      </c>
      <c r="DC61" s="2">
        <f>darab!DD61-darab!DC61</f>
        <v>0</v>
      </c>
      <c r="DD61" s="2">
        <f>darab!DE61-darab!DD61</f>
        <v>0</v>
      </c>
      <c r="DE61" s="2">
        <f>darab!DF61-darab!DE61</f>
        <v>0</v>
      </c>
      <c r="DF61" s="2">
        <f>darab!DG61-darab!DF61</f>
        <v>0</v>
      </c>
      <c r="DG61" s="2">
        <f>darab!DH61-darab!DG61</f>
        <v>0</v>
      </c>
      <c r="DH61" s="2">
        <f>darab!DI61-darab!DH61</f>
        <v>0</v>
      </c>
      <c r="DI61" s="2">
        <f>darab!DJ61-darab!DI61</f>
        <v>0</v>
      </c>
      <c r="DJ61" s="2">
        <f>darab!DK61-darab!DJ61</f>
        <v>0</v>
      </c>
      <c r="DK61" s="2">
        <f>darab!DL61-darab!DK61</f>
        <v>0</v>
      </c>
      <c r="DL61" s="2">
        <f>darab!DM61-darab!DL61</f>
        <v>0</v>
      </c>
      <c r="DM61" s="2">
        <f>darab!DN61-darab!DM61</f>
        <v>0</v>
      </c>
      <c r="DN61" s="2">
        <f>darab!DO61-darab!DN61</f>
        <v>0</v>
      </c>
      <c r="DO61" s="2">
        <f>darab!DP61-darab!DO61</f>
        <v>0</v>
      </c>
      <c r="DP61" s="2">
        <f>darab!DQ61-darab!DP61</f>
        <v>0</v>
      </c>
      <c r="DQ61" s="2">
        <f>darab!DR61-darab!DQ61</f>
        <v>0</v>
      </c>
      <c r="DR61" s="2">
        <f>darab!DS61-darab!DR61</f>
        <v>0</v>
      </c>
      <c r="DS61" s="2">
        <f>darab!DT61-darab!DS61</f>
        <v>0</v>
      </c>
      <c r="DT61" s="2">
        <f>darab!DU61-darab!DT61</f>
        <v>0</v>
      </c>
      <c r="DU61" s="2">
        <f>darab!DV61-darab!DU61</f>
        <v>0</v>
      </c>
      <c r="DV61" s="2">
        <f>darab!DW61-darab!DV61</f>
        <v>0</v>
      </c>
      <c r="DW61" s="2">
        <f>darab!DX61-darab!DW61</f>
        <v>0</v>
      </c>
      <c r="DX61" s="2">
        <f>darab!DY61-darab!DX61</f>
        <v>0</v>
      </c>
      <c r="DY61" s="2">
        <f>darab!DZ61-darab!DY61</f>
        <v>0</v>
      </c>
      <c r="DZ61" s="2">
        <f>darab!EA61-darab!DZ61</f>
        <v>0</v>
      </c>
      <c r="EA61" s="2">
        <f>darab!EB61-darab!EA61</f>
        <v>0</v>
      </c>
      <c r="EB61" s="2">
        <f>darab!EC61-darab!EB61</f>
        <v>0</v>
      </c>
      <c r="EC61" s="2">
        <f>darab!ED61-darab!EC61</f>
        <v>0</v>
      </c>
      <c r="ED61" s="2">
        <f>darab!EE61-darab!ED61</f>
        <v>0</v>
      </c>
      <c r="EE61" s="2">
        <f>darab!EF61-darab!EE61</f>
        <v>0</v>
      </c>
      <c r="EF61" s="2">
        <f>darab!EG61-darab!EF61</f>
        <v>0</v>
      </c>
      <c r="EG61" s="2">
        <f>darab!EH61-darab!EG61</f>
        <v>0</v>
      </c>
      <c r="EH61" s="2">
        <f>darab!EI61-darab!EH61</f>
        <v>0</v>
      </c>
      <c r="EI61" s="2">
        <f>darab!EJ61-darab!EI61</f>
        <v>0</v>
      </c>
      <c r="EJ61" s="2">
        <f>darab!EK61-darab!EJ61</f>
        <v>0</v>
      </c>
      <c r="EK61" s="2">
        <f>darab!EL61-darab!EK61</f>
        <v>0</v>
      </c>
      <c r="EL61" s="2">
        <f>darab!EM61-darab!EL61</f>
        <v>0</v>
      </c>
      <c r="EM61" s="2">
        <f>darab!EN61-darab!EM61</f>
        <v>0</v>
      </c>
      <c r="EN61" s="2">
        <f>darab!EO61-darab!EN61</f>
        <v>0</v>
      </c>
      <c r="EO61" s="2">
        <f>darab!EP61-darab!EO61</f>
        <v>0</v>
      </c>
      <c r="EP61" s="2">
        <f>darab!EQ61-darab!EP61</f>
        <v>0</v>
      </c>
      <c r="EQ61" s="2">
        <f>darab!ER61-darab!EQ61</f>
        <v>0</v>
      </c>
      <c r="ER61" s="2">
        <f>darab!ES61-darab!ER61</f>
        <v>0</v>
      </c>
      <c r="ES61" s="2">
        <f>darab!ET61-darab!ES61</f>
        <v>0</v>
      </c>
      <c r="ET61" s="2">
        <f>darab!EU61-darab!ET61</f>
        <v>0</v>
      </c>
      <c r="EU61" s="2">
        <f>darab!EV61-darab!EU61</f>
        <v>0</v>
      </c>
      <c r="EV61" s="2">
        <f>darab!EW61-darab!EV61</f>
        <v>0</v>
      </c>
      <c r="EW61" s="2">
        <f>darab!EX61-darab!EW61</f>
        <v>0</v>
      </c>
      <c r="EX61" s="2">
        <f>darab!EY61-darab!EX61</f>
        <v>0</v>
      </c>
      <c r="EY61" s="2">
        <f>darab!EZ61-darab!EY61</f>
        <v>0</v>
      </c>
      <c r="EZ61" s="2">
        <f>darab!FA61-darab!EZ61</f>
        <v>0</v>
      </c>
      <c r="FA61" s="2">
        <f>darab!FB61-darab!FA61</f>
        <v>0</v>
      </c>
      <c r="FB61" s="2">
        <f>darab!FC61-darab!FB61</f>
        <v>0</v>
      </c>
      <c r="FC61" s="2">
        <f>darab!FD61-darab!FC61</f>
        <v>0</v>
      </c>
      <c r="FD61" s="2">
        <f>darab!FE61-darab!FD61</f>
        <v>0</v>
      </c>
      <c r="FE61" s="2">
        <f>darab!FF61-darab!FE61</f>
        <v>0</v>
      </c>
      <c r="FF61" s="2">
        <f>darab!FG61-darab!FF61</f>
        <v>0</v>
      </c>
      <c r="FG61" s="2">
        <f>darab!FH61-darab!FG61</f>
        <v>0</v>
      </c>
      <c r="FH61" s="2">
        <f>darab!FI61-darab!FH61</f>
        <v>0</v>
      </c>
      <c r="FI61" s="2">
        <f>darab!FJ61-darab!FI61</f>
        <v>0</v>
      </c>
      <c r="FJ61" s="2">
        <f>darab!FK61-darab!FJ61</f>
        <v>0</v>
      </c>
      <c r="FK61" s="2">
        <f>darab!FL61-darab!FK61</f>
        <v>0</v>
      </c>
      <c r="FL61" s="2">
        <f>darab!FM61-darab!FL61</f>
        <v>0</v>
      </c>
      <c r="FM61" s="2">
        <f>darab!FN61-darab!FM61</f>
        <v>0</v>
      </c>
      <c r="FN61" s="2">
        <f>darab!FO61-darab!FN61</f>
        <v>0</v>
      </c>
      <c r="FO61" s="2">
        <f>darab!FP61-darab!FO61</f>
        <v>0</v>
      </c>
      <c r="FP61" s="2">
        <f>darab!FQ61-darab!FP61</f>
        <v>0</v>
      </c>
      <c r="FQ61" s="2">
        <f>darab!FR61-darab!FQ61</f>
        <v>0</v>
      </c>
      <c r="FR61" s="2">
        <f>darab!FS61-darab!FR61</f>
        <v>0</v>
      </c>
      <c r="FS61" s="2">
        <f>darab!FT61-darab!FS61</f>
        <v>0</v>
      </c>
      <c r="FT61" s="2">
        <f>darab!FU61-darab!FT61</f>
        <v>0</v>
      </c>
      <c r="FU61" s="2">
        <f>darab!FV61-darab!FU61</f>
        <v>0</v>
      </c>
      <c r="FV61" s="2">
        <f>darab!FW61-darab!FV61</f>
        <v>0</v>
      </c>
      <c r="FW61" s="2">
        <f>darab!FX61-darab!FW61</f>
        <v>0</v>
      </c>
      <c r="FX61" s="2">
        <f>darab!FY61-darab!FX61</f>
        <v>0</v>
      </c>
      <c r="FY61" s="2">
        <f>darab!FZ61-darab!FY61</f>
        <v>0</v>
      </c>
      <c r="FZ61" s="2">
        <f>darab!GA61-darab!FZ61</f>
        <v>0</v>
      </c>
      <c r="GA61" s="2">
        <f>darab!GB61-darab!GA61</f>
        <v>0</v>
      </c>
      <c r="GB61" s="2">
        <f>darab!GC61-darab!GB61</f>
        <v>0</v>
      </c>
      <c r="GC61" s="2">
        <f>darab!GD61-darab!GC61</f>
        <v>0</v>
      </c>
      <c r="GD61" s="2">
        <f>darab!GE61-darab!GD61</f>
        <v>0</v>
      </c>
      <c r="GE61" s="2">
        <f>darab!GF61-darab!GE61</f>
        <v>0</v>
      </c>
      <c r="GF61" s="2">
        <f>darab!GG61-darab!GF61</f>
        <v>0</v>
      </c>
      <c r="GG61" s="2">
        <f>darab!GH61-darab!GG61</f>
        <v>0</v>
      </c>
      <c r="GH61" s="2">
        <f>darab!GI61-darab!GH61</f>
        <v>0</v>
      </c>
      <c r="GI61" s="2">
        <f>darab!GJ61-darab!GI61</f>
        <v>0</v>
      </c>
      <c r="GJ61" s="2">
        <f>darab!GK61-darab!GJ61</f>
        <v>0</v>
      </c>
      <c r="GK61" s="2">
        <f>darab!GL61-darab!GK61</f>
        <v>0</v>
      </c>
      <c r="GL61" s="2">
        <f>darab!GM61-darab!GL61</f>
        <v>0</v>
      </c>
      <c r="GM61" s="2">
        <f>darab!GN61-darab!GM61</f>
        <v>0</v>
      </c>
      <c r="GN61" s="2">
        <f>darab!GO61-darab!GN61</f>
        <v>0</v>
      </c>
      <c r="GO61" s="2">
        <f>darab!GP61-darab!GO61</f>
        <v>0</v>
      </c>
      <c r="GP61" s="2">
        <f>darab!GQ61-darab!GP61</f>
        <v>0</v>
      </c>
      <c r="GQ61" s="2">
        <f>darab!GR61-darab!GQ61</f>
        <v>0</v>
      </c>
      <c r="GR61" s="2">
        <f>darab!GS61-darab!GR61</f>
        <v>0</v>
      </c>
      <c r="GS61" s="2">
        <f>darab!GT61-darab!GS61</f>
        <v>0</v>
      </c>
      <c r="GT61" s="2">
        <f>darab!GU61-darab!GT61</f>
        <v>0</v>
      </c>
      <c r="GU61" s="2">
        <f>darab!GV61-darab!GU61</f>
        <v>0</v>
      </c>
      <c r="GV61" s="2">
        <f>darab!GW61-darab!GV61</f>
        <v>0</v>
      </c>
      <c r="GW61" s="2">
        <f>darab!GX61-darab!GW61</f>
        <v>0</v>
      </c>
      <c r="GX61" s="2">
        <f>darab!GY61-darab!GX61</f>
        <v>0</v>
      </c>
      <c r="GY61" s="2">
        <f>darab!GZ61-darab!GY61</f>
        <v>0</v>
      </c>
      <c r="GZ61" s="2">
        <f>darab!HA61-darab!GZ61</f>
        <v>0</v>
      </c>
      <c r="HA61" s="2">
        <f>darab!HB61-darab!HA61</f>
        <v>0</v>
      </c>
      <c r="HB61" s="2">
        <f>darab!HC61-darab!HB61</f>
        <v>0</v>
      </c>
      <c r="HC61" s="2">
        <f>darab!HD61-darab!HC61</f>
        <v>0</v>
      </c>
      <c r="HD61" s="2">
        <f>darab!HE61-darab!HD61</f>
        <v>0</v>
      </c>
      <c r="HE61" s="2">
        <f>darab!HF61-darab!HE61</f>
        <v>0</v>
      </c>
      <c r="HF61" s="2">
        <f>darab!HG61-darab!HF61</f>
        <v>0</v>
      </c>
      <c r="HG61" s="2">
        <f>darab!HH61-darab!HG61</f>
        <v>0</v>
      </c>
      <c r="HH61" s="2">
        <f>darab!HI61-darab!HH61</f>
        <v>0</v>
      </c>
      <c r="HI61" s="2">
        <f>darab!HJ61-darab!HI61</f>
        <v>0</v>
      </c>
      <c r="HJ61" s="2">
        <f>darab!HK61-darab!HJ61</f>
        <v>0</v>
      </c>
      <c r="HK61" s="2">
        <f>darab!HL61-darab!HK61</f>
        <v>0</v>
      </c>
      <c r="HL61" s="2">
        <f>darab!HM61-darab!HL61</f>
        <v>0</v>
      </c>
      <c r="HM61" s="2">
        <f>darab!HN61-darab!HM61</f>
        <v>0</v>
      </c>
      <c r="HN61" s="2">
        <f>darab!HO61-darab!HN61</f>
        <v>0</v>
      </c>
      <c r="HO61" s="2">
        <f>darab!HP61-darab!HO61</f>
        <v>0</v>
      </c>
      <c r="HP61" s="2">
        <f>darab!HQ61-darab!HP61</f>
        <v>0</v>
      </c>
      <c r="HQ61" s="2">
        <f>darab!HR61-darab!HQ61</f>
        <v>0</v>
      </c>
      <c r="HR61" s="2">
        <f>darab!HS61-darab!HR61</f>
        <v>0</v>
      </c>
      <c r="HS61" s="2">
        <f>darab!HT61-darab!HS61</f>
        <v>0</v>
      </c>
      <c r="HT61" s="2">
        <f>darab!HU61-darab!HT61</f>
        <v>0</v>
      </c>
      <c r="HU61" s="2">
        <f>darab!HV61-darab!HU61</f>
        <v>0</v>
      </c>
      <c r="HV61" s="2">
        <f>darab!HW61-darab!HV61</f>
        <v>0</v>
      </c>
      <c r="HW61" s="2">
        <f>darab!HX61-darab!HW61</f>
        <v>0</v>
      </c>
      <c r="HX61" s="2">
        <f>darab!HY61-darab!HX61</f>
        <v>0</v>
      </c>
      <c r="HY61" s="2">
        <f>darab!HZ61-darab!HY61</f>
        <v>0</v>
      </c>
      <c r="HZ61" s="2">
        <f>darab!IA61-darab!HZ61</f>
        <v>0</v>
      </c>
      <c r="IA61" s="2">
        <f>darab!IB61-darab!IA61</f>
        <v>0</v>
      </c>
      <c r="IB61" s="2">
        <f>darab!IC61-darab!IB61</f>
        <v>0</v>
      </c>
      <c r="IC61" s="2">
        <f>darab!ID61-darab!IC61</f>
        <v>0</v>
      </c>
      <c r="ID61" s="2">
        <f>darab!IE61-darab!ID61</f>
        <v>0</v>
      </c>
      <c r="IE61" s="2">
        <f>darab!IF61-darab!IE61</f>
        <v>0</v>
      </c>
      <c r="IF61" s="2">
        <f>darab!IG61-darab!IF61</f>
        <v>0</v>
      </c>
      <c r="IG61" s="2">
        <f>darab!IH61-darab!IG61</f>
        <v>0</v>
      </c>
      <c r="IH61" s="2">
        <f>darab!II61-darab!IH61</f>
        <v>0</v>
      </c>
      <c r="II61" s="2">
        <f>darab!IJ61-darab!II61</f>
        <v>0</v>
      </c>
      <c r="IJ61" s="2">
        <f>darab!IK61-darab!IJ61</f>
        <v>0</v>
      </c>
      <c r="IK61" s="2">
        <f>darab!IL61-darab!IK61</f>
        <v>0</v>
      </c>
      <c r="IL61" s="2">
        <f>darab!IM61-darab!IL61</f>
        <v>0</v>
      </c>
      <c r="IM61" s="2">
        <f>darab!IN61-darab!IM61</f>
        <v>0</v>
      </c>
      <c r="IN61" s="2">
        <f>darab!IO61-darab!IN61</f>
        <v>0</v>
      </c>
      <c r="IO61" s="2">
        <f>darab!IP61-darab!IO61</f>
        <v>0</v>
      </c>
      <c r="IP61" s="2">
        <f>darab!IQ61-darab!IP61</f>
        <v>0</v>
      </c>
      <c r="IQ61" s="2">
        <f>darab!IR61-darab!IQ61</f>
        <v>0</v>
      </c>
      <c r="IR61" s="2">
        <f>darab!IS61-darab!IR61</f>
        <v>0</v>
      </c>
      <c r="IS61" s="2">
        <f>darab!IT61-darab!IS61</f>
        <v>0</v>
      </c>
      <c r="IT61" s="2">
        <f>darab!IU61-darab!IT61</f>
        <v>0</v>
      </c>
      <c r="IU61" s="2">
        <f>darab!IV61-darab!IU61</f>
        <v>0</v>
      </c>
      <c r="IV61" s="2">
        <f>darab!IW61-darab!IV61</f>
        <v>0</v>
      </c>
      <c r="IW61" s="2">
        <f>darab!IX61-darab!IW61</f>
        <v>0</v>
      </c>
      <c r="IX61" s="2">
        <f>darab!IY61-darab!IX61</f>
        <v>0</v>
      </c>
      <c r="IY61" s="2">
        <f>darab!IZ61-darab!IY61</f>
        <v>0</v>
      </c>
      <c r="IZ61" s="2">
        <f>darab!JA61-darab!IZ61</f>
        <v>0</v>
      </c>
    </row>
    <row r="62" spans="1:260" x14ac:dyDescent="0.25">
      <c r="A62" s="30" t="s">
        <v>2</v>
      </c>
    </row>
    <row r="63" spans="1:260" x14ac:dyDescent="0.25">
      <c r="A63" s="6" t="s">
        <v>3</v>
      </c>
      <c r="B63" s="2">
        <f>darab!C63-darab!B63</f>
        <v>0</v>
      </c>
      <c r="C63" s="2">
        <f>darab!D63-darab!C63</f>
        <v>0</v>
      </c>
      <c r="D63" s="2">
        <f>darab!E63-darab!D63</f>
        <v>0</v>
      </c>
      <c r="E63" s="2">
        <f>darab!F63-darab!E63</f>
        <v>0</v>
      </c>
      <c r="F63" s="2">
        <f>darab!G63-darab!F63</f>
        <v>0</v>
      </c>
      <c r="G63" s="2">
        <f>darab!H63-darab!G63</f>
        <v>0</v>
      </c>
      <c r="H63" s="2">
        <f>darab!I63-darab!H63</f>
        <v>0</v>
      </c>
      <c r="I63" s="2">
        <f>darab!J63-darab!I63</f>
        <v>0</v>
      </c>
      <c r="J63" s="2">
        <f>darab!K63-darab!J63</f>
        <v>0</v>
      </c>
      <c r="K63" s="2">
        <f>darab!L63-darab!K63</f>
        <v>0</v>
      </c>
      <c r="L63" s="2">
        <f>darab!M63-darab!L63</f>
        <v>0</v>
      </c>
      <c r="M63" s="2">
        <f>darab!N63-darab!M63</f>
        <v>0</v>
      </c>
      <c r="N63" s="2">
        <f>darab!O63-darab!N63</f>
        <v>0</v>
      </c>
      <c r="O63" s="2">
        <f>darab!P63-darab!O63</f>
        <v>0</v>
      </c>
      <c r="P63" s="2">
        <f>darab!Q63-darab!P63</f>
        <v>0</v>
      </c>
      <c r="Q63" s="2">
        <f>darab!R63-darab!Q63</f>
        <v>0</v>
      </c>
      <c r="R63" s="2">
        <f>darab!S63-darab!R63</f>
        <v>0</v>
      </c>
      <c r="S63" s="2">
        <f>darab!T63-darab!S63</f>
        <v>0</v>
      </c>
      <c r="T63" s="2">
        <f>darab!U63-darab!T63</f>
        <v>0</v>
      </c>
      <c r="U63" s="2">
        <f>darab!V63-darab!U63</f>
        <v>0</v>
      </c>
      <c r="V63" s="2">
        <f>darab!W63-darab!V63</f>
        <v>0</v>
      </c>
      <c r="W63" s="2">
        <f>darab!X63-darab!W63</f>
        <v>0</v>
      </c>
      <c r="X63" s="2">
        <f>darab!Y63-darab!X63</f>
        <v>0</v>
      </c>
      <c r="Y63" s="2">
        <f>darab!Z63-darab!Y63</f>
        <v>1</v>
      </c>
      <c r="Z63" s="2">
        <f>darab!AA63-darab!Z63</f>
        <v>0</v>
      </c>
      <c r="AA63" s="2">
        <f>darab!AB63-darab!AA63</f>
        <v>0</v>
      </c>
      <c r="AB63" s="2">
        <f>darab!AC63-darab!AB63</f>
        <v>0</v>
      </c>
      <c r="AC63" s="2">
        <f>darab!AD63-darab!AC63</f>
        <v>0</v>
      </c>
      <c r="AD63" s="2">
        <f>darab!AE63-darab!AD63</f>
        <v>0</v>
      </c>
      <c r="AE63" s="2">
        <f>darab!AF63-darab!AE63</f>
        <v>0</v>
      </c>
      <c r="AF63" s="2">
        <f>darab!AG63-darab!AF63</f>
        <v>0</v>
      </c>
      <c r="AG63" s="2">
        <f>darab!AH63-darab!AG63</f>
        <v>0</v>
      </c>
      <c r="AH63" s="2">
        <f>darab!AI63-darab!AH63</f>
        <v>0</v>
      </c>
      <c r="AI63" s="2">
        <f>darab!AJ63-darab!AI63</f>
        <v>0</v>
      </c>
      <c r="AJ63" s="2">
        <f>darab!AK63-darab!AJ63</f>
        <v>0</v>
      </c>
      <c r="AK63" s="2">
        <f>darab!AL63-darab!AK63</f>
        <v>0</v>
      </c>
      <c r="AL63" s="2">
        <f>darab!AM63-darab!AL63</f>
        <v>0</v>
      </c>
      <c r="AM63" s="2">
        <f>darab!AN63-darab!AM63</f>
        <v>0</v>
      </c>
      <c r="AN63" s="2">
        <f>darab!AO63-darab!AN63</f>
        <v>0</v>
      </c>
      <c r="AO63" s="2">
        <f>darab!AP63-darab!AO63</f>
        <v>0</v>
      </c>
      <c r="AP63" s="2">
        <f>darab!AQ63-darab!AP63</f>
        <v>0</v>
      </c>
      <c r="AQ63" s="2">
        <f>darab!AR63-darab!AQ63</f>
        <v>0</v>
      </c>
      <c r="AR63" s="2">
        <f>darab!AS63-darab!AR63</f>
        <v>0</v>
      </c>
      <c r="AS63" s="2">
        <f>darab!AT63-darab!AS63</f>
        <v>0</v>
      </c>
      <c r="AT63" s="2">
        <f>darab!AU63-darab!AT63</f>
        <v>0</v>
      </c>
      <c r="AU63" s="2">
        <f>darab!AV63-darab!AU63</f>
        <v>0</v>
      </c>
      <c r="AV63" s="2">
        <f>darab!AW63-darab!AV63</f>
        <v>0</v>
      </c>
      <c r="AW63" s="2">
        <f>darab!AX63-darab!AW63</f>
        <v>0</v>
      </c>
      <c r="AX63" s="2">
        <f>darab!AY63-darab!AX63</f>
        <v>0</v>
      </c>
      <c r="AY63" s="2">
        <f>darab!AZ63-darab!AY63</f>
        <v>0</v>
      </c>
      <c r="AZ63" s="2">
        <f>darab!BA63-darab!AZ63</f>
        <v>0</v>
      </c>
      <c r="BA63" s="2">
        <f>darab!BB63-darab!BA63</f>
        <v>1</v>
      </c>
      <c r="BB63" s="2">
        <f>darab!BC63-darab!BB63</f>
        <v>0</v>
      </c>
      <c r="BC63" s="2">
        <f>darab!BD63-darab!BC63</f>
        <v>0</v>
      </c>
      <c r="BD63" s="2">
        <f>darab!BE63-darab!BD63</f>
        <v>0</v>
      </c>
      <c r="BE63" s="2">
        <f>darab!BF63-darab!BE63</f>
        <v>0</v>
      </c>
      <c r="BF63" s="2">
        <f>darab!BG63-darab!BF63</f>
        <v>0</v>
      </c>
      <c r="BG63" s="2">
        <f>darab!BH63-darab!BG63</f>
        <v>0</v>
      </c>
      <c r="BH63" s="2">
        <f>darab!BI63-darab!BH63</f>
        <v>0</v>
      </c>
      <c r="BI63" s="2">
        <f>darab!BJ63-darab!BI63</f>
        <v>0</v>
      </c>
      <c r="BJ63" s="2">
        <f>darab!BK63-darab!BJ63</f>
        <v>0</v>
      </c>
      <c r="BK63" s="2">
        <f>darab!BL63-darab!BK63</f>
        <v>1</v>
      </c>
      <c r="BL63" s="2">
        <f>darab!BM63-darab!BL63</f>
        <v>0</v>
      </c>
      <c r="BM63" s="2">
        <f>darab!BN63-darab!BM63</f>
        <v>0</v>
      </c>
      <c r="BN63" s="2">
        <f>darab!BO63-darab!BN63</f>
        <v>0</v>
      </c>
      <c r="BO63" s="2">
        <f>darab!BP63-darab!BO63</f>
        <v>0</v>
      </c>
      <c r="BP63" s="2">
        <f>darab!BQ63-darab!BP63</f>
        <v>0</v>
      </c>
      <c r="BQ63" s="2">
        <f>darab!BR63-darab!BQ63</f>
        <v>0</v>
      </c>
      <c r="BR63" s="2">
        <f>darab!BS63-darab!BR63</f>
        <v>0</v>
      </c>
      <c r="BS63" s="2">
        <f>darab!BT63-darab!BS63</f>
        <v>0</v>
      </c>
      <c r="BT63" s="2">
        <f>darab!BU63-darab!BT63</f>
        <v>0</v>
      </c>
      <c r="BU63" s="2">
        <f>darab!BV63-darab!BU63</f>
        <v>0</v>
      </c>
      <c r="BV63" s="2">
        <f>darab!BW63-darab!BV63</f>
        <v>0</v>
      </c>
      <c r="BW63" s="2">
        <f>darab!BX63-darab!BW63</f>
        <v>0</v>
      </c>
      <c r="BX63" s="2">
        <f>darab!BY63-darab!BX63</f>
        <v>0</v>
      </c>
      <c r="BY63" s="2">
        <f>darab!BZ63-darab!BY63</f>
        <v>0</v>
      </c>
      <c r="BZ63" s="2">
        <f>darab!CA63-darab!BZ63</f>
        <v>0</v>
      </c>
      <c r="CA63" s="59">
        <f>darab!CB63-darab!CA63</f>
        <v>0</v>
      </c>
      <c r="CB63" s="2">
        <f>darab!CC63-darab!CB63</f>
        <v>-7</v>
      </c>
      <c r="CC63" s="2">
        <f>darab!CD63-darab!CC63</f>
        <v>0</v>
      </c>
      <c r="CD63" s="2">
        <f>darab!CE63-darab!CD63</f>
        <v>0</v>
      </c>
      <c r="CE63" s="2">
        <f>darab!CF63-darab!CE63</f>
        <v>0</v>
      </c>
      <c r="CF63" s="2">
        <f>darab!CG63-darab!CF63</f>
        <v>0</v>
      </c>
      <c r="CG63" s="2">
        <f>darab!CH63-darab!CG63</f>
        <v>0</v>
      </c>
      <c r="CH63" s="2">
        <f>darab!CI63-darab!CH63</f>
        <v>0</v>
      </c>
      <c r="CI63" s="2">
        <f>darab!CJ63-darab!CI63</f>
        <v>0</v>
      </c>
      <c r="CJ63" s="2">
        <f>darab!CK63-darab!CJ63</f>
        <v>0</v>
      </c>
      <c r="CK63" s="2">
        <f>darab!CL63-darab!CK63</f>
        <v>0</v>
      </c>
      <c r="CL63" s="2">
        <f>darab!CM63-darab!CL63</f>
        <v>0</v>
      </c>
      <c r="CM63" s="2">
        <f>darab!CN63-darab!CM63</f>
        <v>0</v>
      </c>
      <c r="CN63" s="2">
        <f>darab!CO63-darab!CN63</f>
        <v>0</v>
      </c>
      <c r="CO63" s="2">
        <f>darab!CP63-darab!CO63</f>
        <v>0</v>
      </c>
      <c r="CP63" s="2">
        <f>darab!CQ63-darab!CP63</f>
        <v>0</v>
      </c>
      <c r="CQ63" s="2">
        <f>darab!CR63-darab!CQ63</f>
        <v>0</v>
      </c>
      <c r="CR63" s="2">
        <f>darab!CS63-darab!CR63</f>
        <v>0</v>
      </c>
      <c r="CS63" s="2">
        <f>darab!CT63-darab!CS63</f>
        <v>0</v>
      </c>
      <c r="CT63" s="2">
        <f>darab!CU63-darab!CT63</f>
        <v>0</v>
      </c>
      <c r="CU63" s="2">
        <f>darab!CV63-darab!CU63</f>
        <v>0</v>
      </c>
      <c r="CV63" s="2">
        <f>darab!CW63-darab!CV63</f>
        <v>0</v>
      </c>
      <c r="CW63" s="2">
        <f>darab!CX63-darab!CW63</f>
        <v>0</v>
      </c>
      <c r="CX63" s="2">
        <f>darab!CY63-darab!CX63</f>
        <v>0</v>
      </c>
      <c r="CY63" s="2">
        <f>darab!CZ63-darab!CY63</f>
        <v>0</v>
      </c>
      <c r="CZ63" s="2">
        <f>darab!DA63-darab!CZ63</f>
        <v>0</v>
      </c>
      <c r="DA63" s="2">
        <f>darab!DB63-darab!DA63</f>
        <v>0</v>
      </c>
      <c r="DB63" s="2">
        <f>darab!DC63-darab!DB63</f>
        <v>0</v>
      </c>
      <c r="DC63" s="2">
        <f>darab!DD63-darab!DC63</f>
        <v>0</v>
      </c>
      <c r="DD63" s="2">
        <f>darab!DE63-darab!DD63</f>
        <v>0</v>
      </c>
      <c r="DE63" s="2">
        <f>darab!DF63-darab!DE63</f>
        <v>0</v>
      </c>
      <c r="DF63" s="2">
        <f>darab!DG63-darab!DF63</f>
        <v>0</v>
      </c>
      <c r="DG63" s="2">
        <f>darab!DH63-darab!DG63</f>
        <v>0</v>
      </c>
      <c r="DH63" s="2">
        <f>darab!DI63-darab!DH63</f>
        <v>0</v>
      </c>
      <c r="DI63" s="2">
        <f>darab!DJ63-darab!DI63</f>
        <v>0</v>
      </c>
      <c r="DJ63" s="2">
        <f>darab!DK63-darab!DJ63</f>
        <v>0</v>
      </c>
      <c r="DK63" s="2">
        <f>darab!DL63-darab!DK63</f>
        <v>0</v>
      </c>
      <c r="DL63" s="2">
        <f>darab!DM63-darab!DL63</f>
        <v>0</v>
      </c>
      <c r="DM63" s="2">
        <f>darab!DN63-darab!DM63</f>
        <v>0</v>
      </c>
      <c r="DN63" s="2">
        <f>darab!DO63-darab!DN63</f>
        <v>0</v>
      </c>
      <c r="DO63" s="2">
        <f>darab!DP63-darab!DO63</f>
        <v>0</v>
      </c>
      <c r="DP63" s="2">
        <f>darab!DQ63-darab!DP63</f>
        <v>0</v>
      </c>
      <c r="DQ63" s="2">
        <f>darab!DR63-darab!DQ63</f>
        <v>0</v>
      </c>
      <c r="DR63" s="2">
        <f>darab!DS63-darab!DR63</f>
        <v>0</v>
      </c>
      <c r="DS63" s="2">
        <f>darab!DT63-darab!DS63</f>
        <v>0</v>
      </c>
      <c r="DT63" s="2">
        <f>darab!DU63-darab!DT63</f>
        <v>0</v>
      </c>
      <c r="DU63" s="2">
        <f>darab!DV63-darab!DU63</f>
        <v>0</v>
      </c>
      <c r="DV63" s="2">
        <f>darab!DW63-darab!DV63</f>
        <v>0</v>
      </c>
      <c r="DW63" s="2">
        <f>darab!DX63-darab!DW63</f>
        <v>0</v>
      </c>
      <c r="DX63" s="2">
        <f>darab!DY63-darab!DX63</f>
        <v>0</v>
      </c>
      <c r="DY63" s="2">
        <f>darab!DZ63-darab!DY63</f>
        <v>0</v>
      </c>
      <c r="DZ63" s="2">
        <f>darab!EA63-darab!DZ63</f>
        <v>0</v>
      </c>
      <c r="EA63" s="2">
        <f>darab!EB63-darab!EA63</f>
        <v>0</v>
      </c>
      <c r="EB63" s="2">
        <f>darab!EC63-darab!EB63</f>
        <v>0</v>
      </c>
      <c r="EC63" s="2">
        <f>darab!ED63-darab!EC63</f>
        <v>0</v>
      </c>
      <c r="ED63" s="2">
        <f>darab!EE63-darab!ED63</f>
        <v>0</v>
      </c>
      <c r="EE63" s="2">
        <f>darab!EF63-darab!EE63</f>
        <v>0</v>
      </c>
      <c r="EF63" s="2">
        <f>darab!EG63-darab!EF63</f>
        <v>0</v>
      </c>
      <c r="EG63" s="2">
        <f>darab!EH63-darab!EG63</f>
        <v>0</v>
      </c>
      <c r="EH63" s="2">
        <f>darab!EI63-darab!EH63</f>
        <v>0</v>
      </c>
      <c r="EI63" s="2">
        <f>darab!EJ63-darab!EI63</f>
        <v>0</v>
      </c>
      <c r="EJ63" s="2">
        <f>darab!EK63-darab!EJ63</f>
        <v>0</v>
      </c>
      <c r="EK63" s="2">
        <f>darab!EL63-darab!EK63</f>
        <v>0</v>
      </c>
      <c r="EL63" s="2">
        <f>darab!EM63-darab!EL63</f>
        <v>0</v>
      </c>
      <c r="EM63" s="2">
        <f>darab!EN63-darab!EM63</f>
        <v>0</v>
      </c>
      <c r="EN63" s="2">
        <f>darab!EO63-darab!EN63</f>
        <v>0</v>
      </c>
      <c r="EO63" s="2">
        <f>darab!EP63-darab!EO63</f>
        <v>0</v>
      </c>
      <c r="EP63" s="2">
        <f>darab!EQ63-darab!EP63</f>
        <v>0</v>
      </c>
      <c r="EQ63" s="2">
        <f>darab!ER63-darab!EQ63</f>
        <v>0</v>
      </c>
      <c r="ER63" s="2">
        <f>darab!ES63-darab!ER63</f>
        <v>0</v>
      </c>
      <c r="ES63" s="2">
        <f>darab!ET63-darab!ES63</f>
        <v>0</v>
      </c>
      <c r="ET63" s="2">
        <f>darab!EU63-darab!ET63</f>
        <v>0</v>
      </c>
      <c r="EU63" s="2">
        <f>darab!EV63-darab!EU63</f>
        <v>0</v>
      </c>
      <c r="EV63" s="2">
        <f>darab!EW63-darab!EV63</f>
        <v>0</v>
      </c>
      <c r="EW63" s="2">
        <f>darab!EX63-darab!EW63</f>
        <v>0</v>
      </c>
      <c r="EX63" s="2">
        <f>darab!EY63-darab!EX63</f>
        <v>0</v>
      </c>
      <c r="EY63" s="2">
        <f>darab!EZ63-darab!EY63</f>
        <v>0</v>
      </c>
      <c r="EZ63" s="2">
        <f>darab!FA63-darab!EZ63</f>
        <v>0</v>
      </c>
      <c r="FA63" s="2">
        <f>darab!FB63-darab!FA63</f>
        <v>0</v>
      </c>
      <c r="FB63" s="2">
        <f>darab!FC63-darab!FB63</f>
        <v>0</v>
      </c>
      <c r="FC63" s="2">
        <f>darab!FD63-darab!FC63</f>
        <v>0</v>
      </c>
      <c r="FD63" s="2">
        <f>darab!FE63-darab!FD63</f>
        <v>0</v>
      </c>
      <c r="FE63" s="2">
        <f>darab!FF63-darab!FE63</f>
        <v>0</v>
      </c>
      <c r="FF63" s="2">
        <f>darab!FG63-darab!FF63</f>
        <v>0</v>
      </c>
      <c r="FG63" s="2">
        <f>darab!FH63-darab!FG63</f>
        <v>0</v>
      </c>
      <c r="FH63" s="2">
        <f>darab!FI63-darab!FH63</f>
        <v>0</v>
      </c>
      <c r="FI63" s="2">
        <f>darab!FJ63-darab!FI63</f>
        <v>0</v>
      </c>
      <c r="FJ63" s="2">
        <f>darab!FK63-darab!FJ63</f>
        <v>0</v>
      </c>
      <c r="FK63" s="2">
        <f>darab!FL63-darab!FK63</f>
        <v>0</v>
      </c>
      <c r="FL63" s="2">
        <f>darab!FM63-darab!FL63</f>
        <v>0</v>
      </c>
      <c r="FM63" s="2">
        <f>darab!FN63-darab!FM63</f>
        <v>0</v>
      </c>
      <c r="FN63" s="2">
        <f>darab!FO63-darab!FN63</f>
        <v>0</v>
      </c>
      <c r="FO63" s="2">
        <f>darab!FP63-darab!FO63</f>
        <v>0</v>
      </c>
      <c r="FP63" s="2">
        <f>darab!FQ63-darab!FP63</f>
        <v>0</v>
      </c>
      <c r="FQ63" s="2">
        <f>darab!FR63-darab!FQ63</f>
        <v>0</v>
      </c>
      <c r="FR63" s="2">
        <f>darab!FS63-darab!FR63</f>
        <v>0</v>
      </c>
      <c r="FS63" s="2">
        <f>darab!FT63-darab!FS63</f>
        <v>0</v>
      </c>
      <c r="FT63" s="2">
        <f>darab!FU63-darab!FT63</f>
        <v>0</v>
      </c>
      <c r="FU63" s="2">
        <f>darab!FV63-darab!FU63</f>
        <v>0</v>
      </c>
      <c r="FV63" s="2">
        <f>darab!FW63-darab!FV63</f>
        <v>0</v>
      </c>
      <c r="FW63" s="2">
        <f>darab!FX63-darab!FW63</f>
        <v>0</v>
      </c>
      <c r="FX63" s="2">
        <f>darab!FY63-darab!FX63</f>
        <v>0</v>
      </c>
      <c r="FY63" s="2">
        <f>darab!FZ63-darab!FY63</f>
        <v>0</v>
      </c>
      <c r="FZ63" s="2">
        <f>darab!GA63-darab!FZ63</f>
        <v>0</v>
      </c>
      <c r="GA63" s="2">
        <f>darab!GB63-darab!GA63</f>
        <v>0</v>
      </c>
      <c r="GB63" s="2">
        <f>darab!GC63-darab!GB63</f>
        <v>0</v>
      </c>
      <c r="GC63" s="2">
        <f>darab!GD63-darab!GC63</f>
        <v>0</v>
      </c>
      <c r="GD63" s="2">
        <f>darab!GE63-darab!GD63</f>
        <v>0</v>
      </c>
      <c r="GE63" s="2">
        <f>darab!GF63-darab!GE63</f>
        <v>0</v>
      </c>
      <c r="GF63" s="2">
        <f>darab!GG63-darab!GF63</f>
        <v>0</v>
      </c>
      <c r="GG63" s="2">
        <f>darab!GH63-darab!GG63</f>
        <v>0</v>
      </c>
      <c r="GH63" s="2">
        <f>darab!GI63-darab!GH63</f>
        <v>0</v>
      </c>
      <c r="GI63" s="2">
        <f>darab!GJ63-darab!GI63</f>
        <v>0</v>
      </c>
      <c r="GJ63" s="2">
        <f>darab!GK63-darab!GJ63</f>
        <v>0</v>
      </c>
      <c r="GK63" s="2">
        <f>darab!GL63-darab!GK63</f>
        <v>0</v>
      </c>
      <c r="GL63" s="2">
        <f>darab!GM63-darab!GL63</f>
        <v>0</v>
      </c>
      <c r="GM63" s="2">
        <f>darab!GN63-darab!GM63</f>
        <v>0</v>
      </c>
      <c r="GN63" s="2">
        <f>darab!GO63-darab!GN63</f>
        <v>0</v>
      </c>
      <c r="GO63" s="2">
        <f>darab!GP63-darab!GO63</f>
        <v>0</v>
      </c>
      <c r="GP63" s="2">
        <f>darab!GQ63-darab!GP63</f>
        <v>0</v>
      </c>
      <c r="GQ63" s="2">
        <f>darab!GR63-darab!GQ63</f>
        <v>0</v>
      </c>
      <c r="GR63" s="2">
        <f>darab!GS63-darab!GR63</f>
        <v>0</v>
      </c>
      <c r="GS63" s="2">
        <f>darab!GT63-darab!GS63</f>
        <v>0</v>
      </c>
      <c r="GT63" s="2">
        <f>darab!GU63-darab!GT63</f>
        <v>0</v>
      </c>
      <c r="GU63" s="2">
        <f>darab!GV63-darab!GU63</f>
        <v>0</v>
      </c>
      <c r="GV63" s="2">
        <f>darab!GW63-darab!GV63</f>
        <v>0</v>
      </c>
      <c r="GW63" s="2">
        <f>darab!GX63-darab!GW63</f>
        <v>0</v>
      </c>
      <c r="GX63" s="2">
        <f>darab!GY63-darab!GX63</f>
        <v>0</v>
      </c>
      <c r="GY63" s="2">
        <f>darab!GZ63-darab!GY63</f>
        <v>0</v>
      </c>
      <c r="GZ63" s="2">
        <f>darab!HA63-darab!GZ63</f>
        <v>0</v>
      </c>
      <c r="HA63" s="2">
        <f>darab!HB63-darab!HA63</f>
        <v>0</v>
      </c>
      <c r="HB63" s="2">
        <f>darab!HC63-darab!HB63</f>
        <v>0</v>
      </c>
      <c r="HC63" s="2">
        <f>darab!HD63-darab!HC63</f>
        <v>0</v>
      </c>
      <c r="HD63" s="2">
        <f>darab!HE63-darab!HD63</f>
        <v>0</v>
      </c>
      <c r="HE63" s="2">
        <f>darab!HF63-darab!HE63</f>
        <v>0</v>
      </c>
      <c r="HF63" s="2">
        <f>darab!HG63-darab!HF63</f>
        <v>0</v>
      </c>
      <c r="HG63" s="2">
        <f>darab!HH63-darab!HG63</f>
        <v>0</v>
      </c>
      <c r="HH63" s="2">
        <f>darab!HI63-darab!HH63</f>
        <v>0</v>
      </c>
      <c r="HI63" s="2">
        <f>darab!HJ63-darab!HI63</f>
        <v>0</v>
      </c>
      <c r="HJ63" s="2">
        <f>darab!HK63-darab!HJ63</f>
        <v>0</v>
      </c>
      <c r="HK63" s="2">
        <f>darab!HL63-darab!HK63</f>
        <v>0</v>
      </c>
      <c r="HL63" s="2">
        <f>darab!HM63-darab!HL63</f>
        <v>0</v>
      </c>
      <c r="HM63" s="2">
        <f>darab!HN63-darab!HM63</f>
        <v>0</v>
      </c>
      <c r="HN63" s="2">
        <f>darab!HO63-darab!HN63</f>
        <v>0</v>
      </c>
      <c r="HO63" s="2">
        <f>darab!HP63-darab!HO63</f>
        <v>0</v>
      </c>
      <c r="HP63" s="2">
        <f>darab!HQ63-darab!HP63</f>
        <v>0</v>
      </c>
      <c r="HQ63" s="2">
        <f>darab!HR63-darab!HQ63</f>
        <v>0</v>
      </c>
      <c r="HR63" s="2">
        <f>darab!HS63-darab!HR63</f>
        <v>0</v>
      </c>
      <c r="HS63" s="2">
        <f>darab!HT63-darab!HS63</f>
        <v>0</v>
      </c>
      <c r="HT63" s="2">
        <f>darab!HU63-darab!HT63</f>
        <v>0</v>
      </c>
      <c r="HU63" s="2">
        <f>darab!HV63-darab!HU63</f>
        <v>0</v>
      </c>
      <c r="HV63" s="2">
        <f>darab!HW63-darab!HV63</f>
        <v>0</v>
      </c>
      <c r="HW63" s="2">
        <f>darab!HX63-darab!HW63</f>
        <v>0</v>
      </c>
      <c r="HX63" s="2">
        <f>darab!HY63-darab!HX63</f>
        <v>0</v>
      </c>
      <c r="HY63" s="2">
        <f>darab!HZ63-darab!HY63</f>
        <v>0</v>
      </c>
      <c r="HZ63" s="2">
        <f>darab!IA63-darab!HZ63</f>
        <v>0</v>
      </c>
      <c r="IA63" s="2">
        <f>darab!IB63-darab!IA63</f>
        <v>0</v>
      </c>
      <c r="IB63" s="2">
        <f>darab!IC63-darab!IB63</f>
        <v>0</v>
      </c>
      <c r="IC63" s="2">
        <f>darab!ID63-darab!IC63</f>
        <v>0</v>
      </c>
      <c r="ID63" s="2">
        <f>darab!IE63-darab!ID63</f>
        <v>0</v>
      </c>
      <c r="IE63" s="2">
        <f>darab!IF63-darab!IE63</f>
        <v>0</v>
      </c>
      <c r="IF63" s="2">
        <f>darab!IG63-darab!IF63</f>
        <v>0</v>
      </c>
      <c r="IG63" s="2">
        <f>darab!IH63-darab!IG63</f>
        <v>0</v>
      </c>
      <c r="IH63" s="2">
        <f>darab!II63-darab!IH63</f>
        <v>0</v>
      </c>
      <c r="II63" s="2">
        <f>darab!IJ63-darab!II63</f>
        <v>0</v>
      </c>
      <c r="IJ63" s="2">
        <f>darab!IK63-darab!IJ63</f>
        <v>0</v>
      </c>
      <c r="IK63" s="2">
        <f>darab!IL63-darab!IK63</f>
        <v>0</v>
      </c>
      <c r="IL63" s="2">
        <f>darab!IM63-darab!IL63</f>
        <v>0</v>
      </c>
      <c r="IM63" s="2">
        <f>darab!IN63-darab!IM63</f>
        <v>0</v>
      </c>
      <c r="IN63" s="2">
        <f>darab!IO63-darab!IN63</f>
        <v>0</v>
      </c>
      <c r="IO63" s="2">
        <f>darab!IP63-darab!IO63</f>
        <v>0</v>
      </c>
      <c r="IP63" s="2">
        <f>darab!IQ63-darab!IP63</f>
        <v>0</v>
      </c>
      <c r="IQ63" s="2">
        <f>darab!IR63-darab!IQ63</f>
        <v>0</v>
      </c>
      <c r="IR63" s="2">
        <f>darab!IS63-darab!IR63</f>
        <v>0</v>
      </c>
      <c r="IS63" s="2">
        <f>darab!IT63-darab!IS63</f>
        <v>0</v>
      </c>
      <c r="IT63" s="2">
        <f>darab!IU63-darab!IT63</f>
        <v>0</v>
      </c>
      <c r="IU63" s="2">
        <f>darab!IV63-darab!IU63</f>
        <v>0</v>
      </c>
      <c r="IV63" s="2">
        <f>darab!IW63-darab!IV63</f>
        <v>0</v>
      </c>
      <c r="IW63" s="2">
        <f>darab!IX63-darab!IW63</f>
        <v>0</v>
      </c>
      <c r="IX63" s="2">
        <f>darab!IY63-darab!IX63</f>
        <v>0</v>
      </c>
      <c r="IY63" s="2">
        <f>darab!IZ63-darab!IY63</f>
        <v>0</v>
      </c>
      <c r="IZ63" s="2">
        <f>darab!JA63-darab!IZ63</f>
        <v>0</v>
      </c>
    </row>
    <row r="64" spans="1:260" x14ac:dyDescent="0.25">
      <c r="A64" s="6" t="s">
        <v>41</v>
      </c>
      <c r="AL64" s="2">
        <f>darab!AM64-darab!AL64</f>
        <v>1</v>
      </c>
      <c r="AM64" s="2">
        <f>darab!AN64-darab!AM64</f>
        <v>0</v>
      </c>
      <c r="AN64" s="2">
        <f>darab!AO64-darab!AN64</f>
        <v>0</v>
      </c>
      <c r="AO64" s="2">
        <f>darab!AP64-darab!AO64</f>
        <v>0</v>
      </c>
      <c r="AP64" s="2">
        <f>darab!AQ64-darab!AP64</f>
        <v>0</v>
      </c>
      <c r="AQ64" s="2">
        <f>darab!AR64-darab!AQ64</f>
        <v>0</v>
      </c>
      <c r="AR64" s="2">
        <f>darab!AS64-darab!AR64</f>
        <v>0</v>
      </c>
      <c r="AS64" s="2">
        <f>darab!AT64-darab!AS64</f>
        <v>0</v>
      </c>
      <c r="AT64" s="2">
        <f>darab!AU64-darab!AT64</f>
        <v>0</v>
      </c>
      <c r="AU64" s="2">
        <f>darab!AV64-darab!AU64</f>
        <v>0</v>
      </c>
      <c r="AV64" s="2">
        <f>darab!AW64-darab!AV64</f>
        <v>0</v>
      </c>
      <c r="AW64" s="2">
        <f>darab!AX64-darab!AW64</f>
        <v>0</v>
      </c>
      <c r="AX64" s="2">
        <f>darab!AY64-darab!AX64</f>
        <v>0</v>
      </c>
      <c r="AY64" s="2">
        <f>darab!AZ64-darab!AY64</f>
        <v>0</v>
      </c>
      <c r="AZ64" s="2">
        <f>darab!BA64-darab!AZ64</f>
        <v>0</v>
      </c>
      <c r="BA64" s="2">
        <f>darab!BB64-darab!BA64</f>
        <v>0</v>
      </c>
      <c r="BB64" s="2">
        <f>darab!BC64-darab!BB64</f>
        <v>0</v>
      </c>
      <c r="BC64" s="2">
        <f>darab!BD64-darab!BC64</f>
        <v>0</v>
      </c>
      <c r="BD64" s="2">
        <f>darab!BE64-darab!BD64</f>
        <v>0</v>
      </c>
      <c r="BE64" s="2">
        <f>darab!BF64-darab!BE64</f>
        <v>0</v>
      </c>
      <c r="BF64" s="2">
        <f>darab!BG64-darab!BF64</f>
        <v>1</v>
      </c>
      <c r="BG64" s="2">
        <f>darab!BH64-darab!BG64</f>
        <v>0</v>
      </c>
      <c r="BH64" s="2">
        <f>darab!BI64-darab!BH64</f>
        <v>0</v>
      </c>
      <c r="BI64" s="2">
        <f>darab!BJ64-darab!BI64</f>
        <v>0</v>
      </c>
      <c r="BJ64" s="2">
        <f>darab!BK64-darab!BJ64</f>
        <v>0</v>
      </c>
      <c r="BK64" s="2">
        <f>darab!BL64-darab!BK64</f>
        <v>0</v>
      </c>
      <c r="BL64" s="2">
        <f>darab!BM64-darab!BL64</f>
        <v>0</v>
      </c>
      <c r="BM64" s="2">
        <f>darab!BN64-darab!BM64</f>
        <v>0</v>
      </c>
      <c r="BN64" s="2">
        <f>darab!BO64-darab!BN64</f>
        <v>0</v>
      </c>
      <c r="BO64" s="2">
        <f>darab!BP64-darab!BO64</f>
        <v>0</v>
      </c>
      <c r="BP64" s="2">
        <f>darab!BQ64-darab!BP64</f>
        <v>0</v>
      </c>
      <c r="BQ64" s="2">
        <f>darab!BR64-darab!BQ64</f>
        <v>0</v>
      </c>
      <c r="BR64" s="2">
        <f>darab!BS64-darab!BR64</f>
        <v>0</v>
      </c>
      <c r="BS64" s="2">
        <f>darab!BT64-darab!BS64</f>
        <v>0</v>
      </c>
      <c r="BT64" s="2">
        <f>darab!BU64-darab!BT64</f>
        <v>0</v>
      </c>
      <c r="BU64" s="2">
        <f>darab!BV64-darab!BU64</f>
        <v>0</v>
      </c>
      <c r="BV64" s="2">
        <f>darab!BW64-darab!BV64</f>
        <v>1</v>
      </c>
      <c r="BW64" s="2">
        <f>darab!BX64-darab!BW64</f>
        <v>0</v>
      </c>
      <c r="BX64" s="2">
        <f>darab!BY64-darab!BX64</f>
        <v>0</v>
      </c>
      <c r="BY64" s="2">
        <f>darab!BZ64-darab!BY64</f>
        <v>0</v>
      </c>
      <c r="BZ64" s="2">
        <f>darab!CA64-darab!BZ64</f>
        <v>0</v>
      </c>
      <c r="CA64" s="59">
        <f>darab!CB64-darab!CA64</f>
        <v>-1</v>
      </c>
      <c r="CB64" s="2">
        <f>darab!CC64-darab!CB64</f>
        <v>-2</v>
      </c>
      <c r="CC64" s="2">
        <f>darab!CD64-darab!CC64</f>
        <v>0</v>
      </c>
      <c r="CD64" s="2">
        <f>darab!CE64-darab!CD64</f>
        <v>0</v>
      </c>
      <c r="CE64" s="2">
        <f>darab!CF64-darab!CE64</f>
        <v>0</v>
      </c>
      <c r="CF64" s="2">
        <f>darab!CG64-darab!CF64</f>
        <v>0</v>
      </c>
      <c r="CG64" s="2">
        <f>darab!CH64-darab!CG64</f>
        <v>0</v>
      </c>
      <c r="CH64" s="2">
        <f>darab!CI64-darab!CH64</f>
        <v>0</v>
      </c>
      <c r="CI64" s="2">
        <f>darab!CJ64-darab!CI64</f>
        <v>0</v>
      </c>
      <c r="CJ64" s="2">
        <f>darab!CK64-darab!CJ64</f>
        <v>0</v>
      </c>
      <c r="CK64" s="2">
        <f>darab!CL64-darab!CK64</f>
        <v>0</v>
      </c>
      <c r="CL64" s="2">
        <f>darab!CM64-darab!CL64</f>
        <v>0</v>
      </c>
      <c r="CM64" s="2">
        <f>darab!CN64-darab!CM64</f>
        <v>0</v>
      </c>
      <c r="CN64" s="2">
        <f>darab!CO64-darab!CN64</f>
        <v>0</v>
      </c>
      <c r="CO64" s="2">
        <f>darab!CP64-darab!CO64</f>
        <v>0</v>
      </c>
      <c r="CP64" s="2">
        <f>darab!CQ64-darab!CP64</f>
        <v>0</v>
      </c>
      <c r="CQ64" s="2">
        <f>darab!CR64-darab!CQ64</f>
        <v>0</v>
      </c>
      <c r="CR64" s="2">
        <f>darab!CS64-darab!CR64</f>
        <v>0</v>
      </c>
      <c r="CS64" s="2">
        <f>darab!CT64-darab!CS64</f>
        <v>0</v>
      </c>
      <c r="CT64" s="2">
        <f>darab!CU64-darab!CT64</f>
        <v>0</v>
      </c>
      <c r="CU64" s="2">
        <f>darab!CV64-darab!CU64</f>
        <v>0</v>
      </c>
      <c r="CV64" s="2">
        <f>darab!CW64-darab!CV64</f>
        <v>0</v>
      </c>
      <c r="CW64" s="2">
        <f>darab!CX64-darab!CW64</f>
        <v>0</v>
      </c>
      <c r="CX64" s="2">
        <f>darab!CY64-darab!CX64</f>
        <v>0</v>
      </c>
      <c r="CY64" s="2">
        <f>darab!CZ64-darab!CY64</f>
        <v>0</v>
      </c>
      <c r="CZ64" s="2">
        <f>darab!DA64-darab!CZ64</f>
        <v>0</v>
      </c>
      <c r="DA64" s="2">
        <f>darab!DB64-darab!DA64</f>
        <v>0</v>
      </c>
      <c r="DB64" s="2">
        <f>darab!DC64-darab!DB64</f>
        <v>0</v>
      </c>
      <c r="DC64" s="2">
        <f>darab!DD64-darab!DC64</f>
        <v>0</v>
      </c>
      <c r="DD64" s="2">
        <f>darab!DE64-darab!DD64</f>
        <v>0</v>
      </c>
      <c r="DE64" s="2">
        <f>darab!DF64-darab!DE64</f>
        <v>0</v>
      </c>
      <c r="DF64" s="2">
        <f>darab!DG64-darab!DF64</f>
        <v>0</v>
      </c>
      <c r="DG64" s="2">
        <f>darab!DH64-darab!DG64</f>
        <v>0</v>
      </c>
      <c r="DH64" s="2">
        <f>darab!DI64-darab!DH64</f>
        <v>0</v>
      </c>
      <c r="DI64" s="2">
        <f>darab!DJ64-darab!DI64</f>
        <v>0</v>
      </c>
      <c r="DJ64" s="2">
        <f>darab!DK64-darab!DJ64</f>
        <v>0</v>
      </c>
      <c r="DK64" s="2">
        <f>darab!DL64-darab!DK64</f>
        <v>0</v>
      </c>
      <c r="DL64" s="2">
        <f>darab!DM64-darab!DL64</f>
        <v>0</v>
      </c>
      <c r="DM64" s="2">
        <f>darab!DN64-darab!DM64</f>
        <v>0</v>
      </c>
      <c r="DN64" s="2">
        <f>darab!DO64-darab!DN64</f>
        <v>0</v>
      </c>
      <c r="DO64" s="2">
        <f>darab!DP64-darab!DO64</f>
        <v>0</v>
      </c>
      <c r="DP64" s="2">
        <f>darab!DQ64-darab!DP64</f>
        <v>0</v>
      </c>
      <c r="DQ64" s="2">
        <f>darab!DR64-darab!DQ64</f>
        <v>0</v>
      </c>
      <c r="DR64" s="2">
        <f>darab!DS64-darab!DR64</f>
        <v>0</v>
      </c>
      <c r="DS64" s="2">
        <f>darab!DT64-darab!DS64</f>
        <v>0</v>
      </c>
      <c r="DT64" s="2">
        <f>darab!DU64-darab!DT64</f>
        <v>0</v>
      </c>
      <c r="DU64" s="2">
        <f>darab!DV64-darab!DU64</f>
        <v>0</v>
      </c>
      <c r="DV64" s="2">
        <f>darab!DW64-darab!DV64</f>
        <v>0</v>
      </c>
      <c r="DW64" s="2">
        <f>darab!DX64-darab!DW64</f>
        <v>0</v>
      </c>
      <c r="DX64" s="2">
        <f>darab!DY64-darab!DX64</f>
        <v>0</v>
      </c>
      <c r="DY64" s="2">
        <f>darab!DZ64-darab!DY64</f>
        <v>0</v>
      </c>
      <c r="DZ64" s="2">
        <f>darab!EA64-darab!DZ64</f>
        <v>0</v>
      </c>
      <c r="EA64" s="2">
        <f>darab!EB64-darab!EA64</f>
        <v>0</v>
      </c>
      <c r="EB64" s="2">
        <f>darab!EC64-darab!EB64</f>
        <v>0</v>
      </c>
      <c r="EC64" s="2">
        <f>darab!ED64-darab!EC64</f>
        <v>0</v>
      </c>
      <c r="ED64" s="2">
        <f>darab!EE64-darab!ED64</f>
        <v>0</v>
      </c>
      <c r="EE64" s="2">
        <f>darab!EF64-darab!EE64</f>
        <v>0</v>
      </c>
      <c r="EF64" s="2">
        <f>darab!EG64-darab!EF64</f>
        <v>0</v>
      </c>
      <c r="EG64" s="2">
        <f>darab!EH64-darab!EG64</f>
        <v>0</v>
      </c>
      <c r="EH64" s="2">
        <f>darab!EI64-darab!EH64</f>
        <v>0</v>
      </c>
      <c r="EI64" s="2">
        <f>darab!EJ64-darab!EI64</f>
        <v>0</v>
      </c>
      <c r="EJ64" s="2">
        <f>darab!EK64-darab!EJ64</f>
        <v>0</v>
      </c>
      <c r="EK64" s="2">
        <f>darab!EL64-darab!EK64</f>
        <v>0</v>
      </c>
      <c r="EL64" s="2">
        <f>darab!EM64-darab!EL64</f>
        <v>0</v>
      </c>
      <c r="EM64" s="2">
        <f>darab!EN64-darab!EM64</f>
        <v>0</v>
      </c>
      <c r="EN64" s="2">
        <f>darab!EO64-darab!EN64</f>
        <v>0</v>
      </c>
      <c r="EO64" s="2">
        <f>darab!EP64-darab!EO64</f>
        <v>0</v>
      </c>
      <c r="EP64" s="2">
        <f>darab!EQ64-darab!EP64</f>
        <v>0</v>
      </c>
      <c r="EQ64" s="2">
        <f>darab!ER64-darab!EQ64</f>
        <v>0</v>
      </c>
      <c r="ER64" s="2">
        <f>darab!ES64-darab!ER64</f>
        <v>0</v>
      </c>
      <c r="ES64" s="2">
        <f>darab!ET64-darab!ES64</f>
        <v>0</v>
      </c>
      <c r="ET64" s="2">
        <f>darab!EU64-darab!ET64</f>
        <v>0</v>
      </c>
      <c r="EU64" s="2">
        <f>darab!EV64-darab!EU64</f>
        <v>0</v>
      </c>
      <c r="EV64" s="2">
        <f>darab!EW64-darab!EV64</f>
        <v>0</v>
      </c>
      <c r="EW64" s="2">
        <f>darab!EX64-darab!EW64</f>
        <v>0</v>
      </c>
      <c r="EX64" s="2">
        <f>darab!EY64-darab!EX64</f>
        <v>0</v>
      </c>
      <c r="EY64" s="2">
        <f>darab!EZ64-darab!EY64</f>
        <v>0</v>
      </c>
      <c r="EZ64" s="2">
        <f>darab!FA64-darab!EZ64</f>
        <v>0</v>
      </c>
      <c r="FA64" s="2">
        <f>darab!FB64-darab!FA64</f>
        <v>0</v>
      </c>
      <c r="FB64" s="2">
        <f>darab!FC64-darab!FB64</f>
        <v>0</v>
      </c>
      <c r="FC64" s="2">
        <f>darab!FD64-darab!FC64</f>
        <v>0</v>
      </c>
      <c r="FD64" s="2">
        <f>darab!FE64-darab!FD64</f>
        <v>0</v>
      </c>
      <c r="FE64" s="2">
        <f>darab!FF64-darab!FE64</f>
        <v>0</v>
      </c>
      <c r="FF64" s="2">
        <f>darab!FG64-darab!FF64</f>
        <v>0</v>
      </c>
      <c r="FG64" s="2">
        <f>darab!FH64-darab!FG64</f>
        <v>0</v>
      </c>
      <c r="FH64" s="2">
        <f>darab!FI64-darab!FH64</f>
        <v>0</v>
      </c>
      <c r="FI64" s="2">
        <f>darab!FJ64-darab!FI64</f>
        <v>0</v>
      </c>
      <c r="FJ64" s="2">
        <f>darab!FK64-darab!FJ64</f>
        <v>0</v>
      </c>
      <c r="FK64" s="2">
        <f>darab!FL64-darab!FK64</f>
        <v>0</v>
      </c>
      <c r="FL64" s="2">
        <f>darab!FM64-darab!FL64</f>
        <v>0</v>
      </c>
      <c r="FM64" s="2">
        <f>darab!FN64-darab!FM64</f>
        <v>0</v>
      </c>
      <c r="FN64" s="2">
        <f>darab!FO64-darab!FN64</f>
        <v>0</v>
      </c>
      <c r="FO64" s="2">
        <f>darab!FP64-darab!FO64</f>
        <v>0</v>
      </c>
      <c r="FP64" s="2">
        <f>darab!FQ64-darab!FP64</f>
        <v>0</v>
      </c>
      <c r="FQ64" s="2">
        <f>darab!FR64-darab!FQ64</f>
        <v>0</v>
      </c>
      <c r="FR64" s="2">
        <f>darab!FS64-darab!FR64</f>
        <v>0</v>
      </c>
      <c r="FS64" s="2">
        <f>darab!FT64-darab!FS64</f>
        <v>0</v>
      </c>
      <c r="FT64" s="2">
        <f>darab!FU64-darab!FT64</f>
        <v>0</v>
      </c>
      <c r="FU64" s="2">
        <f>darab!FV64-darab!FU64</f>
        <v>0</v>
      </c>
      <c r="FV64" s="2">
        <f>darab!FW64-darab!FV64</f>
        <v>0</v>
      </c>
      <c r="FW64" s="2">
        <f>darab!FX64-darab!FW64</f>
        <v>0</v>
      </c>
      <c r="FX64" s="2">
        <f>darab!FY64-darab!FX64</f>
        <v>0</v>
      </c>
      <c r="FY64" s="2">
        <f>darab!FZ64-darab!FY64</f>
        <v>0</v>
      </c>
      <c r="FZ64" s="2">
        <f>darab!GA64-darab!FZ64</f>
        <v>0</v>
      </c>
      <c r="GA64" s="2">
        <f>darab!GB64-darab!GA64</f>
        <v>0</v>
      </c>
      <c r="GB64" s="2">
        <f>darab!GC64-darab!GB64</f>
        <v>0</v>
      </c>
      <c r="GC64" s="2">
        <f>darab!GD64-darab!GC64</f>
        <v>0</v>
      </c>
      <c r="GD64" s="2">
        <f>darab!GE64-darab!GD64</f>
        <v>0</v>
      </c>
      <c r="GE64" s="2">
        <f>darab!GF64-darab!GE64</f>
        <v>0</v>
      </c>
      <c r="GF64" s="2">
        <f>darab!GG64-darab!GF64</f>
        <v>0</v>
      </c>
      <c r="GG64" s="2">
        <f>darab!GH64-darab!GG64</f>
        <v>0</v>
      </c>
      <c r="GH64" s="2">
        <f>darab!GI64-darab!GH64</f>
        <v>0</v>
      </c>
      <c r="GI64" s="2">
        <f>darab!GJ64-darab!GI64</f>
        <v>0</v>
      </c>
      <c r="GJ64" s="2">
        <f>darab!GK64-darab!GJ64</f>
        <v>0</v>
      </c>
      <c r="GK64" s="2">
        <f>darab!GL64-darab!GK64</f>
        <v>0</v>
      </c>
      <c r="GL64" s="2">
        <f>darab!GM64-darab!GL64</f>
        <v>0</v>
      </c>
      <c r="GM64" s="2">
        <f>darab!GN64-darab!GM64</f>
        <v>0</v>
      </c>
      <c r="GN64" s="2">
        <f>darab!GO64-darab!GN64</f>
        <v>0</v>
      </c>
      <c r="GO64" s="2">
        <f>darab!GP64-darab!GO64</f>
        <v>0</v>
      </c>
      <c r="GP64" s="2">
        <f>darab!GQ64-darab!GP64</f>
        <v>0</v>
      </c>
      <c r="GQ64" s="2">
        <f>darab!GR64-darab!GQ64</f>
        <v>0</v>
      </c>
      <c r="GR64" s="2">
        <f>darab!GS64-darab!GR64</f>
        <v>0</v>
      </c>
      <c r="GS64" s="2">
        <f>darab!GT64-darab!GS64</f>
        <v>0</v>
      </c>
      <c r="GT64" s="2">
        <f>darab!GU64-darab!GT64</f>
        <v>0</v>
      </c>
      <c r="GU64" s="2">
        <f>darab!GV64-darab!GU64</f>
        <v>0</v>
      </c>
      <c r="GV64" s="2">
        <f>darab!GW64-darab!GV64</f>
        <v>0</v>
      </c>
      <c r="GW64" s="2">
        <f>darab!GX64-darab!GW64</f>
        <v>0</v>
      </c>
      <c r="GX64" s="2">
        <f>darab!GY64-darab!GX64</f>
        <v>0</v>
      </c>
      <c r="GY64" s="2">
        <f>darab!GZ64-darab!GY64</f>
        <v>0</v>
      </c>
      <c r="GZ64" s="2">
        <f>darab!HA64-darab!GZ64</f>
        <v>0</v>
      </c>
      <c r="HA64" s="2">
        <f>darab!HB64-darab!HA64</f>
        <v>0</v>
      </c>
      <c r="HB64" s="2">
        <f>darab!HC64-darab!HB64</f>
        <v>0</v>
      </c>
      <c r="HC64" s="2">
        <f>darab!HD64-darab!HC64</f>
        <v>0</v>
      </c>
      <c r="HD64" s="2">
        <f>darab!HE64-darab!HD64</f>
        <v>0</v>
      </c>
      <c r="HE64" s="2">
        <f>darab!HF64-darab!HE64</f>
        <v>0</v>
      </c>
      <c r="HF64" s="2">
        <f>darab!HG64-darab!HF64</f>
        <v>0</v>
      </c>
      <c r="HG64" s="2">
        <f>darab!HH64-darab!HG64</f>
        <v>0</v>
      </c>
      <c r="HH64" s="2">
        <f>darab!HI64-darab!HH64</f>
        <v>0</v>
      </c>
      <c r="HI64" s="2">
        <f>darab!HJ64-darab!HI64</f>
        <v>0</v>
      </c>
      <c r="HJ64" s="2">
        <f>darab!HK64-darab!HJ64</f>
        <v>0</v>
      </c>
      <c r="HK64" s="2">
        <f>darab!HL64-darab!HK64</f>
        <v>0</v>
      </c>
      <c r="HL64" s="2">
        <f>darab!HM64-darab!HL64</f>
        <v>0</v>
      </c>
      <c r="HM64" s="2">
        <f>darab!HN64-darab!HM64</f>
        <v>0</v>
      </c>
      <c r="HN64" s="2">
        <f>darab!HO64-darab!HN64</f>
        <v>0</v>
      </c>
      <c r="HO64" s="2">
        <f>darab!HP64-darab!HO64</f>
        <v>0</v>
      </c>
      <c r="HP64" s="2">
        <f>darab!HQ64-darab!HP64</f>
        <v>0</v>
      </c>
      <c r="HQ64" s="2">
        <f>darab!HR64-darab!HQ64</f>
        <v>0</v>
      </c>
      <c r="HR64" s="2">
        <f>darab!HS64-darab!HR64</f>
        <v>0</v>
      </c>
      <c r="HS64" s="2">
        <f>darab!HT64-darab!HS64</f>
        <v>0</v>
      </c>
      <c r="HT64" s="2">
        <f>darab!HU64-darab!HT64</f>
        <v>0</v>
      </c>
      <c r="HU64" s="2">
        <f>darab!HV64-darab!HU64</f>
        <v>0</v>
      </c>
      <c r="HV64" s="2">
        <f>darab!HW64-darab!HV64</f>
        <v>0</v>
      </c>
      <c r="HW64" s="2">
        <f>darab!HX64-darab!HW64</f>
        <v>0</v>
      </c>
      <c r="HX64" s="2">
        <f>darab!HY64-darab!HX64</f>
        <v>0</v>
      </c>
      <c r="HY64" s="2">
        <f>darab!HZ64-darab!HY64</f>
        <v>0</v>
      </c>
      <c r="HZ64" s="2">
        <f>darab!IA64-darab!HZ64</f>
        <v>0</v>
      </c>
      <c r="IA64" s="2">
        <f>darab!IB64-darab!IA64</f>
        <v>0</v>
      </c>
      <c r="IB64" s="2">
        <f>darab!IC64-darab!IB64</f>
        <v>0</v>
      </c>
      <c r="IC64" s="2">
        <f>darab!ID64-darab!IC64</f>
        <v>0</v>
      </c>
      <c r="ID64" s="2">
        <f>darab!IE64-darab!ID64</f>
        <v>0</v>
      </c>
      <c r="IE64" s="2">
        <f>darab!IF64-darab!IE64</f>
        <v>0</v>
      </c>
      <c r="IF64" s="2">
        <f>darab!IG64-darab!IF64</f>
        <v>0</v>
      </c>
      <c r="IG64" s="2">
        <f>darab!IH64-darab!IG64</f>
        <v>0</v>
      </c>
      <c r="IH64" s="2">
        <f>darab!II64-darab!IH64</f>
        <v>0</v>
      </c>
      <c r="II64" s="2">
        <f>darab!IJ64-darab!II64</f>
        <v>0</v>
      </c>
      <c r="IJ64" s="2">
        <f>darab!IK64-darab!IJ64</f>
        <v>0</v>
      </c>
      <c r="IK64" s="2">
        <f>darab!IL64-darab!IK64</f>
        <v>0</v>
      </c>
      <c r="IL64" s="2">
        <f>darab!IM64-darab!IL64</f>
        <v>0</v>
      </c>
      <c r="IM64" s="2">
        <f>darab!IN64-darab!IM64</f>
        <v>0</v>
      </c>
      <c r="IN64" s="2">
        <f>darab!IO64-darab!IN64</f>
        <v>0</v>
      </c>
      <c r="IO64" s="2">
        <f>darab!IP64-darab!IO64</f>
        <v>0</v>
      </c>
      <c r="IP64" s="2">
        <f>darab!IQ64-darab!IP64</f>
        <v>0</v>
      </c>
      <c r="IQ64" s="2">
        <f>darab!IR64-darab!IQ64</f>
        <v>0</v>
      </c>
      <c r="IR64" s="2">
        <f>darab!IS64-darab!IR64</f>
        <v>0</v>
      </c>
      <c r="IS64" s="2">
        <f>darab!IT64-darab!IS64</f>
        <v>0</v>
      </c>
      <c r="IT64" s="2">
        <f>darab!IU64-darab!IT64</f>
        <v>0</v>
      </c>
      <c r="IU64" s="2">
        <f>darab!IV64-darab!IU64</f>
        <v>0</v>
      </c>
      <c r="IV64" s="2">
        <f>darab!IW64-darab!IV64</f>
        <v>0</v>
      </c>
      <c r="IW64" s="2">
        <f>darab!IX64-darab!IW64</f>
        <v>0</v>
      </c>
      <c r="IX64" s="2">
        <f>darab!IY64-darab!IX64</f>
        <v>0</v>
      </c>
      <c r="IY64" s="2">
        <f>darab!IZ64-darab!IY64</f>
        <v>0</v>
      </c>
      <c r="IZ64" s="2">
        <f>darab!JA64-darab!IZ64</f>
        <v>0</v>
      </c>
    </row>
    <row r="65" spans="1:260" x14ac:dyDescent="0.25">
      <c r="A65" s="6" t="s">
        <v>16</v>
      </c>
      <c r="Y65" s="2">
        <f>darab!Z65-darab!Y65</f>
        <v>1</v>
      </c>
      <c r="Z65" s="2">
        <f>darab!AA65-darab!Z65</f>
        <v>0</v>
      </c>
      <c r="AA65" s="2">
        <f>darab!AB65-darab!AA65</f>
        <v>0</v>
      </c>
      <c r="AB65" s="2">
        <f>darab!AC65-darab!AB65</f>
        <v>0</v>
      </c>
      <c r="AC65" s="2">
        <f>darab!AD65-darab!AC65</f>
        <v>0</v>
      </c>
      <c r="AD65" s="2">
        <f>darab!AE65-darab!AD65</f>
        <v>0</v>
      </c>
      <c r="AE65" s="2">
        <f>darab!AF65-darab!AE65</f>
        <v>0</v>
      </c>
      <c r="AF65" s="2">
        <f>darab!AG65-darab!AF65</f>
        <v>0</v>
      </c>
      <c r="AG65" s="2">
        <f>darab!AH65-darab!AG65</f>
        <v>0</v>
      </c>
      <c r="AH65" s="2">
        <f>darab!AI65-darab!AH65</f>
        <v>0</v>
      </c>
      <c r="AI65" s="2">
        <f>darab!AJ65-darab!AI65</f>
        <v>0</v>
      </c>
      <c r="AJ65" s="2">
        <f>darab!AK65-darab!AJ65</f>
        <v>0</v>
      </c>
      <c r="AK65" s="2">
        <f>darab!AL65-darab!AK65</f>
        <v>0</v>
      </c>
      <c r="AL65" s="2">
        <f>darab!AM65-darab!AL65</f>
        <v>0</v>
      </c>
      <c r="AM65" s="2">
        <f>darab!AN65-darab!AM65</f>
        <v>0</v>
      </c>
      <c r="AN65" s="2">
        <f>darab!AO65-darab!AN65</f>
        <v>0</v>
      </c>
      <c r="AO65" s="2">
        <f>darab!AP65-darab!AO65</f>
        <v>0</v>
      </c>
      <c r="AP65" s="2">
        <f>darab!AQ65-darab!AP65</f>
        <v>0</v>
      </c>
      <c r="AQ65" s="2">
        <f>darab!AR65-darab!AQ65</f>
        <v>0</v>
      </c>
      <c r="AR65" s="2">
        <f>darab!AS65-darab!AR65</f>
        <v>0</v>
      </c>
      <c r="AS65" s="2">
        <f>darab!AT65-darab!AS65</f>
        <v>0</v>
      </c>
      <c r="AT65" s="2">
        <f>darab!AU65-darab!AT65</f>
        <v>0</v>
      </c>
      <c r="AU65" s="2">
        <f>darab!AV65-darab!AU65</f>
        <v>0</v>
      </c>
      <c r="AV65" s="2">
        <f>darab!AW65-darab!AV65</f>
        <v>0</v>
      </c>
      <c r="AW65" s="2">
        <f>darab!AX65-darab!AW65</f>
        <v>0</v>
      </c>
      <c r="AX65" s="2">
        <f>darab!AY65-darab!AX65</f>
        <v>0</v>
      </c>
      <c r="AY65" s="2">
        <f>darab!AZ65-darab!AY65</f>
        <v>0</v>
      </c>
      <c r="AZ65" s="2">
        <f>darab!BA65-darab!AZ65</f>
        <v>0</v>
      </c>
      <c r="BA65" s="2">
        <f>darab!BB65-darab!BA65</f>
        <v>0</v>
      </c>
      <c r="BB65" s="2">
        <f>darab!BC65-darab!BB65</f>
        <v>0</v>
      </c>
      <c r="BC65" s="2">
        <f>darab!BD65-darab!BC65</f>
        <v>0</v>
      </c>
      <c r="BD65" s="2">
        <f>darab!BE65-darab!BD65</f>
        <v>0</v>
      </c>
      <c r="BE65" s="2">
        <f>darab!BF65-darab!BE65</f>
        <v>0</v>
      </c>
      <c r="BF65" s="2">
        <f>darab!BG65-darab!BF65</f>
        <v>0</v>
      </c>
      <c r="BG65" s="2">
        <f>darab!BH65-darab!BG65</f>
        <v>0</v>
      </c>
      <c r="BH65" s="2">
        <f>darab!BI65-darab!BH65</f>
        <v>0</v>
      </c>
      <c r="BI65" s="2">
        <f>darab!BJ65-darab!BI65</f>
        <v>0</v>
      </c>
      <c r="BJ65" s="2">
        <f>darab!BK65-darab!BJ65</f>
        <v>0</v>
      </c>
      <c r="BK65" s="2">
        <f>darab!BL65-darab!BK65</f>
        <v>0</v>
      </c>
      <c r="BL65" s="2">
        <f>darab!BM65-darab!BL65</f>
        <v>1</v>
      </c>
      <c r="BM65" s="2">
        <f>darab!BN65-darab!BM65</f>
        <v>0</v>
      </c>
      <c r="BN65" s="2">
        <f>darab!BO65-darab!BN65</f>
        <v>0</v>
      </c>
      <c r="BO65" s="2">
        <f>darab!BP65-darab!BO65</f>
        <v>0</v>
      </c>
      <c r="BP65" s="2">
        <f>darab!BQ65-darab!BP65</f>
        <v>0</v>
      </c>
      <c r="BQ65" s="2">
        <f>darab!BR65-darab!BQ65</f>
        <v>0</v>
      </c>
      <c r="BR65" s="2">
        <f>darab!BS65-darab!BR65</f>
        <v>0</v>
      </c>
      <c r="BS65" s="2">
        <f>darab!BT65-darab!BS65</f>
        <v>0</v>
      </c>
      <c r="BT65" s="2">
        <f>darab!BU65-darab!BT65</f>
        <v>0</v>
      </c>
      <c r="BU65" s="2">
        <f>darab!BV65-darab!BU65</f>
        <v>0</v>
      </c>
      <c r="BV65" s="2">
        <f>darab!BW65-darab!BV65</f>
        <v>0</v>
      </c>
      <c r="BW65" s="2">
        <f>darab!BX65-darab!BW65</f>
        <v>0</v>
      </c>
      <c r="BX65" s="2">
        <f>darab!BY65-darab!BX65</f>
        <v>0</v>
      </c>
      <c r="BY65" s="2">
        <f>darab!BZ65-darab!BY65</f>
        <v>0</v>
      </c>
      <c r="BZ65" s="2">
        <f>darab!CA65-darab!BZ65</f>
        <v>0</v>
      </c>
      <c r="CA65" s="59">
        <f>darab!CB65-darab!CA65</f>
        <v>0</v>
      </c>
      <c r="CB65" s="2">
        <f>darab!CC65-darab!CB65</f>
        <v>-2</v>
      </c>
      <c r="CC65" s="2">
        <f>darab!CD65-darab!CC65</f>
        <v>0</v>
      </c>
      <c r="CD65" s="2">
        <f>darab!CE65-darab!CD65</f>
        <v>0</v>
      </c>
      <c r="CE65" s="2">
        <f>darab!CF65-darab!CE65</f>
        <v>0</v>
      </c>
      <c r="CF65" s="2">
        <f>darab!CG65-darab!CF65</f>
        <v>0</v>
      </c>
      <c r="CG65" s="2">
        <f>darab!CH65-darab!CG65</f>
        <v>0</v>
      </c>
      <c r="CH65" s="2">
        <f>darab!CI65-darab!CH65</f>
        <v>0</v>
      </c>
      <c r="CI65" s="2">
        <f>darab!CJ65-darab!CI65</f>
        <v>0</v>
      </c>
      <c r="CJ65" s="2">
        <f>darab!CK65-darab!CJ65</f>
        <v>0</v>
      </c>
      <c r="CK65" s="2">
        <f>darab!CL65-darab!CK65</f>
        <v>0</v>
      </c>
      <c r="CL65" s="2">
        <f>darab!CM65-darab!CL65</f>
        <v>0</v>
      </c>
      <c r="CM65" s="2">
        <f>darab!CN65-darab!CM65</f>
        <v>0</v>
      </c>
      <c r="CN65" s="2">
        <f>darab!CO65-darab!CN65</f>
        <v>0</v>
      </c>
      <c r="CO65" s="2">
        <f>darab!CP65-darab!CO65</f>
        <v>0</v>
      </c>
      <c r="CP65" s="2">
        <f>darab!CQ65-darab!CP65</f>
        <v>0</v>
      </c>
      <c r="CQ65" s="2">
        <f>darab!CR65-darab!CQ65</f>
        <v>0</v>
      </c>
      <c r="CR65" s="2">
        <f>darab!CS65-darab!CR65</f>
        <v>0</v>
      </c>
      <c r="CS65" s="2">
        <f>darab!CT65-darab!CS65</f>
        <v>0</v>
      </c>
      <c r="CT65" s="2">
        <f>darab!CU65-darab!CT65</f>
        <v>0</v>
      </c>
      <c r="CU65" s="2">
        <f>darab!CV65-darab!CU65</f>
        <v>0</v>
      </c>
      <c r="CV65" s="2">
        <f>darab!CW65-darab!CV65</f>
        <v>0</v>
      </c>
      <c r="CW65" s="2">
        <f>darab!CX65-darab!CW65</f>
        <v>0</v>
      </c>
      <c r="CX65" s="2">
        <f>darab!CY65-darab!CX65</f>
        <v>0</v>
      </c>
      <c r="CY65" s="2">
        <f>darab!CZ65-darab!CY65</f>
        <v>0</v>
      </c>
      <c r="CZ65" s="2">
        <f>darab!DA65-darab!CZ65</f>
        <v>0</v>
      </c>
      <c r="DA65" s="2">
        <f>darab!DB65-darab!DA65</f>
        <v>0</v>
      </c>
      <c r="DB65" s="2">
        <f>darab!DC65-darab!DB65</f>
        <v>0</v>
      </c>
      <c r="DC65" s="2">
        <f>darab!DD65-darab!DC65</f>
        <v>0</v>
      </c>
      <c r="DD65" s="2">
        <f>darab!DE65-darab!DD65</f>
        <v>0</v>
      </c>
      <c r="DE65" s="2">
        <f>darab!DF65-darab!DE65</f>
        <v>0</v>
      </c>
      <c r="DF65" s="2">
        <f>darab!DG65-darab!DF65</f>
        <v>0</v>
      </c>
      <c r="DG65" s="2">
        <f>darab!DH65-darab!DG65</f>
        <v>0</v>
      </c>
      <c r="DH65" s="2">
        <f>darab!DI65-darab!DH65</f>
        <v>0</v>
      </c>
      <c r="DI65" s="2">
        <f>darab!DJ65-darab!DI65</f>
        <v>0</v>
      </c>
      <c r="DJ65" s="2">
        <f>darab!DK65-darab!DJ65</f>
        <v>0</v>
      </c>
      <c r="DK65" s="2">
        <f>darab!DL65-darab!DK65</f>
        <v>0</v>
      </c>
      <c r="DL65" s="2">
        <f>darab!DM65-darab!DL65</f>
        <v>0</v>
      </c>
      <c r="DM65" s="2">
        <f>darab!DN65-darab!DM65</f>
        <v>0</v>
      </c>
      <c r="DN65" s="2">
        <f>darab!DO65-darab!DN65</f>
        <v>0</v>
      </c>
      <c r="DO65" s="2">
        <f>darab!DP65-darab!DO65</f>
        <v>0</v>
      </c>
      <c r="DP65" s="2">
        <f>darab!DQ65-darab!DP65</f>
        <v>0</v>
      </c>
      <c r="DQ65" s="2">
        <f>darab!DR65-darab!DQ65</f>
        <v>0</v>
      </c>
      <c r="DR65" s="2">
        <f>darab!DS65-darab!DR65</f>
        <v>0</v>
      </c>
      <c r="DS65" s="2">
        <f>darab!DT65-darab!DS65</f>
        <v>0</v>
      </c>
      <c r="DT65" s="2">
        <f>darab!DU65-darab!DT65</f>
        <v>0</v>
      </c>
      <c r="DU65" s="2">
        <f>darab!DV65-darab!DU65</f>
        <v>0</v>
      </c>
      <c r="DV65" s="2">
        <f>darab!DW65-darab!DV65</f>
        <v>0</v>
      </c>
      <c r="DW65" s="2">
        <f>darab!DX65-darab!DW65</f>
        <v>0</v>
      </c>
      <c r="DX65" s="2">
        <f>darab!DY65-darab!DX65</f>
        <v>0</v>
      </c>
      <c r="DY65" s="2">
        <f>darab!DZ65-darab!DY65</f>
        <v>0</v>
      </c>
      <c r="DZ65" s="2">
        <f>darab!EA65-darab!DZ65</f>
        <v>0</v>
      </c>
      <c r="EA65" s="2">
        <f>darab!EB65-darab!EA65</f>
        <v>0</v>
      </c>
      <c r="EB65" s="2">
        <f>darab!EC65-darab!EB65</f>
        <v>0</v>
      </c>
      <c r="EC65" s="2">
        <f>darab!ED65-darab!EC65</f>
        <v>0</v>
      </c>
      <c r="ED65" s="2">
        <f>darab!EE65-darab!ED65</f>
        <v>0</v>
      </c>
      <c r="EE65" s="2">
        <f>darab!EF65-darab!EE65</f>
        <v>0</v>
      </c>
      <c r="EF65" s="2">
        <f>darab!EG65-darab!EF65</f>
        <v>0</v>
      </c>
      <c r="EG65" s="2">
        <f>darab!EH65-darab!EG65</f>
        <v>0</v>
      </c>
      <c r="EH65" s="2">
        <f>darab!EI65-darab!EH65</f>
        <v>0</v>
      </c>
      <c r="EI65" s="2">
        <f>darab!EJ65-darab!EI65</f>
        <v>0</v>
      </c>
      <c r="EJ65" s="2">
        <f>darab!EK65-darab!EJ65</f>
        <v>0</v>
      </c>
      <c r="EK65" s="2">
        <f>darab!EL65-darab!EK65</f>
        <v>0</v>
      </c>
      <c r="EL65" s="2">
        <f>darab!EM65-darab!EL65</f>
        <v>0</v>
      </c>
      <c r="EM65" s="2">
        <f>darab!EN65-darab!EM65</f>
        <v>0</v>
      </c>
      <c r="EN65" s="2">
        <f>darab!EO65-darab!EN65</f>
        <v>0</v>
      </c>
      <c r="EO65" s="2">
        <f>darab!EP65-darab!EO65</f>
        <v>0</v>
      </c>
      <c r="EP65" s="2">
        <f>darab!EQ65-darab!EP65</f>
        <v>0</v>
      </c>
      <c r="EQ65" s="2">
        <f>darab!ER65-darab!EQ65</f>
        <v>0</v>
      </c>
      <c r="ER65" s="2">
        <f>darab!ES65-darab!ER65</f>
        <v>0</v>
      </c>
      <c r="ES65" s="2">
        <f>darab!ET65-darab!ES65</f>
        <v>0</v>
      </c>
      <c r="ET65" s="2">
        <f>darab!EU65-darab!ET65</f>
        <v>0</v>
      </c>
      <c r="EU65" s="2">
        <f>darab!EV65-darab!EU65</f>
        <v>0</v>
      </c>
      <c r="EV65" s="2">
        <f>darab!EW65-darab!EV65</f>
        <v>0</v>
      </c>
      <c r="EW65" s="2">
        <f>darab!EX65-darab!EW65</f>
        <v>0</v>
      </c>
      <c r="EX65" s="2">
        <f>darab!EY65-darab!EX65</f>
        <v>0</v>
      </c>
      <c r="EY65" s="2">
        <f>darab!EZ65-darab!EY65</f>
        <v>0</v>
      </c>
      <c r="EZ65" s="2">
        <f>darab!FA65-darab!EZ65</f>
        <v>0</v>
      </c>
      <c r="FA65" s="2">
        <f>darab!FB65-darab!FA65</f>
        <v>0</v>
      </c>
      <c r="FB65" s="2">
        <f>darab!FC65-darab!FB65</f>
        <v>0</v>
      </c>
      <c r="FC65" s="2">
        <f>darab!FD65-darab!FC65</f>
        <v>0</v>
      </c>
      <c r="FD65" s="2">
        <f>darab!FE65-darab!FD65</f>
        <v>0</v>
      </c>
      <c r="FE65" s="2">
        <f>darab!FF65-darab!FE65</f>
        <v>0</v>
      </c>
      <c r="FF65" s="2">
        <f>darab!FG65-darab!FF65</f>
        <v>0</v>
      </c>
      <c r="FG65" s="2">
        <f>darab!FH65-darab!FG65</f>
        <v>0</v>
      </c>
      <c r="FH65" s="2">
        <f>darab!FI65-darab!FH65</f>
        <v>0</v>
      </c>
      <c r="FI65" s="2">
        <f>darab!FJ65-darab!FI65</f>
        <v>0</v>
      </c>
      <c r="FJ65" s="2">
        <f>darab!FK65-darab!FJ65</f>
        <v>0</v>
      </c>
      <c r="FK65" s="2">
        <f>darab!FL65-darab!FK65</f>
        <v>0</v>
      </c>
      <c r="FL65" s="2">
        <f>darab!FM65-darab!FL65</f>
        <v>0</v>
      </c>
      <c r="FM65" s="2">
        <f>darab!FN65-darab!FM65</f>
        <v>0</v>
      </c>
      <c r="FN65" s="2">
        <f>darab!FO65-darab!FN65</f>
        <v>0</v>
      </c>
      <c r="FO65" s="2">
        <f>darab!FP65-darab!FO65</f>
        <v>0</v>
      </c>
      <c r="FP65" s="2">
        <f>darab!FQ65-darab!FP65</f>
        <v>0</v>
      </c>
      <c r="FQ65" s="2">
        <f>darab!FR65-darab!FQ65</f>
        <v>0</v>
      </c>
      <c r="FR65" s="2">
        <f>darab!FS65-darab!FR65</f>
        <v>0</v>
      </c>
      <c r="FS65" s="2">
        <f>darab!FT65-darab!FS65</f>
        <v>0</v>
      </c>
      <c r="FT65" s="2">
        <f>darab!FU65-darab!FT65</f>
        <v>0</v>
      </c>
      <c r="FU65" s="2">
        <f>darab!FV65-darab!FU65</f>
        <v>0</v>
      </c>
      <c r="FV65" s="2">
        <f>darab!FW65-darab!FV65</f>
        <v>0</v>
      </c>
      <c r="FW65" s="2">
        <f>darab!FX65-darab!FW65</f>
        <v>0</v>
      </c>
      <c r="FX65" s="2">
        <f>darab!FY65-darab!FX65</f>
        <v>0</v>
      </c>
      <c r="FY65" s="2">
        <f>darab!FZ65-darab!FY65</f>
        <v>0</v>
      </c>
      <c r="FZ65" s="2">
        <f>darab!GA65-darab!FZ65</f>
        <v>0</v>
      </c>
      <c r="GA65" s="2">
        <f>darab!GB65-darab!GA65</f>
        <v>0</v>
      </c>
      <c r="GB65" s="2">
        <f>darab!GC65-darab!GB65</f>
        <v>0</v>
      </c>
      <c r="GC65" s="2">
        <f>darab!GD65-darab!GC65</f>
        <v>0</v>
      </c>
      <c r="GD65" s="2">
        <f>darab!GE65-darab!GD65</f>
        <v>0</v>
      </c>
      <c r="GE65" s="2">
        <f>darab!GF65-darab!GE65</f>
        <v>0</v>
      </c>
      <c r="GF65" s="2">
        <f>darab!GG65-darab!GF65</f>
        <v>0</v>
      </c>
      <c r="GG65" s="2">
        <f>darab!GH65-darab!GG65</f>
        <v>0</v>
      </c>
      <c r="GH65" s="2">
        <f>darab!GI65-darab!GH65</f>
        <v>0</v>
      </c>
      <c r="GI65" s="2">
        <f>darab!GJ65-darab!GI65</f>
        <v>0</v>
      </c>
      <c r="GJ65" s="2">
        <f>darab!GK65-darab!GJ65</f>
        <v>0</v>
      </c>
      <c r="GK65" s="2">
        <f>darab!GL65-darab!GK65</f>
        <v>0</v>
      </c>
      <c r="GL65" s="2">
        <f>darab!GM65-darab!GL65</f>
        <v>0</v>
      </c>
      <c r="GM65" s="2">
        <f>darab!GN65-darab!GM65</f>
        <v>0</v>
      </c>
      <c r="GN65" s="2">
        <f>darab!GO65-darab!GN65</f>
        <v>0</v>
      </c>
      <c r="GO65" s="2">
        <f>darab!GP65-darab!GO65</f>
        <v>0</v>
      </c>
      <c r="GP65" s="2">
        <f>darab!GQ65-darab!GP65</f>
        <v>0</v>
      </c>
      <c r="GQ65" s="2">
        <f>darab!GR65-darab!GQ65</f>
        <v>0</v>
      </c>
      <c r="GR65" s="2">
        <f>darab!GS65-darab!GR65</f>
        <v>0</v>
      </c>
      <c r="GS65" s="2">
        <f>darab!GT65-darab!GS65</f>
        <v>0</v>
      </c>
      <c r="GT65" s="2">
        <f>darab!GU65-darab!GT65</f>
        <v>0</v>
      </c>
      <c r="GU65" s="2">
        <f>darab!GV65-darab!GU65</f>
        <v>0</v>
      </c>
      <c r="GV65" s="2">
        <f>darab!GW65-darab!GV65</f>
        <v>0</v>
      </c>
      <c r="GW65" s="2">
        <f>darab!GX65-darab!GW65</f>
        <v>0</v>
      </c>
      <c r="GX65" s="2">
        <f>darab!GY65-darab!GX65</f>
        <v>0</v>
      </c>
      <c r="GY65" s="2">
        <f>darab!GZ65-darab!GY65</f>
        <v>0</v>
      </c>
      <c r="GZ65" s="2">
        <f>darab!HA65-darab!GZ65</f>
        <v>0</v>
      </c>
      <c r="HA65" s="2">
        <f>darab!HB65-darab!HA65</f>
        <v>0</v>
      </c>
      <c r="HB65" s="2">
        <f>darab!HC65-darab!HB65</f>
        <v>0</v>
      </c>
      <c r="HC65" s="2">
        <f>darab!HD65-darab!HC65</f>
        <v>0</v>
      </c>
      <c r="HD65" s="2">
        <f>darab!HE65-darab!HD65</f>
        <v>0</v>
      </c>
      <c r="HE65" s="2">
        <f>darab!HF65-darab!HE65</f>
        <v>0</v>
      </c>
      <c r="HF65" s="2">
        <f>darab!HG65-darab!HF65</f>
        <v>0</v>
      </c>
      <c r="HG65" s="2">
        <f>darab!HH65-darab!HG65</f>
        <v>0</v>
      </c>
      <c r="HH65" s="2">
        <f>darab!HI65-darab!HH65</f>
        <v>0</v>
      </c>
      <c r="HI65" s="2">
        <f>darab!HJ65-darab!HI65</f>
        <v>0</v>
      </c>
      <c r="HJ65" s="2">
        <f>darab!HK65-darab!HJ65</f>
        <v>0</v>
      </c>
      <c r="HK65" s="2">
        <f>darab!HL65-darab!HK65</f>
        <v>0</v>
      </c>
      <c r="HL65" s="2">
        <f>darab!HM65-darab!HL65</f>
        <v>0</v>
      </c>
      <c r="HM65" s="2">
        <f>darab!HN65-darab!HM65</f>
        <v>0</v>
      </c>
      <c r="HN65" s="2">
        <f>darab!HO65-darab!HN65</f>
        <v>0</v>
      </c>
      <c r="HO65" s="2">
        <f>darab!HP65-darab!HO65</f>
        <v>0</v>
      </c>
      <c r="HP65" s="2">
        <f>darab!HQ65-darab!HP65</f>
        <v>0</v>
      </c>
      <c r="HQ65" s="2">
        <f>darab!HR65-darab!HQ65</f>
        <v>0</v>
      </c>
      <c r="HR65" s="2">
        <f>darab!HS65-darab!HR65</f>
        <v>0</v>
      </c>
      <c r="HS65" s="2">
        <f>darab!HT65-darab!HS65</f>
        <v>0</v>
      </c>
      <c r="HT65" s="2">
        <f>darab!HU65-darab!HT65</f>
        <v>0</v>
      </c>
      <c r="HU65" s="2">
        <f>darab!HV65-darab!HU65</f>
        <v>0</v>
      </c>
      <c r="HV65" s="2">
        <f>darab!HW65-darab!HV65</f>
        <v>0</v>
      </c>
      <c r="HW65" s="2">
        <f>darab!HX65-darab!HW65</f>
        <v>0</v>
      </c>
      <c r="HX65" s="2">
        <f>darab!HY65-darab!HX65</f>
        <v>0</v>
      </c>
      <c r="HY65" s="2">
        <f>darab!HZ65-darab!HY65</f>
        <v>0</v>
      </c>
      <c r="HZ65" s="2">
        <f>darab!IA65-darab!HZ65</f>
        <v>0</v>
      </c>
      <c r="IA65" s="2">
        <f>darab!IB65-darab!IA65</f>
        <v>0</v>
      </c>
      <c r="IB65" s="2">
        <f>darab!IC65-darab!IB65</f>
        <v>0</v>
      </c>
      <c r="IC65" s="2">
        <f>darab!ID65-darab!IC65</f>
        <v>0</v>
      </c>
      <c r="ID65" s="2">
        <f>darab!IE65-darab!ID65</f>
        <v>0</v>
      </c>
      <c r="IE65" s="2">
        <f>darab!IF65-darab!IE65</f>
        <v>0</v>
      </c>
      <c r="IF65" s="2">
        <f>darab!IG65-darab!IF65</f>
        <v>0</v>
      </c>
      <c r="IG65" s="2">
        <f>darab!IH65-darab!IG65</f>
        <v>0</v>
      </c>
      <c r="IH65" s="2">
        <f>darab!II65-darab!IH65</f>
        <v>0</v>
      </c>
      <c r="II65" s="2">
        <f>darab!IJ65-darab!II65</f>
        <v>0</v>
      </c>
      <c r="IJ65" s="2">
        <f>darab!IK65-darab!IJ65</f>
        <v>0</v>
      </c>
      <c r="IK65" s="2">
        <f>darab!IL65-darab!IK65</f>
        <v>0</v>
      </c>
      <c r="IL65" s="2">
        <f>darab!IM65-darab!IL65</f>
        <v>0</v>
      </c>
      <c r="IM65" s="2">
        <f>darab!IN65-darab!IM65</f>
        <v>0</v>
      </c>
      <c r="IN65" s="2">
        <f>darab!IO65-darab!IN65</f>
        <v>0</v>
      </c>
      <c r="IO65" s="2">
        <f>darab!IP65-darab!IO65</f>
        <v>0</v>
      </c>
      <c r="IP65" s="2">
        <f>darab!IQ65-darab!IP65</f>
        <v>0</v>
      </c>
      <c r="IQ65" s="2">
        <f>darab!IR65-darab!IQ65</f>
        <v>0</v>
      </c>
      <c r="IR65" s="2">
        <f>darab!IS65-darab!IR65</f>
        <v>0</v>
      </c>
      <c r="IS65" s="2">
        <f>darab!IT65-darab!IS65</f>
        <v>0</v>
      </c>
      <c r="IT65" s="2">
        <f>darab!IU65-darab!IT65</f>
        <v>0</v>
      </c>
      <c r="IU65" s="2">
        <f>darab!IV65-darab!IU65</f>
        <v>0</v>
      </c>
      <c r="IV65" s="2">
        <f>darab!IW65-darab!IV65</f>
        <v>0</v>
      </c>
      <c r="IW65" s="2">
        <f>darab!IX65-darab!IW65</f>
        <v>0</v>
      </c>
      <c r="IX65" s="2">
        <f>darab!IY65-darab!IX65</f>
        <v>0</v>
      </c>
      <c r="IY65" s="2">
        <f>darab!IZ65-darab!IY65</f>
        <v>0</v>
      </c>
      <c r="IZ65" s="2">
        <f>darab!JA65-darab!IZ65</f>
        <v>0</v>
      </c>
    </row>
    <row r="66" spans="1:260" x14ac:dyDescent="0.25">
      <c r="A66" s="6" t="s">
        <v>17</v>
      </c>
      <c r="Y66" s="2">
        <f>darab!Z66-darab!Y66</f>
        <v>1</v>
      </c>
      <c r="Z66" s="2">
        <f>darab!AA66-darab!Z66</f>
        <v>0</v>
      </c>
      <c r="AA66" s="2">
        <f>darab!AB66-darab!AA66</f>
        <v>0</v>
      </c>
      <c r="AB66" s="2">
        <f>darab!AC66-darab!AB66</f>
        <v>0</v>
      </c>
      <c r="AC66" s="2">
        <f>darab!AD66-darab!AC66</f>
        <v>0</v>
      </c>
      <c r="AD66" s="2">
        <f>darab!AE66-darab!AD66</f>
        <v>0</v>
      </c>
      <c r="AE66" s="2">
        <f>darab!AF66-darab!AE66</f>
        <v>0</v>
      </c>
      <c r="AF66" s="2">
        <f>darab!AG66-darab!AF66</f>
        <v>0</v>
      </c>
      <c r="AG66" s="2">
        <f>darab!AH66-darab!AG66</f>
        <v>0</v>
      </c>
      <c r="AH66" s="2">
        <f>darab!AI66-darab!AH66</f>
        <v>0</v>
      </c>
      <c r="AI66" s="2">
        <f>darab!AJ66-darab!AI66</f>
        <v>0</v>
      </c>
      <c r="AJ66" s="2">
        <f>darab!AK66-darab!AJ66</f>
        <v>0</v>
      </c>
      <c r="AK66" s="2">
        <f>darab!AL66-darab!AK66</f>
        <v>0</v>
      </c>
      <c r="AL66" s="2">
        <f>darab!AM66-darab!AL66</f>
        <v>0</v>
      </c>
      <c r="AM66" s="2">
        <f>darab!AN66-darab!AM66</f>
        <v>0</v>
      </c>
      <c r="AN66" s="2">
        <f>darab!AO66-darab!AN66</f>
        <v>0</v>
      </c>
      <c r="AO66" s="2">
        <f>darab!AP66-darab!AO66</f>
        <v>0</v>
      </c>
      <c r="AP66" s="2">
        <f>darab!AQ66-darab!AP66</f>
        <v>0</v>
      </c>
      <c r="AQ66" s="2">
        <f>darab!AR66-darab!AQ66</f>
        <v>0</v>
      </c>
      <c r="AR66" s="2">
        <f>darab!AS66-darab!AR66</f>
        <v>0</v>
      </c>
      <c r="AS66" s="2">
        <f>darab!AT66-darab!AS66</f>
        <v>0</v>
      </c>
      <c r="AT66" s="2">
        <f>darab!AU66-darab!AT66</f>
        <v>0</v>
      </c>
      <c r="AU66" s="2">
        <f>darab!AV66-darab!AU66</f>
        <v>0</v>
      </c>
      <c r="AV66" s="2">
        <f>darab!AW66-darab!AV66</f>
        <v>0</v>
      </c>
      <c r="AW66" s="2">
        <f>darab!AX66-darab!AW66</f>
        <v>0</v>
      </c>
      <c r="AX66" s="2">
        <f>darab!AY66-darab!AX66</f>
        <v>0</v>
      </c>
      <c r="AY66" s="2">
        <f>darab!AZ66-darab!AY66</f>
        <v>0</v>
      </c>
      <c r="AZ66" s="2">
        <f>darab!BA66-darab!AZ66</f>
        <v>0</v>
      </c>
      <c r="BA66" s="2">
        <f>darab!BB66-darab!BA66</f>
        <v>0</v>
      </c>
      <c r="BB66" s="2">
        <f>darab!BC66-darab!BB66</f>
        <v>0</v>
      </c>
      <c r="BC66" s="2">
        <f>darab!BD66-darab!BC66</f>
        <v>0</v>
      </c>
      <c r="BD66" s="2">
        <f>darab!BE66-darab!BD66</f>
        <v>0</v>
      </c>
      <c r="BE66" s="2">
        <f>darab!BF66-darab!BE66</f>
        <v>0</v>
      </c>
      <c r="BF66" s="2">
        <f>darab!BG66-darab!BF66</f>
        <v>0</v>
      </c>
      <c r="BG66" s="2">
        <f>darab!BH66-darab!BG66</f>
        <v>0</v>
      </c>
      <c r="BH66" s="2">
        <f>darab!BI66-darab!BH66</f>
        <v>0</v>
      </c>
      <c r="BI66" s="2">
        <f>darab!BJ66-darab!BI66</f>
        <v>0</v>
      </c>
      <c r="BJ66" s="2">
        <f>darab!BK66-darab!BJ66</f>
        <v>0</v>
      </c>
      <c r="BK66" s="2">
        <f>darab!BL66-darab!BK66</f>
        <v>0</v>
      </c>
      <c r="BL66" s="2">
        <f>darab!BM66-darab!BL66</f>
        <v>0</v>
      </c>
      <c r="BM66" s="2">
        <f>darab!BN66-darab!BM66</f>
        <v>0</v>
      </c>
      <c r="BN66" s="2">
        <f>darab!BO66-darab!BN66</f>
        <v>0</v>
      </c>
      <c r="BO66" s="2">
        <f>darab!BP66-darab!BO66</f>
        <v>0</v>
      </c>
      <c r="BP66" s="2">
        <f>darab!BQ66-darab!BP66</f>
        <v>0</v>
      </c>
      <c r="BQ66" s="2">
        <f>darab!BR66-darab!BQ66</f>
        <v>0</v>
      </c>
      <c r="BR66" s="2">
        <f>darab!BS66-darab!BR66</f>
        <v>0</v>
      </c>
      <c r="BS66" s="2">
        <f>darab!BT66-darab!BS66</f>
        <v>0</v>
      </c>
      <c r="BT66" s="2">
        <f>darab!BU66-darab!BT66</f>
        <v>0</v>
      </c>
      <c r="BU66" s="2">
        <f>darab!BV66-darab!BU66</f>
        <v>0</v>
      </c>
      <c r="BV66" s="2">
        <f>darab!BW66-darab!BV66</f>
        <v>1</v>
      </c>
      <c r="BW66" s="2">
        <f>darab!BX66-darab!BW66</f>
        <v>0</v>
      </c>
      <c r="BX66" s="2">
        <f>darab!BY66-darab!BX66</f>
        <v>0</v>
      </c>
      <c r="BY66" s="2">
        <f>darab!BZ66-darab!BY66</f>
        <v>0</v>
      </c>
      <c r="BZ66" s="2">
        <f>darab!CA66-darab!BZ66</f>
        <v>0</v>
      </c>
      <c r="CA66" s="59">
        <f>darab!CB66-darab!CA66</f>
        <v>0</v>
      </c>
      <c r="CB66" s="2">
        <f>darab!CC66-darab!CB66</f>
        <v>-2</v>
      </c>
      <c r="CC66" s="2">
        <f>darab!CD66-darab!CC66</f>
        <v>0</v>
      </c>
      <c r="CD66" s="2">
        <f>darab!CE66-darab!CD66</f>
        <v>0</v>
      </c>
      <c r="CE66" s="2">
        <f>darab!CF66-darab!CE66</f>
        <v>0</v>
      </c>
      <c r="CF66" s="2">
        <f>darab!CG66-darab!CF66</f>
        <v>0</v>
      </c>
      <c r="CG66" s="2">
        <f>darab!CH66-darab!CG66</f>
        <v>0</v>
      </c>
      <c r="CH66" s="2">
        <f>darab!CI66-darab!CH66</f>
        <v>0</v>
      </c>
      <c r="CI66" s="2">
        <f>darab!CJ66-darab!CI66</f>
        <v>0</v>
      </c>
      <c r="CJ66" s="2">
        <f>darab!CK66-darab!CJ66</f>
        <v>0</v>
      </c>
      <c r="CK66" s="2">
        <f>darab!CL66-darab!CK66</f>
        <v>0</v>
      </c>
      <c r="CL66" s="2">
        <f>darab!CM66-darab!CL66</f>
        <v>0</v>
      </c>
      <c r="CM66" s="2">
        <f>darab!CN66-darab!CM66</f>
        <v>0</v>
      </c>
      <c r="CN66" s="2">
        <f>darab!CO66-darab!CN66</f>
        <v>0</v>
      </c>
      <c r="CO66" s="2">
        <f>darab!CP66-darab!CO66</f>
        <v>0</v>
      </c>
      <c r="CP66" s="2">
        <f>darab!CQ66-darab!CP66</f>
        <v>0</v>
      </c>
      <c r="CQ66" s="2">
        <f>darab!CR66-darab!CQ66</f>
        <v>0</v>
      </c>
      <c r="CR66" s="2">
        <f>darab!CS66-darab!CR66</f>
        <v>0</v>
      </c>
      <c r="CS66" s="2">
        <f>darab!CT66-darab!CS66</f>
        <v>0</v>
      </c>
      <c r="CT66" s="2">
        <f>darab!CU66-darab!CT66</f>
        <v>0</v>
      </c>
      <c r="CU66" s="2">
        <f>darab!CV66-darab!CU66</f>
        <v>0</v>
      </c>
      <c r="CV66" s="2">
        <f>darab!CW66-darab!CV66</f>
        <v>0</v>
      </c>
      <c r="CW66" s="2">
        <f>darab!CX66-darab!CW66</f>
        <v>0</v>
      </c>
      <c r="CX66" s="2">
        <f>darab!CY66-darab!CX66</f>
        <v>0</v>
      </c>
      <c r="CY66" s="2">
        <f>darab!CZ66-darab!CY66</f>
        <v>0</v>
      </c>
      <c r="CZ66" s="2">
        <f>darab!DA66-darab!CZ66</f>
        <v>0</v>
      </c>
      <c r="DA66" s="2">
        <f>darab!DB66-darab!DA66</f>
        <v>0</v>
      </c>
      <c r="DB66" s="2">
        <f>darab!DC66-darab!DB66</f>
        <v>0</v>
      </c>
      <c r="DC66" s="2">
        <f>darab!DD66-darab!DC66</f>
        <v>0</v>
      </c>
      <c r="DD66" s="2">
        <f>darab!DE66-darab!DD66</f>
        <v>0</v>
      </c>
      <c r="DE66" s="2">
        <f>darab!DF66-darab!DE66</f>
        <v>0</v>
      </c>
      <c r="DF66" s="2">
        <f>darab!DG66-darab!DF66</f>
        <v>0</v>
      </c>
      <c r="DG66" s="2">
        <f>darab!DH66-darab!DG66</f>
        <v>0</v>
      </c>
      <c r="DH66" s="2">
        <f>darab!DI66-darab!DH66</f>
        <v>0</v>
      </c>
      <c r="DI66" s="2">
        <f>darab!DJ66-darab!DI66</f>
        <v>0</v>
      </c>
      <c r="DJ66" s="2">
        <f>darab!DK66-darab!DJ66</f>
        <v>0</v>
      </c>
      <c r="DK66" s="2">
        <f>darab!DL66-darab!DK66</f>
        <v>0</v>
      </c>
      <c r="DL66" s="2">
        <f>darab!DM66-darab!DL66</f>
        <v>0</v>
      </c>
      <c r="DM66" s="2">
        <f>darab!DN66-darab!DM66</f>
        <v>0</v>
      </c>
      <c r="DN66" s="2">
        <f>darab!DO66-darab!DN66</f>
        <v>0</v>
      </c>
      <c r="DO66" s="2">
        <f>darab!DP66-darab!DO66</f>
        <v>0</v>
      </c>
      <c r="DP66" s="2">
        <f>darab!DQ66-darab!DP66</f>
        <v>0</v>
      </c>
      <c r="DQ66" s="2">
        <f>darab!DR66-darab!DQ66</f>
        <v>0</v>
      </c>
      <c r="DR66" s="2">
        <f>darab!DS66-darab!DR66</f>
        <v>0</v>
      </c>
      <c r="DS66" s="2">
        <f>darab!DT66-darab!DS66</f>
        <v>0</v>
      </c>
      <c r="DT66" s="2">
        <f>darab!DU66-darab!DT66</f>
        <v>0</v>
      </c>
      <c r="DU66" s="2">
        <f>darab!DV66-darab!DU66</f>
        <v>0</v>
      </c>
      <c r="DV66" s="2">
        <f>darab!DW66-darab!DV66</f>
        <v>0</v>
      </c>
      <c r="DW66" s="2">
        <f>darab!DX66-darab!DW66</f>
        <v>0</v>
      </c>
      <c r="DX66" s="2">
        <f>darab!DY66-darab!DX66</f>
        <v>0</v>
      </c>
      <c r="DY66" s="2">
        <f>darab!DZ66-darab!DY66</f>
        <v>0</v>
      </c>
      <c r="DZ66" s="2">
        <f>darab!EA66-darab!DZ66</f>
        <v>0</v>
      </c>
      <c r="EA66" s="2">
        <f>darab!EB66-darab!EA66</f>
        <v>0</v>
      </c>
      <c r="EB66" s="2">
        <f>darab!EC66-darab!EB66</f>
        <v>0</v>
      </c>
      <c r="EC66" s="2">
        <f>darab!ED66-darab!EC66</f>
        <v>0</v>
      </c>
      <c r="ED66" s="2">
        <f>darab!EE66-darab!ED66</f>
        <v>0</v>
      </c>
      <c r="EE66" s="2">
        <f>darab!EF66-darab!EE66</f>
        <v>0</v>
      </c>
      <c r="EF66" s="2">
        <f>darab!EG66-darab!EF66</f>
        <v>0</v>
      </c>
      <c r="EG66" s="2">
        <f>darab!EH66-darab!EG66</f>
        <v>0</v>
      </c>
      <c r="EH66" s="2">
        <f>darab!EI66-darab!EH66</f>
        <v>0</v>
      </c>
      <c r="EI66" s="2">
        <f>darab!EJ66-darab!EI66</f>
        <v>0</v>
      </c>
      <c r="EJ66" s="2">
        <f>darab!EK66-darab!EJ66</f>
        <v>0</v>
      </c>
      <c r="EK66" s="2">
        <f>darab!EL66-darab!EK66</f>
        <v>0</v>
      </c>
      <c r="EL66" s="2">
        <f>darab!EM66-darab!EL66</f>
        <v>0</v>
      </c>
      <c r="EM66" s="2">
        <f>darab!EN66-darab!EM66</f>
        <v>0</v>
      </c>
      <c r="EN66" s="2">
        <f>darab!EO66-darab!EN66</f>
        <v>0</v>
      </c>
      <c r="EO66" s="2">
        <f>darab!EP66-darab!EO66</f>
        <v>0</v>
      </c>
      <c r="EP66" s="2">
        <f>darab!EQ66-darab!EP66</f>
        <v>0</v>
      </c>
      <c r="EQ66" s="2">
        <f>darab!ER66-darab!EQ66</f>
        <v>0</v>
      </c>
      <c r="ER66" s="2">
        <f>darab!ES66-darab!ER66</f>
        <v>0</v>
      </c>
      <c r="ES66" s="2">
        <f>darab!ET66-darab!ES66</f>
        <v>0</v>
      </c>
      <c r="ET66" s="2">
        <f>darab!EU66-darab!ET66</f>
        <v>0</v>
      </c>
      <c r="EU66" s="2">
        <f>darab!EV66-darab!EU66</f>
        <v>0</v>
      </c>
      <c r="EV66" s="2">
        <f>darab!EW66-darab!EV66</f>
        <v>0</v>
      </c>
      <c r="EW66" s="2">
        <f>darab!EX66-darab!EW66</f>
        <v>0</v>
      </c>
      <c r="EX66" s="2">
        <f>darab!EY66-darab!EX66</f>
        <v>0</v>
      </c>
      <c r="EY66" s="2">
        <f>darab!EZ66-darab!EY66</f>
        <v>0</v>
      </c>
      <c r="EZ66" s="2">
        <f>darab!FA66-darab!EZ66</f>
        <v>0</v>
      </c>
      <c r="FA66" s="2">
        <f>darab!FB66-darab!FA66</f>
        <v>0</v>
      </c>
      <c r="FB66" s="2">
        <f>darab!FC66-darab!FB66</f>
        <v>0</v>
      </c>
      <c r="FC66" s="2">
        <f>darab!FD66-darab!FC66</f>
        <v>0</v>
      </c>
      <c r="FD66" s="2">
        <f>darab!FE66-darab!FD66</f>
        <v>0</v>
      </c>
      <c r="FE66" s="2">
        <f>darab!FF66-darab!FE66</f>
        <v>0</v>
      </c>
      <c r="FF66" s="2">
        <f>darab!FG66-darab!FF66</f>
        <v>0</v>
      </c>
      <c r="FG66" s="2">
        <f>darab!FH66-darab!FG66</f>
        <v>0</v>
      </c>
      <c r="FH66" s="2">
        <f>darab!FI66-darab!FH66</f>
        <v>0</v>
      </c>
      <c r="FI66" s="2">
        <f>darab!FJ66-darab!FI66</f>
        <v>0</v>
      </c>
      <c r="FJ66" s="2">
        <f>darab!FK66-darab!FJ66</f>
        <v>0</v>
      </c>
      <c r="FK66" s="2">
        <f>darab!FL66-darab!FK66</f>
        <v>0</v>
      </c>
      <c r="FL66" s="2">
        <f>darab!FM66-darab!FL66</f>
        <v>0</v>
      </c>
      <c r="FM66" s="2">
        <f>darab!FN66-darab!FM66</f>
        <v>0</v>
      </c>
      <c r="FN66" s="2">
        <f>darab!FO66-darab!FN66</f>
        <v>0</v>
      </c>
      <c r="FO66" s="2">
        <f>darab!FP66-darab!FO66</f>
        <v>0</v>
      </c>
      <c r="FP66" s="2">
        <f>darab!FQ66-darab!FP66</f>
        <v>0</v>
      </c>
      <c r="FQ66" s="2">
        <f>darab!FR66-darab!FQ66</f>
        <v>0</v>
      </c>
      <c r="FR66" s="2">
        <f>darab!FS66-darab!FR66</f>
        <v>0</v>
      </c>
      <c r="FS66" s="2">
        <f>darab!FT66-darab!FS66</f>
        <v>0</v>
      </c>
      <c r="FT66" s="2">
        <f>darab!FU66-darab!FT66</f>
        <v>0</v>
      </c>
      <c r="FU66" s="2">
        <f>darab!FV66-darab!FU66</f>
        <v>0</v>
      </c>
      <c r="FV66" s="2">
        <f>darab!FW66-darab!FV66</f>
        <v>0</v>
      </c>
      <c r="FW66" s="2">
        <f>darab!FX66-darab!FW66</f>
        <v>0</v>
      </c>
      <c r="FX66" s="2">
        <f>darab!FY66-darab!FX66</f>
        <v>0</v>
      </c>
      <c r="FY66" s="2">
        <f>darab!FZ66-darab!FY66</f>
        <v>0</v>
      </c>
      <c r="FZ66" s="2">
        <f>darab!GA66-darab!FZ66</f>
        <v>0</v>
      </c>
      <c r="GA66" s="2">
        <f>darab!GB66-darab!GA66</f>
        <v>0</v>
      </c>
      <c r="GB66" s="2">
        <f>darab!GC66-darab!GB66</f>
        <v>0</v>
      </c>
      <c r="GC66" s="2">
        <f>darab!GD66-darab!GC66</f>
        <v>0</v>
      </c>
      <c r="GD66" s="2">
        <f>darab!GE66-darab!GD66</f>
        <v>0</v>
      </c>
      <c r="GE66" s="2">
        <f>darab!GF66-darab!GE66</f>
        <v>0</v>
      </c>
      <c r="GF66" s="2">
        <f>darab!GG66-darab!GF66</f>
        <v>0</v>
      </c>
      <c r="GG66" s="2">
        <f>darab!GH66-darab!GG66</f>
        <v>0</v>
      </c>
      <c r="GH66" s="2">
        <f>darab!GI66-darab!GH66</f>
        <v>0</v>
      </c>
      <c r="GI66" s="2">
        <f>darab!GJ66-darab!GI66</f>
        <v>0</v>
      </c>
      <c r="GJ66" s="2">
        <f>darab!GK66-darab!GJ66</f>
        <v>0</v>
      </c>
      <c r="GK66" s="2">
        <f>darab!GL66-darab!GK66</f>
        <v>0</v>
      </c>
      <c r="GL66" s="2">
        <f>darab!GM66-darab!GL66</f>
        <v>0</v>
      </c>
      <c r="GM66" s="2">
        <f>darab!GN66-darab!GM66</f>
        <v>0</v>
      </c>
      <c r="GN66" s="2">
        <f>darab!GO66-darab!GN66</f>
        <v>0</v>
      </c>
      <c r="GO66" s="2">
        <f>darab!GP66-darab!GO66</f>
        <v>0</v>
      </c>
      <c r="GP66" s="2">
        <f>darab!GQ66-darab!GP66</f>
        <v>0</v>
      </c>
      <c r="GQ66" s="2">
        <f>darab!GR66-darab!GQ66</f>
        <v>0</v>
      </c>
      <c r="GR66" s="2">
        <f>darab!GS66-darab!GR66</f>
        <v>0</v>
      </c>
      <c r="GS66" s="2">
        <f>darab!GT66-darab!GS66</f>
        <v>0</v>
      </c>
      <c r="GT66" s="2">
        <f>darab!GU66-darab!GT66</f>
        <v>0</v>
      </c>
      <c r="GU66" s="2">
        <f>darab!GV66-darab!GU66</f>
        <v>0</v>
      </c>
      <c r="GV66" s="2">
        <f>darab!GW66-darab!GV66</f>
        <v>0</v>
      </c>
      <c r="GW66" s="2">
        <f>darab!GX66-darab!GW66</f>
        <v>0</v>
      </c>
      <c r="GX66" s="2">
        <f>darab!GY66-darab!GX66</f>
        <v>0</v>
      </c>
      <c r="GY66" s="2">
        <f>darab!GZ66-darab!GY66</f>
        <v>0</v>
      </c>
      <c r="GZ66" s="2">
        <f>darab!HA66-darab!GZ66</f>
        <v>0</v>
      </c>
      <c r="HA66" s="2">
        <f>darab!HB66-darab!HA66</f>
        <v>0</v>
      </c>
      <c r="HB66" s="2">
        <f>darab!HC66-darab!HB66</f>
        <v>0</v>
      </c>
      <c r="HC66" s="2">
        <f>darab!HD66-darab!HC66</f>
        <v>0</v>
      </c>
      <c r="HD66" s="2">
        <f>darab!HE66-darab!HD66</f>
        <v>0</v>
      </c>
      <c r="HE66" s="2">
        <f>darab!HF66-darab!HE66</f>
        <v>0</v>
      </c>
      <c r="HF66" s="2">
        <f>darab!HG66-darab!HF66</f>
        <v>0</v>
      </c>
      <c r="HG66" s="2">
        <f>darab!HH66-darab!HG66</f>
        <v>0</v>
      </c>
      <c r="HH66" s="2">
        <f>darab!HI66-darab!HH66</f>
        <v>0</v>
      </c>
      <c r="HI66" s="2">
        <f>darab!HJ66-darab!HI66</f>
        <v>0</v>
      </c>
      <c r="HJ66" s="2">
        <f>darab!HK66-darab!HJ66</f>
        <v>0</v>
      </c>
      <c r="HK66" s="2">
        <f>darab!HL66-darab!HK66</f>
        <v>0</v>
      </c>
      <c r="HL66" s="2">
        <f>darab!HM66-darab!HL66</f>
        <v>0</v>
      </c>
      <c r="HM66" s="2">
        <f>darab!HN66-darab!HM66</f>
        <v>0</v>
      </c>
      <c r="HN66" s="2">
        <f>darab!HO66-darab!HN66</f>
        <v>0</v>
      </c>
      <c r="HO66" s="2">
        <f>darab!HP66-darab!HO66</f>
        <v>0</v>
      </c>
      <c r="HP66" s="2">
        <f>darab!HQ66-darab!HP66</f>
        <v>0</v>
      </c>
      <c r="HQ66" s="2">
        <f>darab!HR66-darab!HQ66</f>
        <v>0</v>
      </c>
      <c r="HR66" s="2">
        <f>darab!HS66-darab!HR66</f>
        <v>0</v>
      </c>
      <c r="HS66" s="2">
        <f>darab!HT66-darab!HS66</f>
        <v>0</v>
      </c>
      <c r="HT66" s="2">
        <f>darab!HU66-darab!HT66</f>
        <v>0</v>
      </c>
      <c r="HU66" s="2">
        <f>darab!HV66-darab!HU66</f>
        <v>0</v>
      </c>
      <c r="HV66" s="2">
        <f>darab!HW66-darab!HV66</f>
        <v>0</v>
      </c>
      <c r="HW66" s="2">
        <f>darab!HX66-darab!HW66</f>
        <v>0</v>
      </c>
      <c r="HX66" s="2">
        <f>darab!HY66-darab!HX66</f>
        <v>0</v>
      </c>
      <c r="HY66" s="2">
        <f>darab!HZ66-darab!HY66</f>
        <v>0</v>
      </c>
      <c r="HZ66" s="2">
        <f>darab!IA66-darab!HZ66</f>
        <v>0</v>
      </c>
      <c r="IA66" s="2">
        <f>darab!IB66-darab!IA66</f>
        <v>0</v>
      </c>
      <c r="IB66" s="2">
        <f>darab!IC66-darab!IB66</f>
        <v>0</v>
      </c>
      <c r="IC66" s="2">
        <f>darab!ID66-darab!IC66</f>
        <v>0</v>
      </c>
      <c r="ID66" s="2">
        <f>darab!IE66-darab!ID66</f>
        <v>0</v>
      </c>
      <c r="IE66" s="2">
        <f>darab!IF66-darab!IE66</f>
        <v>0</v>
      </c>
      <c r="IF66" s="2">
        <f>darab!IG66-darab!IF66</f>
        <v>0</v>
      </c>
      <c r="IG66" s="2">
        <f>darab!IH66-darab!IG66</f>
        <v>0</v>
      </c>
      <c r="IH66" s="2">
        <f>darab!II66-darab!IH66</f>
        <v>0</v>
      </c>
      <c r="II66" s="2">
        <f>darab!IJ66-darab!II66</f>
        <v>0</v>
      </c>
      <c r="IJ66" s="2">
        <f>darab!IK66-darab!IJ66</f>
        <v>0</v>
      </c>
      <c r="IK66" s="2">
        <f>darab!IL66-darab!IK66</f>
        <v>0</v>
      </c>
      <c r="IL66" s="2">
        <f>darab!IM66-darab!IL66</f>
        <v>0</v>
      </c>
      <c r="IM66" s="2">
        <f>darab!IN66-darab!IM66</f>
        <v>0</v>
      </c>
      <c r="IN66" s="2">
        <f>darab!IO66-darab!IN66</f>
        <v>0</v>
      </c>
      <c r="IO66" s="2">
        <f>darab!IP66-darab!IO66</f>
        <v>0</v>
      </c>
      <c r="IP66" s="2">
        <f>darab!IQ66-darab!IP66</f>
        <v>0</v>
      </c>
      <c r="IQ66" s="2">
        <f>darab!IR66-darab!IQ66</f>
        <v>0</v>
      </c>
      <c r="IR66" s="2">
        <f>darab!IS66-darab!IR66</f>
        <v>0</v>
      </c>
      <c r="IS66" s="2">
        <f>darab!IT66-darab!IS66</f>
        <v>0</v>
      </c>
      <c r="IT66" s="2">
        <f>darab!IU66-darab!IT66</f>
        <v>0</v>
      </c>
      <c r="IU66" s="2">
        <f>darab!IV66-darab!IU66</f>
        <v>0</v>
      </c>
      <c r="IV66" s="2">
        <f>darab!IW66-darab!IV66</f>
        <v>0</v>
      </c>
      <c r="IW66" s="2">
        <f>darab!IX66-darab!IW66</f>
        <v>0</v>
      </c>
      <c r="IX66" s="2">
        <f>darab!IY66-darab!IX66</f>
        <v>0</v>
      </c>
      <c r="IY66" s="2">
        <f>darab!IZ66-darab!IY66</f>
        <v>0</v>
      </c>
      <c r="IZ66" s="2">
        <f>darab!JA66-darab!IZ66</f>
        <v>0</v>
      </c>
    </row>
    <row r="67" spans="1:260" x14ac:dyDescent="0.25">
      <c r="A67" s="6" t="s">
        <v>44</v>
      </c>
      <c r="Y67" s="2">
        <f>darab!Z67-darab!Y67</f>
        <v>1</v>
      </c>
      <c r="Z67" s="2">
        <f>darab!AA67-darab!Z67</f>
        <v>0</v>
      </c>
      <c r="AA67" s="2">
        <f>darab!AB67-darab!AA67</f>
        <v>0</v>
      </c>
      <c r="AB67" s="2">
        <f>darab!AC67-darab!AB67</f>
        <v>0</v>
      </c>
      <c r="AC67" s="2">
        <f>darab!AD67-darab!AC67</f>
        <v>0</v>
      </c>
      <c r="AD67" s="2">
        <f>darab!AE67-darab!AD67</f>
        <v>0</v>
      </c>
      <c r="AE67" s="2">
        <f>darab!AF67-darab!AE67</f>
        <v>0</v>
      </c>
      <c r="AF67" s="2">
        <f>darab!AG67-darab!AF67</f>
        <v>0</v>
      </c>
      <c r="AG67" s="2">
        <f>darab!AH67-darab!AG67</f>
        <v>0</v>
      </c>
      <c r="AH67" s="2">
        <f>darab!AI67-darab!AH67</f>
        <v>0</v>
      </c>
      <c r="AI67" s="2">
        <f>darab!AJ67-darab!AI67</f>
        <v>0</v>
      </c>
      <c r="AJ67" s="2">
        <f>darab!AK67-darab!AJ67</f>
        <v>0</v>
      </c>
      <c r="AK67" s="2">
        <f>darab!AL67-darab!AK67</f>
        <v>0</v>
      </c>
      <c r="AL67" s="2">
        <f>darab!AM67-darab!AL67</f>
        <v>0</v>
      </c>
      <c r="AM67" s="2">
        <f>darab!AN67-darab!AM67</f>
        <v>0</v>
      </c>
      <c r="AN67" s="2">
        <f>darab!AO67-darab!AN67</f>
        <v>0</v>
      </c>
      <c r="AO67" s="2">
        <f>darab!AP67-darab!AO67</f>
        <v>1</v>
      </c>
      <c r="AP67" s="2">
        <f>darab!AQ67-darab!AP67</f>
        <v>0</v>
      </c>
      <c r="AQ67" s="2">
        <f>darab!AR67-darab!AQ67</f>
        <v>0</v>
      </c>
      <c r="AR67" s="2">
        <f>darab!AS67-darab!AR67</f>
        <v>0</v>
      </c>
      <c r="AS67" s="2">
        <f>darab!AT67-darab!AS67</f>
        <v>0</v>
      </c>
      <c r="AT67" s="2">
        <f>darab!AU67-darab!AT67</f>
        <v>0</v>
      </c>
      <c r="AU67" s="2">
        <f>darab!AV67-darab!AU67</f>
        <v>0</v>
      </c>
      <c r="AV67" s="2">
        <f>darab!AW67-darab!AV67</f>
        <v>0</v>
      </c>
      <c r="AW67" s="2">
        <f>darab!AX67-darab!AW67</f>
        <v>0</v>
      </c>
      <c r="AX67" s="2">
        <f>darab!AY67-darab!AX67</f>
        <v>0</v>
      </c>
      <c r="AY67" s="2">
        <f>darab!AZ67-darab!AY67</f>
        <v>0</v>
      </c>
      <c r="AZ67" s="2">
        <f>darab!BA67-darab!AZ67</f>
        <v>0</v>
      </c>
      <c r="BA67" s="2">
        <f>darab!BB67-darab!BA67</f>
        <v>0</v>
      </c>
      <c r="BB67" s="2">
        <f>darab!BC67-darab!BB67</f>
        <v>0</v>
      </c>
      <c r="BC67" s="2">
        <f>darab!BD67-darab!BC67</f>
        <v>0</v>
      </c>
      <c r="BD67" s="2">
        <f>darab!BE67-darab!BD67</f>
        <v>0</v>
      </c>
      <c r="BE67" s="2">
        <f>darab!BF67-darab!BE67</f>
        <v>0</v>
      </c>
      <c r="BF67" s="2">
        <f>darab!BG67-darab!BF67</f>
        <v>0</v>
      </c>
      <c r="BG67" s="2">
        <f>darab!BH67-darab!BG67</f>
        <v>0</v>
      </c>
      <c r="BH67" s="2">
        <f>darab!BI67-darab!BH67</f>
        <v>0</v>
      </c>
      <c r="BI67" s="2">
        <f>darab!BJ67-darab!BI67</f>
        <v>0</v>
      </c>
      <c r="BJ67" s="2">
        <f>darab!BK67-darab!BJ67</f>
        <v>0</v>
      </c>
      <c r="BK67" s="2">
        <f>darab!BL67-darab!BK67</f>
        <v>0</v>
      </c>
      <c r="BL67" s="2">
        <f>darab!BM67-darab!BL67</f>
        <v>0</v>
      </c>
      <c r="BM67" s="2">
        <f>darab!BN67-darab!BM67</f>
        <v>0</v>
      </c>
      <c r="BN67" s="2">
        <f>darab!BO67-darab!BN67</f>
        <v>0</v>
      </c>
      <c r="BO67" s="2">
        <f>darab!BP67-darab!BO67</f>
        <v>0</v>
      </c>
      <c r="BP67" s="2">
        <f>darab!BQ67-darab!BP67</f>
        <v>0</v>
      </c>
      <c r="BQ67" s="2">
        <f>darab!BR67-darab!BQ67</f>
        <v>0</v>
      </c>
      <c r="BR67" s="2">
        <f>darab!BS67-darab!BR67</f>
        <v>0</v>
      </c>
      <c r="BS67" s="2">
        <f>darab!BT67-darab!BS67</f>
        <v>0</v>
      </c>
      <c r="BT67" s="2">
        <f>darab!BU67-darab!BT67</f>
        <v>0</v>
      </c>
      <c r="BU67" s="2">
        <f>darab!BV67-darab!BU67</f>
        <v>0</v>
      </c>
      <c r="BV67" s="2">
        <f>darab!BW67-darab!BV67</f>
        <v>2</v>
      </c>
      <c r="BW67" s="2">
        <f>darab!BX67-darab!BW67</f>
        <v>0</v>
      </c>
      <c r="BX67" s="2">
        <f>darab!BY67-darab!BX67</f>
        <v>0</v>
      </c>
      <c r="BY67" s="2">
        <f>darab!BZ67-darab!BY67</f>
        <v>0</v>
      </c>
      <c r="BZ67" s="2">
        <f>darab!CA67-darab!BZ67</f>
        <v>0</v>
      </c>
      <c r="CA67" s="59">
        <f>darab!CB67-darab!CA67</f>
        <v>0</v>
      </c>
      <c r="CB67" s="2">
        <f>darab!CC67-darab!CB67</f>
        <v>-4</v>
      </c>
      <c r="CC67" s="2">
        <f>darab!CD67-darab!CC67</f>
        <v>0</v>
      </c>
      <c r="CD67" s="2">
        <f>darab!CE67-darab!CD67</f>
        <v>0</v>
      </c>
      <c r="CE67" s="2">
        <f>darab!CF67-darab!CE67</f>
        <v>0</v>
      </c>
      <c r="CF67" s="2">
        <f>darab!CG67-darab!CF67</f>
        <v>0</v>
      </c>
      <c r="CG67" s="2">
        <f>darab!CH67-darab!CG67</f>
        <v>0</v>
      </c>
      <c r="CH67" s="2">
        <f>darab!CI67-darab!CH67</f>
        <v>0</v>
      </c>
      <c r="CI67" s="2">
        <f>darab!CJ67-darab!CI67</f>
        <v>0</v>
      </c>
      <c r="CJ67" s="2">
        <f>darab!CK67-darab!CJ67</f>
        <v>0</v>
      </c>
      <c r="CK67" s="2">
        <f>darab!CL67-darab!CK67</f>
        <v>0</v>
      </c>
      <c r="CL67" s="2">
        <f>darab!CM67-darab!CL67</f>
        <v>0</v>
      </c>
      <c r="CM67" s="2">
        <f>darab!CN67-darab!CM67</f>
        <v>0</v>
      </c>
      <c r="CN67" s="2">
        <f>darab!CO67-darab!CN67</f>
        <v>0</v>
      </c>
      <c r="CO67" s="2">
        <f>darab!CP67-darab!CO67</f>
        <v>0</v>
      </c>
      <c r="CP67" s="2">
        <f>darab!CQ67-darab!CP67</f>
        <v>0</v>
      </c>
      <c r="CQ67" s="2">
        <f>darab!CR67-darab!CQ67</f>
        <v>0</v>
      </c>
      <c r="CR67" s="2">
        <f>darab!CS67-darab!CR67</f>
        <v>0</v>
      </c>
      <c r="CS67" s="2">
        <f>darab!CT67-darab!CS67</f>
        <v>0</v>
      </c>
      <c r="CT67" s="2">
        <f>darab!CU67-darab!CT67</f>
        <v>0</v>
      </c>
      <c r="CU67" s="2">
        <f>darab!CV67-darab!CU67</f>
        <v>0</v>
      </c>
      <c r="CV67" s="2">
        <f>darab!CW67-darab!CV67</f>
        <v>0</v>
      </c>
      <c r="CW67" s="2">
        <f>darab!CX67-darab!CW67</f>
        <v>0</v>
      </c>
      <c r="CX67" s="2">
        <f>darab!CY67-darab!CX67</f>
        <v>0</v>
      </c>
      <c r="CY67" s="2">
        <f>darab!CZ67-darab!CY67</f>
        <v>0</v>
      </c>
      <c r="CZ67" s="2">
        <f>darab!DA67-darab!CZ67</f>
        <v>0</v>
      </c>
      <c r="DA67" s="2">
        <f>darab!DB67-darab!DA67</f>
        <v>0</v>
      </c>
      <c r="DB67" s="2">
        <f>darab!DC67-darab!DB67</f>
        <v>0</v>
      </c>
      <c r="DC67" s="2">
        <f>darab!DD67-darab!DC67</f>
        <v>0</v>
      </c>
      <c r="DD67" s="2">
        <f>darab!DE67-darab!DD67</f>
        <v>0</v>
      </c>
      <c r="DE67" s="2">
        <f>darab!DF67-darab!DE67</f>
        <v>0</v>
      </c>
      <c r="DF67" s="2">
        <f>darab!DG67-darab!DF67</f>
        <v>0</v>
      </c>
      <c r="DG67" s="2">
        <f>darab!DH67-darab!DG67</f>
        <v>0</v>
      </c>
      <c r="DH67" s="2">
        <f>darab!DI67-darab!DH67</f>
        <v>0</v>
      </c>
      <c r="DI67" s="2">
        <f>darab!DJ67-darab!DI67</f>
        <v>0</v>
      </c>
      <c r="DJ67" s="2">
        <f>darab!DK67-darab!DJ67</f>
        <v>0</v>
      </c>
      <c r="DK67" s="2">
        <f>darab!DL67-darab!DK67</f>
        <v>0</v>
      </c>
      <c r="DL67" s="2">
        <f>darab!DM67-darab!DL67</f>
        <v>0</v>
      </c>
      <c r="DM67" s="2">
        <f>darab!DN67-darab!DM67</f>
        <v>0</v>
      </c>
      <c r="DN67" s="2">
        <f>darab!DO67-darab!DN67</f>
        <v>0</v>
      </c>
      <c r="DO67" s="2">
        <f>darab!DP67-darab!DO67</f>
        <v>0</v>
      </c>
      <c r="DP67" s="2">
        <f>darab!DQ67-darab!DP67</f>
        <v>0</v>
      </c>
      <c r="DQ67" s="2">
        <f>darab!DR67-darab!DQ67</f>
        <v>0</v>
      </c>
      <c r="DR67" s="2">
        <f>darab!DS67-darab!DR67</f>
        <v>0</v>
      </c>
      <c r="DS67" s="2">
        <f>darab!DT67-darab!DS67</f>
        <v>0</v>
      </c>
      <c r="DT67" s="2">
        <f>darab!DU67-darab!DT67</f>
        <v>0</v>
      </c>
      <c r="DU67" s="2">
        <f>darab!DV67-darab!DU67</f>
        <v>0</v>
      </c>
      <c r="DV67" s="2">
        <f>darab!DW67-darab!DV67</f>
        <v>0</v>
      </c>
      <c r="DW67" s="2">
        <f>darab!DX67-darab!DW67</f>
        <v>0</v>
      </c>
      <c r="DX67" s="2">
        <f>darab!DY67-darab!DX67</f>
        <v>0</v>
      </c>
      <c r="DY67" s="2">
        <f>darab!DZ67-darab!DY67</f>
        <v>0</v>
      </c>
      <c r="DZ67" s="2">
        <f>darab!EA67-darab!DZ67</f>
        <v>0</v>
      </c>
      <c r="EA67" s="2">
        <f>darab!EB67-darab!EA67</f>
        <v>0</v>
      </c>
      <c r="EB67" s="2">
        <f>darab!EC67-darab!EB67</f>
        <v>0</v>
      </c>
      <c r="EC67" s="2">
        <f>darab!ED67-darab!EC67</f>
        <v>0</v>
      </c>
      <c r="ED67" s="2">
        <f>darab!EE67-darab!ED67</f>
        <v>0</v>
      </c>
      <c r="EE67" s="2">
        <f>darab!EF67-darab!EE67</f>
        <v>0</v>
      </c>
      <c r="EF67" s="2">
        <f>darab!EG67-darab!EF67</f>
        <v>0</v>
      </c>
      <c r="EG67" s="2">
        <f>darab!EH67-darab!EG67</f>
        <v>0</v>
      </c>
      <c r="EH67" s="2">
        <f>darab!EI67-darab!EH67</f>
        <v>0</v>
      </c>
      <c r="EI67" s="2">
        <f>darab!EJ67-darab!EI67</f>
        <v>0</v>
      </c>
      <c r="EJ67" s="2">
        <f>darab!EK67-darab!EJ67</f>
        <v>0</v>
      </c>
      <c r="EK67" s="2">
        <f>darab!EL67-darab!EK67</f>
        <v>0</v>
      </c>
      <c r="EL67" s="2">
        <f>darab!EM67-darab!EL67</f>
        <v>0</v>
      </c>
      <c r="EM67" s="2">
        <f>darab!EN67-darab!EM67</f>
        <v>0</v>
      </c>
      <c r="EN67" s="2">
        <f>darab!EO67-darab!EN67</f>
        <v>0</v>
      </c>
      <c r="EO67" s="2">
        <f>darab!EP67-darab!EO67</f>
        <v>0</v>
      </c>
      <c r="EP67" s="2">
        <f>darab!EQ67-darab!EP67</f>
        <v>0</v>
      </c>
      <c r="EQ67" s="2">
        <f>darab!ER67-darab!EQ67</f>
        <v>0</v>
      </c>
      <c r="ER67" s="2">
        <f>darab!ES67-darab!ER67</f>
        <v>0</v>
      </c>
      <c r="ES67" s="2">
        <f>darab!ET67-darab!ES67</f>
        <v>0</v>
      </c>
      <c r="ET67" s="2">
        <f>darab!EU67-darab!ET67</f>
        <v>0</v>
      </c>
      <c r="EU67" s="2">
        <f>darab!EV67-darab!EU67</f>
        <v>0</v>
      </c>
      <c r="EV67" s="2">
        <f>darab!EW67-darab!EV67</f>
        <v>0</v>
      </c>
      <c r="EW67" s="2">
        <f>darab!EX67-darab!EW67</f>
        <v>0</v>
      </c>
      <c r="EX67" s="2">
        <f>darab!EY67-darab!EX67</f>
        <v>0</v>
      </c>
      <c r="EY67" s="2">
        <f>darab!EZ67-darab!EY67</f>
        <v>0</v>
      </c>
      <c r="EZ67" s="2">
        <f>darab!FA67-darab!EZ67</f>
        <v>0</v>
      </c>
      <c r="FA67" s="2">
        <f>darab!FB67-darab!FA67</f>
        <v>0</v>
      </c>
      <c r="FB67" s="2">
        <f>darab!FC67-darab!FB67</f>
        <v>0</v>
      </c>
      <c r="FC67" s="2">
        <f>darab!FD67-darab!FC67</f>
        <v>0</v>
      </c>
      <c r="FD67" s="2">
        <f>darab!FE67-darab!FD67</f>
        <v>0</v>
      </c>
      <c r="FE67" s="2">
        <f>darab!FF67-darab!FE67</f>
        <v>0</v>
      </c>
      <c r="FF67" s="2">
        <f>darab!FG67-darab!FF67</f>
        <v>0</v>
      </c>
      <c r="FG67" s="2">
        <f>darab!FH67-darab!FG67</f>
        <v>0</v>
      </c>
      <c r="FH67" s="2">
        <f>darab!FI67-darab!FH67</f>
        <v>0</v>
      </c>
      <c r="FI67" s="2">
        <f>darab!FJ67-darab!FI67</f>
        <v>0</v>
      </c>
      <c r="FJ67" s="2">
        <f>darab!FK67-darab!FJ67</f>
        <v>0</v>
      </c>
      <c r="FK67" s="2">
        <f>darab!FL67-darab!FK67</f>
        <v>0</v>
      </c>
      <c r="FL67" s="2">
        <f>darab!FM67-darab!FL67</f>
        <v>0</v>
      </c>
      <c r="FM67" s="2">
        <f>darab!FN67-darab!FM67</f>
        <v>0</v>
      </c>
      <c r="FN67" s="2">
        <f>darab!FO67-darab!FN67</f>
        <v>0</v>
      </c>
      <c r="FO67" s="2">
        <f>darab!FP67-darab!FO67</f>
        <v>0</v>
      </c>
      <c r="FP67" s="2">
        <f>darab!FQ67-darab!FP67</f>
        <v>0</v>
      </c>
      <c r="FQ67" s="2">
        <f>darab!FR67-darab!FQ67</f>
        <v>0</v>
      </c>
      <c r="FR67" s="2">
        <f>darab!FS67-darab!FR67</f>
        <v>0</v>
      </c>
      <c r="FS67" s="2">
        <f>darab!FT67-darab!FS67</f>
        <v>0</v>
      </c>
      <c r="FT67" s="2">
        <f>darab!FU67-darab!FT67</f>
        <v>0</v>
      </c>
      <c r="FU67" s="2">
        <f>darab!FV67-darab!FU67</f>
        <v>0</v>
      </c>
      <c r="FV67" s="2">
        <f>darab!FW67-darab!FV67</f>
        <v>0</v>
      </c>
      <c r="FW67" s="2">
        <f>darab!FX67-darab!FW67</f>
        <v>0</v>
      </c>
      <c r="FX67" s="2">
        <f>darab!FY67-darab!FX67</f>
        <v>0</v>
      </c>
      <c r="FY67" s="2">
        <f>darab!FZ67-darab!FY67</f>
        <v>0</v>
      </c>
      <c r="FZ67" s="2">
        <f>darab!GA67-darab!FZ67</f>
        <v>0</v>
      </c>
      <c r="GA67" s="2">
        <f>darab!GB67-darab!GA67</f>
        <v>0</v>
      </c>
      <c r="GB67" s="2">
        <f>darab!GC67-darab!GB67</f>
        <v>0</v>
      </c>
      <c r="GC67" s="2">
        <f>darab!GD67-darab!GC67</f>
        <v>0</v>
      </c>
      <c r="GD67" s="2">
        <f>darab!GE67-darab!GD67</f>
        <v>0</v>
      </c>
      <c r="GE67" s="2">
        <f>darab!GF67-darab!GE67</f>
        <v>0</v>
      </c>
      <c r="GF67" s="2">
        <f>darab!GG67-darab!GF67</f>
        <v>0</v>
      </c>
      <c r="GG67" s="2">
        <f>darab!GH67-darab!GG67</f>
        <v>0</v>
      </c>
      <c r="GH67" s="2">
        <f>darab!GI67-darab!GH67</f>
        <v>0</v>
      </c>
      <c r="GI67" s="2">
        <f>darab!GJ67-darab!GI67</f>
        <v>0</v>
      </c>
      <c r="GJ67" s="2">
        <f>darab!GK67-darab!GJ67</f>
        <v>0</v>
      </c>
      <c r="GK67" s="2">
        <f>darab!GL67-darab!GK67</f>
        <v>0</v>
      </c>
      <c r="GL67" s="2">
        <f>darab!GM67-darab!GL67</f>
        <v>0</v>
      </c>
      <c r="GM67" s="2">
        <f>darab!GN67-darab!GM67</f>
        <v>0</v>
      </c>
      <c r="GN67" s="2">
        <f>darab!GO67-darab!GN67</f>
        <v>0</v>
      </c>
      <c r="GO67" s="2">
        <f>darab!GP67-darab!GO67</f>
        <v>0</v>
      </c>
      <c r="GP67" s="2">
        <f>darab!GQ67-darab!GP67</f>
        <v>0</v>
      </c>
      <c r="GQ67" s="2">
        <f>darab!GR67-darab!GQ67</f>
        <v>0</v>
      </c>
      <c r="GR67" s="2">
        <f>darab!GS67-darab!GR67</f>
        <v>0</v>
      </c>
      <c r="GS67" s="2">
        <f>darab!GT67-darab!GS67</f>
        <v>0</v>
      </c>
      <c r="GT67" s="2">
        <f>darab!GU67-darab!GT67</f>
        <v>0</v>
      </c>
      <c r="GU67" s="2">
        <f>darab!GV67-darab!GU67</f>
        <v>0</v>
      </c>
      <c r="GV67" s="2">
        <f>darab!GW67-darab!GV67</f>
        <v>0</v>
      </c>
      <c r="GW67" s="2">
        <f>darab!GX67-darab!GW67</f>
        <v>0</v>
      </c>
      <c r="GX67" s="2">
        <f>darab!GY67-darab!GX67</f>
        <v>0</v>
      </c>
      <c r="GY67" s="2">
        <f>darab!GZ67-darab!GY67</f>
        <v>0</v>
      </c>
      <c r="GZ67" s="2">
        <f>darab!HA67-darab!GZ67</f>
        <v>0</v>
      </c>
      <c r="HA67" s="2">
        <f>darab!HB67-darab!HA67</f>
        <v>0</v>
      </c>
      <c r="HB67" s="2">
        <f>darab!HC67-darab!HB67</f>
        <v>0</v>
      </c>
      <c r="HC67" s="2">
        <f>darab!HD67-darab!HC67</f>
        <v>0</v>
      </c>
      <c r="HD67" s="2">
        <f>darab!HE67-darab!HD67</f>
        <v>0</v>
      </c>
      <c r="HE67" s="2">
        <f>darab!HF67-darab!HE67</f>
        <v>0</v>
      </c>
      <c r="HF67" s="2">
        <f>darab!HG67-darab!HF67</f>
        <v>0</v>
      </c>
      <c r="HG67" s="2">
        <f>darab!HH67-darab!HG67</f>
        <v>0</v>
      </c>
      <c r="HH67" s="2">
        <f>darab!HI67-darab!HH67</f>
        <v>0</v>
      </c>
      <c r="HI67" s="2">
        <f>darab!HJ67-darab!HI67</f>
        <v>0</v>
      </c>
      <c r="HJ67" s="2">
        <f>darab!HK67-darab!HJ67</f>
        <v>0</v>
      </c>
      <c r="HK67" s="2">
        <f>darab!HL67-darab!HK67</f>
        <v>0</v>
      </c>
      <c r="HL67" s="2">
        <f>darab!HM67-darab!HL67</f>
        <v>0</v>
      </c>
      <c r="HM67" s="2">
        <f>darab!HN67-darab!HM67</f>
        <v>0</v>
      </c>
      <c r="HN67" s="2">
        <f>darab!HO67-darab!HN67</f>
        <v>0</v>
      </c>
      <c r="HO67" s="2">
        <f>darab!HP67-darab!HO67</f>
        <v>0</v>
      </c>
      <c r="HP67" s="2">
        <f>darab!HQ67-darab!HP67</f>
        <v>0</v>
      </c>
      <c r="HQ67" s="2">
        <f>darab!HR67-darab!HQ67</f>
        <v>0</v>
      </c>
      <c r="HR67" s="2">
        <f>darab!HS67-darab!HR67</f>
        <v>0</v>
      </c>
      <c r="HS67" s="2">
        <f>darab!HT67-darab!HS67</f>
        <v>0</v>
      </c>
      <c r="HT67" s="2">
        <f>darab!HU67-darab!HT67</f>
        <v>0</v>
      </c>
      <c r="HU67" s="2">
        <f>darab!HV67-darab!HU67</f>
        <v>0</v>
      </c>
      <c r="HV67" s="2">
        <f>darab!HW67-darab!HV67</f>
        <v>0</v>
      </c>
      <c r="HW67" s="2">
        <f>darab!HX67-darab!HW67</f>
        <v>0</v>
      </c>
      <c r="HX67" s="2">
        <f>darab!HY67-darab!HX67</f>
        <v>0</v>
      </c>
      <c r="HY67" s="2">
        <f>darab!HZ67-darab!HY67</f>
        <v>0</v>
      </c>
      <c r="HZ67" s="2">
        <f>darab!IA67-darab!HZ67</f>
        <v>0</v>
      </c>
      <c r="IA67" s="2">
        <f>darab!IB67-darab!IA67</f>
        <v>0</v>
      </c>
      <c r="IB67" s="2">
        <f>darab!IC67-darab!IB67</f>
        <v>0</v>
      </c>
      <c r="IC67" s="2">
        <f>darab!ID67-darab!IC67</f>
        <v>0</v>
      </c>
      <c r="ID67" s="2">
        <f>darab!IE67-darab!ID67</f>
        <v>0</v>
      </c>
      <c r="IE67" s="2">
        <f>darab!IF67-darab!IE67</f>
        <v>0</v>
      </c>
      <c r="IF67" s="2">
        <f>darab!IG67-darab!IF67</f>
        <v>0</v>
      </c>
      <c r="IG67" s="2">
        <f>darab!IH67-darab!IG67</f>
        <v>0</v>
      </c>
      <c r="IH67" s="2">
        <f>darab!II67-darab!IH67</f>
        <v>0</v>
      </c>
      <c r="II67" s="2">
        <f>darab!IJ67-darab!II67</f>
        <v>0</v>
      </c>
      <c r="IJ67" s="2">
        <f>darab!IK67-darab!IJ67</f>
        <v>0</v>
      </c>
      <c r="IK67" s="2">
        <f>darab!IL67-darab!IK67</f>
        <v>0</v>
      </c>
      <c r="IL67" s="2">
        <f>darab!IM67-darab!IL67</f>
        <v>0</v>
      </c>
      <c r="IM67" s="2">
        <f>darab!IN67-darab!IM67</f>
        <v>0</v>
      </c>
      <c r="IN67" s="2">
        <f>darab!IO67-darab!IN67</f>
        <v>0</v>
      </c>
      <c r="IO67" s="2">
        <f>darab!IP67-darab!IO67</f>
        <v>0</v>
      </c>
      <c r="IP67" s="2">
        <f>darab!IQ67-darab!IP67</f>
        <v>0</v>
      </c>
      <c r="IQ67" s="2">
        <f>darab!IR67-darab!IQ67</f>
        <v>0</v>
      </c>
      <c r="IR67" s="2">
        <f>darab!IS67-darab!IR67</f>
        <v>0</v>
      </c>
      <c r="IS67" s="2">
        <f>darab!IT67-darab!IS67</f>
        <v>0</v>
      </c>
      <c r="IT67" s="2">
        <f>darab!IU67-darab!IT67</f>
        <v>0</v>
      </c>
      <c r="IU67" s="2">
        <f>darab!IV67-darab!IU67</f>
        <v>0</v>
      </c>
      <c r="IV67" s="2">
        <f>darab!IW67-darab!IV67</f>
        <v>0</v>
      </c>
      <c r="IW67" s="2">
        <f>darab!IX67-darab!IW67</f>
        <v>0</v>
      </c>
      <c r="IX67" s="2">
        <f>darab!IY67-darab!IX67</f>
        <v>0</v>
      </c>
      <c r="IY67" s="2">
        <f>darab!IZ67-darab!IY67</f>
        <v>0</v>
      </c>
      <c r="IZ67" s="2">
        <f>darab!JA67-darab!IZ67</f>
        <v>0</v>
      </c>
    </row>
    <row r="68" spans="1:260" x14ac:dyDescent="0.25">
      <c r="A68" s="6" t="s">
        <v>6</v>
      </c>
      <c r="B68" s="2">
        <f>darab!C68-darab!B68</f>
        <v>0</v>
      </c>
      <c r="C68" s="2">
        <f>darab!D68-darab!C68</f>
        <v>0</v>
      </c>
      <c r="D68" s="2">
        <f>darab!E68-darab!D68</f>
        <v>0</v>
      </c>
      <c r="E68" s="2">
        <f>darab!F68-darab!E68</f>
        <v>0</v>
      </c>
      <c r="F68" s="2">
        <f>darab!G68-darab!F68</f>
        <v>0</v>
      </c>
      <c r="G68" s="2">
        <f>darab!H68-darab!G68</f>
        <v>0</v>
      </c>
      <c r="H68" s="2">
        <f>darab!I68-darab!H68</f>
        <v>0</v>
      </c>
      <c r="I68" s="2">
        <f>darab!J68-darab!I68</f>
        <v>0</v>
      </c>
      <c r="J68" s="2">
        <f>darab!K68-darab!J68</f>
        <v>0</v>
      </c>
      <c r="K68" s="2">
        <f>darab!L68-darab!K68</f>
        <v>0</v>
      </c>
      <c r="L68" s="2">
        <f>darab!M68-darab!L68</f>
        <v>0</v>
      </c>
      <c r="M68" s="2">
        <f>darab!N68-darab!M68</f>
        <v>0</v>
      </c>
      <c r="N68" s="2">
        <f>darab!O68-darab!N68</f>
        <v>0</v>
      </c>
      <c r="O68" s="2">
        <f>darab!P68-darab!O68</f>
        <v>0</v>
      </c>
      <c r="P68" s="2">
        <f>darab!Q68-darab!P68</f>
        <v>0</v>
      </c>
      <c r="Q68" s="2">
        <f>darab!R68-darab!Q68</f>
        <v>0</v>
      </c>
      <c r="R68" s="2">
        <f>darab!S68-darab!R68</f>
        <v>0</v>
      </c>
      <c r="S68" s="2">
        <f>darab!T68-darab!S68</f>
        <v>0</v>
      </c>
      <c r="T68" s="2">
        <f>darab!U68-darab!T68</f>
        <v>0</v>
      </c>
      <c r="U68" s="2">
        <f>darab!V68-darab!U68</f>
        <v>0</v>
      </c>
      <c r="V68" s="2">
        <f>darab!W68-darab!V68</f>
        <v>0</v>
      </c>
      <c r="W68" s="2">
        <f>darab!X68-darab!W68</f>
        <v>0</v>
      </c>
      <c r="X68" s="2">
        <f>darab!Y68-darab!X68</f>
        <v>0</v>
      </c>
      <c r="Y68" s="2">
        <f>darab!Z68-darab!Y68</f>
        <v>1</v>
      </c>
      <c r="Z68" s="2">
        <f>darab!AA68-darab!Z68</f>
        <v>0</v>
      </c>
      <c r="AA68" s="2">
        <f>darab!AB68-darab!AA68</f>
        <v>0</v>
      </c>
      <c r="AB68" s="2">
        <f>darab!AC68-darab!AB68</f>
        <v>0</v>
      </c>
      <c r="AC68" s="2">
        <f>darab!AD68-darab!AC68</f>
        <v>1</v>
      </c>
      <c r="AD68" s="2">
        <f>darab!AE68-darab!AD68</f>
        <v>0</v>
      </c>
      <c r="AE68" s="2">
        <f>darab!AF68-darab!AE68</f>
        <v>1</v>
      </c>
      <c r="AF68" s="2">
        <f>darab!AG68-darab!AF68</f>
        <v>0</v>
      </c>
      <c r="AG68" s="2">
        <f>darab!AH68-darab!AG68</f>
        <v>1</v>
      </c>
      <c r="AH68" s="2">
        <f>darab!AI68-darab!AH68</f>
        <v>0</v>
      </c>
      <c r="AI68" s="2">
        <f>darab!AJ68-darab!AI68</f>
        <v>0</v>
      </c>
      <c r="AJ68" s="2">
        <f>darab!AK68-darab!AJ68</f>
        <v>0</v>
      </c>
      <c r="AK68" s="2">
        <f>darab!AL68-darab!AK68</f>
        <v>0</v>
      </c>
      <c r="AL68" s="2">
        <f>darab!AM68-darab!AL68</f>
        <v>0</v>
      </c>
      <c r="AM68" s="2">
        <f>darab!AN68-darab!AM68</f>
        <v>0</v>
      </c>
      <c r="AN68" s="2">
        <f>darab!AO68-darab!AN68</f>
        <v>0</v>
      </c>
      <c r="AO68" s="2">
        <f>darab!AP68-darab!AO68</f>
        <v>0</v>
      </c>
      <c r="AP68" s="2">
        <f>darab!AQ68-darab!AP68</f>
        <v>0</v>
      </c>
      <c r="AQ68" s="2">
        <f>darab!AR68-darab!AQ68</f>
        <v>0</v>
      </c>
      <c r="AR68" s="2">
        <f>darab!AS68-darab!AR68</f>
        <v>0</v>
      </c>
      <c r="AS68" s="2">
        <f>darab!AT68-darab!AS68</f>
        <v>0</v>
      </c>
      <c r="AT68" s="2">
        <f>darab!AU68-darab!AT68</f>
        <v>1</v>
      </c>
      <c r="AU68" s="2">
        <f>darab!AV68-darab!AU68</f>
        <v>0</v>
      </c>
      <c r="AV68" s="2">
        <f>darab!AW68-darab!AV68</f>
        <v>0</v>
      </c>
      <c r="AW68" s="2">
        <f>darab!AX68-darab!AW68</f>
        <v>0</v>
      </c>
      <c r="AX68" s="2">
        <f>darab!AY68-darab!AX68</f>
        <v>0</v>
      </c>
      <c r="AY68" s="2">
        <f>darab!AZ68-darab!AY68</f>
        <v>0</v>
      </c>
      <c r="AZ68" s="2">
        <f>darab!BA68-darab!AZ68</f>
        <v>0</v>
      </c>
      <c r="BA68" s="2">
        <f>darab!BB68-darab!BA68</f>
        <v>0</v>
      </c>
      <c r="BB68" s="2">
        <f>darab!BC68-darab!BB68</f>
        <v>0</v>
      </c>
      <c r="BC68" s="2">
        <f>darab!BD68-darab!BC68</f>
        <v>-1</v>
      </c>
      <c r="BD68" s="2">
        <f>darab!BE68-darab!BD68</f>
        <v>0</v>
      </c>
      <c r="BE68" s="2">
        <f>darab!BF68-darab!BE68</f>
        <v>0</v>
      </c>
      <c r="BF68" s="2">
        <f>darab!BG68-darab!BF68</f>
        <v>0</v>
      </c>
      <c r="BG68" s="2">
        <f>darab!BH68-darab!BG68</f>
        <v>0</v>
      </c>
      <c r="BH68" s="2">
        <f>darab!BI68-darab!BH68</f>
        <v>0</v>
      </c>
      <c r="BI68" s="2">
        <f>darab!BJ68-darab!BI68</f>
        <v>-1</v>
      </c>
      <c r="BJ68" s="2">
        <f>darab!BK68-darab!BJ68</f>
        <v>0</v>
      </c>
      <c r="BK68" s="2">
        <f>darab!BL68-darab!BK68</f>
        <v>0</v>
      </c>
      <c r="BL68" s="2">
        <f>darab!BM68-darab!BL68</f>
        <v>1</v>
      </c>
      <c r="BM68" s="2">
        <f>darab!BN68-darab!BM68</f>
        <v>0</v>
      </c>
      <c r="BN68" s="2">
        <f>darab!BO68-darab!BN68</f>
        <v>0</v>
      </c>
      <c r="BO68" s="2">
        <f>darab!BP68-darab!BO68</f>
        <v>1</v>
      </c>
      <c r="BP68" s="2">
        <f>darab!BQ68-darab!BP68</f>
        <v>0</v>
      </c>
      <c r="BQ68" s="2">
        <f>darab!BR68-darab!BQ68</f>
        <v>0</v>
      </c>
      <c r="BR68" s="2">
        <f>darab!BS68-darab!BR68</f>
        <v>0</v>
      </c>
      <c r="BS68" s="2">
        <f>darab!BT68-darab!BS68</f>
        <v>0</v>
      </c>
      <c r="BT68" s="2">
        <f>darab!BU68-darab!BT68</f>
        <v>0</v>
      </c>
      <c r="BU68" s="2">
        <f>darab!BV68-darab!BU68</f>
        <v>0</v>
      </c>
      <c r="BV68" s="2">
        <f>darab!BW68-darab!BV68</f>
        <v>4</v>
      </c>
      <c r="BW68" s="2">
        <f>darab!BX68-darab!BW68</f>
        <v>0</v>
      </c>
      <c r="BX68" s="2">
        <f>darab!BY68-darab!BX68</f>
        <v>0</v>
      </c>
      <c r="BY68" s="2">
        <f>darab!BZ68-darab!BY68</f>
        <v>0</v>
      </c>
      <c r="BZ68" s="2">
        <f>darab!CA68-darab!BZ68</f>
        <v>0</v>
      </c>
      <c r="CA68" s="59">
        <f>darab!CB68-darab!CA68</f>
        <v>0</v>
      </c>
      <c r="CB68" s="2">
        <f>darab!CC68-darab!CB68</f>
        <v>-11</v>
      </c>
      <c r="CC68" s="2">
        <f>darab!CD68-darab!CC68</f>
        <v>0</v>
      </c>
      <c r="CD68" s="2">
        <f>darab!CE68-darab!CD68</f>
        <v>0</v>
      </c>
      <c r="CE68" s="2">
        <f>darab!CF68-darab!CE68</f>
        <v>0</v>
      </c>
      <c r="CF68" s="2">
        <f>darab!CG68-darab!CF68</f>
        <v>0</v>
      </c>
      <c r="CG68" s="2">
        <f>darab!CH68-darab!CG68</f>
        <v>0</v>
      </c>
      <c r="CH68" s="2">
        <f>darab!CI68-darab!CH68</f>
        <v>0</v>
      </c>
      <c r="CI68" s="2">
        <f>darab!CJ68-darab!CI68</f>
        <v>0</v>
      </c>
      <c r="CJ68" s="2">
        <f>darab!CK68-darab!CJ68</f>
        <v>0</v>
      </c>
      <c r="CK68" s="2">
        <f>darab!CL68-darab!CK68</f>
        <v>0</v>
      </c>
      <c r="CL68" s="2">
        <f>darab!CM68-darab!CL68</f>
        <v>0</v>
      </c>
      <c r="CM68" s="2">
        <f>darab!CN68-darab!CM68</f>
        <v>0</v>
      </c>
      <c r="CN68" s="2">
        <f>darab!CO68-darab!CN68</f>
        <v>0</v>
      </c>
      <c r="CO68" s="2">
        <f>darab!CP68-darab!CO68</f>
        <v>0</v>
      </c>
      <c r="CP68" s="2">
        <f>darab!CQ68-darab!CP68</f>
        <v>0</v>
      </c>
      <c r="CQ68" s="2">
        <f>darab!CR68-darab!CQ68</f>
        <v>0</v>
      </c>
      <c r="CR68" s="2">
        <f>darab!CS68-darab!CR68</f>
        <v>0</v>
      </c>
      <c r="CS68" s="2">
        <f>darab!CT68-darab!CS68</f>
        <v>0</v>
      </c>
      <c r="CT68" s="2">
        <f>darab!CU68-darab!CT68</f>
        <v>0</v>
      </c>
      <c r="CU68" s="2">
        <f>darab!CV68-darab!CU68</f>
        <v>0</v>
      </c>
      <c r="CV68" s="2">
        <f>darab!CW68-darab!CV68</f>
        <v>0</v>
      </c>
      <c r="CW68" s="2">
        <f>darab!CX68-darab!CW68</f>
        <v>0</v>
      </c>
      <c r="CX68" s="2">
        <f>darab!CY68-darab!CX68</f>
        <v>0</v>
      </c>
      <c r="CY68" s="2">
        <f>darab!CZ68-darab!CY68</f>
        <v>0</v>
      </c>
      <c r="CZ68" s="2">
        <f>darab!DA68-darab!CZ68</f>
        <v>0</v>
      </c>
      <c r="DA68" s="2">
        <f>darab!DB68-darab!DA68</f>
        <v>0</v>
      </c>
      <c r="DB68" s="2">
        <f>darab!DC68-darab!DB68</f>
        <v>0</v>
      </c>
      <c r="DC68" s="2">
        <f>darab!DD68-darab!DC68</f>
        <v>0</v>
      </c>
      <c r="DD68" s="2">
        <f>darab!DE68-darab!DD68</f>
        <v>0</v>
      </c>
      <c r="DE68" s="2">
        <f>darab!DF68-darab!DE68</f>
        <v>0</v>
      </c>
      <c r="DF68" s="2">
        <f>darab!DG68-darab!DF68</f>
        <v>0</v>
      </c>
      <c r="DG68" s="2">
        <f>darab!DH68-darab!DG68</f>
        <v>0</v>
      </c>
      <c r="DH68" s="2">
        <f>darab!DI68-darab!DH68</f>
        <v>0</v>
      </c>
      <c r="DI68" s="2">
        <f>darab!DJ68-darab!DI68</f>
        <v>0</v>
      </c>
      <c r="DJ68" s="2">
        <f>darab!DK68-darab!DJ68</f>
        <v>0</v>
      </c>
      <c r="DK68" s="2">
        <f>darab!DL68-darab!DK68</f>
        <v>0</v>
      </c>
      <c r="DL68" s="2">
        <f>darab!DM68-darab!DL68</f>
        <v>0</v>
      </c>
      <c r="DM68" s="2">
        <f>darab!DN68-darab!DM68</f>
        <v>0</v>
      </c>
      <c r="DN68" s="2">
        <f>darab!DO68-darab!DN68</f>
        <v>0</v>
      </c>
      <c r="DO68" s="2">
        <f>darab!DP68-darab!DO68</f>
        <v>0</v>
      </c>
      <c r="DP68" s="2">
        <f>darab!DQ68-darab!DP68</f>
        <v>0</v>
      </c>
      <c r="DQ68" s="2">
        <f>darab!DR68-darab!DQ68</f>
        <v>0</v>
      </c>
      <c r="DR68" s="2">
        <f>darab!DS68-darab!DR68</f>
        <v>0</v>
      </c>
      <c r="DS68" s="2">
        <f>darab!DT68-darab!DS68</f>
        <v>0</v>
      </c>
      <c r="DT68" s="2">
        <f>darab!DU68-darab!DT68</f>
        <v>0</v>
      </c>
      <c r="DU68" s="2">
        <f>darab!DV68-darab!DU68</f>
        <v>0</v>
      </c>
      <c r="DV68" s="2">
        <f>darab!DW68-darab!DV68</f>
        <v>0</v>
      </c>
      <c r="DW68" s="2">
        <f>darab!DX68-darab!DW68</f>
        <v>0</v>
      </c>
      <c r="DX68" s="2">
        <f>darab!DY68-darab!DX68</f>
        <v>0</v>
      </c>
      <c r="DY68" s="2">
        <f>darab!DZ68-darab!DY68</f>
        <v>0</v>
      </c>
      <c r="DZ68" s="2">
        <f>darab!EA68-darab!DZ68</f>
        <v>0</v>
      </c>
      <c r="EA68" s="2">
        <f>darab!EB68-darab!EA68</f>
        <v>0</v>
      </c>
      <c r="EB68" s="2">
        <f>darab!EC68-darab!EB68</f>
        <v>0</v>
      </c>
      <c r="EC68" s="2">
        <f>darab!ED68-darab!EC68</f>
        <v>0</v>
      </c>
      <c r="ED68" s="2">
        <f>darab!EE68-darab!ED68</f>
        <v>0</v>
      </c>
      <c r="EE68" s="2">
        <f>darab!EF68-darab!EE68</f>
        <v>0</v>
      </c>
      <c r="EF68" s="2">
        <f>darab!EG68-darab!EF68</f>
        <v>0</v>
      </c>
      <c r="EG68" s="2">
        <f>darab!EH68-darab!EG68</f>
        <v>0</v>
      </c>
      <c r="EH68" s="2">
        <f>darab!EI68-darab!EH68</f>
        <v>0</v>
      </c>
      <c r="EI68" s="2">
        <f>darab!EJ68-darab!EI68</f>
        <v>0</v>
      </c>
      <c r="EJ68" s="2">
        <f>darab!EK68-darab!EJ68</f>
        <v>0</v>
      </c>
      <c r="EK68" s="2">
        <f>darab!EL68-darab!EK68</f>
        <v>0</v>
      </c>
      <c r="EL68" s="2">
        <f>darab!EM68-darab!EL68</f>
        <v>0</v>
      </c>
      <c r="EM68" s="2">
        <f>darab!EN68-darab!EM68</f>
        <v>0</v>
      </c>
      <c r="EN68" s="2">
        <f>darab!EO68-darab!EN68</f>
        <v>0</v>
      </c>
      <c r="EO68" s="2">
        <f>darab!EP68-darab!EO68</f>
        <v>0</v>
      </c>
      <c r="EP68" s="2">
        <f>darab!EQ68-darab!EP68</f>
        <v>0</v>
      </c>
      <c r="EQ68" s="2">
        <f>darab!ER68-darab!EQ68</f>
        <v>0</v>
      </c>
      <c r="ER68" s="2">
        <f>darab!ES68-darab!ER68</f>
        <v>0</v>
      </c>
      <c r="ES68" s="2">
        <f>darab!ET68-darab!ES68</f>
        <v>0</v>
      </c>
      <c r="ET68" s="2">
        <f>darab!EU68-darab!ET68</f>
        <v>0</v>
      </c>
      <c r="EU68" s="2">
        <f>darab!EV68-darab!EU68</f>
        <v>0</v>
      </c>
      <c r="EV68" s="2">
        <f>darab!EW68-darab!EV68</f>
        <v>0</v>
      </c>
      <c r="EW68" s="2">
        <f>darab!EX68-darab!EW68</f>
        <v>0</v>
      </c>
      <c r="EX68" s="2">
        <f>darab!EY68-darab!EX68</f>
        <v>0</v>
      </c>
      <c r="EY68" s="2">
        <f>darab!EZ68-darab!EY68</f>
        <v>0</v>
      </c>
      <c r="EZ68" s="2">
        <f>darab!FA68-darab!EZ68</f>
        <v>0</v>
      </c>
      <c r="FA68" s="2">
        <f>darab!FB68-darab!FA68</f>
        <v>0</v>
      </c>
      <c r="FB68" s="2">
        <f>darab!FC68-darab!FB68</f>
        <v>0</v>
      </c>
      <c r="FC68" s="2">
        <f>darab!FD68-darab!FC68</f>
        <v>0</v>
      </c>
      <c r="FD68" s="2">
        <f>darab!FE68-darab!FD68</f>
        <v>0</v>
      </c>
      <c r="FE68" s="2">
        <f>darab!FF68-darab!FE68</f>
        <v>0</v>
      </c>
      <c r="FF68" s="2">
        <f>darab!FG68-darab!FF68</f>
        <v>0</v>
      </c>
      <c r="FG68" s="2">
        <f>darab!FH68-darab!FG68</f>
        <v>0</v>
      </c>
      <c r="FH68" s="2">
        <f>darab!FI68-darab!FH68</f>
        <v>0</v>
      </c>
      <c r="FI68" s="2">
        <f>darab!FJ68-darab!FI68</f>
        <v>0</v>
      </c>
      <c r="FJ68" s="2">
        <f>darab!FK68-darab!FJ68</f>
        <v>0</v>
      </c>
      <c r="FK68" s="2">
        <f>darab!FL68-darab!FK68</f>
        <v>0</v>
      </c>
      <c r="FL68" s="2">
        <f>darab!FM68-darab!FL68</f>
        <v>0</v>
      </c>
      <c r="FM68" s="2">
        <f>darab!FN68-darab!FM68</f>
        <v>0</v>
      </c>
      <c r="FN68" s="2">
        <f>darab!FO68-darab!FN68</f>
        <v>0</v>
      </c>
      <c r="FO68" s="2">
        <f>darab!FP68-darab!FO68</f>
        <v>0</v>
      </c>
      <c r="FP68" s="2">
        <f>darab!FQ68-darab!FP68</f>
        <v>0</v>
      </c>
      <c r="FQ68" s="2">
        <f>darab!FR68-darab!FQ68</f>
        <v>0</v>
      </c>
      <c r="FR68" s="2">
        <f>darab!FS68-darab!FR68</f>
        <v>0</v>
      </c>
      <c r="FS68" s="2">
        <f>darab!FT68-darab!FS68</f>
        <v>0</v>
      </c>
      <c r="FT68" s="2">
        <f>darab!FU68-darab!FT68</f>
        <v>0</v>
      </c>
      <c r="FU68" s="2">
        <f>darab!FV68-darab!FU68</f>
        <v>0</v>
      </c>
      <c r="FV68" s="2">
        <f>darab!FW68-darab!FV68</f>
        <v>0</v>
      </c>
      <c r="FW68" s="2">
        <f>darab!FX68-darab!FW68</f>
        <v>0</v>
      </c>
      <c r="FX68" s="2">
        <f>darab!FY68-darab!FX68</f>
        <v>0</v>
      </c>
      <c r="FY68" s="2">
        <f>darab!FZ68-darab!FY68</f>
        <v>0</v>
      </c>
      <c r="FZ68" s="2">
        <f>darab!GA68-darab!FZ68</f>
        <v>0</v>
      </c>
      <c r="GA68" s="2">
        <f>darab!GB68-darab!GA68</f>
        <v>0</v>
      </c>
      <c r="GB68" s="2">
        <f>darab!GC68-darab!GB68</f>
        <v>0</v>
      </c>
      <c r="GC68" s="2">
        <f>darab!GD68-darab!GC68</f>
        <v>0</v>
      </c>
      <c r="GD68" s="2">
        <f>darab!GE68-darab!GD68</f>
        <v>0</v>
      </c>
      <c r="GE68" s="2">
        <f>darab!GF68-darab!GE68</f>
        <v>0</v>
      </c>
      <c r="GF68" s="2">
        <f>darab!GG68-darab!GF68</f>
        <v>0</v>
      </c>
      <c r="GG68" s="2">
        <f>darab!GH68-darab!GG68</f>
        <v>0</v>
      </c>
      <c r="GH68" s="2">
        <f>darab!GI68-darab!GH68</f>
        <v>0</v>
      </c>
      <c r="GI68" s="2">
        <f>darab!GJ68-darab!GI68</f>
        <v>0</v>
      </c>
      <c r="GJ68" s="2">
        <f>darab!GK68-darab!GJ68</f>
        <v>0</v>
      </c>
      <c r="GK68" s="2">
        <f>darab!GL68-darab!GK68</f>
        <v>0</v>
      </c>
      <c r="GL68" s="2">
        <f>darab!GM68-darab!GL68</f>
        <v>0</v>
      </c>
      <c r="GM68" s="2">
        <f>darab!GN68-darab!GM68</f>
        <v>0</v>
      </c>
      <c r="GN68" s="2">
        <f>darab!GO68-darab!GN68</f>
        <v>0</v>
      </c>
      <c r="GO68" s="2">
        <f>darab!GP68-darab!GO68</f>
        <v>0</v>
      </c>
      <c r="GP68" s="2">
        <f>darab!GQ68-darab!GP68</f>
        <v>0</v>
      </c>
      <c r="GQ68" s="2">
        <f>darab!GR68-darab!GQ68</f>
        <v>0</v>
      </c>
      <c r="GR68" s="2">
        <f>darab!GS68-darab!GR68</f>
        <v>0</v>
      </c>
      <c r="GS68" s="2">
        <f>darab!GT68-darab!GS68</f>
        <v>0</v>
      </c>
      <c r="GT68" s="2">
        <f>darab!GU68-darab!GT68</f>
        <v>0</v>
      </c>
      <c r="GU68" s="2">
        <f>darab!GV68-darab!GU68</f>
        <v>0</v>
      </c>
      <c r="GV68" s="2">
        <f>darab!GW68-darab!GV68</f>
        <v>0</v>
      </c>
      <c r="GW68" s="2">
        <f>darab!GX68-darab!GW68</f>
        <v>0</v>
      </c>
      <c r="GX68" s="2">
        <f>darab!GY68-darab!GX68</f>
        <v>0</v>
      </c>
      <c r="GY68" s="2">
        <f>darab!GZ68-darab!GY68</f>
        <v>0</v>
      </c>
      <c r="GZ68" s="2">
        <f>darab!HA68-darab!GZ68</f>
        <v>0</v>
      </c>
      <c r="HA68" s="2">
        <f>darab!HB68-darab!HA68</f>
        <v>0</v>
      </c>
      <c r="HB68" s="2">
        <f>darab!HC68-darab!HB68</f>
        <v>0</v>
      </c>
      <c r="HC68" s="2">
        <f>darab!HD68-darab!HC68</f>
        <v>0</v>
      </c>
      <c r="HD68" s="2">
        <f>darab!HE68-darab!HD68</f>
        <v>0</v>
      </c>
      <c r="HE68" s="2">
        <f>darab!HF68-darab!HE68</f>
        <v>0</v>
      </c>
      <c r="HF68" s="2">
        <f>darab!HG68-darab!HF68</f>
        <v>0</v>
      </c>
      <c r="HG68" s="2">
        <f>darab!HH68-darab!HG68</f>
        <v>0</v>
      </c>
      <c r="HH68" s="2">
        <f>darab!HI68-darab!HH68</f>
        <v>0</v>
      </c>
      <c r="HI68" s="2">
        <f>darab!HJ68-darab!HI68</f>
        <v>0</v>
      </c>
      <c r="HJ68" s="2">
        <f>darab!HK68-darab!HJ68</f>
        <v>0</v>
      </c>
      <c r="HK68" s="2">
        <f>darab!HL68-darab!HK68</f>
        <v>0</v>
      </c>
      <c r="HL68" s="2">
        <f>darab!HM68-darab!HL68</f>
        <v>0</v>
      </c>
      <c r="HM68" s="2">
        <f>darab!HN68-darab!HM68</f>
        <v>0</v>
      </c>
      <c r="HN68" s="2">
        <f>darab!HO68-darab!HN68</f>
        <v>0</v>
      </c>
      <c r="HO68" s="2">
        <f>darab!HP68-darab!HO68</f>
        <v>0</v>
      </c>
      <c r="HP68" s="2">
        <f>darab!HQ68-darab!HP68</f>
        <v>0</v>
      </c>
      <c r="HQ68" s="2">
        <f>darab!HR68-darab!HQ68</f>
        <v>0</v>
      </c>
      <c r="HR68" s="2">
        <f>darab!HS68-darab!HR68</f>
        <v>0</v>
      </c>
      <c r="HS68" s="2">
        <f>darab!HT68-darab!HS68</f>
        <v>0</v>
      </c>
      <c r="HT68" s="2">
        <f>darab!HU68-darab!HT68</f>
        <v>0</v>
      </c>
      <c r="HU68" s="2">
        <f>darab!HV68-darab!HU68</f>
        <v>0</v>
      </c>
      <c r="HV68" s="2">
        <f>darab!HW68-darab!HV68</f>
        <v>0</v>
      </c>
      <c r="HW68" s="2">
        <f>darab!HX68-darab!HW68</f>
        <v>0</v>
      </c>
      <c r="HX68" s="2">
        <f>darab!HY68-darab!HX68</f>
        <v>0</v>
      </c>
      <c r="HY68" s="2">
        <f>darab!HZ68-darab!HY68</f>
        <v>0</v>
      </c>
      <c r="HZ68" s="2">
        <f>darab!IA68-darab!HZ68</f>
        <v>0</v>
      </c>
      <c r="IA68" s="2">
        <f>darab!IB68-darab!IA68</f>
        <v>0</v>
      </c>
      <c r="IB68" s="2">
        <f>darab!IC68-darab!IB68</f>
        <v>0</v>
      </c>
      <c r="IC68" s="2">
        <f>darab!ID68-darab!IC68</f>
        <v>0</v>
      </c>
      <c r="ID68" s="2">
        <f>darab!IE68-darab!ID68</f>
        <v>0</v>
      </c>
      <c r="IE68" s="2">
        <f>darab!IF68-darab!IE68</f>
        <v>0</v>
      </c>
      <c r="IF68" s="2">
        <f>darab!IG68-darab!IF68</f>
        <v>0</v>
      </c>
      <c r="IG68" s="2">
        <f>darab!IH68-darab!IG68</f>
        <v>0</v>
      </c>
      <c r="IH68" s="2">
        <f>darab!II68-darab!IH68</f>
        <v>0</v>
      </c>
      <c r="II68" s="2">
        <f>darab!IJ68-darab!II68</f>
        <v>0</v>
      </c>
      <c r="IJ68" s="2">
        <f>darab!IK68-darab!IJ68</f>
        <v>0</v>
      </c>
      <c r="IK68" s="2">
        <f>darab!IL68-darab!IK68</f>
        <v>0</v>
      </c>
      <c r="IL68" s="2">
        <f>darab!IM68-darab!IL68</f>
        <v>0</v>
      </c>
      <c r="IM68" s="2">
        <f>darab!IN68-darab!IM68</f>
        <v>0</v>
      </c>
      <c r="IN68" s="2">
        <f>darab!IO68-darab!IN68</f>
        <v>0</v>
      </c>
      <c r="IO68" s="2">
        <f>darab!IP68-darab!IO68</f>
        <v>0</v>
      </c>
      <c r="IP68" s="2">
        <f>darab!IQ68-darab!IP68</f>
        <v>0</v>
      </c>
      <c r="IQ68" s="2">
        <f>darab!IR68-darab!IQ68</f>
        <v>0</v>
      </c>
      <c r="IR68" s="2">
        <f>darab!IS68-darab!IR68</f>
        <v>0</v>
      </c>
      <c r="IS68" s="2">
        <f>darab!IT68-darab!IS68</f>
        <v>0</v>
      </c>
      <c r="IT68" s="2">
        <f>darab!IU68-darab!IT68</f>
        <v>0</v>
      </c>
      <c r="IU68" s="2">
        <f>darab!IV68-darab!IU68</f>
        <v>0</v>
      </c>
      <c r="IV68" s="2">
        <f>darab!IW68-darab!IV68</f>
        <v>0</v>
      </c>
      <c r="IW68" s="2">
        <f>darab!IX68-darab!IW68</f>
        <v>0</v>
      </c>
      <c r="IX68" s="2">
        <f>darab!IY68-darab!IX68</f>
        <v>0</v>
      </c>
      <c r="IY68" s="2">
        <f>darab!IZ68-darab!IY68</f>
        <v>0</v>
      </c>
      <c r="IZ68" s="2">
        <f>darab!JA68-darab!IZ68</f>
        <v>0</v>
      </c>
    </row>
    <row r="69" spans="1:260" x14ac:dyDescent="0.25">
      <c r="A69" s="30" t="s">
        <v>18</v>
      </c>
    </row>
    <row r="70" spans="1:260" x14ac:dyDescent="0.25">
      <c r="A70" s="6" t="s">
        <v>19</v>
      </c>
      <c r="Y70" s="2">
        <f>darab!Z70-darab!Y70</f>
        <v>1</v>
      </c>
      <c r="Z70" s="2">
        <f>darab!AA70-darab!Z70</f>
        <v>0</v>
      </c>
      <c r="AA70" s="2">
        <f>darab!AB70-darab!AA70</f>
        <v>0</v>
      </c>
      <c r="AB70" s="2">
        <f>darab!AC70-darab!AB70</f>
        <v>0</v>
      </c>
      <c r="AC70" s="2">
        <f>darab!AD70-darab!AC70</f>
        <v>0</v>
      </c>
      <c r="AD70" s="2">
        <f>darab!AE70-darab!AD70</f>
        <v>0</v>
      </c>
      <c r="AE70" s="2">
        <f>darab!AF70-darab!AE70</f>
        <v>0</v>
      </c>
      <c r="AF70" s="2">
        <f>darab!AG70-darab!AF70</f>
        <v>0</v>
      </c>
      <c r="AG70" s="2">
        <f>darab!AH70-darab!AG70</f>
        <v>0</v>
      </c>
      <c r="AH70" s="2">
        <f>darab!AI70-darab!AH70</f>
        <v>0</v>
      </c>
      <c r="AI70" s="2">
        <f>darab!AJ70-darab!AI70</f>
        <v>0</v>
      </c>
      <c r="AJ70" s="2">
        <f>darab!AK70-darab!AJ70</f>
        <v>0</v>
      </c>
      <c r="AK70" s="2">
        <f>darab!AL70-darab!AK70</f>
        <v>0</v>
      </c>
      <c r="AL70" s="2">
        <f>darab!AM70-darab!AL70</f>
        <v>0</v>
      </c>
      <c r="AM70" s="2">
        <f>darab!AN70-darab!AM70</f>
        <v>0</v>
      </c>
      <c r="AN70" s="2">
        <f>darab!AO70-darab!AN70</f>
        <v>0</v>
      </c>
      <c r="AO70" s="2">
        <f>darab!AP70-darab!AO70</f>
        <v>1</v>
      </c>
      <c r="AP70" s="2">
        <f>darab!AQ70-darab!AP70</f>
        <v>0</v>
      </c>
      <c r="AQ70" s="2">
        <f>darab!AR70-darab!AQ70</f>
        <v>0</v>
      </c>
      <c r="AR70" s="2">
        <f>darab!AS70-darab!AR70</f>
        <v>0</v>
      </c>
      <c r="AS70" s="2">
        <f>darab!AT70-darab!AS70</f>
        <v>0</v>
      </c>
      <c r="AT70" s="2">
        <f>darab!AU70-darab!AT70</f>
        <v>0</v>
      </c>
      <c r="AU70" s="2">
        <f>darab!AV70-darab!AU70</f>
        <v>0</v>
      </c>
      <c r="AV70" s="2">
        <f>darab!AW70-darab!AV70</f>
        <v>0</v>
      </c>
      <c r="AW70" s="2">
        <f>darab!AX70-darab!AW70</f>
        <v>0</v>
      </c>
      <c r="AX70" s="2">
        <f>darab!AY70-darab!AX70</f>
        <v>0</v>
      </c>
      <c r="AY70" s="2">
        <f>darab!AZ70-darab!AY70</f>
        <v>0</v>
      </c>
      <c r="AZ70" s="2">
        <f>darab!BA70-darab!AZ70</f>
        <v>0</v>
      </c>
      <c r="BA70" s="2">
        <f>darab!BB70-darab!BA70</f>
        <v>0</v>
      </c>
      <c r="BB70" s="2">
        <f>darab!BC70-darab!BB70</f>
        <v>0</v>
      </c>
      <c r="BC70" s="2">
        <f>darab!BD70-darab!BC70</f>
        <v>0</v>
      </c>
      <c r="BD70" s="2">
        <f>darab!BE70-darab!BD70</f>
        <v>0</v>
      </c>
      <c r="BE70" s="2">
        <f>darab!BF70-darab!BE70</f>
        <v>0</v>
      </c>
      <c r="BF70" s="2">
        <f>darab!BG70-darab!BF70</f>
        <v>0</v>
      </c>
      <c r="BG70" s="2">
        <f>darab!BH70-darab!BG70</f>
        <v>0</v>
      </c>
      <c r="BH70" s="2">
        <f>darab!BI70-darab!BH70</f>
        <v>0</v>
      </c>
      <c r="BI70" s="2">
        <f>darab!BJ70-darab!BI70</f>
        <v>0</v>
      </c>
      <c r="BJ70" s="2">
        <f>darab!BK70-darab!BJ70</f>
        <v>0</v>
      </c>
      <c r="BK70" s="2">
        <f>darab!BL70-darab!BK70</f>
        <v>0</v>
      </c>
      <c r="BL70" s="2">
        <f>darab!BM70-darab!BL70</f>
        <v>0</v>
      </c>
      <c r="BM70" s="2">
        <f>darab!BN70-darab!BM70</f>
        <v>0</v>
      </c>
      <c r="BN70" s="2">
        <f>darab!BO70-darab!BN70</f>
        <v>0</v>
      </c>
      <c r="BO70" s="2">
        <f>darab!BP70-darab!BO70</f>
        <v>0</v>
      </c>
      <c r="BP70" s="2">
        <f>darab!BQ70-darab!BP70</f>
        <v>0</v>
      </c>
      <c r="BQ70" s="2">
        <f>darab!BR70-darab!BQ70</f>
        <v>0</v>
      </c>
      <c r="BR70" s="2">
        <f>darab!BS70-darab!BR70</f>
        <v>0</v>
      </c>
      <c r="BS70" s="2">
        <f>darab!BT70-darab!BS70</f>
        <v>0</v>
      </c>
      <c r="BT70" s="2">
        <f>darab!BU70-darab!BT70</f>
        <v>0</v>
      </c>
      <c r="BU70" s="2">
        <f>darab!BV70-darab!BU70</f>
        <v>0</v>
      </c>
      <c r="BV70" s="2">
        <f>darab!BW70-darab!BV70</f>
        <v>0</v>
      </c>
      <c r="BW70" s="2">
        <f>darab!BX70-darab!BW70</f>
        <v>0</v>
      </c>
      <c r="BX70" s="2">
        <f>darab!BY70-darab!BX70</f>
        <v>0</v>
      </c>
      <c r="BY70" s="2">
        <f>darab!BZ70-darab!BY70</f>
        <v>0</v>
      </c>
      <c r="BZ70" s="2">
        <f>darab!CA70-darab!BZ70</f>
        <v>0</v>
      </c>
      <c r="CA70" s="59">
        <f>darab!CB70-darab!CA70</f>
        <v>0</v>
      </c>
      <c r="CB70" s="2">
        <f>darab!CC70-darab!CB70</f>
        <v>-2</v>
      </c>
      <c r="CC70" s="2">
        <f>darab!CD70-darab!CC70</f>
        <v>0</v>
      </c>
      <c r="CD70" s="2">
        <f>darab!CE70-darab!CD70</f>
        <v>0</v>
      </c>
      <c r="CE70" s="2">
        <f>darab!CF70-darab!CE70</f>
        <v>0</v>
      </c>
      <c r="CF70" s="2">
        <f>darab!CG70-darab!CF70</f>
        <v>0</v>
      </c>
      <c r="CG70" s="2">
        <f>darab!CH70-darab!CG70</f>
        <v>0</v>
      </c>
      <c r="CH70" s="2">
        <f>darab!CI70-darab!CH70</f>
        <v>0</v>
      </c>
      <c r="CI70" s="2">
        <f>darab!CJ70-darab!CI70</f>
        <v>0</v>
      </c>
      <c r="CJ70" s="2">
        <f>darab!CK70-darab!CJ70</f>
        <v>0</v>
      </c>
      <c r="CK70" s="2">
        <f>darab!CL70-darab!CK70</f>
        <v>0</v>
      </c>
      <c r="CL70" s="2">
        <f>darab!CM70-darab!CL70</f>
        <v>0</v>
      </c>
      <c r="CM70" s="2">
        <f>darab!CN70-darab!CM70</f>
        <v>0</v>
      </c>
      <c r="CN70" s="2">
        <f>darab!CO70-darab!CN70</f>
        <v>0</v>
      </c>
      <c r="CO70" s="2">
        <f>darab!CP70-darab!CO70</f>
        <v>0</v>
      </c>
      <c r="CP70" s="2">
        <f>darab!CQ70-darab!CP70</f>
        <v>0</v>
      </c>
      <c r="CQ70" s="2">
        <f>darab!CR70-darab!CQ70</f>
        <v>0</v>
      </c>
      <c r="CR70" s="2">
        <f>darab!CS70-darab!CR70</f>
        <v>0</v>
      </c>
      <c r="CS70" s="2">
        <f>darab!CT70-darab!CS70</f>
        <v>0</v>
      </c>
      <c r="CT70" s="2">
        <f>darab!CU70-darab!CT70</f>
        <v>0</v>
      </c>
      <c r="CU70" s="2">
        <f>darab!CV70-darab!CU70</f>
        <v>0</v>
      </c>
      <c r="CV70" s="2">
        <f>darab!CW70-darab!CV70</f>
        <v>0</v>
      </c>
      <c r="CW70" s="2">
        <f>darab!CX70-darab!CW70</f>
        <v>0</v>
      </c>
      <c r="CX70" s="2">
        <f>darab!CY70-darab!CX70</f>
        <v>0</v>
      </c>
      <c r="CY70" s="2">
        <f>darab!CZ70-darab!CY70</f>
        <v>0</v>
      </c>
      <c r="CZ70" s="2">
        <f>darab!DA70-darab!CZ70</f>
        <v>0</v>
      </c>
      <c r="DA70" s="2">
        <f>darab!DB70-darab!DA70</f>
        <v>0</v>
      </c>
      <c r="DB70" s="2">
        <f>darab!DC70-darab!DB70</f>
        <v>0</v>
      </c>
      <c r="DC70" s="2">
        <f>darab!DD70-darab!DC70</f>
        <v>0</v>
      </c>
      <c r="DD70" s="2">
        <f>darab!DE70-darab!DD70</f>
        <v>0</v>
      </c>
      <c r="DE70" s="2">
        <f>darab!DF70-darab!DE70</f>
        <v>0</v>
      </c>
      <c r="DF70" s="2">
        <f>darab!DG70-darab!DF70</f>
        <v>0</v>
      </c>
      <c r="DG70" s="2">
        <f>darab!DH70-darab!DG70</f>
        <v>0</v>
      </c>
      <c r="DH70" s="2">
        <f>darab!DI70-darab!DH70</f>
        <v>0</v>
      </c>
      <c r="DI70" s="2">
        <f>darab!DJ70-darab!DI70</f>
        <v>0</v>
      </c>
      <c r="DJ70" s="2">
        <f>darab!DK70-darab!DJ70</f>
        <v>0</v>
      </c>
      <c r="DK70" s="2">
        <f>darab!DL70-darab!DK70</f>
        <v>0</v>
      </c>
      <c r="DL70" s="2">
        <f>darab!DM70-darab!DL70</f>
        <v>0</v>
      </c>
      <c r="DM70" s="2">
        <f>darab!DN70-darab!DM70</f>
        <v>0</v>
      </c>
      <c r="DN70" s="2">
        <f>darab!DO70-darab!DN70</f>
        <v>0</v>
      </c>
      <c r="DO70" s="2">
        <f>darab!DP70-darab!DO70</f>
        <v>0</v>
      </c>
      <c r="DP70" s="2">
        <f>darab!DQ70-darab!DP70</f>
        <v>0</v>
      </c>
      <c r="DQ70" s="2">
        <f>darab!DR70-darab!DQ70</f>
        <v>0</v>
      </c>
      <c r="DR70" s="2">
        <f>darab!DS70-darab!DR70</f>
        <v>0</v>
      </c>
      <c r="DS70" s="2">
        <f>darab!DT70-darab!DS70</f>
        <v>0</v>
      </c>
      <c r="DT70" s="2">
        <f>darab!DU70-darab!DT70</f>
        <v>0</v>
      </c>
      <c r="DU70" s="2">
        <f>darab!DV70-darab!DU70</f>
        <v>0</v>
      </c>
      <c r="DV70" s="2">
        <f>darab!DW70-darab!DV70</f>
        <v>0</v>
      </c>
      <c r="DW70" s="2">
        <f>darab!DX70-darab!DW70</f>
        <v>0</v>
      </c>
      <c r="DX70" s="2">
        <f>darab!DY70-darab!DX70</f>
        <v>0</v>
      </c>
      <c r="DY70" s="2">
        <f>darab!DZ70-darab!DY70</f>
        <v>0</v>
      </c>
      <c r="DZ70" s="2">
        <f>darab!EA70-darab!DZ70</f>
        <v>0</v>
      </c>
      <c r="EA70" s="2">
        <f>darab!EB70-darab!EA70</f>
        <v>0</v>
      </c>
      <c r="EB70" s="2">
        <f>darab!EC70-darab!EB70</f>
        <v>0</v>
      </c>
      <c r="EC70" s="2">
        <f>darab!ED70-darab!EC70</f>
        <v>0</v>
      </c>
      <c r="ED70" s="2">
        <f>darab!EE70-darab!ED70</f>
        <v>0</v>
      </c>
      <c r="EE70" s="2">
        <f>darab!EF70-darab!EE70</f>
        <v>0</v>
      </c>
      <c r="EF70" s="2">
        <f>darab!EG70-darab!EF70</f>
        <v>0</v>
      </c>
      <c r="EG70" s="2">
        <f>darab!EH70-darab!EG70</f>
        <v>0</v>
      </c>
      <c r="EH70" s="2">
        <f>darab!EI70-darab!EH70</f>
        <v>0</v>
      </c>
      <c r="EI70" s="2">
        <f>darab!EJ70-darab!EI70</f>
        <v>0</v>
      </c>
      <c r="EJ70" s="2">
        <f>darab!EK70-darab!EJ70</f>
        <v>0</v>
      </c>
      <c r="EK70" s="2">
        <f>darab!EL70-darab!EK70</f>
        <v>0</v>
      </c>
      <c r="EL70" s="2">
        <f>darab!EM70-darab!EL70</f>
        <v>0</v>
      </c>
      <c r="EM70" s="2">
        <f>darab!EN70-darab!EM70</f>
        <v>0</v>
      </c>
      <c r="EN70" s="2">
        <f>darab!EO70-darab!EN70</f>
        <v>0</v>
      </c>
      <c r="EO70" s="2">
        <f>darab!EP70-darab!EO70</f>
        <v>0</v>
      </c>
      <c r="EP70" s="2">
        <f>darab!EQ70-darab!EP70</f>
        <v>0</v>
      </c>
      <c r="EQ70" s="2">
        <f>darab!ER70-darab!EQ70</f>
        <v>0</v>
      </c>
      <c r="ER70" s="2">
        <f>darab!ES70-darab!ER70</f>
        <v>0</v>
      </c>
      <c r="ES70" s="2">
        <f>darab!ET70-darab!ES70</f>
        <v>0</v>
      </c>
      <c r="ET70" s="2">
        <f>darab!EU70-darab!ET70</f>
        <v>0</v>
      </c>
      <c r="EU70" s="2">
        <f>darab!EV70-darab!EU70</f>
        <v>0</v>
      </c>
      <c r="EV70" s="2">
        <f>darab!EW70-darab!EV70</f>
        <v>0</v>
      </c>
      <c r="EW70" s="2">
        <f>darab!EX70-darab!EW70</f>
        <v>0</v>
      </c>
      <c r="EX70" s="2">
        <f>darab!EY70-darab!EX70</f>
        <v>0</v>
      </c>
      <c r="EY70" s="2">
        <f>darab!EZ70-darab!EY70</f>
        <v>0</v>
      </c>
      <c r="EZ70" s="2">
        <f>darab!FA70-darab!EZ70</f>
        <v>0</v>
      </c>
      <c r="FA70" s="2">
        <f>darab!FB70-darab!FA70</f>
        <v>0</v>
      </c>
      <c r="FB70" s="2">
        <f>darab!FC70-darab!FB70</f>
        <v>0</v>
      </c>
      <c r="FC70" s="2">
        <f>darab!FD70-darab!FC70</f>
        <v>0</v>
      </c>
      <c r="FD70" s="2">
        <f>darab!FE70-darab!FD70</f>
        <v>0</v>
      </c>
      <c r="FE70" s="2">
        <f>darab!FF70-darab!FE70</f>
        <v>0</v>
      </c>
      <c r="FF70" s="2">
        <f>darab!FG70-darab!FF70</f>
        <v>0</v>
      </c>
      <c r="FG70" s="2">
        <f>darab!FH70-darab!FG70</f>
        <v>0</v>
      </c>
      <c r="FH70" s="2">
        <f>darab!FI70-darab!FH70</f>
        <v>0</v>
      </c>
      <c r="FI70" s="2">
        <f>darab!FJ70-darab!FI70</f>
        <v>0</v>
      </c>
      <c r="FJ70" s="2">
        <f>darab!FK70-darab!FJ70</f>
        <v>0</v>
      </c>
      <c r="FK70" s="2">
        <f>darab!FL70-darab!FK70</f>
        <v>0</v>
      </c>
      <c r="FL70" s="2">
        <f>darab!FM70-darab!FL70</f>
        <v>0</v>
      </c>
      <c r="FM70" s="2">
        <f>darab!FN70-darab!FM70</f>
        <v>0</v>
      </c>
      <c r="FN70" s="2">
        <f>darab!FO70-darab!FN70</f>
        <v>0</v>
      </c>
      <c r="FO70" s="2">
        <f>darab!FP70-darab!FO70</f>
        <v>0</v>
      </c>
      <c r="FP70" s="2">
        <f>darab!FQ70-darab!FP70</f>
        <v>0</v>
      </c>
      <c r="FQ70" s="2">
        <f>darab!FR70-darab!FQ70</f>
        <v>0</v>
      </c>
      <c r="FR70" s="2">
        <f>darab!FS70-darab!FR70</f>
        <v>0</v>
      </c>
      <c r="FS70" s="2">
        <f>darab!FT70-darab!FS70</f>
        <v>0</v>
      </c>
      <c r="FT70" s="2">
        <f>darab!FU70-darab!FT70</f>
        <v>0</v>
      </c>
      <c r="FU70" s="2">
        <f>darab!FV70-darab!FU70</f>
        <v>0</v>
      </c>
      <c r="FV70" s="2">
        <f>darab!FW70-darab!FV70</f>
        <v>0</v>
      </c>
      <c r="FW70" s="2">
        <f>darab!FX70-darab!FW70</f>
        <v>0</v>
      </c>
      <c r="FX70" s="2">
        <f>darab!FY70-darab!FX70</f>
        <v>0</v>
      </c>
      <c r="FY70" s="2">
        <f>darab!FZ70-darab!FY70</f>
        <v>0</v>
      </c>
      <c r="FZ70" s="2">
        <f>darab!GA70-darab!FZ70</f>
        <v>0</v>
      </c>
      <c r="GA70" s="2">
        <f>darab!GB70-darab!GA70</f>
        <v>0</v>
      </c>
      <c r="GB70" s="2">
        <f>darab!GC70-darab!GB70</f>
        <v>0</v>
      </c>
      <c r="GC70" s="2">
        <f>darab!GD70-darab!GC70</f>
        <v>0</v>
      </c>
      <c r="GD70" s="2">
        <f>darab!GE70-darab!GD70</f>
        <v>0</v>
      </c>
      <c r="GE70" s="2">
        <f>darab!GF70-darab!GE70</f>
        <v>0</v>
      </c>
      <c r="GF70" s="2">
        <f>darab!GG70-darab!GF70</f>
        <v>0</v>
      </c>
      <c r="GG70" s="2">
        <f>darab!GH70-darab!GG70</f>
        <v>0</v>
      </c>
      <c r="GH70" s="2">
        <f>darab!GI70-darab!GH70</f>
        <v>0</v>
      </c>
      <c r="GI70" s="2">
        <f>darab!GJ70-darab!GI70</f>
        <v>0</v>
      </c>
      <c r="GJ70" s="2">
        <f>darab!GK70-darab!GJ70</f>
        <v>0</v>
      </c>
      <c r="GK70" s="2">
        <f>darab!GL70-darab!GK70</f>
        <v>0</v>
      </c>
      <c r="GL70" s="2">
        <f>darab!GM70-darab!GL70</f>
        <v>0</v>
      </c>
      <c r="GM70" s="2">
        <f>darab!GN70-darab!GM70</f>
        <v>0</v>
      </c>
      <c r="GN70" s="2">
        <f>darab!GO70-darab!GN70</f>
        <v>0</v>
      </c>
      <c r="GO70" s="2">
        <f>darab!GP70-darab!GO70</f>
        <v>0</v>
      </c>
      <c r="GP70" s="2">
        <f>darab!GQ70-darab!GP70</f>
        <v>0</v>
      </c>
      <c r="GQ70" s="2">
        <f>darab!GR70-darab!GQ70</f>
        <v>0</v>
      </c>
      <c r="GR70" s="2">
        <f>darab!GS70-darab!GR70</f>
        <v>0</v>
      </c>
      <c r="GS70" s="2">
        <f>darab!GT70-darab!GS70</f>
        <v>0</v>
      </c>
      <c r="GT70" s="2">
        <f>darab!GU70-darab!GT70</f>
        <v>0</v>
      </c>
      <c r="GU70" s="2">
        <f>darab!GV70-darab!GU70</f>
        <v>0</v>
      </c>
      <c r="GV70" s="2">
        <f>darab!GW70-darab!GV70</f>
        <v>0</v>
      </c>
      <c r="GW70" s="2">
        <f>darab!GX70-darab!GW70</f>
        <v>0</v>
      </c>
      <c r="GX70" s="2">
        <f>darab!GY70-darab!GX70</f>
        <v>0</v>
      </c>
      <c r="GY70" s="2">
        <f>darab!GZ70-darab!GY70</f>
        <v>0</v>
      </c>
      <c r="GZ70" s="2">
        <f>darab!HA70-darab!GZ70</f>
        <v>0</v>
      </c>
      <c r="HA70" s="2">
        <f>darab!HB70-darab!HA70</f>
        <v>0</v>
      </c>
      <c r="HB70" s="2">
        <f>darab!HC70-darab!HB70</f>
        <v>0</v>
      </c>
      <c r="HC70" s="2">
        <f>darab!HD70-darab!HC70</f>
        <v>0</v>
      </c>
      <c r="HD70" s="2">
        <f>darab!HE70-darab!HD70</f>
        <v>0</v>
      </c>
      <c r="HE70" s="2">
        <f>darab!HF70-darab!HE70</f>
        <v>0</v>
      </c>
      <c r="HF70" s="2">
        <f>darab!HG70-darab!HF70</f>
        <v>0</v>
      </c>
      <c r="HG70" s="2">
        <f>darab!HH70-darab!HG70</f>
        <v>0</v>
      </c>
      <c r="HH70" s="2">
        <f>darab!HI70-darab!HH70</f>
        <v>0</v>
      </c>
      <c r="HI70" s="2">
        <f>darab!HJ70-darab!HI70</f>
        <v>0</v>
      </c>
      <c r="HJ70" s="2">
        <f>darab!HK70-darab!HJ70</f>
        <v>0</v>
      </c>
      <c r="HK70" s="2">
        <f>darab!HL70-darab!HK70</f>
        <v>0</v>
      </c>
      <c r="HL70" s="2">
        <f>darab!HM70-darab!HL70</f>
        <v>0</v>
      </c>
      <c r="HM70" s="2">
        <f>darab!HN70-darab!HM70</f>
        <v>0</v>
      </c>
      <c r="HN70" s="2">
        <f>darab!HO70-darab!HN70</f>
        <v>0</v>
      </c>
      <c r="HO70" s="2">
        <f>darab!HP70-darab!HO70</f>
        <v>0</v>
      </c>
      <c r="HP70" s="2">
        <f>darab!HQ70-darab!HP70</f>
        <v>0</v>
      </c>
      <c r="HQ70" s="2">
        <f>darab!HR70-darab!HQ70</f>
        <v>0</v>
      </c>
      <c r="HR70" s="2">
        <f>darab!HS70-darab!HR70</f>
        <v>0</v>
      </c>
      <c r="HS70" s="2">
        <f>darab!HT70-darab!HS70</f>
        <v>0</v>
      </c>
      <c r="HT70" s="2">
        <f>darab!HU70-darab!HT70</f>
        <v>0</v>
      </c>
      <c r="HU70" s="2">
        <f>darab!HV70-darab!HU70</f>
        <v>0</v>
      </c>
      <c r="HV70" s="2">
        <f>darab!HW70-darab!HV70</f>
        <v>0</v>
      </c>
      <c r="HW70" s="2">
        <f>darab!HX70-darab!HW70</f>
        <v>0</v>
      </c>
      <c r="HX70" s="2">
        <f>darab!HY70-darab!HX70</f>
        <v>0</v>
      </c>
      <c r="HY70" s="2">
        <f>darab!HZ70-darab!HY70</f>
        <v>0</v>
      </c>
      <c r="HZ70" s="2">
        <f>darab!IA70-darab!HZ70</f>
        <v>0</v>
      </c>
      <c r="IA70" s="2">
        <f>darab!IB70-darab!IA70</f>
        <v>0</v>
      </c>
      <c r="IB70" s="2">
        <f>darab!IC70-darab!IB70</f>
        <v>0</v>
      </c>
      <c r="IC70" s="2">
        <f>darab!ID70-darab!IC70</f>
        <v>0</v>
      </c>
      <c r="ID70" s="2">
        <f>darab!IE70-darab!ID70</f>
        <v>0</v>
      </c>
      <c r="IE70" s="2">
        <f>darab!IF70-darab!IE70</f>
        <v>0</v>
      </c>
      <c r="IF70" s="2">
        <f>darab!IG70-darab!IF70</f>
        <v>0</v>
      </c>
      <c r="IG70" s="2">
        <f>darab!IH70-darab!IG70</f>
        <v>0</v>
      </c>
      <c r="IH70" s="2">
        <f>darab!II70-darab!IH70</f>
        <v>0</v>
      </c>
      <c r="II70" s="2">
        <f>darab!IJ70-darab!II70</f>
        <v>0</v>
      </c>
      <c r="IJ70" s="2">
        <f>darab!IK70-darab!IJ70</f>
        <v>0</v>
      </c>
      <c r="IK70" s="2">
        <f>darab!IL70-darab!IK70</f>
        <v>0</v>
      </c>
      <c r="IL70" s="2">
        <f>darab!IM70-darab!IL70</f>
        <v>0</v>
      </c>
      <c r="IM70" s="2">
        <f>darab!IN70-darab!IM70</f>
        <v>0</v>
      </c>
      <c r="IN70" s="2">
        <f>darab!IO70-darab!IN70</f>
        <v>0</v>
      </c>
      <c r="IO70" s="2">
        <f>darab!IP70-darab!IO70</f>
        <v>0</v>
      </c>
      <c r="IP70" s="2">
        <f>darab!IQ70-darab!IP70</f>
        <v>0</v>
      </c>
      <c r="IQ70" s="2">
        <f>darab!IR70-darab!IQ70</f>
        <v>0</v>
      </c>
      <c r="IR70" s="2">
        <f>darab!IS70-darab!IR70</f>
        <v>0</v>
      </c>
      <c r="IS70" s="2">
        <f>darab!IT70-darab!IS70</f>
        <v>0</v>
      </c>
      <c r="IT70" s="2">
        <f>darab!IU70-darab!IT70</f>
        <v>0</v>
      </c>
      <c r="IU70" s="2">
        <f>darab!IV70-darab!IU70</f>
        <v>0</v>
      </c>
      <c r="IV70" s="2">
        <f>darab!IW70-darab!IV70</f>
        <v>0</v>
      </c>
      <c r="IW70" s="2">
        <f>darab!IX70-darab!IW70</f>
        <v>0</v>
      </c>
      <c r="IX70" s="2">
        <f>darab!IY70-darab!IX70</f>
        <v>0</v>
      </c>
      <c r="IY70" s="2">
        <f>darab!IZ70-darab!IY70</f>
        <v>0</v>
      </c>
      <c r="IZ70" s="2">
        <f>darab!JA70-darab!IZ70</f>
        <v>0</v>
      </c>
    </row>
    <row r="71" spans="1:260" x14ac:dyDescent="0.25">
      <c r="A71" s="6" t="s">
        <v>20</v>
      </c>
      <c r="B71" s="2">
        <f>darab!C71-darab!B71</f>
        <v>0</v>
      </c>
      <c r="C71" s="2">
        <f>darab!D71-darab!C71</f>
        <v>0</v>
      </c>
      <c r="D71" s="2">
        <f>darab!E71-darab!D71</f>
        <v>0</v>
      </c>
      <c r="E71" s="2">
        <f>darab!F71-darab!E71</f>
        <v>0</v>
      </c>
      <c r="F71" s="2">
        <f>darab!G71-darab!F71</f>
        <v>0</v>
      </c>
      <c r="G71" s="2">
        <f>darab!H71-darab!G71</f>
        <v>0</v>
      </c>
      <c r="H71" s="2">
        <f>darab!I71-darab!H71</f>
        <v>0</v>
      </c>
      <c r="I71" s="2">
        <f>darab!J71-darab!I71</f>
        <v>0</v>
      </c>
      <c r="J71" s="2">
        <f>darab!K71-darab!J71</f>
        <v>0</v>
      </c>
      <c r="K71" s="2">
        <f>darab!L71-darab!K71</f>
        <v>0</v>
      </c>
      <c r="L71" s="2">
        <f>darab!M71-darab!L71</f>
        <v>0</v>
      </c>
      <c r="M71" s="2">
        <f>darab!N71-darab!M71</f>
        <v>0</v>
      </c>
      <c r="N71" s="2">
        <f>darab!O71-darab!N71</f>
        <v>0</v>
      </c>
      <c r="O71" s="2">
        <f>darab!P71-darab!O71</f>
        <v>0</v>
      </c>
      <c r="P71" s="2">
        <f>darab!Q71-darab!P71</f>
        <v>0</v>
      </c>
      <c r="Q71" s="2">
        <f>darab!R71-darab!Q71</f>
        <v>0</v>
      </c>
      <c r="R71" s="2">
        <f>darab!S71-darab!R71</f>
        <v>0</v>
      </c>
      <c r="S71" s="2">
        <f>darab!T71-darab!S71</f>
        <v>0</v>
      </c>
      <c r="T71" s="2">
        <f>darab!U71-darab!T71</f>
        <v>0</v>
      </c>
      <c r="U71" s="2">
        <f>darab!V71-darab!U71</f>
        <v>0</v>
      </c>
      <c r="V71" s="2">
        <f>darab!W71-darab!V71</f>
        <v>0</v>
      </c>
      <c r="W71" s="2">
        <f>darab!X71-darab!W71</f>
        <v>0</v>
      </c>
      <c r="X71" s="2">
        <f>darab!Y71-darab!X71</f>
        <v>0</v>
      </c>
      <c r="Y71" s="2">
        <f>darab!Z71-darab!Y71</f>
        <v>1</v>
      </c>
      <c r="Z71" s="2">
        <f>darab!AA71-darab!Z71</f>
        <v>0</v>
      </c>
      <c r="AA71" s="2">
        <f>darab!AB71-darab!AA71</f>
        <v>0</v>
      </c>
      <c r="AB71" s="2">
        <f>darab!AC71-darab!AB71</f>
        <v>0</v>
      </c>
      <c r="AC71" s="2">
        <f>darab!AD71-darab!AC71</f>
        <v>0</v>
      </c>
      <c r="AD71" s="2">
        <f>darab!AE71-darab!AD71</f>
        <v>0</v>
      </c>
      <c r="AE71" s="2">
        <f>darab!AF71-darab!AE71</f>
        <v>0</v>
      </c>
      <c r="AF71" s="2">
        <f>darab!AG71-darab!AF71</f>
        <v>0</v>
      </c>
      <c r="AG71" s="2">
        <f>darab!AH71-darab!AG71</f>
        <v>0</v>
      </c>
      <c r="AH71" s="2">
        <f>darab!AI71-darab!AH71</f>
        <v>0</v>
      </c>
      <c r="AI71" s="2">
        <f>darab!AJ71-darab!AI71</f>
        <v>0</v>
      </c>
      <c r="AJ71" s="2">
        <f>darab!AK71-darab!AJ71</f>
        <v>0</v>
      </c>
      <c r="AK71" s="2">
        <f>darab!AL71-darab!AK71</f>
        <v>0</v>
      </c>
      <c r="AL71" s="2">
        <f>darab!AM71-darab!AL71</f>
        <v>0</v>
      </c>
      <c r="AM71" s="2">
        <f>darab!AN71-darab!AM71</f>
        <v>0</v>
      </c>
      <c r="AN71" s="2">
        <f>darab!AO71-darab!AN71</f>
        <v>0</v>
      </c>
      <c r="AO71" s="2">
        <f>darab!AP71-darab!AO71</f>
        <v>0</v>
      </c>
      <c r="AP71" s="2">
        <f>darab!AQ71-darab!AP71</f>
        <v>0</v>
      </c>
      <c r="AQ71" s="2">
        <f>darab!AR71-darab!AQ71</f>
        <v>0</v>
      </c>
      <c r="AR71" s="2">
        <f>darab!AS71-darab!AR71</f>
        <v>0</v>
      </c>
      <c r="AS71" s="2">
        <f>darab!AT71-darab!AS71</f>
        <v>0</v>
      </c>
      <c r="AT71" s="2">
        <f>darab!AU71-darab!AT71</f>
        <v>0</v>
      </c>
      <c r="AU71" s="2">
        <f>darab!AV71-darab!AU71</f>
        <v>0</v>
      </c>
      <c r="AV71" s="2">
        <f>darab!AW71-darab!AV71</f>
        <v>0</v>
      </c>
      <c r="AW71" s="2">
        <f>darab!AX71-darab!AW71</f>
        <v>0</v>
      </c>
      <c r="AX71" s="2">
        <f>darab!AY71-darab!AX71</f>
        <v>0</v>
      </c>
      <c r="AY71" s="2">
        <f>darab!AZ71-darab!AY71</f>
        <v>0</v>
      </c>
      <c r="AZ71" s="2">
        <f>darab!BA71-darab!AZ71</f>
        <v>0</v>
      </c>
      <c r="BA71" s="2">
        <f>darab!BB71-darab!BA71</f>
        <v>1</v>
      </c>
      <c r="BB71" s="2">
        <f>darab!BC71-darab!BB71</f>
        <v>0</v>
      </c>
      <c r="BC71" s="2">
        <f>darab!BD71-darab!BC71</f>
        <v>0</v>
      </c>
      <c r="BD71" s="2">
        <f>darab!BE71-darab!BD71</f>
        <v>0</v>
      </c>
      <c r="BE71" s="2">
        <f>darab!BF71-darab!BE71</f>
        <v>0</v>
      </c>
      <c r="BF71" s="2">
        <f>darab!BG71-darab!BF71</f>
        <v>0</v>
      </c>
      <c r="BG71" s="2">
        <f>darab!BH71-darab!BG71</f>
        <v>0</v>
      </c>
      <c r="BH71" s="2">
        <f>darab!BI71-darab!BH71</f>
        <v>0</v>
      </c>
      <c r="BI71" s="2">
        <f>darab!BJ71-darab!BI71</f>
        <v>0</v>
      </c>
      <c r="BJ71" s="2">
        <f>darab!BK71-darab!BJ71</f>
        <v>0</v>
      </c>
      <c r="BK71" s="2">
        <f>darab!BL71-darab!BK71</f>
        <v>1</v>
      </c>
      <c r="BL71" s="2">
        <f>darab!BM71-darab!BL71</f>
        <v>0</v>
      </c>
      <c r="BM71" s="2">
        <f>darab!BN71-darab!BM71</f>
        <v>0</v>
      </c>
      <c r="BN71" s="2">
        <f>darab!BO71-darab!BN71</f>
        <v>0</v>
      </c>
      <c r="BO71" s="2">
        <f>darab!BP71-darab!BO71</f>
        <v>0</v>
      </c>
      <c r="BP71" s="2">
        <f>darab!BQ71-darab!BP71</f>
        <v>0</v>
      </c>
      <c r="BQ71" s="2">
        <f>darab!BR71-darab!BQ71</f>
        <v>0</v>
      </c>
      <c r="BR71" s="2">
        <f>darab!BS71-darab!BR71</f>
        <v>0</v>
      </c>
      <c r="BS71" s="2">
        <f>darab!BT71-darab!BS71</f>
        <v>0</v>
      </c>
      <c r="BT71" s="2">
        <f>darab!BU71-darab!BT71</f>
        <v>0</v>
      </c>
      <c r="BU71" s="2">
        <f>darab!BV71-darab!BU71</f>
        <v>0</v>
      </c>
      <c r="BV71" s="2">
        <f>darab!BW71-darab!BV71</f>
        <v>0</v>
      </c>
      <c r="BW71" s="2">
        <f>darab!BX71-darab!BW71</f>
        <v>0</v>
      </c>
      <c r="BX71" s="2">
        <f>darab!BY71-darab!BX71</f>
        <v>0</v>
      </c>
      <c r="BY71" s="2">
        <f>darab!BZ71-darab!BY71</f>
        <v>0</v>
      </c>
      <c r="BZ71" s="2">
        <f>darab!CA71-darab!BZ71</f>
        <v>0</v>
      </c>
      <c r="CA71" s="59">
        <f>darab!CB71-darab!CA71</f>
        <v>0</v>
      </c>
      <c r="CB71" s="2">
        <f>darab!CC71-darab!CB71</f>
        <v>-7</v>
      </c>
      <c r="CC71" s="2">
        <f>darab!CD71-darab!CC71</f>
        <v>0</v>
      </c>
      <c r="CD71" s="2">
        <f>darab!CE71-darab!CD71</f>
        <v>0</v>
      </c>
      <c r="CE71" s="2">
        <f>darab!CF71-darab!CE71</f>
        <v>0</v>
      </c>
      <c r="CF71" s="2">
        <f>darab!CG71-darab!CF71</f>
        <v>0</v>
      </c>
      <c r="CG71" s="2">
        <f>darab!CH71-darab!CG71</f>
        <v>0</v>
      </c>
      <c r="CH71" s="2">
        <f>darab!CI71-darab!CH71</f>
        <v>0</v>
      </c>
      <c r="CI71" s="2">
        <f>darab!CJ71-darab!CI71</f>
        <v>0</v>
      </c>
      <c r="CJ71" s="2">
        <f>darab!CK71-darab!CJ71</f>
        <v>0</v>
      </c>
      <c r="CK71" s="2">
        <f>darab!CL71-darab!CK71</f>
        <v>0</v>
      </c>
      <c r="CL71" s="2">
        <f>darab!CM71-darab!CL71</f>
        <v>0</v>
      </c>
      <c r="CM71" s="2">
        <f>darab!CN71-darab!CM71</f>
        <v>0</v>
      </c>
      <c r="CN71" s="2">
        <f>darab!CO71-darab!CN71</f>
        <v>0</v>
      </c>
      <c r="CO71" s="2">
        <f>darab!CP71-darab!CO71</f>
        <v>0</v>
      </c>
      <c r="CP71" s="2">
        <f>darab!CQ71-darab!CP71</f>
        <v>0</v>
      </c>
      <c r="CQ71" s="2">
        <f>darab!CR71-darab!CQ71</f>
        <v>0</v>
      </c>
      <c r="CR71" s="2">
        <f>darab!CS71-darab!CR71</f>
        <v>0</v>
      </c>
      <c r="CS71" s="2">
        <f>darab!CT71-darab!CS71</f>
        <v>0</v>
      </c>
      <c r="CT71" s="2">
        <f>darab!CU71-darab!CT71</f>
        <v>0</v>
      </c>
      <c r="CU71" s="2">
        <f>darab!CV71-darab!CU71</f>
        <v>0</v>
      </c>
      <c r="CV71" s="2">
        <f>darab!CW71-darab!CV71</f>
        <v>0</v>
      </c>
      <c r="CW71" s="2">
        <f>darab!CX71-darab!CW71</f>
        <v>0</v>
      </c>
      <c r="CX71" s="2">
        <f>darab!CY71-darab!CX71</f>
        <v>0</v>
      </c>
      <c r="CY71" s="2">
        <f>darab!CZ71-darab!CY71</f>
        <v>0</v>
      </c>
      <c r="CZ71" s="2">
        <f>darab!DA71-darab!CZ71</f>
        <v>0</v>
      </c>
      <c r="DA71" s="2">
        <f>darab!DB71-darab!DA71</f>
        <v>0</v>
      </c>
      <c r="DB71" s="2">
        <f>darab!DC71-darab!DB71</f>
        <v>0</v>
      </c>
      <c r="DC71" s="2">
        <f>darab!DD71-darab!DC71</f>
        <v>0</v>
      </c>
      <c r="DD71" s="2">
        <f>darab!DE71-darab!DD71</f>
        <v>0</v>
      </c>
      <c r="DE71" s="2">
        <f>darab!DF71-darab!DE71</f>
        <v>0</v>
      </c>
      <c r="DF71" s="2">
        <f>darab!DG71-darab!DF71</f>
        <v>0</v>
      </c>
      <c r="DG71" s="2">
        <f>darab!DH71-darab!DG71</f>
        <v>0</v>
      </c>
      <c r="DH71" s="2">
        <f>darab!DI71-darab!DH71</f>
        <v>0</v>
      </c>
      <c r="DI71" s="2">
        <f>darab!DJ71-darab!DI71</f>
        <v>0</v>
      </c>
      <c r="DJ71" s="2">
        <f>darab!DK71-darab!DJ71</f>
        <v>0</v>
      </c>
      <c r="DK71" s="2">
        <f>darab!DL71-darab!DK71</f>
        <v>0</v>
      </c>
      <c r="DL71" s="2">
        <f>darab!DM71-darab!DL71</f>
        <v>0</v>
      </c>
      <c r="DM71" s="2">
        <f>darab!DN71-darab!DM71</f>
        <v>0</v>
      </c>
      <c r="DN71" s="2">
        <f>darab!DO71-darab!DN71</f>
        <v>0</v>
      </c>
      <c r="DO71" s="2">
        <f>darab!DP71-darab!DO71</f>
        <v>0</v>
      </c>
      <c r="DP71" s="2">
        <f>darab!DQ71-darab!DP71</f>
        <v>0</v>
      </c>
      <c r="DQ71" s="2">
        <f>darab!DR71-darab!DQ71</f>
        <v>0</v>
      </c>
      <c r="DR71" s="2">
        <f>darab!DS71-darab!DR71</f>
        <v>0</v>
      </c>
      <c r="DS71" s="2">
        <f>darab!DT71-darab!DS71</f>
        <v>0</v>
      </c>
      <c r="DT71" s="2">
        <f>darab!DU71-darab!DT71</f>
        <v>0</v>
      </c>
      <c r="DU71" s="2">
        <f>darab!DV71-darab!DU71</f>
        <v>0</v>
      </c>
      <c r="DV71" s="2">
        <f>darab!DW71-darab!DV71</f>
        <v>0</v>
      </c>
      <c r="DW71" s="2">
        <f>darab!DX71-darab!DW71</f>
        <v>0</v>
      </c>
      <c r="DX71" s="2">
        <f>darab!DY71-darab!DX71</f>
        <v>0</v>
      </c>
      <c r="DY71" s="2">
        <f>darab!DZ71-darab!DY71</f>
        <v>0</v>
      </c>
      <c r="DZ71" s="2">
        <f>darab!EA71-darab!DZ71</f>
        <v>0</v>
      </c>
      <c r="EA71" s="2">
        <f>darab!EB71-darab!EA71</f>
        <v>0</v>
      </c>
      <c r="EB71" s="2">
        <f>darab!EC71-darab!EB71</f>
        <v>0</v>
      </c>
      <c r="EC71" s="2">
        <f>darab!ED71-darab!EC71</f>
        <v>0</v>
      </c>
      <c r="ED71" s="2">
        <f>darab!EE71-darab!ED71</f>
        <v>0</v>
      </c>
      <c r="EE71" s="2">
        <f>darab!EF71-darab!EE71</f>
        <v>0</v>
      </c>
      <c r="EF71" s="2">
        <f>darab!EG71-darab!EF71</f>
        <v>0</v>
      </c>
      <c r="EG71" s="2">
        <f>darab!EH71-darab!EG71</f>
        <v>0</v>
      </c>
      <c r="EH71" s="2">
        <f>darab!EI71-darab!EH71</f>
        <v>0</v>
      </c>
      <c r="EI71" s="2">
        <f>darab!EJ71-darab!EI71</f>
        <v>0</v>
      </c>
      <c r="EJ71" s="2">
        <f>darab!EK71-darab!EJ71</f>
        <v>0</v>
      </c>
      <c r="EK71" s="2">
        <f>darab!EL71-darab!EK71</f>
        <v>0</v>
      </c>
      <c r="EL71" s="2">
        <f>darab!EM71-darab!EL71</f>
        <v>0</v>
      </c>
      <c r="EM71" s="2">
        <f>darab!EN71-darab!EM71</f>
        <v>0</v>
      </c>
      <c r="EN71" s="2">
        <f>darab!EO71-darab!EN71</f>
        <v>0</v>
      </c>
      <c r="EO71" s="2">
        <f>darab!EP71-darab!EO71</f>
        <v>0</v>
      </c>
      <c r="EP71" s="2">
        <f>darab!EQ71-darab!EP71</f>
        <v>0</v>
      </c>
      <c r="EQ71" s="2">
        <f>darab!ER71-darab!EQ71</f>
        <v>0</v>
      </c>
      <c r="ER71" s="2">
        <f>darab!ES71-darab!ER71</f>
        <v>0</v>
      </c>
      <c r="ES71" s="2">
        <f>darab!ET71-darab!ES71</f>
        <v>0</v>
      </c>
      <c r="ET71" s="2">
        <f>darab!EU71-darab!ET71</f>
        <v>0</v>
      </c>
      <c r="EU71" s="2">
        <f>darab!EV71-darab!EU71</f>
        <v>0</v>
      </c>
      <c r="EV71" s="2">
        <f>darab!EW71-darab!EV71</f>
        <v>0</v>
      </c>
      <c r="EW71" s="2">
        <f>darab!EX71-darab!EW71</f>
        <v>0</v>
      </c>
      <c r="EX71" s="2">
        <f>darab!EY71-darab!EX71</f>
        <v>0</v>
      </c>
      <c r="EY71" s="2">
        <f>darab!EZ71-darab!EY71</f>
        <v>0</v>
      </c>
      <c r="EZ71" s="2">
        <f>darab!FA71-darab!EZ71</f>
        <v>0</v>
      </c>
      <c r="FA71" s="2">
        <f>darab!FB71-darab!FA71</f>
        <v>0</v>
      </c>
      <c r="FB71" s="2">
        <f>darab!FC71-darab!FB71</f>
        <v>0</v>
      </c>
      <c r="FC71" s="2">
        <f>darab!FD71-darab!FC71</f>
        <v>0</v>
      </c>
      <c r="FD71" s="2">
        <f>darab!FE71-darab!FD71</f>
        <v>0</v>
      </c>
      <c r="FE71" s="2">
        <f>darab!FF71-darab!FE71</f>
        <v>0</v>
      </c>
      <c r="FF71" s="2">
        <f>darab!FG71-darab!FF71</f>
        <v>0</v>
      </c>
      <c r="FG71" s="2">
        <f>darab!FH71-darab!FG71</f>
        <v>0</v>
      </c>
      <c r="FH71" s="2">
        <f>darab!FI71-darab!FH71</f>
        <v>0</v>
      </c>
      <c r="FI71" s="2">
        <f>darab!FJ71-darab!FI71</f>
        <v>0</v>
      </c>
      <c r="FJ71" s="2">
        <f>darab!FK71-darab!FJ71</f>
        <v>0</v>
      </c>
      <c r="FK71" s="2">
        <f>darab!FL71-darab!FK71</f>
        <v>0</v>
      </c>
      <c r="FL71" s="2">
        <f>darab!FM71-darab!FL71</f>
        <v>0</v>
      </c>
      <c r="FM71" s="2">
        <f>darab!FN71-darab!FM71</f>
        <v>0</v>
      </c>
      <c r="FN71" s="2">
        <f>darab!FO71-darab!FN71</f>
        <v>0</v>
      </c>
      <c r="FO71" s="2">
        <f>darab!FP71-darab!FO71</f>
        <v>0</v>
      </c>
      <c r="FP71" s="2">
        <f>darab!FQ71-darab!FP71</f>
        <v>0</v>
      </c>
      <c r="FQ71" s="2">
        <f>darab!FR71-darab!FQ71</f>
        <v>0</v>
      </c>
      <c r="FR71" s="2">
        <f>darab!FS71-darab!FR71</f>
        <v>0</v>
      </c>
      <c r="FS71" s="2">
        <f>darab!FT71-darab!FS71</f>
        <v>0</v>
      </c>
      <c r="FT71" s="2">
        <f>darab!FU71-darab!FT71</f>
        <v>0</v>
      </c>
      <c r="FU71" s="2">
        <f>darab!FV71-darab!FU71</f>
        <v>0</v>
      </c>
      <c r="FV71" s="2">
        <f>darab!FW71-darab!FV71</f>
        <v>0</v>
      </c>
      <c r="FW71" s="2">
        <f>darab!FX71-darab!FW71</f>
        <v>0</v>
      </c>
      <c r="FX71" s="2">
        <f>darab!FY71-darab!FX71</f>
        <v>0</v>
      </c>
      <c r="FY71" s="2">
        <f>darab!FZ71-darab!FY71</f>
        <v>0</v>
      </c>
      <c r="FZ71" s="2">
        <f>darab!GA71-darab!FZ71</f>
        <v>0</v>
      </c>
      <c r="GA71" s="2">
        <f>darab!GB71-darab!GA71</f>
        <v>0</v>
      </c>
      <c r="GB71" s="2">
        <f>darab!GC71-darab!GB71</f>
        <v>0</v>
      </c>
      <c r="GC71" s="2">
        <f>darab!GD71-darab!GC71</f>
        <v>0</v>
      </c>
      <c r="GD71" s="2">
        <f>darab!GE71-darab!GD71</f>
        <v>0</v>
      </c>
      <c r="GE71" s="2">
        <f>darab!GF71-darab!GE71</f>
        <v>0</v>
      </c>
      <c r="GF71" s="2">
        <f>darab!GG71-darab!GF71</f>
        <v>0</v>
      </c>
      <c r="GG71" s="2">
        <f>darab!GH71-darab!GG71</f>
        <v>0</v>
      </c>
      <c r="GH71" s="2">
        <f>darab!GI71-darab!GH71</f>
        <v>0</v>
      </c>
      <c r="GI71" s="2">
        <f>darab!GJ71-darab!GI71</f>
        <v>0</v>
      </c>
      <c r="GJ71" s="2">
        <f>darab!GK71-darab!GJ71</f>
        <v>0</v>
      </c>
      <c r="GK71" s="2">
        <f>darab!GL71-darab!GK71</f>
        <v>0</v>
      </c>
      <c r="GL71" s="2">
        <f>darab!GM71-darab!GL71</f>
        <v>0</v>
      </c>
      <c r="GM71" s="2">
        <f>darab!GN71-darab!GM71</f>
        <v>0</v>
      </c>
      <c r="GN71" s="2">
        <f>darab!GO71-darab!GN71</f>
        <v>0</v>
      </c>
      <c r="GO71" s="2">
        <f>darab!GP71-darab!GO71</f>
        <v>0</v>
      </c>
      <c r="GP71" s="2">
        <f>darab!GQ71-darab!GP71</f>
        <v>0</v>
      </c>
      <c r="GQ71" s="2">
        <f>darab!GR71-darab!GQ71</f>
        <v>0</v>
      </c>
      <c r="GR71" s="2">
        <f>darab!GS71-darab!GR71</f>
        <v>0</v>
      </c>
      <c r="GS71" s="2">
        <f>darab!GT71-darab!GS71</f>
        <v>0</v>
      </c>
      <c r="GT71" s="2">
        <f>darab!GU71-darab!GT71</f>
        <v>0</v>
      </c>
      <c r="GU71" s="2">
        <f>darab!GV71-darab!GU71</f>
        <v>0</v>
      </c>
      <c r="GV71" s="2">
        <f>darab!GW71-darab!GV71</f>
        <v>0</v>
      </c>
      <c r="GW71" s="2">
        <f>darab!GX71-darab!GW71</f>
        <v>0</v>
      </c>
      <c r="GX71" s="2">
        <f>darab!GY71-darab!GX71</f>
        <v>0</v>
      </c>
      <c r="GY71" s="2">
        <f>darab!GZ71-darab!GY71</f>
        <v>0</v>
      </c>
      <c r="GZ71" s="2">
        <f>darab!HA71-darab!GZ71</f>
        <v>0</v>
      </c>
      <c r="HA71" s="2">
        <f>darab!HB71-darab!HA71</f>
        <v>0</v>
      </c>
      <c r="HB71" s="2">
        <f>darab!HC71-darab!HB71</f>
        <v>0</v>
      </c>
      <c r="HC71" s="2">
        <f>darab!HD71-darab!HC71</f>
        <v>0</v>
      </c>
      <c r="HD71" s="2">
        <f>darab!HE71-darab!HD71</f>
        <v>0</v>
      </c>
      <c r="HE71" s="2">
        <f>darab!HF71-darab!HE71</f>
        <v>0</v>
      </c>
      <c r="HF71" s="2">
        <f>darab!HG71-darab!HF71</f>
        <v>0</v>
      </c>
      <c r="HG71" s="2">
        <f>darab!HH71-darab!HG71</f>
        <v>0</v>
      </c>
      <c r="HH71" s="2">
        <f>darab!HI71-darab!HH71</f>
        <v>0</v>
      </c>
      <c r="HI71" s="2">
        <f>darab!HJ71-darab!HI71</f>
        <v>0</v>
      </c>
      <c r="HJ71" s="2">
        <f>darab!HK71-darab!HJ71</f>
        <v>0</v>
      </c>
      <c r="HK71" s="2">
        <f>darab!HL71-darab!HK71</f>
        <v>0</v>
      </c>
      <c r="HL71" s="2">
        <f>darab!HM71-darab!HL71</f>
        <v>0</v>
      </c>
      <c r="HM71" s="2">
        <f>darab!HN71-darab!HM71</f>
        <v>0</v>
      </c>
      <c r="HN71" s="2">
        <f>darab!HO71-darab!HN71</f>
        <v>0</v>
      </c>
      <c r="HO71" s="2">
        <f>darab!HP71-darab!HO71</f>
        <v>0</v>
      </c>
      <c r="HP71" s="2">
        <f>darab!HQ71-darab!HP71</f>
        <v>0</v>
      </c>
      <c r="HQ71" s="2">
        <f>darab!HR71-darab!HQ71</f>
        <v>0</v>
      </c>
      <c r="HR71" s="2">
        <f>darab!HS71-darab!HR71</f>
        <v>0</v>
      </c>
      <c r="HS71" s="2">
        <f>darab!HT71-darab!HS71</f>
        <v>0</v>
      </c>
      <c r="HT71" s="2">
        <f>darab!HU71-darab!HT71</f>
        <v>0</v>
      </c>
      <c r="HU71" s="2">
        <f>darab!HV71-darab!HU71</f>
        <v>0</v>
      </c>
      <c r="HV71" s="2">
        <f>darab!HW71-darab!HV71</f>
        <v>0</v>
      </c>
      <c r="HW71" s="2">
        <f>darab!HX71-darab!HW71</f>
        <v>0</v>
      </c>
      <c r="HX71" s="2">
        <f>darab!HY71-darab!HX71</f>
        <v>0</v>
      </c>
      <c r="HY71" s="2">
        <f>darab!HZ71-darab!HY71</f>
        <v>0</v>
      </c>
      <c r="HZ71" s="2">
        <f>darab!IA71-darab!HZ71</f>
        <v>0</v>
      </c>
      <c r="IA71" s="2">
        <f>darab!IB71-darab!IA71</f>
        <v>0</v>
      </c>
      <c r="IB71" s="2">
        <f>darab!IC71-darab!IB71</f>
        <v>0</v>
      </c>
      <c r="IC71" s="2">
        <f>darab!ID71-darab!IC71</f>
        <v>0</v>
      </c>
      <c r="ID71" s="2">
        <f>darab!IE71-darab!ID71</f>
        <v>0</v>
      </c>
      <c r="IE71" s="2">
        <f>darab!IF71-darab!IE71</f>
        <v>0</v>
      </c>
      <c r="IF71" s="2">
        <f>darab!IG71-darab!IF71</f>
        <v>0</v>
      </c>
      <c r="IG71" s="2">
        <f>darab!IH71-darab!IG71</f>
        <v>0</v>
      </c>
      <c r="IH71" s="2">
        <f>darab!II71-darab!IH71</f>
        <v>0</v>
      </c>
      <c r="II71" s="2">
        <f>darab!IJ71-darab!II71</f>
        <v>0</v>
      </c>
      <c r="IJ71" s="2">
        <f>darab!IK71-darab!IJ71</f>
        <v>0</v>
      </c>
      <c r="IK71" s="2">
        <f>darab!IL71-darab!IK71</f>
        <v>0</v>
      </c>
      <c r="IL71" s="2">
        <f>darab!IM71-darab!IL71</f>
        <v>0</v>
      </c>
      <c r="IM71" s="2">
        <f>darab!IN71-darab!IM71</f>
        <v>0</v>
      </c>
      <c r="IN71" s="2">
        <f>darab!IO71-darab!IN71</f>
        <v>0</v>
      </c>
      <c r="IO71" s="2">
        <f>darab!IP71-darab!IO71</f>
        <v>0</v>
      </c>
      <c r="IP71" s="2">
        <f>darab!IQ71-darab!IP71</f>
        <v>0</v>
      </c>
      <c r="IQ71" s="2">
        <f>darab!IR71-darab!IQ71</f>
        <v>0</v>
      </c>
      <c r="IR71" s="2">
        <f>darab!IS71-darab!IR71</f>
        <v>0</v>
      </c>
      <c r="IS71" s="2">
        <f>darab!IT71-darab!IS71</f>
        <v>0</v>
      </c>
      <c r="IT71" s="2">
        <f>darab!IU71-darab!IT71</f>
        <v>0</v>
      </c>
      <c r="IU71" s="2">
        <f>darab!IV71-darab!IU71</f>
        <v>0</v>
      </c>
      <c r="IV71" s="2">
        <f>darab!IW71-darab!IV71</f>
        <v>0</v>
      </c>
      <c r="IW71" s="2">
        <f>darab!IX71-darab!IW71</f>
        <v>0</v>
      </c>
      <c r="IX71" s="2">
        <f>darab!IY71-darab!IX71</f>
        <v>0</v>
      </c>
      <c r="IY71" s="2">
        <f>darab!IZ71-darab!IY71</f>
        <v>0</v>
      </c>
      <c r="IZ71" s="2">
        <f>darab!JA71-darab!IZ71</f>
        <v>0</v>
      </c>
    </row>
    <row r="72" spans="1:260" x14ac:dyDescent="0.25">
      <c r="A72" s="6"/>
    </row>
    <row r="73" spans="1:260" s="5" customFormat="1" x14ac:dyDescent="0.25">
      <c r="A73" s="5" t="s">
        <v>38</v>
      </c>
      <c r="B73" s="5">
        <f>darab!C73-darab!B73</f>
        <v>0</v>
      </c>
      <c r="C73" s="5">
        <f>darab!D73-darab!C73</f>
        <v>0</v>
      </c>
      <c r="D73" s="5">
        <f>darab!E73-darab!D73</f>
        <v>0</v>
      </c>
      <c r="E73" s="5">
        <f>darab!F73-darab!E73</f>
        <v>0</v>
      </c>
      <c r="F73" s="5">
        <f>darab!G73-darab!F73</f>
        <v>1</v>
      </c>
      <c r="G73" s="5">
        <f>darab!H73-darab!G73</f>
        <v>0</v>
      </c>
      <c r="H73" s="5">
        <f>darab!I73-darab!H73</f>
        <v>0</v>
      </c>
      <c r="I73" s="5">
        <f>darab!J73-darab!I73</f>
        <v>0</v>
      </c>
      <c r="J73" s="5">
        <f>darab!K73-darab!J73</f>
        <v>1</v>
      </c>
      <c r="K73" s="5">
        <f>darab!L73-darab!K73</f>
        <v>0</v>
      </c>
      <c r="L73" s="5">
        <f>darab!M73-darab!L73</f>
        <v>0</v>
      </c>
      <c r="M73" s="5">
        <f>darab!N73-darab!M73</f>
        <v>1</v>
      </c>
      <c r="N73" s="5">
        <f>darab!O73-darab!N73</f>
        <v>0</v>
      </c>
      <c r="O73" s="5">
        <f>darab!P73-darab!O73</f>
        <v>-1</v>
      </c>
      <c r="P73" s="5">
        <f>darab!Q73-darab!P73</f>
        <v>0</v>
      </c>
      <c r="Q73" s="5">
        <f>darab!R73-darab!Q73</f>
        <v>0</v>
      </c>
      <c r="R73" s="5">
        <f>darab!S73-darab!R73</f>
        <v>1</v>
      </c>
      <c r="S73" s="5">
        <f>darab!T73-darab!S73</f>
        <v>1</v>
      </c>
      <c r="T73" s="5">
        <f>darab!U73-darab!T73</f>
        <v>1</v>
      </c>
      <c r="U73" s="5">
        <f>darab!V73-darab!U73</f>
        <v>2</v>
      </c>
      <c r="V73" s="5">
        <f>darab!W73-darab!V73</f>
        <v>1</v>
      </c>
      <c r="W73" s="5">
        <f>darab!X73-darab!W73</f>
        <v>0</v>
      </c>
      <c r="X73" s="5">
        <f>darab!Y73-darab!X73</f>
        <v>0</v>
      </c>
      <c r="Y73" s="5">
        <f>darab!Z73-darab!Y73</f>
        <v>0</v>
      </c>
      <c r="Z73" s="5">
        <f>darab!AA73-darab!Z73</f>
        <v>0</v>
      </c>
      <c r="AA73" s="5">
        <f>darab!AB73-darab!AA73</f>
        <v>0</v>
      </c>
      <c r="AB73" s="5">
        <f>darab!AC73-darab!AB73</f>
        <v>-1</v>
      </c>
      <c r="AC73" s="5">
        <f>darab!AD73-darab!AC73</f>
        <v>-3</v>
      </c>
      <c r="AD73" s="5">
        <f>darab!AE73-darab!AD73</f>
        <v>0</v>
      </c>
      <c r="AE73" s="5">
        <f>darab!AF73-darab!AE73</f>
        <v>0</v>
      </c>
      <c r="AF73" s="5">
        <f>darab!AG73-darab!AF73</f>
        <v>0</v>
      </c>
      <c r="AG73" s="5">
        <f>darab!AH73-darab!AG73</f>
        <v>0</v>
      </c>
      <c r="AH73" s="5">
        <f>darab!AI73-darab!AH73</f>
        <v>0</v>
      </c>
      <c r="AI73" s="5">
        <f>darab!AJ73-darab!AI73</f>
        <v>0</v>
      </c>
      <c r="AJ73" s="5">
        <f>darab!AK73-darab!AJ73</f>
        <v>1</v>
      </c>
      <c r="AK73" s="5">
        <f>darab!AL73-darab!AK73</f>
        <v>0</v>
      </c>
      <c r="AL73" s="5">
        <f>darab!AM73-darab!AL73</f>
        <v>0</v>
      </c>
      <c r="AM73" s="5">
        <f>darab!AN73-darab!AM73</f>
        <v>0</v>
      </c>
      <c r="AN73" s="5">
        <f>darab!AO73-darab!AN73</f>
        <v>0</v>
      </c>
      <c r="AO73" s="5">
        <f>darab!AP73-darab!AO73</f>
        <v>0</v>
      </c>
      <c r="AP73" s="5">
        <f>darab!AQ73-darab!AP73</f>
        <v>1</v>
      </c>
      <c r="AQ73" s="5">
        <f>darab!AR73-darab!AQ73</f>
        <v>0</v>
      </c>
      <c r="AR73" s="5">
        <f>darab!AS73-darab!AR73</f>
        <v>0</v>
      </c>
      <c r="AS73" s="5">
        <f>darab!AT73-darab!AS73</f>
        <v>0</v>
      </c>
      <c r="AT73" s="5">
        <f>darab!AU73-darab!AT73</f>
        <v>0</v>
      </c>
      <c r="AU73" s="5">
        <f>darab!AV73-darab!AU73</f>
        <v>0</v>
      </c>
      <c r="AV73" s="5">
        <f>darab!AW73-darab!AV73</f>
        <v>0</v>
      </c>
      <c r="AW73" s="5">
        <f>darab!AX73-darab!AW73</f>
        <v>0</v>
      </c>
      <c r="AX73" s="5">
        <f>darab!AY73-darab!AX73</f>
        <v>0</v>
      </c>
      <c r="AY73" s="5">
        <f>darab!AZ73-darab!AY73</f>
        <v>1</v>
      </c>
      <c r="AZ73" s="5">
        <f>darab!BA73-darab!AZ73</f>
        <v>0</v>
      </c>
      <c r="BA73" s="5">
        <f>darab!BB73-darab!BA73</f>
        <v>0</v>
      </c>
      <c r="BB73" s="5">
        <f>darab!BC73-darab!BB73</f>
        <v>0</v>
      </c>
      <c r="BC73" s="5">
        <f>darab!BD73-darab!BC73</f>
        <v>0</v>
      </c>
      <c r="BD73" s="5">
        <f>darab!BE73-darab!BD73</f>
        <v>2</v>
      </c>
      <c r="BE73" s="5">
        <f>darab!BF73-darab!BE73</f>
        <v>0</v>
      </c>
      <c r="BF73" s="5">
        <f>darab!BG73-darab!BF73</f>
        <v>1</v>
      </c>
      <c r="BG73" s="5">
        <f>darab!BH73-darab!BG73</f>
        <v>0</v>
      </c>
      <c r="BH73" s="5">
        <f>darab!BI73-darab!BH73</f>
        <v>0</v>
      </c>
      <c r="BI73" s="5">
        <f>darab!BJ73-darab!BI73</f>
        <v>0</v>
      </c>
      <c r="BJ73" s="5">
        <f>darab!BK73-darab!BJ73</f>
        <v>0</v>
      </c>
      <c r="BK73" s="5">
        <f>darab!BL73-darab!BK73</f>
        <v>0</v>
      </c>
      <c r="BL73" s="5">
        <f>darab!BM73-darab!BL73</f>
        <v>0</v>
      </c>
      <c r="BM73" s="5">
        <f>darab!BN73-darab!BM73</f>
        <v>0</v>
      </c>
      <c r="BN73" s="5">
        <f>darab!BO73-darab!BN73</f>
        <v>2</v>
      </c>
      <c r="BO73" s="5">
        <f>darab!BP73-darab!BO73</f>
        <v>0</v>
      </c>
      <c r="BP73" s="5">
        <f>darab!BQ73-darab!BP73</f>
        <v>0</v>
      </c>
      <c r="BQ73" s="5">
        <f>darab!BR73-darab!BQ73</f>
        <v>0</v>
      </c>
      <c r="BR73" s="5">
        <f>darab!BS73-darab!BR73</f>
        <v>0</v>
      </c>
      <c r="BS73" s="5">
        <f>darab!BT73-darab!BS73</f>
        <v>3</v>
      </c>
      <c r="BT73" s="5">
        <f>darab!BU73-darab!BT73</f>
        <v>0</v>
      </c>
      <c r="BU73" s="5">
        <f>darab!BV73-darab!BU73</f>
        <v>0</v>
      </c>
      <c r="BV73" s="5">
        <f>darab!BW73-darab!BV73</f>
        <v>0</v>
      </c>
      <c r="BW73" s="5">
        <f>darab!BX73-darab!BW73</f>
        <v>0</v>
      </c>
      <c r="BX73" s="5">
        <f>darab!BY73-darab!BX73</f>
        <v>0</v>
      </c>
      <c r="BY73" s="5">
        <f>darab!BZ73-darab!BY73</f>
        <v>1</v>
      </c>
      <c r="BZ73" s="5">
        <f>darab!CA73-darab!BZ73</f>
        <v>0</v>
      </c>
      <c r="CA73" s="5">
        <f>darab!CB73-darab!CA73</f>
        <v>0</v>
      </c>
      <c r="CB73" s="69">
        <f>darab!CC73-darab!CB73</f>
        <v>-14</v>
      </c>
      <c r="CC73" s="65">
        <f>darab!CD73-darab!CC73</f>
        <v>0</v>
      </c>
      <c r="CD73" s="65">
        <f>darab!CE73-darab!CD73</f>
        <v>0</v>
      </c>
      <c r="CE73" s="65">
        <f>darab!CF73-darab!CE73</f>
        <v>0</v>
      </c>
      <c r="CF73" s="65">
        <f>darab!CG73-darab!CF73</f>
        <v>-2</v>
      </c>
      <c r="CG73" s="65">
        <f>darab!CH73-darab!CG73</f>
        <v>0</v>
      </c>
      <c r="CH73" s="65">
        <f>darab!CI73-darab!CH73</f>
        <v>2</v>
      </c>
      <c r="CI73" s="65">
        <f>darab!CJ73-darab!CI73</f>
        <v>0</v>
      </c>
      <c r="CJ73" s="65">
        <f>darab!CK73-darab!CJ73</f>
        <v>0</v>
      </c>
      <c r="CK73" s="65">
        <f>darab!CL73-darab!CK73</f>
        <v>0</v>
      </c>
      <c r="CL73" s="65">
        <f>darab!CM73-darab!CL73</f>
        <v>0</v>
      </c>
      <c r="CM73" s="65">
        <f>darab!CN73-darab!CM73</f>
        <v>0</v>
      </c>
      <c r="CN73" s="65">
        <f>darab!CO73-darab!CN73</f>
        <v>0</v>
      </c>
      <c r="CO73" s="65">
        <f>darab!CP73-darab!CO73</f>
        <v>0</v>
      </c>
      <c r="CP73" s="65">
        <f>darab!CQ73-darab!CP73</f>
        <v>0</v>
      </c>
      <c r="CQ73" s="65">
        <f>darab!CR73-darab!CQ73</f>
        <v>0</v>
      </c>
      <c r="CR73" s="65">
        <f>darab!CS73-darab!CR73</f>
        <v>0</v>
      </c>
      <c r="CS73" s="65">
        <f>darab!CT73-darab!CS73</f>
        <v>0</v>
      </c>
      <c r="CT73" s="65">
        <f>darab!CU73-darab!CT73</f>
        <v>0</v>
      </c>
      <c r="CU73" s="65">
        <f>darab!CV73-darab!CU73</f>
        <v>0</v>
      </c>
      <c r="CV73" s="65">
        <f>darab!CW73-darab!CV73</f>
        <v>0</v>
      </c>
      <c r="CW73" s="65">
        <f>darab!CX73-darab!CW73</f>
        <v>0</v>
      </c>
      <c r="CX73" s="65">
        <f>darab!CY73-darab!CX73</f>
        <v>1</v>
      </c>
      <c r="CY73" s="65">
        <f>darab!CZ73-darab!CY73</f>
        <v>0</v>
      </c>
      <c r="CZ73" s="65">
        <f>darab!DA73-darab!CZ73</f>
        <v>2</v>
      </c>
      <c r="DA73" s="65">
        <f>darab!DB73-darab!DA73</f>
        <v>-2</v>
      </c>
      <c r="DB73" s="65">
        <f>darab!DC73-darab!DB73</f>
        <v>0</v>
      </c>
      <c r="DC73" s="65">
        <f>darab!DD73-darab!DC73</f>
        <v>0</v>
      </c>
      <c r="DD73" s="65">
        <f>darab!DE73-darab!DD73</f>
        <v>0</v>
      </c>
      <c r="DE73" s="65">
        <f>darab!DF73-darab!DE73</f>
        <v>1</v>
      </c>
      <c r="DF73" s="65">
        <f>darab!DG73-darab!DF73</f>
        <v>1</v>
      </c>
      <c r="DG73" s="65">
        <f>darab!DH73-darab!DG73</f>
        <v>1</v>
      </c>
      <c r="DH73" s="65">
        <f>darab!DI73-darab!DH73</f>
        <v>0</v>
      </c>
      <c r="DI73" s="65">
        <f>darab!DJ73-darab!DI73</f>
        <v>0</v>
      </c>
      <c r="DJ73" s="65">
        <f>darab!DK73-darab!DJ73</f>
        <v>3</v>
      </c>
      <c r="DK73" s="65">
        <f>darab!DL73-darab!DK73</f>
        <v>-2</v>
      </c>
      <c r="DL73" s="65">
        <f>darab!DM73-darab!DL73</f>
        <v>0</v>
      </c>
      <c r="DM73" s="65">
        <f>darab!DN73-darab!DM73</f>
        <v>0</v>
      </c>
      <c r="DN73" s="65">
        <f>darab!DO73-darab!DN73</f>
        <v>0</v>
      </c>
      <c r="DO73" s="65">
        <f>darab!DP73-darab!DO73</f>
        <v>0</v>
      </c>
      <c r="DP73" s="65">
        <f>darab!DQ73-darab!DP73</f>
        <v>0</v>
      </c>
      <c r="DQ73" s="65">
        <f>darab!DR73-darab!DQ73</f>
        <v>0</v>
      </c>
      <c r="DR73" s="65">
        <f>darab!DS73-darab!DR73</f>
        <v>0</v>
      </c>
      <c r="DS73" s="65">
        <f>darab!DT73-darab!DS73</f>
        <v>0</v>
      </c>
      <c r="DT73" s="65">
        <f>darab!DU73-darab!DT73</f>
        <v>2</v>
      </c>
      <c r="DU73" s="65">
        <f>darab!DV73-darab!DU73</f>
        <v>0</v>
      </c>
      <c r="DV73" s="65">
        <f>darab!DW73-darab!DV73</f>
        <v>0</v>
      </c>
      <c r="DW73" s="65">
        <f>darab!DX73-darab!DW73</f>
        <v>0</v>
      </c>
      <c r="DX73" s="65">
        <f>darab!DY73-darab!DX73</f>
        <v>0</v>
      </c>
      <c r="DY73" s="65">
        <f>darab!DZ73-darab!DY73</f>
        <v>0</v>
      </c>
      <c r="DZ73" s="65">
        <f>darab!EA73-darab!DZ73</f>
        <v>0</v>
      </c>
      <c r="EA73" s="65">
        <f>darab!EB73-darab!EA73</f>
        <v>0</v>
      </c>
      <c r="EB73" s="65">
        <f>darab!EC73-darab!EB73</f>
        <v>-1</v>
      </c>
      <c r="EC73" s="65">
        <f>darab!ED73-darab!EC73</f>
        <v>-2</v>
      </c>
      <c r="ED73" s="65">
        <f>darab!EE73-darab!ED73</f>
        <v>0</v>
      </c>
      <c r="EE73" s="65">
        <f>darab!EF73-darab!EE73</f>
        <v>0</v>
      </c>
      <c r="EF73" s="65">
        <f>darab!EG73-darab!EF73</f>
        <v>0</v>
      </c>
      <c r="EG73" s="65">
        <f>darab!EH73-darab!EG73</f>
        <v>0</v>
      </c>
      <c r="EH73" s="65">
        <f>darab!EI73-darab!EH73</f>
        <v>0</v>
      </c>
      <c r="EI73" s="65">
        <f>darab!EJ73-darab!EI73</f>
        <v>0</v>
      </c>
      <c r="EJ73" s="65">
        <f>darab!EK73-darab!EJ73</f>
        <v>0</v>
      </c>
      <c r="EK73" s="65">
        <f>darab!EL73-darab!EK73</f>
        <v>-4</v>
      </c>
      <c r="EL73" s="65">
        <f>darab!EM73-darab!EL73</f>
        <v>0</v>
      </c>
      <c r="EM73" s="65">
        <f>darab!EN73-darab!EM73</f>
        <v>0</v>
      </c>
      <c r="EN73" s="65">
        <f>darab!EO73-darab!EN73</f>
        <v>0</v>
      </c>
      <c r="EO73" s="65">
        <f>darab!EP73-darab!EO73</f>
        <v>1</v>
      </c>
      <c r="EP73" s="65">
        <f>darab!EQ73-darab!EP73</f>
        <v>-1</v>
      </c>
      <c r="EQ73" s="65">
        <f>darab!ER73-darab!EQ73</f>
        <v>3</v>
      </c>
      <c r="ER73" s="65">
        <f>darab!ES73-darab!ER73</f>
        <v>1</v>
      </c>
      <c r="ES73" s="65">
        <f>darab!ET73-darab!ES73</f>
        <v>0</v>
      </c>
      <c r="ET73" s="65">
        <f>darab!EU73-darab!ET73</f>
        <v>0</v>
      </c>
      <c r="EU73" s="65">
        <f>darab!EV73-darab!EU73</f>
        <v>0</v>
      </c>
      <c r="EV73" s="65">
        <f>darab!EW73-darab!EV73</f>
        <v>-1</v>
      </c>
      <c r="EW73" s="65">
        <f>darab!EX73-darab!EW73</f>
        <v>0</v>
      </c>
      <c r="EX73" s="65">
        <f>darab!EY73-darab!EX73</f>
        <v>0</v>
      </c>
      <c r="EY73" s="65">
        <f>darab!EZ73-darab!EY73</f>
        <v>0</v>
      </c>
      <c r="EZ73" s="65">
        <f>darab!FA73-darab!EZ73</f>
        <v>0</v>
      </c>
      <c r="FA73" s="65">
        <f>darab!FB73-darab!FA73</f>
        <v>0</v>
      </c>
      <c r="FB73" s="65">
        <f>darab!FC73-darab!FB73</f>
        <v>0</v>
      </c>
      <c r="FC73" s="65">
        <f>darab!FD73-darab!FC73</f>
        <v>0</v>
      </c>
      <c r="FD73" s="65">
        <f>darab!FE73-darab!FD73</f>
        <v>0</v>
      </c>
      <c r="FE73" s="65">
        <f>darab!FF73-darab!FE73</f>
        <v>0</v>
      </c>
      <c r="FF73" s="65">
        <f>darab!FG73-darab!FF73</f>
        <v>0</v>
      </c>
      <c r="FG73" s="65">
        <f>darab!FH73-darab!FG73</f>
        <v>0</v>
      </c>
      <c r="FH73" s="65">
        <f>darab!FI73-darab!FH73</f>
        <v>-4</v>
      </c>
      <c r="FI73" s="65">
        <f>darab!FJ73-darab!FI73</f>
        <v>0</v>
      </c>
      <c r="FJ73" s="65">
        <f>darab!FK73-darab!FJ73</f>
        <v>0</v>
      </c>
      <c r="FK73" s="65">
        <f>darab!FL73-darab!FK73</f>
        <v>0</v>
      </c>
      <c r="FL73" s="65">
        <f>darab!FM73-darab!FL73</f>
        <v>0</v>
      </c>
      <c r="FM73" s="65">
        <f>darab!FN73-darab!FM73</f>
        <v>0</v>
      </c>
      <c r="FN73" s="65">
        <f>darab!FO73-darab!FN73</f>
        <v>0</v>
      </c>
      <c r="FO73" s="65">
        <f>darab!FP73-darab!FO73</f>
        <v>0</v>
      </c>
      <c r="FP73" s="65">
        <f>darab!FQ73-darab!FP73</f>
        <v>0</v>
      </c>
      <c r="FQ73" s="65">
        <f>darab!FR73-darab!FQ73</f>
        <v>-1</v>
      </c>
      <c r="FR73" s="65">
        <f>darab!FS73-darab!FR73</f>
        <v>0</v>
      </c>
      <c r="FS73" s="65">
        <f>darab!FT73-darab!FS73</f>
        <v>0</v>
      </c>
      <c r="FT73" s="65">
        <f>darab!FU73-darab!FT73</f>
        <v>0</v>
      </c>
      <c r="FU73" s="65">
        <f>darab!FV73-darab!FU73</f>
        <v>0</v>
      </c>
      <c r="FV73" s="65">
        <f>darab!FW73-darab!FV73</f>
        <v>0</v>
      </c>
      <c r="FW73" s="65">
        <f>darab!FX73-darab!FW73</f>
        <v>0</v>
      </c>
      <c r="FX73" s="65">
        <f>darab!FY73-darab!FX73</f>
        <v>0</v>
      </c>
      <c r="FY73" s="65">
        <f>darab!FZ73-darab!FY73</f>
        <v>0</v>
      </c>
      <c r="FZ73" s="65">
        <f>darab!GA73-darab!FZ73</f>
        <v>0</v>
      </c>
      <c r="GA73" s="65">
        <f>darab!GB73-darab!GA73</f>
        <v>0</v>
      </c>
      <c r="GB73" s="65">
        <f>darab!GC73-darab!GB73</f>
        <v>0</v>
      </c>
      <c r="GC73" s="65">
        <f>darab!GD73-darab!GC73</f>
        <v>0</v>
      </c>
      <c r="GD73" s="65">
        <f>darab!GE73-darab!GD73</f>
        <v>0</v>
      </c>
      <c r="GE73" s="65">
        <f>darab!GF73-darab!GE73</f>
        <v>0</v>
      </c>
      <c r="GF73" s="65">
        <f>darab!GG73-darab!GF73</f>
        <v>0</v>
      </c>
      <c r="GG73" s="65">
        <f>darab!GH73-darab!GG73</f>
        <v>0</v>
      </c>
      <c r="GH73" s="65">
        <f>darab!GI73-darab!GH73</f>
        <v>0</v>
      </c>
      <c r="GI73" s="65">
        <f>darab!GJ73-darab!GI73</f>
        <v>0</v>
      </c>
      <c r="GJ73" s="65">
        <f>darab!GK73-darab!GJ73</f>
        <v>0</v>
      </c>
      <c r="GK73" s="65">
        <f>darab!GL73-darab!GK73</f>
        <v>0</v>
      </c>
      <c r="GL73" s="65">
        <f>darab!GM73-darab!GL73</f>
        <v>-2</v>
      </c>
      <c r="GM73" s="65">
        <f>darab!GN73-darab!GM73</f>
        <v>0</v>
      </c>
      <c r="GN73" s="65">
        <f>darab!GO73-darab!GN73</f>
        <v>0</v>
      </c>
      <c r="GO73" s="65">
        <f>darab!GP73-darab!GO73</f>
        <v>0</v>
      </c>
      <c r="GP73" s="65">
        <f>darab!GQ73-darab!GP73</f>
        <v>0</v>
      </c>
      <c r="GQ73" s="65">
        <f>darab!GR73-darab!GQ73</f>
        <v>0</v>
      </c>
      <c r="GR73" s="65">
        <f>darab!GS73-darab!GR73</f>
        <v>0</v>
      </c>
      <c r="GS73" s="65">
        <f>darab!GT73-darab!GS73</f>
        <v>0</v>
      </c>
      <c r="GT73" s="65">
        <f>darab!GU73-darab!GT73</f>
        <v>0</v>
      </c>
      <c r="GU73" s="65">
        <f>darab!GV73-darab!GU73</f>
        <v>0</v>
      </c>
      <c r="GV73" s="65">
        <f>darab!GW73-darab!GV73</f>
        <v>1</v>
      </c>
      <c r="GW73" s="65">
        <f>darab!GX73-darab!GW73</f>
        <v>-1</v>
      </c>
      <c r="GX73" s="65">
        <f>darab!GY73-darab!GX73</f>
        <v>0</v>
      </c>
      <c r="GY73" s="65">
        <f>darab!GZ73-darab!GY73</f>
        <v>0</v>
      </c>
      <c r="GZ73" s="65">
        <f>darab!HA73-darab!GZ73</f>
        <v>0</v>
      </c>
      <c r="HA73" s="65">
        <f>darab!HB73-darab!HA73</f>
        <v>0</v>
      </c>
      <c r="HB73" s="65">
        <f>darab!HC73-darab!HB73</f>
        <v>0</v>
      </c>
      <c r="HC73" s="65">
        <f>darab!HD73-darab!HC73</f>
        <v>0</v>
      </c>
      <c r="HD73" s="65">
        <f>darab!HE73-darab!HD73</f>
        <v>0</v>
      </c>
      <c r="HE73" s="65">
        <f>darab!HF73-darab!HE73</f>
        <v>0</v>
      </c>
      <c r="HF73" s="65">
        <f>darab!HG73-darab!HF73</f>
        <v>0</v>
      </c>
      <c r="HG73" s="65">
        <f>darab!HH73-darab!HG73</f>
        <v>0</v>
      </c>
      <c r="HH73" s="65">
        <f>darab!HI73-darab!HH73</f>
        <v>0</v>
      </c>
      <c r="HI73" s="65">
        <f>darab!HJ73-darab!HI73</f>
        <v>0</v>
      </c>
      <c r="HJ73" s="65">
        <f>darab!HK73-darab!HJ73</f>
        <v>0</v>
      </c>
      <c r="HK73" s="65">
        <f>darab!HL73-darab!HK73</f>
        <v>0</v>
      </c>
      <c r="HL73" s="65">
        <f>darab!HM73-darab!HL73</f>
        <v>0</v>
      </c>
      <c r="HM73" s="65">
        <f>darab!HN73-darab!HM73</f>
        <v>0</v>
      </c>
      <c r="HN73" s="65">
        <f>darab!HO73-darab!HN73</f>
        <v>0</v>
      </c>
      <c r="HO73" s="65">
        <f>darab!HP73-darab!HO73</f>
        <v>0</v>
      </c>
      <c r="HP73" s="65">
        <f>darab!HQ73-darab!HP73</f>
        <v>4</v>
      </c>
      <c r="HQ73" s="65">
        <f>darab!HR73-darab!HQ73</f>
        <v>0</v>
      </c>
      <c r="HR73" s="65">
        <f>darab!HS73-darab!HR73</f>
        <v>0</v>
      </c>
      <c r="HS73" s="65">
        <f>darab!HT73-darab!HS73</f>
        <v>0</v>
      </c>
      <c r="HT73" s="65">
        <f>darab!HU73-darab!HT73</f>
        <v>0</v>
      </c>
      <c r="HU73" s="65">
        <f>darab!HV73-darab!HU73</f>
        <v>0</v>
      </c>
      <c r="HV73" s="65">
        <f>darab!HW73-darab!HV73</f>
        <v>0</v>
      </c>
      <c r="HW73" s="65">
        <f>darab!HX73-darab!HW73</f>
        <v>0</v>
      </c>
      <c r="HX73" s="65">
        <f>darab!HY73-darab!HX73</f>
        <v>-4</v>
      </c>
      <c r="HY73" s="65">
        <f>darab!HZ73-darab!HY73</f>
        <v>0</v>
      </c>
      <c r="HZ73" s="65">
        <f>darab!IA73-darab!HZ73</f>
        <v>0</v>
      </c>
      <c r="IA73" s="65">
        <f>darab!IB73-darab!IA73</f>
        <v>0</v>
      </c>
      <c r="IB73" s="65">
        <f>darab!IC73-darab!IB73</f>
        <v>0</v>
      </c>
      <c r="IC73" s="65">
        <f>darab!ID73-darab!IC73</f>
        <v>0</v>
      </c>
      <c r="ID73" s="65">
        <f>darab!IE73-darab!ID73</f>
        <v>0</v>
      </c>
      <c r="IE73" s="65">
        <f>darab!IF73-darab!IE73</f>
        <v>0</v>
      </c>
      <c r="IF73" s="65">
        <f>darab!IG73-darab!IF73</f>
        <v>0</v>
      </c>
      <c r="IG73" s="65">
        <f>darab!IH73-darab!IG73</f>
        <v>0</v>
      </c>
      <c r="IH73" s="65">
        <f>darab!II73-darab!IH73</f>
        <v>0</v>
      </c>
      <c r="II73" s="65">
        <f>darab!IJ73-darab!II73</f>
        <v>0</v>
      </c>
      <c r="IJ73" s="65">
        <f>darab!IK73-darab!IJ73</f>
        <v>0</v>
      </c>
      <c r="IK73" s="65">
        <f>darab!IL73-darab!IK73</f>
        <v>0</v>
      </c>
      <c r="IL73" s="65">
        <f>darab!IM73-darab!IL73</f>
        <v>0</v>
      </c>
      <c r="IM73" s="65">
        <f>darab!IN73-darab!IM73</f>
        <v>0</v>
      </c>
      <c r="IN73" s="65">
        <f>darab!IO73-darab!IN73</f>
        <v>0</v>
      </c>
      <c r="IO73" s="65">
        <f>darab!IP73-darab!IO73</f>
        <v>0</v>
      </c>
      <c r="IP73" s="65">
        <f>darab!IQ73-darab!IP73</f>
        <v>0</v>
      </c>
      <c r="IQ73" s="65">
        <f>darab!IR73-darab!IQ73</f>
        <v>0</v>
      </c>
      <c r="IR73" s="65">
        <f>darab!IS73-darab!IR73</f>
        <v>0</v>
      </c>
      <c r="IS73" s="65">
        <f>darab!IT73-darab!IS73</f>
        <v>0</v>
      </c>
      <c r="IT73" s="65">
        <f>darab!IU73-darab!IT73</f>
        <v>0</v>
      </c>
      <c r="IU73" s="65">
        <f>darab!IV73-darab!IU73</f>
        <v>2</v>
      </c>
      <c r="IV73" s="65">
        <f>darab!IW73-darab!IV73</f>
        <v>0</v>
      </c>
      <c r="IW73" s="65">
        <f>darab!IX73-darab!IW73</f>
        <v>0</v>
      </c>
      <c r="IX73" s="65">
        <f>darab!IY73-darab!IX73</f>
        <v>0</v>
      </c>
      <c r="IY73" s="65">
        <f>darab!IZ73-darab!IY73</f>
        <v>0</v>
      </c>
      <c r="IZ73" s="65">
        <f>darab!JA73-darab!IZ73</f>
        <v>0</v>
      </c>
    </row>
    <row r="74" spans="1:260" s="25" customFormat="1" ht="13.8" thickBot="1" x14ac:dyDescent="0.3">
      <c r="A74" s="24"/>
      <c r="CA74" s="61"/>
    </row>
    <row r="75" spans="1:260" s="23" customFormat="1" x14ac:dyDescent="0.25">
      <c r="A75" s="23" t="s">
        <v>21</v>
      </c>
      <c r="B75" s="23">
        <f>darab!C75-darab!B75</f>
        <v>0</v>
      </c>
      <c r="C75" s="23">
        <f>darab!D75-darab!C75</f>
        <v>2</v>
      </c>
      <c r="D75" s="23">
        <f>darab!E75-darab!D75</f>
        <v>0</v>
      </c>
      <c r="E75" s="23">
        <f>darab!F75-darab!E75</f>
        <v>0</v>
      </c>
      <c r="F75" s="23">
        <f>darab!G75-darab!F75</f>
        <v>1</v>
      </c>
      <c r="G75" s="23">
        <f>darab!H75-darab!G75</f>
        <v>0</v>
      </c>
      <c r="H75" s="23">
        <f>darab!I75-darab!H75</f>
        <v>0</v>
      </c>
      <c r="I75" s="23">
        <f>darab!J75-darab!I75</f>
        <v>0</v>
      </c>
      <c r="J75" s="23">
        <f>darab!K75-darab!J75</f>
        <v>2</v>
      </c>
      <c r="K75" s="23">
        <f>darab!L75-darab!K75</f>
        <v>0</v>
      </c>
      <c r="L75" s="23">
        <f>darab!M75-darab!L75</f>
        <v>0</v>
      </c>
      <c r="M75" s="23">
        <f>darab!N75-darab!M75</f>
        <v>2</v>
      </c>
      <c r="N75" s="23">
        <f>darab!O75-darab!N75</f>
        <v>0</v>
      </c>
      <c r="O75" s="23">
        <f>darab!P75-darab!O75</f>
        <v>2</v>
      </c>
      <c r="P75" s="23">
        <f>darab!Q75-darab!P75</f>
        <v>0</v>
      </c>
      <c r="Q75" s="23">
        <f>darab!R75-darab!Q75</f>
        <v>0</v>
      </c>
      <c r="R75" s="23">
        <f>darab!S75-darab!R75</f>
        <v>1</v>
      </c>
      <c r="S75" s="23">
        <f>darab!T75-darab!S75</f>
        <v>3</v>
      </c>
      <c r="T75" s="23">
        <f>darab!U75-darab!T75</f>
        <v>1</v>
      </c>
      <c r="U75" s="23">
        <f>darab!V75-darab!U75</f>
        <v>10</v>
      </c>
      <c r="V75" s="23">
        <f>darab!W75-darab!V75</f>
        <v>1</v>
      </c>
      <c r="W75" s="23">
        <f>darab!X75-darab!W75</f>
        <v>0</v>
      </c>
      <c r="X75" s="23">
        <f>darab!Y75-darab!X75</f>
        <v>0</v>
      </c>
      <c r="Y75" s="23">
        <f>darab!Z75-darab!Y75</f>
        <v>4</v>
      </c>
      <c r="Z75" s="23">
        <f>darab!AA75-darab!Z75</f>
        <v>1</v>
      </c>
      <c r="AA75" s="23">
        <f>darab!AB75-darab!AA75</f>
        <v>0</v>
      </c>
      <c r="AB75" s="23">
        <f>darab!AC75-darab!AB75</f>
        <v>4</v>
      </c>
      <c r="AC75" s="23">
        <f>darab!AD75-darab!AC75</f>
        <v>6</v>
      </c>
      <c r="AD75" s="23">
        <f>darab!AE75-darab!AD75</f>
        <v>1</v>
      </c>
      <c r="AE75" s="23">
        <f>darab!AF75-darab!AE75</f>
        <v>4</v>
      </c>
      <c r="AF75" s="23">
        <f>darab!AG75-darab!AF75</f>
        <v>1</v>
      </c>
      <c r="AG75" s="23">
        <f>darab!AH75-darab!AG75</f>
        <v>4</v>
      </c>
      <c r="AH75" s="23">
        <f>darab!AI75-darab!AH75</f>
        <v>0</v>
      </c>
      <c r="AI75" s="23">
        <f>darab!AJ75-darab!AI75</f>
        <v>0</v>
      </c>
      <c r="AJ75" s="23">
        <f>darab!AK75-darab!AJ75</f>
        <v>2</v>
      </c>
      <c r="AK75" s="23">
        <f>darab!AL75-darab!AK75</f>
        <v>1</v>
      </c>
      <c r="AL75" s="23">
        <f>darab!AM75-darab!AL75</f>
        <v>0</v>
      </c>
      <c r="AM75" s="23">
        <f>darab!AN75-darab!AM75</f>
        <v>0</v>
      </c>
      <c r="AN75" s="23">
        <f>darab!AO75-darab!AN75</f>
        <v>1</v>
      </c>
      <c r="AO75" s="23">
        <f>darab!AP75-darab!AO75</f>
        <v>1</v>
      </c>
      <c r="AP75" s="23">
        <f>darab!AQ75-darab!AP75</f>
        <v>1</v>
      </c>
      <c r="AQ75" s="23">
        <f>darab!AR75-darab!AQ75</f>
        <v>0</v>
      </c>
      <c r="AR75" s="23">
        <f>darab!AS75-darab!AR75</f>
        <v>7</v>
      </c>
      <c r="AS75" s="23">
        <f>darab!AT75-darab!AS75</f>
        <v>0</v>
      </c>
      <c r="AT75" s="23">
        <f>darab!AU75-darab!AT75</f>
        <v>-2</v>
      </c>
      <c r="AU75" s="23">
        <f>darab!AV75-darab!AU75</f>
        <v>1</v>
      </c>
      <c r="AV75" s="23">
        <f>darab!AW75-darab!AV75</f>
        <v>0</v>
      </c>
      <c r="AW75" s="23">
        <f>darab!AX75-darab!AW75</f>
        <v>0</v>
      </c>
      <c r="AX75" s="23">
        <f>darab!AY75-darab!AX75</f>
        <v>0</v>
      </c>
      <c r="AY75" s="23">
        <f>darab!AZ75-darab!AY75</f>
        <v>1</v>
      </c>
      <c r="AZ75" s="23">
        <f>darab!BA75-darab!AZ75</f>
        <v>1</v>
      </c>
      <c r="BA75" s="23">
        <f>darab!BB75-darab!BA75</f>
        <v>-1</v>
      </c>
      <c r="BB75" s="23">
        <f>darab!BC75-darab!BB75</f>
        <v>0</v>
      </c>
      <c r="BC75" s="23">
        <f>darab!BD75-darab!BC75</f>
        <v>0</v>
      </c>
      <c r="BD75" s="23">
        <f>darab!BE75-darab!BD75</f>
        <v>2</v>
      </c>
      <c r="BE75" s="23">
        <f>darab!BF75-darab!BE75</f>
        <v>2</v>
      </c>
      <c r="BF75" s="23">
        <f>darab!BG75-darab!BF75</f>
        <v>2</v>
      </c>
      <c r="BG75" s="23">
        <f>darab!BH75-darab!BG75</f>
        <v>-3</v>
      </c>
      <c r="BH75" s="23">
        <f>darab!BI75-darab!BH75</f>
        <v>-4</v>
      </c>
      <c r="BI75" s="23">
        <f>darab!BJ75-darab!BI75</f>
        <v>-1</v>
      </c>
      <c r="BJ75" s="23">
        <f>darab!BK75-darab!BJ75</f>
        <v>0</v>
      </c>
      <c r="BK75" s="23">
        <f>darab!BL75-darab!BK75</f>
        <v>0</v>
      </c>
      <c r="BL75" s="23">
        <f>darab!BM75-darab!BL75</f>
        <v>3</v>
      </c>
      <c r="BM75" s="23">
        <f>darab!BN75-darab!BM75</f>
        <v>-2</v>
      </c>
      <c r="BN75" s="23">
        <f>darab!BO75-darab!BN75</f>
        <v>0</v>
      </c>
      <c r="BO75" s="23">
        <f>darab!BP75-darab!BO75</f>
        <v>1</v>
      </c>
      <c r="BP75" s="23">
        <f>darab!BQ75-darab!BP75</f>
        <v>-1</v>
      </c>
      <c r="BQ75" s="23">
        <f>darab!BR75-darab!BQ75</f>
        <v>0</v>
      </c>
      <c r="BR75" s="23">
        <f>darab!BS75-darab!BR75</f>
        <v>0</v>
      </c>
      <c r="BS75" s="23">
        <f>darab!BT75-darab!BS75</f>
        <v>6</v>
      </c>
      <c r="BT75" s="23">
        <f>darab!BU75-darab!BT75</f>
        <v>0</v>
      </c>
      <c r="BU75" s="23">
        <f>darab!BV75-darab!BU75</f>
        <v>1</v>
      </c>
      <c r="BV75" s="23">
        <f>darab!BW75-darab!BV75</f>
        <v>10</v>
      </c>
      <c r="BW75" s="23">
        <f>darab!BX75-darab!BW75</f>
        <v>0</v>
      </c>
      <c r="BX75" s="23">
        <f>darab!BY75-darab!BX75</f>
        <v>2</v>
      </c>
      <c r="BY75" s="23">
        <f>darab!BZ75-darab!BY75</f>
        <v>3</v>
      </c>
      <c r="BZ75" s="23">
        <f>darab!CA75-darab!BZ75</f>
        <v>1</v>
      </c>
      <c r="CA75" s="23">
        <f>darab!CB75-darab!CA75</f>
        <v>-1</v>
      </c>
      <c r="CB75" s="70">
        <f>darab!CC75-darab!CB75</f>
        <v>1</v>
      </c>
      <c r="CC75" s="66">
        <f>darab!CD75-darab!CC75</f>
        <v>3</v>
      </c>
      <c r="CD75" s="66">
        <f>darab!CE75-darab!CD75</f>
        <v>0</v>
      </c>
      <c r="CE75" s="66">
        <f>darab!CF75-darab!CE75</f>
        <v>0</v>
      </c>
      <c r="CF75" s="66">
        <f>darab!CG75-darab!CF75</f>
        <v>0</v>
      </c>
      <c r="CG75" s="66">
        <f>darab!CH75-darab!CG75</f>
        <v>0</v>
      </c>
      <c r="CH75" s="66">
        <f>darab!CI75-darab!CH75</f>
        <v>0</v>
      </c>
      <c r="CI75" s="66">
        <f>darab!CJ75-darab!CI75</f>
        <v>0</v>
      </c>
      <c r="CJ75" s="66">
        <f>darab!CK75-darab!CJ75</f>
        <v>0</v>
      </c>
      <c r="CK75" s="66">
        <f>darab!CL75-darab!CK75</f>
        <v>0</v>
      </c>
      <c r="CL75" s="66">
        <f>darab!CM75-darab!CL75</f>
        <v>0</v>
      </c>
      <c r="CM75" s="66">
        <f>darab!CN75-darab!CM75</f>
        <v>0</v>
      </c>
      <c r="CN75" s="66">
        <f>darab!CO75-darab!CN75</f>
        <v>0</v>
      </c>
      <c r="CO75" s="66">
        <f>darab!CP75-darab!CO75</f>
        <v>0</v>
      </c>
      <c r="CP75" s="66">
        <f>darab!CQ75-darab!CP75</f>
        <v>0</v>
      </c>
      <c r="CQ75" s="66">
        <f>darab!CR75-darab!CQ75</f>
        <v>0</v>
      </c>
      <c r="CR75" s="66">
        <f>darab!CS75-darab!CR75</f>
        <v>0</v>
      </c>
      <c r="CS75" s="66">
        <f>darab!CT75-darab!CS75</f>
        <v>-1</v>
      </c>
      <c r="CT75" s="66">
        <f>darab!CU75-darab!CT75</f>
        <v>-2</v>
      </c>
      <c r="CU75" s="66">
        <f>darab!CV75-darab!CU75</f>
        <v>-1</v>
      </c>
      <c r="CV75" s="66">
        <f>darab!CW75-darab!CV75</f>
        <v>1</v>
      </c>
      <c r="CW75" s="66">
        <f>darab!CX75-darab!CW75</f>
        <v>0</v>
      </c>
      <c r="CX75" s="66">
        <f>darab!CY75-darab!CX75</f>
        <v>0</v>
      </c>
      <c r="CY75" s="66">
        <f>darab!CZ75-darab!CY75</f>
        <v>-2</v>
      </c>
      <c r="CZ75" s="66">
        <f>darab!DA75-darab!CZ75</f>
        <v>0</v>
      </c>
      <c r="DA75" s="66">
        <f>darab!DB75-darab!DA75</f>
        <v>3</v>
      </c>
      <c r="DB75" s="66">
        <f>darab!DC75-darab!DB75</f>
        <v>0</v>
      </c>
      <c r="DC75" s="66">
        <f>darab!DD75-darab!DC75</f>
        <v>2</v>
      </c>
      <c r="DD75" s="66">
        <f>darab!DE75-darab!DD75</f>
        <v>-1</v>
      </c>
      <c r="DE75" s="66">
        <f>darab!DF75-darab!DE75</f>
        <v>-2</v>
      </c>
      <c r="DF75" s="66">
        <f>darab!DG75-darab!DF75</f>
        <v>0</v>
      </c>
      <c r="DG75" s="66">
        <f>darab!DH75-darab!DG75</f>
        <v>0</v>
      </c>
      <c r="DH75" s="66">
        <f>darab!DI75-darab!DH75</f>
        <v>0</v>
      </c>
      <c r="DI75" s="66">
        <f>darab!DJ75-darab!DI75</f>
        <v>1</v>
      </c>
      <c r="DJ75" s="66">
        <f>darab!DK75-darab!DJ75</f>
        <v>9</v>
      </c>
      <c r="DK75" s="66">
        <f>darab!DL75-darab!DK75</f>
        <v>0</v>
      </c>
      <c r="DL75" s="66">
        <f>darab!DM75-darab!DL75</f>
        <v>0</v>
      </c>
      <c r="DM75" s="66">
        <f>darab!DN75-darab!DM75</f>
        <v>0</v>
      </c>
      <c r="DN75" s="66">
        <f>darab!DO75-darab!DN75</f>
        <v>-6</v>
      </c>
      <c r="DO75" s="66">
        <f>darab!DP75-darab!DO75</f>
        <v>10</v>
      </c>
      <c r="DP75" s="66">
        <f>darab!DQ75-darab!DP75</f>
        <v>3</v>
      </c>
      <c r="DQ75" s="66">
        <f>darab!DR75-darab!DQ75</f>
        <v>0</v>
      </c>
      <c r="DR75" s="66">
        <f>darab!DS75-darab!DR75</f>
        <v>0</v>
      </c>
      <c r="DS75" s="66">
        <f>darab!DT75-darab!DS75</f>
        <v>0</v>
      </c>
      <c r="DT75" s="66">
        <f>darab!DU75-darab!DT75</f>
        <v>1</v>
      </c>
      <c r="DU75" s="66">
        <f>darab!DV75-darab!DU75</f>
        <v>0</v>
      </c>
      <c r="DV75" s="66">
        <f>darab!DW75-darab!DV75</f>
        <v>2</v>
      </c>
      <c r="DW75" s="66">
        <f>darab!DX75-darab!DW75</f>
        <v>1</v>
      </c>
      <c r="DX75" s="66">
        <f>darab!DY75-darab!DX75</f>
        <v>0</v>
      </c>
      <c r="DY75" s="66">
        <f>darab!DZ75-darab!DY75</f>
        <v>0</v>
      </c>
      <c r="DZ75" s="66">
        <f>darab!EA75-darab!DZ75</f>
        <v>3</v>
      </c>
      <c r="EA75" s="66">
        <f>darab!EB75-darab!EA75</f>
        <v>-5</v>
      </c>
      <c r="EB75" s="66">
        <f>darab!EC75-darab!EB75</f>
        <v>4</v>
      </c>
      <c r="EC75" s="66">
        <f>darab!ED75-darab!EC75</f>
        <v>0</v>
      </c>
      <c r="ED75" s="66">
        <f>darab!EE75-darab!ED75</f>
        <v>0</v>
      </c>
      <c r="EE75" s="66">
        <f>darab!EF75-darab!EE75</f>
        <v>2</v>
      </c>
      <c r="EF75" s="66">
        <f>darab!EG75-darab!EF75</f>
        <v>3</v>
      </c>
      <c r="EG75" s="66">
        <f>darab!EH75-darab!EG75</f>
        <v>7</v>
      </c>
      <c r="EH75" s="66">
        <f>darab!EI75-darab!EH75</f>
        <v>0</v>
      </c>
      <c r="EI75" s="66">
        <f>darab!EJ75-darab!EI75</f>
        <v>-4</v>
      </c>
      <c r="EJ75" s="66">
        <f>darab!EK75-darab!EJ75</f>
        <v>0</v>
      </c>
      <c r="EK75" s="66">
        <f>darab!EL75-darab!EK75</f>
        <v>1</v>
      </c>
      <c r="EL75" s="66">
        <f>darab!EM75-darab!EL75</f>
        <v>0</v>
      </c>
      <c r="EM75" s="66">
        <f>darab!EN75-darab!EM75</f>
        <v>3</v>
      </c>
      <c r="EN75" s="66">
        <f>darab!EO75-darab!EN75</f>
        <v>2</v>
      </c>
      <c r="EO75" s="66">
        <f>darab!EP75-darab!EO75</f>
        <v>0</v>
      </c>
      <c r="EP75" s="66">
        <f>darab!EQ75-darab!EP75</f>
        <v>-4</v>
      </c>
      <c r="EQ75" s="66">
        <f>darab!ER75-darab!EQ75</f>
        <v>0</v>
      </c>
      <c r="ER75" s="66">
        <f>darab!ES75-darab!ER75</f>
        <v>0</v>
      </c>
      <c r="ES75" s="66">
        <f>darab!ET75-darab!ES75</f>
        <v>1</v>
      </c>
      <c r="ET75" s="66">
        <f>darab!EU75-darab!ET75</f>
        <v>-5</v>
      </c>
      <c r="EU75" s="66">
        <f>darab!EV75-darab!EU75</f>
        <v>-1</v>
      </c>
      <c r="EV75" s="66">
        <f>darab!EW75-darab!EV75</f>
        <v>0</v>
      </c>
      <c r="EW75" s="66">
        <f>darab!EX75-darab!EW75</f>
        <v>0</v>
      </c>
      <c r="EX75" s="66">
        <f>darab!EY75-darab!EX75</f>
        <v>4</v>
      </c>
      <c r="EY75" s="66">
        <f>darab!EZ75-darab!EY75</f>
        <v>1</v>
      </c>
      <c r="EZ75" s="66">
        <f>darab!FA75-darab!EZ75</f>
        <v>2</v>
      </c>
      <c r="FA75" s="66">
        <f>darab!FB75-darab!FA75</f>
        <v>0</v>
      </c>
      <c r="FB75" s="66">
        <f>darab!FC75-darab!FB75</f>
        <v>0</v>
      </c>
      <c r="FC75" s="66">
        <f>darab!FD75-darab!FC75</f>
        <v>0</v>
      </c>
      <c r="FD75" s="66">
        <f>darab!FE75-darab!FD75</f>
        <v>0</v>
      </c>
      <c r="FE75" s="66">
        <f>darab!FF75-darab!FE75</f>
        <v>0</v>
      </c>
      <c r="FF75" s="66">
        <f>darab!FG75-darab!FF75</f>
        <v>1</v>
      </c>
      <c r="FG75" s="66">
        <f>darab!FH75-darab!FG75</f>
        <v>0</v>
      </c>
      <c r="FH75" s="66">
        <f>darab!FI75-darab!FH75</f>
        <v>2</v>
      </c>
      <c r="FI75" s="66">
        <f>darab!FJ75-darab!FI75</f>
        <v>0</v>
      </c>
      <c r="FJ75" s="66">
        <f>darab!FK75-darab!FJ75</f>
        <v>0</v>
      </c>
      <c r="FK75" s="66">
        <f>darab!FL75-darab!FK75</f>
        <v>0</v>
      </c>
      <c r="FL75" s="66">
        <f>darab!FM75-darab!FL75</f>
        <v>2</v>
      </c>
      <c r="FM75" s="66">
        <f>darab!FN75-darab!FM75</f>
        <v>0</v>
      </c>
      <c r="FN75" s="66">
        <f>darab!FO75-darab!FN75</f>
        <v>0</v>
      </c>
      <c r="FO75" s="66">
        <f>darab!FP75-darab!FO75</f>
        <v>0</v>
      </c>
      <c r="FP75" s="66">
        <f>darab!FQ75-darab!FP75</f>
        <v>1</v>
      </c>
      <c r="FQ75" s="66">
        <f>darab!FR75-darab!FQ75</f>
        <v>0</v>
      </c>
      <c r="FR75" s="66">
        <f>darab!FS75-darab!FR75</f>
        <v>-2</v>
      </c>
      <c r="FS75" s="66">
        <f>darab!FT75-darab!FS75</f>
        <v>0</v>
      </c>
      <c r="FT75" s="66">
        <f>darab!FU75-darab!FT75</f>
        <v>1</v>
      </c>
      <c r="FU75" s="66">
        <f>darab!FV75-darab!FU75</f>
        <v>0</v>
      </c>
      <c r="FV75" s="66">
        <f>darab!FW75-darab!FV75</f>
        <v>0</v>
      </c>
      <c r="FW75" s="66">
        <f>darab!FX75-darab!FW75</f>
        <v>1</v>
      </c>
      <c r="FX75" s="66">
        <f>darab!FY75-darab!FX75</f>
        <v>1</v>
      </c>
      <c r="FY75" s="66">
        <f>darab!FZ75-darab!FY75</f>
        <v>1</v>
      </c>
      <c r="FZ75" s="66">
        <f>darab!GA75-darab!FZ75</f>
        <v>2</v>
      </c>
      <c r="GA75" s="66">
        <f>darab!GB75-darab!GA75</f>
        <v>-1</v>
      </c>
      <c r="GB75" s="66">
        <f>darab!GC75-darab!GB75</f>
        <v>1</v>
      </c>
      <c r="GC75" s="66">
        <f>darab!GD75-darab!GC75</f>
        <v>1</v>
      </c>
      <c r="GD75" s="66">
        <f>darab!GE75-darab!GD75</f>
        <v>0</v>
      </c>
      <c r="GE75" s="66">
        <f>darab!GF75-darab!GE75</f>
        <v>0</v>
      </c>
      <c r="GF75" s="66">
        <f>darab!GG75-darab!GF75</f>
        <v>0</v>
      </c>
      <c r="GG75" s="66">
        <f>darab!GH75-darab!GG75</f>
        <v>0</v>
      </c>
      <c r="GH75" s="66">
        <f>darab!GI75-darab!GH75</f>
        <v>0</v>
      </c>
      <c r="GI75" s="66">
        <f>darab!GJ75-darab!GI75</f>
        <v>0</v>
      </c>
      <c r="GJ75" s="66">
        <f>darab!GK75-darab!GJ75</f>
        <v>0</v>
      </c>
      <c r="GK75" s="66">
        <f>darab!GL75-darab!GK75</f>
        <v>-3</v>
      </c>
      <c r="GL75" s="66">
        <f>darab!GM75-darab!GL75</f>
        <v>2</v>
      </c>
      <c r="GM75" s="66">
        <f>darab!GN75-darab!GM75</f>
        <v>0</v>
      </c>
      <c r="GN75" s="66">
        <f>darab!GO75-darab!GN75</f>
        <v>0</v>
      </c>
      <c r="GO75" s="66">
        <f>darab!GP75-darab!GO75</f>
        <v>-4</v>
      </c>
      <c r="GP75" s="66">
        <f>darab!GQ75-darab!GP75</f>
        <v>1</v>
      </c>
      <c r="GQ75" s="66">
        <f>darab!GR75-darab!GQ75</f>
        <v>1</v>
      </c>
      <c r="GR75" s="66">
        <f>darab!GS75-darab!GR75</f>
        <v>-2</v>
      </c>
      <c r="GS75" s="66">
        <f>darab!GT75-darab!GS75</f>
        <v>0</v>
      </c>
      <c r="GT75" s="66">
        <f>darab!GU75-darab!GT75</f>
        <v>-3</v>
      </c>
      <c r="GU75" s="66">
        <f>darab!GV75-darab!GU75</f>
        <v>2</v>
      </c>
      <c r="GV75" s="66">
        <f>darab!GW75-darab!GV75</f>
        <v>2</v>
      </c>
      <c r="GW75" s="66">
        <f>darab!GX75-darab!GW75</f>
        <v>-1</v>
      </c>
      <c r="GX75" s="66">
        <f>darab!GY75-darab!GX75</f>
        <v>-1</v>
      </c>
      <c r="GY75" s="66">
        <f>darab!GZ75-darab!GY75</f>
        <v>0</v>
      </c>
      <c r="GZ75" s="66">
        <f>darab!HA75-darab!GZ75</f>
        <v>3</v>
      </c>
      <c r="HA75" s="66">
        <f>darab!HB75-darab!HA75</f>
        <v>0</v>
      </c>
      <c r="HB75" s="66">
        <f>darab!HC75-darab!HB75</f>
        <v>-1</v>
      </c>
      <c r="HC75" s="66">
        <f>darab!HD75-darab!HC75</f>
        <v>0</v>
      </c>
      <c r="HD75" s="66">
        <f>darab!HE75-darab!HD75</f>
        <v>0</v>
      </c>
      <c r="HE75" s="66">
        <f>darab!HF75-darab!HE75</f>
        <v>6</v>
      </c>
      <c r="HF75" s="66">
        <f>darab!HG75-darab!HF75</f>
        <v>0</v>
      </c>
      <c r="HG75" s="66">
        <f>darab!HH75-darab!HG75</f>
        <v>0</v>
      </c>
      <c r="HH75" s="66">
        <f>darab!HI75-darab!HH75</f>
        <v>-1</v>
      </c>
      <c r="HI75" s="66">
        <f>darab!HJ75-darab!HI75</f>
        <v>-3</v>
      </c>
      <c r="HJ75" s="66">
        <f>darab!HK75-darab!HJ75</f>
        <v>0</v>
      </c>
      <c r="HK75" s="66">
        <f>darab!HL75-darab!HK75</f>
        <v>0</v>
      </c>
      <c r="HL75" s="66">
        <f>darab!HM75-darab!HL75</f>
        <v>0</v>
      </c>
      <c r="HM75" s="66">
        <f>darab!HN75-darab!HM75</f>
        <v>1</v>
      </c>
      <c r="HN75" s="66">
        <f>darab!HO75-darab!HN75</f>
        <v>0</v>
      </c>
      <c r="HO75" s="66">
        <f>darab!HP75-darab!HO75</f>
        <v>-2</v>
      </c>
      <c r="HP75" s="66">
        <f>darab!HQ75-darab!HP75</f>
        <v>-2</v>
      </c>
      <c r="HQ75" s="66">
        <f>darab!HR75-darab!HQ75</f>
        <v>-2</v>
      </c>
      <c r="HR75" s="66">
        <f>darab!HS75-darab!HR75</f>
        <v>-1</v>
      </c>
      <c r="HS75" s="66">
        <f>darab!HT75-darab!HS75</f>
        <v>0</v>
      </c>
      <c r="HT75" s="66">
        <f>darab!HU75-darab!HT75</f>
        <v>-10</v>
      </c>
      <c r="HU75" s="66">
        <f>darab!HV75-darab!HU75</f>
        <v>-3</v>
      </c>
      <c r="HV75" s="66">
        <f>darab!HW75-darab!HV75</f>
        <v>0</v>
      </c>
      <c r="HW75" s="66">
        <f>darab!HX75-darab!HW75</f>
        <v>0</v>
      </c>
      <c r="HX75" s="66">
        <f>darab!HY75-darab!HX75</f>
        <v>-1</v>
      </c>
      <c r="HY75" s="66">
        <f>darab!HZ75-darab!HY75</f>
        <v>-1</v>
      </c>
      <c r="HZ75" s="66">
        <f>darab!IA75-darab!HZ75</f>
        <v>0</v>
      </c>
      <c r="IA75" s="66">
        <f>darab!IB75-darab!IA75</f>
        <v>3</v>
      </c>
      <c r="IB75" s="66">
        <f>darab!IC75-darab!IB75</f>
        <v>2</v>
      </c>
      <c r="IC75" s="66">
        <f>darab!ID75-darab!IC75</f>
        <v>0</v>
      </c>
      <c r="ID75" s="66">
        <f>darab!IE75-darab!ID75</f>
        <v>1</v>
      </c>
      <c r="IE75" s="66">
        <f>darab!IF75-darab!IE75</f>
        <v>1</v>
      </c>
      <c r="IF75" s="66">
        <f>darab!IG75-darab!IF75</f>
        <v>-2</v>
      </c>
      <c r="IG75" s="66">
        <f>darab!IH75-darab!IG75</f>
        <v>-6</v>
      </c>
      <c r="IH75" s="66">
        <f>darab!II75-darab!IH75</f>
        <v>3</v>
      </c>
      <c r="II75" s="66">
        <f>darab!IJ75-darab!II75</f>
        <v>-2</v>
      </c>
      <c r="IJ75" s="66">
        <f>darab!IK75-darab!IJ75</f>
        <v>1</v>
      </c>
      <c r="IK75" s="66">
        <f>darab!IL75-darab!IK75</f>
        <v>1</v>
      </c>
      <c r="IL75" s="66">
        <f>darab!IM75-darab!IL75</f>
        <v>1</v>
      </c>
      <c r="IM75" s="66">
        <f>darab!IN75-darab!IM75</f>
        <v>0</v>
      </c>
      <c r="IN75" s="66">
        <f>darab!IO75-darab!IN75</f>
        <v>0</v>
      </c>
      <c r="IO75" s="66">
        <f>darab!IP75-darab!IO75</f>
        <v>0</v>
      </c>
      <c r="IP75" s="66">
        <f>darab!IQ75-darab!IP75</f>
        <v>-3</v>
      </c>
      <c r="IQ75" s="66">
        <f>darab!IR75-darab!IQ75</f>
        <v>-1</v>
      </c>
      <c r="IR75" s="66">
        <f>darab!IS75-darab!IR75</f>
        <v>0</v>
      </c>
      <c r="IS75" s="66">
        <f>darab!IT75-darab!IS75</f>
        <v>0</v>
      </c>
      <c r="IT75" s="66">
        <f>darab!IU75-darab!IT75</f>
        <v>0</v>
      </c>
      <c r="IU75" s="66">
        <f>darab!IV75-darab!IU75</f>
        <v>0</v>
      </c>
      <c r="IV75" s="66">
        <f>darab!IW75-darab!IV75</f>
        <v>1</v>
      </c>
      <c r="IW75" s="66">
        <f>darab!IX75-darab!IW75</f>
        <v>2</v>
      </c>
      <c r="IX75" s="66">
        <f>darab!IY75-darab!IX75</f>
        <v>3</v>
      </c>
      <c r="IY75" s="66">
        <f>darab!IZ75-darab!IY75</f>
        <v>-1</v>
      </c>
      <c r="IZ75" s="66">
        <f>darab!JA75-darab!IZ75</f>
        <v>-2</v>
      </c>
    </row>
    <row r="76" spans="1:260" ht="13.8" x14ac:dyDescent="0.3">
      <c r="A76" s="4" t="s">
        <v>22</v>
      </c>
    </row>
    <row r="77" spans="1:260" x14ac:dyDescent="0.25">
      <c r="A77" s="1" t="s">
        <v>23</v>
      </c>
      <c r="B77" s="2">
        <f>darab!C77-darab!B77</f>
        <v>0</v>
      </c>
      <c r="C77" s="2">
        <f>darab!D77-darab!C77</f>
        <v>0</v>
      </c>
      <c r="D77" s="2">
        <f>darab!E77-darab!D77</f>
        <v>0</v>
      </c>
      <c r="E77" s="2">
        <f>darab!F77-darab!E77</f>
        <v>0</v>
      </c>
      <c r="F77" s="2">
        <f>darab!G77-darab!F77</f>
        <v>0</v>
      </c>
      <c r="G77" s="2">
        <f>darab!H77-darab!G77</f>
        <v>0</v>
      </c>
      <c r="H77" s="2">
        <f>darab!I77-darab!H77</f>
        <v>0</v>
      </c>
      <c r="I77" s="2">
        <f>darab!J77-darab!I77</f>
        <v>0</v>
      </c>
      <c r="J77" s="2">
        <f>darab!K77-darab!J77</f>
        <v>0</v>
      </c>
      <c r="K77" s="2">
        <f>darab!L77-darab!K77</f>
        <v>0</v>
      </c>
      <c r="L77" s="2">
        <f>darab!M77-darab!L77</f>
        <v>0</v>
      </c>
      <c r="M77" s="2">
        <f>darab!N77-darab!M77</f>
        <v>0</v>
      </c>
      <c r="N77" s="2">
        <f>darab!O77-darab!N77</f>
        <v>0</v>
      </c>
      <c r="O77" s="2">
        <f>darab!P77-darab!O77</f>
        <v>0</v>
      </c>
      <c r="P77" s="2">
        <f>darab!Q77-darab!P77</f>
        <v>0</v>
      </c>
      <c r="Q77" s="2">
        <f>darab!R77-darab!Q77</f>
        <v>0</v>
      </c>
      <c r="R77" s="2">
        <f>darab!S77-darab!R77</f>
        <v>0</v>
      </c>
      <c r="S77" s="2">
        <f>darab!T77-darab!S77</f>
        <v>1</v>
      </c>
      <c r="T77" s="2">
        <f>darab!U77-darab!T77</f>
        <v>1</v>
      </c>
      <c r="U77" s="2">
        <f>darab!V77-darab!U77</f>
        <v>1</v>
      </c>
      <c r="V77" s="2">
        <f>darab!W77-darab!V77</f>
        <v>0</v>
      </c>
      <c r="W77" s="2">
        <f>darab!X77-darab!W77</f>
        <v>0</v>
      </c>
      <c r="X77" s="2">
        <f>darab!Y77-darab!X77</f>
        <v>0</v>
      </c>
      <c r="Y77" s="2">
        <f>darab!Z77-darab!Y77</f>
        <v>0</v>
      </c>
      <c r="Z77" s="2">
        <f>darab!AA77-darab!Z77</f>
        <v>0</v>
      </c>
      <c r="AA77" s="2">
        <f>darab!AB77-darab!AA77</f>
        <v>0</v>
      </c>
      <c r="AB77" s="2">
        <f>darab!AC77-darab!AB77</f>
        <v>0</v>
      </c>
      <c r="AC77" s="2">
        <f>darab!AD77-darab!AC77</f>
        <v>1</v>
      </c>
      <c r="AD77" s="2">
        <f>darab!AE77-darab!AD77</f>
        <v>1</v>
      </c>
      <c r="AE77" s="2">
        <f>darab!AF77-darab!AE77</f>
        <v>1</v>
      </c>
      <c r="AF77" s="2">
        <f>darab!AG77-darab!AF77</f>
        <v>1</v>
      </c>
      <c r="AG77" s="2">
        <f>darab!AH77-darab!AG77</f>
        <v>2</v>
      </c>
      <c r="AH77" s="2">
        <f>darab!AI77-darab!AH77</f>
        <v>0</v>
      </c>
      <c r="AI77" s="2">
        <f>darab!AJ77-darab!AI77</f>
        <v>0</v>
      </c>
      <c r="AJ77" s="2">
        <f>darab!AK77-darab!AJ77</f>
        <v>1</v>
      </c>
      <c r="AK77" s="2">
        <f>darab!AL77-darab!AK77</f>
        <v>0</v>
      </c>
      <c r="AL77" s="2">
        <f>darab!AM77-darab!AL77</f>
        <v>0</v>
      </c>
      <c r="AM77" s="2">
        <f>darab!AN77-darab!AM77</f>
        <v>0</v>
      </c>
      <c r="AN77" s="2">
        <f>darab!AO77-darab!AN77</f>
        <v>1</v>
      </c>
      <c r="AO77" s="2">
        <f>darab!AP77-darab!AO77</f>
        <v>1</v>
      </c>
      <c r="AP77" s="2">
        <f>darab!AQ77-darab!AP77</f>
        <v>0</v>
      </c>
      <c r="AQ77" s="2">
        <f>darab!AR77-darab!AQ77</f>
        <v>0</v>
      </c>
      <c r="AR77" s="2">
        <f>darab!AS77-darab!AR77</f>
        <v>4</v>
      </c>
      <c r="AS77" s="2">
        <f>darab!AT77-darab!AS77</f>
        <v>0</v>
      </c>
      <c r="AT77" s="2">
        <f>darab!AU77-darab!AT77</f>
        <v>-1</v>
      </c>
      <c r="AU77" s="2">
        <f>darab!AV77-darab!AU77</f>
        <v>1</v>
      </c>
      <c r="AV77" s="2">
        <f>darab!AW77-darab!AV77</f>
        <v>0</v>
      </c>
      <c r="AW77" s="2">
        <f>darab!AX77-darab!AW77</f>
        <v>0</v>
      </c>
      <c r="AX77" s="2">
        <f>darab!AY77-darab!AX77</f>
        <v>0</v>
      </c>
      <c r="AY77" s="2">
        <f>darab!AZ77-darab!AY77</f>
        <v>0</v>
      </c>
      <c r="AZ77" s="2">
        <f>darab!BA77-darab!AZ77</f>
        <v>0</v>
      </c>
      <c r="BA77" s="2">
        <f>darab!BB77-darab!BA77</f>
        <v>0</v>
      </c>
      <c r="BB77" s="2">
        <f>darab!BC77-darab!BB77</f>
        <v>0</v>
      </c>
      <c r="BC77" s="2">
        <f>darab!BD77-darab!BC77</f>
        <v>0</v>
      </c>
      <c r="BD77" s="2">
        <f>darab!BE77-darab!BD77</f>
        <v>0</v>
      </c>
      <c r="BE77" s="2">
        <f>darab!BF77-darab!BE77</f>
        <v>0</v>
      </c>
      <c r="BF77" s="2">
        <f>darab!BG77-darab!BF77</f>
        <v>1</v>
      </c>
      <c r="BG77" s="2">
        <f>darab!BH77-darab!BG77</f>
        <v>-1</v>
      </c>
      <c r="BH77" s="2">
        <f>darab!BI77-darab!BH77</f>
        <v>-1</v>
      </c>
      <c r="BI77" s="2">
        <f>darab!BJ77-darab!BI77</f>
        <v>1</v>
      </c>
      <c r="BJ77" s="2">
        <f>darab!BK77-darab!BJ77</f>
        <v>0</v>
      </c>
      <c r="BK77" s="2">
        <f>darab!BL77-darab!BK77</f>
        <v>0</v>
      </c>
      <c r="BL77" s="2">
        <f>darab!BM77-darab!BL77</f>
        <v>2</v>
      </c>
      <c r="BM77" s="2">
        <f>darab!BN77-darab!BM77</f>
        <v>0</v>
      </c>
      <c r="BN77" s="2">
        <f>darab!BO77-darab!BN77</f>
        <v>0</v>
      </c>
      <c r="BO77" s="2">
        <f>darab!BP77-darab!BO77</f>
        <v>1</v>
      </c>
      <c r="BP77" s="2">
        <f>darab!BQ77-darab!BP77</f>
        <v>-1</v>
      </c>
      <c r="BQ77" s="2">
        <f>darab!BR77-darab!BQ77</f>
        <v>0</v>
      </c>
      <c r="BR77" s="2">
        <f>darab!BS77-darab!BR77</f>
        <v>0</v>
      </c>
      <c r="BS77" s="2">
        <f>darab!BT77-darab!BS77</f>
        <v>0</v>
      </c>
      <c r="BT77" s="2">
        <f>darab!BU77-darab!BT77</f>
        <v>0</v>
      </c>
      <c r="BU77" s="2">
        <f>darab!BV77-darab!BU77</f>
        <v>1</v>
      </c>
      <c r="BV77" s="2">
        <f>darab!BW77-darab!BV77</f>
        <v>7</v>
      </c>
      <c r="BW77" s="2">
        <f>darab!BX77-darab!BW77</f>
        <v>0</v>
      </c>
      <c r="BX77" s="2">
        <f>darab!BY77-darab!BX77</f>
        <v>0</v>
      </c>
      <c r="BY77" s="2">
        <f>darab!BZ77-darab!BY77</f>
        <v>0</v>
      </c>
      <c r="BZ77" s="2">
        <f>darab!CA77-darab!BZ77</f>
        <v>0</v>
      </c>
      <c r="CA77" s="59">
        <f>darab!CB77-darab!CA77</f>
        <v>-1</v>
      </c>
      <c r="CB77" s="2">
        <f>darab!CC77-darab!CB77</f>
        <v>-1</v>
      </c>
      <c r="CC77" s="2">
        <f>darab!CD77-darab!CC77</f>
        <v>1</v>
      </c>
      <c r="CD77" s="2">
        <f>darab!CE77-darab!CD77</f>
        <v>0</v>
      </c>
      <c r="CE77" s="2">
        <f>darab!CF77-darab!CE77</f>
        <v>0</v>
      </c>
      <c r="CF77" s="2">
        <f>darab!CG77-darab!CF77</f>
        <v>0</v>
      </c>
      <c r="CG77" s="2">
        <f>darab!CH77-darab!CG77</f>
        <v>0</v>
      </c>
      <c r="CH77" s="2">
        <f>darab!CI77-darab!CH77</f>
        <v>0</v>
      </c>
      <c r="CI77" s="2">
        <f>darab!CJ77-darab!CI77</f>
        <v>0</v>
      </c>
      <c r="CJ77" s="2">
        <f>darab!CK77-darab!CJ77</f>
        <v>0</v>
      </c>
      <c r="CK77" s="2">
        <f>darab!CL77-darab!CK77</f>
        <v>0</v>
      </c>
      <c r="CL77" s="2">
        <f>darab!CM77-darab!CL77</f>
        <v>0</v>
      </c>
      <c r="CM77" s="2">
        <f>darab!CN77-darab!CM77</f>
        <v>0</v>
      </c>
      <c r="CN77" s="2">
        <f>darab!CO77-darab!CN77</f>
        <v>0</v>
      </c>
      <c r="CO77" s="2">
        <f>darab!CP77-darab!CO77</f>
        <v>0</v>
      </c>
      <c r="CP77" s="2">
        <f>darab!CQ77-darab!CP77</f>
        <v>0</v>
      </c>
      <c r="CQ77" s="2">
        <f>darab!CR77-darab!CQ77</f>
        <v>0</v>
      </c>
      <c r="CR77" s="2">
        <f>darab!CS77-darab!CR77</f>
        <v>0</v>
      </c>
      <c r="CS77" s="2">
        <f>darab!CT77-darab!CS77</f>
        <v>0</v>
      </c>
      <c r="CT77" s="2">
        <f>darab!CU77-darab!CT77</f>
        <v>0</v>
      </c>
      <c r="CU77" s="2">
        <f>darab!CV77-darab!CU77</f>
        <v>-1</v>
      </c>
      <c r="CV77" s="2">
        <f>darab!CW77-darab!CV77</f>
        <v>-1</v>
      </c>
      <c r="CW77" s="2">
        <f>darab!CX77-darab!CW77</f>
        <v>0</v>
      </c>
      <c r="CX77" s="2">
        <f>darab!CY77-darab!CX77</f>
        <v>0</v>
      </c>
      <c r="CY77" s="2">
        <f>darab!CZ77-darab!CY77</f>
        <v>0</v>
      </c>
      <c r="CZ77" s="2">
        <f>darab!DA77-darab!CZ77</f>
        <v>0</v>
      </c>
      <c r="DA77" s="2">
        <f>darab!DB77-darab!DA77</f>
        <v>1</v>
      </c>
      <c r="DB77" s="2">
        <f>darab!DC77-darab!DB77</f>
        <v>0</v>
      </c>
      <c r="DC77" s="2">
        <f>darab!DD77-darab!DC77</f>
        <v>0</v>
      </c>
      <c r="DD77" s="2">
        <f>darab!DE77-darab!DD77</f>
        <v>0</v>
      </c>
      <c r="DE77" s="2">
        <f>darab!DF77-darab!DE77</f>
        <v>0</v>
      </c>
      <c r="DF77" s="2">
        <f>darab!DG77-darab!DF77</f>
        <v>0</v>
      </c>
      <c r="DG77" s="2">
        <f>darab!DH77-darab!DG77</f>
        <v>0</v>
      </c>
      <c r="DH77" s="2">
        <f>darab!DI77-darab!DH77</f>
        <v>0</v>
      </c>
      <c r="DI77" s="2">
        <f>darab!DJ77-darab!DI77</f>
        <v>0</v>
      </c>
      <c r="DJ77" s="2">
        <f>darab!DK77-darab!DJ77</f>
        <v>0</v>
      </c>
      <c r="DK77" s="2">
        <f>darab!DL77-darab!DK77</f>
        <v>0</v>
      </c>
      <c r="DL77" s="2">
        <f>darab!DM77-darab!DL77</f>
        <v>0</v>
      </c>
      <c r="DM77" s="2">
        <f>darab!DN77-darab!DM77</f>
        <v>0</v>
      </c>
      <c r="DN77" s="2">
        <f>darab!DO77-darab!DN77</f>
        <v>0</v>
      </c>
      <c r="DO77" s="2">
        <f>darab!DP77-darab!DO77</f>
        <v>0</v>
      </c>
      <c r="DP77" s="2">
        <f>darab!DQ77-darab!DP77</f>
        <v>0</v>
      </c>
      <c r="DQ77" s="2">
        <f>darab!DR77-darab!DQ77</f>
        <v>0</v>
      </c>
      <c r="DR77" s="2">
        <f>darab!DS77-darab!DR77</f>
        <v>0</v>
      </c>
      <c r="DS77" s="2">
        <f>darab!DT77-darab!DS77</f>
        <v>0</v>
      </c>
      <c r="DT77" s="2">
        <f>darab!DU77-darab!DT77</f>
        <v>0</v>
      </c>
      <c r="DU77" s="2">
        <f>darab!DV77-darab!DU77</f>
        <v>0</v>
      </c>
      <c r="DV77" s="2">
        <f>darab!DW77-darab!DV77</f>
        <v>0</v>
      </c>
      <c r="DW77" s="2">
        <f>darab!DX77-darab!DW77</f>
        <v>0</v>
      </c>
      <c r="DX77" s="2">
        <f>darab!DY77-darab!DX77</f>
        <v>0</v>
      </c>
      <c r="DY77" s="2">
        <f>darab!DZ77-darab!DY77</f>
        <v>0</v>
      </c>
      <c r="DZ77" s="2">
        <f>darab!EA77-darab!DZ77</f>
        <v>0</v>
      </c>
      <c r="EA77" s="2">
        <f>darab!EB77-darab!EA77</f>
        <v>0</v>
      </c>
      <c r="EB77" s="2">
        <f>darab!EC77-darab!EB77</f>
        <v>0</v>
      </c>
      <c r="EC77" s="2">
        <f>darab!ED77-darab!EC77</f>
        <v>0</v>
      </c>
      <c r="ED77" s="2">
        <f>darab!EE77-darab!ED77</f>
        <v>0</v>
      </c>
      <c r="EE77" s="2">
        <f>darab!EF77-darab!EE77</f>
        <v>0</v>
      </c>
      <c r="EF77" s="2">
        <f>darab!EG77-darab!EF77</f>
        <v>0</v>
      </c>
      <c r="EG77" s="2">
        <f>darab!EH77-darab!EG77</f>
        <v>0</v>
      </c>
      <c r="EH77" s="2">
        <f>darab!EI77-darab!EH77</f>
        <v>0</v>
      </c>
      <c r="EI77" s="2">
        <f>darab!EJ77-darab!EI77</f>
        <v>0</v>
      </c>
      <c r="EJ77" s="2">
        <f>darab!EK77-darab!EJ77</f>
        <v>0</v>
      </c>
      <c r="EK77" s="2">
        <f>darab!EL77-darab!EK77</f>
        <v>0</v>
      </c>
      <c r="EL77" s="2">
        <f>darab!EM77-darab!EL77</f>
        <v>0</v>
      </c>
      <c r="EM77" s="2">
        <f>darab!EN77-darab!EM77</f>
        <v>0</v>
      </c>
      <c r="EN77" s="2">
        <f>darab!EO77-darab!EN77</f>
        <v>0</v>
      </c>
      <c r="EO77" s="2">
        <f>darab!EP77-darab!EO77</f>
        <v>0</v>
      </c>
      <c r="EP77" s="2">
        <f>darab!EQ77-darab!EP77</f>
        <v>-5</v>
      </c>
      <c r="EQ77" s="2">
        <f>darab!ER77-darab!EQ77</f>
        <v>0</v>
      </c>
      <c r="ER77" s="2">
        <f>darab!ES77-darab!ER77</f>
        <v>0</v>
      </c>
      <c r="ES77" s="2">
        <f>darab!ET77-darab!ES77</f>
        <v>1</v>
      </c>
      <c r="ET77" s="2">
        <f>darab!EU77-darab!ET77</f>
        <v>0</v>
      </c>
      <c r="EU77" s="2">
        <f>darab!EV77-darab!EU77</f>
        <v>0</v>
      </c>
      <c r="EV77" s="2">
        <f>darab!EW77-darab!EV77</f>
        <v>0</v>
      </c>
      <c r="EW77" s="2">
        <f>darab!EX77-darab!EW77</f>
        <v>0</v>
      </c>
      <c r="EX77" s="2">
        <f>darab!EY77-darab!EX77</f>
        <v>0</v>
      </c>
      <c r="EY77" s="2">
        <f>darab!EZ77-darab!EY77</f>
        <v>0</v>
      </c>
      <c r="EZ77" s="2">
        <f>darab!FA77-darab!EZ77</f>
        <v>0</v>
      </c>
      <c r="FA77" s="2">
        <f>darab!FB77-darab!FA77</f>
        <v>0</v>
      </c>
      <c r="FB77" s="2">
        <f>darab!FC77-darab!FB77</f>
        <v>0</v>
      </c>
      <c r="FC77" s="2">
        <f>darab!FD77-darab!FC77</f>
        <v>0</v>
      </c>
      <c r="FD77" s="2">
        <f>darab!FE77-darab!FD77</f>
        <v>0</v>
      </c>
      <c r="FE77" s="2">
        <f>darab!FF77-darab!FE77</f>
        <v>0</v>
      </c>
      <c r="FF77" s="2">
        <f>darab!FG77-darab!FF77</f>
        <v>0</v>
      </c>
      <c r="FG77" s="2">
        <f>darab!FH77-darab!FG77</f>
        <v>0</v>
      </c>
      <c r="FH77" s="2">
        <f>darab!FI77-darab!FH77</f>
        <v>0</v>
      </c>
      <c r="FI77" s="2">
        <f>darab!FJ77-darab!FI77</f>
        <v>0</v>
      </c>
      <c r="FJ77" s="2">
        <f>darab!FK77-darab!FJ77</f>
        <v>0</v>
      </c>
      <c r="FK77" s="2">
        <f>darab!FL77-darab!FK77</f>
        <v>0</v>
      </c>
      <c r="FL77" s="2">
        <f>darab!FM77-darab!FL77</f>
        <v>1</v>
      </c>
      <c r="FM77" s="2">
        <f>darab!FN77-darab!FM77</f>
        <v>0</v>
      </c>
      <c r="FN77" s="2">
        <f>darab!FO77-darab!FN77</f>
        <v>0</v>
      </c>
      <c r="FO77" s="2">
        <f>darab!FP77-darab!FO77</f>
        <v>0</v>
      </c>
      <c r="FP77" s="2">
        <f>darab!FQ77-darab!FP77</f>
        <v>0</v>
      </c>
      <c r="FQ77" s="2">
        <f>darab!FR77-darab!FQ77</f>
        <v>0</v>
      </c>
      <c r="FR77" s="2">
        <f>darab!FS77-darab!FR77</f>
        <v>0</v>
      </c>
      <c r="FS77" s="2">
        <f>darab!FT77-darab!FS77</f>
        <v>0</v>
      </c>
      <c r="FT77" s="2">
        <f>darab!FU77-darab!FT77</f>
        <v>0</v>
      </c>
      <c r="FU77" s="2">
        <f>darab!FV77-darab!FU77</f>
        <v>0</v>
      </c>
      <c r="FV77" s="2">
        <f>darab!FW77-darab!FV77</f>
        <v>0</v>
      </c>
      <c r="FW77" s="2">
        <f>darab!FX77-darab!FW77</f>
        <v>0</v>
      </c>
      <c r="FX77" s="2">
        <f>darab!FY77-darab!FX77</f>
        <v>0</v>
      </c>
      <c r="FY77" s="2">
        <f>darab!FZ77-darab!FY77</f>
        <v>0</v>
      </c>
      <c r="FZ77" s="2">
        <f>darab!GA77-darab!FZ77</f>
        <v>0</v>
      </c>
      <c r="GA77" s="2">
        <f>darab!GB77-darab!GA77</f>
        <v>-1</v>
      </c>
      <c r="GB77" s="2">
        <f>darab!GC77-darab!GB77</f>
        <v>0</v>
      </c>
      <c r="GC77" s="2">
        <f>darab!GD77-darab!GC77</f>
        <v>0</v>
      </c>
      <c r="GD77" s="2">
        <f>darab!GE77-darab!GD77</f>
        <v>0</v>
      </c>
      <c r="GE77" s="2">
        <f>darab!GF77-darab!GE77</f>
        <v>0</v>
      </c>
      <c r="GF77" s="2">
        <f>darab!GG77-darab!GF77</f>
        <v>0</v>
      </c>
      <c r="GG77" s="2">
        <f>darab!GH77-darab!GG77</f>
        <v>0</v>
      </c>
      <c r="GH77" s="2">
        <f>darab!GI77-darab!GH77</f>
        <v>0</v>
      </c>
      <c r="GI77" s="2">
        <f>darab!GJ77-darab!GI77</f>
        <v>0</v>
      </c>
      <c r="GJ77" s="2">
        <f>darab!GK77-darab!GJ77</f>
        <v>2</v>
      </c>
      <c r="GK77" s="2">
        <f>darab!GL77-darab!GK77</f>
        <v>-1</v>
      </c>
      <c r="GL77" s="2">
        <f>darab!GM77-darab!GL77</f>
        <v>1</v>
      </c>
      <c r="GM77" s="2">
        <f>darab!GN77-darab!GM77</f>
        <v>0</v>
      </c>
      <c r="GN77" s="2">
        <f>darab!GO77-darab!GN77</f>
        <v>0</v>
      </c>
      <c r="GO77" s="2">
        <f>darab!GP77-darab!GO77</f>
        <v>0</v>
      </c>
      <c r="GP77" s="2">
        <f>darab!GQ77-darab!GP77</f>
        <v>2</v>
      </c>
      <c r="GQ77" s="2">
        <f>darab!GR77-darab!GQ77</f>
        <v>1</v>
      </c>
      <c r="GR77" s="2">
        <f>darab!GS77-darab!GR77</f>
        <v>0</v>
      </c>
      <c r="GS77" s="2">
        <f>darab!GT77-darab!GS77</f>
        <v>1</v>
      </c>
      <c r="GT77" s="2">
        <f>darab!GU77-darab!GT77</f>
        <v>-1</v>
      </c>
      <c r="GU77" s="2">
        <f>darab!GV77-darab!GU77</f>
        <v>2</v>
      </c>
      <c r="GV77" s="2">
        <f>darab!GW77-darab!GV77</f>
        <v>0</v>
      </c>
      <c r="GW77" s="2">
        <f>darab!GX77-darab!GW77</f>
        <v>0</v>
      </c>
      <c r="GX77" s="2">
        <f>darab!GY77-darab!GX77</f>
        <v>0</v>
      </c>
      <c r="GY77" s="2">
        <f>darab!GZ77-darab!GY77</f>
        <v>0</v>
      </c>
      <c r="GZ77" s="2">
        <f>darab!HA77-darab!GZ77</f>
        <v>3</v>
      </c>
      <c r="HA77" s="2">
        <f>darab!HB77-darab!HA77</f>
        <v>0</v>
      </c>
      <c r="HB77" s="2">
        <f>darab!HC77-darab!HB77</f>
        <v>-1</v>
      </c>
      <c r="HC77" s="2">
        <f>darab!HD77-darab!HC77</f>
        <v>0</v>
      </c>
      <c r="HD77" s="2">
        <f>darab!HE77-darab!HD77</f>
        <v>0</v>
      </c>
      <c r="HE77" s="2">
        <f>darab!HF77-darab!HE77</f>
        <v>3</v>
      </c>
      <c r="HF77" s="2">
        <f>darab!HG77-darab!HF77</f>
        <v>0</v>
      </c>
      <c r="HG77" s="2">
        <f>darab!HH77-darab!HG77</f>
        <v>0</v>
      </c>
      <c r="HH77" s="2">
        <f>darab!HI77-darab!HH77</f>
        <v>0</v>
      </c>
      <c r="HI77" s="2">
        <f>darab!HJ77-darab!HI77</f>
        <v>-3</v>
      </c>
      <c r="HJ77" s="2">
        <f>darab!HK77-darab!HJ77</f>
        <v>0</v>
      </c>
      <c r="HK77" s="2">
        <f>darab!HL77-darab!HK77</f>
        <v>0</v>
      </c>
      <c r="HL77" s="2">
        <f>darab!HM77-darab!HL77</f>
        <v>0</v>
      </c>
      <c r="HM77" s="2">
        <f>darab!HN77-darab!HM77</f>
        <v>0</v>
      </c>
      <c r="HN77" s="2">
        <f>darab!HO77-darab!HN77</f>
        <v>0</v>
      </c>
      <c r="HO77" s="2">
        <f>darab!HP77-darab!HO77</f>
        <v>0</v>
      </c>
      <c r="HP77" s="2">
        <f>darab!HQ77-darab!HP77</f>
        <v>1</v>
      </c>
      <c r="HQ77" s="2">
        <f>darab!HR77-darab!HQ77</f>
        <v>0</v>
      </c>
      <c r="HR77" s="2">
        <f>darab!HS77-darab!HR77</f>
        <v>0</v>
      </c>
      <c r="HS77" s="2">
        <f>darab!HT77-darab!HS77</f>
        <v>0</v>
      </c>
      <c r="HT77" s="2">
        <f>darab!HU77-darab!HT77</f>
        <v>-6</v>
      </c>
      <c r="HU77" s="2">
        <f>darab!HV77-darab!HU77</f>
        <v>-3</v>
      </c>
      <c r="HV77" s="2">
        <f>darab!HW77-darab!HV77</f>
        <v>0</v>
      </c>
      <c r="HW77" s="2">
        <f>darab!HX77-darab!HW77</f>
        <v>0</v>
      </c>
      <c r="HX77" s="2">
        <f>darab!HY77-darab!HX77</f>
        <v>0</v>
      </c>
      <c r="HY77" s="2">
        <f>darab!HZ77-darab!HY77</f>
        <v>-1</v>
      </c>
      <c r="HZ77" s="2">
        <f>darab!IA77-darab!HZ77</f>
        <v>-1</v>
      </c>
      <c r="IA77" s="2">
        <f>darab!IB77-darab!IA77</f>
        <v>3</v>
      </c>
      <c r="IB77" s="2">
        <f>darab!IC77-darab!IB77</f>
        <v>2</v>
      </c>
      <c r="IC77" s="2">
        <f>darab!ID77-darab!IC77</f>
        <v>0</v>
      </c>
      <c r="ID77" s="2">
        <f>darab!IE77-darab!ID77</f>
        <v>0</v>
      </c>
      <c r="IE77" s="2">
        <f>darab!IF77-darab!IE77</f>
        <v>1</v>
      </c>
      <c r="IF77" s="2">
        <f>darab!IG77-darab!IF77</f>
        <v>-1</v>
      </c>
      <c r="IG77" s="2">
        <f>darab!IH77-darab!IG77</f>
        <v>-3</v>
      </c>
      <c r="IH77" s="2">
        <f>darab!II77-darab!IH77</f>
        <v>0</v>
      </c>
      <c r="II77" s="2">
        <f>darab!IJ77-darab!II77</f>
        <v>0</v>
      </c>
      <c r="IJ77" s="2">
        <f>darab!IK77-darab!IJ77</f>
        <v>0</v>
      </c>
      <c r="IK77" s="2">
        <f>darab!IL77-darab!IK77</f>
        <v>1</v>
      </c>
      <c r="IL77" s="2">
        <f>darab!IM77-darab!IL77</f>
        <v>0</v>
      </c>
      <c r="IM77" s="2">
        <f>darab!IN77-darab!IM77</f>
        <v>0</v>
      </c>
      <c r="IN77" s="2">
        <f>darab!IO77-darab!IN77</f>
        <v>0</v>
      </c>
      <c r="IO77" s="2">
        <f>darab!IP77-darab!IO77</f>
        <v>0</v>
      </c>
      <c r="IP77" s="2">
        <f>darab!IQ77-darab!IP77</f>
        <v>0</v>
      </c>
      <c r="IQ77" s="2">
        <f>darab!IR77-darab!IQ77</f>
        <v>-1</v>
      </c>
      <c r="IR77" s="2">
        <f>darab!IS77-darab!IR77</f>
        <v>0</v>
      </c>
      <c r="IS77" s="2">
        <f>darab!IT77-darab!IS77</f>
        <v>0</v>
      </c>
      <c r="IT77" s="2">
        <f>darab!IU77-darab!IT77</f>
        <v>0</v>
      </c>
      <c r="IU77" s="2">
        <f>darab!IV77-darab!IU77</f>
        <v>0</v>
      </c>
      <c r="IV77" s="2">
        <f>darab!IW77-darab!IV77</f>
        <v>0</v>
      </c>
      <c r="IW77" s="2">
        <f>darab!IX77-darab!IW77</f>
        <v>1</v>
      </c>
      <c r="IX77" s="2">
        <f>darab!IY77-darab!IX77</f>
        <v>0</v>
      </c>
      <c r="IY77" s="2">
        <f>darab!IZ77-darab!IY77</f>
        <v>0</v>
      </c>
      <c r="IZ77" s="2">
        <f>darab!JA77-darab!IZ77</f>
        <v>-2</v>
      </c>
    </row>
    <row r="78" spans="1:260" x14ac:dyDescent="0.25">
      <c r="A78" s="1" t="s">
        <v>24</v>
      </c>
      <c r="B78" s="2">
        <f>darab!C78-darab!B78</f>
        <v>0</v>
      </c>
      <c r="C78" s="2">
        <f>darab!D78-darab!C78</f>
        <v>0</v>
      </c>
      <c r="D78" s="2">
        <f>darab!E78-darab!D78</f>
        <v>0</v>
      </c>
      <c r="E78" s="2">
        <f>darab!F78-darab!E78</f>
        <v>0</v>
      </c>
      <c r="F78" s="2">
        <f>darab!G78-darab!F78</f>
        <v>0</v>
      </c>
      <c r="G78" s="2">
        <f>darab!H78-darab!G78</f>
        <v>0</v>
      </c>
      <c r="H78" s="2">
        <f>darab!I78-darab!H78</f>
        <v>0</v>
      </c>
      <c r="I78" s="2">
        <f>darab!J78-darab!I78</f>
        <v>0</v>
      </c>
      <c r="J78" s="2">
        <f>darab!K78-darab!J78</f>
        <v>0</v>
      </c>
      <c r="K78" s="2">
        <f>darab!L78-darab!K78</f>
        <v>0</v>
      </c>
      <c r="L78" s="2">
        <f>darab!M78-darab!L78</f>
        <v>0</v>
      </c>
      <c r="M78" s="2">
        <f>darab!N78-darab!M78</f>
        <v>0</v>
      </c>
      <c r="N78" s="2">
        <f>darab!O78-darab!N78</f>
        <v>0</v>
      </c>
      <c r="O78" s="2">
        <f>darab!P78-darab!O78</f>
        <v>2</v>
      </c>
      <c r="P78" s="2">
        <f>darab!Q78-darab!P78</f>
        <v>0</v>
      </c>
      <c r="Q78" s="2">
        <f>darab!R78-darab!Q78</f>
        <v>0</v>
      </c>
      <c r="R78" s="2">
        <f>darab!S78-darab!R78</f>
        <v>0</v>
      </c>
      <c r="S78" s="2">
        <f>darab!T78-darab!S78</f>
        <v>0</v>
      </c>
      <c r="T78" s="2">
        <f>darab!U78-darab!T78</f>
        <v>0</v>
      </c>
      <c r="U78" s="2">
        <f>darab!V78-darab!U78</f>
        <v>0</v>
      </c>
      <c r="V78" s="2">
        <f>darab!W78-darab!V78</f>
        <v>0</v>
      </c>
      <c r="W78" s="2">
        <f>darab!X78-darab!W78</f>
        <v>0</v>
      </c>
      <c r="X78" s="2">
        <f>darab!Y78-darab!X78</f>
        <v>0</v>
      </c>
      <c r="Y78" s="2">
        <f>darab!Z78-darab!Y78</f>
        <v>0</v>
      </c>
      <c r="Z78" s="2">
        <f>darab!AA78-darab!Z78</f>
        <v>0</v>
      </c>
      <c r="AA78" s="2">
        <f>darab!AB78-darab!AA78</f>
        <v>0</v>
      </c>
      <c r="AB78" s="2">
        <f>darab!AC78-darab!AB78</f>
        <v>1</v>
      </c>
      <c r="AC78" s="2">
        <f>darab!AD78-darab!AC78</f>
        <v>0</v>
      </c>
      <c r="AD78" s="2">
        <f>darab!AE78-darab!AD78</f>
        <v>0</v>
      </c>
      <c r="AE78" s="2">
        <f>darab!AF78-darab!AE78</f>
        <v>0</v>
      </c>
      <c r="AF78" s="2">
        <f>darab!AG78-darab!AF78</f>
        <v>0</v>
      </c>
      <c r="AG78" s="2">
        <f>darab!AH78-darab!AG78</f>
        <v>0</v>
      </c>
      <c r="AH78" s="2">
        <f>darab!AI78-darab!AH78</f>
        <v>0</v>
      </c>
      <c r="AI78" s="2">
        <f>darab!AJ78-darab!AI78</f>
        <v>0</v>
      </c>
      <c r="AJ78" s="2">
        <f>darab!AK78-darab!AJ78</f>
        <v>0</v>
      </c>
      <c r="AK78" s="2">
        <f>darab!AL78-darab!AK78</f>
        <v>0</v>
      </c>
      <c r="AL78" s="2">
        <f>darab!AM78-darab!AL78</f>
        <v>0</v>
      </c>
      <c r="AM78" s="2">
        <f>darab!AN78-darab!AM78</f>
        <v>0</v>
      </c>
      <c r="AN78" s="2">
        <f>darab!AO78-darab!AN78</f>
        <v>0</v>
      </c>
      <c r="AO78" s="2">
        <f>darab!AP78-darab!AO78</f>
        <v>0</v>
      </c>
      <c r="AP78" s="2">
        <f>darab!AQ78-darab!AP78</f>
        <v>0</v>
      </c>
      <c r="AQ78" s="2">
        <f>darab!AR78-darab!AQ78</f>
        <v>0</v>
      </c>
      <c r="AR78" s="2">
        <f>darab!AS78-darab!AR78</f>
        <v>0</v>
      </c>
      <c r="AS78" s="2">
        <f>darab!AT78-darab!AS78</f>
        <v>0</v>
      </c>
      <c r="AT78" s="2">
        <f>darab!AU78-darab!AT78</f>
        <v>-1</v>
      </c>
      <c r="AU78" s="2">
        <f>darab!AV78-darab!AU78</f>
        <v>0</v>
      </c>
      <c r="AV78" s="2">
        <f>darab!AW78-darab!AV78</f>
        <v>0</v>
      </c>
      <c r="AW78" s="2">
        <f>darab!AX78-darab!AW78</f>
        <v>-1</v>
      </c>
      <c r="AX78" s="2">
        <f>darab!AY78-darab!AX78</f>
        <v>0</v>
      </c>
      <c r="AY78" s="2">
        <f>darab!AZ78-darab!AY78</f>
        <v>0</v>
      </c>
      <c r="AZ78" s="2">
        <f>darab!BA78-darab!AZ78</f>
        <v>1</v>
      </c>
      <c r="BA78" s="2">
        <f>darab!BB78-darab!BA78</f>
        <v>1</v>
      </c>
      <c r="BB78" s="2">
        <f>darab!BC78-darab!BB78</f>
        <v>0</v>
      </c>
      <c r="BC78" s="2">
        <f>darab!BD78-darab!BC78</f>
        <v>1</v>
      </c>
      <c r="BD78" s="2">
        <f>darab!BE78-darab!BD78</f>
        <v>0</v>
      </c>
      <c r="BE78" s="2">
        <f>darab!BF78-darab!BE78</f>
        <v>2</v>
      </c>
      <c r="BF78" s="2">
        <f>darab!BG78-darab!BF78</f>
        <v>0</v>
      </c>
      <c r="BG78" s="2">
        <f>darab!BH78-darab!BG78</f>
        <v>0</v>
      </c>
      <c r="BH78" s="2">
        <f>darab!BI78-darab!BH78</f>
        <v>0</v>
      </c>
      <c r="BI78" s="2">
        <f>darab!BJ78-darab!BI78</f>
        <v>-1</v>
      </c>
      <c r="BJ78" s="2">
        <f>darab!BK78-darab!BJ78</f>
        <v>1</v>
      </c>
      <c r="BK78" s="2">
        <f>darab!BL78-darab!BK78</f>
        <v>0</v>
      </c>
      <c r="BL78" s="2">
        <f>darab!BM78-darab!BL78</f>
        <v>0</v>
      </c>
      <c r="BM78" s="2">
        <f>darab!BN78-darab!BM78</f>
        <v>0</v>
      </c>
      <c r="BN78" s="2">
        <f>darab!BO78-darab!BN78</f>
        <v>-1</v>
      </c>
      <c r="BO78" s="2">
        <f>darab!BP78-darab!BO78</f>
        <v>0</v>
      </c>
      <c r="BP78" s="2">
        <f>darab!BQ78-darab!BP78</f>
        <v>0</v>
      </c>
      <c r="BQ78" s="2">
        <f>darab!BR78-darab!BQ78</f>
        <v>0</v>
      </c>
      <c r="BR78" s="2">
        <f>darab!BS78-darab!BR78</f>
        <v>0</v>
      </c>
      <c r="BS78" s="2">
        <f>darab!BT78-darab!BS78</f>
        <v>1</v>
      </c>
      <c r="BT78" s="2">
        <f>darab!BU78-darab!BT78</f>
        <v>0</v>
      </c>
      <c r="BU78" s="2">
        <f>darab!BV78-darab!BU78</f>
        <v>0</v>
      </c>
      <c r="BV78" s="2">
        <f>darab!BW78-darab!BV78</f>
        <v>1</v>
      </c>
      <c r="BW78" s="2">
        <f>darab!BX78-darab!BW78</f>
        <v>0</v>
      </c>
      <c r="BX78" s="2">
        <f>darab!BY78-darab!BX78</f>
        <v>0</v>
      </c>
      <c r="BY78" s="2">
        <f>darab!BZ78-darab!BY78</f>
        <v>0</v>
      </c>
      <c r="BZ78" s="2">
        <f>darab!CA78-darab!BZ78</f>
        <v>0</v>
      </c>
      <c r="CA78" s="59">
        <f>darab!CB78-darab!CA78</f>
        <v>0</v>
      </c>
      <c r="CB78" s="2">
        <f>darab!CC78-darab!CB78</f>
        <v>-1</v>
      </c>
      <c r="CC78" s="2">
        <f>darab!CD78-darab!CC78</f>
        <v>0</v>
      </c>
      <c r="CD78" s="2">
        <f>darab!CE78-darab!CD78</f>
        <v>0</v>
      </c>
      <c r="CE78" s="2">
        <f>darab!CF78-darab!CE78</f>
        <v>0</v>
      </c>
      <c r="CF78" s="2">
        <f>darab!CG78-darab!CF78</f>
        <v>1</v>
      </c>
      <c r="CG78" s="2">
        <f>darab!CH78-darab!CG78</f>
        <v>0</v>
      </c>
      <c r="CH78" s="2">
        <f>darab!CI78-darab!CH78</f>
        <v>0</v>
      </c>
      <c r="CI78" s="2">
        <f>darab!CJ78-darab!CI78</f>
        <v>0</v>
      </c>
      <c r="CJ78" s="2">
        <f>darab!CK78-darab!CJ78</f>
        <v>0</v>
      </c>
      <c r="CK78" s="2">
        <f>darab!CL78-darab!CK78</f>
        <v>0</v>
      </c>
      <c r="CL78" s="2">
        <f>darab!CM78-darab!CL78</f>
        <v>0</v>
      </c>
      <c r="CM78" s="2">
        <f>darab!CN78-darab!CM78</f>
        <v>0</v>
      </c>
      <c r="CN78" s="2">
        <f>darab!CO78-darab!CN78</f>
        <v>0</v>
      </c>
      <c r="CO78" s="2">
        <f>darab!CP78-darab!CO78</f>
        <v>0</v>
      </c>
      <c r="CP78" s="2">
        <f>darab!CQ78-darab!CP78</f>
        <v>0</v>
      </c>
      <c r="CQ78" s="2">
        <f>darab!CR78-darab!CQ78</f>
        <v>1</v>
      </c>
      <c r="CR78" s="2">
        <f>darab!CS78-darab!CR78</f>
        <v>0</v>
      </c>
      <c r="CS78" s="2">
        <f>darab!CT78-darab!CS78</f>
        <v>0</v>
      </c>
      <c r="CT78" s="2">
        <f>darab!CU78-darab!CT78</f>
        <v>0</v>
      </c>
      <c r="CU78" s="2">
        <f>darab!CV78-darab!CU78</f>
        <v>0</v>
      </c>
      <c r="CV78" s="2">
        <f>darab!CW78-darab!CV78</f>
        <v>0</v>
      </c>
      <c r="CW78" s="2">
        <f>darab!CX78-darab!CW78</f>
        <v>0</v>
      </c>
      <c r="CX78" s="2">
        <f>darab!CY78-darab!CX78</f>
        <v>0</v>
      </c>
      <c r="CY78" s="2">
        <f>darab!CZ78-darab!CY78</f>
        <v>0</v>
      </c>
      <c r="CZ78" s="2">
        <f>darab!DA78-darab!CZ78</f>
        <v>0</v>
      </c>
      <c r="DA78" s="2">
        <f>darab!DB78-darab!DA78</f>
        <v>1</v>
      </c>
      <c r="DB78" s="2">
        <f>darab!DC78-darab!DB78</f>
        <v>0</v>
      </c>
      <c r="DC78" s="2">
        <f>darab!DD78-darab!DC78</f>
        <v>0</v>
      </c>
      <c r="DD78" s="2">
        <f>darab!DE78-darab!DD78</f>
        <v>0</v>
      </c>
      <c r="DE78" s="2">
        <f>darab!DF78-darab!DE78</f>
        <v>0</v>
      </c>
      <c r="DF78" s="2">
        <f>darab!DG78-darab!DF78</f>
        <v>0</v>
      </c>
      <c r="DG78" s="2">
        <f>darab!DH78-darab!DG78</f>
        <v>0</v>
      </c>
      <c r="DH78" s="2">
        <f>darab!DI78-darab!DH78</f>
        <v>0</v>
      </c>
      <c r="DI78" s="2">
        <f>darab!DJ78-darab!DI78</f>
        <v>0</v>
      </c>
      <c r="DJ78" s="2">
        <f>darab!DK78-darab!DJ78</f>
        <v>0</v>
      </c>
      <c r="DK78" s="2">
        <f>darab!DL78-darab!DK78</f>
        <v>0</v>
      </c>
      <c r="DL78" s="2">
        <f>darab!DM78-darab!DL78</f>
        <v>0</v>
      </c>
      <c r="DM78" s="2">
        <f>darab!DN78-darab!DM78</f>
        <v>0</v>
      </c>
      <c r="DN78" s="2">
        <f>darab!DO78-darab!DN78</f>
        <v>-6</v>
      </c>
      <c r="DO78" s="2">
        <f>darab!DP78-darab!DO78</f>
        <v>0</v>
      </c>
      <c r="DP78" s="2">
        <f>darab!DQ78-darab!DP78</f>
        <v>0</v>
      </c>
      <c r="DQ78" s="2">
        <f>darab!DR78-darab!DQ78</f>
        <v>0</v>
      </c>
      <c r="DR78" s="2">
        <f>darab!DS78-darab!DR78</f>
        <v>0</v>
      </c>
      <c r="DS78" s="2">
        <f>darab!DT78-darab!DS78</f>
        <v>0</v>
      </c>
      <c r="DT78" s="2">
        <f>darab!DU78-darab!DT78</f>
        <v>0</v>
      </c>
      <c r="DU78" s="2">
        <f>darab!DV78-darab!DU78</f>
        <v>0</v>
      </c>
      <c r="DV78" s="2">
        <f>darab!DW78-darab!DV78</f>
        <v>0</v>
      </c>
      <c r="DW78" s="2">
        <f>darab!DX78-darab!DW78</f>
        <v>0</v>
      </c>
      <c r="DX78" s="2">
        <f>darab!DY78-darab!DX78</f>
        <v>0</v>
      </c>
      <c r="DY78" s="2">
        <f>darab!DZ78-darab!DY78</f>
        <v>0</v>
      </c>
      <c r="DZ78" s="2">
        <f>darab!EA78-darab!DZ78</f>
        <v>0</v>
      </c>
      <c r="EA78" s="2">
        <f>darab!EB78-darab!EA78</f>
        <v>0</v>
      </c>
      <c r="EB78" s="2">
        <f>darab!EC78-darab!EB78</f>
        <v>0</v>
      </c>
      <c r="EC78" s="2">
        <f>darab!ED78-darab!EC78</f>
        <v>1</v>
      </c>
      <c r="ED78" s="2">
        <f>darab!EE78-darab!ED78</f>
        <v>0</v>
      </c>
      <c r="EE78" s="2">
        <f>darab!EF78-darab!EE78</f>
        <v>0</v>
      </c>
      <c r="EF78" s="2">
        <f>darab!EG78-darab!EF78</f>
        <v>0</v>
      </c>
      <c r="EG78" s="2">
        <f>darab!EH78-darab!EG78</f>
        <v>0</v>
      </c>
      <c r="EH78" s="2">
        <f>darab!EI78-darab!EH78</f>
        <v>0</v>
      </c>
      <c r="EI78" s="2">
        <f>darab!EJ78-darab!EI78</f>
        <v>0</v>
      </c>
      <c r="EJ78" s="2">
        <f>darab!EK78-darab!EJ78</f>
        <v>0</v>
      </c>
      <c r="EK78" s="2">
        <f>darab!EL78-darab!EK78</f>
        <v>0</v>
      </c>
      <c r="EL78" s="2">
        <f>darab!EM78-darab!EL78</f>
        <v>0</v>
      </c>
      <c r="EM78" s="2">
        <f>darab!EN78-darab!EM78</f>
        <v>0</v>
      </c>
      <c r="EN78" s="2">
        <f>darab!EO78-darab!EN78</f>
        <v>0</v>
      </c>
      <c r="EO78" s="2">
        <f>darab!EP78-darab!EO78</f>
        <v>0</v>
      </c>
      <c r="EP78" s="2">
        <f>darab!EQ78-darab!EP78</f>
        <v>2</v>
      </c>
      <c r="EQ78" s="2">
        <f>darab!ER78-darab!EQ78</f>
        <v>0</v>
      </c>
      <c r="ER78" s="2">
        <f>darab!ES78-darab!ER78</f>
        <v>0</v>
      </c>
      <c r="ES78" s="2">
        <f>darab!ET78-darab!ES78</f>
        <v>0</v>
      </c>
      <c r="ET78" s="2">
        <f>darab!EU78-darab!ET78</f>
        <v>-2</v>
      </c>
      <c r="EU78" s="2">
        <f>darab!EV78-darab!EU78</f>
        <v>0</v>
      </c>
      <c r="EV78" s="2">
        <f>darab!EW78-darab!EV78</f>
        <v>0</v>
      </c>
      <c r="EW78" s="2">
        <f>darab!EX78-darab!EW78</f>
        <v>0</v>
      </c>
      <c r="EX78" s="2">
        <f>darab!EY78-darab!EX78</f>
        <v>0</v>
      </c>
      <c r="EY78" s="2">
        <f>darab!EZ78-darab!EY78</f>
        <v>0</v>
      </c>
      <c r="EZ78" s="2">
        <f>darab!FA78-darab!EZ78</f>
        <v>0</v>
      </c>
      <c r="FA78" s="2">
        <f>darab!FB78-darab!FA78</f>
        <v>0</v>
      </c>
      <c r="FB78" s="2">
        <f>darab!FC78-darab!FB78</f>
        <v>0</v>
      </c>
      <c r="FC78" s="2">
        <f>darab!FD78-darab!FC78</f>
        <v>0</v>
      </c>
      <c r="FD78" s="2">
        <f>darab!FE78-darab!FD78</f>
        <v>0</v>
      </c>
      <c r="FE78" s="2">
        <f>darab!FF78-darab!FE78</f>
        <v>0</v>
      </c>
      <c r="FF78" s="2">
        <f>darab!FG78-darab!FF78</f>
        <v>0</v>
      </c>
      <c r="FG78" s="2">
        <f>darab!FH78-darab!FG78</f>
        <v>-1</v>
      </c>
      <c r="FH78" s="2">
        <f>darab!FI78-darab!FH78</f>
        <v>0</v>
      </c>
      <c r="FI78" s="2">
        <f>darab!FJ78-darab!FI78</f>
        <v>0</v>
      </c>
      <c r="FJ78" s="2">
        <f>darab!FK78-darab!FJ78</f>
        <v>0</v>
      </c>
      <c r="FK78" s="2">
        <f>darab!FL78-darab!FK78</f>
        <v>0</v>
      </c>
      <c r="FL78" s="2">
        <f>darab!FM78-darab!FL78</f>
        <v>0</v>
      </c>
      <c r="FM78" s="2">
        <f>darab!FN78-darab!FM78</f>
        <v>0</v>
      </c>
      <c r="FN78" s="2">
        <f>darab!FO78-darab!FN78</f>
        <v>0</v>
      </c>
      <c r="FO78" s="2">
        <f>darab!FP78-darab!FO78</f>
        <v>0</v>
      </c>
      <c r="FP78" s="2">
        <f>darab!FQ78-darab!FP78</f>
        <v>0</v>
      </c>
      <c r="FQ78" s="2">
        <f>darab!FR78-darab!FQ78</f>
        <v>0</v>
      </c>
      <c r="FR78" s="2">
        <f>darab!FS78-darab!FR78</f>
        <v>0</v>
      </c>
      <c r="FS78" s="2">
        <f>darab!FT78-darab!FS78</f>
        <v>0</v>
      </c>
      <c r="FT78" s="2">
        <f>darab!FU78-darab!FT78</f>
        <v>0</v>
      </c>
      <c r="FU78" s="2">
        <f>darab!FV78-darab!FU78</f>
        <v>0</v>
      </c>
      <c r="FV78" s="2">
        <f>darab!FW78-darab!FV78</f>
        <v>0</v>
      </c>
      <c r="FW78" s="2">
        <f>darab!FX78-darab!FW78</f>
        <v>0</v>
      </c>
      <c r="FX78" s="2">
        <f>darab!FY78-darab!FX78</f>
        <v>0</v>
      </c>
      <c r="FY78" s="2">
        <f>darab!FZ78-darab!FY78</f>
        <v>0</v>
      </c>
      <c r="FZ78" s="2">
        <f>darab!GA78-darab!FZ78</f>
        <v>0</v>
      </c>
      <c r="GA78" s="2">
        <f>darab!GB78-darab!GA78</f>
        <v>0</v>
      </c>
      <c r="GB78" s="2">
        <f>darab!GC78-darab!GB78</f>
        <v>0</v>
      </c>
      <c r="GC78" s="2">
        <f>darab!GD78-darab!GC78</f>
        <v>0</v>
      </c>
      <c r="GD78" s="2">
        <f>darab!GE78-darab!GD78</f>
        <v>0</v>
      </c>
      <c r="GE78" s="2">
        <f>darab!GF78-darab!GE78</f>
        <v>0</v>
      </c>
      <c r="GF78" s="2">
        <f>darab!GG78-darab!GF78</f>
        <v>0</v>
      </c>
      <c r="GG78" s="2">
        <f>darab!GH78-darab!GG78</f>
        <v>0</v>
      </c>
      <c r="GH78" s="2">
        <f>darab!GI78-darab!GH78</f>
        <v>0</v>
      </c>
      <c r="GI78" s="2">
        <f>darab!GJ78-darab!GI78</f>
        <v>0</v>
      </c>
      <c r="GJ78" s="2">
        <f>darab!GK78-darab!GJ78</f>
        <v>0</v>
      </c>
      <c r="GK78" s="2">
        <f>darab!GL78-darab!GK78</f>
        <v>0</v>
      </c>
      <c r="GL78" s="2">
        <f>darab!GM78-darab!GL78</f>
        <v>2</v>
      </c>
      <c r="GM78" s="2">
        <f>darab!GN78-darab!GM78</f>
        <v>0</v>
      </c>
      <c r="GN78" s="2">
        <f>darab!GO78-darab!GN78</f>
        <v>0</v>
      </c>
      <c r="GO78" s="2">
        <f>darab!GP78-darab!GO78</f>
        <v>0</v>
      </c>
      <c r="GP78" s="2">
        <f>darab!GQ78-darab!GP78</f>
        <v>-1</v>
      </c>
      <c r="GQ78" s="2">
        <f>darab!GR78-darab!GQ78</f>
        <v>0</v>
      </c>
      <c r="GR78" s="2">
        <f>darab!GS78-darab!GR78</f>
        <v>0</v>
      </c>
      <c r="GS78" s="2">
        <f>darab!GT78-darab!GS78</f>
        <v>0</v>
      </c>
      <c r="GT78" s="2">
        <f>darab!GU78-darab!GT78</f>
        <v>-1</v>
      </c>
      <c r="GU78" s="2">
        <f>darab!GV78-darab!GU78</f>
        <v>0</v>
      </c>
      <c r="GV78" s="2">
        <f>darab!GW78-darab!GV78</f>
        <v>0</v>
      </c>
      <c r="GW78" s="2">
        <f>darab!GX78-darab!GW78</f>
        <v>0</v>
      </c>
      <c r="GX78" s="2">
        <f>darab!GY78-darab!GX78</f>
        <v>-1</v>
      </c>
      <c r="GY78" s="2">
        <f>darab!GZ78-darab!GY78</f>
        <v>0</v>
      </c>
      <c r="GZ78" s="2">
        <f>darab!HA78-darab!GZ78</f>
        <v>0</v>
      </c>
      <c r="HA78" s="2">
        <f>darab!HB78-darab!HA78</f>
        <v>0</v>
      </c>
      <c r="HB78" s="2">
        <f>darab!HC78-darab!HB78</f>
        <v>0</v>
      </c>
      <c r="HC78" s="2">
        <f>darab!HD78-darab!HC78</f>
        <v>0</v>
      </c>
      <c r="HD78" s="2">
        <f>darab!HE78-darab!HD78</f>
        <v>0</v>
      </c>
      <c r="HE78" s="2">
        <f>darab!HF78-darab!HE78</f>
        <v>0</v>
      </c>
      <c r="HF78" s="2">
        <f>darab!HG78-darab!HF78</f>
        <v>-1</v>
      </c>
      <c r="HG78" s="2">
        <f>darab!HH78-darab!HG78</f>
        <v>0</v>
      </c>
      <c r="HH78" s="2">
        <f>darab!HI78-darab!HH78</f>
        <v>0</v>
      </c>
      <c r="HI78" s="2">
        <f>darab!HJ78-darab!HI78</f>
        <v>0</v>
      </c>
      <c r="HJ78" s="2">
        <f>darab!HK78-darab!HJ78</f>
        <v>0</v>
      </c>
      <c r="HK78" s="2">
        <f>darab!HL78-darab!HK78</f>
        <v>0</v>
      </c>
      <c r="HL78" s="2">
        <f>darab!HM78-darab!HL78</f>
        <v>0</v>
      </c>
      <c r="HM78" s="2">
        <f>darab!HN78-darab!HM78</f>
        <v>1</v>
      </c>
      <c r="HN78" s="2">
        <f>darab!HO78-darab!HN78</f>
        <v>0</v>
      </c>
      <c r="HO78" s="2">
        <f>darab!HP78-darab!HO78</f>
        <v>0</v>
      </c>
      <c r="HP78" s="2">
        <f>darab!HQ78-darab!HP78</f>
        <v>0</v>
      </c>
      <c r="HQ78" s="2">
        <f>darab!HR78-darab!HQ78</f>
        <v>0</v>
      </c>
      <c r="HR78" s="2">
        <f>darab!HS78-darab!HR78</f>
        <v>0</v>
      </c>
      <c r="HS78" s="2">
        <f>darab!HT78-darab!HS78</f>
        <v>0</v>
      </c>
      <c r="HT78" s="2">
        <f>darab!HU78-darab!HT78</f>
        <v>0</v>
      </c>
      <c r="HU78" s="2">
        <f>darab!HV78-darab!HU78</f>
        <v>0</v>
      </c>
      <c r="HV78" s="2">
        <f>darab!HW78-darab!HV78</f>
        <v>0</v>
      </c>
      <c r="HW78" s="2">
        <f>darab!HX78-darab!HW78</f>
        <v>0</v>
      </c>
      <c r="HX78" s="2">
        <f>darab!HY78-darab!HX78</f>
        <v>0</v>
      </c>
      <c r="HY78" s="2">
        <f>darab!HZ78-darab!HY78</f>
        <v>0</v>
      </c>
      <c r="HZ78" s="2">
        <f>darab!IA78-darab!HZ78</f>
        <v>0</v>
      </c>
      <c r="IA78" s="2">
        <f>darab!IB78-darab!IA78</f>
        <v>0</v>
      </c>
      <c r="IB78" s="2">
        <f>darab!IC78-darab!IB78</f>
        <v>0</v>
      </c>
      <c r="IC78" s="2">
        <f>darab!ID78-darab!IC78</f>
        <v>0</v>
      </c>
      <c r="ID78" s="2">
        <f>darab!IE78-darab!ID78</f>
        <v>0</v>
      </c>
      <c r="IE78" s="2">
        <f>darab!IF78-darab!IE78</f>
        <v>0</v>
      </c>
      <c r="IF78" s="2">
        <f>darab!IG78-darab!IF78</f>
        <v>0</v>
      </c>
      <c r="IG78" s="2">
        <f>darab!IH78-darab!IG78</f>
        <v>-1</v>
      </c>
      <c r="IH78" s="2">
        <f>darab!II78-darab!IH78</f>
        <v>0</v>
      </c>
      <c r="II78" s="2">
        <f>darab!IJ78-darab!II78</f>
        <v>0</v>
      </c>
      <c r="IJ78" s="2">
        <f>darab!IK78-darab!IJ78</f>
        <v>1</v>
      </c>
      <c r="IK78" s="2">
        <f>darab!IL78-darab!IK78</f>
        <v>0</v>
      </c>
      <c r="IL78" s="2">
        <f>darab!IM78-darab!IL78</f>
        <v>0</v>
      </c>
      <c r="IM78" s="2">
        <f>darab!IN78-darab!IM78</f>
        <v>0</v>
      </c>
      <c r="IN78" s="2">
        <f>darab!IO78-darab!IN78</f>
        <v>0</v>
      </c>
      <c r="IO78" s="2">
        <f>darab!IP78-darab!IO78</f>
        <v>0</v>
      </c>
      <c r="IP78" s="2">
        <f>darab!IQ78-darab!IP78</f>
        <v>0</v>
      </c>
      <c r="IQ78" s="2">
        <f>darab!IR78-darab!IQ78</f>
        <v>0</v>
      </c>
      <c r="IR78" s="2">
        <f>darab!IS78-darab!IR78</f>
        <v>0</v>
      </c>
      <c r="IS78" s="2">
        <f>darab!IT78-darab!IS78</f>
        <v>0</v>
      </c>
      <c r="IT78" s="2">
        <f>darab!IU78-darab!IT78</f>
        <v>0</v>
      </c>
      <c r="IU78" s="2">
        <f>darab!IV78-darab!IU78</f>
        <v>0</v>
      </c>
      <c r="IV78" s="2">
        <f>darab!IW78-darab!IV78</f>
        <v>0</v>
      </c>
      <c r="IW78" s="2">
        <f>darab!IX78-darab!IW78</f>
        <v>0</v>
      </c>
      <c r="IX78" s="2">
        <f>darab!IY78-darab!IX78</f>
        <v>0</v>
      </c>
      <c r="IY78" s="2">
        <f>darab!IZ78-darab!IY78</f>
        <v>0</v>
      </c>
      <c r="IZ78" s="2">
        <f>darab!JA78-darab!IZ78</f>
        <v>0</v>
      </c>
    </row>
    <row r="79" spans="1:260" x14ac:dyDescent="0.25">
      <c r="A79" s="1" t="s">
        <v>25</v>
      </c>
      <c r="B79" s="2">
        <f>darab!C79-darab!B79</f>
        <v>0</v>
      </c>
      <c r="C79" s="2">
        <f>darab!D79-darab!C79</f>
        <v>1</v>
      </c>
      <c r="D79" s="2">
        <f>darab!E79-darab!D79</f>
        <v>0</v>
      </c>
      <c r="E79" s="2">
        <f>darab!F79-darab!E79</f>
        <v>0</v>
      </c>
      <c r="F79" s="2">
        <f>darab!G79-darab!F79</f>
        <v>0</v>
      </c>
      <c r="G79" s="2">
        <f>darab!H79-darab!G79</f>
        <v>0</v>
      </c>
      <c r="H79" s="2">
        <f>darab!I79-darab!H79</f>
        <v>0</v>
      </c>
      <c r="I79" s="2">
        <f>darab!J79-darab!I79</f>
        <v>0</v>
      </c>
      <c r="J79" s="2">
        <f>darab!K79-darab!J79</f>
        <v>0</v>
      </c>
      <c r="K79" s="2">
        <f>darab!L79-darab!K79</f>
        <v>0</v>
      </c>
      <c r="L79" s="2">
        <f>darab!M79-darab!L79</f>
        <v>0</v>
      </c>
      <c r="M79" s="2">
        <f>darab!N79-darab!M79</f>
        <v>1</v>
      </c>
      <c r="N79" s="2">
        <f>darab!O79-darab!N79</f>
        <v>0</v>
      </c>
      <c r="O79" s="2">
        <f>darab!P79-darab!O79</f>
        <v>0</v>
      </c>
      <c r="P79" s="2">
        <f>darab!Q79-darab!P79</f>
        <v>0</v>
      </c>
      <c r="Q79" s="2">
        <f>darab!R79-darab!Q79</f>
        <v>0</v>
      </c>
      <c r="R79" s="2">
        <f>darab!S79-darab!R79</f>
        <v>0</v>
      </c>
      <c r="S79" s="2">
        <f>darab!T79-darab!S79</f>
        <v>0</v>
      </c>
      <c r="T79" s="2">
        <f>darab!U79-darab!T79</f>
        <v>0</v>
      </c>
      <c r="U79" s="2">
        <f>darab!V79-darab!U79</f>
        <v>6</v>
      </c>
      <c r="V79" s="2">
        <f>darab!W79-darab!V79</f>
        <v>0</v>
      </c>
      <c r="W79" s="2">
        <f>darab!X79-darab!W79</f>
        <v>0</v>
      </c>
      <c r="X79" s="2">
        <f>darab!Y79-darab!X79</f>
        <v>0</v>
      </c>
      <c r="Y79" s="2">
        <f>darab!Z79-darab!Y79</f>
        <v>4</v>
      </c>
      <c r="Z79" s="2">
        <f>darab!AA79-darab!Z79</f>
        <v>0</v>
      </c>
      <c r="AA79" s="2">
        <f>darab!AB79-darab!AA79</f>
        <v>0</v>
      </c>
      <c r="AB79" s="2">
        <f>darab!AC79-darab!AB79</f>
        <v>3</v>
      </c>
      <c r="AC79" s="2">
        <f>darab!AD79-darab!AC79</f>
        <v>8</v>
      </c>
      <c r="AD79" s="2">
        <f>darab!AE79-darab!AD79</f>
        <v>0</v>
      </c>
      <c r="AE79" s="2">
        <f>darab!AF79-darab!AE79</f>
        <v>3</v>
      </c>
      <c r="AF79" s="2">
        <f>darab!AG79-darab!AF79</f>
        <v>0</v>
      </c>
      <c r="AG79" s="2">
        <f>darab!AH79-darab!AG79</f>
        <v>2</v>
      </c>
      <c r="AH79" s="2">
        <f>darab!AI79-darab!AH79</f>
        <v>0</v>
      </c>
      <c r="AI79" s="2">
        <f>darab!AJ79-darab!AI79</f>
        <v>0</v>
      </c>
      <c r="AJ79" s="2">
        <f>darab!AK79-darab!AJ79</f>
        <v>1</v>
      </c>
      <c r="AK79" s="2">
        <f>darab!AL79-darab!AK79</f>
        <v>1</v>
      </c>
      <c r="AL79" s="2">
        <f>darab!AM79-darab!AL79</f>
        <v>0</v>
      </c>
      <c r="AM79" s="2">
        <f>darab!AN79-darab!AM79</f>
        <v>0</v>
      </c>
      <c r="AN79" s="2">
        <f>darab!AO79-darab!AN79</f>
        <v>0</v>
      </c>
      <c r="AO79" s="2">
        <f>darab!AP79-darab!AO79</f>
        <v>0</v>
      </c>
      <c r="AP79" s="2">
        <f>darab!AQ79-darab!AP79</f>
        <v>0</v>
      </c>
      <c r="AQ79" s="2">
        <f>darab!AR79-darab!AQ79</f>
        <v>0</v>
      </c>
      <c r="AR79" s="2">
        <f>darab!AS79-darab!AR79</f>
        <v>0</v>
      </c>
      <c r="AS79" s="2">
        <f>darab!AT79-darab!AS79</f>
        <v>0</v>
      </c>
      <c r="AT79" s="2">
        <f>darab!AU79-darab!AT79</f>
        <v>0</v>
      </c>
      <c r="AU79" s="2">
        <f>darab!AV79-darab!AU79</f>
        <v>0</v>
      </c>
      <c r="AV79" s="2">
        <f>darab!AW79-darab!AV79</f>
        <v>0</v>
      </c>
      <c r="AW79" s="2">
        <f>darab!AX79-darab!AW79</f>
        <v>1</v>
      </c>
      <c r="AX79" s="2">
        <f>darab!AY79-darab!AX79</f>
        <v>0</v>
      </c>
      <c r="AY79" s="2">
        <f>darab!AZ79-darab!AY79</f>
        <v>0</v>
      </c>
      <c r="AZ79" s="2">
        <f>darab!BA79-darab!AZ79</f>
        <v>0</v>
      </c>
      <c r="BA79" s="2">
        <f>darab!BB79-darab!BA79</f>
        <v>-1</v>
      </c>
      <c r="BB79" s="2">
        <f>darab!BC79-darab!BB79</f>
        <v>0</v>
      </c>
      <c r="BC79" s="2">
        <f>darab!BD79-darab!BC79</f>
        <v>2</v>
      </c>
      <c r="BD79" s="2">
        <f>darab!BE79-darab!BD79</f>
        <v>0</v>
      </c>
      <c r="BE79" s="2">
        <f>darab!BF79-darab!BE79</f>
        <v>0</v>
      </c>
      <c r="BF79" s="2">
        <f>darab!BG79-darab!BF79</f>
        <v>0</v>
      </c>
      <c r="BG79" s="2">
        <f>darab!BH79-darab!BG79</f>
        <v>-3</v>
      </c>
      <c r="BH79" s="2">
        <f>darab!BI79-darab!BH79</f>
        <v>-3</v>
      </c>
      <c r="BI79" s="2">
        <f>darab!BJ79-darab!BI79</f>
        <v>-1</v>
      </c>
      <c r="BJ79" s="2">
        <f>darab!BK79-darab!BJ79</f>
        <v>-1</v>
      </c>
      <c r="BK79" s="2">
        <f>darab!BL79-darab!BK79</f>
        <v>0</v>
      </c>
      <c r="BL79" s="2">
        <f>darab!BM79-darab!BL79</f>
        <v>1</v>
      </c>
      <c r="BM79" s="2">
        <f>darab!BN79-darab!BM79</f>
        <v>-2</v>
      </c>
      <c r="BN79" s="2">
        <f>darab!BO79-darab!BN79</f>
        <v>0</v>
      </c>
      <c r="BO79" s="2">
        <f>darab!BP79-darab!BO79</f>
        <v>0</v>
      </c>
      <c r="BP79" s="2">
        <f>darab!BQ79-darab!BP79</f>
        <v>0</v>
      </c>
      <c r="BQ79" s="2">
        <f>darab!BR79-darab!BQ79</f>
        <v>0</v>
      </c>
      <c r="BR79" s="2">
        <f>darab!BS79-darab!BR79</f>
        <v>0</v>
      </c>
      <c r="BS79" s="2">
        <f>darab!BT79-darab!BS79</f>
        <v>3</v>
      </c>
      <c r="BT79" s="2">
        <f>darab!BU79-darab!BT79</f>
        <v>0</v>
      </c>
      <c r="BU79" s="2">
        <f>darab!BV79-darab!BU79</f>
        <v>0</v>
      </c>
      <c r="BV79" s="2">
        <f>darab!BW79-darab!BV79</f>
        <v>2</v>
      </c>
      <c r="BW79" s="2">
        <f>darab!BX79-darab!BW79</f>
        <v>0</v>
      </c>
      <c r="BX79" s="2">
        <f>darab!BY79-darab!BX79</f>
        <v>0</v>
      </c>
      <c r="BY79" s="2">
        <f>darab!BZ79-darab!BY79</f>
        <v>2</v>
      </c>
      <c r="BZ79" s="2">
        <f>darab!CA79-darab!BZ79</f>
        <v>0</v>
      </c>
      <c r="CA79" s="59">
        <f>darab!CB79-darab!CA79</f>
        <v>0</v>
      </c>
      <c r="CB79" s="2">
        <f>darab!CC79-darab!CB79</f>
        <v>3</v>
      </c>
      <c r="CC79" s="2">
        <f>darab!CD79-darab!CC79</f>
        <v>0</v>
      </c>
      <c r="CD79" s="2">
        <f>darab!CE79-darab!CD79</f>
        <v>0</v>
      </c>
      <c r="CE79" s="2">
        <f>darab!CF79-darab!CE79</f>
        <v>0</v>
      </c>
      <c r="CF79" s="2">
        <f>darab!CG79-darab!CF79</f>
        <v>1</v>
      </c>
      <c r="CG79" s="2">
        <f>darab!CH79-darab!CG79</f>
        <v>0</v>
      </c>
      <c r="CH79" s="2">
        <f>darab!CI79-darab!CH79</f>
        <v>0</v>
      </c>
      <c r="CI79" s="2">
        <f>darab!CJ79-darab!CI79</f>
        <v>0</v>
      </c>
      <c r="CJ79" s="2">
        <f>darab!CK79-darab!CJ79</f>
        <v>0</v>
      </c>
      <c r="CK79" s="2">
        <f>darab!CL79-darab!CK79</f>
        <v>0</v>
      </c>
      <c r="CL79" s="2">
        <f>darab!CM79-darab!CL79</f>
        <v>0</v>
      </c>
      <c r="CM79" s="2">
        <f>darab!CN79-darab!CM79</f>
        <v>0</v>
      </c>
      <c r="CN79" s="2">
        <f>darab!CO79-darab!CN79</f>
        <v>0</v>
      </c>
      <c r="CO79" s="2">
        <f>darab!CP79-darab!CO79</f>
        <v>0</v>
      </c>
      <c r="CP79" s="2">
        <f>darab!CQ79-darab!CP79</f>
        <v>0</v>
      </c>
      <c r="CQ79" s="2">
        <f>darab!CR79-darab!CQ79</f>
        <v>0</v>
      </c>
      <c r="CR79" s="2">
        <f>darab!CS79-darab!CR79</f>
        <v>0</v>
      </c>
      <c r="CS79" s="2">
        <f>darab!CT79-darab!CS79</f>
        <v>-2</v>
      </c>
      <c r="CT79" s="2">
        <f>darab!CU79-darab!CT79</f>
        <v>-2</v>
      </c>
      <c r="CU79" s="2">
        <f>darab!CV79-darab!CU79</f>
        <v>0</v>
      </c>
      <c r="CV79" s="2">
        <f>darab!CW79-darab!CV79</f>
        <v>1</v>
      </c>
      <c r="CW79" s="2">
        <f>darab!CX79-darab!CW79</f>
        <v>0</v>
      </c>
      <c r="CX79" s="2">
        <f>darab!CY79-darab!CX79</f>
        <v>-1</v>
      </c>
      <c r="CY79" s="2">
        <f>darab!CZ79-darab!CY79</f>
        <v>-2</v>
      </c>
      <c r="CZ79" s="2">
        <f>darab!DA79-darab!CZ79</f>
        <v>0</v>
      </c>
      <c r="DA79" s="2">
        <f>darab!DB79-darab!DA79</f>
        <v>1</v>
      </c>
      <c r="DB79" s="2">
        <f>darab!DC79-darab!DB79</f>
        <v>0</v>
      </c>
      <c r="DC79" s="2">
        <f>darab!DD79-darab!DC79</f>
        <v>1</v>
      </c>
      <c r="DD79" s="2">
        <f>darab!DE79-darab!DD79</f>
        <v>-1</v>
      </c>
      <c r="DE79" s="2">
        <f>darab!DF79-darab!DE79</f>
        <v>-2</v>
      </c>
      <c r="DF79" s="2">
        <f>darab!DG79-darab!DF79</f>
        <v>0</v>
      </c>
      <c r="DG79" s="2">
        <f>darab!DH79-darab!DG79</f>
        <v>0</v>
      </c>
      <c r="DH79" s="2">
        <f>darab!DI79-darab!DH79</f>
        <v>0</v>
      </c>
      <c r="DI79" s="2">
        <f>darab!DJ79-darab!DI79</f>
        <v>0</v>
      </c>
      <c r="DJ79" s="2">
        <f>darab!DK79-darab!DJ79</f>
        <v>2</v>
      </c>
      <c r="DK79" s="2">
        <f>darab!DL79-darab!DK79</f>
        <v>0</v>
      </c>
      <c r="DL79" s="2">
        <f>darab!DM79-darab!DL79</f>
        <v>0</v>
      </c>
      <c r="DM79" s="2">
        <f>darab!DN79-darab!DM79</f>
        <v>0</v>
      </c>
      <c r="DN79" s="2">
        <f>darab!DO79-darab!DN79</f>
        <v>0</v>
      </c>
      <c r="DO79" s="2">
        <f>darab!DP79-darab!DO79</f>
        <v>10</v>
      </c>
      <c r="DP79" s="2">
        <f>darab!DQ79-darab!DP79</f>
        <v>3</v>
      </c>
      <c r="DQ79" s="2">
        <f>darab!DR79-darab!DQ79</f>
        <v>0</v>
      </c>
      <c r="DR79" s="2">
        <f>darab!DS79-darab!DR79</f>
        <v>0</v>
      </c>
      <c r="DS79" s="2">
        <f>darab!DT79-darab!DS79</f>
        <v>0</v>
      </c>
      <c r="DT79" s="2">
        <f>darab!DU79-darab!DT79</f>
        <v>0</v>
      </c>
      <c r="DU79" s="2">
        <f>darab!DV79-darab!DU79</f>
        <v>0</v>
      </c>
      <c r="DV79" s="2">
        <f>darab!DW79-darab!DV79</f>
        <v>2</v>
      </c>
      <c r="DW79" s="2">
        <f>darab!DX79-darab!DW79</f>
        <v>0</v>
      </c>
      <c r="DX79" s="2">
        <f>darab!DY79-darab!DX79</f>
        <v>0</v>
      </c>
      <c r="DY79" s="2">
        <f>darab!DZ79-darab!DY79</f>
        <v>0</v>
      </c>
      <c r="DZ79" s="2">
        <f>darab!EA79-darab!DZ79</f>
        <v>2</v>
      </c>
      <c r="EA79" s="2">
        <f>darab!EB79-darab!EA79</f>
        <v>-6</v>
      </c>
      <c r="EB79" s="2">
        <f>darab!EC79-darab!EB79</f>
        <v>4</v>
      </c>
      <c r="EC79" s="2">
        <f>darab!ED79-darab!EC79</f>
        <v>0</v>
      </c>
      <c r="ED79" s="2">
        <f>darab!EE79-darab!ED79</f>
        <v>0</v>
      </c>
      <c r="EE79" s="2">
        <f>darab!EF79-darab!EE79</f>
        <v>1</v>
      </c>
      <c r="EF79" s="2">
        <f>darab!EG79-darab!EF79</f>
        <v>0</v>
      </c>
      <c r="EG79" s="2">
        <f>darab!EH79-darab!EG79</f>
        <v>6</v>
      </c>
      <c r="EH79" s="2">
        <f>darab!EI79-darab!EH79</f>
        <v>0</v>
      </c>
      <c r="EI79" s="2">
        <f>darab!EJ79-darab!EI79</f>
        <v>-1</v>
      </c>
      <c r="EJ79" s="2">
        <f>darab!EK79-darab!EJ79</f>
        <v>0</v>
      </c>
      <c r="EK79" s="2">
        <f>darab!EL79-darab!EK79</f>
        <v>1</v>
      </c>
      <c r="EL79" s="2">
        <f>darab!EM79-darab!EL79</f>
        <v>0</v>
      </c>
      <c r="EM79" s="2">
        <f>darab!EN79-darab!EM79</f>
        <v>1</v>
      </c>
      <c r="EN79" s="2">
        <f>darab!EO79-darab!EN79</f>
        <v>1</v>
      </c>
      <c r="EO79" s="2">
        <f>darab!EP79-darab!EO79</f>
        <v>0</v>
      </c>
      <c r="EP79" s="2">
        <f>darab!EQ79-darab!EP79</f>
        <v>0</v>
      </c>
      <c r="EQ79" s="2">
        <f>darab!ER79-darab!EQ79</f>
        <v>-1</v>
      </c>
      <c r="ER79" s="2">
        <f>darab!ES79-darab!ER79</f>
        <v>-1</v>
      </c>
      <c r="ES79" s="2">
        <f>darab!ET79-darab!ES79</f>
        <v>0</v>
      </c>
      <c r="ET79" s="2">
        <f>darab!EU79-darab!ET79</f>
        <v>0</v>
      </c>
      <c r="EU79" s="2">
        <f>darab!EV79-darab!EU79</f>
        <v>-1</v>
      </c>
      <c r="EV79" s="2">
        <f>darab!EW79-darab!EV79</f>
        <v>0</v>
      </c>
      <c r="EW79" s="2">
        <f>darab!EX79-darab!EW79</f>
        <v>0</v>
      </c>
      <c r="EX79" s="2">
        <f>darab!EY79-darab!EX79</f>
        <v>2</v>
      </c>
      <c r="EY79" s="2">
        <f>darab!EZ79-darab!EY79</f>
        <v>1</v>
      </c>
      <c r="EZ79" s="2">
        <f>darab!FA79-darab!EZ79</f>
        <v>2</v>
      </c>
      <c r="FA79" s="2">
        <f>darab!FB79-darab!FA79</f>
        <v>0</v>
      </c>
      <c r="FB79" s="2">
        <f>darab!FC79-darab!FB79</f>
        <v>0</v>
      </c>
      <c r="FC79" s="2">
        <f>darab!FD79-darab!FC79</f>
        <v>0</v>
      </c>
      <c r="FD79" s="2">
        <f>darab!FE79-darab!FD79</f>
        <v>0</v>
      </c>
      <c r="FE79" s="2">
        <f>darab!FF79-darab!FE79</f>
        <v>0</v>
      </c>
      <c r="FF79" s="2">
        <f>darab!FG79-darab!FF79</f>
        <v>1</v>
      </c>
      <c r="FG79" s="2">
        <f>darab!FH79-darab!FG79</f>
        <v>0</v>
      </c>
      <c r="FH79" s="2">
        <f>darab!FI79-darab!FH79</f>
        <v>0</v>
      </c>
      <c r="FI79" s="2">
        <f>darab!FJ79-darab!FI79</f>
        <v>0</v>
      </c>
      <c r="FJ79" s="2">
        <f>darab!FK79-darab!FJ79</f>
        <v>0</v>
      </c>
      <c r="FK79" s="2">
        <f>darab!FL79-darab!FK79</f>
        <v>0</v>
      </c>
      <c r="FL79" s="2">
        <f>darab!FM79-darab!FL79</f>
        <v>0</v>
      </c>
      <c r="FM79" s="2">
        <f>darab!FN79-darab!FM79</f>
        <v>0</v>
      </c>
      <c r="FN79" s="2">
        <f>darab!FO79-darab!FN79</f>
        <v>0</v>
      </c>
      <c r="FO79" s="2">
        <f>darab!FP79-darab!FO79</f>
        <v>1</v>
      </c>
      <c r="FP79" s="2">
        <f>darab!FQ79-darab!FP79</f>
        <v>1</v>
      </c>
      <c r="FQ79" s="2">
        <f>darab!FR79-darab!FQ79</f>
        <v>1</v>
      </c>
      <c r="FR79" s="2">
        <f>darab!FS79-darab!FR79</f>
        <v>-2</v>
      </c>
      <c r="FS79" s="2">
        <f>darab!FT79-darab!FS79</f>
        <v>1</v>
      </c>
      <c r="FT79" s="2">
        <f>darab!FU79-darab!FT79</f>
        <v>2</v>
      </c>
      <c r="FU79" s="2">
        <f>darab!FV79-darab!FU79</f>
        <v>0</v>
      </c>
      <c r="FV79" s="2">
        <f>darab!FW79-darab!FV79</f>
        <v>0</v>
      </c>
      <c r="FW79" s="2">
        <f>darab!FX79-darab!FW79</f>
        <v>1</v>
      </c>
      <c r="FX79" s="2">
        <f>darab!FY79-darab!FX79</f>
        <v>1</v>
      </c>
      <c r="FY79" s="2">
        <f>darab!FZ79-darab!FY79</f>
        <v>1</v>
      </c>
      <c r="FZ79" s="2">
        <f>darab!GA79-darab!FZ79</f>
        <v>0</v>
      </c>
      <c r="GA79" s="2">
        <f>darab!GB79-darab!GA79</f>
        <v>0</v>
      </c>
      <c r="GB79" s="2">
        <f>darab!GC79-darab!GB79</f>
        <v>1</v>
      </c>
      <c r="GC79" s="2">
        <f>darab!GD79-darab!GC79</f>
        <v>0</v>
      </c>
      <c r="GD79" s="2">
        <f>darab!GE79-darab!GD79</f>
        <v>0</v>
      </c>
      <c r="GE79" s="2">
        <f>darab!GF79-darab!GE79</f>
        <v>0</v>
      </c>
      <c r="GF79" s="2">
        <f>darab!GG79-darab!GF79</f>
        <v>0</v>
      </c>
      <c r="GG79" s="2">
        <f>darab!GH79-darab!GG79</f>
        <v>0</v>
      </c>
      <c r="GH79" s="2">
        <f>darab!GI79-darab!GH79</f>
        <v>0</v>
      </c>
      <c r="GI79" s="2">
        <f>darab!GJ79-darab!GI79</f>
        <v>0</v>
      </c>
      <c r="GJ79" s="2">
        <f>darab!GK79-darab!GJ79</f>
        <v>-1</v>
      </c>
      <c r="GK79" s="2">
        <f>darab!GL79-darab!GK79</f>
        <v>-1</v>
      </c>
      <c r="GL79" s="2">
        <f>darab!GM79-darab!GL79</f>
        <v>1</v>
      </c>
      <c r="GM79" s="2">
        <f>darab!GN79-darab!GM79</f>
        <v>0</v>
      </c>
      <c r="GN79" s="2">
        <f>darab!GO79-darab!GN79</f>
        <v>0</v>
      </c>
      <c r="GO79" s="2">
        <f>darab!GP79-darab!GO79</f>
        <v>-4</v>
      </c>
      <c r="GP79" s="2">
        <f>darab!GQ79-darab!GP79</f>
        <v>0</v>
      </c>
      <c r="GQ79" s="2">
        <f>darab!GR79-darab!GQ79</f>
        <v>0</v>
      </c>
      <c r="GR79" s="2">
        <f>darab!GS79-darab!GR79</f>
        <v>-14</v>
      </c>
      <c r="GS79" s="2">
        <f>darab!GT79-darab!GS79</f>
        <v>0</v>
      </c>
      <c r="GT79" s="2">
        <f>darab!GU79-darab!GT79</f>
        <v>0</v>
      </c>
      <c r="GU79" s="2">
        <f>darab!GV79-darab!GU79</f>
        <v>0</v>
      </c>
      <c r="GV79" s="2">
        <f>darab!GW79-darab!GV79</f>
        <v>1</v>
      </c>
      <c r="GW79" s="2">
        <f>darab!GX79-darab!GW79</f>
        <v>-1</v>
      </c>
      <c r="GX79" s="2">
        <f>darab!GY79-darab!GX79</f>
        <v>0</v>
      </c>
      <c r="GY79" s="2">
        <f>darab!GZ79-darab!GY79</f>
        <v>0</v>
      </c>
      <c r="GZ79" s="2">
        <f>darab!HA79-darab!GZ79</f>
        <v>0</v>
      </c>
      <c r="HA79" s="2">
        <f>darab!HB79-darab!HA79</f>
        <v>0</v>
      </c>
      <c r="HB79" s="2">
        <f>darab!HC79-darab!HB79</f>
        <v>0</v>
      </c>
      <c r="HC79" s="2">
        <f>darab!HD79-darab!HC79</f>
        <v>0</v>
      </c>
      <c r="HD79" s="2">
        <f>darab!HE79-darab!HD79</f>
        <v>0</v>
      </c>
      <c r="HE79" s="2">
        <f>darab!HF79-darab!HE79</f>
        <v>3</v>
      </c>
      <c r="HF79" s="2">
        <f>darab!HG79-darab!HF79</f>
        <v>1</v>
      </c>
      <c r="HG79" s="2">
        <f>darab!HH79-darab!HG79</f>
        <v>0</v>
      </c>
      <c r="HH79" s="2">
        <f>darab!HI79-darab!HH79</f>
        <v>-1</v>
      </c>
      <c r="HI79" s="2">
        <f>darab!HJ79-darab!HI79</f>
        <v>0</v>
      </c>
      <c r="HJ79" s="2">
        <f>darab!HK79-darab!HJ79</f>
        <v>0</v>
      </c>
      <c r="HK79" s="2">
        <f>darab!HL79-darab!HK79</f>
        <v>0</v>
      </c>
      <c r="HL79" s="2">
        <f>darab!HM79-darab!HL79</f>
        <v>0</v>
      </c>
      <c r="HM79" s="2">
        <f>darab!HN79-darab!HM79</f>
        <v>0</v>
      </c>
      <c r="HN79" s="2">
        <f>darab!HO79-darab!HN79</f>
        <v>0</v>
      </c>
      <c r="HO79" s="2">
        <f>darab!HP79-darab!HO79</f>
        <v>-2</v>
      </c>
      <c r="HP79" s="2">
        <f>darab!HQ79-darab!HP79</f>
        <v>0</v>
      </c>
      <c r="HQ79" s="2">
        <f>darab!HR79-darab!HQ79</f>
        <v>-1</v>
      </c>
      <c r="HR79" s="2">
        <f>darab!HS79-darab!HR79</f>
        <v>0</v>
      </c>
      <c r="HS79" s="2">
        <f>darab!HT79-darab!HS79</f>
        <v>0</v>
      </c>
      <c r="HT79" s="2">
        <f>darab!HU79-darab!HT79</f>
        <v>-4</v>
      </c>
      <c r="HU79" s="2">
        <f>darab!HV79-darab!HU79</f>
        <v>0</v>
      </c>
      <c r="HV79" s="2">
        <f>darab!HW79-darab!HV79</f>
        <v>0</v>
      </c>
      <c r="HW79" s="2">
        <f>darab!HX79-darab!HW79</f>
        <v>0</v>
      </c>
      <c r="HX79" s="2">
        <f>darab!HY79-darab!HX79</f>
        <v>-1</v>
      </c>
      <c r="HY79" s="2">
        <f>darab!HZ79-darab!HY79</f>
        <v>0</v>
      </c>
      <c r="HZ79" s="2">
        <f>darab!IA79-darab!HZ79</f>
        <v>2</v>
      </c>
      <c r="IA79" s="2">
        <f>darab!IB79-darab!IA79</f>
        <v>0</v>
      </c>
      <c r="IB79" s="2">
        <f>darab!IC79-darab!IB79</f>
        <v>0</v>
      </c>
      <c r="IC79" s="2">
        <f>darab!ID79-darab!IC79</f>
        <v>0</v>
      </c>
      <c r="ID79" s="2">
        <f>darab!IE79-darab!ID79</f>
        <v>1</v>
      </c>
      <c r="IE79" s="2">
        <f>darab!IF79-darab!IE79</f>
        <v>0</v>
      </c>
      <c r="IF79" s="2">
        <f>darab!IG79-darab!IF79</f>
        <v>0</v>
      </c>
      <c r="IG79" s="2">
        <f>darab!IH79-darab!IG79</f>
        <v>0</v>
      </c>
      <c r="IH79" s="2">
        <f>darab!II79-darab!IH79</f>
        <v>2</v>
      </c>
      <c r="II79" s="2">
        <f>darab!IJ79-darab!II79</f>
        <v>-1</v>
      </c>
      <c r="IJ79" s="2">
        <f>darab!IK79-darab!IJ79</f>
        <v>0</v>
      </c>
      <c r="IK79" s="2">
        <f>darab!IL79-darab!IK79</f>
        <v>0</v>
      </c>
      <c r="IL79" s="2">
        <f>darab!IM79-darab!IL79</f>
        <v>0</v>
      </c>
      <c r="IM79" s="2">
        <f>darab!IN79-darab!IM79</f>
        <v>0</v>
      </c>
      <c r="IN79" s="2">
        <f>darab!IO79-darab!IN79</f>
        <v>0</v>
      </c>
      <c r="IO79" s="2">
        <f>darab!IP79-darab!IO79</f>
        <v>0</v>
      </c>
      <c r="IP79" s="2">
        <f>darab!IQ79-darab!IP79</f>
        <v>1</v>
      </c>
      <c r="IQ79" s="2">
        <f>darab!IR79-darab!IQ79</f>
        <v>0</v>
      </c>
      <c r="IR79" s="2">
        <f>darab!IS79-darab!IR79</f>
        <v>0</v>
      </c>
      <c r="IS79" s="2">
        <f>darab!IT79-darab!IS79</f>
        <v>0</v>
      </c>
      <c r="IT79" s="2">
        <f>darab!IU79-darab!IT79</f>
        <v>0</v>
      </c>
      <c r="IU79" s="2">
        <f>darab!IV79-darab!IU79</f>
        <v>0</v>
      </c>
      <c r="IV79" s="2">
        <f>darab!IW79-darab!IV79</f>
        <v>1</v>
      </c>
      <c r="IW79" s="2">
        <f>darab!IX79-darab!IW79</f>
        <v>0</v>
      </c>
      <c r="IX79" s="2">
        <f>darab!IY79-darab!IX79</f>
        <v>0</v>
      </c>
      <c r="IY79" s="2">
        <f>darab!IZ79-darab!IY79</f>
        <v>0</v>
      </c>
      <c r="IZ79" s="2">
        <f>darab!JA79-darab!IZ79</f>
        <v>1</v>
      </c>
    </row>
    <row r="80" spans="1:260" x14ac:dyDescent="0.25">
      <c r="A80" s="1" t="s">
        <v>67</v>
      </c>
      <c r="DI80" s="2">
        <v>0</v>
      </c>
      <c r="DJ80" s="2">
        <f>darab!DK80-darab!DJ80</f>
        <v>7</v>
      </c>
      <c r="DK80" s="2">
        <f>darab!DL80-darab!DK80</f>
        <v>-3</v>
      </c>
      <c r="DL80" s="2">
        <f>darab!DM80-darab!DL80</f>
        <v>0</v>
      </c>
      <c r="DM80" s="2">
        <f>darab!DN80-darab!DM80</f>
        <v>0</v>
      </c>
      <c r="DN80" s="2">
        <f>darab!DO80-darab!DN80</f>
        <v>0</v>
      </c>
      <c r="DO80" s="2">
        <f>darab!DP80-darab!DO80</f>
        <v>0</v>
      </c>
      <c r="DP80" s="2">
        <f>darab!DQ80-darab!DP80</f>
        <v>0</v>
      </c>
      <c r="DQ80" s="2">
        <f>darab!DR80-darab!DQ80</f>
        <v>0</v>
      </c>
      <c r="DR80" s="2">
        <f>darab!DS80-darab!DR80</f>
        <v>0</v>
      </c>
      <c r="DS80" s="2">
        <f>darab!DT80-darab!DS80</f>
        <v>0</v>
      </c>
      <c r="DT80" s="2">
        <f>darab!DU80-darab!DT80</f>
        <v>1</v>
      </c>
      <c r="DU80" s="2">
        <f>darab!DV80-darab!DU80</f>
        <v>0</v>
      </c>
      <c r="DV80" s="2">
        <f>darab!DW80-darab!DV80</f>
        <v>0</v>
      </c>
      <c r="DW80" s="2">
        <f>darab!DX80-darab!DW80</f>
        <v>0</v>
      </c>
      <c r="DX80" s="2">
        <f>darab!DY80-darab!DX80</f>
        <v>0</v>
      </c>
      <c r="DY80" s="2">
        <f>darab!DZ80-darab!DY80</f>
        <v>0</v>
      </c>
      <c r="DZ80" s="2">
        <f>darab!EA80-darab!DZ80</f>
        <v>0</v>
      </c>
      <c r="EA80" s="2">
        <f>darab!EB80-darab!EA80</f>
        <v>0</v>
      </c>
      <c r="EB80" s="2">
        <f>darab!EC80-darab!EB80</f>
        <v>0</v>
      </c>
      <c r="EC80" s="2">
        <f>darab!ED80-darab!EC80</f>
        <v>-1</v>
      </c>
      <c r="ED80" s="2">
        <f>darab!EE80-darab!ED80</f>
        <v>0</v>
      </c>
      <c r="EE80" s="2">
        <f>darab!EF80-darab!EE80</f>
        <v>0</v>
      </c>
      <c r="EF80" s="2">
        <f>darab!EG80-darab!EF80</f>
        <v>0</v>
      </c>
      <c r="EG80" s="2">
        <f>darab!EH80-darab!EG80</f>
        <v>0</v>
      </c>
      <c r="EH80" s="2">
        <f>darab!EI80-darab!EH80</f>
        <v>0</v>
      </c>
      <c r="EI80" s="2">
        <f>darab!EJ80-darab!EI80</f>
        <v>0</v>
      </c>
      <c r="EJ80" s="2">
        <f>darab!EK80-darab!EJ80</f>
        <v>0</v>
      </c>
      <c r="EK80" s="2">
        <f>darab!EL80-darab!EK80</f>
        <v>-3</v>
      </c>
      <c r="EL80" s="2">
        <f>darab!EM80-darab!EL80</f>
        <v>0</v>
      </c>
      <c r="EM80" s="2">
        <f>darab!EN80-darab!EM80</f>
        <v>0</v>
      </c>
      <c r="EN80" s="2">
        <f>darab!EO80-darab!EN80</f>
        <v>0</v>
      </c>
      <c r="EO80" s="2">
        <f>darab!EP80-darab!EO80</f>
        <v>0</v>
      </c>
      <c r="EP80" s="2">
        <f>darab!EQ80-darab!EP80</f>
        <v>-1</v>
      </c>
      <c r="EQ80" s="2">
        <f>darab!ER80-darab!EQ80</f>
        <v>0</v>
      </c>
      <c r="ER80" s="2">
        <f>darab!ES80-darab!ER80</f>
        <v>1</v>
      </c>
      <c r="ES80" s="2">
        <f>darab!ET80-darab!ES80</f>
        <v>0</v>
      </c>
      <c r="ET80" s="2">
        <f>darab!EU80-darab!ET80</f>
        <v>0</v>
      </c>
      <c r="EU80" s="2">
        <f>darab!EV80-darab!EU80</f>
        <v>0</v>
      </c>
      <c r="EV80" s="2">
        <f>darab!EW80-darab!EV80</f>
        <v>0</v>
      </c>
      <c r="EW80" s="2">
        <f>darab!EX80-darab!EW80</f>
        <v>0</v>
      </c>
      <c r="EX80" s="2">
        <f>darab!EY80-darab!EX80</f>
        <v>0</v>
      </c>
      <c r="EY80" s="2">
        <f>darab!EZ80-darab!EY80</f>
        <v>0</v>
      </c>
      <c r="EZ80" s="2">
        <f>darab!FA80-darab!EZ80</f>
        <v>0</v>
      </c>
      <c r="FA80" s="2">
        <f>darab!FB80-darab!FA80</f>
        <v>0</v>
      </c>
      <c r="FB80" s="2">
        <f>darab!FC80-darab!FB80</f>
        <v>0</v>
      </c>
      <c r="FC80" s="2">
        <f>darab!FD80-darab!FC80</f>
        <v>0</v>
      </c>
      <c r="FD80" s="2">
        <f>darab!FE80-darab!FD80</f>
        <v>0</v>
      </c>
      <c r="FE80" s="2">
        <f>darab!FF80-darab!FE80</f>
        <v>0</v>
      </c>
      <c r="FF80" s="2">
        <f>darab!FG80-darab!FF80</f>
        <v>0</v>
      </c>
      <c r="FG80" s="2">
        <f>darab!FH80-darab!FG80</f>
        <v>0</v>
      </c>
      <c r="FH80" s="2">
        <f>darab!FI80-darab!FH80</f>
        <v>1</v>
      </c>
      <c r="FI80" s="2">
        <f>darab!FJ80-darab!FI80</f>
        <v>0</v>
      </c>
      <c r="FJ80" s="2">
        <f>darab!FK80-darab!FJ80</f>
        <v>0</v>
      </c>
      <c r="FK80" s="2">
        <f>darab!FL80-darab!FK80</f>
        <v>0</v>
      </c>
      <c r="FL80" s="2">
        <f>darab!FM80-darab!FL80</f>
        <v>0</v>
      </c>
      <c r="FM80" s="2">
        <f>darab!FN80-darab!FM80</f>
        <v>0</v>
      </c>
      <c r="FN80" s="2">
        <f>darab!FO80-darab!FN80</f>
        <v>0</v>
      </c>
      <c r="FO80" s="2">
        <f>darab!FP80-darab!FO80</f>
        <v>0</v>
      </c>
      <c r="FP80" s="2">
        <f>darab!FQ80-darab!FP80</f>
        <v>0</v>
      </c>
      <c r="FQ80" s="2">
        <f>darab!FR80-darab!FQ80</f>
        <v>-1</v>
      </c>
      <c r="FR80" s="2">
        <f>darab!FS80-darab!FR80</f>
        <v>0</v>
      </c>
      <c r="FS80" s="2">
        <f>darab!FT80-darab!FS80</f>
        <v>0</v>
      </c>
      <c r="FT80" s="2">
        <f>darab!FU80-darab!FT80</f>
        <v>0</v>
      </c>
      <c r="FU80" s="2">
        <f>darab!FV80-darab!FU80</f>
        <v>0</v>
      </c>
      <c r="FV80" s="2">
        <f>darab!FW80-darab!FV80</f>
        <v>0</v>
      </c>
      <c r="FW80" s="2">
        <f>darab!FX80-darab!FW80</f>
        <v>0</v>
      </c>
      <c r="FX80" s="2">
        <f>darab!FY80-darab!FX80</f>
        <v>0</v>
      </c>
      <c r="FY80" s="2">
        <f>darab!FZ80-darab!FY80</f>
        <v>0</v>
      </c>
      <c r="FZ80" s="2">
        <f>darab!GA80-darab!FZ80</f>
        <v>0</v>
      </c>
      <c r="GA80" s="2">
        <f>darab!GB80-darab!GA80</f>
        <v>0</v>
      </c>
      <c r="GB80" s="2">
        <f>darab!GC80-darab!GB80</f>
        <v>0</v>
      </c>
      <c r="GC80" s="2">
        <f>darab!GD80-darab!GC80</f>
        <v>0</v>
      </c>
      <c r="GD80" s="2">
        <f>darab!GE80-darab!GD80</f>
        <v>0</v>
      </c>
      <c r="GE80" s="2">
        <f>darab!GF80-darab!GE80</f>
        <v>0</v>
      </c>
      <c r="GF80" s="2">
        <f>darab!GG80-darab!GF80</f>
        <v>0</v>
      </c>
      <c r="GG80" s="2">
        <f>darab!GH80-darab!GG80</f>
        <v>0</v>
      </c>
      <c r="GH80" s="2">
        <f>darab!GI80-darab!GH80</f>
        <v>0</v>
      </c>
      <c r="GI80" s="2">
        <f>darab!GJ80-darab!GI80</f>
        <v>0</v>
      </c>
      <c r="GJ80" s="2">
        <f>darab!GK80-darab!GJ80</f>
        <v>0</v>
      </c>
      <c r="GK80" s="2">
        <f>darab!GL80-darab!GK80</f>
        <v>0</v>
      </c>
      <c r="GL80" s="2">
        <f>darab!GM80-darab!GL80</f>
        <v>-1</v>
      </c>
      <c r="GM80" s="2">
        <f>darab!GN80-darab!GM80</f>
        <v>0</v>
      </c>
      <c r="GN80" s="2">
        <f>darab!GO80-darab!GN80</f>
        <v>0</v>
      </c>
      <c r="GO80" s="2">
        <f>darab!GP80-darab!GO80</f>
        <v>0</v>
      </c>
      <c r="GP80" s="2">
        <f>darab!GQ80-darab!GP80</f>
        <v>0</v>
      </c>
      <c r="GQ80" s="2">
        <f>darab!GR80-darab!GQ80</f>
        <v>0</v>
      </c>
      <c r="GR80" s="2">
        <f>darab!GS80-darab!GR80</f>
        <v>0</v>
      </c>
      <c r="GS80" s="2">
        <f>darab!GT80-darab!GS80</f>
        <v>0</v>
      </c>
      <c r="GT80" s="2">
        <f>darab!GU80-darab!GT80</f>
        <v>0</v>
      </c>
      <c r="GU80" s="2">
        <f>darab!GV80-darab!GU80</f>
        <v>0</v>
      </c>
      <c r="GV80" s="2">
        <f>darab!GW80-darab!GV80</f>
        <v>1</v>
      </c>
      <c r="GW80" s="2">
        <f>darab!GX80-darab!GW80</f>
        <v>-1</v>
      </c>
      <c r="GX80" s="2">
        <f>darab!GY80-darab!GX80</f>
        <v>0</v>
      </c>
      <c r="GY80" s="2">
        <f>darab!GZ80-darab!GY80</f>
        <v>0</v>
      </c>
      <c r="GZ80" s="2">
        <f>darab!HA80-darab!GZ80</f>
        <v>0</v>
      </c>
      <c r="HA80" s="2">
        <f>darab!HB80-darab!HA80</f>
        <v>0</v>
      </c>
      <c r="HB80" s="2">
        <f>darab!HC80-darab!HB80</f>
        <v>0</v>
      </c>
      <c r="HC80" s="2">
        <f>darab!HD80-darab!HC80</f>
        <v>0</v>
      </c>
      <c r="HD80" s="2">
        <f>darab!HE80-darab!HD80</f>
        <v>0</v>
      </c>
      <c r="HE80" s="2">
        <f>darab!HF80-darab!HE80</f>
        <v>0</v>
      </c>
      <c r="HF80" s="2">
        <f>darab!HG80-darab!HF80</f>
        <v>0</v>
      </c>
      <c r="HG80" s="2">
        <f>darab!HH80-darab!HG80</f>
        <v>0</v>
      </c>
      <c r="HH80" s="2">
        <f>darab!HI80-darab!HH80</f>
        <v>0</v>
      </c>
      <c r="HI80" s="2">
        <f>darab!HJ80-darab!HI80</f>
        <v>0</v>
      </c>
      <c r="HJ80" s="2">
        <f>darab!HK80-darab!HJ80</f>
        <v>0</v>
      </c>
      <c r="HK80" s="2">
        <f>darab!HL80-darab!HK80</f>
        <v>0</v>
      </c>
      <c r="HL80" s="2">
        <f>darab!HM80-darab!HL80</f>
        <v>0</v>
      </c>
      <c r="HM80" s="2">
        <f>darab!HN80-darab!HM80</f>
        <v>0</v>
      </c>
      <c r="HN80" s="2">
        <f>darab!HO80-darab!HN80</f>
        <v>0</v>
      </c>
      <c r="HO80" s="2">
        <f>darab!HP80-darab!HO80</f>
        <v>0</v>
      </c>
      <c r="HP80" s="2">
        <f>darab!HQ80-darab!HP80</f>
        <v>0</v>
      </c>
      <c r="HQ80" s="2">
        <f>darab!HR80-darab!HQ80</f>
        <v>0</v>
      </c>
      <c r="HR80" s="2">
        <f>darab!HS80-darab!HR80</f>
        <v>0</v>
      </c>
      <c r="HS80" s="2">
        <f>darab!HT80-darab!HS80</f>
        <v>0</v>
      </c>
      <c r="HT80" s="2">
        <f>darab!HU80-darab!HT80</f>
        <v>0</v>
      </c>
      <c r="HU80" s="2">
        <f>darab!HV80-darab!HU80</f>
        <v>0</v>
      </c>
      <c r="HV80" s="2">
        <f>darab!HW80-darab!HV80</f>
        <v>0</v>
      </c>
      <c r="HW80" s="2">
        <f>darab!HX80-darab!HW80</f>
        <v>0</v>
      </c>
      <c r="HX80" s="2">
        <f>darab!HY80-darab!HX80</f>
        <v>0</v>
      </c>
      <c r="HY80" s="2">
        <f>darab!HZ80-darab!HY80</f>
        <v>0</v>
      </c>
      <c r="HZ80" s="2">
        <f>darab!IA80-darab!HZ80</f>
        <v>0</v>
      </c>
      <c r="IA80" s="2">
        <f>darab!IB80-darab!IA80</f>
        <v>0</v>
      </c>
      <c r="IB80" s="2">
        <f>darab!IC80-darab!IB80</f>
        <v>0</v>
      </c>
      <c r="IC80" s="2">
        <f>darab!ID80-darab!IC80</f>
        <v>0</v>
      </c>
      <c r="ID80" s="2">
        <f>darab!IE80-darab!ID80</f>
        <v>0</v>
      </c>
      <c r="IE80" s="2">
        <f>darab!IF80-darab!IE80</f>
        <v>0</v>
      </c>
      <c r="IF80" s="2">
        <f>darab!IG80-darab!IF80</f>
        <v>0</v>
      </c>
      <c r="IG80" s="2">
        <f>darab!IH80-darab!IG80</f>
        <v>0</v>
      </c>
      <c r="IH80" s="2">
        <f>darab!II80-darab!IH80</f>
        <v>0</v>
      </c>
      <c r="II80" s="2">
        <f>darab!IJ80-darab!II80</f>
        <v>0</v>
      </c>
      <c r="IJ80" s="2">
        <f>darab!IK80-darab!IJ80</f>
        <v>0</v>
      </c>
      <c r="IK80" s="2">
        <f>darab!IL80-darab!IK80</f>
        <v>0</v>
      </c>
      <c r="IL80" s="2">
        <f>darab!IM80-darab!IL80</f>
        <v>0</v>
      </c>
      <c r="IM80" s="2">
        <f>darab!IN80-darab!IM80</f>
        <v>0</v>
      </c>
      <c r="IN80" s="2">
        <f>darab!IO80-darab!IN80</f>
        <v>0</v>
      </c>
      <c r="IO80" s="2">
        <f>darab!IP80-darab!IO80</f>
        <v>0</v>
      </c>
      <c r="IP80" s="2">
        <f>darab!IQ80-darab!IP80</f>
        <v>0</v>
      </c>
      <c r="IQ80" s="2">
        <f>darab!IR80-darab!IQ80</f>
        <v>0</v>
      </c>
      <c r="IR80" s="2">
        <f>darab!IS80-darab!IR80</f>
        <v>0</v>
      </c>
      <c r="IS80" s="2">
        <f>darab!IT80-darab!IS80</f>
        <v>0</v>
      </c>
      <c r="IT80" s="2">
        <f>darab!IU80-darab!IT80</f>
        <v>0</v>
      </c>
      <c r="IU80" s="2">
        <f>darab!IV80-darab!IU80</f>
        <v>0</v>
      </c>
      <c r="IV80" s="2">
        <f>darab!IW80-darab!IV80</f>
        <v>0</v>
      </c>
      <c r="IW80" s="2">
        <f>darab!IX80-darab!IW80</f>
        <v>0</v>
      </c>
      <c r="IX80" s="2">
        <f>darab!IY80-darab!IX80</f>
        <v>2</v>
      </c>
      <c r="IY80" s="2">
        <f>darab!IZ80-darab!IY80</f>
        <v>0</v>
      </c>
      <c r="IZ80" s="2">
        <f>darab!JA80-darab!IZ80</f>
        <v>0</v>
      </c>
    </row>
    <row r="81" spans="1:260" x14ac:dyDescent="0.25">
      <c r="A81" s="1" t="s">
        <v>42</v>
      </c>
      <c r="S81" s="2">
        <f>darab!T81-darab!S81</f>
        <v>1</v>
      </c>
      <c r="T81" s="2">
        <f>darab!U81-darab!T81</f>
        <v>0</v>
      </c>
      <c r="U81" s="2">
        <f>darab!V81-darab!U81</f>
        <v>0</v>
      </c>
      <c r="V81" s="2">
        <f>darab!W81-darab!V81</f>
        <v>0</v>
      </c>
      <c r="W81" s="2">
        <f>darab!X81-darab!W81</f>
        <v>0</v>
      </c>
      <c r="X81" s="2">
        <f>darab!Y81-darab!X81</f>
        <v>0</v>
      </c>
      <c r="Y81" s="2">
        <f>darab!Z81-darab!Y81</f>
        <v>0</v>
      </c>
      <c r="Z81" s="2">
        <f>darab!AA81-darab!Z81</f>
        <v>0</v>
      </c>
      <c r="AA81" s="2">
        <f>darab!AB81-darab!AA81</f>
        <v>0</v>
      </c>
      <c r="AB81" s="2">
        <f>darab!AC81-darab!AB81</f>
        <v>0</v>
      </c>
      <c r="AC81" s="2">
        <f>darab!AD81-darab!AC81</f>
        <v>0</v>
      </c>
      <c r="AD81" s="2">
        <f>darab!AE81-darab!AD81</f>
        <v>0</v>
      </c>
      <c r="AE81" s="2">
        <f>darab!AF81-darab!AE81</f>
        <v>0</v>
      </c>
      <c r="AF81" s="2">
        <f>darab!AG81-darab!AF81</f>
        <v>0</v>
      </c>
      <c r="AG81" s="2">
        <f>darab!AH81-darab!AG81</f>
        <v>0</v>
      </c>
      <c r="AH81" s="2">
        <f>darab!AI81-darab!AH81</f>
        <v>0</v>
      </c>
      <c r="AI81" s="2">
        <f>darab!AJ81-darab!AI81</f>
        <v>0</v>
      </c>
      <c r="AJ81" s="2">
        <f>darab!AK81-darab!AJ81</f>
        <v>0</v>
      </c>
      <c r="AK81" s="2">
        <f>darab!AL81-darab!AK81</f>
        <v>0</v>
      </c>
      <c r="AL81" s="2">
        <f>darab!AM81-darab!AL81</f>
        <v>0</v>
      </c>
      <c r="AM81" s="2">
        <f>darab!AN81-darab!AM81</f>
        <v>0</v>
      </c>
      <c r="AN81" s="2">
        <f>darab!AO81-darab!AN81</f>
        <v>0</v>
      </c>
      <c r="AO81" s="2">
        <f>darab!AP81-darab!AO81</f>
        <v>0</v>
      </c>
      <c r="AP81" s="2">
        <f>darab!AQ81-darab!AP81</f>
        <v>0</v>
      </c>
      <c r="AQ81" s="2">
        <f>darab!AR81-darab!AQ81</f>
        <v>0</v>
      </c>
      <c r="AR81" s="2">
        <f>darab!AS81-darab!AR81</f>
        <v>0</v>
      </c>
      <c r="AS81" s="2">
        <f>darab!AT81-darab!AS81</f>
        <v>0</v>
      </c>
      <c r="AT81" s="2">
        <f>darab!AU81-darab!AT81</f>
        <v>0</v>
      </c>
      <c r="AU81" s="2">
        <f>darab!AV81-darab!AU81</f>
        <v>0</v>
      </c>
      <c r="AV81" s="2">
        <f>darab!AW81-darab!AV81</f>
        <v>0</v>
      </c>
      <c r="AW81" s="2">
        <f>darab!AX81-darab!AW81</f>
        <v>0</v>
      </c>
      <c r="AX81" s="2">
        <f>darab!AY81-darab!AX81</f>
        <v>0</v>
      </c>
      <c r="AY81" s="2">
        <f>darab!AZ81-darab!AY81</f>
        <v>1</v>
      </c>
      <c r="AZ81" s="2">
        <f>darab!BA81-darab!AZ81</f>
        <v>0</v>
      </c>
      <c r="BA81" s="2">
        <f>darab!BB81-darab!BA81</f>
        <v>0</v>
      </c>
      <c r="BB81" s="2">
        <f>darab!BC81-darab!BB81</f>
        <v>0</v>
      </c>
      <c r="BC81" s="2">
        <f>darab!BD81-darab!BC81</f>
        <v>0</v>
      </c>
      <c r="BD81" s="2">
        <f>darab!BE81-darab!BD81</f>
        <v>2</v>
      </c>
      <c r="BE81" s="2">
        <f>darab!BF81-darab!BE81</f>
        <v>0</v>
      </c>
      <c r="BF81" s="2">
        <f>darab!BG81-darab!BF81</f>
        <v>0</v>
      </c>
      <c r="BG81" s="2">
        <f>darab!BH81-darab!BG81</f>
        <v>1</v>
      </c>
      <c r="BH81" s="2">
        <f>darab!BI81-darab!BH81</f>
        <v>0</v>
      </c>
      <c r="BI81" s="2">
        <f>darab!BJ81-darab!BI81</f>
        <v>0</v>
      </c>
      <c r="BJ81" s="2">
        <f>darab!BK81-darab!BJ81</f>
        <v>0</v>
      </c>
      <c r="BK81" s="2">
        <f>darab!BL81-darab!BK81</f>
        <v>0</v>
      </c>
      <c r="BL81" s="2">
        <f>darab!BM81-darab!BL81</f>
        <v>0</v>
      </c>
      <c r="BM81" s="2">
        <f>darab!BN81-darab!BM81</f>
        <v>0</v>
      </c>
      <c r="BN81" s="2">
        <f>darab!BO81-darab!BN81</f>
        <v>1</v>
      </c>
      <c r="BO81" s="2">
        <f>darab!BP81-darab!BO81</f>
        <v>0</v>
      </c>
      <c r="BP81" s="2">
        <f>darab!BQ81-darab!BP81</f>
        <v>0</v>
      </c>
      <c r="BQ81" s="2">
        <f>darab!BR81-darab!BQ81</f>
        <v>0</v>
      </c>
      <c r="BR81" s="2">
        <f>darab!BS81-darab!BR81</f>
        <v>0</v>
      </c>
      <c r="BS81" s="2">
        <f>darab!BT81-darab!BS81</f>
        <v>1</v>
      </c>
      <c r="BT81" s="2">
        <f>darab!BU81-darab!BT81</f>
        <v>0</v>
      </c>
      <c r="BU81" s="2">
        <f>darab!BV81-darab!BU81</f>
        <v>0</v>
      </c>
      <c r="BV81" s="2">
        <f>darab!BW81-darab!BV81</f>
        <v>0</v>
      </c>
      <c r="BW81" s="2">
        <f>darab!BX81-darab!BW81</f>
        <v>0</v>
      </c>
      <c r="BX81" s="2">
        <f>darab!BY81-darab!BX81</f>
        <v>0</v>
      </c>
      <c r="BY81" s="2">
        <f>darab!BZ81-darab!BY81</f>
        <v>0</v>
      </c>
      <c r="BZ81" s="2">
        <f>darab!CA81-darab!BZ81</f>
        <v>0</v>
      </c>
      <c r="CA81" s="59">
        <f>darab!CB81-darab!CA81</f>
        <v>0</v>
      </c>
      <c r="CB81" s="2">
        <f>darab!CC81-darab!CB81</f>
        <v>-1</v>
      </c>
      <c r="CC81" s="2">
        <f>darab!CD81-darab!CC81</f>
        <v>0</v>
      </c>
      <c r="CD81" s="2">
        <f>darab!CE81-darab!CD81</f>
        <v>0</v>
      </c>
      <c r="CE81" s="2">
        <f>darab!CF81-darab!CE81</f>
        <v>0</v>
      </c>
      <c r="CF81" s="2">
        <f>darab!CG81-darab!CF81</f>
        <v>0</v>
      </c>
      <c r="CG81" s="2">
        <f>darab!CH81-darab!CG81</f>
        <v>0</v>
      </c>
      <c r="CH81" s="2">
        <f>darab!CI81-darab!CH81</f>
        <v>0</v>
      </c>
      <c r="CI81" s="2">
        <f>darab!CJ81-darab!CI81</f>
        <v>0</v>
      </c>
      <c r="CJ81" s="2">
        <f>darab!CK81-darab!CJ81</f>
        <v>0</v>
      </c>
      <c r="CK81" s="2">
        <f>darab!CL81-darab!CK81</f>
        <v>0</v>
      </c>
      <c r="CL81" s="2">
        <f>darab!CM81-darab!CL81</f>
        <v>0</v>
      </c>
      <c r="CM81" s="2">
        <f>darab!CN81-darab!CM81</f>
        <v>0</v>
      </c>
      <c r="CN81" s="2">
        <f>darab!CO81-darab!CN81</f>
        <v>0</v>
      </c>
      <c r="CO81" s="2">
        <f>darab!CP81-darab!CO81</f>
        <v>0</v>
      </c>
      <c r="CP81" s="2">
        <f>darab!CQ81-darab!CP81</f>
        <v>0</v>
      </c>
      <c r="CQ81" s="2">
        <f>darab!CR81-darab!CQ81</f>
        <v>0</v>
      </c>
      <c r="CR81" s="2">
        <f>darab!CS81-darab!CR81</f>
        <v>0</v>
      </c>
      <c r="CS81" s="2">
        <f>darab!CT81-darab!CS81</f>
        <v>0</v>
      </c>
      <c r="CT81" s="2">
        <f>darab!CU81-darab!CT81</f>
        <v>0</v>
      </c>
      <c r="CU81" s="2">
        <f>darab!CV81-darab!CU81</f>
        <v>0</v>
      </c>
      <c r="CV81" s="2">
        <f>darab!CW81-darab!CV81</f>
        <v>0</v>
      </c>
      <c r="CW81" s="2">
        <f>darab!CX81-darab!CW81</f>
        <v>0</v>
      </c>
      <c r="CX81" s="2">
        <f>darab!CY81-darab!CX81</f>
        <v>0</v>
      </c>
      <c r="CY81" s="2">
        <f>darab!CZ81-darab!CY81</f>
        <v>0</v>
      </c>
      <c r="CZ81" s="2">
        <f>darab!DA81-darab!CZ81</f>
        <v>0</v>
      </c>
      <c r="DA81" s="2">
        <f>darab!DB81-darab!DA81</f>
        <v>0</v>
      </c>
      <c r="DB81" s="2">
        <f>darab!DC81-darab!DB81</f>
        <v>0</v>
      </c>
      <c r="DC81" s="2">
        <f>darab!DD81-darab!DC81</f>
        <v>0</v>
      </c>
      <c r="DD81" s="2">
        <f>darab!DE81-darab!DD81</f>
        <v>0</v>
      </c>
      <c r="DE81" s="2">
        <f>darab!DF81-darab!DE81</f>
        <v>0</v>
      </c>
      <c r="DF81" s="2">
        <f>darab!DG81-darab!DF81</f>
        <v>0</v>
      </c>
      <c r="DG81" s="2">
        <f>darab!DH81-darab!DG81</f>
        <v>0</v>
      </c>
      <c r="DH81" s="2">
        <f>darab!DI81-darab!DH81</f>
        <v>0</v>
      </c>
      <c r="DI81" s="2">
        <f>darab!DJ81-darab!DI81</f>
        <v>0</v>
      </c>
      <c r="DJ81" s="2">
        <f>darab!DK81-darab!DJ81</f>
        <v>0</v>
      </c>
      <c r="DK81" s="2">
        <f>darab!DL81-darab!DK81</f>
        <v>0</v>
      </c>
      <c r="DL81" s="2">
        <f>darab!DM81-darab!DL81</f>
        <v>0</v>
      </c>
      <c r="DM81" s="2">
        <f>darab!DN81-darab!DM81</f>
        <v>0</v>
      </c>
      <c r="DN81" s="2">
        <f>darab!DO81-darab!DN81</f>
        <v>0</v>
      </c>
      <c r="DO81" s="2">
        <f>darab!DP81-darab!DO81</f>
        <v>0</v>
      </c>
      <c r="DP81" s="2">
        <f>darab!DQ81-darab!DP81</f>
        <v>0</v>
      </c>
      <c r="DQ81" s="2">
        <f>darab!DR81-darab!DQ81</f>
        <v>0</v>
      </c>
      <c r="DR81" s="2">
        <f>darab!DS81-darab!DR81</f>
        <v>0</v>
      </c>
      <c r="DS81" s="2">
        <f>darab!DT81-darab!DS81</f>
        <v>0</v>
      </c>
      <c r="DT81" s="2">
        <f>darab!DU81-darab!DT81</f>
        <v>0</v>
      </c>
      <c r="DU81" s="2">
        <f>darab!DV81-darab!DU81</f>
        <v>0</v>
      </c>
      <c r="DV81" s="2">
        <f>darab!DW81-darab!DV81</f>
        <v>0</v>
      </c>
      <c r="DW81" s="2">
        <f>darab!DX81-darab!DW81</f>
        <v>0</v>
      </c>
      <c r="DX81" s="2">
        <f>darab!DY81-darab!DX81</f>
        <v>0</v>
      </c>
      <c r="DY81" s="2">
        <f>darab!DZ81-darab!DY81</f>
        <v>0</v>
      </c>
      <c r="DZ81" s="2">
        <f>darab!EA81-darab!DZ81</f>
        <v>0</v>
      </c>
      <c r="EA81" s="2">
        <f>darab!EB81-darab!EA81</f>
        <v>0</v>
      </c>
      <c r="EB81" s="2">
        <f>darab!EC81-darab!EB81</f>
        <v>0</v>
      </c>
      <c r="EC81" s="2">
        <f>darab!ED81-darab!EC81</f>
        <v>0</v>
      </c>
      <c r="ED81" s="2">
        <f>darab!EE81-darab!ED81</f>
        <v>0</v>
      </c>
      <c r="EE81" s="2">
        <f>darab!EF81-darab!EE81</f>
        <v>0</v>
      </c>
      <c r="EF81" s="2">
        <f>darab!EG81-darab!EF81</f>
        <v>0</v>
      </c>
      <c r="EG81" s="2">
        <f>darab!EH81-darab!EG81</f>
        <v>0</v>
      </c>
      <c r="EH81" s="2">
        <f>darab!EI81-darab!EH81</f>
        <v>0</v>
      </c>
      <c r="EI81" s="2">
        <f>darab!EJ81-darab!EI81</f>
        <v>0</v>
      </c>
      <c r="EJ81" s="2">
        <f>darab!EK81-darab!EJ81</f>
        <v>0</v>
      </c>
      <c r="EK81" s="2">
        <f>darab!EL81-darab!EK81</f>
        <v>0</v>
      </c>
      <c r="EL81" s="2">
        <f>darab!EM81-darab!EL81</f>
        <v>0</v>
      </c>
      <c r="EM81" s="2">
        <f>darab!EN81-darab!EM81</f>
        <v>0</v>
      </c>
      <c r="EN81" s="2">
        <f>darab!EO81-darab!EN81</f>
        <v>0</v>
      </c>
      <c r="EO81" s="2">
        <f>darab!EP81-darab!EO81</f>
        <v>0</v>
      </c>
      <c r="EP81" s="2">
        <f>darab!EQ81-darab!EP81</f>
        <v>0</v>
      </c>
      <c r="EQ81" s="2">
        <f>darab!ER81-darab!EQ81</f>
        <v>1</v>
      </c>
      <c r="ER81" s="2">
        <f>darab!ES81-darab!ER81</f>
        <v>0</v>
      </c>
      <c r="ES81" s="2">
        <f>darab!ET81-darab!ES81</f>
        <v>0</v>
      </c>
      <c r="ET81" s="2">
        <f>darab!EU81-darab!ET81</f>
        <v>0</v>
      </c>
      <c r="EU81" s="2">
        <f>darab!EV81-darab!EU81</f>
        <v>0</v>
      </c>
      <c r="EV81" s="2">
        <f>darab!EW81-darab!EV81</f>
        <v>0</v>
      </c>
      <c r="EW81" s="2">
        <f>darab!EX81-darab!EW81</f>
        <v>0</v>
      </c>
      <c r="EX81" s="2">
        <f>darab!EY81-darab!EX81</f>
        <v>1</v>
      </c>
      <c r="EY81" s="2">
        <f>darab!EZ81-darab!EY81</f>
        <v>0</v>
      </c>
      <c r="EZ81" s="2">
        <f>darab!FA81-darab!EZ81</f>
        <v>0</v>
      </c>
      <c r="FA81" s="2">
        <f>darab!FB81-darab!FA81</f>
        <v>0</v>
      </c>
      <c r="FB81" s="2">
        <f>darab!FC81-darab!FB81</f>
        <v>0</v>
      </c>
      <c r="FC81" s="2">
        <f>darab!FD81-darab!FC81</f>
        <v>0</v>
      </c>
      <c r="FD81" s="2">
        <f>darab!FE81-darab!FD81</f>
        <v>0</v>
      </c>
      <c r="FE81" s="2">
        <f>darab!FF81-darab!FE81</f>
        <v>0</v>
      </c>
      <c r="FF81" s="2">
        <f>darab!FG81-darab!FF81</f>
        <v>0</v>
      </c>
      <c r="FG81" s="2">
        <f>darab!FH81-darab!FG81</f>
        <v>0</v>
      </c>
      <c r="FH81" s="2">
        <f>darab!FI81-darab!FH81</f>
        <v>0</v>
      </c>
      <c r="FI81" s="2">
        <f>darab!FJ81-darab!FI81</f>
        <v>0</v>
      </c>
      <c r="FJ81" s="2">
        <f>darab!FK81-darab!FJ81</f>
        <v>0</v>
      </c>
      <c r="FK81" s="2">
        <f>darab!FL81-darab!FK81</f>
        <v>0</v>
      </c>
      <c r="FL81" s="2">
        <f>darab!FM81-darab!FL81</f>
        <v>0</v>
      </c>
      <c r="FM81" s="2">
        <f>darab!FN81-darab!FM81</f>
        <v>0</v>
      </c>
      <c r="FN81" s="2">
        <f>darab!FO81-darab!FN81</f>
        <v>0</v>
      </c>
      <c r="FO81" s="2">
        <f>darab!FP81-darab!FO81</f>
        <v>0</v>
      </c>
      <c r="FP81" s="2">
        <f>darab!FQ81-darab!FP81</f>
        <v>0</v>
      </c>
      <c r="FQ81" s="2">
        <f>darab!FR81-darab!FQ81</f>
        <v>0</v>
      </c>
      <c r="FR81" s="2">
        <f>darab!FS81-darab!FR81</f>
        <v>0</v>
      </c>
      <c r="FS81" s="2">
        <f>darab!FT81-darab!FS81</f>
        <v>0</v>
      </c>
      <c r="FT81" s="2">
        <f>darab!FU81-darab!FT81</f>
        <v>0</v>
      </c>
      <c r="FU81" s="2">
        <f>darab!FV81-darab!FU81</f>
        <v>0</v>
      </c>
      <c r="FV81" s="2">
        <f>darab!FW81-darab!FV81</f>
        <v>0</v>
      </c>
      <c r="FW81" s="2">
        <f>darab!FX81-darab!FW81</f>
        <v>0</v>
      </c>
      <c r="FX81" s="2">
        <f>darab!FY81-darab!FX81</f>
        <v>0</v>
      </c>
      <c r="FY81" s="2">
        <f>darab!FZ81-darab!FY81</f>
        <v>0</v>
      </c>
      <c r="FZ81" s="2">
        <f>darab!GA81-darab!FZ81</f>
        <v>1</v>
      </c>
      <c r="GA81" s="2">
        <f>darab!GB81-darab!GA81</f>
        <v>0</v>
      </c>
      <c r="GB81" s="2">
        <f>darab!GC81-darab!GB81</f>
        <v>0</v>
      </c>
      <c r="GC81" s="2">
        <f>darab!GD81-darab!GC81</f>
        <v>0</v>
      </c>
      <c r="GD81" s="2">
        <f>darab!GE81-darab!GD81</f>
        <v>0</v>
      </c>
      <c r="GE81" s="2">
        <f>darab!GF81-darab!GE81</f>
        <v>0</v>
      </c>
      <c r="GF81" s="2">
        <f>darab!GG81-darab!GF81</f>
        <v>0</v>
      </c>
      <c r="GG81" s="2">
        <f>darab!GH81-darab!GG81</f>
        <v>0</v>
      </c>
      <c r="GH81" s="2">
        <f>darab!GI81-darab!GH81</f>
        <v>0</v>
      </c>
      <c r="GI81" s="2">
        <f>darab!GJ81-darab!GI81</f>
        <v>0</v>
      </c>
      <c r="GJ81" s="2">
        <f>darab!GK81-darab!GJ81</f>
        <v>-1</v>
      </c>
      <c r="GK81" s="2">
        <f>darab!GL81-darab!GK81</f>
        <v>0</v>
      </c>
      <c r="GL81" s="2">
        <f>darab!GM81-darab!GL81</f>
        <v>0</v>
      </c>
      <c r="GM81" s="2">
        <f>darab!GN81-darab!GM81</f>
        <v>0</v>
      </c>
      <c r="GN81" s="2">
        <f>darab!GO81-darab!GN81</f>
        <v>0</v>
      </c>
      <c r="GO81" s="2">
        <f>darab!GP81-darab!GO81</f>
        <v>0</v>
      </c>
      <c r="GP81" s="2">
        <f>darab!GQ81-darab!GP81</f>
        <v>0</v>
      </c>
      <c r="GQ81" s="2">
        <f>darab!GR81-darab!GQ81</f>
        <v>0</v>
      </c>
      <c r="GR81" s="2">
        <f>darab!GS81-darab!GR81</f>
        <v>0</v>
      </c>
      <c r="GS81" s="2">
        <f>darab!GT81-darab!GS81</f>
        <v>0</v>
      </c>
      <c r="GT81" s="2">
        <f>darab!GU81-darab!GT81</f>
        <v>0</v>
      </c>
      <c r="GU81" s="2">
        <f>darab!GV81-darab!GU81</f>
        <v>0</v>
      </c>
      <c r="GV81" s="2">
        <f>darab!GW81-darab!GV81</f>
        <v>0</v>
      </c>
      <c r="GW81" s="2">
        <f>darab!GX81-darab!GW81</f>
        <v>0</v>
      </c>
      <c r="GX81" s="2">
        <f>darab!GY81-darab!GX81</f>
        <v>0</v>
      </c>
      <c r="GY81" s="2">
        <f>darab!GZ81-darab!GY81</f>
        <v>0</v>
      </c>
      <c r="GZ81" s="2">
        <f>darab!HA81-darab!GZ81</f>
        <v>0</v>
      </c>
      <c r="HA81" s="2">
        <f>darab!HB81-darab!HA81</f>
        <v>0</v>
      </c>
      <c r="HB81" s="2">
        <f>darab!HC81-darab!HB81</f>
        <v>0</v>
      </c>
      <c r="HC81" s="2">
        <f>darab!HD81-darab!HC81</f>
        <v>0</v>
      </c>
      <c r="HD81" s="2">
        <f>darab!HE81-darab!HD81</f>
        <v>0</v>
      </c>
      <c r="HE81" s="2">
        <f>darab!HF81-darab!HE81</f>
        <v>0</v>
      </c>
      <c r="HF81" s="2">
        <f>darab!HG81-darab!HF81</f>
        <v>0</v>
      </c>
      <c r="HG81" s="2">
        <f>darab!HH81-darab!HG81</f>
        <v>0</v>
      </c>
      <c r="HH81" s="2">
        <f>darab!HI81-darab!HH81</f>
        <v>0</v>
      </c>
      <c r="HI81" s="2">
        <f>darab!HJ81-darab!HI81</f>
        <v>0</v>
      </c>
      <c r="HJ81" s="2">
        <f>darab!HK81-darab!HJ81</f>
        <v>0</v>
      </c>
      <c r="HK81" s="2">
        <f>darab!HL81-darab!HK81</f>
        <v>0</v>
      </c>
      <c r="HL81" s="2">
        <f>darab!HM81-darab!HL81</f>
        <v>0</v>
      </c>
      <c r="HM81" s="2">
        <f>darab!HN81-darab!HM81</f>
        <v>0</v>
      </c>
      <c r="HN81" s="2">
        <f>darab!HO81-darab!HN81</f>
        <v>0</v>
      </c>
      <c r="HO81" s="2">
        <f>darab!HP81-darab!HO81</f>
        <v>0</v>
      </c>
      <c r="HP81" s="2">
        <f>darab!HQ81-darab!HP81</f>
        <v>0</v>
      </c>
      <c r="HQ81" s="2">
        <f>darab!HR81-darab!HQ81</f>
        <v>0</v>
      </c>
      <c r="HR81" s="2">
        <f>darab!HS81-darab!HR81</f>
        <v>0</v>
      </c>
      <c r="HS81" s="2">
        <f>darab!HT81-darab!HS81</f>
        <v>0</v>
      </c>
      <c r="HT81" s="2">
        <f>darab!HU81-darab!HT81</f>
        <v>0</v>
      </c>
      <c r="HU81" s="2">
        <f>darab!HV81-darab!HU81</f>
        <v>0</v>
      </c>
      <c r="HV81" s="2">
        <f>darab!HW81-darab!HV81</f>
        <v>0</v>
      </c>
      <c r="HW81" s="2">
        <f>darab!HX81-darab!HW81</f>
        <v>0</v>
      </c>
      <c r="HX81" s="2">
        <f>darab!HY81-darab!HX81</f>
        <v>0</v>
      </c>
      <c r="HY81" s="2">
        <f>darab!HZ81-darab!HY81</f>
        <v>0</v>
      </c>
      <c r="HZ81" s="2">
        <f>darab!IA81-darab!HZ81</f>
        <v>0</v>
      </c>
      <c r="IA81" s="2">
        <f>darab!IB81-darab!IA81</f>
        <v>0</v>
      </c>
      <c r="IB81" s="2">
        <f>darab!IC81-darab!IB81</f>
        <v>0</v>
      </c>
      <c r="IC81" s="2">
        <f>darab!ID81-darab!IC81</f>
        <v>0</v>
      </c>
      <c r="ID81" s="2">
        <f>darab!IE81-darab!ID81</f>
        <v>0</v>
      </c>
      <c r="IE81" s="2">
        <f>darab!IF81-darab!IE81</f>
        <v>0</v>
      </c>
      <c r="IF81" s="2">
        <f>darab!IG81-darab!IF81</f>
        <v>0</v>
      </c>
      <c r="IG81" s="2">
        <f>darab!IH81-darab!IG81</f>
        <v>-1</v>
      </c>
      <c r="IH81" s="2">
        <f>darab!II81-darab!IH81</f>
        <v>0</v>
      </c>
      <c r="II81" s="2">
        <f>darab!IJ81-darab!II81</f>
        <v>0</v>
      </c>
      <c r="IJ81" s="2">
        <f>darab!IK81-darab!IJ81</f>
        <v>0</v>
      </c>
      <c r="IK81" s="2">
        <f>darab!IL81-darab!IK81</f>
        <v>0</v>
      </c>
      <c r="IL81" s="2">
        <f>darab!IM81-darab!IL81</f>
        <v>1</v>
      </c>
      <c r="IM81" s="2">
        <f>darab!IN81-darab!IM81</f>
        <v>0</v>
      </c>
      <c r="IN81" s="2">
        <f>darab!IO81-darab!IN81</f>
        <v>0</v>
      </c>
      <c r="IO81" s="2">
        <f>darab!IP81-darab!IO81</f>
        <v>0</v>
      </c>
      <c r="IP81" s="2">
        <f>darab!IQ81-darab!IP81</f>
        <v>0</v>
      </c>
      <c r="IQ81" s="2">
        <f>darab!IR81-darab!IQ81</f>
        <v>0</v>
      </c>
      <c r="IR81" s="2">
        <f>darab!IS81-darab!IR81</f>
        <v>0</v>
      </c>
      <c r="IS81" s="2">
        <f>darab!IT81-darab!IS81</f>
        <v>0</v>
      </c>
      <c r="IT81" s="2">
        <f>darab!IU81-darab!IT81</f>
        <v>0</v>
      </c>
      <c r="IU81" s="2">
        <f>darab!IV81-darab!IU81</f>
        <v>0</v>
      </c>
      <c r="IV81" s="2">
        <f>darab!IW81-darab!IV81</f>
        <v>0</v>
      </c>
      <c r="IW81" s="2">
        <f>darab!IX81-darab!IW81</f>
        <v>1</v>
      </c>
      <c r="IX81" s="2">
        <f>darab!IY81-darab!IX81</f>
        <v>1</v>
      </c>
      <c r="IY81" s="2">
        <f>darab!IZ81-darab!IY81</f>
        <v>-1</v>
      </c>
      <c r="IZ81" s="2">
        <f>darab!JA81-darab!IZ81</f>
        <v>0</v>
      </c>
    </row>
    <row r="82" spans="1:260" x14ac:dyDescent="0.25">
      <c r="A82" s="1" t="s">
        <v>43</v>
      </c>
      <c r="S82" s="2">
        <f>darab!T82-darab!S82</f>
        <v>1</v>
      </c>
      <c r="T82" s="2">
        <f>darab!U82-darab!T82</f>
        <v>0</v>
      </c>
      <c r="U82" s="2">
        <f>darab!V82-darab!U82</f>
        <v>0</v>
      </c>
      <c r="V82" s="2">
        <f>darab!W82-darab!V82</f>
        <v>0</v>
      </c>
      <c r="W82" s="2">
        <f>darab!X82-darab!W82</f>
        <v>0</v>
      </c>
      <c r="X82" s="2">
        <f>darab!Y82-darab!X82</f>
        <v>0</v>
      </c>
      <c r="Y82" s="2">
        <f>darab!Z82-darab!Y82</f>
        <v>0</v>
      </c>
      <c r="Z82" s="2">
        <f>darab!AA82-darab!Z82</f>
        <v>0</v>
      </c>
      <c r="AA82" s="2">
        <f>darab!AB82-darab!AA82</f>
        <v>0</v>
      </c>
      <c r="AB82" s="2">
        <f>darab!AC82-darab!AB82</f>
        <v>0</v>
      </c>
      <c r="AC82" s="2">
        <f>darab!AD82-darab!AC82</f>
        <v>0</v>
      </c>
      <c r="AD82" s="2">
        <f>darab!AE82-darab!AD82</f>
        <v>0</v>
      </c>
      <c r="AE82" s="2">
        <f>darab!AF82-darab!AE82</f>
        <v>0</v>
      </c>
      <c r="AF82" s="2">
        <f>darab!AG82-darab!AF82</f>
        <v>0</v>
      </c>
      <c r="AG82" s="2">
        <f>darab!AH82-darab!AG82</f>
        <v>0</v>
      </c>
      <c r="AH82" s="2">
        <f>darab!AI82-darab!AH82</f>
        <v>0</v>
      </c>
      <c r="AI82" s="2">
        <f>darab!AJ82-darab!AI82</f>
        <v>0</v>
      </c>
      <c r="AJ82" s="2">
        <f>darab!AK82-darab!AJ82</f>
        <v>0</v>
      </c>
      <c r="AK82" s="2">
        <f>darab!AL82-darab!AK82</f>
        <v>0</v>
      </c>
      <c r="AL82" s="2">
        <f>darab!AM82-darab!AL82</f>
        <v>0</v>
      </c>
      <c r="AM82" s="2">
        <f>darab!AN82-darab!AM82</f>
        <v>0</v>
      </c>
      <c r="AN82" s="2">
        <f>darab!AO82-darab!AN82</f>
        <v>0</v>
      </c>
      <c r="AO82" s="2">
        <f>darab!AP82-darab!AO82</f>
        <v>0</v>
      </c>
      <c r="AP82" s="2">
        <f>darab!AQ82-darab!AP82</f>
        <v>0</v>
      </c>
      <c r="AQ82" s="2">
        <f>darab!AR82-darab!AQ82</f>
        <v>0</v>
      </c>
      <c r="AR82" s="2">
        <f>darab!AS82-darab!AR82</f>
        <v>0</v>
      </c>
      <c r="AS82" s="2">
        <f>darab!AT82-darab!AS82</f>
        <v>0</v>
      </c>
      <c r="AT82" s="2">
        <f>darab!AU82-darab!AT82</f>
        <v>0</v>
      </c>
      <c r="AU82" s="2">
        <f>darab!AV82-darab!AU82</f>
        <v>0</v>
      </c>
      <c r="AV82" s="2">
        <f>darab!AW82-darab!AV82</f>
        <v>0</v>
      </c>
      <c r="AW82" s="2">
        <f>darab!AX82-darab!AW82</f>
        <v>0</v>
      </c>
      <c r="AX82" s="2">
        <f>darab!AY82-darab!AX82</f>
        <v>0</v>
      </c>
      <c r="AY82" s="2">
        <f>darab!AZ82-darab!AY82</f>
        <v>0</v>
      </c>
      <c r="AZ82" s="2">
        <f>darab!BA82-darab!AZ82</f>
        <v>0</v>
      </c>
      <c r="BA82" s="2">
        <f>darab!BB82-darab!BA82</f>
        <v>0</v>
      </c>
      <c r="BB82" s="2">
        <f>darab!BC82-darab!BB82</f>
        <v>0</v>
      </c>
      <c r="BC82" s="2">
        <f>darab!BD82-darab!BC82</f>
        <v>0</v>
      </c>
      <c r="BD82" s="2">
        <f>darab!BE82-darab!BD82</f>
        <v>0</v>
      </c>
      <c r="BE82" s="2">
        <f>darab!BF82-darab!BE82</f>
        <v>0</v>
      </c>
      <c r="BF82" s="2">
        <f>darab!BG82-darab!BF82</f>
        <v>0</v>
      </c>
      <c r="BG82" s="2">
        <f>darab!BH82-darab!BG82</f>
        <v>0</v>
      </c>
      <c r="BH82" s="2">
        <f>darab!BI82-darab!BH82</f>
        <v>0</v>
      </c>
      <c r="BI82" s="2">
        <f>darab!BJ82-darab!BI82</f>
        <v>0</v>
      </c>
      <c r="BJ82" s="2">
        <f>darab!BK82-darab!BJ82</f>
        <v>0</v>
      </c>
      <c r="BK82" s="2">
        <f>darab!BL82-darab!BK82</f>
        <v>0</v>
      </c>
      <c r="BL82" s="2">
        <f>darab!BM82-darab!BL82</f>
        <v>0</v>
      </c>
      <c r="BM82" s="2">
        <f>darab!BN82-darab!BM82</f>
        <v>0</v>
      </c>
      <c r="BN82" s="2">
        <f>darab!BO82-darab!BN82</f>
        <v>0</v>
      </c>
      <c r="BO82" s="2">
        <f>darab!BP82-darab!BO82</f>
        <v>-1</v>
      </c>
      <c r="BP82" s="2">
        <f>darab!BQ82-darab!BP82</f>
        <v>0</v>
      </c>
      <c r="BQ82" s="2">
        <f>darab!BR82-darab!BQ82</f>
        <v>0</v>
      </c>
      <c r="BR82" s="2">
        <f>darab!BS82-darab!BR82</f>
        <v>0</v>
      </c>
      <c r="BS82" s="2">
        <f>darab!BT82-darab!BS82</f>
        <v>0</v>
      </c>
      <c r="BT82" s="2">
        <f>darab!BU82-darab!BT82</f>
        <v>0</v>
      </c>
      <c r="BU82" s="2">
        <f>darab!BV82-darab!BU82</f>
        <v>0</v>
      </c>
      <c r="BV82" s="2">
        <f>darab!BW82-darab!BV82</f>
        <v>0</v>
      </c>
      <c r="BW82" s="2">
        <f>darab!BX82-darab!BW82</f>
        <v>0</v>
      </c>
      <c r="BX82" s="2">
        <f>darab!BY82-darab!BX82</f>
        <v>1</v>
      </c>
      <c r="BY82" s="2">
        <f>darab!BZ82-darab!BY82</f>
        <v>0</v>
      </c>
      <c r="BZ82" s="2">
        <f>darab!CA82-darab!BZ82</f>
        <v>1</v>
      </c>
      <c r="CA82" s="59">
        <f>darab!CB82-darab!CA82</f>
        <v>0</v>
      </c>
      <c r="CB82" s="2">
        <f>darab!CC82-darab!CB82</f>
        <v>0</v>
      </c>
      <c r="CC82" s="2">
        <f>darab!CD82-darab!CC82</f>
        <v>0</v>
      </c>
      <c r="CD82" s="2">
        <f>darab!CE82-darab!CD82</f>
        <v>0</v>
      </c>
      <c r="CE82" s="2">
        <f>darab!CF82-darab!CE82</f>
        <v>0</v>
      </c>
      <c r="CF82" s="2">
        <f>darab!CG82-darab!CF82</f>
        <v>0</v>
      </c>
      <c r="CG82" s="2">
        <f>darab!CH82-darab!CG82</f>
        <v>0</v>
      </c>
      <c r="CH82" s="2">
        <f>darab!CI82-darab!CH82</f>
        <v>0</v>
      </c>
      <c r="CI82" s="2">
        <f>darab!CJ82-darab!CI82</f>
        <v>0</v>
      </c>
      <c r="CJ82" s="2">
        <f>darab!CK82-darab!CJ82</f>
        <v>0</v>
      </c>
      <c r="CK82" s="2">
        <f>darab!CL82-darab!CK82</f>
        <v>0</v>
      </c>
      <c r="CL82" s="2">
        <f>darab!CM82-darab!CL82</f>
        <v>0</v>
      </c>
      <c r="CM82" s="2">
        <f>darab!CN82-darab!CM82</f>
        <v>0</v>
      </c>
      <c r="CN82" s="2">
        <f>darab!CO82-darab!CN82</f>
        <v>0</v>
      </c>
      <c r="CO82" s="2">
        <f>darab!CP82-darab!CO82</f>
        <v>0</v>
      </c>
      <c r="CP82" s="2">
        <f>darab!CQ82-darab!CP82</f>
        <v>0</v>
      </c>
      <c r="CQ82" s="2">
        <f>darab!CR82-darab!CQ82</f>
        <v>0</v>
      </c>
      <c r="CR82" s="2">
        <f>darab!CS82-darab!CR82</f>
        <v>0</v>
      </c>
      <c r="CS82" s="2">
        <f>darab!CT82-darab!CS82</f>
        <v>0</v>
      </c>
      <c r="CT82" s="2">
        <f>darab!CU82-darab!CT82</f>
        <v>0</v>
      </c>
      <c r="CU82" s="2">
        <f>darab!CV82-darab!CU82</f>
        <v>0</v>
      </c>
      <c r="CV82" s="2">
        <f>darab!CW82-darab!CV82</f>
        <v>0</v>
      </c>
      <c r="CW82" s="2">
        <f>darab!CX82-darab!CW82</f>
        <v>0</v>
      </c>
      <c r="CX82" s="2">
        <f>darab!CY82-darab!CX82</f>
        <v>0</v>
      </c>
      <c r="CY82" s="2">
        <f>darab!CZ82-darab!CY82</f>
        <v>0</v>
      </c>
      <c r="CZ82" s="2">
        <f>darab!DA82-darab!CZ82</f>
        <v>0</v>
      </c>
      <c r="DA82" s="2">
        <f>darab!DB82-darab!DA82</f>
        <v>0</v>
      </c>
      <c r="DB82" s="2">
        <f>darab!DC82-darab!DB82</f>
        <v>0</v>
      </c>
      <c r="DC82" s="2">
        <f>darab!DD82-darab!DC82</f>
        <v>0</v>
      </c>
      <c r="DD82" s="2">
        <f>darab!DE82-darab!DD82</f>
        <v>0</v>
      </c>
      <c r="DE82" s="2">
        <f>darab!DF82-darab!DE82</f>
        <v>0</v>
      </c>
      <c r="DF82" s="2">
        <f>darab!DG82-darab!DF82</f>
        <v>0</v>
      </c>
      <c r="DG82" s="2">
        <f>darab!DH82-darab!DG82</f>
        <v>0</v>
      </c>
      <c r="DH82" s="2">
        <f>darab!DI82-darab!DH82</f>
        <v>0</v>
      </c>
      <c r="DI82" s="2">
        <f>darab!DJ82-darab!DI82</f>
        <v>0</v>
      </c>
      <c r="DJ82" s="2">
        <f>darab!DK82-darab!DJ82</f>
        <v>0</v>
      </c>
      <c r="DK82" s="2">
        <f>darab!DL82-darab!DK82</f>
        <v>0</v>
      </c>
      <c r="DL82" s="2">
        <f>darab!DM82-darab!DL82</f>
        <v>0</v>
      </c>
      <c r="DM82" s="2">
        <f>darab!DN82-darab!DM82</f>
        <v>0</v>
      </c>
      <c r="DN82" s="2">
        <f>darab!DO82-darab!DN82</f>
        <v>0</v>
      </c>
      <c r="DO82" s="2">
        <f>darab!DP82-darab!DO82</f>
        <v>0</v>
      </c>
      <c r="DP82" s="2">
        <f>darab!DQ82-darab!DP82</f>
        <v>0</v>
      </c>
      <c r="DQ82" s="2">
        <f>darab!DR82-darab!DQ82</f>
        <v>0</v>
      </c>
      <c r="DR82" s="2">
        <f>darab!DS82-darab!DR82</f>
        <v>0</v>
      </c>
      <c r="DS82" s="2">
        <f>darab!DT82-darab!DS82</f>
        <v>0</v>
      </c>
      <c r="DT82" s="2">
        <f>darab!DU82-darab!DT82</f>
        <v>0</v>
      </c>
      <c r="DU82" s="2">
        <f>darab!DV82-darab!DU82</f>
        <v>0</v>
      </c>
      <c r="DV82" s="2">
        <f>darab!DW82-darab!DV82</f>
        <v>0</v>
      </c>
      <c r="DW82" s="2">
        <f>darab!DX82-darab!DW82</f>
        <v>0</v>
      </c>
      <c r="DX82" s="2">
        <f>darab!DY82-darab!DX82</f>
        <v>0</v>
      </c>
      <c r="DY82" s="2">
        <f>darab!DZ82-darab!DY82</f>
        <v>0</v>
      </c>
      <c r="DZ82" s="2">
        <f>darab!EA82-darab!DZ82</f>
        <v>0</v>
      </c>
      <c r="EA82" s="2">
        <f>darab!EB82-darab!EA82</f>
        <v>0</v>
      </c>
      <c r="EB82" s="2">
        <f>darab!EC82-darab!EB82</f>
        <v>0</v>
      </c>
      <c r="EC82" s="2">
        <f>darab!ED82-darab!EC82</f>
        <v>0</v>
      </c>
      <c r="ED82" s="2">
        <f>darab!EE82-darab!ED82</f>
        <v>0</v>
      </c>
      <c r="EE82" s="2">
        <f>darab!EF82-darab!EE82</f>
        <v>0</v>
      </c>
      <c r="EF82" s="2">
        <f>darab!EG82-darab!EF82</f>
        <v>0</v>
      </c>
      <c r="EG82" s="2">
        <f>darab!EH82-darab!EG82</f>
        <v>0</v>
      </c>
      <c r="EH82" s="2">
        <f>darab!EI82-darab!EH82</f>
        <v>0</v>
      </c>
      <c r="EI82" s="2">
        <f>darab!EJ82-darab!EI82</f>
        <v>-2</v>
      </c>
      <c r="EJ82" s="2">
        <f>darab!EK82-darab!EJ82</f>
        <v>0</v>
      </c>
      <c r="EK82" s="2">
        <f>darab!EL82-darab!EK82</f>
        <v>0</v>
      </c>
      <c r="EL82" s="2">
        <f>darab!EM82-darab!EL82</f>
        <v>0</v>
      </c>
      <c r="EM82" s="2">
        <f>darab!EN82-darab!EM82</f>
        <v>0</v>
      </c>
      <c r="EN82" s="2">
        <f>darab!EO82-darab!EN82</f>
        <v>0</v>
      </c>
      <c r="EO82" s="2">
        <f>darab!EP82-darab!EO82</f>
        <v>0</v>
      </c>
      <c r="EP82" s="2">
        <f>darab!EQ82-darab!EP82</f>
        <v>0</v>
      </c>
      <c r="EQ82" s="2">
        <f>darab!ER82-darab!EQ82</f>
        <v>0</v>
      </c>
      <c r="ER82" s="2">
        <f>darab!ES82-darab!ER82</f>
        <v>0</v>
      </c>
      <c r="ES82" s="2">
        <f>darab!ET82-darab!ES82</f>
        <v>0</v>
      </c>
      <c r="ET82" s="2">
        <f>darab!EU82-darab!ET82</f>
        <v>0</v>
      </c>
      <c r="EU82" s="2">
        <f>darab!EV82-darab!EU82</f>
        <v>0</v>
      </c>
      <c r="EV82" s="2">
        <f>darab!EW82-darab!EV82</f>
        <v>0</v>
      </c>
      <c r="EW82" s="2">
        <f>darab!EX82-darab!EW82</f>
        <v>0</v>
      </c>
      <c r="EX82" s="2">
        <f>darab!EY82-darab!EX82</f>
        <v>0</v>
      </c>
      <c r="EY82" s="2">
        <f>darab!EZ82-darab!EY82</f>
        <v>0</v>
      </c>
      <c r="EZ82" s="2">
        <f>darab!FA82-darab!EZ82</f>
        <v>0</v>
      </c>
      <c r="FA82" s="2">
        <f>darab!FB82-darab!FA82</f>
        <v>0</v>
      </c>
      <c r="FB82" s="2">
        <f>darab!FC82-darab!FB82</f>
        <v>0</v>
      </c>
      <c r="FC82" s="2">
        <f>darab!FD82-darab!FC82</f>
        <v>0</v>
      </c>
      <c r="FD82" s="2">
        <f>darab!FE82-darab!FD82</f>
        <v>0</v>
      </c>
      <c r="FE82" s="2">
        <f>darab!FF82-darab!FE82</f>
        <v>0</v>
      </c>
      <c r="FF82" s="2">
        <f>darab!FG82-darab!FF82</f>
        <v>0</v>
      </c>
      <c r="FG82" s="2">
        <f>darab!FH82-darab!FG82</f>
        <v>0</v>
      </c>
      <c r="FH82" s="2">
        <f>darab!FI82-darab!FH82</f>
        <v>0</v>
      </c>
      <c r="FI82" s="2">
        <f>darab!FJ82-darab!FI82</f>
        <v>0</v>
      </c>
      <c r="FJ82" s="2">
        <f>darab!FK82-darab!FJ82</f>
        <v>0</v>
      </c>
      <c r="FK82" s="2">
        <f>darab!FL82-darab!FK82</f>
        <v>0</v>
      </c>
      <c r="FL82" s="2">
        <f>darab!FM82-darab!FL82</f>
        <v>0</v>
      </c>
      <c r="FM82" s="2">
        <f>darab!FN82-darab!FM82</f>
        <v>0</v>
      </c>
      <c r="FN82" s="2">
        <f>darab!FO82-darab!FN82</f>
        <v>0</v>
      </c>
      <c r="FO82" s="2">
        <f>darab!FP82-darab!FO82</f>
        <v>0</v>
      </c>
      <c r="FP82" s="2">
        <f>darab!FQ82-darab!FP82</f>
        <v>0</v>
      </c>
      <c r="FQ82" s="2">
        <f>darab!FR82-darab!FQ82</f>
        <v>0</v>
      </c>
      <c r="FR82" s="2">
        <f>darab!FS82-darab!FR82</f>
        <v>0</v>
      </c>
      <c r="FS82" s="2">
        <f>darab!FT82-darab!FS82</f>
        <v>0</v>
      </c>
      <c r="FT82" s="2">
        <f>darab!FU82-darab!FT82</f>
        <v>0</v>
      </c>
      <c r="FU82" s="2">
        <f>darab!FV82-darab!FU82</f>
        <v>0</v>
      </c>
      <c r="FV82" s="2">
        <f>darab!FW82-darab!FV82</f>
        <v>0</v>
      </c>
      <c r="FW82" s="2">
        <f>darab!FX82-darab!FW82</f>
        <v>0</v>
      </c>
      <c r="FX82" s="2">
        <f>darab!FY82-darab!FX82</f>
        <v>0</v>
      </c>
      <c r="FY82" s="2">
        <f>darab!FZ82-darab!FY82</f>
        <v>0</v>
      </c>
      <c r="FZ82" s="2">
        <f>darab!GA82-darab!FZ82</f>
        <v>0</v>
      </c>
      <c r="GA82" s="2">
        <f>darab!GB82-darab!GA82</f>
        <v>0</v>
      </c>
      <c r="GB82" s="2">
        <f>darab!GC82-darab!GB82</f>
        <v>0</v>
      </c>
      <c r="GC82" s="2">
        <f>darab!GD82-darab!GC82</f>
        <v>0</v>
      </c>
      <c r="GD82" s="2">
        <f>darab!GE82-darab!GD82</f>
        <v>0</v>
      </c>
      <c r="GE82" s="2">
        <f>darab!GF82-darab!GE82</f>
        <v>0</v>
      </c>
      <c r="GF82" s="2">
        <f>darab!GG82-darab!GF82</f>
        <v>0</v>
      </c>
      <c r="GG82" s="2">
        <f>darab!GH82-darab!GG82</f>
        <v>0</v>
      </c>
      <c r="GH82" s="2">
        <f>darab!GI82-darab!GH82</f>
        <v>0</v>
      </c>
      <c r="GI82" s="2">
        <f>darab!GJ82-darab!GI82</f>
        <v>0</v>
      </c>
      <c r="GJ82" s="2">
        <f>darab!GK82-darab!GJ82</f>
        <v>0</v>
      </c>
      <c r="GK82" s="2">
        <f>darab!GL82-darab!GK82</f>
        <v>0</v>
      </c>
      <c r="GL82" s="2">
        <f>darab!GM82-darab!GL82</f>
        <v>0</v>
      </c>
      <c r="GM82" s="2">
        <f>darab!GN82-darab!GM82</f>
        <v>0</v>
      </c>
      <c r="GN82" s="2">
        <f>darab!GO82-darab!GN82</f>
        <v>0</v>
      </c>
      <c r="GO82" s="2">
        <f>darab!GP82-darab!GO82</f>
        <v>0</v>
      </c>
      <c r="GP82" s="2">
        <f>darab!GQ82-darab!GP82</f>
        <v>0</v>
      </c>
      <c r="GQ82" s="2">
        <f>darab!GR82-darab!GQ82</f>
        <v>0</v>
      </c>
      <c r="GR82" s="2">
        <f>darab!GS82-darab!GR82</f>
        <v>0</v>
      </c>
      <c r="GS82" s="2">
        <f>darab!GT82-darab!GS82</f>
        <v>0</v>
      </c>
      <c r="GT82" s="2">
        <f>darab!GU82-darab!GT82</f>
        <v>0</v>
      </c>
      <c r="GU82" s="2">
        <f>darab!GV82-darab!GU82</f>
        <v>0</v>
      </c>
      <c r="GV82" s="2">
        <f>darab!GW82-darab!GV82</f>
        <v>0</v>
      </c>
      <c r="GW82" s="2">
        <f>darab!GX82-darab!GW82</f>
        <v>0</v>
      </c>
      <c r="GX82" s="2">
        <f>darab!GY82-darab!GX82</f>
        <v>0</v>
      </c>
      <c r="GY82" s="2">
        <f>darab!GZ82-darab!GY82</f>
        <v>0</v>
      </c>
      <c r="GZ82" s="2">
        <f>darab!HA82-darab!GZ82</f>
        <v>0</v>
      </c>
      <c r="HA82" s="2">
        <f>darab!HB82-darab!HA82</f>
        <v>0</v>
      </c>
      <c r="HB82" s="2">
        <f>darab!HC82-darab!HB82</f>
        <v>0</v>
      </c>
      <c r="HC82" s="2">
        <f>darab!HD82-darab!HC82</f>
        <v>0</v>
      </c>
      <c r="HD82" s="2">
        <f>darab!HE82-darab!HD82</f>
        <v>0</v>
      </c>
      <c r="HE82" s="2">
        <f>darab!HF82-darab!HE82</f>
        <v>0</v>
      </c>
      <c r="HF82" s="2">
        <f>darab!HG82-darab!HF82</f>
        <v>0</v>
      </c>
      <c r="HG82" s="2">
        <f>darab!HH82-darab!HG82</f>
        <v>0</v>
      </c>
      <c r="HH82" s="2">
        <f>darab!HI82-darab!HH82</f>
        <v>0</v>
      </c>
      <c r="HI82" s="2">
        <f>darab!HJ82-darab!HI82</f>
        <v>0</v>
      </c>
      <c r="HJ82" s="2">
        <f>darab!HK82-darab!HJ82</f>
        <v>0</v>
      </c>
      <c r="HK82" s="2">
        <f>darab!HL82-darab!HK82</f>
        <v>0</v>
      </c>
      <c r="HL82" s="2">
        <f>darab!HM82-darab!HL82</f>
        <v>0</v>
      </c>
      <c r="HM82" s="2">
        <f>darab!HN82-darab!HM82</f>
        <v>0</v>
      </c>
      <c r="HN82" s="2">
        <f>darab!HO82-darab!HN82</f>
        <v>0</v>
      </c>
      <c r="HO82" s="2">
        <f>darab!HP82-darab!HO82</f>
        <v>0</v>
      </c>
      <c r="HP82" s="2">
        <f>darab!HQ82-darab!HP82</f>
        <v>0</v>
      </c>
      <c r="HQ82" s="2">
        <f>darab!HR82-darab!HQ82</f>
        <v>0</v>
      </c>
      <c r="HR82" s="2">
        <f>darab!HS82-darab!HR82</f>
        <v>0</v>
      </c>
      <c r="HS82" s="2">
        <f>darab!HT82-darab!HS82</f>
        <v>0</v>
      </c>
      <c r="HT82" s="2">
        <f>darab!HU82-darab!HT82</f>
        <v>0</v>
      </c>
      <c r="HU82" s="2">
        <f>darab!HV82-darab!HU82</f>
        <v>0</v>
      </c>
      <c r="HV82" s="2">
        <f>darab!HW82-darab!HV82</f>
        <v>0</v>
      </c>
      <c r="HW82" s="2">
        <f>darab!HX82-darab!HW82</f>
        <v>0</v>
      </c>
      <c r="HX82" s="2">
        <f>darab!HY82-darab!HX82</f>
        <v>0</v>
      </c>
      <c r="HY82" s="2">
        <f>darab!HZ82-darab!HY82</f>
        <v>0</v>
      </c>
      <c r="HZ82" s="2">
        <f>darab!IA82-darab!HZ82</f>
        <v>0</v>
      </c>
      <c r="IA82" s="2">
        <f>darab!IB82-darab!IA82</f>
        <v>0</v>
      </c>
      <c r="IB82" s="2">
        <f>darab!IC82-darab!IB82</f>
        <v>0</v>
      </c>
      <c r="IC82" s="2">
        <f>darab!ID82-darab!IC82</f>
        <v>0</v>
      </c>
      <c r="ID82" s="2">
        <f>darab!IE82-darab!ID82</f>
        <v>0</v>
      </c>
      <c r="IE82" s="2">
        <f>darab!IF82-darab!IE82</f>
        <v>0</v>
      </c>
      <c r="IF82" s="2">
        <f>darab!IG82-darab!IF82</f>
        <v>0</v>
      </c>
      <c r="IG82" s="2">
        <f>darab!IH82-darab!IG82</f>
        <v>0</v>
      </c>
      <c r="IH82" s="2">
        <f>darab!II82-darab!IH82</f>
        <v>0</v>
      </c>
      <c r="II82" s="2">
        <f>darab!IJ82-darab!II82</f>
        <v>0</v>
      </c>
      <c r="IJ82" s="2">
        <f>darab!IK82-darab!IJ82</f>
        <v>0</v>
      </c>
      <c r="IK82" s="2">
        <f>darab!IL82-darab!IK82</f>
        <v>0</v>
      </c>
      <c r="IL82" s="2">
        <f>darab!IM82-darab!IL82</f>
        <v>0</v>
      </c>
      <c r="IM82" s="2">
        <f>darab!IN82-darab!IM82</f>
        <v>0</v>
      </c>
      <c r="IN82" s="2">
        <f>darab!IO82-darab!IN82</f>
        <v>0</v>
      </c>
      <c r="IO82" s="2">
        <f>darab!IP82-darab!IO82</f>
        <v>0</v>
      </c>
      <c r="IP82" s="2">
        <f>darab!IQ82-darab!IP82</f>
        <v>0</v>
      </c>
      <c r="IQ82" s="2">
        <f>darab!IR82-darab!IQ82</f>
        <v>0</v>
      </c>
      <c r="IR82" s="2">
        <f>darab!IS82-darab!IR82</f>
        <v>0</v>
      </c>
      <c r="IS82" s="2">
        <f>darab!IT82-darab!IS82</f>
        <v>0</v>
      </c>
      <c r="IT82" s="2">
        <f>darab!IU82-darab!IT82</f>
        <v>0</v>
      </c>
      <c r="IU82" s="2">
        <f>darab!IV82-darab!IU82</f>
        <v>0</v>
      </c>
      <c r="IV82" s="2">
        <f>darab!IW82-darab!IV82</f>
        <v>0</v>
      </c>
      <c r="IW82" s="2">
        <f>darab!IX82-darab!IW82</f>
        <v>0</v>
      </c>
      <c r="IX82" s="2">
        <f>darab!IY82-darab!IX82</f>
        <v>0</v>
      </c>
      <c r="IY82" s="2">
        <f>darab!IZ82-darab!IY82</f>
        <v>0</v>
      </c>
      <c r="IZ82" s="2">
        <f>darab!JA82-darab!IZ82</f>
        <v>0</v>
      </c>
    </row>
    <row r="83" spans="1:260" x14ac:dyDescent="0.25">
      <c r="A83" s="1" t="s">
        <v>59</v>
      </c>
      <c r="BO83" s="2">
        <f>darab!BP83-darab!BO83</f>
        <v>1</v>
      </c>
      <c r="BP83" s="2">
        <f>darab!BQ83-darab!BP83</f>
        <v>0</v>
      </c>
      <c r="BQ83" s="2">
        <f>darab!BR83-darab!BQ83</f>
        <v>0</v>
      </c>
      <c r="BR83" s="2">
        <f>darab!BS83-darab!BR83</f>
        <v>0</v>
      </c>
      <c r="BS83" s="2">
        <f>darab!BT83-darab!BS83</f>
        <v>0</v>
      </c>
      <c r="BT83" s="2">
        <f>darab!BU83-darab!BT83</f>
        <v>0</v>
      </c>
      <c r="BU83" s="2">
        <f>darab!BV83-darab!BU83</f>
        <v>0</v>
      </c>
      <c r="BV83" s="2">
        <f>darab!BW83-darab!BV83</f>
        <v>0</v>
      </c>
      <c r="BW83" s="2">
        <f>darab!BX83-darab!BW83</f>
        <v>0</v>
      </c>
      <c r="BX83" s="2">
        <f>darab!BY83-darab!BX83</f>
        <v>1</v>
      </c>
      <c r="BY83" s="2">
        <f>darab!BZ83-darab!BY83</f>
        <v>1</v>
      </c>
      <c r="BZ83" s="2">
        <f>darab!CA83-darab!BZ83</f>
        <v>0</v>
      </c>
      <c r="CA83" s="59">
        <f>darab!CB83-darab!CA83</f>
        <v>0</v>
      </c>
      <c r="CB83" s="2">
        <f>darab!CC83-darab!CB83</f>
        <v>6</v>
      </c>
      <c r="CC83" s="2">
        <f>darab!CD83-darab!CC83</f>
        <v>2</v>
      </c>
      <c r="CD83" s="2">
        <f>darab!CE83-darab!CD83</f>
        <v>0</v>
      </c>
      <c r="CE83" s="2">
        <f>darab!CF83-darab!CE83</f>
        <v>0</v>
      </c>
      <c r="CF83" s="2">
        <f>darab!CG83-darab!CF83</f>
        <v>1</v>
      </c>
      <c r="CG83" s="2">
        <f>darab!CH83-darab!CG83</f>
        <v>0</v>
      </c>
      <c r="CH83" s="2">
        <f>darab!CI83-darab!CH83</f>
        <v>0</v>
      </c>
      <c r="CI83" s="2">
        <f>darab!CJ83-darab!CI83</f>
        <v>0</v>
      </c>
      <c r="CJ83" s="2">
        <f>darab!CK83-darab!CJ83</f>
        <v>0</v>
      </c>
      <c r="CK83" s="2">
        <f>darab!CL83-darab!CK83</f>
        <v>0</v>
      </c>
      <c r="CL83" s="2">
        <f>darab!CM83-darab!CL83</f>
        <v>0</v>
      </c>
      <c r="CM83" s="2">
        <f>darab!CN83-darab!CM83</f>
        <v>0</v>
      </c>
      <c r="CN83" s="2">
        <f>darab!CO83-darab!CN83</f>
        <v>0</v>
      </c>
      <c r="CO83" s="2">
        <f>darab!CP83-darab!CO83</f>
        <v>0</v>
      </c>
      <c r="CP83" s="2">
        <f>darab!CQ83-darab!CP83</f>
        <v>0</v>
      </c>
      <c r="CQ83" s="2">
        <f>darab!CR83-darab!CQ83</f>
        <v>-1</v>
      </c>
      <c r="CR83" s="2">
        <f>darab!CS83-darab!CR83</f>
        <v>0</v>
      </c>
      <c r="CS83" s="2">
        <f>darab!CT83-darab!CS83</f>
        <v>1</v>
      </c>
      <c r="CT83" s="2">
        <f>darab!CU83-darab!CT83</f>
        <v>0</v>
      </c>
      <c r="CU83" s="2">
        <f>darab!CV83-darab!CU83</f>
        <v>0</v>
      </c>
      <c r="CV83" s="2">
        <f>darab!CW83-darab!CV83</f>
        <v>1</v>
      </c>
      <c r="CW83" s="2">
        <f>darab!CX83-darab!CW83</f>
        <v>0</v>
      </c>
      <c r="CX83" s="2">
        <f>darab!CY83-darab!CX83</f>
        <v>1</v>
      </c>
      <c r="CY83" s="2">
        <f>darab!CZ83-darab!CY83</f>
        <v>0</v>
      </c>
      <c r="CZ83" s="2">
        <f>darab!DA83-darab!CZ83</f>
        <v>0</v>
      </c>
      <c r="DA83" s="2">
        <f>darab!DB83-darab!DA83</f>
        <v>0</v>
      </c>
      <c r="DB83" s="2">
        <f>darab!DC83-darab!DB83</f>
        <v>0</v>
      </c>
      <c r="DC83" s="2">
        <f>darab!DD83-darab!DC83</f>
        <v>1</v>
      </c>
      <c r="DD83" s="2">
        <f>darab!DE83-darab!DD83</f>
        <v>0</v>
      </c>
      <c r="DE83" s="2">
        <f>darab!DF83-darab!DE83</f>
        <v>0</v>
      </c>
      <c r="DF83" s="2">
        <f>darab!DG83-darab!DF83</f>
        <v>0</v>
      </c>
      <c r="DG83" s="2">
        <f>darab!DH83-darab!DG83</f>
        <v>0</v>
      </c>
      <c r="DH83" s="2">
        <f>darab!DI83-darab!DH83</f>
        <v>0</v>
      </c>
      <c r="DI83" s="2">
        <f>darab!DJ83-darab!DI83</f>
        <v>1</v>
      </c>
      <c r="DJ83" s="2">
        <f>darab!DK83-darab!DJ83</f>
        <v>0</v>
      </c>
      <c r="DK83" s="2">
        <f>darab!DL83-darab!DK83</f>
        <v>3</v>
      </c>
      <c r="DL83" s="2">
        <f>darab!DM83-darab!DL83</f>
        <v>0</v>
      </c>
      <c r="DM83" s="2">
        <f>darab!DN83-darab!DM83</f>
        <v>0</v>
      </c>
      <c r="DN83" s="2">
        <f>darab!DO83-darab!DN83</f>
        <v>0</v>
      </c>
      <c r="DO83" s="2">
        <f>darab!DP83-darab!DO83</f>
        <v>0</v>
      </c>
      <c r="DP83" s="2">
        <f>darab!DQ83-darab!DP83</f>
        <v>0</v>
      </c>
      <c r="DQ83" s="2">
        <f>darab!DR83-darab!DQ83</f>
        <v>0</v>
      </c>
      <c r="DR83" s="2">
        <f>darab!DS83-darab!DR83</f>
        <v>0</v>
      </c>
      <c r="DS83" s="2">
        <f>darab!DT83-darab!DS83</f>
        <v>0</v>
      </c>
      <c r="DT83" s="2">
        <f>darab!DU83-darab!DT83</f>
        <v>0</v>
      </c>
      <c r="DU83" s="2">
        <f>darab!DV83-darab!DU83</f>
        <v>0</v>
      </c>
      <c r="DV83" s="2">
        <f>darab!DW83-darab!DV83</f>
        <v>0</v>
      </c>
      <c r="DW83" s="2">
        <f>darab!DX83-darab!DW83</f>
        <v>0</v>
      </c>
      <c r="DX83" s="2">
        <f>darab!DY83-darab!DX83</f>
        <v>0</v>
      </c>
      <c r="DY83" s="2">
        <f>darab!DZ83-darab!DY83</f>
        <v>0</v>
      </c>
      <c r="DZ83" s="2">
        <f>darab!EA83-darab!DZ83</f>
        <v>1</v>
      </c>
      <c r="EA83" s="2">
        <f>darab!EB83-darab!EA83</f>
        <v>1</v>
      </c>
      <c r="EB83" s="2">
        <f>darab!EC83-darab!EB83</f>
        <v>0</v>
      </c>
      <c r="EC83" s="2">
        <f>darab!ED83-darab!EC83</f>
        <v>0</v>
      </c>
      <c r="ED83" s="2">
        <f>darab!EE83-darab!ED83</f>
        <v>0</v>
      </c>
      <c r="EE83" s="2">
        <f>darab!EF83-darab!EE83</f>
        <v>0</v>
      </c>
      <c r="EF83" s="2">
        <f>darab!EG83-darab!EF83</f>
        <v>3</v>
      </c>
      <c r="EG83" s="2">
        <f>darab!EH83-darab!EG83</f>
        <v>1</v>
      </c>
      <c r="EH83" s="2">
        <f>darab!EI83-darab!EH83</f>
        <v>0</v>
      </c>
      <c r="EI83" s="2">
        <f>darab!EJ83-darab!EI83</f>
        <v>-1</v>
      </c>
      <c r="EJ83" s="2">
        <f>darab!EK83-darab!EJ83</f>
        <v>0</v>
      </c>
      <c r="EK83" s="2">
        <f>darab!EL83-darab!EK83</f>
        <v>2</v>
      </c>
      <c r="EL83" s="2">
        <f>darab!EM83-darab!EL83</f>
        <v>0</v>
      </c>
      <c r="EM83" s="2">
        <f>darab!EN83-darab!EM83</f>
        <v>2</v>
      </c>
      <c r="EN83" s="2">
        <f>darab!EO83-darab!EN83</f>
        <v>0</v>
      </c>
      <c r="EO83" s="2">
        <f>darab!EP83-darab!EO83</f>
        <v>0</v>
      </c>
      <c r="EP83" s="2">
        <f>darab!EQ83-darab!EP83</f>
        <v>2</v>
      </c>
      <c r="EQ83" s="2">
        <f>darab!ER83-darab!EQ83</f>
        <v>1</v>
      </c>
      <c r="ER83" s="2">
        <f>darab!ES83-darab!ER83</f>
        <v>0</v>
      </c>
      <c r="ES83" s="2">
        <f>darab!ET83-darab!ES83</f>
        <v>0</v>
      </c>
      <c r="ET83" s="2">
        <f>darab!EU83-darab!ET83</f>
        <v>-1</v>
      </c>
      <c r="EU83" s="2">
        <f>darab!EV83-darab!EU83</f>
        <v>0</v>
      </c>
      <c r="EV83" s="2">
        <f>darab!EW83-darab!EV83</f>
        <v>0</v>
      </c>
      <c r="EW83" s="2">
        <f>darab!EX83-darab!EW83</f>
        <v>0</v>
      </c>
      <c r="EX83" s="2">
        <f>darab!EY83-darab!EX83</f>
        <v>1</v>
      </c>
      <c r="EY83" s="2">
        <f>darab!EZ83-darab!EY83</f>
        <v>0</v>
      </c>
      <c r="EZ83" s="2">
        <f>darab!FA83-darab!EZ83</f>
        <v>0</v>
      </c>
      <c r="FA83" s="2">
        <f>darab!FB83-darab!FA83</f>
        <v>0</v>
      </c>
      <c r="FB83" s="2">
        <f>darab!FC83-darab!FB83</f>
        <v>0</v>
      </c>
      <c r="FC83" s="2">
        <f>darab!FD83-darab!FC83</f>
        <v>0</v>
      </c>
      <c r="FD83" s="2">
        <f>darab!FE83-darab!FD83</f>
        <v>0</v>
      </c>
      <c r="FE83" s="2">
        <f>darab!FF83-darab!FE83</f>
        <v>0</v>
      </c>
      <c r="FF83" s="2">
        <f>darab!FG83-darab!FF83</f>
        <v>0</v>
      </c>
      <c r="FG83" s="2">
        <f>darab!FH83-darab!FG83</f>
        <v>1</v>
      </c>
      <c r="FH83" s="2">
        <f>darab!FI83-darab!FH83</f>
        <v>0</v>
      </c>
      <c r="FI83" s="2">
        <f>darab!FJ83-darab!FI83</f>
        <v>0</v>
      </c>
      <c r="FJ83" s="2">
        <f>darab!FK83-darab!FJ83</f>
        <v>0</v>
      </c>
      <c r="FK83" s="2">
        <f>darab!FL83-darab!FK83</f>
        <v>0</v>
      </c>
      <c r="FL83" s="2">
        <f>darab!FM83-darab!FL83</f>
        <v>0</v>
      </c>
      <c r="FM83" s="2">
        <f>darab!FN83-darab!FM83</f>
        <v>0</v>
      </c>
      <c r="FN83" s="2">
        <f>darab!FO83-darab!FN83</f>
        <v>0</v>
      </c>
      <c r="FO83" s="2">
        <f>darab!FP83-darab!FO83</f>
        <v>-1</v>
      </c>
      <c r="FP83" s="2">
        <f>darab!FQ83-darab!FP83</f>
        <v>0</v>
      </c>
      <c r="FQ83" s="2">
        <f>darab!FR83-darab!FQ83</f>
        <v>0</v>
      </c>
      <c r="FR83" s="2">
        <f>darab!FS83-darab!FR83</f>
        <v>0</v>
      </c>
      <c r="FS83" s="2">
        <f>darab!FT83-darab!FS83</f>
        <v>0</v>
      </c>
      <c r="FT83" s="2">
        <f>darab!FU83-darab!FT83</f>
        <v>0</v>
      </c>
      <c r="FU83" s="2">
        <f>darab!FV83-darab!FU83</f>
        <v>0</v>
      </c>
      <c r="FV83" s="2">
        <f>darab!FW83-darab!FV83</f>
        <v>0</v>
      </c>
      <c r="FW83" s="2">
        <f>darab!FX83-darab!FW83</f>
        <v>0</v>
      </c>
      <c r="FX83" s="2">
        <f>darab!FY83-darab!FX83</f>
        <v>0</v>
      </c>
      <c r="FY83" s="2">
        <f>darab!FZ83-darab!FY83</f>
        <v>0</v>
      </c>
      <c r="FZ83" s="2">
        <f>darab!GA83-darab!FZ83</f>
        <v>1</v>
      </c>
      <c r="GA83" s="2">
        <f>darab!GB83-darab!GA83</f>
        <v>0</v>
      </c>
      <c r="GB83" s="2">
        <f>darab!GC83-darab!GB83</f>
        <v>0</v>
      </c>
      <c r="GC83" s="2">
        <f>darab!GD83-darab!GC83</f>
        <v>1</v>
      </c>
      <c r="GD83" s="2">
        <f>darab!GE83-darab!GD83</f>
        <v>0</v>
      </c>
      <c r="GE83" s="2">
        <f>darab!GF83-darab!GE83</f>
        <v>0</v>
      </c>
      <c r="GF83" s="2">
        <f>darab!GG83-darab!GF83</f>
        <v>0</v>
      </c>
      <c r="GG83" s="2">
        <f>darab!GH83-darab!GG83</f>
        <v>0</v>
      </c>
      <c r="GH83" s="2">
        <f>darab!GI83-darab!GH83</f>
        <v>0</v>
      </c>
      <c r="GI83" s="2">
        <f>darab!GJ83-darab!GI83</f>
        <v>0</v>
      </c>
      <c r="GJ83" s="2">
        <f>darab!GK83-darab!GJ83</f>
        <v>0</v>
      </c>
      <c r="GK83" s="2">
        <f>darab!GL83-darab!GK83</f>
        <v>-1</v>
      </c>
      <c r="GL83" s="2">
        <f>darab!GM83-darab!GL83</f>
        <v>-1</v>
      </c>
      <c r="GM83" s="2">
        <f>darab!GN83-darab!GM83</f>
        <v>0</v>
      </c>
      <c r="GN83" s="2">
        <f>darab!GO83-darab!GN83</f>
        <v>0</v>
      </c>
      <c r="GO83" s="2">
        <f>darab!GP83-darab!GO83</f>
        <v>0</v>
      </c>
      <c r="GP83" s="2">
        <f>darab!GQ83-darab!GP83</f>
        <v>0</v>
      </c>
      <c r="GQ83" s="2">
        <f>darab!GR83-darab!GQ83</f>
        <v>0</v>
      </c>
      <c r="GR83" s="2">
        <f>darab!GS83-darab!GR83</f>
        <v>12</v>
      </c>
      <c r="GS83" s="2">
        <f>darab!GT83-darab!GS83</f>
        <v>-1</v>
      </c>
      <c r="GT83" s="2">
        <f>darab!GU83-darab!GT83</f>
        <v>-1</v>
      </c>
      <c r="GU83" s="2">
        <f>darab!GV83-darab!GU83</f>
        <v>0</v>
      </c>
      <c r="GV83" s="2">
        <f>darab!GW83-darab!GV83</f>
        <v>0</v>
      </c>
      <c r="GW83" s="2">
        <f>darab!GX83-darab!GW83</f>
        <v>1</v>
      </c>
      <c r="GX83" s="2">
        <f>darab!GY83-darab!GX83</f>
        <v>0</v>
      </c>
      <c r="GY83" s="2">
        <f>darab!GZ83-darab!GY83</f>
        <v>0</v>
      </c>
      <c r="GZ83" s="2">
        <f>darab!HA83-darab!GZ83</f>
        <v>0</v>
      </c>
      <c r="HA83" s="2">
        <f>darab!HB83-darab!HA83</f>
        <v>0</v>
      </c>
      <c r="HB83" s="2">
        <f>darab!HC83-darab!HB83</f>
        <v>0</v>
      </c>
      <c r="HC83" s="2">
        <f>darab!HD83-darab!HC83</f>
        <v>0</v>
      </c>
      <c r="HD83" s="2">
        <f>darab!HE83-darab!HD83</f>
        <v>0</v>
      </c>
      <c r="HE83" s="2">
        <f>darab!HF83-darab!HE83</f>
        <v>0</v>
      </c>
      <c r="HF83" s="2">
        <f>darab!HG83-darab!HF83</f>
        <v>0</v>
      </c>
      <c r="HG83" s="2">
        <f>darab!HH83-darab!HG83</f>
        <v>0</v>
      </c>
      <c r="HH83" s="2">
        <f>darab!HI83-darab!HH83</f>
        <v>0</v>
      </c>
      <c r="HI83" s="2">
        <f>darab!HJ83-darab!HI83</f>
        <v>0</v>
      </c>
      <c r="HJ83" s="2">
        <f>darab!HK83-darab!HJ83</f>
        <v>0</v>
      </c>
      <c r="HK83" s="2">
        <f>darab!HL83-darab!HK83</f>
        <v>0</v>
      </c>
      <c r="HL83" s="2">
        <f>darab!HM83-darab!HL83</f>
        <v>0</v>
      </c>
      <c r="HM83" s="2">
        <f>darab!HN83-darab!HM83</f>
        <v>0</v>
      </c>
      <c r="HN83" s="2">
        <f>darab!HO83-darab!HN83</f>
        <v>0</v>
      </c>
      <c r="HO83" s="2">
        <f>darab!HP83-darab!HO83</f>
        <v>0</v>
      </c>
      <c r="HP83" s="2">
        <f>darab!HQ83-darab!HP83</f>
        <v>-3</v>
      </c>
      <c r="HQ83" s="2">
        <f>darab!HR83-darab!HQ83</f>
        <v>-1</v>
      </c>
      <c r="HR83" s="2">
        <f>darab!HS83-darab!HR83</f>
        <v>-1</v>
      </c>
      <c r="HS83" s="2">
        <f>darab!HT83-darab!HS83</f>
        <v>0</v>
      </c>
      <c r="HT83" s="2">
        <f>darab!HU83-darab!HT83</f>
        <v>0</v>
      </c>
      <c r="HU83" s="2">
        <f>darab!HV83-darab!HU83</f>
        <v>0</v>
      </c>
      <c r="HV83" s="2">
        <f>darab!HW83-darab!HV83</f>
        <v>0</v>
      </c>
      <c r="HW83" s="2">
        <f>darab!HX83-darab!HW83</f>
        <v>0</v>
      </c>
      <c r="HX83" s="2">
        <f>darab!HY83-darab!HX83</f>
        <v>0</v>
      </c>
      <c r="HY83" s="2">
        <f>darab!HZ83-darab!HY83</f>
        <v>0</v>
      </c>
      <c r="HZ83" s="2">
        <f>darab!IA83-darab!HZ83</f>
        <v>-1</v>
      </c>
      <c r="IA83" s="2">
        <f>darab!IB83-darab!IA83</f>
        <v>0</v>
      </c>
      <c r="IB83" s="2">
        <f>darab!IC83-darab!IB83</f>
        <v>0</v>
      </c>
      <c r="IC83" s="2">
        <f>darab!ID83-darab!IC83</f>
        <v>0</v>
      </c>
      <c r="ID83" s="2">
        <f>darab!IE83-darab!ID83</f>
        <v>0</v>
      </c>
      <c r="IE83" s="2">
        <f>darab!IF83-darab!IE83</f>
        <v>0</v>
      </c>
      <c r="IF83" s="2">
        <f>darab!IG83-darab!IF83</f>
        <v>-1</v>
      </c>
      <c r="IG83" s="2">
        <f>darab!IH83-darab!IG83</f>
        <v>-1</v>
      </c>
      <c r="IH83" s="2">
        <f>darab!II83-darab!IH83</f>
        <v>1</v>
      </c>
      <c r="II83" s="2">
        <f>darab!IJ83-darab!II83</f>
        <v>-1</v>
      </c>
      <c r="IJ83" s="2">
        <f>darab!IK83-darab!IJ83</f>
        <v>0</v>
      </c>
      <c r="IK83" s="2">
        <f>darab!IL83-darab!IK83</f>
        <v>0</v>
      </c>
      <c r="IL83" s="2">
        <f>darab!IM83-darab!IL83</f>
        <v>0</v>
      </c>
      <c r="IM83" s="2">
        <f>darab!IN83-darab!IM83</f>
        <v>0</v>
      </c>
      <c r="IN83" s="2">
        <f>darab!IO83-darab!IN83</f>
        <v>0</v>
      </c>
      <c r="IO83" s="2">
        <f>darab!IP83-darab!IO83</f>
        <v>0</v>
      </c>
      <c r="IP83" s="2">
        <f>darab!IQ83-darab!IP83</f>
        <v>-4</v>
      </c>
      <c r="IQ83" s="2">
        <f>darab!IR83-darab!IQ83</f>
        <v>0</v>
      </c>
      <c r="IR83" s="2">
        <f>darab!IS83-darab!IR83</f>
        <v>0</v>
      </c>
      <c r="IS83" s="2">
        <f>darab!IT83-darab!IS83</f>
        <v>0</v>
      </c>
      <c r="IT83" s="2">
        <f>darab!IU83-darab!IT83</f>
        <v>0</v>
      </c>
      <c r="IU83" s="2">
        <f>darab!IV83-darab!IU83</f>
        <v>0</v>
      </c>
      <c r="IV83" s="2">
        <f>darab!IW83-darab!IV83</f>
        <v>0</v>
      </c>
      <c r="IW83" s="2">
        <f>darab!IX83-darab!IW83</f>
        <v>0</v>
      </c>
      <c r="IX83" s="2">
        <f>darab!IY83-darab!IX83</f>
        <v>0</v>
      </c>
      <c r="IY83" s="2">
        <f>darab!IZ83-darab!IY83</f>
        <v>0</v>
      </c>
      <c r="IZ83" s="2">
        <f>darab!JA83-darab!IZ83</f>
        <v>-1</v>
      </c>
    </row>
    <row r="84" spans="1:260" x14ac:dyDescent="0.25">
      <c r="A84" s="1" t="s">
        <v>26</v>
      </c>
      <c r="B84" s="2">
        <f>darab!C84-darab!B84</f>
        <v>0</v>
      </c>
      <c r="C84" s="2">
        <f>darab!D84-darab!C84</f>
        <v>1</v>
      </c>
      <c r="D84" s="2">
        <f>darab!E84-darab!D84</f>
        <v>0</v>
      </c>
      <c r="E84" s="2">
        <f>darab!F84-darab!E84</f>
        <v>0</v>
      </c>
      <c r="F84" s="2">
        <f>darab!G84-darab!F84</f>
        <v>1</v>
      </c>
      <c r="G84" s="2">
        <f>darab!H84-darab!G84</f>
        <v>0</v>
      </c>
      <c r="H84" s="2">
        <f>darab!I84-darab!H84</f>
        <v>0</v>
      </c>
      <c r="I84" s="2">
        <f>darab!J84-darab!I84</f>
        <v>0</v>
      </c>
      <c r="J84" s="2">
        <f>darab!K84-darab!J84</f>
        <v>1</v>
      </c>
      <c r="K84" s="2">
        <f>darab!L84-darab!K84</f>
        <v>0</v>
      </c>
      <c r="L84" s="2">
        <f>darab!M84-darab!L84</f>
        <v>0</v>
      </c>
      <c r="M84" s="2">
        <f>darab!N84-darab!M84</f>
        <v>0</v>
      </c>
      <c r="N84" s="2">
        <f>darab!O84-darab!N84</f>
        <v>0</v>
      </c>
      <c r="O84" s="2">
        <f>darab!P84-darab!O84</f>
        <v>1</v>
      </c>
      <c r="P84" s="2">
        <f>darab!Q84-darab!P84</f>
        <v>0</v>
      </c>
      <c r="Q84" s="2">
        <f>darab!R84-darab!Q84</f>
        <v>0</v>
      </c>
      <c r="R84" s="2">
        <f>darab!S84-darab!R84</f>
        <v>0</v>
      </c>
      <c r="S84" s="2">
        <f>darab!T84-darab!S84</f>
        <v>0</v>
      </c>
      <c r="T84" s="2">
        <f>darab!U84-darab!T84</f>
        <v>0</v>
      </c>
      <c r="U84" s="2">
        <f>darab!V84-darab!U84</f>
        <v>0</v>
      </c>
      <c r="V84" s="2">
        <f>darab!W84-darab!V84</f>
        <v>0</v>
      </c>
      <c r="W84" s="2">
        <f>darab!X84-darab!W84</f>
        <v>0</v>
      </c>
      <c r="X84" s="2">
        <f>darab!Y84-darab!X84</f>
        <v>0</v>
      </c>
      <c r="Y84" s="2">
        <f>darab!Z84-darab!Y84</f>
        <v>0</v>
      </c>
      <c r="Z84" s="2">
        <f>darab!AA84-darab!Z84</f>
        <v>1</v>
      </c>
      <c r="AA84" s="2">
        <f>darab!AB84-darab!AA84</f>
        <v>0</v>
      </c>
      <c r="AB84" s="2">
        <f>darab!AC84-darab!AB84</f>
        <v>0</v>
      </c>
      <c r="AC84" s="2">
        <f>darab!AD84-darab!AC84</f>
        <v>0</v>
      </c>
      <c r="AD84" s="2">
        <f>darab!AE84-darab!AD84</f>
        <v>0</v>
      </c>
      <c r="AE84" s="2">
        <f>darab!AF84-darab!AE84</f>
        <v>0</v>
      </c>
      <c r="AF84" s="2">
        <f>darab!AG84-darab!AF84</f>
        <v>0</v>
      </c>
      <c r="AG84" s="2">
        <f>darab!AH84-darab!AG84</f>
        <v>0</v>
      </c>
      <c r="AH84" s="2">
        <f>darab!AI84-darab!AH84</f>
        <v>0</v>
      </c>
      <c r="AI84" s="2">
        <f>darab!AJ84-darab!AI84</f>
        <v>0</v>
      </c>
      <c r="AJ84" s="2">
        <f>darab!AK84-darab!AJ84</f>
        <v>0</v>
      </c>
      <c r="AK84" s="2">
        <f>darab!AL84-darab!AK84</f>
        <v>0</v>
      </c>
      <c r="AL84" s="2">
        <f>darab!AM84-darab!AL84</f>
        <v>0</v>
      </c>
      <c r="AM84" s="2">
        <f>darab!AN84-darab!AM84</f>
        <v>0</v>
      </c>
      <c r="AN84" s="2">
        <f>darab!AO84-darab!AN84</f>
        <v>0</v>
      </c>
      <c r="AO84" s="2">
        <f>darab!AP84-darab!AO84</f>
        <v>0</v>
      </c>
      <c r="AP84" s="2">
        <f>darab!AQ84-darab!AP84</f>
        <v>0</v>
      </c>
      <c r="AQ84" s="2">
        <f>darab!AR84-darab!AQ84</f>
        <v>0</v>
      </c>
      <c r="AR84" s="2">
        <f>darab!AS84-darab!AR84</f>
        <v>0</v>
      </c>
      <c r="AS84" s="2">
        <f>darab!AT84-darab!AS84</f>
        <v>0</v>
      </c>
      <c r="AT84" s="2">
        <f>darab!AU84-darab!AT84</f>
        <v>0</v>
      </c>
      <c r="AU84" s="2">
        <f>darab!AV84-darab!AU84</f>
        <v>0</v>
      </c>
      <c r="AV84" s="2">
        <f>darab!AW84-darab!AV84</f>
        <v>0</v>
      </c>
      <c r="AW84" s="2">
        <f>darab!AX84-darab!AW84</f>
        <v>0</v>
      </c>
      <c r="AX84" s="2">
        <f>darab!AY84-darab!AX84</f>
        <v>0</v>
      </c>
      <c r="AY84" s="2">
        <f>darab!AZ84-darab!AY84</f>
        <v>0</v>
      </c>
      <c r="AZ84" s="2">
        <f>darab!BA84-darab!AZ84</f>
        <v>0</v>
      </c>
      <c r="BA84" s="2">
        <f>darab!BB84-darab!BA84</f>
        <v>-1</v>
      </c>
      <c r="BB84" s="2">
        <f>darab!BC84-darab!BB84</f>
        <v>0</v>
      </c>
      <c r="BC84" s="2">
        <f>darab!BD84-darab!BC84</f>
        <v>-3</v>
      </c>
      <c r="BD84" s="2">
        <f>darab!BE84-darab!BD84</f>
        <v>0</v>
      </c>
      <c r="BE84" s="2">
        <f>darab!BF84-darab!BE84</f>
        <v>0</v>
      </c>
      <c r="BF84" s="2">
        <f>darab!BG84-darab!BF84</f>
        <v>0</v>
      </c>
      <c r="BG84" s="2">
        <f>darab!BH84-darab!BG84</f>
        <v>0</v>
      </c>
      <c r="BH84" s="2">
        <f>darab!BI84-darab!BH84</f>
        <v>0</v>
      </c>
      <c r="BI84" s="2">
        <f>darab!BJ84-darab!BI84</f>
        <v>0</v>
      </c>
      <c r="BJ84" s="2">
        <f>darab!BK84-darab!BJ84</f>
        <v>0</v>
      </c>
      <c r="BK84" s="2">
        <f>darab!BL84-darab!BK84</f>
        <v>0</v>
      </c>
      <c r="BL84" s="2">
        <f>darab!BM84-darab!BL84</f>
        <v>0</v>
      </c>
      <c r="BM84" s="2">
        <f>darab!BN84-darab!BM84</f>
        <v>0</v>
      </c>
      <c r="BN84" s="2">
        <f>darab!BO84-darab!BN84</f>
        <v>0</v>
      </c>
      <c r="BO84" s="2">
        <f>darab!BP84-darab!BO84</f>
        <v>0</v>
      </c>
      <c r="BP84" s="2">
        <f>darab!BQ84-darab!BP84</f>
        <v>0</v>
      </c>
      <c r="BQ84" s="2">
        <f>darab!BR84-darab!BQ84</f>
        <v>0</v>
      </c>
      <c r="BR84" s="2">
        <f>darab!BS84-darab!BR84</f>
        <v>0</v>
      </c>
      <c r="BS84" s="2">
        <f>darab!BT84-darab!BS84</f>
        <v>0</v>
      </c>
      <c r="BT84" s="2">
        <f>darab!BU84-darab!BT84</f>
        <v>0</v>
      </c>
      <c r="BU84" s="2">
        <f>darab!BV84-darab!BU84</f>
        <v>0</v>
      </c>
      <c r="BV84" s="2">
        <f>darab!BW84-darab!BV84</f>
        <v>0</v>
      </c>
      <c r="BW84" s="2">
        <f>darab!BX84-darab!BW84</f>
        <v>0</v>
      </c>
      <c r="BX84" s="2">
        <f>darab!BY84-darab!BX84</f>
        <v>0</v>
      </c>
      <c r="BY84" s="2">
        <f>darab!BZ84-darab!BY84</f>
        <v>0</v>
      </c>
      <c r="BZ84" s="2">
        <f>darab!CA84-darab!BZ84</f>
        <v>0</v>
      </c>
      <c r="CA84" s="59">
        <f>darab!CB84-darab!CA84</f>
        <v>0</v>
      </c>
      <c r="CB84" s="2">
        <f>darab!CC84-darab!CB84</f>
        <v>0</v>
      </c>
      <c r="CC84" s="2">
        <f>darab!CD84-darab!CC84</f>
        <v>0</v>
      </c>
      <c r="CD84" s="2">
        <f>darab!CE84-darab!CD84</f>
        <v>0</v>
      </c>
      <c r="CE84" s="2">
        <f>darab!CF84-darab!CE84</f>
        <v>0</v>
      </c>
      <c r="CF84" s="2">
        <f>darab!CG84-darab!CF84</f>
        <v>1</v>
      </c>
      <c r="CG84" s="2">
        <f>darab!CH84-darab!CG84</f>
        <v>0</v>
      </c>
      <c r="CH84" s="2">
        <f>darab!CI84-darab!CH84</f>
        <v>0</v>
      </c>
      <c r="CI84" s="2">
        <f>darab!CJ84-darab!CI84</f>
        <v>0</v>
      </c>
      <c r="CJ84" s="2">
        <f>darab!CK84-darab!CJ84</f>
        <v>0</v>
      </c>
      <c r="CK84" s="2">
        <f>darab!CL84-darab!CK84</f>
        <v>0</v>
      </c>
      <c r="CL84" s="2">
        <f>darab!CM84-darab!CL84</f>
        <v>0</v>
      </c>
      <c r="CM84" s="2">
        <f>darab!CN84-darab!CM84</f>
        <v>0</v>
      </c>
      <c r="CN84" s="2">
        <f>darab!CO84-darab!CN84</f>
        <v>0</v>
      </c>
      <c r="CO84" s="2">
        <f>darab!CP84-darab!CO84</f>
        <v>0</v>
      </c>
      <c r="CP84" s="2">
        <f>darab!CQ84-darab!CP84</f>
        <v>0</v>
      </c>
      <c r="CQ84" s="2">
        <f>darab!CR84-darab!CQ84</f>
        <v>0</v>
      </c>
      <c r="CR84" s="2">
        <f>darab!CS84-darab!CR84</f>
        <v>0</v>
      </c>
      <c r="CS84" s="2">
        <f>darab!CT84-darab!CS84</f>
        <v>0</v>
      </c>
      <c r="CT84" s="2">
        <f>darab!CU84-darab!CT84</f>
        <v>0</v>
      </c>
      <c r="CU84" s="2">
        <f>darab!CV84-darab!CU84</f>
        <v>0</v>
      </c>
      <c r="CV84" s="2">
        <f>darab!CW84-darab!CV84</f>
        <v>0</v>
      </c>
      <c r="CW84" s="2">
        <f>darab!CX84-darab!CW84</f>
        <v>0</v>
      </c>
      <c r="CX84" s="2">
        <f>darab!CY84-darab!CX84</f>
        <v>0</v>
      </c>
      <c r="CY84" s="2">
        <f>darab!CZ84-darab!CY84</f>
        <v>0</v>
      </c>
      <c r="CZ84" s="2">
        <f>darab!DA84-darab!CZ84</f>
        <v>0</v>
      </c>
      <c r="DA84" s="2">
        <f>darab!DB84-darab!DA84</f>
        <v>0</v>
      </c>
      <c r="DB84" s="2">
        <f>darab!DC84-darab!DB84</f>
        <v>0</v>
      </c>
      <c r="DC84" s="2">
        <f>darab!DD84-darab!DC84</f>
        <v>0</v>
      </c>
      <c r="DD84" s="2">
        <f>darab!DE84-darab!DD84</f>
        <v>0</v>
      </c>
      <c r="DE84" s="2">
        <f>darab!DF84-darab!DE84</f>
        <v>0</v>
      </c>
      <c r="DF84" s="2">
        <f>darab!DG84-darab!DF84</f>
        <v>0</v>
      </c>
      <c r="DG84" s="2">
        <f>darab!DH84-darab!DG84</f>
        <v>0</v>
      </c>
      <c r="DH84" s="2">
        <f>darab!DI84-darab!DH84</f>
        <v>0</v>
      </c>
      <c r="DI84" s="2">
        <f>darab!DJ84-darab!DI84</f>
        <v>0</v>
      </c>
      <c r="DJ84" s="2">
        <f>darab!DK84-darab!DJ84</f>
        <v>0</v>
      </c>
      <c r="DK84" s="2">
        <f>darab!DL84-darab!DK84</f>
        <v>0</v>
      </c>
      <c r="DL84" s="2">
        <f>darab!DM84-darab!DL84</f>
        <v>0</v>
      </c>
      <c r="DM84" s="2">
        <f>darab!DN84-darab!DM84</f>
        <v>0</v>
      </c>
      <c r="DN84" s="2">
        <f>darab!DO84-darab!DN84</f>
        <v>0</v>
      </c>
      <c r="DO84" s="2">
        <f>darab!DP84-darab!DO84</f>
        <v>0</v>
      </c>
      <c r="DP84" s="2">
        <f>darab!DQ84-darab!DP84</f>
        <v>0</v>
      </c>
      <c r="DQ84" s="2">
        <f>darab!DR84-darab!DQ84</f>
        <v>0</v>
      </c>
      <c r="DR84" s="2">
        <f>darab!DS84-darab!DR84</f>
        <v>0</v>
      </c>
      <c r="DS84" s="2">
        <f>darab!DT84-darab!DS84</f>
        <v>0</v>
      </c>
      <c r="DT84" s="2">
        <f>darab!DU84-darab!DT84</f>
        <v>0</v>
      </c>
      <c r="DU84" s="2">
        <f>darab!DV84-darab!DU84</f>
        <v>0</v>
      </c>
      <c r="DV84" s="2">
        <f>darab!DW84-darab!DV84</f>
        <v>0</v>
      </c>
      <c r="DW84" s="2">
        <f>darab!DX84-darab!DW84</f>
        <v>1</v>
      </c>
      <c r="DX84" s="2">
        <f>darab!DY84-darab!DX84</f>
        <v>0</v>
      </c>
      <c r="DY84" s="2">
        <f>darab!DZ84-darab!DY84</f>
        <v>0</v>
      </c>
      <c r="DZ84" s="2">
        <f>darab!EA84-darab!DZ84</f>
        <v>0</v>
      </c>
      <c r="EA84" s="2">
        <f>darab!EB84-darab!EA84</f>
        <v>0</v>
      </c>
      <c r="EB84" s="2">
        <f>darab!EC84-darab!EB84</f>
        <v>0</v>
      </c>
      <c r="EC84" s="2">
        <f>darab!ED84-darab!EC84</f>
        <v>0</v>
      </c>
      <c r="ED84" s="2">
        <f>darab!EE84-darab!ED84</f>
        <v>0</v>
      </c>
      <c r="EE84" s="2">
        <f>darab!EF84-darab!EE84</f>
        <v>1</v>
      </c>
      <c r="EF84" s="2">
        <f>darab!EG84-darab!EF84</f>
        <v>0</v>
      </c>
      <c r="EG84" s="2">
        <f>darab!EH84-darab!EG84</f>
        <v>0</v>
      </c>
      <c r="EH84" s="2">
        <f>darab!EI84-darab!EH84</f>
        <v>0</v>
      </c>
      <c r="EI84" s="2">
        <f>darab!EJ84-darab!EI84</f>
        <v>0</v>
      </c>
      <c r="EJ84" s="2">
        <f>darab!EK84-darab!EJ84</f>
        <v>0</v>
      </c>
      <c r="EK84" s="2">
        <f>darab!EL84-darab!EK84</f>
        <v>1</v>
      </c>
      <c r="EL84" s="2">
        <f>darab!EM84-darab!EL84</f>
        <v>0</v>
      </c>
      <c r="EM84" s="2">
        <f>darab!EN84-darab!EM84</f>
        <v>0</v>
      </c>
      <c r="EN84" s="2">
        <f>darab!EO84-darab!EN84</f>
        <v>1</v>
      </c>
      <c r="EO84" s="2">
        <f>darab!EP84-darab!EO84</f>
        <v>0</v>
      </c>
      <c r="EP84" s="2">
        <f>darab!EQ84-darab!EP84</f>
        <v>-2</v>
      </c>
      <c r="EQ84" s="2">
        <f>darab!ER84-darab!EQ84</f>
        <v>-1</v>
      </c>
      <c r="ER84" s="2">
        <f>darab!ES84-darab!ER84</f>
        <v>0</v>
      </c>
      <c r="ES84" s="2">
        <f>darab!ET84-darab!ES84</f>
        <v>0</v>
      </c>
      <c r="ET84" s="2">
        <f>darab!EU84-darab!ET84</f>
        <v>-2</v>
      </c>
      <c r="EU84" s="2">
        <f>darab!EV84-darab!EU84</f>
        <v>0</v>
      </c>
      <c r="EV84" s="2">
        <f>darab!EW84-darab!EV84</f>
        <v>0</v>
      </c>
      <c r="EW84" s="2">
        <f>darab!EX84-darab!EW84</f>
        <v>0</v>
      </c>
      <c r="EX84" s="2">
        <f>darab!EY84-darab!EX84</f>
        <v>0</v>
      </c>
      <c r="EY84" s="2">
        <f>darab!EZ84-darab!EY84</f>
        <v>0</v>
      </c>
      <c r="EZ84" s="2">
        <f>darab!FA84-darab!EZ84</f>
        <v>0</v>
      </c>
      <c r="FA84" s="2">
        <f>darab!FB84-darab!FA84</f>
        <v>0</v>
      </c>
      <c r="FB84" s="2">
        <f>darab!FC84-darab!FB84</f>
        <v>0</v>
      </c>
      <c r="FC84" s="2">
        <f>darab!FD84-darab!FC84</f>
        <v>0</v>
      </c>
      <c r="FD84" s="2">
        <f>darab!FE84-darab!FD84</f>
        <v>0</v>
      </c>
      <c r="FE84" s="2">
        <f>darab!FF84-darab!FE84</f>
        <v>0</v>
      </c>
      <c r="FF84" s="2">
        <f>darab!FG84-darab!FF84</f>
        <v>0</v>
      </c>
      <c r="FG84" s="2">
        <f>darab!FH84-darab!FG84</f>
        <v>0</v>
      </c>
      <c r="FH84" s="2">
        <f>darab!FI84-darab!FH84</f>
        <v>1</v>
      </c>
      <c r="FI84" s="2">
        <f>darab!FJ84-darab!FI84</f>
        <v>0</v>
      </c>
      <c r="FJ84" s="2">
        <f>darab!FK84-darab!FJ84</f>
        <v>0</v>
      </c>
      <c r="FK84" s="2">
        <f>darab!FL84-darab!FK84</f>
        <v>0</v>
      </c>
      <c r="FL84" s="2">
        <f>darab!FM84-darab!FL84</f>
        <v>1</v>
      </c>
      <c r="FM84" s="2">
        <f>darab!FN84-darab!FM84</f>
        <v>0</v>
      </c>
      <c r="FN84" s="2">
        <f>darab!FO84-darab!FN84</f>
        <v>0</v>
      </c>
      <c r="FO84" s="2">
        <f>darab!FP84-darab!FO84</f>
        <v>0</v>
      </c>
      <c r="FP84" s="2">
        <f>darab!FQ84-darab!FP84</f>
        <v>0</v>
      </c>
      <c r="FQ84" s="2">
        <f>darab!FR84-darab!FQ84</f>
        <v>0</v>
      </c>
      <c r="FR84" s="2">
        <f>darab!FS84-darab!FR84</f>
        <v>0</v>
      </c>
      <c r="FS84" s="2">
        <f>darab!FT84-darab!FS84</f>
        <v>-1</v>
      </c>
      <c r="FT84" s="2">
        <f>darab!FU84-darab!FT84</f>
        <v>-1</v>
      </c>
      <c r="FU84" s="2">
        <f>darab!FV84-darab!FU84</f>
        <v>0</v>
      </c>
      <c r="FV84" s="2">
        <f>darab!FW84-darab!FV84</f>
        <v>0</v>
      </c>
      <c r="FW84" s="2">
        <f>darab!FX84-darab!FW84</f>
        <v>0</v>
      </c>
      <c r="FX84" s="2">
        <f>darab!FY84-darab!FX84</f>
        <v>0</v>
      </c>
      <c r="FY84" s="2">
        <f>darab!FZ84-darab!FY84</f>
        <v>0</v>
      </c>
      <c r="FZ84" s="2">
        <f>darab!GA84-darab!FZ84</f>
        <v>0</v>
      </c>
      <c r="GA84" s="2">
        <f>darab!GB84-darab!GA84</f>
        <v>0</v>
      </c>
      <c r="GB84" s="2">
        <f>darab!GC84-darab!GB84</f>
        <v>0</v>
      </c>
      <c r="GC84" s="2">
        <f>darab!GD84-darab!GC84</f>
        <v>0</v>
      </c>
      <c r="GD84" s="2">
        <f>darab!GE84-darab!GD84</f>
        <v>0</v>
      </c>
      <c r="GE84" s="2">
        <f>darab!GF84-darab!GE84</f>
        <v>0</v>
      </c>
      <c r="GF84" s="2">
        <f>darab!GG84-darab!GF84</f>
        <v>0</v>
      </c>
      <c r="GG84" s="2">
        <f>darab!GH84-darab!GG84</f>
        <v>0</v>
      </c>
      <c r="GH84" s="2">
        <f>darab!GI84-darab!GH84</f>
        <v>0</v>
      </c>
      <c r="GI84" s="2">
        <f>darab!GJ84-darab!GI84</f>
        <v>0</v>
      </c>
      <c r="GJ84" s="2">
        <f>darab!GK84-darab!GJ84</f>
        <v>0</v>
      </c>
      <c r="GK84" s="2">
        <f>darab!GL84-darab!GK84</f>
        <v>0</v>
      </c>
      <c r="GL84" s="2">
        <f>darab!GM84-darab!GL84</f>
        <v>0</v>
      </c>
      <c r="GM84" s="2">
        <f>darab!GN84-darab!GM84</f>
        <v>0</v>
      </c>
      <c r="GN84" s="2">
        <f>darab!GO84-darab!GN84</f>
        <v>0</v>
      </c>
      <c r="GO84" s="2">
        <f>darab!GP84-darab!GO84</f>
        <v>0</v>
      </c>
      <c r="GP84" s="2">
        <f>darab!GQ84-darab!GP84</f>
        <v>0</v>
      </c>
      <c r="GQ84" s="2">
        <f>darab!GR84-darab!GQ84</f>
        <v>0</v>
      </c>
      <c r="GR84" s="2">
        <f>darab!GS84-darab!GR84</f>
        <v>0</v>
      </c>
      <c r="GS84" s="2">
        <f>darab!GT84-darab!GS84</f>
        <v>0</v>
      </c>
      <c r="GT84" s="2">
        <f>darab!GU84-darab!GT84</f>
        <v>0</v>
      </c>
      <c r="GU84" s="2">
        <f>darab!GV84-darab!GU84</f>
        <v>0</v>
      </c>
      <c r="GV84" s="2">
        <f>darab!GW84-darab!GV84</f>
        <v>0</v>
      </c>
      <c r="GW84" s="2">
        <f>darab!GX84-darab!GW84</f>
        <v>0</v>
      </c>
      <c r="GX84" s="2">
        <f>darab!GY84-darab!GX84</f>
        <v>0</v>
      </c>
      <c r="GY84" s="2">
        <f>darab!GZ84-darab!GY84</f>
        <v>0</v>
      </c>
      <c r="GZ84" s="2">
        <f>darab!HA84-darab!GZ84</f>
        <v>0</v>
      </c>
      <c r="HA84" s="2">
        <f>darab!HB84-darab!HA84</f>
        <v>0</v>
      </c>
      <c r="HB84" s="2">
        <f>darab!HC84-darab!HB84</f>
        <v>0</v>
      </c>
      <c r="HC84" s="2">
        <f>darab!HD84-darab!HC84</f>
        <v>0</v>
      </c>
      <c r="HD84" s="2">
        <f>darab!HE84-darab!HD84</f>
        <v>0</v>
      </c>
      <c r="HE84" s="2">
        <f>darab!HF84-darab!HE84</f>
        <v>0</v>
      </c>
      <c r="HF84" s="2">
        <f>darab!HG84-darab!HF84</f>
        <v>0</v>
      </c>
      <c r="HG84" s="2">
        <f>darab!HH84-darab!HG84</f>
        <v>0</v>
      </c>
      <c r="HH84" s="2">
        <f>darab!HI84-darab!HH84</f>
        <v>0</v>
      </c>
      <c r="HI84" s="2">
        <f>darab!HJ84-darab!HI84</f>
        <v>0</v>
      </c>
      <c r="HJ84" s="2">
        <f>darab!HK84-darab!HJ84</f>
        <v>0</v>
      </c>
      <c r="HK84" s="2">
        <f>darab!HL84-darab!HK84</f>
        <v>0</v>
      </c>
      <c r="HL84" s="2">
        <f>darab!HM84-darab!HL84</f>
        <v>0</v>
      </c>
      <c r="HM84" s="2">
        <f>darab!HN84-darab!HM84</f>
        <v>0</v>
      </c>
      <c r="HN84" s="2">
        <f>darab!HO84-darab!HN84</f>
        <v>0</v>
      </c>
      <c r="HO84" s="2">
        <f>darab!HP84-darab!HO84</f>
        <v>0</v>
      </c>
      <c r="HP84" s="2">
        <f>darab!HQ84-darab!HP84</f>
        <v>0</v>
      </c>
      <c r="HQ84" s="2">
        <f>darab!HR84-darab!HQ84</f>
        <v>0</v>
      </c>
      <c r="HR84" s="2">
        <f>darab!HS84-darab!HR84</f>
        <v>0</v>
      </c>
      <c r="HS84" s="2">
        <f>darab!HT84-darab!HS84</f>
        <v>0</v>
      </c>
      <c r="HT84" s="2">
        <f>darab!HU84-darab!HT84</f>
        <v>0</v>
      </c>
      <c r="HU84" s="2">
        <f>darab!HV84-darab!HU84</f>
        <v>0</v>
      </c>
      <c r="HV84" s="2">
        <f>darab!HW84-darab!HV84</f>
        <v>0</v>
      </c>
      <c r="HW84" s="2">
        <f>darab!HX84-darab!HW84</f>
        <v>0</v>
      </c>
      <c r="HX84" s="2">
        <f>darab!HY84-darab!HX84</f>
        <v>0</v>
      </c>
      <c r="HY84" s="2">
        <f>darab!HZ84-darab!HY84</f>
        <v>0</v>
      </c>
      <c r="HZ84" s="2">
        <f>darab!IA84-darab!HZ84</f>
        <v>0</v>
      </c>
      <c r="IA84" s="2">
        <f>darab!IB84-darab!IA84</f>
        <v>0</v>
      </c>
      <c r="IB84" s="2">
        <f>darab!IC84-darab!IB84</f>
        <v>0</v>
      </c>
      <c r="IC84" s="2">
        <f>darab!ID84-darab!IC84</f>
        <v>0</v>
      </c>
      <c r="ID84" s="2">
        <f>darab!IE84-darab!ID84</f>
        <v>0</v>
      </c>
      <c r="IE84" s="2">
        <f>darab!IF84-darab!IE84</f>
        <v>0</v>
      </c>
      <c r="IF84" s="2">
        <f>darab!IG84-darab!IF84</f>
        <v>0</v>
      </c>
      <c r="IG84" s="2">
        <f>darab!IH84-darab!IG84</f>
        <v>0</v>
      </c>
      <c r="IH84" s="2">
        <f>darab!II84-darab!IH84</f>
        <v>0</v>
      </c>
      <c r="II84" s="2">
        <f>darab!IJ84-darab!II84</f>
        <v>0</v>
      </c>
      <c r="IJ84" s="2">
        <f>darab!IK84-darab!IJ84</f>
        <v>0</v>
      </c>
      <c r="IK84" s="2">
        <f>darab!IL84-darab!IK84</f>
        <v>0</v>
      </c>
      <c r="IL84" s="2">
        <f>darab!IM84-darab!IL84</f>
        <v>0</v>
      </c>
      <c r="IM84" s="2">
        <f>darab!IN84-darab!IM84</f>
        <v>0</v>
      </c>
      <c r="IN84" s="2">
        <f>darab!IO84-darab!IN84</f>
        <v>0</v>
      </c>
      <c r="IO84" s="2">
        <f>darab!IP84-darab!IO84</f>
        <v>0</v>
      </c>
      <c r="IP84" s="2">
        <f>darab!IQ84-darab!IP84</f>
        <v>0</v>
      </c>
      <c r="IQ84" s="2">
        <f>darab!IR84-darab!IQ84</f>
        <v>0</v>
      </c>
      <c r="IR84" s="2">
        <f>darab!IS84-darab!IR84</f>
        <v>0</v>
      </c>
      <c r="IS84" s="2">
        <f>darab!IT84-darab!IS84</f>
        <v>0</v>
      </c>
      <c r="IT84" s="2">
        <f>darab!IU84-darab!IT84</f>
        <v>0</v>
      </c>
      <c r="IU84" s="2">
        <f>darab!IV84-darab!IU84</f>
        <v>0</v>
      </c>
      <c r="IV84" s="2">
        <f>darab!IW84-darab!IV84</f>
        <v>0</v>
      </c>
      <c r="IW84" s="2">
        <f>darab!IX84-darab!IW84</f>
        <v>0</v>
      </c>
      <c r="IX84" s="2">
        <f>darab!IY84-darab!IX84</f>
        <v>0</v>
      </c>
      <c r="IY84" s="2">
        <f>darab!IZ84-darab!IY84</f>
        <v>0</v>
      </c>
      <c r="IZ84" s="2">
        <f>darab!JA84-darab!IZ84</f>
        <v>0</v>
      </c>
    </row>
    <row r="85" spans="1:260" ht="13.8" thickBot="1" x14ac:dyDescent="0.3"/>
    <row r="86" spans="1:260" s="3" customFormat="1" ht="13.8" thickBot="1" x14ac:dyDescent="0.3">
      <c r="A86" s="3" t="s">
        <v>36</v>
      </c>
      <c r="B86" s="3">
        <f>darab!C86-darab!B86</f>
        <v>0</v>
      </c>
      <c r="C86" s="3">
        <f>darab!D86-darab!C86</f>
        <v>0</v>
      </c>
      <c r="D86" s="3">
        <f>darab!E86-darab!D86</f>
        <v>2</v>
      </c>
      <c r="E86" s="3">
        <f>darab!F86-darab!E86</f>
        <v>5</v>
      </c>
      <c r="F86" s="3">
        <f>darab!G86-darab!F86</f>
        <v>2</v>
      </c>
      <c r="G86" s="3">
        <f>darab!H86-darab!G86</f>
        <v>2</v>
      </c>
      <c r="H86" s="3">
        <f>darab!I86-darab!H86</f>
        <v>0</v>
      </c>
      <c r="I86" s="3">
        <f>darab!J86-darab!I86</f>
        <v>1</v>
      </c>
      <c r="J86" s="3">
        <f>darab!K86-darab!J86</f>
        <v>1</v>
      </c>
      <c r="K86" s="3">
        <f>darab!L86-darab!K86</f>
        <v>2</v>
      </c>
      <c r="L86" s="3">
        <f>darab!M86-darab!L86</f>
        <v>5</v>
      </c>
      <c r="M86" s="3">
        <f>darab!N86-darab!M86</f>
        <v>2</v>
      </c>
      <c r="N86" s="3">
        <f>darab!O86-darab!N86</f>
        <v>3</v>
      </c>
      <c r="O86" s="3">
        <f>darab!P86-darab!O86</f>
        <v>4</v>
      </c>
      <c r="P86" s="3">
        <f>darab!Q86-darab!P86</f>
        <v>1</v>
      </c>
      <c r="Q86" s="3">
        <f>darab!R86-darab!Q86</f>
        <v>4</v>
      </c>
      <c r="R86" s="3">
        <f>darab!S86-darab!R86</f>
        <v>4</v>
      </c>
      <c r="S86" s="3">
        <f>darab!T86-darab!S86</f>
        <v>6</v>
      </c>
      <c r="T86" s="3">
        <f>darab!U86-darab!T86</f>
        <v>3</v>
      </c>
      <c r="U86" s="3">
        <f>darab!V86-darab!U86</f>
        <v>12</v>
      </c>
      <c r="V86" s="3">
        <f>darab!W86-darab!V86</f>
        <v>0</v>
      </c>
      <c r="W86" s="3">
        <f>darab!X86-darab!W86</f>
        <v>3</v>
      </c>
      <c r="X86" s="3">
        <f>darab!Y86-darab!X86</f>
        <v>1</v>
      </c>
      <c r="Y86" s="3">
        <f>darab!Z86-darab!Y86</f>
        <v>5</v>
      </c>
      <c r="Z86" s="3">
        <f>darab!AA86-darab!Z86</f>
        <v>3</v>
      </c>
      <c r="AA86" s="3">
        <f>darab!AB86-darab!AA86</f>
        <v>3</v>
      </c>
      <c r="AB86" s="3">
        <f>darab!AC86-darab!AB86</f>
        <v>8</v>
      </c>
      <c r="AC86" s="3">
        <f>darab!AD86-darab!AC86</f>
        <v>4</v>
      </c>
      <c r="AD86" s="3">
        <f>darab!AE86-darab!AD86</f>
        <v>4</v>
      </c>
      <c r="AE86" s="3">
        <f>darab!AF86-darab!AE86</f>
        <v>2</v>
      </c>
      <c r="AF86" s="3">
        <f>darab!AG86-darab!AF86</f>
        <v>6</v>
      </c>
      <c r="AG86" s="3">
        <f>darab!AH86-darab!AG86</f>
        <v>-2</v>
      </c>
      <c r="AH86" s="3">
        <f>darab!AI86-darab!AH86</f>
        <v>10</v>
      </c>
      <c r="AI86" s="3">
        <f>darab!AJ86-darab!AI86</f>
        <v>4</v>
      </c>
      <c r="AJ86" s="3">
        <f>darab!AK86-darab!AJ86</f>
        <v>3</v>
      </c>
      <c r="AK86" s="3">
        <f>darab!AL86-darab!AK86</f>
        <v>5</v>
      </c>
      <c r="AL86" s="3">
        <f>darab!AM86-darab!AL86</f>
        <v>9</v>
      </c>
      <c r="AM86" s="3">
        <f>darab!AN86-darab!AM86</f>
        <v>4</v>
      </c>
      <c r="AN86" s="3">
        <f>darab!AO86-darab!AN86</f>
        <v>4</v>
      </c>
      <c r="AO86" s="3">
        <f>darab!AP86-darab!AO86</f>
        <v>7</v>
      </c>
      <c r="AP86" s="3">
        <f>darab!AQ86-darab!AP86</f>
        <v>3</v>
      </c>
      <c r="AQ86" s="3">
        <f>darab!AR86-darab!AQ86</f>
        <v>11</v>
      </c>
      <c r="AR86" s="3">
        <f>darab!AS86-darab!AR86</f>
        <v>10</v>
      </c>
      <c r="AS86" s="3">
        <f>darab!AT86-darab!AS86</f>
        <v>5</v>
      </c>
      <c r="AT86" s="3">
        <f>darab!AU86-darab!AT86</f>
        <v>3</v>
      </c>
      <c r="AU86" s="3">
        <f>darab!AV86-darab!AU86</f>
        <v>8</v>
      </c>
      <c r="AV86" s="3">
        <f>darab!AW86-darab!AV86</f>
        <v>1</v>
      </c>
      <c r="AW86" s="3">
        <f>darab!AX86-darab!AW86</f>
        <v>8</v>
      </c>
      <c r="AX86" s="3">
        <f>darab!AY86-darab!AX86</f>
        <v>-2</v>
      </c>
      <c r="AY86" s="3">
        <f>darab!AZ86-darab!AY86</f>
        <v>3</v>
      </c>
      <c r="AZ86" s="3">
        <f>darab!BA86-darab!AZ86</f>
        <v>1</v>
      </c>
      <c r="BA86" s="3">
        <f>darab!BB86-darab!BA86</f>
        <v>-1</v>
      </c>
      <c r="BB86" s="3">
        <f>darab!BC86-darab!BB86</f>
        <v>-3</v>
      </c>
      <c r="BC86" s="3">
        <f>darab!BD86-darab!BC86</f>
        <v>-5</v>
      </c>
      <c r="BD86" s="3">
        <f>darab!BE86-darab!BD86</f>
        <v>-2</v>
      </c>
      <c r="BE86" s="3">
        <f>darab!BF86-darab!BE86</f>
        <v>-4</v>
      </c>
      <c r="BF86" s="3">
        <f>darab!BG86-darab!BF86</f>
        <v>1</v>
      </c>
      <c r="BG86" s="3">
        <f>darab!BH86-darab!BG86</f>
        <v>4</v>
      </c>
      <c r="BH86" s="3">
        <f>darab!BI86-darab!BH86</f>
        <v>0</v>
      </c>
      <c r="BI86" s="3">
        <f>darab!BJ86-darab!BI86</f>
        <v>-1</v>
      </c>
      <c r="BJ86" s="3">
        <f>darab!BK86-darab!BJ86</f>
        <v>-1</v>
      </c>
      <c r="BK86" s="3">
        <f>darab!BL86-darab!BK86</f>
        <v>0</v>
      </c>
      <c r="BL86" s="3">
        <f>darab!BM86-darab!BL86</f>
        <v>3</v>
      </c>
      <c r="BM86" s="3">
        <f>darab!BN86-darab!BM86</f>
        <v>3</v>
      </c>
      <c r="BN86" s="3">
        <f>darab!BO86-darab!BN86</f>
        <v>2</v>
      </c>
      <c r="BO86" s="3">
        <f>darab!BP86-darab!BO86</f>
        <v>3</v>
      </c>
      <c r="BP86" s="3">
        <f>darab!BQ86-darab!BP86</f>
        <v>0</v>
      </c>
      <c r="BQ86" s="3">
        <f>darab!BR86-darab!BQ86</f>
        <v>6</v>
      </c>
      <c r="BR86" s="3">
        <f>darab!BS86-darab!BR86</f>
        <v>3</v>
      </c>
      <c r="BS86" s="3">
        <f>darab!BT86-darab!BS86</f>
        <v>-5</v>
      </c>
      <c r="BT86" s="3">
        <f>darab!BU86-darab!BT86</f>
        <v>5</v>
      </c>
      <c r="BU86" s="3">
        <f>darab!BV86-darab!BU86</f>
        <v>-2</v>
      </c>
      <c r="BV86" s="3">
        <f>darab!BW86-darab!BV86</f>
        <v>-1</v>
      </c>
      <c r="BW86" s="3">
        <f>darab!BX86-darab!BW86</f>
        <v>1</v>
      </c>
      <c r="BX86" s="3">
        <f>darab!BY86-darab!BX86</f>
        <v>0</v>
      </c>
      <c r="BY86" s="3">
        <f>darab!BZ86-darab!BY86</f>
        <v>1</v>
      </c>
      <c r="BZ86" s="3">
        <f>darab!CA86-darab!BZ86</f>
        <v>0</v>
      </c>
      <c r="CA86" s="60">
        <f>darab!CB86-darab!CA86</f>
        <v>3</v>
      </c>
      <c r="CB86" s="64">
        <f>darab!CC86-darab!CB86</f>
        <v>13</v>
      </c>
      <c r="CC86" s="64">
        <f>darab!CD86-darab!CC86</f>
        <v>1</v>
      </c>
      <c r="CD86" s="64">
        <f>darab!CE86-darab!CD86</f>
        <v>0</v>
      </c>
      <c r="CE86" s="64">
        <f>darab!CF86-darab!CE86</f>
        <v>-3</v>
      </c>
      <c r="CF86" s="64">
        <f>darab!CG86-darab!CF86</f>
        <v>11</v>
      </c>
      <c r="CG86" s="64">
        <f>darab!CH86-darab!CG86</f>
        <v>0</v>
      </c>
      <c r="CH86" s="64">
        <f>darab!CI86-darab!CH86</f>
        <v>1</v>
      </c>
      <c r="CI86" s="64">
        <f>darab!CJ86-darab!CI86</f>
        <v>-1</v>
      </c>
      <c r="CJ86" s="64">
        <f>darab!CK86-darab!CJ86</f>
        <v>-6</v>
      </c>
      <c r="CK86" s="64">
        <f>darab!CL86-darab!CK86</f>
        <v>1</v>
      </c>
      <c r="CL86" s="64">
        <f>darab!CM86-darab!CL86</f>
        <v>3</v>
      </c>
      <c r="CM86" s="64">
        <f>darab!CN86-darab!CM86</f>
        <v>4</v>
      </c>
      <c r="CN86" s="64">
        <f>darab!CO86-darab!CN86</f>
        <v>5</v>
      </c>
      <c r="CO86" s="64">
        <f>darab!CP86-darab!CO86</f>
        <v>2</v>
      </c>
      <c r="CP86" s="64">
        <f>darab!CQ86-darab!CP86</f>
        <v>-4</v>
      </c>
      <c r="CQ86" s="64">
        <f>darab!CR86-darab!CQ86</f>
        <v>6</v>
      </c>
      <c r="CR86" s="64">
        <f>darab!CS86-darab!CR86</f>
        <v>5</v>
      </c>
      <c r="CS86" s="64">
        <f>darab!CT86-darab!CS86</f>
        <v>-3</v>
      </c>
      <c r="CT86" s="64">
        <f>darab!CU86-darab!CT86</f>
        <v>4</v>
      </c>
      <c r="CU86" s="64">
        <f>darab!CV86-darab!CU86</f>
        <v>5</v>
      </c>
      <c r="CV86" s="64">
        <f>darab!CW86-darab!CV86</f>
        <v>7</v>
      </c>
      <c r="CW86" s="64">
        <f>darab!CX86-darab!CW86</f>
        <v>-1</v>
      </c>
      <c r="CX86" s="64">
        <f>darab!CY86-darab!CX86</f>
        <v>5</v>
      </c>
      <c r="CY86" s="64">
        <f>darab!CZ86-darab!CY86</f>
        <v>1</v>
      </c>
      <c r="CZ86" s="64">
        <f>darab!DA86-darab!CZ86</f>
        <v>6</v>
      </c>
      <c r="DA86" s="64">
        <f>darab!DB86-darab!DA86</f>
        <v>2</v>
      </c>
      <c r="DB86" s="64">
        <f>darab!DC86-darab!DB86</f>
        <v>0</v>
      </c>
      <c r="DC86" s="64">
        <f>darab!DD86-darab!DC86</f>
        <v>3</v>
      </c>
      <c r="DD86" s="64">
        <f>darab!DE86-darab!DD86</f>
        <v>-21</v>
      </c>
      <c r="DE86" s="64">
        <f>darab!DF86-darab!DE86</f>
        <v>0</v>
      </c>
      <c r="DF86" s="64">
        <f>darab!DG86-darab!DF86</f>
        <v>5</v>
      </c>
      <c r="DG86" s="64">
        <f>darab!DH86-darab!DG86</f>
        <v>3</v>
      </c>
      <c r="DH86" s="64">
        <f>darab!DI86-darab!DH86</f>
        <v>4</v>
      </c>
      <c r="DI86" s="64">
        <f>darab!DJ86-darab!DI86</f>
        <v>4</v>
      </c>
      <c r="DJ86" s="64">
        <f>darab!DK86-darab!DJ86</f>
        <v>4</v>
      </c>
      <c r="DK86" s="64">
        <f>darab!DL86-darab!DK86</f>
        <v>4</v>
      </c>
      <c r="DL86" s="64">
        <f>darab!DM86-darab!DL86</f>
        <v>4</v>
      </c>
      <c r="DM86" s="64">
        <f>darab!DN86-darab!DM86</f>
        <v>-18</v>
      </c>
      <c r="DN86" s="64">
        <f>darab!DO86-darab!DN86</f>
        <v>1</v>
      </c>
      <c r="DO86" s="64">
        <f>darab!DP86-darab!DO86</f>
        <v>1</v>
      </c>
      <c r="DP86" s="64">
        <f>darab!DQ86-darab!DP86</f>
        <v>5</v>
      </c>
      <c r="DQ86" s="64">
        <f>darab!DR86-darab!DQ86</f>
        <v>-1</v>
      </c>
      <c r="DR86" s="64">
        <f>darab!DS86-darab!DR86</f>
        <v>-8</v>
      </c>
      <c r="DS86" s="64">
        <f>darab!DT86-darab!DS86</f>
        <v>-11</v>
      </c>
      <c r="DT86" s="64">
        <f>darab!DU86-darab!DT86</f>
        <v>2</v>
      </c>
      <c r="DU86" s="64">
        <f>darab!DV86-darab!DU86</f>
        <v>0</v>
      </c>
      <c r="DV86" s="64">
        <f>darab!DW86-darab!DV86</f>
        <v>1</v>
      </c>
      <c r="DW86" s="64">
        <f>darab!DX86-darab!DW86</f>
        <v>5</v>
      </c>
      <c r="DX86" s="64">
        <f>darab!DY86-darab!DX86</f>
        <v>3</v>
      </c>
      <c r="DY86" s="64">
        <f>darab!DZ86-darab!DY86</f>
        <v>2</v>
      </c>
      <c r="DZ86" s="64">
        <f>darab!EA86-darab!DZ86</f>
        <v>4</v>
      </c>
      <c r="EA86" s="64">
        <f>darab!EB86-darab!EA86</f>
        <v>1</v>
      </c>
      <c r="EB86" s="64">
        <f>darab!EC86-darab!EB86</f>
        <v>4</v>
      </c>
      <c r="EC86" s="64">
        <f>darab!ED86-darab!EC86</f>
        <v>-4</v>
      </c>
      <c r="ED86" s="64">
        <f>darab!EE86-darab!ED86</f>
        <v>-1</v>
      </c>
      <c r="EE86" s="64">
        <f>darab!EF86-darab!EE86</f>
        <v>4</v>
      </c>
      <c r="EF86" s="64">
        <f>darab!EG86-darab!EF86</f>
        <v>8</v>
      </c>
      <c r="EG86" s="64">
        <f>darab!EH86-darab!EG86</f>
        <v>4</v>
      </c>
      <c r="EH86" s="64">
        <f>darab!EI86-darab!EH86</f>
        <v>-3</v>
      </c>
      <c r="EI86" s="64">
        <f>darab!EJ86-darab!EI86</f>
        <v>-8</v>
      </c>
      <c r="EJ86" s="64">
        <f>darab!EK86-darab!EJ86</f>
        <v>1</v>
      </c>
      <c r="EK86" s="64">
        <f>darab!EL86-darab!EK86</f>
        <v>13</v>
      </c>
      <c r="EL86" s="64">
        <f>darab!EM86-darab!EL86</f>
        <v>2</v>
      </c>
      <c r="EM86" s="64">
        <f>darab!EN86-darab!EM86</f>
        <v>-12</v>
      </c>
      <c r="EN86" s="64">
        <f>darab!EO86-darab!EN86</f>
        <v>1</v>
      </c>
      <c r="EO86" s="64">
        <f>darab!EP86-darab!EO86</f>
        <v>4</v>
      </c>
      <c r="EP86" s="64">
        <f>darab!EQ86-darab!EP86</f>
        <v>-3</v>
      </c>
      <c r="EQ86" s="64">
        <f>darab!ER86-darab!EQ86</f>
        <v>1</v>
      </c>
      <c r="ER86" s="64">
        <f>darab!ES86-darab!ER86</f>
        <v>1</v>
      </c>
      <c r="ES86" s="64">
        <f>darab!ET86-darab!ES86</f>
        <v>2</v>
      </c>
      <c r="ET86" s="64">
        <f>darab!EU86-darab!ET86</f>
        <v>-2</v>
      </c>
      <c r="EU86" s="64">
        <f>darab!EV86-darab!EU86</f>
        <v>-17</v>
      </c>
      <c r="EV86" s="64">
        <f>darab!EW86-darab!EV86</f>
        <v>-2</v>
      </c>
      <c r="EW86" s="64">
        <f>darab!EX86-darab!EW86</f>
        <v>-1</v>
      </c>
      <c r="EX86" s="64">
        <f>darab!EY86-darab!EX86</f>
        <v>-2</v>
      </c>
      <c r="EY86" s="64">
        <f>darab!EZ86-darab!EY86</f>
        <v>-4</v>
      </c>
      <c r="EZ86" s="64">
        <f>darab!FA86-darab!EZ86</f>
        <v>-1</v>
      </c>
      <c r="FA86" s="64">
        <f>darab!FB86-darab!FA86</f>
        <v>-1</v>
      </c>
      <c r="FB86" s="64">
        <f>darab!FC86-darab!FB86</f>
        <v>2</v>
      </c>
      <c r="FC86" s="64">
        <f>darab!FD86-darab!FC86</f>
        <v>-1</v>
      </c>
      <c r="FD86" s="64">
        <f>darab!FE86-darab!FD86</f>
        <v>5</v>
      </c>
      <c r="FE86" s="64">
        <f>darab!FF86-darab!FE86</f>
        <v>-3</v>
      </c>
      <c r="FF86" s="64">
        <f>darab!FG86-darab!FF86</f>
        <v>-2</v>
      </c>
      <c r="FG86" s="64">
        <f>darab!FH86-darab!FG86</f>
        <v>2</v>
      </c>
      <c r="FH86" s="64">
        <f>darab!FI86-darab!FH86</f>
        <v>-2</v>
      </c>
      <c r="FI86" s="64">
        <f>darab!FJ86-darab!FI86</f>
        <v>5</v>
      </c>
      <c r="FJ86" s="64">
        <f>darab!FK86-darab!FJ86</f>
        <v>-2</v>
      </c>
      <c r="FK86" s="64">
        <f>darab!FL86-darab!FK86</f>
        <v>-6</v>
      </c>
      <c r="FL86" s="64">
        <f>darab!FM86-darab!FL86</f>
        <v>0</v>
      </c>
      <c r="FM86" s="64">
        <f>darab!FN86-darab!FM86</f>
        <v>-2</v>
      </c>
      <c r="FN86" s="64">
        <f>darab!FO86-darab!FN86</f>
        <v>1</v>
      </c>
      <c r="FO86" s="64">
        <f>darab!FP86-darab!FO86</f>
        <v>2</v>
      </c>
      <c r="FP86" s="64">
        <f>darab!FQ86-darab!FP86</f>
        <v>0</v>
      </c>
      <c r="FQ86" s="64">
        <f>darab!FR86-darab!FQ86</f>
        <v>1</v>
      </c>
      <c r="FR86" s="64">
        <f>darab!FS86-darab!FR86</f>
        <v>-2</v>
      </c>
      <c r="FS86" s="64">
        <f>darab!FT86-darab!FS86</f>
        <v>-1</v>
      </c>
      <c r="FT86" s="64">
        <f>darab!FU86-darab!FT86</f>
        <v>-1</v>
      </c>
      <c r="FU86" s="64">
        <f>darab!FV86-darab!FU86</f>
        <v>-3</v>
      </c>
      <c r="FV86" s="64">
        <f>darab!FW86-darab!FV86</f>
        <v>0</v>
      </c>
      <c r="FW86" s="64">
        <f>darab!FX86-darab!FW86</f>
        <v>-5</v>
      </c>
      <c r="FX86" s="64">
        <f>darab!FY86-darab!FX86</f>
        <v>-4</v>
      </c>
      <c r="FY86" s="64">
        <f>darab!FZ86-darab!FY86</f>
        <v>-3</v>
      </c>
      <c r="FZ86" s="64">
        <f>darab!GA86-darab!FZ86</f>
        <v>11</v>
      </c>
      <c r="GA86" s="64">
        <f>darab!GB86-darab!GA86</f>
        <v>0</v>
      </c>
      <c r="GB86" s="64">
        <f>darab!GC86-darab!GB86</f>
        <v>3</v>
      </c>
      <c r="GC86" s="64">
        <f>darab!GD86-darab!GC86</f>
        <v>-1</v>
      </c>
      <c r="GD86" s="64">
        <f>darab!GE86-darab!GD86</f>
        <v>-2</v>
      </c>
      <c r="GE86" s="64">
        <f>darab!GF86-darab!GE86</f>
        <v>-3</v>
      </c>
      <c r="GF86" s="64">
        <f>darab!GG86-darab!GF86</f>
        <v>0</v>
      </c>
      <c r="GG86" s="64">
        <f>darab!GH86-darab!GG86</f>
        <v>-2</v>
      </c>
      <c r="GH86" s="64">
        <f>darab!GI86-darab!GH86</f>
        <v>-2</v>
      </c>
      <c r="GI86" s="64">
        <f>darab!GJ86-darab!GI86</f>
        <v>0</v>
      </c>
      <c r="GJ86" s="64">
        <f>darab!GK86-darab!GJ86</f>
        <v>-4</v>
      </c>
      <c r="GK86" s="64">
        <f>darab!GL86-darab!GK86</f>
        <v>0</v>
      </c>
      <c r="GL86" s="64">
        <f>darab!GM86-darab!GL86</f>
        <v>0</v>
      </c>
      <c r="GM86" s="64">
        <f>darab!GN86-darab!GM86</f>
        <v>0</v>
      </c>
      <c r="GN86" s="64">
        <f>darab!GO86-darab!GN86</f>
        <v>-2</v>
      </c>
      <c r="GO86" s="64">
        <f>darab!GP86-darab!GO86</f>
        <v>1</v>
      </c>
      <c r="GP86" s="64">
        <f>darab!GQ86-darab!GP86</f>
        <v>0</v>
      </c>
      <c r="GQ86" s="64">
        <f>darab!GR86-darab!GQ86</f>
        <v>2</v>
      </c>
      <c r="GR86" s="64">
        <f>darab!GS86-darab!GR86</f>
        <v>10</v>
      </c>
      <c r="GS86" s="64">
        <f>darab!GT86-darab!GS86</f>
        <v>-3</v>
      </c>
      <c r="GT86" s="64">
        <f>darab!GU86-darab!GT86</f>
        <v>0</v>
      </c>
      <c r="GU86" s="64">
        <f>darab!GV86-darab!GU86</f>
        <v>2</v>
      </c>
      <c r="GV86" s="64">
        <f>darab!GW86-darab!GV86</f>
        <v>-6</v>
      </c>
      <c r="GW86" s="64">
        <f>darab!GX86-darab!GW86</f>
        <v>-4</v>
      </c>
      <c r="GX86" s="64">
        <f>darab!GY86-darab!GX86</f>
        <v>1</v>
      </c>
      <c r="GY86" s="64">
        <f>darab!GZ86-darab!GY86</f>
        <v>0</v>
      </c>
      <c r="GZ86" s="64">
        <f>darab!HA86-darab!GZ86</f>
        <v>-3</v>
      </c>
      <c r="HA86" s="64">
        <f>darab!HB86-darab!HA86</f>
        <v>1</v>
      </c>
      <c r="HB86" s="64">
        <f>darab!HC86-darab!HB86</f>
        <v>-1</v>
      </c>
      <c r="HC86" s="64">
        <f>darab!HD86-darab!HC86</f>
        <v>2</v>
      </c>
      <c r="HD86" s="64">
        <f>darab!HE86-darab!HD86</f>
        <v>1</v>
      </c>
      <c r="HE86" s="64">
        <f>darab!HF86-darab!HE86</f>
        <v>9</v>
      </c>
      <c r="HF86" s="64">
        <f>darab!HG86-darab!HF86</f>
        <v>-3</v>
      </c>
      <c r="HG86" s="64">
        <f>darab!HH86-darab!HG86</f>
        <v>1</v>
      </c>
      <c r="HH86" s="64">
        <f>darab!HI86-darab!HH86</f>
        <v>-4</v>
      </c>
      <c r="HI86" s="64">
        <f>darab!HJ86-darab!HI86</f>
        <v>2</v>
      </c>
      <c r="HJ86" s="64">
        <f>darab!HK86-darab!HJ86</f>
        <v>-2</v>
      </c>
      <c r="HK86" s="64">
        <f>darab!HL86-darab!HK86</f>
        <v>2</v>
      </c>
      <c r="HL86" s="64">
        <f>darab!HM86-darab!HL86</f>
        <v>1</v>
      </c>
      <c r="HM86" s="64">
        <f>darab!HN86-darab!HM86</f>
        <v>-2</v>
      </c>
      <c r="HN86" s="64">
        <f>darab!HO86-darab!HN86</f>
        <v>1</v>
      </c>
      <c r="HO86" s="64">
        <f>darab!HP86-darab!HO86</f>
        <v>11</v>
      </c>
      <c r="HP86" s="64">
        <f>darab!HQ86-darab!HP86</f>
        <v>-4</v>
      </c>
      <c r="HQ86" s="64">
        <f>darab!HR86-darab!HQ86</f>
        <v>2</v>
      </c>
      <c r="HR86" s="64">
        <f>darab!HS86-darab!HR86</f>
        <v>0</v>
      </c>
      <c r="HS86" s="64">
        <f>darab!HT86-darab!HS86</f>
        <v>-1</v>
      </c>
      <c r="HT86" s="64">
        <f>darab!HU86-darab!HT86</f>
        <v>1</v>
      </c>
      <c r="HU86" s="64">
        <f>darab!HV86-darab!HU86</f>
        <v>3</v>
      </c>
      <c r="HV86" s="64">
        <f>darab!HW86-darab!HV86</f>
        <v>-1</v>
      </c>
      <c r="HW86" s="64">
        <f>darab!HX86-darab!HW86</f>
        <v>-1</v>
      </c>
      <c r="HX86" s="64">
        <f>darab!HY86-darab!HX86</f>
        <v>-2</v>
      </c>
      <c r="HY86" s="64">
        <f>darab!HZ86-darab!HY86</f>
        <v>1</v>
      </c>
      <c r="HZ86" s="64">
        <f>darab!IA86-darab!HZ86</f>
        <v>0</v>
      </c>
      <c r="IA86" s="64">
        <f>darab!IB86-darab!IA86</f>
        <v>2</v>
      </c>
      <c r="IB86" s="64">
        <f>darab!IC86-darab!IB86</f>
        <v>0</v>
      </c>
      <c r="IC86" s="64">
        <f>darab!ID86-darab!IC86</f>
        <v>-1</v>
      </c>
      <c r="ID86" s="64">
        <f>darab!IE86-darab!ID86</f>
        <v>-1</v>
      </c>
      <c r="IE86" s="64">
        <f>darab!IF86-darab!IE86</f>
        <v>5</v>
      </c>
      <c r="IF86" s="64">
        <f>darab!IG86-darab!IF86</f>
        <v>-4</v>
      </c>
      <c r="IG86" s="64">
        <f>darab!IH86-darab!IG86</f>
        <v>-1</v>
      </c>
      <c r="IH86" s="64">
        <f>darab!II86-darab!IH86</f>
        <v>-2</v>
      </c>
      <c r="II86" s="64">
        <f>darab!IJ86-darab!II86</f>
        <v>3</v>
      </c>
      <c r="IJ86" s="64">
        <f>darab!IK86-darab!IJ86</f>
        <v>7</v>
      </c>
      <c r="IK86" s="64">
        <f>darab!IL86-darab!IK86</f>
        <v>6</v>
      </c>
      <c r="IL86" s="64">
        <f>darab!IM86-darab!IL86</f>
        <v>-1</v>
      </c>
      <c r="IM86" s="64">
        <f>darab!IN86-darab!IM86</f>
        <v>-3</v>
      </c>
      <c r="IN86" s="64">
        <f>darab!IO86-darab!IN86</f>
        <v>1</v>
      </c>
      <c r="IO86" s="64">
        <f>darab!IP86-darab!IO86</f>
        <v>1</v>
      </c>
      <c r="IP86" s="64">
        <f>darab!IQ86-darab!IP86</f>
        <v>9</v>
      </c>
      <c r="IQ86" s="64">
        <f>darab!IR86-darab!IQ86</f>
        <v>0</v>
      </c>
      <c r="IR86" s="64">
        <f>darab!IS86-darab!IR86</f>
        <v>2</v>
      </c>
      <c r="IS86" s="64">
        <f>darab!IT86-darab!IS86</f>
        <v>-1</v>
      </c>
      <c r="IT86" s="64">
        <f>darab!IU86-darab!IT86</f>
        <v>1</v>
      </c>
      <c r="IU86" s="64">
        <f>darab!IV86-darab!IU86</f>
        <v>3</v>
      </c>
      <c r="IV86" s="64">
        <f>darab!IW86-darab!IV86</f>
        <v>2</v>
      </c>
      <c r="IW86" s="64">
        <f>darab!IX86-darab!IW86</f>
        <v>1</v>
      </c>
      <c r="IX86" s="64">
        <f>darab!IY86-darab!IX86</f>
        <v>3</v>
      </c>
      <c r="IY86" s="64">
        <f>darab!IZ86-darab!IY86</f>
        <v>0</v>
      </c>
      <c r="IZ86" s="64">
        <f>darab!JA86-darab!IZ86</f>
        <v>-1</v>
      </c>
    </row>
    <row r="87" spans="1:260" ht="13.8" x14ac:dyDescent="0.3">
      <c r="A87" s="4"/>
    </row>
    <row r="88" spans="1:260" s="5" customFormat="1" x14ac:dyDescent="0.25">
      <c r="A88" s="5" t="s">
        <v>52</v>
      </c>
      <c r="CB88" s="69">
        <f>darab!CC88-darab!CB88</f>
        <v>6</v>
      </c>
      <c r="CC88" s="69">
        <f>darab!CD88-darab!CC88</f>
        <v>0</v>
      </c>
      <c r="CD88" s="69">
        <f>darab!CE88-darab!CD88</f>
        <v>0</v>
      </c>
      <c r="CE88" s="69">
        <f>darab!CF88-darab!CE88</f>
        <v>0</v>
      </c>
      <c r="CF88" s="69">
        <f>darab!CG88-darab!CF88</f>
        <v>0</v>
      </c>
      <c r="CG88" s="69">
        <f>darab!CH88-darab!CG88</f>
        <v>0</v>
      </c>
      <c r="CH88" s="69">
        <f>darab!CI88-darab!CH88</f>
        <v>0</v>
      </c>
      <c r="CI88" s="69">
        <f>darab!CJ88-darab!CI88</f>
        <v>0</v>
      </c>
      <c r="CJ88" s="69">
        <f>darab!CK88-darab!CJ88</f>
        <v>0</v>
      </c>
      <c r="CK88" s="69">
        <f>darab!CL88-darab!CK88</f>
        <v>0</v>
      </c>
      <c r="CL88" s="69">
        <f>darab!CM88-darab!CL88</f>
        <v>0</v>
      </c>
      <c r="CM88" s="69">
        <f>darab!CN88-darab!CM88</f>
        <v>0</v>
      </c>
      <c r="CN88" s="69">
        <f>darab!CO88-darab!CN88</f>
        <v>0</v>
      </c>
      <c r="CO88" s="69">
        <f>darab!CP88-darab!CO88</f>
        <v>0</v>
      </c>
      <c r="CP88" s="69">
        <f>darab!CQ88-darab!CP88</f>
        <v>0</v>
      </c>
      <c r="CQ88" s="69">
        <f>darab!CR88-darab!CQ88</f>
        <v>0</v>
      </c>
      <c r="CR88" s="69">
        <f>darab!CS88-darab!CR88</f>
        <v>0</v>
      </c>
      <c r="CS88" s="69">
        <f>darab!CT88-darab!CS88</f>
        <v>0</v>
      </c>
      <c r="CT88" s="69">
        <f>darab!CU88-darab!CT88</f>
        <v>0</v>
      </c>
      <c r="CU88" s="69">
        <f>darab!CV88-darab!CU88</f>
        <v>0</v>
      </c>
      <c r="CV88" s="69">
        <f>darab!CW88-darab!CV88</f>
        <v>0</v>
      </c>
      <c r="CW88" s="69">
        <f>darab!CX88-darab!CW88</f>
        <v>0</v>
      </c>
      <c r="CX88" s="69">
        <f>darab!CY88-darab!CX88</f>
        <v>0</v>
      </c>
      <c r="CY88" s="69">
        <f>darab!CZ88-darab!CY88</f>
        <v>0</v>
      </c>
      <c r="CZ88" s="69">
        <f>darab!DA88-darab!CZ88</f>
        <v>0</v>
      </c>
      <c r="DA88" s="69">
        <f>darab!DB88-darab!DA88</f>
        <v>0</v>
      </c>
      <c r="DB88" s="69">
        <f>darab!DC88-darab!DB88</f>
        <v>0</v>
      </c>
      <c r="DC88" s="69">
        <f>darab!DD88-darab!DC88</f>
        <v>0</v>
      </c>
      <c r="DD88" s="69">
        <f>darab!DE88-darab!DD88</f>
        <v>0</v>
      </c>
      <c r="DE88" s="69">
        <f>darab!DF88-darab!DE88</f>
        <v>0</v>
      </c>
      <c r="DF88" s="69">
        <f>darab!DG88-darab!DF88</f>
        <v>0</v>
      </c>
      <c r="DG88" s="69">
        <f>darab!DH88-darab!DG88</f>
        <v>0</v>
      </c>
      <c r="DH88" s="69">
        <f>darab!DI88-darab!DH88</f>
        <v>0</v>
      </c>
      <c r="DI88" s="69">
        <f>darab!DJ88-darab!DI88</f>
        <v>0</v>
      </c>
      <c r="DJ88" s="69">
        <f>darab!DK88-darab!DJ88</f>
        <v>0</v>
      </c>
      <c r="DK88" s="69">
        <f>darab!DL88-darab!DK88</f>
        <v>0</v>
      </c>
      <c r="DL88" s="69">
        <f>darab!DM88-darab!DL88</f>
        <v>0</v>
      </c>
      <c r="DM88" s="69">
        <f>darab!DN88-darab!DM88</f>
        <v>0</v>
      </c>
      <c r="DN88" s="69">
        <f>darab!DO88-darab!DN88</f>
        <v>0</v>
      </c>
      <c r="DO88" s="69">
        <f>darab!DP88-darab!DO88</f>
        <v>0</v>
      </c>
      <c r="DP88" s="69">
        <f>darab!DQ88-darab!DP88</f>
        <v>0</v>
      </c>
      <c r="DQ88" s="69">
        <f>darab!DR88-darab!DQ88</f>
        <v>0</v>
      </c>
      <c r="DR88" s="69">
        <f>darab!DS88-darab!DR88</f>
        <v>0</v>
      </c>
      <c r="DS88" s="69">
        <f>darab!DT88-darab!DS88</f>
        <v>0</v>
      </c>
      <c r="DT88" s="69">
        <f>darab!DU88-darab!DT88</f>
        <v>0</v>
      </c>
      <c r="DU88" s="69">
        <f>darab!DV88-darab!DU88</f>
        <v>0</v>
      </c>
      <c r="DV88" s="69">
        <f>darab!DW88-darab!DV88</f>
        <v>0</v>
      </c>
      <c r="DW88" s="69">
        <f>darab!DX88-darab!DW88</f>
        <v>0</v>
      </c>
      <c r="DX88" s="69">
        <f>darab!DY88-darab!DX88</f>
        <v>0</v>
      </c>
      <c r="DY88" s="69">
        <f>darab!DZ88-darab!DY88</f>
        <v>0</v>
      </c>
      <c r="DZ88" s="69">
        <f>darab!EA88-darab!DZ88</f>
        <v>0</v>
      </c>
      <c r="EA88" s="69">
        <f>darab!EB88-darab!EA88</f>
        <v>0</v>
      </c>
      <c r="EB88" s="69">
        <f>darab!EC88-darab!EB88</f>
        <v>0</v>
      </c>
      <c r="EC88" s="69">
        <f>darab!ED88-darab!EC88</f>
        <v>0</v>
      </c>
      <c r="ED88" s="69">
        <f>darab!EE88-darab!ED88</f>
        <v>0</v>
      </c>
      <c r="EE88" s="69">
        <f>darab!EF88-darab!EE88</f>
        <v>0</v>
      </c>
      <c r="EF88" s="69">
        <f>darab!EG88-darab!EF88</f>
        <v>0</v>
      </c>
      <c r="EG88" s="69">
        <f>darab!EH88-darab!EG88</f>
        <v>0</v>
      </c>
      <c r="EH88" s="69">
        <f>darab!EI88-darab!EH88</f>
        <v>0</v>
      </c>
      <c r="EI88" s="69">
        <f>darab!EJ88-darab!EI88</f>
        <v>1</v>
      </c>
      <c r="EJ88" s="69">
        <f>darab!EK88-darab!EJ88</f>
        <v>0</v>
      </c>
      <c r="EK88" s="69">
        <f>darab!EL88-darab!EK88</f>
        <v>0</v>
      </c>
      <c r="EL88" s="69">
        <f>darab!EM88-darab!EL88</f>
        <v>0</v>
      </c>
      <c r="EM88" s="69">
        <f>darab!EN88-darab!EM88</f>
        <v>0</v>
      </c>
      <c r="EN88" s="69">
        <f>darab!EO88-darab!EN88</f>
        <v>0</v>
      </c>
      <c r="EO88" s="69">
        <f>darab!EP88-darab!EO88</f>
        <v>0</v>
      </c>
      <c r="EP88" s="69">
        <f>darab!EQ88-darab!EP88</f>
        <v>0</v>
      </c>
      <c r="EQ88" s="69">
        <f>darab!ER88-darab!EQ88</f>
        <v>0</v>
      </c>
      <c r="ER88" s="69">
        <f>darab!ES88-darab!ER88</f>
        <v>0</v>
      </c>
      <c r="ES88" s="69">
        <f>darab!ET88-darab!ES88</f>
        <v>0</v>
      </c>
      <c r="ET88" s="69">
        <f>darab!EU88-darab!ET88</f>
        <v>0</v>
      </c>
      <c r="EU88" s="69">
        <f>darab!EV88-darab!EU88</f>
        <v>0</v>
      </c>
      <c r="EV88" s="69">
        <f>darab!EW88-darab!EV88</f>
        <v>0</v>
      </c>
      <c r="EW88" s="69">
        <f>darab!EX88-darab!EW88</f>
        <v>0</v>
      </c>
      <c r="EX88" s="69">
        <f>darab!EY88-darab!EX88</f>
        <v>1</v>
      </c>
      <c r="EY88" s="69">
        <f>darab!EZ88-darab!EY88</f>
        <v>0</v>
      </c>
      <c r="EZ88" s="69">
        <f>darab!FA88-darab!EZ88</f>
        <v>0</v>
      </c>
      <c r="FA88" s="69">
        <f>darab!FB88-darab!FA88</f>
        <v>0</v>
      </c>
      <c r="FB88" s="69">
        <f>darab!FC88-darab!FB88</f>
        <v>0</v>
      </c>
      <c r="FC88" s="69">
        <f>darab!FD88-darab!FC88</f>
        <v>0</v>
      </c>
      <c r="FD88" s="69">
        <f>darab!FE88-darab!FD88</f>
        <v>0</v>
      </c>
      <c r="FE88" s="69">
        <f>darab!FF88-darab!FE88</f>
        <v>0</v>
      </c>
      <c r="FF88" s="69">
        <f>darab!FG88-darab!FF88</f>
        <v>0</v>
      </c>
      <c r="FG88" s="69">
        <f>darab!FH88-darab!FG88</f>
        <v>0</v>
      </c>
      <c r="FH88" s="69">
        <f>darab!FI88-darab!FH88</f>
        <v>0</v>
      </c>
      <c r="FI88" s="69">
        <f>darab!FJ88-darab!FI88</f>
        <v>0</v>
      </c>
      <c r="FJ88" s="69">
        <f>darab!FK88-darab!FJ88</f>
        <v>0</v>
      </c>
      <c r="FK88" s="69">
        <f>darab!FL88-darab!FK88</f>
        <v>0</v>
      </c>
      <c r="FL88" s="69">
        <f>darab!FM88-darab!FL88</f>
        <v>0</v>
      </c>
      <c r="FM88" s="69">
        <f>darab!FN88-darab!FM88</f>
        <v>0</v>
      </c>
      <c r="FN88" s="69">
        <f>darab!FO88-darab!FN88</f>
        <v>0</v>
      </c>
      <c r="FO88" s="69">
        <f>darab!FP88-darab!FO88</f>
        <v>0</v>
      </c>
      <c r="FP88" s="69">
        <f>darab!FQ88-darab!FP88</f>
        <v>0</v>
      </c>
      <c r="FQ88" s="69">
        <f>darab!FR88-darab!FQ88</f>
        <v>0</v>
      </c>
      <c r="FR88" s="69">
        <f>darab!FS88-darab!FR88</f>
        <v>0</v>
      </c>
      <c r="FS88" s="69">
        <f>darab!FT88-darab!FS88</f>
        <v>0</v>
      </c>
      <c r="FT88" s="69">
        <f>darab!FU88-darab!FT88</f>
        <v>0</v>
      </c>
      <c r="FU88" s="69">
        <f>darab!FV88-darab!FU88</f>
        <v>0</v>
      </c>
      <c r="FV88" s="69">
        <f>darab!FW88-darab!FV88</f>
        <v>0</v>
      </c>
      <c r="FW88" s="69">
        <f>darab!FX88-darab!FW88</f>
        <v>0</v>
      </c>
      <c r="FX88" s="69">
        <f>darab!FY88-darab!FX88</f>
        <v>0</v>
      </c>
      <c r="FY88" s="69">
        <f>darab!FZ88-darab!FY88</f>
        <v>0</v>
      </c>
      <c r="FZ88" s="69">
        <f>darab!GA88-darab!FZ88</f>
        <v>1</v>
      </c>
      <c r="GA88" s="69">
        <f>darab!GB88-darab!GA88</f>
        <v>0</v>
      </c>
      <c r="GB88" s="69">
        <f>darab!GC88-darab!GB88</f>
        <v>0</v>
      </c>
      <c r="GC88" s="69">
        <f>darab!GD88-darab!GC88</f>
        <v>0</v>
      </c>
      <c r="GD88" s="69">
        <f>darab!GE88-darab!GD88</f>
        <v>0</v>
      </c>
      <c r="GE88" s="69">
        <f>darab!GF88-darab!GE88</f>
        <v>0</v>
      </c>
      <c r="GF88" s="69">
        <f>darab!GG88-darab!GF88</f>
        <v>0</v>
      </c>
      <c r="GG88" s="69">
        <f>darab!GH88-darab!GG88</f>
        <v>0</v>
      </c>
      <c r="GH88" s="69">
        <f>darab!GI88-darab!GH88</f>
        <v>0</v>
      </c>
      <c r="GI88" s="69">
        <f>darab!GJ88-darab!GI88</f>
        <v>0</v>
      </c>
      <c r="GJ88" s="69">
        <f>darab!GK88-darab!GJ88</f>
        <v>0</v>
      </c>
      <c r="GK88" s="69">
        <f>darab!GL88-darab!GK88</f>
        <v>0</v>
      </c>
      <c r="GL88" s="69">
        <f>darab!GM88-darab!GL88</f>
        <v>0</v>
      </c>
      <c r="GM88" s="69">
        <f>darab!GN88-darab!GM88</f>
        <v>0</v>
      </c>
      <c r="GN88" s="69">
        <f>darab!GO88-darab!GN88</f>
        <v>0</v>
      </c>
      <c r="GO88" s="69">
        <f>darab!GP88-darab!GO88</f>
        <v>0</v>
      </c>
      <c r="GP88" s="69">
        <f>darab!GQ88-darab!GP88</f>
        <v>0</v>
      </c>
      <c r="GQ88" s="69">
        <f>darab!GR88-darab!GQ88</f>
        <v>0</v>
      </c>
      <c r="GR88" s="69">
        <f>darab!GS88-darab!GR88</f>
        <v>0</v>
      </c>
      <c r="GS88" s="69">
        <f>darab!GT88-darab!GS88</f>
        <v>0</v>
      </c>
      <c r="GT88" s="69">
        <f>darab!GU88-darab!GT88</f>
        <v>0</v>
      </c>
      <c r="GU88" s="69">
        <f>darab!GV88-darab!GU88</f>
        <v>0</v>
      </c>
      <c r="GV88" s="69">
        <f>darab!GW88-darab!GV88</f>
        <v>0</v>
      </c>
      <c r="GW88" s="69">
        <f>darab!GX88-darab!GW88</f>
        <v>0</v>
      </c>
      <c r="GX88" s="69">
        <f>darab!GY88-darab!GX88</f>
        <v>0</v>
      </c>
      <c r="GY88" s="69">
        <f>darab!GZ88-darab!GY88</f>
        <v>0</v>
      </c>
      <c r="GZ88" s="69">
        <f>darab!HA88-darab!GZ88</f>
        <v>0</v>
      </c>
      <c r="HA88" s="69">
        <f>darab!HB88-darab!HA88</f>
        <v>0</v>
      </c>
      <c r="HB88" s="69">
        <f>darab!HC88-darab!HB88</f>
        <v>0</v>
      </c>
      <c r="HC88" s="69">
        <f>darab!HD88-darab!HC88</f>
        <v>0</v>
      </c>
      <c r="HD88" s="69">
        <f>darab!HE88-darab!HD88</f>
        <v>0</v>
      </c>
      <c r="HE88" s="69">
        <f>darab!HF88-darab!HE88</f>
        <v>0</v>
      </c>
      <c r="HF88" s="69">
        <f>darab!HG88-darab!HF88</f>
        <v>0</v>
      </c>
      <c r="HG88" s="69">
        <f>darab!HH88-darab!HG88</f>
        <v>1</v>
      </c>
      <c r="HH88" s="69">
        <f>darab!HI88-darab!HH88</f>
        <v>0</v>
      </c>
      <c r="HI88" s="69">
        <f>darab!HJ88-darab!HI88</f>
        <v>0</v>
      </c>
      <c r="HJ88" s="69">
        <f>darab!HK88-darab!HJ88</f>
        <v>0</v>
      </c>
      <c r="HK88" s="69">
        <f>darab!HL88-darab!HK88</f>
        <v>0</v>
      </c>
      <c r="HL88" s="69">
        <f>darab!HM88-darab!HL88</f>
        <v>0</v>
      </c>
      <c r="HM88" s="69">
        <f>darab!HN88-darab!HM88</f>
        <v>0</v>
      </c>
      <c r="HN88" s="69">
        <f>darab!HO88-darab!HN88</f>
        <v>0</v>
      </c>
      <c r="HO88" s="69">
        <f>darab!HP88-darab!HO88</f>
        <v>0</v>
      </c>
      <c r="HP88" s="69">
        <f>darab!HQ88-darab!HP88</f>
        <v>0</v>
      </c>
      <c r="HQ88" s="69">
        <f>darab!HR88-darab!HQ88</f>
        <v>0</v>
      </c>
      <c r="HR88" s="69">
        <f>darab!HS88-darab!HR88</f>
        <v>0</v>
      </c>
      <c r="HS88" s="69">
        <f>darab!HT88-darab!HS88</f>
        <v>0</v>
      </c>
      <c r="HT88" s="69">
        <f>darab!HU88-darab!HT88</f>
        <v>0</v>
      </c>
      <c r="HU88" s="69">
        <f>darab!HV88-darab!HU88</f>
        <v>0</v>
      </c>
      <c r="HV88" s="69">
        <f>darab!HW88-darab!HV88</f>
        <v>0</v>
      </c>
      <c r="HW88" s="69">
        <f>darab!HX88-darab!HW88</f>
        <v>0</v>
      </c>
      <c r="HX88" s="69">
        <f>darab!HY88-darab!HX88</f>
        <v>0</v>
      </c>
      <c r="HY88" s="69">
        <f>darab!HZ88-darab!HY88</f>
        <v>0</v>
      </c>
      <c r="HZ88" s="69">
        <f>darab!IA88-darab!HZ88</f>
        <v>0</v>
      </c>
      <c r="IA88" s="69">
        <f>darab!IB88-darab!IA88</f>
        <v>0</v>
      </c>
      <c r="IB88" s="69">
        <f>darab!IC88-darab!IB88</f>
        <v>0</v>
      </c>
      <c r="IC88" s="69">
        <f>darab!ID88-darab!IC88</f>
        <v>0</v>
      </c>
      <c r="ID88" s="69">
        <f>darab!IE88-darab!ID88</f>
        <v>1</v>
      </c>
      <c r="IE88" s="69">
        <f>darab!IF88-darab!IE88</f>
        <v>0</v>
      </c>
      <c r="IF88" s="69">
        <f>darab!IG88-darab!IF88</f>
        <v>0</v>
      </c>
      <c r="IG88" s="69">
        <f>darab!IH88-darab!IG88</f>
        <v>-1</v>
      </c>
      <c r="IH88" s="69">
        <f>darab!II88-darab!IH88</f>
        <v>0</v>
      </c>
      <c r="II88" s="69">
        <f>darab!IJ88-darab!II88</f>
        <v>0</v>
      </c>
      <c r="IJ88" s="69">
        <f>darab!IK88-darab!IJ88</f>
        <v>0</v>
      </c>
      <c r="IK88" s="69">
        <f>darab!IL88-darab!IK88</f>
        <v>0</v>
      </c>
      <c r="IL88" s="69">
        <f>darab!IM88-darab!IL88</f>
        <v>1</v>
      </c>
      <c r="IM88" s="69">
        <f>darab!IN88-darab!IM88</f>
        <v>0</v>
      </c>
      <c r="IN88" s="69">
        <f>darab!IO88-darab!IN88</f>
        <v>0</v>
      </c>
      <c r="IO88" s="69">
        <f>darab!IP88-darab!IO88</f>
        <v>0</v>
      </c>
      <c r="IP88" s="69">
        <f>darab!IQ88-darab!IP88</f>
        <v>0</v>
      </c>
      <c r="IQ88" s="69">
        <f>darab!IR88-darab!IQ88</f>
        <v>-1</v>
      </c>
      <c r="IR88" s="69">
        <f>darab!IS88-darab!IR88</f>
        <v>0</v>
      </c>
      <c r="IS88" s="69">
        <f>darab!IT88-darab!IS88</f>
        <v>0</v>
      </c>
      <c r="IT88" s="69">
        <f>darab!IU88-darab!IT88</f>
        <v>0</v>
      </c>
      <c r="IU88" s="69">
        <f>darab!IV88-darab!IU88</f>
        <v>0</v>
      </c>
      <c r="IV88" s="69">
        <f>darab!IW88-darab!IV88</f>
        <v>0</v>
      </c>
      <c r="IW88" s="69">
        <f>darab!IX88-darab!IW88</f>
        <v>1</v>
      </c>
      <c r="IX88" s="69">
        <f>darab!IY88-darab!IX88</f>
        <v>1</v>
      </c>
      <c r="IY88" s="69">
        <f>darab!IZ88-darab!IY88</f>
        <v>-1</v>
      </c>
      <c r="IZ88" s="69">
        <f>darab!JA88-darab!IZ88</f>
        <v>0</v>
      </c>
    </row>
    <row r="89" spans="1:260" x14ac:dyDescent="0.25">
      <c r="A89" s="30" t="s">
        <v>2</v>
      </c>
    </row>
    <row r="90" spans="1:260" x14ac:dyDescent="0.25">
      <c r="A90" s="6" t="s">
        <v>28</v>
      </c>
      <c r="CB90" s="2">
        <f>darab!CC90-darab!CB90</f>
        <v>6</v>
      </c>
      <c r="CC90" s="2">
        <f>darab!CD90-darab!CC90</f>
        <v>0</v>
      </c>
      <c r="CD90" s="2">
        <f>darab!CE90-darab!CD90</f>
        <v>0</v>
      </c>
      <c r="CE90" s="2">
        <f>darab!CF90-darab!CE90</f>
        <v>0</v>
      </c>
      <c r="CF90" s="2">
        <f>darab!CG90-darab!CF90</f>
        <v>0</v>
      </c>
      <c r="CG90" s="2">
        <f>darab!CH90-darab!CG90</f>
        <v>0</v>
      </c>
      <c r="CH90" s="2">
        <f>darab!CI90-darab!CH90</f>
        <v>0</v>
      </c>
      <c r="CI90" s="2">
        <f>darab!CJ90-darab!CI90</f>
        <v>0</v>
      </c>
      <c r="CJ90" s="2">
        <f>darab!CK90-darab!CJ90</f>
        <v>0</v>
      </c>
      <c r="CK90" s="2">
        <f>darab!CL90-darab!CK90</f>
        <v>0</v>
      </c>
      <c r="CL90" s="2">
        <f>darab!CM90-darab!CL90</f>
        <v>0</v>
      </c>
      <c r="CM90" s="2">
        <f>darab!CN90-darab!CM90</f>
        <v>0</v>
      </c>
      <c r="CN90" s="2">
        <f>darab!CO90-darab!CN90</f>
        <v>0</v>
      </c>
      <c r="CO90" s="2">
        <f>darab!CP90-darab!CO90</f>
        <v>0</v>
      </c>
      <c r="CP90" s="2">
        <f>darab!CQ90-darab!CP90</f>
        <v>0</v>
      </c>
      <c r="CQ90" s="2">
        <f>darab!CR90-darab!CQ90</f>
        <v>0</v>
      </c>
      <c r="CR90" s="2">
        <f>darab!CS90-darab!CR90</f>
        <v>0</v>
      </c>
      <c r="CS90" s="2">
        <f>darab!CT90-darab!CS90</f>
        <v>0</v>
      </c>
      <c r="CT90" s="2">
        <f>darab!CU90-darab!CT90</f>
        <v>0</v>
      </c>
      <c r="CU90" s="2">
        <f>darab!CV90-darab!CU90</f>
        <v>0</v>
      </c>
      <c r="CV90" s="2">
        <f>darab!CW90-darab!CV90</f>
        <v>0</v>
      </c>
      <c r="CW90" s="2">
        <f>darab!CX90-darab!CW90</f>
        <v>0</v>
      </c>
      <c r="CX90" s="2">
        <f>darab!CY90-darab!CX90</f>
        <v>0</v>
      </c>
      <c r="CY90" s="2">
        <f>darab!CZ90-darab!CY90</f>
        <v>0</v>
      </c>
      <c r="CZ90" s="2">
        <f>darab!DA90-darab!CZ90</f>
        <v>0</v>
      </c>
      <c r="DA90" s="2">
        <f>darab!DB90-darab!DA90</f>
        <v>0</v>
      </c>
      <c r="DB90" s="2">
        <f>darab!DC90-darab!DB90</f>
        <v>0</v>
      </c>
      <c r="DC90" s="2">
        <f>darab!DD90-darab!DC90</f>
        <v>0</v>
      </c>
      <c r="DD90" s="2">
        <f>darab!DE90-darab!DD90</f>
        <v>0</v>
      </c>
      <c r="DE90" s="2">
        <f>darab!DF90-darab!DE90</f>
        <v>0</v>
      </c>
      <c r="DF90" s="2">
        <f>darab!DG90-darab!DF90</f>
        <v>0</v>
      </c>
      <c r="DG90" s="2">
        <f>darab!DH90-darab!DG90</f>
        <v>0</v>
      </c>
      <c r="DH90" s="2">
        <f>darab!DI90-darab!DH90</f>
        <v>0</v>
      </c>
      <c r="DI90" s="2">
        <f>darab!DJ90-darab!DI90</f>
        <v>0</v>
      </c>
      <c r="DJ90" s="2">
        <f>darab!DK90-darab!DJ90</f>
        <v>0</v>
      </c>
      <c r="DK90" s="2">
        <f>darab!DL90-darab!DK90</f>
        <v>0</v>
      </c>
      <c r="DL90" s="2">
        <f>darab!DM90-darab!DL90</f>
        <v>0</v>
      </c>
      <c r="DM90" s="2">
        <f>darab!DN90-darab!DM90</f>
        <v>0</v>
      </c>
      <c r="DN90" s="2">
        <f>darab!DO90-darab!DN90</f>
        <v>0</v>
      </c>
      <c r="DO90" s="2">
        <f>darab!DP90-darab!DO90</f>
        <v>0</v>
      </c>
      <c r="DP90" s="2">
        <f>darab!DQ90-darab!DP90</f>
        <v>0</v>
      </c>
      <c r="DQ90" s="2">
        <f>darab!DR90-darab!DQ90</f>
        <v>0</v>
      </c>
      <c r="DR90" s="2">
        <f>darab!DS90-darab!DR90</f>
        <v>0</v>
      </c>
      <c r="DS90" s="2">
        <f>darab!DT90-darab!DS90</f>
        <v>0</v>
      </c>
      <c r="DT90" s="2">
        <f>darab!DU90-darab!DT90</f>
        <v>0</v>
      </c>
      <c r="DU90" s="2">
        <f>darab!DV90-darab!DU90</f>
        <v>0</v>
      </c>
      <c r="DV90" s="2">
        <f>darab!DW90-darab!DV90</f>
        <v>0</v>
      </c>
      <c r="DW90" s="2">
        <f>darab!DX90-darab!DW90</f>
        <v>0</v>
      </c>
      <c r="DX90" s="2">
        <f>darab!DY90-darab!DX90</f>
        <v>0</v>
      </c>
      <c r="DY90" s="2">
        <f>darab!DZ90-darab!DY90</f>
        <v>0</v>
      </c>
      <c r="DZ90" s="2">
        <f>darab!EA90-darab!DZ90</f>
        <v>0</v>
      </c>
      <c r="EA90" s="2">
        <f>darab!EB90-darab!EA90</f>
        <v>0</v>
      </c>
      <c r="EB90" s="2">
        <f>darab!EC90-darab!EB90</f>
        <v>0</v>
      </c>
      <c r="EC90" s="2">
        <f>darab!ED90-darab!EC90</f>
        <v>0</v>
      </c>
      <c r="ED90" s="2">
        <f>darab!EE90-darab!ED90</f>
        <v>0</v>
      </c>
      <c r="EE90" s="2">
        <f>darab!EF90-darab!EE90</f>
        <v>0</v>
      </c>
      <c r="EF90" s="2">
        <f>darab!EG90-darab!EF90</f>
        <v>0</v>
      </c>
      <c r="EG90" s="2">
        <f>darab!EH90-darab!EG90</f>
        <v>0</v>
      </c>
      <c r="EH90" s="2">
        <f>darab!EI90-darab!EH90</f>
        <v>0</v>
      </c>
      <c r="EI90" s="2">
        <f>darab!EJ90-darab!EI90</f>
        <v>1</v>
      </c>
      <c r="EJ90" s="2">
        <f>darab!EK90-darab!EJ90</f>
        <v>0</v>
      </c>
      <c r="EK90" s="2">
        <f>darab!EL90-darab!EK90</f>
        <v>0</v>
      </c>
      <c r="EL90" s="2">
        <f>darab!EM90-darab!EL90</f>
        <v>0</v>
      </c>
      <c r="EM90" s="2">
        <f>darab!EN90-darab!EM90</f>
        <v>0</v>
      </c>
      <c r="EN90" s="2">
        <f>darab!EO90-darab!EN90</f>
        <v>0</v>
      </c>
      <c r="EO90" s="2">
        <f>darab!EP90-darab!EO90</f>
        <v>0</v>
      </c>
      <c r="EP90" s="2">
        <f>darab!EQ90-darab!EP90</f>
        <v>0</v>
      </c>
      <c r="EQ90" s="2">
        <f>darab!ER90-darab!EQ90</f>
        <v>0</v>
      </c>
      <c r="ER90" s="2">
        <f>darab!ES90-darab!ER90</f>
        <v>0</v>
      </c>
      <c r="ES90" s="2">
        <f>darab!ET90-darab!ES90</f>
        <v>0</v>
      </c>
      <c r="ET90" s="2">
        <f>darab!EU90-darab!ET90</f>
        <v>0</v>
      </c>
      <c r="EU90" s="2">
        <f>darab!EV90-darab!EU90</f>
        <v>0</v>
      </c>
      <c r="EV90" s="2">
        <f>darab!EW90-darab!EV90</f>
        <v>0</v>
      </c>
      <c r="EW90" s="2">
        <f>darab!EX90-darab!EW90</f>
        <v>0</v>
      </c>
      <c r="EX90" s="2">
        <f>darab!EY90-darab!EX90</f>
        <v>1</v>
      </c>
      <c r="EY90" s="2">
        <f>darab!EZ90-darab!EY90</f>
        <v>0</v>
      </c>
      <c r="EZ90" s="2">
        <f>darab!FA90-darab!EZ90</f>
        <v>0</v>
      </c>
      <c r="FA90" s="2">
        <f>darab!FB90-darab!FA90</f>
        <v>0</v>
      </c>
      <c r="FB90" s="2">
        <f>darab!FC90-darab!FB90</f>
        <v>0</v>
      </c>
      <c r="FC90" s="2">
        <f>darab!FD90-darab!FC90</f>
        <v>0</v>
      </c>
      <c r="FD90" s="2">
        <f>darab!FE90-darab!FD90</f>
        <v>0</v>
      </c>
      <c r="FE90" s="2">
        <f>darab!FF90-darab!FE90</f>
        <v>0</v>
      </c>
      <c r="FF90" s="2">
        <f>darab!FG90-darab!FF90</f>
        <v>0</v>
      </c>
      <c r="FG90" s="2">
        <f>darab!FH90-darab!FG90</f>
        <v>0</v>
      </c>
      <c r="FH90" s="2">
        <f>darab!FI90-darab!FH90</f>
        <v>0</v>
      </c>
      <c r="FI90" s="2">
        <f>darab!FJ90-darab!FI90</f>
        <v>0</v>
      </c>
      <c r="FJ90" s="2">
        <f>darab!FK90-darab!FJ90</f>
        <v>0</v>
      </c>
      <c r="FK90" s="2">
        <f>darab!FL90-darab!FK90</f>
        <v>0</v>
      </c>
      <c r="FL90" s="2">
        <f>darab!FM90-darab!FL90</f>
        <v>0</v>
      </c>
      <c r="FM90" s="2">
        <f>darab!FN90-darab!FM90</f>
        <v>0</v>
      </c>
      <c r="FN90" s="2">
        <f>darab!FO90-darab!FN90</f>
        <v>0</v>
      </c>
      <c r="FO90" s="2">
        <f>darab!FP90-darab!FO90</f>
        <v>0</v>
      </c>
      <c r="FP90" s="2">
        <f>darab!FQ90-darab!FP90</f>
        <v>0</v>
      </c>
      <c r="FQ90" s="2">
        <f>darab!FR90-darab!FQ90</f>
        <v>0</v>
      </c>
      <c r="FR90" s="2">
        <f>darab!FS90-darab!FR90</f>
        <v>0</v>
      </c>
      <c r="FS90" s="2">
        <f>darab!FT90-darab!FS90</f>
        <v>0</v>
      </c>
      <c r="FT90" s="2">
        <f>darab!FU90-darab!FT90</f>
        <v>0</v>
      </c>
      <c r="FU90" s="2">
        <f>darab!FV90-darab!FU90</f>
        <v>0</v>
      </c>
      <c r="FV90" s="2">
        <f>darab!FW90-darab!FV90</f>
        <v>0</v>
      </c>
      <c r="FW90" s="2">
        <f>darab!FX90-darab!FW90</f>
        <v>0</v>
      </c>
      <c r="FX90" s="2">
        <f>darab!FY90-darab!FX90</f>
        <v>0</v>
      </c>
      <c r="FY90" s="2">
        <f>darab!FZ90-darab!FY90</f>
        <v>0</v>
      </c>
      <c r="FZ90" s="2">
        <f>darab!GA90-darab!FZ90</f>
        <v>1</v>
      </c>
      <c r="GA90" s="2">
        <f>darab!GB90-darab!GA90</f>
        <v>0</v>
      </c>
      <c r="GB90" s="2">
        <f>darab!GC90-darab!GB90</f>
        <v>0</v>
      </c>
      <c r="GC90" s="2">
        <f>darab!GD90-darab!GC90</f>
        <v>0</v>
      </c>
      <c r="GD90" s="2">
        <f>darab!GE90-darab!GD90</f>
        <v>0</v>
      </c>
      <c r="GE90" s="2">
        <f>darab!GF90-darab!GE90</f>
        <v>0</v>
      </c>
      <c r="GF90" s="2">
        <f>darab!GG90-darab!GF90</f>
        <v>0</v>
      </c>
      <c r="GG90" s="2">
        <f>darab!GH90-darab!GG90</f>
        <v>0</v>
      </c>
      <c r="GH90" s="2">
        <f>darab!GI90-darab!GH90</f>
        <v>0</v>
      </c>
      <c r="GI90" s="2">
        <f>darab!GJ90-darab!GI90</f>
        <v>0</v>
      </c>
      <c r="GJ90" s="2">
        <f>darab!GK90-darab!GJ90</f>
        <v>0</v>
      </c>
      <c r="GK90" s="2">
        <f>darab!GL90-darab!GK90</f>
        <v>0</v>
      </c>
      <c r="GL90" s="2">
        <f>darab!GM90-darab!GL90</f>
        <v>0</v>
      </c>
      <c r="GM90" s="2">
        <f>darab!GN90-darab!GM90</f>
        <v>0</v>
      </c>
      <c r="GN90" s="2">
        <f>darab!GO90-darab!GN90</f>
        <v>0</v>
      </c>
      <c r="GO90" s="2">
        <f>darab!GP90-darab!GO90</f>
        <v>0</v>
      </c>
      <c r="GP90" s="2">
        <f>darab!GQ90-darab!GP90</f>
        <v>0</v>
      </c>
      <c r="GQ90" s="2">
        <f>darab!GR90-darab!GQ90</f>
        <v>0</v>
      </c>
      <c r="GR90" s="2">
        <f>darab!GS90-darab!GR90</f>
        <v>0</v>
      </c>
      <c r="GS90" s="2">
        <f>darab!GT90-darab!GS90</f>
        <v>0</v>
      </c>
      <c r="GT90" s="2">
        <f>darab!GU90-darab!GT90</f>
        <v>0</v>
      </c>
      <c r="GU90" s="2">
        <f>darab!GV90-darab!GU90</f>
        <v>0</v>
      </c>
      <c r="GV90" s="2">
        <f>darab!GW90-darab!GV90</f>
        <v>0</v>
      </c>
      <c r="GW90" s="2">
        <f>darab!GX90-darab!GW90</f>
        <v>0</v>
      </c>
      <c r="GX90" s="2">
        <f>darab!GY90-darab!GX90</f>
        <v>0</v>
      </c>
      <c r="GY90" s="2">
        <f>darab!GZ90-darab!GY90</f>
        <v>0</v>
      </c>
      <c r="GZ90" s="2">
        <f>darab!HA90-darab!GZ90</f>
        <v>0</v>
      </c>
      <c r="HA90" s="2">
        <f>darab!HB90-darab!HA90</f>
        <v>0</v>
      </c>
      <c r="HB90" s="2">
        <f>darab!HC90-darab!HB90</f>
        <v>0</v>
      </c>
      <c r="HC90" s="2">
        <f>darab!HD90-darab!HC90</f>
        <v>0</v>
      </c>
      <c r="HD90" s="2">
        <f>darab!HE90-darab!HD90</f>
        <v>0</v>
      </c>
      <c r="HE90" s="2">
        <f>darab!HF90-darab!HE90</f>
        <v>0</v>
      </c>
      <c r="HF90" s="2">
        <f>darab!HG90-darab!HF90</f>
        <v>0</v>
      </c>
      <c r="HG90" s="2">
        <f>darab!HH90-darab!HG90</f>
        <v>1</v>
      </c>
      <c r="HH90" s="2">
        <f>darab!HI90-darab!HH90</f>
        <v>0</v>
      </c>
      <c r="HI90" s="2">
        <f>darab!HJ90-darab!HI90</f>
        <v>0</v>
      </c>
      <c r="HJ90" s="2">
        <f>darab!HK90-darab!HJ90</f>
        <v>0</v>
      </c>
      <c r="HK90" s="2">
        <f>darab!HL90-darab!HK90</f>
        <v>0</v>
      </c>
      <c r="HL90" s="2">
        <f>darab!HM90-darab!HL90</f>
        <v>0</v>
      </c>
      <c r="HM90" s="2">
        <f>darab!HN90-darab!HM90</f>
        <v>0</v>
      </c>
      <c r="HN90" s="2">
        <f>darab!HO90-darab!HN90</f>
        <v>0</v>
      </c>
      <c r="HO90" s="2">
        <f>darab!HP90-darab!HO90</f>
        <v>0</v>
      </c>
      <c r="HP90" s="2">
        <f>darab!HQ90-darab!HP90</f>
        <v>0</v>
      </c>
      <c r="HQ90" s="2">
        <f>darab!HR90-darab!HQ90</f>
        <v>0</v>
      </c>
      <c r="HR90" s="2">
        <f>darab!HS90-darab!HR90</f>
        <v>0</v>
      </c>
      <c r="HS90" s="2">
        <f>darab!HT90-darab!HS90</f>
        <v>0</v>
      </c>
      <c r="HT90" s="2">
        <f>darab!HU90-darab!HT90</f>
        <v>0</v>
      </c>
      <c r="HU90" s="2">
        <f>darab!HV90-darab!HU90</f>
        <v>0</v>
      </c>
      <c r="HV90" s="2">
        <f>darab!HW90-darab!HV90</f>
        <v>0</v>
      </c>
      <c r="HW90" s="2">
        <f>darab!HX90-darab!HW90</f>
        <v>0</v>
      </c>
      <c r="HX90" s="2">
        <f>darab!HY90-darab!HX90</f>
        <v>0</v>
      </c>
      <c r="HY90" s="2">
        <f>darab!HZ90-darab!HY90</f>
        <v>0</v>
      </c>
      <c r="HZ90" s="2">
        <f>darab!IA90-darab!HZ90</f>
        <v>0</v>
      </c>
      <c r="IA90" s="2">
        <f>darab!IB90-darab!IA90</f>
        <v>0</v>
      </c>
      <c r="IB90" s="2">
        <f>darab!IC90-darab!IB90</f>
        <v>0</v>
      </c>
      <c r="IC90" s="2">
        <f>darab!ID90-darab!IC90</f>
        <v>0</v>
      </c>
      <c r="ID90" s="2">
        <f>darab!IE90-darab!ID90</f>
        <v>1</v>
      </c>
      <c r="IE90" s="2">
        <f>darab!IF90-darab!IE90</f>
        <v>0</v>
      </c>
      <c r="IF90" s="2">
        <f>darab!IG90-darab!IF90</f>
        <v>0</v>
      </c>
      <c r="IG90" s="2">
        <f>darab!IH90-darab!IG90</f>
        <v>-1</v>
      </c>
      <c r="IH90" s="2">
        <f>darab!II90-darab!IH90</f>
        <v>0</v>
      </c>
      <c r="II90" s="2">
        <f>darab!IJ90-darab!II90</f>
        <v>0</v>
      </c>
      <c r="IJ90" s="2">
        <f>darab!IK90-darab!IJ90</f>
        <v>0</v>
      </c>
      <c r="IK90" s="2">
        <f>darab!IL90-darab!IK90</f>
        <v>0</v>
      </c>
      <c r="IL90" s="2">
        <f>darab!IM90-darab!IL90</f>
        <v>1</v>
      </c>
      <c r="IM90" s="2">
        <f>darab!IN90-darab!IM90</f>
        <v>0</v>
      </c>
      <c r="IN90" s="2">
        <f>darab!IO90-darab!IN90</f>
        <v>0</v>
      </c>
      <c r="IO90" s="2">
        <f>darab!IP90-darab!IO90</f>
        <v>0</v>
      </c>
      <c r="IP90" s="2">
        <f>darab!IQ90-darab!IP90</f>
        <v>0</v>
      </c>
      <c r="IQ90" s="2">
        <f>darab!IR90-darab!IQ90</f>
        <v>-1</v>
      </c>
      <c r="IR90" s="2">
        <f>darab!IS90-darab!IR90</f>
        <v>0</v>
      </c>
      <c r="IS90" s="2">
        <f>darab!IT90-darab!IS90</f>
        <v>0</v>
      </c>
      <c r="IT90" s="2">
        <f>darab!IU90-darab!IT90</f>
        <v>0</v>
      </c>
      <c r="IU90" s="2">
        <f>darab!IV90-darab!IU90</f>
        <v>0</v>
      </c>
      <c r="IV90" s="2">
        <f>darab!IW90-darab!IV90</f>
        <v>0</v>
      </c>
      <c r="IW90" s="2">
        <f>darab!IX90-darab!IW90</f>
        <v>1</v>
      </c>
      <c r="IX90" s="2">
        <f>darab!IY90-darab!IX90</f>
        <v>1</v>
      </c>
      <c r="IY90" s="2">
        <f>darab!IZ90-darab!IY90</f>
        <v>-1</v>
      </c>
      <c r="IZ90" s="2">
        <f>darab!JA90-darab!IZ90</f>
        <v>0</v>
      </c>
    </row>
    <row r="91" spans="1:260" x14ac:dyDescent="0.25">
      <c r="A91" s="6" t="s">
        <v>29</v>
      </c>
      <c r="CB91" s="2">
        <f>darab!CC91-darab!CB91</f>
        <v>0</v>
      </c>
      <c r="CC91" s="2">
        <f>darab!CD91-darab!CC91</f>
        <v>0</v>
      </c>
      <c r="CD91" s="2">
        <f>darab!CE91-darab!CD91</f>
        <v>0</v>
      </c>
      <c r="CE91" s="2">
        <f>darab!CF91-darab!CE91</f>
        <v>0</v>
      </c>
      <c r="CF91" s="2">
        <f>darab!CG91-darab!CF91</f>
        <v>0</v>
      </c>
      <c r="CG91" s="2">
        <f>darab!CH91-darab!CG91</f>
        <v>0</v>
      </c>
      <c r="CH91" s="2">
        <f>darab!CI91-darab!CH91</f>
        <v>0</v>
      </c>
      <c r="CI91" s="2">
        <f>darab!CJ91-darab!CI91</f>
        <v>0</v>
      </c>
      <c r="CJ91" s="2">
        <f>darab!CK91-darab!CJ91</f>
        <v>0</v>
      </c>
      <c r="CK91" s="2">
        <f>darab!CL91-darab!CK91</f>
        <v>0</v>
      </c>
      <c r="CL91" s="2">
        <f>darab!CM91-darab!CL91</f>
        <v>0</v>
      </c>
      <c r="CM91" s="2">
        <f>darab!CN91-darab!CM91</f>
        <v>0</v>
      </c>
      <c r="CN91" s="2">
        <f>darab!CO91-darab!CN91</f>
        <v>0</v>
      </c>
      <c r="CO91" s="2">
        <f>darab!CP91-darab!CO91</f>
        <v>0</v>
      </c>
      <c r="CP91" s="2">
        <f>darab!CQ91-darab!CP91</f>
        <v>0</v>
      </c>
      <c r="CQ91" s="2">
        <f>darab!CR91-darab!CQ91</f>
        <v>0</v>
      </c>
      <c r="CR91" s="2">
        <f>darab!CS91-darab!CR91</f>
        <v>0</v>
      </c>
      <c r="CS91" s="2">
        <f>darab!CT91-darab!CS91</f>
        <v>0</v>
      </c>
      <c r="CT91" s="2">
        <f>darab!CU91-darab!CT91</f>
        <v>0</v>
      </c>
      <c r="CU91" s="2">
        <f>darab!CV91-darab!CU91</f>
        <v>0</v>
      </c>
      <c r="CV91" s="2">
        <f>darab!CW91-darab!CV91</f>
        <v>0</v>
      </c>
      <c r="CW91" s="2">
        <f>darab!CX91-darab!CW91</f>
        <v>0</v>
      </c>
      <c r="CX91" s="2">
        <f>darab!CY91-darab!CX91</f>
        <v>0</v>
      </c>
      <c r="CY91" s="2">
        <f>darab!CZ91-darab!CY91</f>
        <v>0</v>
      </c>
      <c r="CZ91" s="2">
        <f>darab!DA91-darab!CZ91</f>
        <v>0</v>
      </c>
      <c r="DA91" s="2">
        <f>darab!DB91-darab!DA91</f>
        <v>0</v>
      </c>
      <c r="DB91" s="2">
        <f>darab!DC91-darab!DB91</f>
        <v>0</v>
      </c>
      <c r="DC91" s="2">
        <f>darab!DD91-darab!DC91</f>
        <v>0</v>
      </c>
      <c r="DD91" s="2">
        <f>darab!DE91-darab!DD91</f>
        <v>0</v>
      </c>
      <c r="DE91" s="2">
        <f>darab!DF91-darab!DE91</f>
        <v>0</v>
      </c>
      <c r="DF91" s="2">
        <f>darab!DG91-darab!DF91</f>
        <v>0</v>
      </c>
      <c r="DG91" s="2">
        <f>darab!DH91-darab!DG91</f>
        <v>0</v>
      </c>
      <c r="DH91" s="2">
        <f>darab!DI91-darab!DH91</f>
        <v>0</v>
      </c>
      <c r="DI91" s="2">
        <f>darab!DJ91-darab!DI91</f>
        <v>0</v>
      </c>
      <c r="DJ91" s="2">
        <f>darab!DK91-darab!DJ91</f>
        <v>0</v>
      </c>
      <c r="DK91" s="2">
        <f>darab!DL91-darab!DK91</f>
        <v>0</v>
      </c>
      <c r="DL91" s="2">
        <f>darab!DM91-darab!DL91</f>
        <v>0</v>
      </c>
      <c r="DM91" s="2">
        <f>darab!DN91-darab!DM91</f>
        <v>0</v>
      </c>
      <c r="DN91" s="2">
        <f>darab!DO91-darab!DN91</f>
        <v>0</v>
      </c>
      <c r="DO91" s="2">
        <f>darab!DP91-darab!DO91</f>
        <v>0</v>
      </c>
      <c r="DP91" s="2">
        <f>darab!DQ91-darab!DP91</f>
        <v>0</v>
      </c>
      <c r="DQ91" s="2">
        <f>darab!DR91-darab!DQ91</f>
        <v>0</v>
      </c>
      <c r="DR91" s="2">
        <f>darab!DS91-darab!DR91</f>
        <v>0</v>
      </c>
      <c r="DS91" s="2">
        <f>darab!DT91-darab!DS91</f>
        <v>0</v>
      </c>
      <c r="DT91" s="2">
        <f>darab!DU91-darab!DT91</f>
        <v>0</v>
      </c>
      <c r="DU91" s="2">
        <f>darab!DV91-darab!DU91</f>
        <v>0</v>
      </c>
      <c r="DV91" s="2">
        <f>darab!DW91-darab!DV91</f>
        <v>0</v>
      </c>
      <c r="DW91" s="2">
        <f>darab!DX91-darab!DW91</f>
        <v>0</v>
      </c>
      <c r="DX91" s="2">
        <f>darab!DY91-darab!DX91</f>
        <v>0</v>
      </c>
      <c r="DY91" s="2">
        <f>darab!DZ91-darab!DY91</f>
        <v>0</v>
      </c>
      <c r="DZ91" s="2">
        <f>darab!EA91-darab!DZ91</f>
        <v>0</v>
      </c>
      <c r="EA91" s="2">
        <f>darab!EB91-darab!EA91</f>
        <v>0</v>
      </c>
      <c r="EB91" s="2">
        <f>darab!EC91-darab!EB91</f>
        <v>0</v>
      </c>
      <c r="EC91" s="2">
        <f>darab!ED91-darab!EC91</f>
        <v>0</v>
      </c>
      <c r="ED91" s="2">
        <f>darab!EE91-darab!ED91</f>
        <v>0</v>
      </c>
      <c r="EE91" s="2">
        <f>darab!EF91-darab!EE91</f>
        <v>0</v>
      </c>
      <c r="EF91" s="2">
        <f>darab!EG91-darab!EF91</f>
        <v>0</v>
      </c>
      <c r="EG91" s="2">
        <f>darab!EH91-darab!EG91</f>
        <v>0</v>
      </c>
      <c r="EH91" s="2">
        <f>darab!EI91-darab!EH91</f>
        <v>0</v>
      </c>
      <c r="EI91" s="2">
        <f>darab!EJ91-darab!EI91</f>
        <v>0</v>
      </c>
      <c r="EJ91" s="2">
        <f>darab!EK91-darab!EJ91</f>
        <v>0</v>
      </c>
      <c r="EK91" s="2">
        <f>darab!EL91-darab!EK91</f>
        <v>0</v>
      </c>
      <c r="EL91" s="2">
        <f>darab!EM91-darab!EL91</f>
        <v>0</v>
      </c>
      <c r="EM91" s="2">
        <f>darab!EN91-darab!EM91</f>
        <v>0</v>
      </c>
      <c r="EN91" s="2">
        <f>darab!EO91-darab!EN91</f>
        <v>0</v>
      </c>
      <c r="EO91" s="2">
        <f>darab!EP91-darab!EO91</f>
        <v>0</v>
      </c>
      <c r="EP91" s="2">
        <f>darab!EQ91-darab!EP91</f>
        <v>0</v>
      </c>
      <c r="EQ91" s="2">
        <f>darab!ER91-darab!EQ91</f>
        <v>0</v>
      </c>
      <c r="ER91" s="2">
        <f>darab!ES91-darab!ER91</f>
        <v>0</v>
      </c>
      <c r="ES91" s="2">
        <f>darab!ET91-darab!ES91</f>
        <v>0</v>
      </c>
      <c r="ET91" s="2">
        <f>darab!EU91-darab!ET91</f>
        <v>0</v>
      </c>
      <c r="EU91" s="2">
        <f>darab!EV91-darab!EU91</f>
        <v>0</v>
      </c>
      <c r="EV91" s="2">
        <f>darab!EW91-darab!EV91</f>
        <v>0</v>
      </c>
      <c r="EW91" s="2">
        <f>darab!EX91-darab!EW91</f>
        <v>0</v>
      </c>
      <c r="EX91" s="2">
        <f>darab!EY91-darab!EX91</f>
        <v>0</v>
      </c>
      <c r="EY91" s="2">
        <f>darab!EZ91-darab!EY91</f>
        <v>0</v>
      </c>
      <c r="EZ91" s="2">
        <f>darab!FA91-darab!EZ91</f>
        <v>0</v>
      </c>
      <c r="FA91" s="2">
        <f>darab!FB91-darab!FA91</f>
        <v>0</v>
      </c>
      <c r="FB91" s="2">
        <f>darab!FC91-darab!FB91</f>
        <v>0</v>
      </c>
      <c r="FC91" s="2">
        <f>darab!FD91-darab!FC91</f>
        <v>0</v>
      </c>
      <c r="FD91" s="2">
        <f>darab!FE91-darab!FD91</f>
        <v>0</v>
      </c>
      <c r="FE91" s="2">
        <f>darab!FF91-darab!FE91</f>
        <v>0</v>
      </c>
      <c r="FF91" s="2">
        <f>darab!FG91-darab!FF91</f>
        <v>0</v>
      </c>
      <c r="FG91" s="2">
        <f>darab!FH91-darab!FG91</f>
        <v>0</v>
      </c>
      <c r="FH91" s="2">
        <f>darab!FI91-darab!FH91</f>
        <v>0</v>
      </c>
      <c r="FI91" s="2">
        <f>darab!FJ91-darab!FI91</f>
        <v>0</v>
      </c>
      <c r="FJ91" s="2">
        <f>darab!FK91-darab!FJ91</f>
        <v>0</v>
      </c>
      <c r="FK91" s="2">
        <f>darab!FL91-darab!FK91</f>
        <v>0</v>
      </c>
      <c r="FL91" s="2">
        <f>darab!FM91-darab!FL91</f>
        <v>0</v>
      </c>
      <c r="FM91" s="2">
        <f>darab!FN91-darab!FM91</f>
        <v>0</v>
      </c>
      <c r="FN91" s="2">
        <f>darab!FO91-darab!FN91</f>
        <v>0</v>
      </c>
      <c r="FO91" s="2">
        <f>darab!FP91-darab!FO91</f>
        <v>0</v>
      </c>
      <c r="FP91" s="2">
        <f>darab!FQ91-darab!FP91</f>
        <v>0</v>
      </c>
      <c r="FQ91" s="2">
        <f>darab!FR91-darab!FQ91</f>
        <v>0</v>
      </c>
      <c r="FR91" s="2">
        <f>darab!FS91-darab!FR91</f>
        <v>0</v>
      </c>
      <c r="FS91" s="2">
        <f>darab!FT91-darab!FS91</f>
        <v>0</v>
      </c>
      <c r="FT91" s="2">
        <f>darab!FU91-darab!FT91</f>
        <v>0</v>
      </c>
      <c r="FU91" s="2">
        <f>darab!FV91-darab!FU91</f>
        <v>0</v>
      </c>
      <c r="FV91" s="2">
        <f>darab!FW91-darab!FV91</f>
        <v>0</v>
      </c>
      <c r="FW91" s="2">
        <f>darab!FX91-darab!FW91</f>
        <v>0</v>
      </c>
      <c r="FX91" s="2">
        <f>darab!FY91-darab!FX91</f>
        <v>0</v>
      </c>
      <c r="FY91" s="2">
        <f>darab!FZ91-darab!FY91</f>
        <v>0</v>
      </c>
      <c r="FZ91" s="2">
        <f>darab!GA91-darab!FZ91</f>
        <v>0</v>
      </c>
      <c r="GA91" s="2">
        <f>darab!GB91-darab!GA91</f>
        <v>0</v>
      </c>
      <c r="GB91" s="2">
        <f>darab!GC91-darab!GB91</f>
        <v>0</v>
      </c>
      <c r="GC91" s="2">
        <f>darab!GD91-darab!GC91</f>
        <v>0</v>
      </c>
      <c r="GD91" s="2">
        <f>darab!GE91-darab!GD91</f>
        <v>0</v>
      </c>
      <c r="GE91" s="2">
        <f>darab!GF91-darab!GE91</f>
        <v>0</v>
      </c>
      <c r="GF91" s="2">
        <f>darab!GG91-darab!GF91</f>
        <v>0</v>
      </c>
      <c r="GG91" s="2">
        <f>darab!GH91-darab!GG91</f>
        <v>0</v>
      </c>
      <c r="GH91" s="2">
        <f>darab!GI91-darab!GH91</f>
        <v>0</v>
      </c>
      <c r="GI91" s="2">
        <f>darab!GJ91-darab!GI91</f>
        <v>0</v>
      </c>
      <c r="GJ91" s="2">
        <f>darab!GK91-darab!GJ91</f>
        <v>0</v>
      </c>
      <c r="GK91" s="2">
        <f>darab!GL91-darab!GK91</f>
        <v>0</v>
      </c>
      <c r="GL91" s="2">
        <f>darab!GM91-darab!GL91</f>
        <v>0</v>
      </c>
      <c r="GM91" s="2">
        <f>darab!GN91-darab!GM91</f>
        <v>0</v>
      </c>
      <c r="GN91" s="2">
        <f>darab!GO91-darab!GN91</f>
        <v>0</v>
      </c>
      <c r="GO91" s="2">
        <f>darab!GP91-darab!GO91</f>
        <v>0</v>
      </c>
      <c r="GP91" s="2">
        <f>darab!GQ91-darab!GP91</f>
        <v>0</v>
      </c>
      <c r="GQ91" s="2">
        <f>darab!GR91-darab!GQ91</f>
        <v>0</v>
      </c>
      <c r="GR91" s="2">
        <f>darab!GS91-darab!GR91</f>
        <v>0</v>
      </c>
      <c r="GS91" s="2">
        <f>darab!GT91-darab!GS91</f>
        <v>0</v>
      </c>
      <c r="GT91" s="2">
        <f>darab!GU91-darab!GT91</f>
        <v>0</v>
      </c>
      <c r="GU91" s="2">
        <f>darab!GV91-darab!GU91</f>
        <v>0</v>
      </c>
      <c r="GV91" s="2">
        <f>darab!GW91-darab!GV91</f>
        <v>0</v>
      </c>
      <c r="GW91" s="2">
        <f>darab!GX91-darab!GW91</f>
        <v>0</v>
      </c>
      <c r="GX91" s="2">
        <f>darab!GY91-darab!GX91</f>
        <v>0</v>
      </c>
      <c r="GY91" s="2">
        <f>darab!GZ91-darab!GY91</f>
        <v>0</v>
      </c>
      <c r="GZ91" s="2">
        <f>darab!HA91-darab!GZ91</f>
        <v>0</v>
      </c>
      <c r="HA91" s="2">
        <f>darab!HB91-darab!HA91</f>
        <v>0</v>
      </c>
      <c r="HB91" s="2">
        <f>darab!HC91-darab!HB91</f>
        <v>0</v>
      </c>
      <c r="HC91" s="2">
        <f>darab!HD91-darab!HC91</f>
        <v>0</v>
      </c>
      <c r="HD91" s="2">
        <f>darab!HE91-darab!HD91</f>
        <v>0</v>
      </c>
      <c r="HE91" s="2">
        <f>darab!HF91-darab!HE91</f>
        <v>0</v>
      </c>
      <c r="HF91" s="2">
        <f>darab!HG91-darab!HF91</f>
        <v>0</v>
      </c>
      <c r="HG91" s="2">
        <f>darab!HH91-darab!HG91</f>
        <v>0</v>
      </c>
      <c r="HH91" s="2">
        <f>darab!HI91-darab!HH91</f>
        <v>0</v>
      </c>
      <c r="HI91" s="2">
        <f>darab!HJ91-darab!HI91</f>
        <v>0</v>
      </c>
      <c r="HJ91" s="2">
        <f>darab!HK91-darab!HJ91</f>
        <v>0</v>
      </c>
      <c r="HK91" s="2">
        <f>darab!HL91-darab!HK91</f>
        <v>0</v>
      </c>
      <c r="HL91" s="2">
        <f>darab!HM91-darab!HL91</f>
        <v>0</v>
      </c>
      <c r="HM91" s="2">
        <f>darab!HN91-darab!HM91</f>
        <v>0</v>
      </c>
      <c r="HN91" s="2">
        <f>darab!HO91-darab!HN91</f>
        <v>0</v>
      </c>
      <c r="HO91" s="2">
        <f>darab!HP91-darab!HO91</f>
        <v>0</v>
      </c>
      <c r="HP91" s="2">
        <f>darab!HQ91-darab!HP91</f>
        <v>0</v>
      </c>
      <c r="HQ91" s="2">
        <f>darab!HR91-darab!HQ91</f>
        <v>0</v>
      </c>
      <c r="HR91" s="2">
        <f>darab!HS91-darab!HR91</f>
        <v>0</v>
      </c>
      <c r="HS91" s="2">
        <f>darab!HT91-darab!HS91</f>
        <v>0</v>
      </c>
      <c r="HT91" s="2">
        <f>darab!HU91-darab!HT91</f>
        <v>0</v>
      </c>
      <c r="HU91" s="2">
        <f>darab!HV91-darab!HU91</f>
        <v>0</v>
      </c>
      <c r="HV91" s="2">
        <f>darab!HW91-darab!HV91</f>
        <v>0</v>
      </c>
      <c r="HW91" s="2">
        <f>darab!HX91-darab!HW91</f>
        <v>0</v>
      </c>
      <c r="HX91" s="2">
        <f>darab!HY91-darab!HX91</f>
        <v>0</v>
      </c>
      <c r="HY91" s="2">
        <f>darab!HZ91-darab!HY91</f>
        <v>0</v>
      </c>
      <c r="HZ91" s="2">
        <f>darab!IA91-darab!HZ91</f>
        <v>0</v>
      </c>
      <c r="IA91" s="2">
        <f>darab!IB91-darab!IA91</f>
        <v>0</v>
      </c>
      <c r="IB91" s="2">
        <f>darab!IC91-darab!IB91</f>
        <v>0</v>
      </c>
      <c r="IC91" s="2">
        <f>darab!ID91-darab!IC91</f>
        <v>0</v>
      </c>
      <c r="ID91" s="2">
        <f>darab!IE91-darab!ID91</f>
        <v>0</v>
      </c>
      <c r="IE91" s="2">
        <f>darab!IF91-darab!IE91</f>
        <v>0</v>
      </c>
      <c r="IF91" s="2">
        <f>darab!IG91-darab!IF91</f>
        <v>0</v>
      </c>
      <c r="IG91" s="2">
        <f>darab!IH91-darab!IG91</f>
        <v>0</v>
      </c>
      <c r="IH91" s="2">
        <f>darab!II91-darab!IH91</f>
        <v>0</v>
      </c>
      <c r="II91" s="2">
        <f>darab!IJ91-darab!II91</f>
        <v>0</v>
      </c>
      <c r="IJ91" s="2">
        <f>darab!IK91-darab!IJ91</f>
        <v>0</v>
      </c>
      <c r="IK91" s="2">
        <f>darab!IL91-darab!IK91</f>
        <v>0</v>
      </c>
      <c r="IL91" s="2">
        <f>darab!IM91-darab!IL91</f>
        <v>0</v>
      </c>
      <c r="IM91" s="2">
        <f>darab!IN91-darab!IM91</f>
        <v>0</v>
      </c>
      <c r="IN91" s="2">
        <f>darab!IO91-darab!IN91</f>
        <v>0</v>
      </c>
      <c r="IO91" s="2">
        <f>darab!IP91-darab!IO91</f>
        <v>0</v>
      </c>
      <c r="IP91" s="2">
        <f>darab!IQ91-darab!IP91</f>
        <v>0</v>
      </c>
      <c r="IQ91" s="2">
        <f>darab!IR91-darab!IQ91</f>
        <v>0</v>
      </c>
      <c r="IR91" s="2">
        <f>darab!IS91-darab!IR91</f>
        <v>0</v>
      </c>
      <c r="IS91" s="2">
        <f>darab!IT91-darab!IS91</f>
        <v>0</v>
      </c>
      <c r="IT91" s="2">
        <f>darab!IU91-darab!IT91</f>
        <v>0</v>
      </c>
      <c r="IU91" s="2">
        <f>darab!IV91-darab!IU91</f>
        <v>0</v>
      </c>
      <c r="IV91" s="2">
        <f>darab!IW91-darab!IV91</f>
        <v>0</v>
      </c>
      <c r="IW91" s="2">
        <f>darab!IX91-darab!IW91</f>
        <v>0</v>
      </c>
      <c r="IX91" s="2">
        <f>darab!IY91-darab!IX91</f>
        <v>0</v>
      </c>
      <c r="IY91" s="2">
        <f>darab!IZ91-darab!IY91</f>
        <v>0</v>
      </c>
      <c r="IZ91" s="2">
        <f>darab!JA91-darab!IZ91</f>
        <v>0</v>
      </c>
    </row>
    <row r="92" spans="1:260" ht="13.8" x14ac:dyDescent="0.25">
      <c r="A92" s="37"/>
    </row>
    <row r="93" spans="1:260" s="5" customFormat="1" x14ac:dyDescent="0.25">
      <c r="A93" s="5" t="s">
        <v>53</v>
      </c>
      <c r="CB93" s="69">
        <f>darab!CC93-darab!CB93</f>
        <v>40</v>
      </c>
      <c r="CC93" s="69">
        <f>darab!CD93-darab!CC93</f>
        <v>2</v>
      </c>
      <c r="CD93" s="69">
        <f>darab!CE93-darab!CD93</f>
        <v>0</v>
      </c>
      <c r="CE93" s="69">
        <f>darab!CF93-darab!CE93</f>
        <v>0</v>
      </c>
      <c r="CF93" s="69">
        <f>darab!CG93-darab!CF93</f>
        <v>6</v>
      </c>
      <c r="CG93" s="69">
        <f>darab!CH93-darab!CG93</f>
        <v>0</v>
      </c>
      <c r="CH93" s="69">
        <f>darab!CI93-darab!CH93</f>
        <v>0</v>
      </c>
      <c r="CI93" s="69">
        <f>darab!CJ93-darab!CI93</f>
        <v>0</v>
      </c>
      <c r="CJ93" s="69">
        <f>darab!CK93-darab!CJ93</f>
        <v>0</v>
      </c>
      <c r="CK93" s="69">
        <f>darab!CL93-darab!CK93</f>
        <v>0</v>
      </c>
      <c r="CL93" s="69">
        <f>darab!CM93-darab!CL93</f>
        <v>0</v>
      </c>
      <c r="CM93" s="69">
        <f>darab!CN93-darab!CM93</f>
        <v>0</v>
      </c>
      <c r="CN93" s="69">
        <f>darab!CO93-darab!CN93</f>
        <v>1</v>
      </c>
      <c r="CO93" s="69">
        <f>darab!CP93-darab!CO93</f>
        <v>0</v>
      </c>
      <c r="CP93" s="69">
        <f>darab!CQ93-darab!CP93</f>
        <v>0</v>
      </c>
      <c r="CQ93" s="69">
        <f>darab!CR93-darab!CQ93</f>
        <v>-1</v>
      </c>
      <c r="CR93" s="69">
        <f>darab!CS93-darab!CR93</f>
        <v>1</v>
      </c>
      <c r="CS93" s="69">
        <f>darab!CT93-darab!CS93</f>
        <v>2</v>
      </c>
      <c r="CT93" s="69">
        <f>darab!CU93-darab!CT93</f>
        <v>0</v>
      </c>
      <c r="CU93" s="69">
        <f>darab!CV93-darab!CU93</f>
        <v>0</v>
      </c>
      <c r="CV93" s="69">
        <f>darab!CW93-darab!CV93</f>
        <v>4</v>
      </c>
      <c r="CW93" s="69">
        <f>darab!CX93-darab!CW93</f>
        <v>2</v>
      </c>
      <c r="CX93" s="69">
        <f>darab!CY93-darab!CX93</f>
        <v>1</v>
      </c>
      <c r="CY93" s="69">
        <f>darab!CZ93-darab!CY93</f>
        <v>0</v>
      </c>
      <c r="CZ93" s="69">
        <f>darab!DA93-darab!CZ93</f>
        <v>1</v>
      </c>
      <c r="DA93" s="69">
        <f>darab!DB93-darab!DA93</f>
        <v>0</v>
      </c>
      <c r="DB93" s="69">
        <f>darab!DC93-darab!DB93</f>
        <v>0</v>
      </c>
      <c r="DC93" s="69">
        <f>darab!DD93-darab!DC93</f>
        <v>0</v>
      </c>
      <c r="DD93" s="69">
        <f>darab!DE93-darab!DD93</f>
        <v>0</v>
      </c>
      <c r="DE93" s="69">
        <f>darab!DF93-darab!DE93</f>
        <v>0</v>
      </c>
      <c r="DF93" s="69">
        <f>darab!DG93-darab!DF93</f>
        <v>0</v>
      </c>
      <c r="DG93" s="69">
        <f>darab!DH93-darab!DG93</f>
        <v>1</v>
      </c>
      <c r="DH93" s="69">
        <f>darab!DI93-darab!DH93</f>
        <v>0</v>
      </c>
      <c r="DI93" s="69">
        <f>darab!DJ93-darab!DI93</f>
        <v>1</v>
      </c>
      <c r="DJ93" s="69">
        <f>darab!DK93-darab!DJ93</f>
        <v>0</v>
      </c>
      <c r="DK93" s="69">
        <f>darab!DL93-darab!DK93</f>
        <v>3</v>
      </c>
      <c r="DL93" s="69">
        <f>darab!DM93-darab!DL93</f>
        <v>1</v>
      </c>
      <c r="DM93" s="69">
        <f>darab!DN93-darab!DM93</f>
        <v>0</v>
      </c>
      <c r="DN93" s="69">
        <f>darab!DO93-darab!DN93</f>
        <v>-1</v>
      </c>
      <c r="DO93" s="69">
        <f>darab!DP93-darab!DO93</f>
        <v>0</v>
      </c>
      <c r="DP93" s="69">
        <f>darab!DQ93-darab!DP93</f>
        <v>3</v>
      </c>
      <c r="DQ93" s="69">
        <f>darab!DR93-darab!DQ93</f>
        <v>0</v>
      </c>
      <c r="DR93" s="69">
        <f>darab!DS93-darab!DR93</f>
        <v>0</v>
      </c>
      <c r="DS93" s="69">
        <f>darab!DT93-darab!DS93</f>
        <v>-1</v>
      </c>
      <c r="DT93" s="69">
        <f>darab!DU93-darab!DT93</f>
        <v>0</v>
      </c>
      <c r="DU93" s="69">
        <f>darab!DV93-darab!DU93</f>
        <v>0</v>
      </c>
      <c r="DV93" s="69">
        <f>darab!DW93-darab!DV93</f>
        <v>0</v>
      </c>
      <c r="DW93" s="69">
        <f>darab!DX93-darab!DW93</f>
        <v>0</v>
      </c>
      <c r="DX93" s="69">
        <f>darab!DY93-darab!DX93</f>
        <v>1</v>
      </c>
      <c r="DY93" s="69">
        <f>darab!DZ93-darab!DY93</f>
        <v>0</v>
      </c>
      <c r="DZ93" s="69">
        <f>darab!EA93-darab!DZ93</f>
        <v>3</v>
      </c>
      <c r="EA93" s="69">
        <f>darab!EB93-darab!EA93</f>
        <v>2</v>
      </c>
      <c r="EB93" s="69">
        <f>darab!EC93-darab!EB93</f>
        <v>1</v>
      </c>
      <c r="EC93" s="69">
        <f>darab!ED93-darab!EC93</f>
        <v>1</v>
      </c>
      <c r="ED93" s="69">
        <f>darab!EE93-darab!ED93</f>
        <v>0</v>
      </c>
      <c r="EE93" s="69">
        <f>darab!EF93-darab!EE93</f>
        <v>0</v>
      </c>
      <c r="EF93" s="69">
        <f>darab!EG93-darab!EF93</f>
        <v>6</v>
      </c>
      <c r="EG93" s="69">
        <f>darab!EH93-darab!EG93</f>
        <v>1</v>
      </c>
      <c r="EH93" s="69">
        <f>darab!EI93-darab!EH93</f>
        <v>1</v>
      </c>
      <c r="EI93" s="69">
        <f>darab!EJ93-darab!EI93</f>
        <v>-3</v>
      </c>
      <c r="EJ93" s="69">
        <f>darab!EK93-darab!EJ93</f>
        <v>0</v>
      </c>
      <c r="EK93" s="69">
        <f>darab!EL93-darab!EK93</f>
        <v>4</v>
      </c>
      <c r="EL93" s="69">
        <f>darab!EM93-darab!EL93</f>
        <v>0</v>
      </c>
      <c r="EM93" s="69">
        <f>darab!EN93-darab!EM93</f>
        <v>0</v>
      </c>
      <c r="EN93" s="69">
        <f>darab!EO93-darab!EN93</f>
        <v>0</v>
      </c>
      <c r="EO93" s="69">
        <f>darab!EP93-darab!EO93</f>
        <v>0</v>
      </c>
      <c r="EP93" s="69">
        <f>darab!EQ93-darab!EP93</f>
        <v>6</v>
      </c>
      <c r="EQ93" s="69">
        <f>darab!ER93-darab!EQ93</f>
        <v>1</v>
      </c>
      <c r="ER93" s="69">
        <f>darab!ES93-darab!ER93</f>
        <v>-1</v>
      </c>
      <c r="ES93" s="69">
        <f>darab!ET93-darab!ES93</f>
        <v>0</v>
      </c>
      <c r="ET93" s="69">
        <f>darab!EU93-darab!ET93</f>
        <v>-2</v>
      </c>
      <c r="EU93" s="69">
        <f>darab!EV93-darab!EU93</f>
        <v>0</v>
      </c>
      <c r="EV93" s="69">
        <f>darab!EW93-darab!EV93</f>
        <v>0</v>
      </c>
      <c r="EW93" s="69">
        <f>darab!EX93-darab!EW93</f>
        <v>0</v>
      </c>
      <c r="EX93" s="69">
        <f>darab!EY93-darab!EX93</f>
        <v>0</v>
      </c>
      <c r="EY93" s="69">
        <f>darab!EZ93-darab!EY93</f>
        <v>0</v>
      </c>
      <c r="EZ93" s="69">
        <f>darab!FA93-darab!EZ93</f>
        <v>1</v>
      </c>
      <c r="FA93" s="69">
        <f>darab!FB93-darab!FA93</f>
        <v>0</v>
      </c>
      <c r="FB93" s="69">
        <f>darab!FC93-darab!FB93</f>
        <v>0</v>
      </c>
      <c r="FC93" s="69">
        <f>darab!FD93-darab!FC93</f>
        <v>1</v>
      </c>
      <c r="FD93" s="69">
        <f>darab!FE93-darab!FD93</f>
        <v>2</v>
      </c>
      <c r="FE93" s="69">
        <f>darab!FF93-darab!FE93</f>
        <v>0</v>
      </c>
      <c r="FF93" s="69">
        <f>darab!FG93-darab!FF93</f>
        <v>0</v>
      </c>
      <c r="FG93" s="69">
        <f>darab!FH93-darab!FG93</f>
        <v>1</v>
      </c>
      <c r="FH93" s="69">
        <f>darab!FI93-darab!FH93</f>
        <v>0</v>
      </c>
      <c r="FI93" s="69">
        <f>darab!FJ93-darab!FI93</f>
        <v>1</v>
      </c>
      <c r="FJ93" s="69">
        <f>darab!FK93-darab!FJ93</f>
        <v>0</v>
      </c>
      <c r="FK93" s="69">
        <f>darab!FL93-darab!FK93</f>
        <v>3</v>
      </c>
      <c r="FL93" s="69">
        <f>darab!FM93-darab!FL93</f>
        <v>0</v>
      </c>
      <c r="FM93" s="69">
        <f>darab!FN93-darab!FM93</f>
        <v>0</v>
      </c>
      <c r="FN93" s="69">
        <f>darab!FO93-darab!FN93</f>
        <v>1</v>
      </c>
      <c r="FO93" s="69">
        <f>darab!FP93-darab!FO93</f>
        <v>3</v>
      </c>
      <c r="FP93" s="69">
        <f>darab!FQ93-darab!FP93</f>
        <v>0</v>
      </c>
      <c r="FQ93" s="69">
        <f>darab!FR93-darab!FQ93</f>
        <v>0</v>
      </c>
      <c r="FR93" s="69">
        <f>darab!FS93-darab!FR93</f>
        <v>0</v>
      </c>
      <c r="FS93" s="69">
        <f>darab!FT93-darab!FS93</f>
        <v>1</v>
      </c>
      <c r="FT93" s="69">
        <f>darab!FU93-darab!FT93</f>
        <v>1</v>
      </c>
      <c r="FU93" s="69">
        <f>darab!FV93-darab!FU93</f>
        <v>0</v>
      </c>
      <c r="FV93" s="69">
        <f>darab!FW93-darab!FV93</f>
        <v>0</v>
      </c>
      <c r="FW93" s="69">
        <f>darab!FX93-darab!FW93</f>
        <v>0</v>
      </c>
      <c r="FX93" s="69">
        <f>darab!FY93-darab!FX93</f>
        <v>0</v>
      </c>
      <c r="FY93" s="69">
        <f>darab!FZ93-darab!FY93</f>
        <v>-2</v>
      </c>
      <c r="FZ93" s="69">
        <f>darab!GA93-darab!FZ93</f>
        <v>1</v>
      </c>
      <c r="GA93" s="69">
        <f>darab!GB93-darab!GA93</f>
        <v>0</v>
      </c>
      <c r="GB93" s="69">
        <f>darab!GC93-darab!GB93</f>
        <v>0</v>
      </c>
      <c r="GC93" s="69">
        <f>darab!GD93-darab!GC93</f>
        <v>1</v>
      </c>
      <c r="GD93" s="69">
        <f>darab!GE93-darab!GD93</f>
        <v>0</v>
      </c>
      <c r="GE93" s="69">
        <f>darab!GF93-darab!GE93</f>
        <v>0</v>
      </c>
      <c r="GF93" s="69">
        <f>darab!GG93-darab!GF93</f>
        <v>0</v>
      </c>
      <c r="GG93" s="69">
        <f>darab!GH93-darab!GG93</f>
        <v>0</v>
      </c>
      <c r="GH93" s="69">
        <f>darab!GI93-darab!GH93</f>
        <v>0</v>
      </c>
      <c r="GI93" s="69">
        <f>darab!GJ93-darab!GI93</f>
        <v>-4</v>
      </c>
      <c r="GJ93" s="69">
        <f>darab!GK93-darab!GJ93</f>
        <v>2</v>
      </c>
      <c r="GK93" s="69">
        <f>darab!GL93-darab!GK93</f>
        <v>0</v>
      </c>
      <c r="GL93" s="69">
        <f>darab!GM93-darab!GL93</f>
        <v>1</v>
      </c>
      <c r="GM93" s="69">
        <f>darab!GN93-darab!GM93</f>
        <v>-2</v>
      </c>
      <c r="GN93" s="69">
        <f>darab!GO93-darab!GN93</f>
        <v>0</v>
      </c>
      <c r="GO93" s="69">
        <f>darab!GP93-darab!GO93</f>
        <v>0</v>
      </c>
      <c r="GP93" s="69">
        <f>darab!GQ93-darab!GP93</f>
        <v>0</v>
      </c>
      <c r="GQ93" s="69">
        <f>darab!GR93-darab!GQ93</f>
        <v>0</v>
      </c>
      <c r="GR93" s="69">
        <f>darab!GS93-darab!GR93</f>
        <v>11</v>
      </c>
      <c r="GS93" s="69">
        <f>darab!GT93-darab!GS93</f>
        <v>0</v>
      </c>
      <c r="GT93" s="69">
        <f>darab!GU93-darab!GT93</f>
        <v>0</v>
      </c>
      <c r="GU93" s="69">
        <f>darab!GV93-darab!GU93</f>
        <v>3</v>
      </c>
      <c r="GV93" s="69">
        <f>darab!GW93-darab!GV93</f>
        <v>-1</v>
      </c>
      <c r="GW93" s="69">
        <f>darab!GX93-darab!GW93</f>
        <v>0</v>
      </c>
      <c r="GX93" s="69">
        <f>darab!GY93-darab!GX93</f>
        <v>1</v>
      </c>
      <c r="GY93" s="69">
        <f>darab!GZ93-darab!GY93</f>
        <v>0</v>
      </c>
      <c r="GZ93" s="69">
        <f>darab!HA93-darab!GZ93</f>
        <v>1</v>
      </c>
      <c r="HA93" s="69">
        <f>darab!HB93-darab!HA93</f>
        <v>0</v>
      </c>
      <c r="HB93" s="69">
        <f>darab!HC93-darab!HB93</f>
        <v>-1</v>
      </c>
      <c r="HC93" s="69">
        <f>darab!HD93-darab!HC93</f>
        <v>3</v>
      </c>
      <c r="HD93" s="69">
        <f>darab!HE93-darab!HD93</f>
        <v>1</v>
      </c>
      <c r="HE93" s="69">
        <f>darab!HF93-darab!HE93</f>
        <v>1</v>
      </c>
      <c r="HF93" s="69">
        <f>darab!HG93-darab!HF93</f>
        <v>0</v>
      </c>
      <c r="HG93" s="69">
        <f>darab!HH93-darab!HG93</f>
        <v>0</v>
      </c>
      <c r="HH93" s="69">
        <f>darab!HI93-darab!HH93</f>
        <v>0</v>
      </c>
      <c r="HI93" s="69">
        <f>darab!HJ93-darab!HI93</f>
        <v>0</v>
      </c>
      <c r="HJ93" s="69">
        <f>darab!HK93-darab!HJ93</f>
        <v>-1</v>
      </c>
      <c r="HK93" s="69">
        <f>darab!HL93-darab!HK93</f>
        <v>1</v>
      </c>
      <c r="HL93" s="69">
        <f>darab!HM93-darab!HL93</f>
        <v>0</v>
      </c>
      <c r="HM93" s="69">
        <f>darab!HN93-darab!HM93</f>
        <v>0</v>
      </c>
      <c r="HN93" s="69">
        <f>darab!HO93-darab!HN93</f>
        <v>1</v>
      </c>
      <c r="HO93" s="69">
        <f>darab!HP93-darab!HO93</f>
        <v>4</v>
      </c>
      <c r="HP93" s="69">
        <f>darab!HQ93-darab!HP93</f>
        <v>-3</v>
      </c>
      <c r="HQ93" s="69">
        <f>darab!HR93-darab!HQ93</f>
        <v>3</v>
      </c>
      <c r="HR93" s="69">
        <f>darab!HS93-darab!HR93</f>
        <v>0</v>
      </c>
      <c r="HS93" s="69">
        <f>darab!HT93-darab!HS93</f>
        <v>1</v>
      </c>
      <c r="HT93" s="69">
        <f>darab!HU93-darab!HT93</f>
        <v>0</v>
      </c>
      <c r="HU93" s="69">
        <f>darab!HV93-darab!HU93</f>
        <v>1</v>
      </c>
      <c r="HV93" s="69">
        <f>darab!HW93-darab!HV93</f>
        <v>-2</v>
      </c>
      <c r="HW93" s="69">
        <f>darab!HX93-darab!HW93</f>
        <v>0</v>
      </c>
      <c r="HX93" s="69">
        <f>darab!HY93-darab!HX93</f>
        <v>-2</v>
      </c>
      <c r="HY93" s="69">
        <f>darab!HZ93-darab!HY93</f>
        <v>0</v>
      </c>
      <c r="HZ93" s="69">
        <f>darab!IA93-darab!HZ93</f>
        <v>-1</v>
      </c>
      <c r="IA93" s="69">
        <f>darab!IB93-darab!IA93</f>
        <v>2</v>
      </c>
      <c r="IB93" s="69">
        <f>darab!IC93-darab!IB93</f>
        <v>0</v>
      </c>
      <c r="IC93" s="69">
        <f>darab!ID93-darab!IC93</f>
        <v>0</v>
      </c>
      <c r="ID93" s="69">
        <f>darab!IE93-darab!ID93</f>
        <v>1</v>
      </c>
      <c r="IE93" s="69">
        <f>darab!IF93-darab!IE93</f>
        <v>3</v>
      </c>
      <c r="IF93" s="69">
        <f>darab!IG93-darab!IF93</f>
        <v>-1</v>
      </c>
      <c r="IG93" s="69">
        <f>darab!IH93-darab!IG93</f>
        <v>1</v>
      </c>
      <c r="IH93" s="69">
        <f>darab!II93-darab!IH93</f>
        <v>-3</v>
      </c>
      <c r="II93" s="69">
        <f>darab!IJ93-darab!II93</f>
        <v>1</v>
      </c>
      <c r="IJ93" s="69">
        <f>darab!IK93-darab!IJ93</f>
        <v>0</v>
      </c>
      <c r="IK93" s="69">
        <f>darab!IL93-darab!IK93</f>
        <v>0</v>
      </c>
      <c r="IL93" s="69">
        <f>darab!IM93-darab!IL93</f>
        <v>0</v>
      </c>
      <c r="IM93" s="69">
        <f>darab!IN93-darab!IM93</f>
        <v>-3</v>
      </c>
      <c r="IN93" s="69">
        <f>darab!IO93-darab!IN93</f>
        <v>0</v>
      </c>
      <c r="IO93" s="69">
        <f>darab!IP93-darab!IO93</f>
        <v>0</v>
      </c>
      <c r="IP93" s="69">
        <f>darab!IQ93-darab!IP93</f>
        <v>0</v>
      </c>
      <c r="IQ93" s="69">
        <f>darab!IR93-darab!IQ93</f>
        <v>0</v>
      </c>
      <c r="IR93" s="69">
        <f>darab!IS93-darab!IR93</f>
        <v>1</v>
      </c>
      <c r="IS93" s="69">
        <f>darab!IT93-darab!IS93</f>
        <v>-2</v>
      </c>
      <c r="IT93" s="69">
        <f>darab!IU93-darab!IT93</f>
        <v>-3</v>
      </c>
      <c r="IU93" s="69">
        <f>darab!IV93-darab!IU93</f>
        <v>3</v>
      </c>
      <c r="IV93" s="69">
        <f>darab!IW93-darab!IV93</f>
        <v>0</v>
      </c>
      <c r="IW93" s="69">
        <f>darab!IX93-darab!IW93</f>
        <v>0</v>
      </c>
      <c r="IX93" s="69">
        <f>darab!IY93-darab!IX93</f>
        <v>0</v>
      </c>
      <c r="IY93" s="69">
        <f>darab!IZ93-darab!IY93</f>
        <v>0</v>
      </c>
      <c r="IZ93" s="69">
        <f>darab!JA93-darab!IZ93</f>
        <v>-1</v>
      </c>
    </row>
    <row r="94" spans="1:260" x14ac:dyDescent="0.25">
      <c r="A94" s="30" t="s">
        <v>2</v>
      </c>
    </row>
    <row r="95" spans="1:260" x14ac:dyDescent="0.25">
      <c r="A95" s="6" t="s">
        <v>54</v>
      </c>
      <c r="CB95" s="2">
        <f>darab!CC95-darab!CB95</f>
        <v>9</v>
      </c>
      <c r="CC95" s="2">
        <f>darab!CD95-darab!CC95</f>
        <v>2</v>
      </c>
      <c r="CD95" s="2">
        <f>darab!CE95-darab!CD95</f>
        <v>0</v>
      </c>
      <c r="CE95" s="2">
        <f>darab!CF95-darab!CE95</f>
        <v>0</v>
      </c>
      <c r="CF95" s="2">
        <f>darab!CG95-darab!CF95</f>
        <v>6</v>
      </c>
      <c r="CG95" s="2">
        <f>darab!CH95-darab!CG95</f>
        <v>0</v>
      </c>
      <c r="CH95" s="2">
        <f>darab!CI95-darab!CH95</f>
        <v>0</v>
      </c>
      <c r="CI95" s="2">
        <f>darab!CJ95-darab!CI95</f>
        <v>0</v>
      </c>
      <c r="CJ95" s="2">
        <f>darab!CK95-darab!CJ95</f>
        <v>0</v>
      </c>
      <c r="CK95" s="2">
        <f>darab!CL95-darab!CK95</f>
        <v>0</v>
      </c>
      <c r="CL95" s="2">
        <f>darab!CM95-darab!CL95</f>
        <v>0</v>
      </c>
      <c r="CM95" s="2">
        <f>darab!CN95-darab!CM95</f>
        <v>0</v>
      </c>
      <c r="CN95" s="2">
        <f>darab!CO95-darab!CN95</f>
        <v>0</v>
      </c>
      <c r="CO95" s="2">
        <f>darab!CP95-darab!CO95</f>
        <v>0</v>
      </c>
      <c r="CP95" s="2">
        <f>darab!CQ95-darab!CP95</f>
        <v>0</v>
      </c>
      <c r="CQ95" s="2">
        <f>darab!CR95-darab!CQ95</f>
        <v>-1</v>
      </c>
      <c r="CR95" s="2">
        <f>darab!CS95-darab!CR95</f>
        <v>0</v>
      </c>
      <c r="CS95" s="2">
        <f>darab!CT95-darab!CS95</f>
        <v>1</v>
      </c>
      <c r="CT95" s="2">
        <f>darab!CU95-darab!CT95</f>
        <v>0</v>
      </c>
      <c r="CU95" s="2">
        <f>darab!CV95-darab!CU95</f>
        <v>0</v>
      </c>
      <c r="CV95" s="2">
        <f>darab!CW95-darab!CV95</f>
        <v>2</v>
      </c>
      <c r="CW95" s="2">
        <f>darab!CX95-darab!CW95</f>
        <v>0</v>
      </c>
      <c r="CX95" s="2">
        <f>darab!CY95-darab!CX95</f>
        <v>1</v>
      </c>
      <c r="CY95" s="2">
        <f>darab!CZ95-darab!CY95</f>
        <v>0</v>
      </c>
      <c r="CZ95" s="2">
        <f>darab!DA95-darab!CZ95</f>
        <v>0</v>
      </c>
      <c r="DA95" s="2">
        <f>darab!DB95-darab!DA95</f>
        <v>0</v>
      </c>
      <c r="DB95" s="2">
        <f>darab!DC95-darab!DB95</f>
        <v>0</v>
      </c>
      <c r="DC95" s="2">
        <f>darab!DD95-darab!DC95</f>
        <v>1</v>
      </c>
      <c r="DD95" s="2">
        <f>darab!DE95-darab!DD95</f>
        <v>0</v>
      </c>
      <c r="DE95" s="2">
        <f>darab!DF95-darab!DE95</f>
        <v>0</v>
      </c>
      <c r="DF95" s="2">
        <f>darab!DG95-darab!DF95</f>
        <v>0</v>
      </c>
      <c r="DG95" s="2">
        <f>darab!DH95-darab!DG95</f>
        <v>1</v>
      </c>
      <c r="DH95" s="2">
        <f>darab!DI95-darab!DH95</f>
        <v>0</v>
      </c>
      <c r="DI95" s="2">
        <f>darab!DJ95-darab!DI95</f>
        <v>1</v>
      </c>
      <c r="DJ95" s="2">
        <f>darab!DK95-darab!DJ95</f>
        <v>0</v>
      </c>
      <c r="DK95" s="2">
        <f>darab!DL95-darab!DK95</f>
        <v>3</v>
      </c>
      <c r="DL95" s="2">
        <f>darab!DM95-darab!DL95</f>
        <v>1</v>
      </c>
      <c r="DM95" s="2">
        <f>darab!DN95-darab!DM95</f>
        <v>0</v>
      </c>
      <c r="DN95" s="2">
        <f>darab!DO95-darab!DN95</f>
        <v>0</v>
      </c>
      <c r="DO95" s="2">
        <f>darab!DP95-darab!DO95</f>
        <v>0</v>
      </c>
      <c r="DP95" s="2">
        <f>darab!DQ95-darab!DP95</f>
        <v>2</v>
      </c>
      <c r="DQ95" s="2">
        <f>darab!DR95-darab!DQ95</f>
        <v>0</v>
      </c>
      <c r="DR95" s="2">
        <f>darab!DS95-darab!DR95</f>
        <v>1</v>
      </c>
      <c r="DS95" s="2">
        <f>darab!DT95-darab!DS95</f>
        <v>0</v>
      </c>
      <c r="DT95" s="2">
        <f>darab!DU95-darab!DT95</f>
        <v>0</v>
      </c>
      <c r="DU95" s="2">
        <f>darab!DV95-darab!DU95</f>
        <v>0</v>
      </c>
      <c r="DV95" s="2">
        <f>darab!DW95-darab!DV95</f>
        <v>0</v>
      </c>
      <c r="DW95" s="2">
        <f>darab!DX95-darab!DW95</f>
        <v>0</v>
      </c>
      <c r="DX95" s="2">
        <f>darab!DY95-darab!DX95</f>
        <v>1</v>
      </c>
      <c r="DY95" s="2">
        <f>darab!DZ95-darab!DY95</f>
        <v>0</v>
      </c>
      <c r="DZ95" s="2">
        <f>darab!EA95-darab!DZ95</f>
        <v>3</v>
      </c>
      <c r="EA95" s="2">
        <f>darab!EB95-darab!EA95</f>
        <v>1</v>
      </c>
      <c r="EB95" s="2">
        <f>darab!EC95-darab!EB95</f>
        <v>0</v>
      </c>
      <c r="EC95" s="2">
        <f>darab!ED95-darab!EC95</f>
        <v>1</v>
      </c>
      <c r="ED95" s="2">
        <f>darab!EE95-darab!ED95</f>
        <v>0</v>
      </c>
      <c r="EE95" s="2">
        <f>darab!EF95-darab!EE95</f>
        <v>0</v>
      </c>
      <c r="EF95" s="2">
        <f>darab!EG95-darab!EF95</f>
        <v>6</v>
      </c>
      <c r="EG95" s="2">
        <f>darab!EH95-darab!EG95</f>
        <v>1</v>
      </c>
      <c r="EH95" s="2">
        <f>darab!EI95-darab!EH95</f>
        <v>0</v>
      </c>
      <c r="EI95" s="2">
        <f>darab!EJ95-darab!EI95</f>
        <v>-1</v>
      </c>
      <c r="EJ95" s="2">
        <f>darab!EK95-darab!EJ95</f>
        <v>0</v>
      </c>
      <c r="EK95" s="2">
        <f>darab!EL95-darab!EK95</f>
        <v>2</v>
      </c>
      <c r="EL95" s="2">
        <f>darab!EM95-darab!EL95</f>
        <v>0</v>
      </c>
      <c r="EM95" s="2">
        <f>darab!EN95-darab!EM95</f>
        <v>0</v>
      </c>
      <c r="EN95" s="2">
        <f>darab!EO95-darab!EN95</f>
        <v>0</v>
      </c>
      <c r="EO95" s="2">
        <f>darab!EP95-darab!EO95</f>
        <v>0</v>
      </c>
      <c r="EP95" s="2">
        <f>darab!EQ95-darab!EP95</f>
        <v>5</v>
      </c>
      <c r="EQ95" s="2">
        <f>darab!ER95-darab!EQ95</f>
        <v>1</v>
      </c>
      <c r="ER95" s="2">
        <f>darab!ES95-darab!ER95</f>
        <v>-1</v>
      </c>
      <c r="ES95" s="2">
        <f>darab!ET95-darab!ES95</f>
        <v>0</v>
      </c>
      <c r="ET95" s="2">
        <f>darab!EU95-darab!ET95</f>
        <v>-1</v>
      </c>
      <c r="EU95" s="2">
        <f>darab!EV95-darab!EU95</f>
        <v>0</v>
      </c>
      <c r="EV95" s="2">
        <f>darab!EW95-darab!EV95</f>
        <v>0</v>
      </c>
      <c r="EW95" s="2">
        <f>darab!EX95-darab!EW95</f>
        <v>0</v>
      </c>
      <c r="EX95" s="2">
        <f>darab!EY95-darab!EX95</f>
        <v>1</v>
      </c>
      <c r="EY95" s="2">
        <f>darab!EZ95-darab!EY95</f>
        <v>0</v>
      </c>
      <c r="EZ95" s="2">
        <f>darab!FA95-darab!EZ95</f>
        <v>1</v>
      </c>
      <c r="FA95" s="2">
        <f>darab!FB95-darab!FA95</f>
        <v>1</v>
      </c>
      <c r="FB95" s="2">
        <f>darab!FC95-darab!FB95</f>
        <v>0</v>
      </c>
      <c r="FC95" s="2">
        <f>darab!FD95-darab!FC95</f>
        <v>1</v>
      </c>
      <c r="FD95" s="2">
        <f>darab!FE95-darab!FD95</f>
        <v>2</v>
      </c>
      <c r="FE95" s="2">
        <f>darab!FF95-darab!FE95</f>
        <v>0</v>
      </c>
      <c r="FF95" s="2">
        <f>darab!FG95-darab!FF95</f>
        <v>0</v>
      </c>
      <c r="FG95" s="2">
        <f>darab!FH95-darab!FG95</f>
        <v>1</v>
      </c>
      <c r="FH95" s="2">
        <f>darab!FI95-darab!FH95</f>
        <v>0</v>
      </c>
      <c r="FI95" s="2">
        <f>darab!FJ95-darab!FI95</f>
        <v>0</v>
      </c>
      <c r="FJ95" s="2">
        <f>darab!FK95-darab!FJ95</f>
        <v>-1</v>
      </c>
      <c r="FK95" s="2">
        <f>darab!FL95-darab!FK95</f>
        <v>3</v>
      </c>
      <c r="FL95" s="2">
        <f>darab!FM95-darab!FL95</f>
        <v>0</v>
      </c>
      <c r="FM95" s="2">
        <f>darab!FN95-darab!FM95</f>
        <v>0</v>
      </c>
      <c r="FN95" s="2">
        <f>darab!FO95-darab!FN95</f>
        <v>1</v>
      </c>
      <c r="FO95" s="2">
        <f>darab!FP95-darab!FO95</f>
        <v>3</v>
      </c>
      <c r="FP95" s="2">
        <f>darab!FQ95-darab!FP95</f>
        <v>0</v>
      </c>
      <c r="FQ95" s="2">
        <f>darab!FR95-darab!FQ95</f>
        <v>0</v>
      </c>
      <c r="FR95" s="2">
        <f>darab!FS95-darab!FR95</f>
        <v>0</v>
      </c>
      <c r="FS95" s="2">
        <f>darab!FT95-darab!FS95</f>
        <v>1</v>
      </c>
      <c r="FT95" s="2">
        <f>darab!FU95-darab!FT95</f>
        <v>0</v>
      </c>
      <c r="FU95" s="2">
        <f>darab!FV95-darab!FU95</f>
        <v>0</v>
      </c>
      <c r="FV95" s="2">
        <f>darab!FW95-darab!FV95</f>
        <v>0</v>
      </c>
      <c r="FW95" s="2">
        <f>darab!FX95-darab!FW95</f>
        <v>0</v>
      </c>
      <c r="FX95" s="2">
        <f>darab!FY95-darab!FX95</f>
        <v>0</v>
      </c>
      <c r="FY95" s="2">
        <f>darab!FZ95-darab!FY95</f>
        <v>-2</v>
      </c>
      <c r="FZ95" s="2">
        <f>darab!GA95-darab!FZ95</f>
        <v>1</v>
      </c>
      <c r="GA95" s="2">
        <f>darab!GB95-darab!GA95</f>
        <v>0</v>
      </c>
      <c r="GB95" s="2">
        <f>darab!GC95-darab!GB95</f>
        <v>0</v>
      </c>
      <c r="GC95" s="2">
        <f>darab!GD95-darab!GC95</f>
        <v>1</v>
      </c>
      <c r="GD95" s="2">
        <f>darab!GE95-darab!GD95</f>
        <v>0</v>
      </c>
      <c r="GE95" s="2">
        <f>darab!GF95-darab!GE95</f>
        <v>0</v>
      </c>
      <c r="GF95" s="2">
        <f>darab!GG95-darab!GF95</f>
        <v>0</v>
      </c>
      <c r="GG95" s="2">
        <f>darab!GH95-darab!GG95</f>
        <v>0</v>
      </c>
      <c r="GH95" s="2">
        <f>darab!GI95-darab!GH95</f>
        <v>0</v>
      </c>
      <c r="GI95" s="2">
        <f>darab!GJ95-darab!GI95</f>
        <v>0</v>
      </c>
      <c r="GJ95" s="2">
        <f>darab!GK95-darab!GJ95</f>
        <v>0</v>
      </c>
      <c r="GK95" s="2">
        <f>darab!GL95-darab!GK95</f>
        <v>-1</v>
      </c>
      <c r="GL95" s="2">
        <f>darab!GM95-darab!GL95</f>
        <v>1</v>
      </c>
      <c r="GM95" s="2">
        <f>darab!GN95-darab!GM95</f>
        <v>-2</v>
      </c>
      <c r="GN95" s="2">
        <f>darab!GO95-darab!GN95</f>
        <v>0</v>
      </c>
      <c r="GO95" s="2">
        <f>darab!GP95-darab!GO95</f>
        <v>0</v>
      </c>
      <c r="GP95" s="2">
        <f>darab!GQ95-darab!GP95</f>
        <v>0</v>
      </c>
      <c r="GQ95" s="2">
        <f>darab!GR95-darab!GQ95</f>
        <v>0</v>
      </c>
      <c r="GR95" s="2">
        <f>darab!GS95-darab!GR95</f>
        <v>11</v>
      </c>
      <c r="GS95" s="2">
        <f>darab!GT95-darab!GS95</f>
        <v>0</v>
      </c>
      <c r="GT95" s="2">
        <f>darab!GU95-darab!GT95</f>
        <v>-1</v>
      </c>
      <c r="GU95" s="2">
        <f>darab!GV95-darab!GU95</f>
        <v>3</v>
      </c>
      <c r="GV95" s="2">
        <f>darab!GW95-darab!GV95</f>
        <v>-1</v>
      </c>
      <c r="GW95" s="2">
        <f>darab!GX95-darab!GW95</f>
        <v>0</v>
      </c>
      <c r="GX95" s="2">
        <f>darab!GY95-darab!GX95</f>
        <v>1</v>
      </c>
      <c r="GY95" s="2">
        <f>darab!GZ95-darab!GY95</f>
        <v>1</v>
      </c>
      <c r="GZ95" s="2">
        <f>darab!HA95-darab!GZ95</f>
        <v>1</v>
      </c>
      <c r="HA95" s="2">
        <f>darab!HB95-darab!HA95</f>
        <v>0</v>
      </c>
      <c r="HB95" s="2">
        <f>darab!HC95-darab!HB95</f>
        <v>0</v>
      </c>
      <c r="HC95" s="2">
        <f>darab!HD95-darab!HC95</f>
        <v>3</v>
      </c>
      <c r="HD95" s="2">
        <f>darab!HE95-darab!HD95</f>
        <v>0</v>
      </c>
      <c r="HE95" s="2">
        <f>darab!HF95-darab!HE95</f>
        <v>0</v>
      </c>
      <c r="HF95" s="2">
        <f>darab!HG95-darab!HF95</f>
        <v>0</v>
      </c>
      <c r="HG95" s="2">
        <f>darab!HH95-darab!HG95</f>
        <v>0</v>
      </c>
      <c r="HH95" s="2">
        <f>darab!HI95-darab!HH95</f>
        <v>0</v>
      </c>
      <c r="HI95" s="2">
        <f>darab!HJ95-darab!HI95</f>
        <v>0</v>
      </c>
      <c r="HJ95" s="2">
        <f>darab!HK95-darab!HJ95</f>
        <v>-1</v>
      </c>
      <c r="HK95" s="2">
        <f>darab!HL95-darab!HK95</f>
        <v>1</v>
      </c>
      <c r="HL95" s="2">
        <f>darab!HM95-darab!HL95</f>
        <v>0</v>
      </c>
      <c r="HM95" s="2">
        <f>darab!HN95-darab!HM95</f>
        <v>0</v>
      </c>
      <c r="HN95" s="2">
        <f>darab!HO95-darab!HN95</f>
        <v>1</v>
      </c>
      <c r="HO95" s="2">
        <f>darab!HP95-darab!HO95</f>
        <v>4</v>
      </c>
      <c r="HP95" s="2">
        <f>darab!HQ95-darab!HP95</f>
        <v>-3</v>
      </c>
      <c r="HQ95" s="2">
        <f>darab!HR95-darab!HQ95</f>
        <v>2</v>
      </c>
      <c r="HR95" s="2">
        <f>darab!HS95-darab!HR95</f>
        <v>0</v>
      </c>
      <c r="HS95" s="2">
        <f>darab!HT95-darab!HS95</f>
        <v>1</v>
      </c>
      <c r="HT95" s="2">
        <f>darab!HU95-darab!HT95</f>
        <v>0</v>
      </c>
      <c r="HU95" s="2">
        <f>darab!HV95-darab!HU95</f>
        <v>1</v>
      </c>
      <c r="HV95" s="2">
        <f>darab!HW95-darab!HV95</f>
        <v>-2</v>
      </c>
      <c r="HW95" s="2">
        <f>darab!HX95-darab!HW95</f>
        <v>0</v>
      </c>
      <c r="HX95" s="2">
        <f>darab!HY95-darab!HX95</f>
        <v>-2</v>
      </c>
      <c r="HY95" s="2">
        <f>darab!HZ95-darab!HY95</f>
        <v>0</v>
      </c>
      <c r="HZ95" s="2">
        <f>darab!IA95-darab!HZ95</f>
        <v>-1</v>
      </c>
      <c r="IA95" s="2">
        <f>darab!IB95-darab!IA95</f>
        <v>1</v>
      </c>
      <c r="IB95" s="2">
        <f>darab!IC95-darab!IB95</f>
        <v>0</v>
      </c>
      <c r="IC95" s="2">
        <f>darab!ID95-darab!IC95</f>
        <v>0</v>
      </c>
      <c r="ID95" s="2">
        <f>darab!IE95-darab!ID95</f>
        <v>1</v>
      </c>
      <c r="IE95" s="2">
        <f>darab!IF95-darab!IE95</f>
        <v>0</v>
      </c>
      <c r="IF95" s="2">
        <f>darab!IG95-darab!IF95</f>
        <v>-1</v>
      </c>
      <c r="IG95" s="2">
        <f>darab!IH95-darab!IG95</f>
        <v>1</v>
      </c>
      <c r="IH95" s="2">
        <f>darab!II95-darab!IH95</f>
        <v>-3</v>
      </c>
      <c r="II95" s="2">
        <f>darab!IJ95-darab!II95</f>
        <v>46</v>
      </c>
      <c r="IJ95" s="2">
        <f>darab!IK95-darab!IJ95</f>
        <v>0</v>
      </c>
      <c r="IK95" s="2">
        <f>darab!IL95-darab!IK95</f>
        <v>0</v>
      </c>
      <c r="IL95" s="2">
        <f>darab!IM95-darab!IL95</f>
        <v>0</v>
      </c>
      <c r="IM95" s="2">
        <f>darab!IN95-darab!IM95</f>
        <v>-3</v>
      </c>
      <c r="IN95" s="2">
        <f>darab!IO95-darab!IN95</f>
        <v>0</v>
      </c>
      <c r="IO95" s="2">
        <f>darab!IP95-darab!IO95</f>
        <v>0</v>
      </c>
      <c r="IP95" s="2">
        <f>darab!IQ95-darab!IP95</f>
        <v>0</v>
      </c>
      <c r="IQ95" s="2">
        <f>darab!IR95-darab!IQ95</f>
        <v>0</v>
      </c>
      <c r="IR95" s="2">
        <f>darab!IS95-darab!IR95</f>
        <v>1</v>
      </c>
      <c r="IS95" s="2">
        <f>darab!IT95-darab!IS95</f>
        <v>-2</v>
      </c>
      <c r="IT95" s="2">
        <f>darab!IU95-darab!IT95</f>
        <v>-3</v>
      </c>
      <c r="IU95" s="2">
        <f>darab!IV95-darab!IU95</f>
        <v>3</v>
      </c>
      <c r="IV95" s="2">
        <f>darab!IW95-darab!IV95</f>
        <v>0</v>
      </c>
      <c r="IW95" s="2">
        <f>darab!IX95-darab!IW95</f>
        <v>0</v>
      </c>
      <c r="IX95" s="2">
        <f>darab!IY95-darab!IX95</f>
        <v>0</v>
      </c>
      <c r="IY95" s="2">
        <f>darab!IZ95-darab!IY95</f>
        <v>0</v>
      </c>
      <c r="IZ95" s="2">
        <f>darab!JA95-darab!IZ95</f>
        <v>-1</v>
      </c>
    </row>
    <row r="96" spans="1:260" x14ac:dyDescent="0.25">
      <c r="A96" s="6" t="s">
        <v>45</v>
      </c>
      <c r="CB96" s="2">
        <f>darab!CC96-darab!CB96</f>
        <v>31</v>
      </c>
      <c r="CC96" s="2">
        <f>darab!CD96-darab!CC96</f>
        <v>0</v>
      </c>
      <c r="CD96" s="2">
        <f>darab!CE96-darab!CD96</f>
        <v>0</v>
      </c>
      <c r="CE96" s="2">
        <f>darab!CF96-darab!CE96</f>
        <v>0</v>
      </c>
      <c r="CF96" s="2">
        <f>darab!CG96-darab!CF96</f>
        <v>0</v>
      </c>
      <c r="CG96" s="2">
        <f>darab!CH96-darab!CG96</f>
        <v>0</v>
      </c>
      <c r="CH96" s="2">
        <f>darab!CI96-darab!CH96</f>
        <v>0</v>
      </c>
      <c r="CI96" s="2">
        <f>darab!CJ96-darab!CI96</f>
        <v>0</v>
      </c>
      <c r="CJ96" s="2">
        <f>darab!CK96-darab!CJ96</f>
        <v>0</v>
      </c>
      <c r="CK96" s="2">
        <f>darab!CL96-darab!CK96</f>
        <v>0</v>
      </c>
      <c r="CL96" s="2">
        <f>darab!CM96-darab!CL96</f>
        <v>0</v>
      </c>
      <c r="CM96" s="2">
        <f>darab!CN96-darab!CM96</f>
        <v>0</v>
      </c>
      <c r="CN96" s="2">
        <f>darab!CO96-darab!CN96</f>
        <v>1</v>
      </c>
      <c r="CO96" s="2">
        <f>darab!CP96-darab!CO96</f>
        <v>0</v>
      </c>
      <c r="CP96" s="2">
        <f>darab!CQ96-darab!CP96</f>
        <v>0</v>
      </c>
      <c r="CQ96" s="2">
        <f>darab!CR96-darab!CQ96</f>
        <v>0</v>
      </c>
      <c r="CR96" s="2">
        <f>darab!CS96-darab!CR96</f>
        <v>1</v>
      </c>
      <c r="CS96" s="2">
        <f>darab!CT96-darab!CS96</f>
        <v>1</v>
      </c>
      <c r="CT96" s="2">
        <f>darab!CU96-darab!CT96</f>
        <v>0</v>
      </c>
      <c r="CU96" s="2">
        <f>darab!CV96-darab!CU96</f>
        <v>0</v>
      </c>
      <c r="CV96" s="2">
        <f>darab!CW96-darab!CV96</f>
        <v>2</v>
      </c>
      <c r="CW96" s="2">
        <f>darab!CX96-darab!CW96</f>
        <v>2</v>
      </c>
      <c r="CX96" s="2">
        <f>darab!CY96-darab!CX96</f>
        <v>0</v>
      </c>
      <c r="CY96" s="2">
        <f>darab!CZ96-darab!CY96</f>
        <v>0</v>
      </c>
      <c r="CZ96" s="2">
        <f>darab!DA96-darab!CZ96</f>
        <v>1</v>
      </c>
      <c r="DA96" s="2">
        <f>darab!DB96-darab!DA96</f>
        <v>0</v>
      </c>
      <c r="DB96" s="2">
        <f>darab!DC96-darab!DB96</f>
        <v>0</v>
      </c>
      <c r="DC96" s="2">
        <f>darab!DD96-darab!DC96</f>
        <v>-1</v>
      </c>
      <c r="DD96" s="2">
        <f>darab!DE96-darab!DD96</f>
        <v>0</v>
      </c>
      <c r="DE96" s="2">
        <f>darab!DF96-darab!DE96</f>
        <v>0</v>
      </c>
      <c r="DF96" s="2">
        <f>darab!DG96-darab!DF96</f>
        <v>0</v>
      </c>
      <c r="DG96" s="2">
        <f>darab!DH96-darab!DG96</f>
        <v>0</v>
      </c>
      <c r="DH96" s="2">
        <f>darab!DI96-darab!DH96</f>
        <v>0</v>
      </c>
      <c r="DI96" s="2">
        <f>darab!DJ96-darab!DI96</f>
        <v>0</v>
      </c>
      <c r="DJ96" s="2">
        <f>darab!DK96-darab!DJ96</f>
        <v>0</v>
      </c>
      <c r="DK96" s="2">
        <f>darab!DL96-darab!DK96</f>
        <v>0</v>
      </c>
      <c r="DL96" s="2">
        <f>darab!DM96-darab!DL96</f>
        <v>0</v>
      </c>
      <c r="DM96" s="2">
        <f>darab!DN96-darab!DM96</f>
        <v>0</v>
      </c>
      <c r="DN96" s="2">
        <f>darab!DO96-darab!DN96</f>
        <v>-1</v>
      </c>
      <c r="DO96" s="2">
        <f>darab!DP96-darab!DO96</f>
        <v>0</v>
      </c>
      <c r="DP96" s="2">
        <f>darab!DQ96-darab!DP96</f>
        <v>1</v>
      </c>
      <c r="DQ96" s="2">
        <f>darab!DR96-darab!DQ96</f>
        <v>0</v>
      </c>
      <c r="DR96" s="2">
        <f>darab!DS96-darab!DR96</f>
        <v>-1</v>
      </c>
      <c r="DS96" s="2">
        <f>darab!DT96-darab!DS96</f>
        <v>-1</v>
      </c>
      <c r="DT96" s="2">
        <f>darab!DU96-darab!DT96</f>
        <v>0</v>
      </c>
      <c r="DU96" s="2">
        <f>darab!DV96-darab!DU96</f>
        <v>0</v>
      </c>
      <c r="DV96" s="2">
        <f>darab!DW96-darab!DV96</f>
        <v>0</v>
      </c>
      <c r="DW96" s="2">
        <f>darab!DX96-darab!DW96</f>
        <v>0</v>
      </c>
      <c r="DX96" s="2">
        <f>darab!DY96-darab!DX96</f>
        <v>0</v>
      </c>
      <c r="DY96" s="2">
        <f>darab!DZ96-darab!DY96</f>
        <v>0</v>
      </c>
      <c r="DZ96" s="2">
        <f>darab!EA96-darab!DZ96</f>
        <v>0</v>
      </c>
      <c r="EA96" s="2">
        <f>darab!EB96-darab!EA96</f>
        <v>1</v>
      </c>
      <c r="EB96" s="2">
        <f>darab!EC96-darab!EB96</f>
        <v>1</v>
      </c>
      <c r="EC96" s="2">
        <f>darab!ED96-darab!EC96</f>
        <v>0</v>
      </c>
      <c r="ED96" s="2">
        <f>darab!EE96-darab!ED96</f>
        <v>0</v>
      </c>
      <c r="EE96" s="2">
        <f>darab!EF96-darab!EE96</f>
        <v>0</v>
      </c>
      <c r="EF96" s="2">
        <f>darab!EG96-darab!EF96</f>
        <v>0</v>
      </c>
      <c r="EG96" s="2">
        <f>darab!EH96-darab!EG96</f>
        <v>0</v>
      </c>
      <c r="EH96" s="2">
        <f>darab!EI96-darab!EH96</f>
        <v>1</v>
      </c>
      <c r="EI96" s="2">
        <f>darab!EJ96-darab!EI96</f>
        <v>-2</v>
      </c>
      <c r="EJ96" s="2">
        <f>darab!EK96-darab!EJ96</f>
        <v>0</v>
      </c>
      <c r="EK96" s="2">
        <f>darab!EL96-darab!EK96</f>
        <v>2</v>
      </c>
      <c r="EL96" s="2">
        <f>darab!EM96-darab!EL96</f>
        <v>0</v>
      </c>
      <c r="EM96" s="2">
        <f>darab!EN96-darab!EM96</f>
        <v>0</v>
      </c>
      <c r="EN96" s="2">
        <f>darab!EO96-darab!EN96</f>
        <v>0</v>
      </c>
      <c r="EO96" s="2">
        <f>darab!EP96-darab!EO96</f>
        <v>0</v>
      </c>
      <c r="EP96" s="2">
        <f>darab!EQ96-darab!EP96</f>
        <v>1</v>
      </c>
      <c r="EQ96" s="2">
        <f>darab!ER96-darab!EQ96</f>
        <v>0</v>
      </c>
      <c r="ER96" s="2">
        <f>darab!ES96-darab!ER96</f>
        <v>0</v>
      </c>
      <c r="ES96" s="2">
        <f>darab!ET96-darab!ES96</f>
        <v>0</v>
      </c>
      <c r="ET96" s="2">
        <f>darab!EU96-darab!ET96</f>
        <v>-1</v>
      </c>
      <c r="EU96" s="2">
        <f>darab!EV96-darab!EU96</f>
        <v>0</v>
      </c>
      <c r="EV96" s="2">
        <f>darab!EW96-darab!EV96</f>
        <v>0</v>
      </c>
      <c r="EW96" s="2">
        <f>darab!EX96-darab!EW96</f>
        <v>0</v>
      </c>
      <c r="EX96" s="2">
        <f>darab!EY96-darab!EX96</f>
        <v>-1</v>
      </c>
      <c r="EY96" s="2">
        <f>darab!EZ96-darab!EY96</f>
        <v>0</v>
      </c>
      <c r="EZ96" s="2">
        <f>darab!FA96-darab!EZ96</f>
        <v>0</v>
      </c>
      <c r="FA96" s="2">
        <f>darab!FB96-darab!FA96</f>
        <v>-1</v>
      </c>
      <c r="FB96" s="2">
        <f>darab!FC96-darab!FB96</f>
        <v>0</v>
      </c>
      <c r="FC96" s="2">
        <f>darab!FD96-darab!FC96</f>
        <v>0</v>
      </c>
      <c r="FD96" s="2">
        <f>darab!FE96-darab!FD96</f>
        <v>0</v>
      </c>
      <c r="FE96" s="2">
        <f>darab!FF96-darab!FE96</f>
        <v>0</v>
      </c>
      <c r="FF96" s="2">
        <f>darab!FG96-darab!FF96</f>
        <v>0</v>
      </c>
      <c r="FG96" s="2">
        <f>darab!FH96-darab!FG96</f>
        <v>0</v>
      </c>
      <c r="FH96" s="2">
        <f>darab!FI96-darab!FH96</f>
        <v>0</v>
      </c>
      <c r="FI96" s="2">
        <f>darab!FJ96-darab!FI96</f>
        <v>1</v>
      </c>
      <c r="FJ96" s="2">
        <f>darab!FK96-darab!FJ96</f>
        <v>1</v>
      </c>
      <c r="FK96" s="2">
        <f>darab!FL96-darab!FK96</f>
        <v>0</v>
      </c>
      <c r="FL96" s="2">
        <f>darab!FM96-darab!FL96</f>
        <v>0</v>
      </c>
      <c r="FM96" s="2">
        <f>darab!FN96-darab!FM96</f>
        <v>0</v>
      </c>
      <c r="FN96" s="2">
        <f>darab!FO96-darab!FN96</f>
        <v>0</v>
      </c>
      <c r="FO96" s="2">
        <f>darab!FP96-darab!FO96</f>
        <v>0</v>
      </c>
      <c r="FP96" s="2">
        <f>darab!FQ96-darab!FP96</f>
        <v>0</v>
      </c>
      <c r="FQ96" s="2">
        <f>darab!FR96-darab!FQ96</f>
        <v>0</v>
      </c>
      <c r="FR96" s="2">
        <f>darab!FS96-darab!FR96</f>
        <v>0</v>
      </c>
      <c r="FS96" s="2">
        <f>darab!FT96-darab!FS96</f>
        <v>0</v>
      </c>
      <c r="FT96" s="2">
        <f>darab!FU96-darab!FT96</f>
        <v>1</v>
      </c>
      <c r="FU96" s="2">
        <f>darab!FV96-darab!FU96</f>
        <v>0</v>
      </c>
      <c r="FV96" s="2">
        <f>darab!FW96-darab!FV96</f>
        <v>0</v>
      </c>
      <c r="FW96" s="2">
        <f>darab!FX96-darab!FW96</f>
        <v>0</v>
      </c>
      <c r="FX96" s="2">
        <f>darab!FY96-darab!FX96</f>
        <v>0</v>
      </c>
      <c r="FY96" s="2">
        <f>darab!FZ96-darab!FY96</f>
        <v>0</v>
      </c>
      <c r="FZ96" s="2">
        <f>darab!GA96-darab!FZ96</f>
        <v>0</v>
      </c>
      <c r="GA96" s="2">
        <f>darab!GB96-darab!GA96</f>
        <v>0</v>
      </c>
      <c r="GB96" s="2">
        <f>darab!GC96-darab!GB96</f>
        <v>0</v>
      </c>
      <c r="GC96" s="2">
        <f>darab!GD96-darab!GC96</f>
        <v>0</v>
      </c>
      <c r="GD96" s="2">
        <f>darab!GE96-darab!GD96</f>
        <v>0</v>
      </c>
      <c r="GE96" s="2">
        <f>darab!GF96-darab!GE96</f>
        <v>0</v>
      </c>
      <c r="GF96" s="2">
        <f>darab!GG96-darab!GF96</f>
        <v>0</v>
      </c>
      <c r="GG96" s="2">
        <f>darab!GH96-darab!GG96</f>
        <v>0</v>
      </c>
      <c r="GH96" s="2">
        <f>darab!GI96-darab!GH96</f>
        <v>0</v>
      </c>
      <c r="GI96" s="2">
        <f>darab!GJ96-darab!GI96</f>
        <v>-4</v>
      </c>
      <c r="GJ96" s="2">
        <f>darab!GK96-darab!GJ96</f>
        <v>2</v>
      </c>
      <c r="GK96" s="2">
        <f>darab!GL96-darab!GK96</f>
        <v>1</v>
      </c>
      <c r="GL96" s="2">
        <f>darab!GM96-darab!GL96</f>
        <v>0</v>
      </c>
      <c r="GM96" s="2">
        <f>darab!GN96-darab!GM96</f>
        <v>0</v>
      </c>
      <c r="GN96" s="2">
        <f>darab!GO96-darab!GN96</f>
        <v>0</v>
      </c>
      <c r="GO96" s="2">
        <f>darab!GP96-darab!GO96</f>
        <v>0</v>
      </c>
      <c r="GP96" s="2">
        <f>darab!GQ96-darab!GP96</f>
        <v>0</v>
      </c>
      <c r="GQ96" s="2">
        <f>darab!GR96-darab!GQ96</f>
        <v>0</v>
      </c>
      <c r="GR96" s="2">
        <f>darab!GS96-darab!GR96</f>
        <v>0</v>
      </c>
      <c r="GS96" s="2">
        <f>darab!GT96-darab!GS96</f>
        <v>0</v>
      </c>
      <c r="GT96" s="2">
        <f>darab!GU96-darab!GT96</f>
        <v>1</v>
      </c>
      <c r="GU96" s="2">
        <f>darab!GV96-darab!GU96</f>
        <v>0</v>
      </c>
      <c r="GV96" s="2">
        <f>darab!GW96-darab!GV96</f>
        <v>0</v>
      </c>
      <c r="GW96" s="2">
        <f>darab!GX96-darab!GW96</f>
        <v>0</v>
      </c>
      <c r="GX96" s="2">
        <f>darab!GY96-darab!GX96</f>
        <v>0</v>
      </c>
      <c r="GY96" s="2">
        <f>darab!GZ96-darab!GY96</f>
        <v>-1</v>
      </c>
      <c r="GZ96" s="2">
        <f>darab!HA96-darab!GZ96</f>
        <v>0</v>
      </c>
      <c r="HA96" s="2">
        <f>darab!HB96-darab!HA96</f>
        <v>0</v>
      </c>
      <c r="HB96" s="2">
        <f>darab!HC96-darab!HB96</f>
        <v>-1</v>
      </c>
      <c r="HC96" s="2">
        <f>darab!HD96-darab!HC96</f>
        <v>0</v>
      </c>
      <c r="HD96" s="2">
        <f>darab!HE96-darab!HD96</f>
        <v>1</v>
      </c>
      <c r="HE96" s="2">
        <f>darab!HF96-darab!HE96</f>
        <v>1</v>
      </c>
      <c r="HF96" s="2">
        <f>darab!HG96-darab!HF96</f>
        <v>0</v>
      </c>
      <c r="HG96" s="2">
        <f>darab!HH96-darab!HG96</f>
        <v>0</v>
      </c>
      <c r="HH96" s="2">
        <f>darab!HI96-darab!HH96</f>
        <v>0</v>
      </c>
      <c r="HI96" s="2">
        <f>darab!HJ96-darab!HI96</f>
        <v>0</v>
      </c>
      <c r="HJ96" s="2">
        <f>darab!HK96-darab!HJ96</f>
        <v>0</v>
      </c>
      <c r="HK96" s="2">
        <f>darab!HL96-darab!HK96</f>
        <v>0</v>
      </c>
      <c r="HL96" s="2">
        <f>darab!HM96-darab!HL96</f>
        <v>0</v>
      </c>
      <c r="HM96" s="2">
        <f>darab!HN96-darab!HM96</f>
        <v>0</v>
      </c>
      <c r="HN96" s="2">
        <f>darab!HO96-darab!HN96</f>
        <v>0</v>
      </c>
      <c r="HO96" s="2">
        <f>darab!HP96-darab!HO96</f>
        <v>0</v>
      </c>
      <c r="HP96" s="2">
        <f>darab!HQ96-darab!HP96</f>
        <v>0</v>
      </c>
      <c r="HQ96" s="2">
        <f>darab!HR96-darab!HQ96</f>
        <v>1</v>
      </c>
      <c r="HR96" s="2">
        <f>darab!HS96-darab!HR96</f>
        <v>0</v>
      </c>
      <c r="HS96" s="2">
        <f>darab!HT96-darab!HS96</f>
        <v>0</v>
      </c>
      <c r="HT96" s="2">
        <f>darab!HU96-darab!HT96</f>
        <v>0</v>
      </c>
      <c r="HU96" s="2">
        <f>darab!HV96-darab!HU96</f>
        <v>0</v>
      </c>
      <c r="HV96" s="2">
        <f>darab!HW96-darab!HV96</f>
        <v>0</v>
      </c>
      <c r="HW96" s="2">
        <f>darab!HX96-darab!HW96</f>
        <v>0</v>
      </c>
      <c r="HX96" s="2">
        <f>darab!HY96-darab!HX96</f>
        <v>0</v>
      </c>
      <c r="HY96" s="2">
        <f>darab!HZ96-darab!HY96</f>
        <v>0</v>
      </c>
      <c r="HZ96" s="2">
        <f>darab!IA96-darab!HZ96</f>
        <v>0</v>
      </c>
      <c r="IA96" s="2">
        <f>darab!IB96-darab!IA96</f>
        <v>1</v>
      </c>
      <c r="IB96" s="2">
        <f>darab!IC96-darab!IB96</f>
        <v>0</v>
      </c>
      <c r="IC96" s="2">
        <f>darab!ID96-darab!IC96</f>
        <v>0</v>
      </c>
      <c r="ID96" s="2">
        <f>darab!IE96-darab!ID96</f>
        <v>0</v>
      </c>
      <c r="IE96" s="2">
        <f>darab!IF96-darab!IE96</f>
        <v>3</v>
      </c>
      <c r="IF96" s="2">
        <f>darab!IG96-darab!IF96</f>
        <v>0</v>
      </c>
      <c r="IG96" s="2">
        <f>darab!IH96-darab!IG96</f>
        <v>0</v>
      </c>
      <c r="IH96" s="2">
        <f>darab!II96-darab!IH96</f>
        <v>0</v>
      </c>
      <c r="II96" s="2">
        <f>darab!IJ96-darab!II96</f>
        <v>-45</v>
      </c>
      <c r="IJ96" s="2">
        <f>darab!IK96-darab!IJ96</f>
        <v>0</v>
      </c>
      <c r="IK96" s="2">
        <f>darab!IL96-darab!IK96</f>
        <v>0</v>
      </c>
      <c r="IL96" s="2">
        <f>darab!IM96-darab!IL96</f>
        <v>0</v>
      </c>
      <c r="IM96" s="2">
        <f>darab!IN96-darab!IM96</f>
        <v>0</v>
      </c>
      <c r="IN96" s="2">
        <f>darab!IO96-darab!IN96</f>
        <v>0</v>
      </c>
      <c r="IO96" s="2">
        <f>darab!IP96-darab!IO96</f>
        <v>0</v>
      </c>
      <c r="IP96" s="2">
        <f>darab!IQ96-darab!IP96</f>
        <v>0</v>
      </c>
      <c r="IQ96" s="2">
        <f>darab!IR96-darab!IQ96</f>
        <v>0</v>
      </c>
      <c r="IR96" s="2">
        <f>darab!IS96-darab!IR96</f>
        <v>0</v>
      </c>
      <c r="IS96" s="2">
        <f>darab!IT96-darab!IS96</f>
        <v>0</v>
      </c>
      <c r="IT96" s="2">
        <f>darab!IU96-darab!IT96</f>
        <v>0</v>
      </c>
      <c r="IU96" s="2">
        <f>darab!IV96-darab!IU96</f>
        <v>0</v>
      </c>
      <c r="IV96" s="2">
        <f>darab!IW96-darab!IV96</f>
        <v>0</v>
      </c>
      <c r="IW96" s="2">
        <f>darab!IX96-darab!IW96</f>
        <v>0</v>
      </c>
      <c r="IX96" s="2">
        <f>darab!IY96-darab!IX96</f>
        <v>0</v>
      </c>
      <c r="IY96" s="2">
        <f>darab!IZ96-darab!IY96</f>
        <v>0</v>
      </c>
      <c r="IZ96" s="2">
        <f>darab!JA96-darab!IZ96</f>
        <v>0</v>
      </c>
    </row>
    <row r="97" spans="1:260" ht="13.8" x14ac:dyDescent="0.25">
      <c r="A97" s="37"/>
    </row>
    <row r="98" spans="1:260" s="5" customFormat="1" x14ac:dyDescent="0.25">
      <c r="A98" s="5" t="s">
        <v>55</v>
      </c>
      <c r="B98" s="5">
        <f>darab!C98-darab!B98</f>
        <v>0</v>
      </c>
      <c r="C98" s="5">
        <f>darab!D98-darab!C98</f>
        <v>0</v>
      </c>
      <c r="D98" s="5">
        <f>darab!E98-darab!D98</f>
        <v>2</v>
      </c>
      <c r="E98" s="5">
        <f>darab!F98-darab!E98</f>
        <v>5</v>
      </c>
      <c r="F98" s="5">
        <f>darab!G98-darab!F98</f>
        <v>1</v>
      </c>
      <c r="G98" s="5">
        <f>darab!H98-darab!G98</f>
        <v>2</v>
      </c>
      <c r="H98" s="5">
        <f>darab!I98-darab!H98</f>
        <v>0</v>
      </c>
      <c r="I98" s="5">
        <f>darab!J98-darab!I98</f>
        <v>0</v>
      </c>
      <c r="J98" s="5">
        <f>darab!K98-darab!J98</f>
        <v>0</v>
      </c>
      <c r="K98" s="5">
        <f>darab!L98-darab!K98</f>
        <v>0</v>
      </c>
      <c r="L98" s="5">
        <f>darab!M98-darab!L98</f>
        <v>5</v>
      </c>
      <c r="M98" s="5">
        <f>darab!N98-darab!M98</f>
        <v>2</v>
      </c>
      <c r="N98" s="5">
        <f>darab!O98-darab!N98</f>
        <v>2</v>
      </c>
      <c r="O98" s="5">
        <f>darab!P98-darab!O98</f>
        <v>1</v>
      </c>
      <c r="P98" s="5">
        <f>darab!Q98-darab!P98</f>
        <v>1</v>
      </c>
      <c r="Q98" s="5">
        <f>darab!R98-darab!Q98</f>
        <v>4</v>
      </c>
      <c r="R98" s="5">
        <f>darab!S98-darab!R98</f>
        <v>5</v>
      </c>
      <c r="S98" s="5">
        <f>darab!T98-darab!S98</f>
        <v>6</v>
      </c>
      <c r="T98" s="5">
        <f>darab!U98-darab!T98</f>
        <v>3</v>
      </c>
      <c r="U98" s="5">
        <f>darab!V98-darab!U98</f>
        <v>7</v>
      </c>
      <c r="V98" s="5">
        <f>darab!W98-darab!V98</f>
        <v>0</v>
      </c>
      <c r="W98" s="5">
        <f>darab!X98-darab!W98</f>
        <v>2</v>
      </c>
      <c r="X98" s="5">
        <f>darab!Y98-darab!X98</f>
        <v>1</v>
      </c>
      <c r="Y98" s="5">
        <f>darab!Z98-darab!Y98</f>
        <v>4</v>
      </c>
      <c r="Z98" s="5">
        <f>darab!AA98-darab!Z98</f>
        <v>2</v>
      </c>
      <c r="AA98" s="5">
        <f>darab!AB98-darab!AA98</f>
        <v>3</v>
      </c>
      <c r="AB98" s="5">
        <f>darab!AC98-darab!AB98</f>
        <v>7</v>
      </c>
      <c r="AC98" s="5">
        <f>darab!AD98-darab!AC98</f>
        <v>2</v>
      </c>
      <c r="AD98" s="5">
        <f>darab!AE98-darab!AD98</f>
        <v>3</v>
      </c>
      <c r="AE98" s="5">
        <f>darab!AF98-darab!AE98</f>
        <v>2</v>
      </c>
      <c r="AF98" s="5">
        <f>darab!AG98-darab!AF98</f>
        <v>6</v>
      </c>
      <c r="AG98" s="5">
        <f>darab!AH98-darab!AG98</f>
        <v>1</v>
      </c>
      <c r="AH98" s="5">
        <f>darab!AI98-darab!AH98</f>
        <v>8</v>
      </c>
      <c r="AI98" s="5">
        <f>darab!AJ98-darab!AI98</f>
        <v>4</v>
      </c>
      <c r="AJ98" s="5">
        <f>darab!AK98-darab!AJ98</f>
        <v>1</v>
      </c>
      <c r="AK98" s="5">
        <f>darab!AL98-darab!AK98</f>
        <v>4</v>
      </c>
      <c r="AL98" s="5">
        <f>darab!AM98-darab!AL98</f>
        <v>7</v>
      </c>
      <c r="AM98" s="5">
        <f>darab!AN98-darab!AM98</f>
        <v>3</v>
      </c>
      <c r="AN98" s="5">
        <f>darab!AO98-darab!AN98</f>
        <v>4</v>
      </c>
      <c r="AO98" s="5">
        <f>darab!AP98-darab!AO98</f>
        <v>6</v>
      </c>
      <c r="AP98" s="5">
        <f>darab!AQ98-darab!AP98</f>
        <v>1</v>
      </c>
      <c r="AQ98" s="5">
        <f>darab!AR98-darab!AQ98</f>
        <v>8</v>
      </c>
      <c r="AR98" s="5">
        <f>darab!AS98-darab!AR98</f>
        <v>6</v>
      </c>
      <c r="AS98" s="5">
        <f>darab!AT98-darab!AS98</f>
        <v>5</v>
      </c>
      <c r="AT98" s="5">
        <f>darab!AU98-darab!AT98</f>
        <v>3</v>
      </c>
      <c r="AU98" s="5">
        <f>darab!AV98-darab!AU98</f>
        <v>8</v>
      </c>
      <c r="AV98" s="5">
        <f>darab!AW98-darab!AV98</f>
        <v>1</v>
      </c>
      <c r="AW98" s="5">
        <f>darab!AX98-darab!AW98</f>
        <v>1</v>
      </c>
      <c r="AX98" s="5">
        <f>darab!AY98-darab!AX98</f>
        <v>0</v>
      </c>
      <c r="AY98" s="5">
        <f>darab!AZ98-darab!AY98</f>
        <v>1</v>
      </c>
      <c r="AZ98" s="5">
        <f>darab!BA98-darab!AZ98</f>
        <v>0</v>
      </c>
      <c r="BA98" s="5">
        <f>darab!BB98-darab!BA98</f>
        <v>0</v>
      </c>
      <c r="BB98" s="5">
        <f>darab!BC98-darab!BB98</f>
        <v>-2</v>
      </c>
      <c r="BC98" s="5">
        <f>darab!BD98-darab!BC98</f>
        <v>-3</v>
      </c>
      <c r="BD98" s="5">
        <f>darab!BE98-darab!BD98</f>
        <v>-3</v>
      </c>
      <c r="BE98" s="5">
        <f>darab!BF98-darab!BE98</f>
        <v>-4</v>
      </c>
      <c r="BF98" s="5">
        <f>darab!BG98-darab!BF98</f>
        <v>-1</v>
      </c>
      <c r="BG98" s="5">
        <f>darab!BH98-darab!BG98</f>
        <v>2</v>
      </c>
      <c r="BH98" s="5">
        <f>darab!BI98-darab!BH98</f>
        <v>0</v>
      </c>
      <c r="BI98" s="5">
        <f>darab!BJ98-darab!BI98</f>
        <v>-1</v>
      </c>
      <c r="BJ98" s="5">
        <f>darab!BK98-darab!BJ98</f>
        <v>-2</v>
      </c>
      <c r="BK98" s="5">
        <f>darab!BL98-darab!BK98</f>
        <v>0</v>
      </c>
      <c r="BL98" s="5">
        <f>darab!BM98-darab!BL98</f>
        <v>-2</v>
      </c>
      <c r="BM98" s="5">
        <f>darab!BN98-darab!BM98</f>
        <v>1</v>
      </c>
      <c r="BN98" s="5">
        <f>darab!BO98-darab!BN98</f>
        <v>0</v>
      </c>
      <c r="BO98" s="5">
        <f>darab!BP98-darab!BO98</f>
        <v>0</v>
      </c>
      <c r="BP98" s="5">
        <f>darab!BQ98-darab!BP98</f>
        <v>0</v>
      </c>
      <c r="BQ98" s="5">
        <f>darab!BR98-darab!BQ98</f>
        <v>2</v>
      </c>
      <c r="BR98" s="5">
        <f>darab!BS98-darab!BR98</f>
        <v>2</v>
      </c>
      <c r="BS98" s="5">
        <f>darab!BT98-darab!BS98</f>
        <v>-6</v>
      </c>
      <c r="BT98" s="5">
        <f>darab!BU98-darab!BT98</f>
        <v>4</v>
      </c>
      <c r="BU98" s="5">
        <f>darab!BV98-darab!BU98</f>
        <v>-2</v>
      </c>
      <c r="BV98" s="5">
        <f>darab!BW98-darab!BV98</f>
        <v>-1</v>
      </c>
      <c r="BW98" s="5">
        <f>darab!BX98-darab!BW98</f>
        <v>1</v>
      </c>
      <c r="BX98" s="5">
        <f>darab!BY98-darab!BX98</f>
        <v>0</v>
      </c>
      <c r="BY98" s="5">
        <f>darab!BZ98-darab!BY98</f>
        <v>0</v>
      </c>
      <c r="BZ98" s="5">
        <f>darab!CA98-darab!BZ98</f>
        <v>1</v>
      </c>
      <c r="CA98" s="5">
        <f>darab!CB98-darab!CA98</f>
        <v>-3</v>
      </c>
      <c r="CB98" s="5">
        <f>darab!CC98-darab!CB98</f>
        <v>-13</v>
      </c>
      <c r="CC98" s="5">
        <f>darab!CD98-darab!CC98</f>
        <v>-1</v>
      </c>
      <c r="CD98" s="5">
        <f>darab!CE98-darab!CD98</f>
        <v>0</v>
      </c>
      <c r="CE98" s="5">
        <f>darab!CF98-darab!CE98</f>
        <v>-3</v>
      </c>
      <c r="CF98" s="5">
        <f>darab!CG98-darab!CF98</f>
        <v>6</v>
      </c>
      <c r="CG98" s="5">
        <f>darab!CH98-darab!CG98</f>
        <v>4</v>
      </c>
      <c r="CH98" s="5">
        <f>darab!CI98-darab!CH98</f>
        <v>1</v>
      </c>
      <c r="CI98" s="5">
        <f>darab!CJ98-darab!CI98</f>
        <v>1</v>
      </c>
      <c r="CJ98" s="5">
        <f>darab!CK98-darab!CJ98</f>
        <v>-6</v>
      </c>
      <c r="CK98" s="5">
        <f>darab!CL98-darab!CK98</f>
        <v>2</v>
      </c>
      <c r="CL98" s="5">
        <f>darab!CM98-darab!CL98</f>
        <v>3</v>
      </c>
      <c r="CM98" s="5">
        <f>darab!CN98-darab!CM98</f>
        <v>3</v>
      </c>
      <c r="CN98" s="5">
        <f>darab!CO98-darab!CN98</f>
        <v>4</v>
      </c>
      <c r="CO98" s="5">
        <f>darab!CP98-darab!CO98</f>
        <v>2</v>
      </c>
      <c r="CP98" s="5">
        <f>darab!CQ98-darab!CP98</f>
        <v>1</v>
      </c>
      <c r="CQ98" s="5">
        <f>darab!CR98-darab!CQ98</f>
        <v>4</v>
      </c>
      <c r="CR98" s="5">
        <f>darab!CS98-darab!CR98</f>
        <v>2</v>
      </c>
      <c r="CS98" s="5">
        <f>darab!CT98-darab!CS98</f>
        <v>-7</v>
      </c>
      <c r="CT98" s="5">
        <f>darab!CU98-darab!CT98</f>
        <v>3</v>
      </c>
      <c r="CU98" s="5">
        <f>darab!CV98-darab!CU98</f>
        <v>2</v>
      </c>
      <c r="CV98" s="5">
        <f>darab!CW98-darab!CV98</f>
        <v>3</v>
      </c>
      <c r="CW98" s="5">
        <f>darab!CX98-darab!CW98</f>
        <v>-2</v>
      </c>
      <c r="CX98" s="5">
        <f>darab!CY98-darab!CX98</f>
        <v>3</v>
      </c>
      <c r="CY98" s="5">
        <f>darab!CZ98-darab!CY98</f>
        <v>1</v>
      </c>
      <c r="CZ98" s="5">
        <f>darab!DA98-darab!CZ98</f>
        <v>5</v>
      </c>
      <c r="DA98" s="5">
        <f>darab!DB98-darab!DA98</f>
        <v>2</v>
      </c>
      <c r="DB98" s="5">
        <f>darab!DC98-darab!DB98</f>
        <v>4</v>
      </c>
      <c r="DC98" s="5">
        <f>darab!DD98-darab!DC98</f>
        <v>5</v>
      </c>
      <c r="DD98" s="5">
        <f>darab!DE98-darab!DD98</f>
        <v>-14</v>
      </c>
      <c r="DE98" s="5">
        <f>darab!DF98-darab!DE98</f>
        <v>1</v>
      </c>
      <c r="DF98" s="5">
        <f>darab!DG98-darab!DF98</f>
        <v>5</v>
      </c>
      <c r="DG98" s="5">
        <f>darab!DH98-darab!DG98</f>
        <v>3</v>
      </c>
      <c r="DH98" s="5">
        <f>darab!DI98-darab!DH98</f>
        <v>2</v>
      </c>
      <c r="DI98" s="5">
        <f>darab!DJ98-darab!DI98</f>
        <v>4</v>
      </c>
      <c r="DJ98" s="5">
        <f>darab!DK98-darab!DJ98</f>
        <v>2</v>
      </c>
      <c r="DK98" s="5">
        <f>darab!DL98-darab!DK98</f>
        <v>0</v>
      </c>
      <c r="DL98" s="5">
        <f>darab!DM98-darab!DL98</f>
        <v>3</v>
      </c>
      <c r="DM98" s="5">
        <f>darab!DN98-darab!DM98</f>
        <v>-18</v>
      </c>
      <c r="DN98" s="5">
        <f>darab!DO98-darab!DN98</f>
        <v>1</v>
      </c>
      <c r="DO98" s="5">
        <f>darab!DP98-darab!DO98</f>
        <v>1</v>
      </c>
      <c r="DP98" s="5">
        <f>darab!DQ98-darab!DP98</f>
        <v>3</v>
      </c>
      <c r="DQ98" s="5">
        <f>darab!DR98-darab!DQ98</f>
        <v>-1</v>
      </c>
      <c r="DR98" s="5">
        <f>darab!DS98-darab!DR98</f>
        <v>-8</v>
      </c>
      <c r="DS98" s="5">
        <f>darab!DT98-darab!DS98</f>
        <v>-8</v>
      </c>
      <c r="DT98" s="5">
        <f>darab!DU98-darab!DT98</f>
        <v>2</v>
      </c>
      <c r="DU98" s="5">
        <f>darab!DV98-darab!DU98</f>
        <v>0</v>
      </c>
      <c r="DV98" s="5">
        <f>darab!DW98-darab!DV98</f>
        <v>1</v>
      </c>
      <c r="DW98" s="5">
        <f>darab!DX98-darab!DW98</f>
        <v>1</v>
      </c>
      <c r="DX98" s="5">
        <f>darab!DY98-darab!DX98</f>
        <v>0</v>
      </c>
      <c r="DY98" s="5">
        <f>darab!DZ98-darab!DY98</f>
        <v>0</v>
      </c>
      <c r="DZ98" s="5">
        <f>darab!EA98-darab!DZ98</f>
        <v>0</v>
      </c>
      <c r="EA98" s="5">
        <f>darab!EB98-darab!EA98</f>
        <v>-2</v>
      </c>
      <c r="EB98" s="5">
        <f>darab!EC98-darab!EB98</f>
        <v>4</v>
      </c>
      <c r="EC98" s="5">
        <f>darab!ED98-darab!EC98</f>
        <v>-8</v>
      </c>
      <c r="ED98" s="5">
        <f>darab!EE98-darab!ED98</f>
        <v>-1</v>
      </c>
      <c r="EE98" s="5">
        <f>darab!EF98-darab!EE98</f>
        <v>2</v>
      </c>
      <c r="EF98" s="5">
        <f>darab!EG98-darab!EF98</f>
        <v>-1</v>
      </c>
      <c r="EG98" s="5">
        <f>darab!EH98-darab!EG98</f>
        <v>1</v>
      </c>
      <c r="EH98" s="5">
        <f>darab!EI98-darab!EH98</f>
        <v>-7</v>
      </c>
      <c r="EI98" s="5">
        <f>darab!EJ98-darab!EI98</f>
        <v>-11</v>
      </c>
      <c r="EJ98" s="5">
        <f>darab!EK98-darab!EJ98</f>
        <v>-2</v>
      </c>
      <c r="EK98" s="5">
        <f>darab!EL98-darab!EK98</f>
        <v>0</v>
      </c>
      <c r="EL98" s="5">
        <f>darab!EM98-darab!EL98</f>
        <v>-3</v>
      </c>
      <c r="EM98" s="5">
        <f>darab!EN98-darab!EM98</f>
        <v>-17</v>
      </c>
      <c r="EN98" s="5">
        <f>darab!EO98-darab!EN98</f>
        <v>-1</v>
      </c>
      <c r="EO98" s="5">
        <f>darab!EP98-darab!EO98</f>
        <v>0</v>
      </c>
      <c r="EP98" s="5">
        <f>darab!EQ98-darab!EP98</f>
        <v>-14</v>
      </c>
      <c r="EQ98" s="5">
        <f>darab!ER98-darab!EQ98</f>
        <v>-3</v>
      </c>
      <c r="ER98" s="5">
        <f>darab!ES98-darab!ER98</f>
        <v>-1</v>
      </c>
      <c r="ES98" s="5">
        <f>darab!ET98-darab!ES98</f>
        <v>0</v>
      </c>
      <c r="ET98" s="5">
        <f>darab!EU98-darab!ET98</f>
        <v>-1</v>
      </c>
      <c r="EU98" s="5">
        <f>darab!EV98-darab!EU98</f>
        <v>-20</v>
      </c>
      <c r="EV98" s="5">
        <f>darab!EW98-darab!EV98</f>
        <v>-2</v>
      </c>
      <c r="EW98" s="5">
        <f>darab!EX98-darab!EW98</f>
        <v>-1</v>
      </c>
      <c r="EX98" s="5">
        <f>darab!EY98-darab!EX98</f>
        <v>-2</v>
      </c>
      <c r="EY98" s="5">
        <f>darab!EZ98-darab!EY98</f>
        <v>-2</v>
      </c>
      <c r="EZ98" s="5">
        <f>darab!FA98-darab!EZ98</f>
        <v>-2</v>
      </c>
      <c r="FA98" s="5">
        <f>darab!FB98-darab!FA98</f>
        <v>-3</v>
      </c>
      <c r="FB98" s="5">
        <f>darab!FC98-darab!FB98</f>
        <v>0</v>
      </c>
      <c r="FC98" s="5">
        <f>darab!FD98-darab!FC98</f>
        <v>-1</v>
      </c>
      <c r="FD98" s="5">
        <f>darab!FE98-darab!FD98</f>
        <v>-1</v>
      </c>
      <c r="FE98" s="5">
        <f>darab!FF98-darab!FE98</f>
        <v>-3</v>
      </c>
      <c r="FF98" s="5">
        <f>darab!FG98-darab!FF98</f>
        <v>-12</v>
      </c>
      <c r="FG98" s="5">
        <f>darab!FH98-darab!FG98</f>
        <v>-1</v>
      </c>
      <c r="FH98" s="5">
        <f>darab!FI98-darab!FH98</f>
        <v>-1</v>
      </c>
      <c r="FI98" s="5">
        <f>darab!FJ98-darab!FI98</f>
        <v>0</v>
      </c>
      <c r="FJ98" s="5">
        <f>darab!FK98-darab!FJ98</f>
        <v>-3</v>
      </c>
      <c r="FK98" s="5">
        <f>darab!FL98-darab!FK98</f>
        <v>-1</v>
      </c>
      <c r="FL98" s="5">
        <f>darab!FM98-darab!FL98</f>
        <v>-1</v>
      </c>
      <c r="FM98" s="5">
        <f>darab!FN98-darab!FM98</f>
        <v>-2</v>
      </c>
      <c r="FN98" s="5">
        <f>darab!FO98-darab!FN98</f>
        <v>1</v>
      </c>
      <c r="FO98" s="5">
        <f>darab!FP98-darab!FO98</f>
        <v>1</v>
      </c>
      <c r="FP98" s="5">
        <f>darab!FQ98-darab!FP98</f>
        <v>0</v>
      </c>
      <c r="FQ98" s="5">
        <f>darab!FR98-darab!FQ98</f>
        <v>0</v>
      </c>
      <c r="FR98" s="5">
        <f>darab!FS98-darab!FR98</f>
        <v>1</v>
      </c>
      <c r="FS98" s="5">
        <f>darab!FT98-darab!FS98</f>
        <v>0</v>
      </c>
      <c r="FT98" s="5">
        <f>darab!FU98-darab!FT98</f>
        <v>-1</v>
      </c>
      <c r="FU98" s="5">
        <f>darab!FV98-darab!FU98</f>
        <v>0</v>
      </c>
      <c r="FV98" s="5">
        <f>darab!FW98-darab!FV98</f>
        <v>-1</v>
      </c>
      <c r="FW98" s="5">
        <f>darab!FX98-darab!FW98</f>
        <v>-2</v>
      </c>
      <c r="FX98" s="5">
        <f>darab!FY98-darab!FX98</f>
        <v>-5</v>
      </c>
      <c r="FY98" s="5">
        <f>darab!FZ98-darab!FY98</f>
        <v>0</v>
      </c>
      <c r="FZ98" s="5">
        <f>darab!GA98-darab!FZ98</f>
        <v>-2</v>
      </c>
      <c r="GA98" s="5">
        <f>darab!GB98-darab!GA98</f>
        <v>-2</v>
      </c>
      <c r="GB98" s="5">
        <f>darab!GC98-darab!GB98</f>
        <v>0</v>
      </c>
      <c r="GC98" s="5">
        <f>darab!GD98-darab!GC98</f>
        <v>-1</v>
      </c>
      <c r="GD98" s="5">
        <f>darab!GE98-darab!GD98</f>
        <v>-2</v>
      </c>
      <c r="GE98" s="5">
        <f>darab!GF98-darab!GE98</f>
        <v>-3</v>
      </c>
      <c r="GF98" s="5">
        <f>darab!GG98-darab!GF98</f>
        <v>0</v>
      </c>
      <c r="GG98" s="5">
        <f>darab!GH98-darab!GG98</f>
        <v>-2</v>
      </c>
      <c r="GH98" s="5">
        <f>darab!GI98-darab!GH98</f>
        <v>-2</v>
      </c>
      <c r="GI98" s="5">
        <f>darab!GJ98-darab!GI98</f>
        <v>0</v>
      </c>
      <c r="GJ98" s="5">
        <f>darab!GK98-darab!GJ98</f>
        <v>-1</v>
      </c>
      <c r="GK98" s="5">
        <f>darab!GL98-darab!GK98</f>
        <v>0</v>
      </c>
      <c r="GL98" s="5">
        <f>darab!GM98-darab!GL98</f>
        <v>0</v>
      </c>
      <c r="GM98" s="5">
        <f>darab!GN98-darab!GM98</f>
        <v>0</v>
      </c>
      <c r="GN98" s="5">
        <f>darab!GO98-darab!GN98</f>
        <v>-2</v>
      </c>
      <c r="GO98" s="5">
        <f>darab!GP98-darab!GO98</f>
        <v>-2</v>
      </c>
      <c r="GP98" s="5">
        <f>darab!GQ98-darab!GP98</f>
        <v>0</v>
      </c>
      <c r="GQ98" s="5">
        <f>darab!GR98-darab!GQ98</f>
        <v>0</v>
      </c>
      <c r="GR98" s="5">
        <f>darab!GS98-darab!GR98</f>
        <v>-1</v>
      </c>
      <c r="GS98" s="5">
        <f>darab!GT98-darab!GS98</f>
        <v>-1</v>
      </c>
      <c r="GT98" s="5">
        <f>darab!GU98-darab!GT98</f>
        <v>0</v>
      </c>
      <c r="GU98" s="5">
        <f>darab!GV98-darab!GU98</f>
        <v>0</v>
      </c>
      <c r="GV98" s="5">
        <f>darab!GW98-darab!GV98</f>
        <v>-1</v>
      </c>
      <c r="GW98" s="5">
        <f>darab!GX98-darab!GW98</f>
        <v>0</v>
      </c>
      <c r="GX98" s="5">
        <f>darab!GY98-darab!GX98</f>
        <v>-1</v>
      </c>
      <c r="GY98" s="5">
        <f>darab!GZ98-darab!GY98</f>
        <v>0</v>
      </c>
      <c r="GZ98" s="5">
        <f>darab!HA98-darab!GZ98</f>
        <v>-1</v>
      </c>
      <c r="HA98" s="5">
        <f>darab!HB98-darab!HA98</f>
        <v>0</v>
      </c>
      <c r="HB98" s="5">
        <f>darab!HC98-darab!HB98</f>
        <v>1</v>
      </c>
      <c r="HC98" s="5">
        <f>darab!HD98-darab!HC98</f>
        <v>0</v>
      </c>
      <c r="HD98" s="5">
        <f>darab!HE98-darab!HD98</f>
        <v>0</v>
      </c>
      <c r="HE98" s="5">
        <f>darab!HF98-darab!HE98</f>
        <v>0</v>
      </c>
      <c r="HF98" s="5">
        <f>darab!HG98-darab!HF98</f>
        <v>0</v>
      </c>
      <c r="HG98" s="5">
        <f>darab!HH98-darab!HG98</f>
        <v>1</v>
      </c>
      <c r="HH98" s="5">
        <f>darab!HI98-darab!HH98</f>
        <v>1</v>
      </c>
      <c r="HI98" s="5">
        <f>darab!HJ98-darab!HI98</f>
        <v>0</v>
      </c>
      <c r="HJ98" s="5">
        <f>darab!HK98-darab!HJ98</f>
        <v>1</v>
      </c>
      <c r="HK98" s="5">
        <f>darab!HL98-darab!HK98</f>
        <v>2</v>
      </c>
      <c r="HL98" s="5">
        <f>darab!HM98-darab!HL98</f>
        <v>0</v>
      </c>
      <c r="HM98" s="5">
        <f>darab!HN98-darab!HM98</f>
        <v>0</v>
      </c>
      <c r="HN98" s="5">
        <f>darab!HO98-darab!HN98</f>
        <v>-1</v>
      </c>
      <c r="HO98" s="5">
        <f>darab!HP98-darab!HO98</f>
        <v>3</v>
      </c>
      <c r="HP98" s="5">
        <f>darab!HQ98-darab!HP98</f>
        <v>0</v>
      </c>
      <c r="HQ98" s="5">
        <f>darab!HR98-darab!HQ98</f>
        <v>1</v>
      </c>
      <c r="HR98" s="5">
        <f>darab!HS98-darab!HR98</f>
        <v>0</v>
      </c>
      <c r="HS98" s="5">
        <f>darab!HT98-darab!HS98</f>
        <v>0</v>
      </c>
      <c r="HT98" s="5">
        <f>darab!HU98-darab!HT98</f>
        <v>1</v>
      </c>
      <c r="HU98" s="5">
        <f>darab!HV98-darab!HU98</f>
        <v>0</v>
      </c>
      <c r="HV98" s="5">
        <f>darab!HW98-darab!HV98</f>
        <v>1</v>
      </c>
      <c r="HW98" s="5">
        <f>darab!HX98-darab!HW98</f>
        <v>2</v>
      </c>
      <c r="HX98" s="5">
        <f>darab!HY98-darab!HX98</f>
        <v>0</v>
      </c>
      <c r="HY98" s="5">
        <f>darab!HZ98-darab!HY98</f>
        <v>1</v>
      </c>
      <c r="HZ98" s="5">
        <f>darab!IA98-darab!HZ98</f>
        <v>0</v>
      </c>
      <c r="IA98" s="5">
        <f>darab!IB98-darab!IA98</f>
        <v>1</v>
      </c>
      <c r="IB98" s="5">
        <f>darab!IC98-darab!IB98</f>
        <v>0</v>
      </c>
      <c r="IC98" s="5">
        <f>darab!ID98-darab!IC98</f>
        <v>-1</v>
      </c>
      <c r="ID98" s="5">
        <f>darab!IE98-darab!ID98</f>
        <v>0</v>
      </c>
      <c r="IE98" s="5">
        <f>darab!IF98-darab!IE98</f>
        <v>0</v>
      </c>
      <c r="IF98" s="5">
        <f>darab!IG98-darab!IF98</f>
        <v>-2</v>
      </c>
      <c r="IG98" s="5">
        <f>darab!IH98-darab!IG98</f>
        <v>0</v>
      </c>
      <c r="IH98" s="5">
        <f>darab!II98-darab!IH98</f>
        <v>1</v>
      </c>
      <c r="II98" s="5">
        <f>darab!IJ98-darab!II98</f>
        <v>1</v>
      </c>
      <c r="IJ98" s="5">
        <f>darab!IK98-darab!IJ98</f>
        <v>1</v>
      </c>
      <c r="IK98" s="5">
        <f>darab!IL98-darab!IK98</f>
        <v>2</v>
      </c>
      <c r="IL98" s="5">
        <f>darab!IM98-darab!IL98</f>
        <v>-2</v>
      </c>
      <c r="IM98" s="5">
        <f>darab!IN98-darab!IM98</f>
        <v>0</v>
      </c>
      <c r="IN98" s="5">
        <f>darab!IO98-darab!IN98</f>
        <v>1</v>
      </c>
      <c r="IO98" s="5">
        <f>darab!IP98-darab!IO98</f>
        <v>0</v>
      </c>
      <c r="IP98" s="5">
        <f>darab!IQ98-darab!IP98</f>
        <v>0</v>
      </c>
      <c r="IQ98" s="5">
        <f>darab!IR98-darab!IQ98</f>
        <v>1</v>
      </c>
      <c r="IR98" s="5">
        <f>darab!IS98-darab!IR98</f>
        <v>0</v>
      </c>
      <c r="IS98" s="5">
        <f>darab!IT98-darab!IS98</f>
        <v>0</v>
      </c>
      <c r="IT98" s="5">
        <f>darab!IU98-darab!IT98</f>
        <v>0</v>
      </c>
      <c r="IU98" s="5">
        <f>darab!IV98-darab!IU98</f>
        <v>0</v>
      </c>
      <c r="IV98" s="5">
        <f>darab!IW98-darab!IV98</f>
        <v>1</v>
      </c>
      <c r="IW98" s="5">
        <f>darab!IX98-darab!IW98</f>
        <v>0</v>
      </c>
      <c r="IX98" s="5">
        <f>darab!IY98-darab!IX98</f>
        <v>0</v>
      </c>
      <c r="IY98" s="5">
        <f>darab!IZ98-darab!IY98</f>
        <v>0</v>
      </c>
      <c r="IZ98" s="5">
        <f>darab!JA98-darab!IZ98</f>
        <v>0</v>
      </c>
    </row>
    <row r="99" spans="1:260" x14ac:dyDescent="0.25">
      <c r="A99" s="30" t="s">
        <v>2</v>
      </c>
    </row>
    <row r="100" spans="1:260" x14ac:dyDescent="0.25">
      <c r="A100" s="6" t="s">
        <v>28</v>
      </c>
      <c r="E100" s="2">
        <f>darab!F100-darab!E100</f>
        <v>1</v>
      </c>
      <c r="F100" s="2">
        <f>darab!G100-darab!F100</f>
        <v>0</v>
      </c>
      <c r="G100" s="2">
        <f>darab!H100-darab!G100</f>
        <v>0</v>
      </c>
      <c r="H100" s="2">
        <f>darab!I100-darab!H100</f>
        <v>0</v>
      </c>
      <c r="I100" s="2">
        <f>darab!J100-darab!I100</f>
        <v>0</v>
      </c>
      <c r="J100" s="2">
        <f>darab!K100-darab!J100</f>
        <v>0</v>
      </c>
      <c r="K100" s="2">
        <f>darab!L100-darab!K100</f>
        <v>0</v>
      </c>
      <c r="L100" s="2">
        <f>darab!M100-darab!L100</f>
        <v>1</v>
      </c>
      <c r="M100" s="2">
        <f>darab!N100-darab!M100</f>
        <v>2</v>
      </c>
      <c r="N100" s="2">
        <f>darab!O100-darab!N100</f>
        <v>1</v>
      </c>
      <c r="O100" s="2">
        <f>darab!P100-darab!O100</f>
        <v>0</v>
      </c>
      <c r="P100" s="2">
        <f>darab!Q100-darab!P100</f>
        <v>0</v>
      </c>
      <c r="Q100" s="2">
        <f>darab!R100-darab!Q100</f>
        <v>0</v>
      </c>
      <c r="R100" s="2">
        <f>darab!S100-darab!R100</f>
        <v>0</v>
      </c>
      <c r="S100" s="2">
        <f>darab!T100-darab!S100</f>
        <v>3</v>
      </c>
      <c r="T100" s="2">
        <f>darab!U100-darab!T100</f>
        <v>0</v>
      </c>
      <c r="U100" s="2">
        <f>darab!V100-darab!U100</f>
        <v>0</v>
      </c>
      <c r="V100" s="2">
        <f>darab!W100-darab!V100</f>
        <v>0</v>
      </c>
      <c r="W100" s="2">
        <f>darab!X100-darab!W100</f>
        <v>0</v>
      </c>
      <c r="X100" s="2">
        <f>darab!Y100-darab!X100</f>
        <v>0</v>
      </c>
      <c r="Y100" s="2">
        <f>darab!Z100-darab!Y100</f>
        <v>0</v>
      </c>
      <c r="Z100" s="2">
        <f>darab!AA100-darab!Z100</f>
        <v>1</v>
      </c>
      <c r="AA100" s="2">
        <f>darab!AB100-darab!AA100</f>
        <v>0</v>
      </c>
      <c r="AB100" s="2">
        <f>darab!AC100-darab!AB100</f>
        <v>3</v>
      </c>
      <c r="AC100" s="2">
        <f>darab!AD100-darab!AC100</f>
        <v>0</v>
      </c>
      <c r="AD100" s="2">
        <f>darab!AE100-darab!AD100</f>
        <v>1</v>
      </c>
      <c r="AE100" s="2">
        <f>darab!AF100-darab!AE100</f>
        <v>0</v>
      </c>
      <c r="AF100" s="2">
        <f>darab!AG100-darab!AF100</f>
        <v>4</v>
      </c>
      <c r="AG100" s="2">
        <f>darab!AH100-darab!AG100</f>
        <v>0</v>
      </c>
      <c r="AH100" s="2">
        <f>darab!AI100-darab!AH100</f>
        <v>0</v>
      </c>
      <c r="AI100" s="2">
        <f>darab!AJ100-darab!AI100</f>
        <v>1</v>
      </c>
      <c r="AJ100" s="2">
        <f>darab!AK100-darab!AJ100</f>
        <v>0</v>
      </c>
      <c r="AK100" s="2">
        <f>darab!AL100-darab!AK100</f>
        <v>3</v>
      </c>
      <c r="AL100" s="2">
        <f>darab!AM100-darab!AL100</f>
        <v>3</v>
      </c>
      <c r="AM100" s="2">
        <f>darab!AN100-darab!AM100</f>
        <v>1</v>
      </c>
      <c r="AN100" s="2">
        <f>darab!AO100-darab!AN100</f>
        <v>0</v>
      </c>
      <c r="AO100" s="2">
        <f>darab!AP100-darab!AO100</f>
        <v>3</v>
      </c>
      <c r="AP100" s="2">
        <f>darab!AQ100-darab!AP100</f>
        <v>1</v>
      </c>
      <c r="AQ100" s="2">
        <f>darab!AR100-darab!AQ100</f>
        <v>3</v>
      </c>
      <c r="AR100" s="2">
        <f>darab!AS100-darab!AR100</f>
        <v>2</v>
      </c>
      <c r="AS100" s="2">
        <f>darab!AT100-darab!AS100</f>
        <v>0</v>
      </c>
      <c r="AT100" s="2">
        <f>darab!AU100-darab!AT100</f>
        <v>0</v>
      </c>
      <c r="AU100" s="2">
        <f>darab!AV100-darab!AU100</f>
        <v>3</v>
      </c>
      <c r="AV100" s="2">
        <f>darab!AW100-darab!AV100</f>
        <v>-1</v>
      </c>
      <c r="AW100" s="2">
        <f>darab!AX100-darab!AW100</f>
        <v>0</v>
      </c>
      <c r="AX100" s="2">
        <f>darab!AY100-darab!AX100</f>
        <v>0</v>
      </c>
      <c r="AY100" s="2">
        <f>darab!AZ100-darab!AY100</f>
        <v>0</v>
      </c>
      <c r="AZ100" s="2">
        <f>darab!BA100-darab!AZ100</f>
        <v>1</v>
      </c>
      <c r="BA100" s="2">
        <f>darab!BB100-darab!BA100</f>
        <v>5</v>
      </c>
      <c r="BB100" s="2">
        <f>darab!BC100-darab!BB100</f>
        <v>0</v>
      </c>
      <c r="BC100" s="2">
        <f>darab!BD100-darab!BC100</f>
        <v>0</v>
      </c>
      <c r="BD100" s="2">
        <f>darab!BE100-darab!BD100</f>
        <v>1</v>
      </c>
      <c r="BE100" s="2">
        <f>darab!BF100-darab!BE100</f>
        <v>-1</v>
      </c>
      <c r="BF100" s="2">
        <f>darab!BG100-darab!BF100</f>
        <v>3</v>
      </c>
      <c r="BG100" s="2">
        <f>darab!BH100-darab!BG100</f>
        <v>2</v>
      </c>
      <c r="BH100" s="2">
        <f>darab!BI100-darab!BH100</f>
        <v>3</v>
      </c>
      <c r="BI100" s="2">
        <f>darab!BJ100-darab!BI100</f>
        <v>1</v>
      </c>
      <c r="BJ100" s="2">
        <f>darab!BK100-darab!BJ100</f>
        <v>1</v>
      </c>
      <c r="BK100" s="2">
        <f>darab!BL100-darab!BK100</f>
        <v>0</v>
      </c>
      <c r="BL100" s="2">
        <f>darab!BM100-darab!BL100</f>
        <v>1</v>
      </c>
      <c r="BM100" s="2">
        <f>darab!BN100-darab!BM100</f>
        <v>1</v>
      </c>
      <c r="BN100" s="2">
        <f>darab!BO100-darab!BN100</f>
        <v>1</v>
      </c>
      <c r="BO100" s="2">
        <f>darab!BP100-darab!BO100</f>
        <v>2</v>
      </c>
      <c r="BP100" s="2">
        <f>darab!BQ100-darab!BP100</f>
        <v>2</v>
      </c>
      <c r="BQ100" s="2">
        <f>darab!BR100-darab!BQ100</f>
        <v>3</v>
      </c>
      <c r="BR100" s="2">
        <f>darab!BS100-darab!BR100</f>
        <v>2</v>
      </c>
      <c r="BS100" s="2">
        <f>darab!BT100-darab!BS100</f>
        <v>2</v>
      </c>
      <c r="BT100" s="2">
        <f>darab!BU100-darab!BT100</f>
        <v>4</v>
      </c>
      <c r="BU100" s="2">
        <f>darab!BV100-darab!BU100</f>
        <v>-3</v>
      </c>
      <c r="BV100" s="2">
        <f>darab!BW100-darab!BV100</f>
        <v>1</v>
      </c>
      <c r="BW100" s="2">
        <f>darab!BX100-darab!BW100</f>
        <v>1</v>
      </c>
      <c r="BX100" s="2">
        <f>darab!BY100-darab!BX100</f>
        <v>2</v>
      </c>
      <c r="BY100" s="2">
        <f>darab!BZ100-darab!BY100</f>
        <v>5</v>
      </c>
      <c r="BZ100" s="2">
        <f>darab!CA100-darab!BZ100</f>
        <v>-2</v>
      </c>
      <c r="CA100" s="59">
        <f>darab!CB100-darab!CA100</f>
        <v>2</v>
      </c>
      <c r="CB100" s="2">
        <f>darab!CC100-darab!CB100</f>
        <v>0</v>
      </c>
      <c r="CC100" s="2">
        <f>darab!CD100-darab!CC100</f>
        <v>0</v>
      </c>
      <c r="CD100" s="2">
        <f>darab!CE100-darab!CD100</f>
        <v>0</v>
      </c>
      <c r="CE100" s="2">
        <f>darab!CF100-darab!CE100</f>
        <v>-3</v>
      </c>
      <c r="CF100" s="2">
        <f>darab!CG100-darab!CF100</f>
        <v>0</v>
      </c>
      <c r="CG100" s="2">
        <f>darab!CH100-darab!CG100</f>
        <v>1</v>
      </c>
      <c r="CH100" s="2">
        <f>darab!CI100-darab!CH100</f>
        <v>1</v>
      </c>
      <c r="CI100" s="2">
        <f>darab!CJ100-darab!CI100</f>
        <v>0</v>
      </c>
      <c r="CJ100" s="2">
        <f>darab!CK100-darab!CJ100</f>
        <v>-4</v>
      </c>
      <c r="CK100" s="2">
        <f>darab!CL100-darab!CK100</f>
        <v>1</v>
      </c>
      <c r="CL100" s="2">
        <f>darab!CM100-darab!CL100</f>
        <v>0</v>
      </c>
      <c r="CM100" s="2">
        <f>darab!CN100-darab!CM100</f>
        <v>2</v>
      </c>
      <c r="CN100" s="2">
        <f>darab!CO100-darab!CN100</f>
        <v>1</v>
      </c>
      <c r="CO100" s="2">
        <f>darab!CP100-darab!CO100</f>
        <v>0</v>
      </c>
      <c r="CP100" s="2">
        <f>darab!CQ100-darab!CP100</f>
        <v>0</v>
      </c>
      <c r="CQ100" s="2">
        <f>darab!CR100-darab!CQ100</f>
        <v>4</v>
      </c>
      <c r="CR100" s="2">
        <f>darab!CS100-darab!CR100</f>
        <v>0</v>
      </c>
      <c r="CS100" s="2">
        <f>darab!CT100-darab!CS100</f>
        <v>-5</v>
      </c>
      <c r="CT100" s="2">
        <f>darab!CU100-darab!CT100</f>
        <v>2</v>
      </c>
      <c r="CU100" s="2">
        <f>darab!CV100-darab!CU100</f>
        <v>0</v>
      </c>
      <c r="CV100" s="2">
        <f>darab!CW100-darab!CV100</f>
        <v>3</v>
      </c>
      <c r="CW100" s="2">
        <f>darab!CX100-darab!CW100</f>
        <v>-2</v>
      </c>
      <c r="CX100" s="2">
        <f>darab!CY100-darab!CX100</f>
        <v>0</v>
      </c>
      <c r="CY100" s="2">
        <f>darab!CZ100-darab!CY100</f>
        <v>0</v>
      </c>
      <c r="CZ100" s="2">
        <f>darab!DA100-darab!CZ100</f>
        <v>0</v>
      </c>
      <c r="DA100" s="2">
        <f>darab!DB100-darab!DA100</f>
        <v>2</v>
      </c>
      <c r="DB100" s="2">
        <f>darab!DC100-darab!DB100</f>
        <v>1</v>
      </c>
      <c r="DC100" s="2">
        <f>darab!DD100-darab!DC100</f>
        <v>1</v>
      </c>
      <c r="DD100" s="2">
        <f>darab!DE100-darab!DD100</f>
        <v>-11</v>
      </c>
      <c r="DE100" s="2">
        <f>darab!DF100-darab!DE100</f>
        <v>-1</v>
      </c>
      <c r="DF100" s="2">
        <f>darab!DG100-darab!DF100</f>
        <v>2</v>
      </c>
      <c r="DG100" s="2">
        <f>darab!DH100-darab!DG100</f>
        <v>2</v>
      </c>
      <c r="DH100" s="2">
        <f>darab!DI100-darab!DH100</f>
        <v>0</v>
      </c>
      <c r="DI100" s="2">
        <f>darab!DJ100-darab!DI100</f>
        <v>1</v>
      </c>
      <c r="DJ100" s="2">
        <f>darab!DK100-darab!DJ100</f>
        <v>0</v>
      </c>
      <c r="DK100" s="2">
        <f>darab!DL100-darab!DK100</f>
        <v>0</v>
      </c>
      <c r="DL100" s="2">
        <f>darab!DM100-darab!DL100</f>
        <v>0</v>
      </c>
      <c r="DM100" s="2">
        <f>darab!DN100-darab!DM100</f>
        <v>-13</v>
      </c>
      <c r="DN100" s="2">
        <f>darab!DO100-darab!DN100</f>
        <v>-1</v>
      </c>
      <c r="DO100" s="2">
        <f>darab!DP100-darab!DO100</f>
        <v>0</v>
      </c>
      <c r="DP100" s="2">
        <f>darab!DQ100-darab!DP100</f>
        <v>4</v>
      </c>
      <c r="DQ100" s="2">
        <f>darab!DR100-darab!DQ100</f>
        <v>-1</v>
      </c>
      <c r="DR100" s="2">
        <f>darab!DS100-darab!DR100</f>
        <v>-11</v>
      </c>
      <c r="DS100" s="2">
        <f>darab!DT100-darab!DS100</f>
        <v>0</v>
      </c>
      <c r="DT100" s="2">
        <f>darab!DU100-darab!DT100</f>
        <v>-1</v>
      </c>
      <c r="DU100" s="2">
        <f>darab!DV100-darab!DU100</f>
        <v>-1</v>
      </c>
      <c r="DV100" s="2">
        <f>darab!DW100-darab!DV100</f>
        <v>0</v>
      </c>
      <c r="DW100" s="2">
        <f>darab!DX100-darab!DW100</f>
        <v>0</v>
      </c>
      <c r="DX100" s="2">
        <f>darab!DY100-darab!DX100</f>
        <v>-2</v>
      </c>
      <c r="DY100" s="2">
        <f>darab!DZ100-darab!DY100</f>
        <v>0</v>
      </c>
      <c r="DZ100" s="2">
        <f>darab!EA100-darab!DZ100</f>
        <v>-1</v>
      </c>
      <c r="EA100" s="2">
        <f>darab!EB100-darab!EA100</f>
        <v>1</v>
      </c>
      <c r="EB100" s="2">
        <f>darab!EC100-darab!EB100</f>
        <v>2</v>
      </c>
      <c r="EC100" s="2">
        <f>darab!ED100-darab!EC100</f>
        <v>1</v>
      </c>
      <c r="ED100" s="2">
        <f>darab!EE100-darab!ED100</f>
        <v>-2</v>
      </c>
      <c r="EE100" s="2">
        <f>darab!EF100-darab!EE100</f>
        <v>0</v>
      </c>
      <c r="EF100" s="2">
        <f>darab!EG100-darab!EF100</f>
        <v>0</v>
      </c>
      <c r="EG100" s="2">
        <f>darab!EH100-darab!EG100</f>
        <v>0</v>
      </c>
      <c r="EH100" s="2">
        <f>darab!EI100-darab!EH100</f>
        <v>-6</v>
      </c>
      <c r="EI100" s="2">
        <f>darab!EJ100-darab!EI100</f>
        <v>-9</v>
      </c>
      <c r="EJ100" s="2">
        <f>darab!EK100-darab!EJ100</f>
        <v>0</v>
      </c>
      <c r="EK100" s="2">
        <f>darab!EL100-darab!EK100</f>
        <v>0</v>
      </c>
      <c r="EL100" s="2">
        <f>darab!EM100-darab!EL100</f>
        <v>-3</v>
      </c>
      <c r="EM100" s="2">
        <f>darab!EN100-darab!EM100</f>
        <v>-12</v>
      </c>
      <c r="EN100" s="2">
        <f>darab!EO100-darab!EN100</f>
        <v>0</v>
      </c>
      <c r="EO100" s="2">
        <f>darab!EP100-darab!EO100</f>
        <v>2</v>
      </c>
      <c r="EP100" s="2">
        <f>darab!EQ100-darab!EP100</f>
        <v>0</v>
      </c>
      <c r="EQ100" s="2">
        <f>darab!ER100-darab!EQ100</f>
        <v>-2</v>
      </c>
      <c r="ER100" s="2">
        <f>darab!ES100-darab!ER100</f>
        <v>0</v>
      </c>
      <c r="ES100" s="2">
        <f>darab!ET100-darab!ES100</f>
        <v>1</v>
      </c>
      <c r="ET100" s="2">
        <f>darab!EU100-darab!ET100</f>
        <v>0</v>
      </c>
      <c r="EU100" s="2">
        <f>darab!EV100-darab!EU100</f>
        <v>-8</v>
      </c>
      <c r="EV100" s="2">
        <f>darab!EW100-darab!EV100</f>
        <v>0</v>
      </c>
      <c r="EW100" s="2">
        <f>darab!EX100-darab!EW100</f>
        <v>0</v>
      </c>
      <c r="EX100" s="2">
        <f>darab!EY100-darab!EX100</f>
        <v>-1</v>
      </c>
      <c r="EY100" s="2">
        <f>darab!EZ100-darab!EY100</f>
        <v>0</v>
      </c>
      <c r="EZ100" s="2">
        <f>darab!FA100-darab!EZ100</f>
        <v>1</v>
      </c>
      <c r="FA100" s="2">
        <f>darab!FB100-darab!FA100</f>
        <v>-3</v>
      </c>
      <c r="FB100" s="2">
        <f>darab!FC100-darab!FB100</f>
        <v>0</v>
      </c>
      <c r="FC100" s="2">
        <f>darab!FD100-darab!FC100</f>
        <v>-1</v>
      </c>
      <c r="FD100" s="2">
        <f>darab!FE100-darab!FD100</f>
        <v>4</v>
      </c>
      <c r="FE100" s="2">
        <f>darab!FF100-darab!FE100</f>
        <v>-1</v>
      </c>
      <c r="FF100" s="2">
        <f>darab!FG100-darab!FF100</f>
        <v>-5</v>
      </c>
      <c r="FG100" s="2">
        <f>darab!FH100-darab!FG100</f>
        <v>0</v>
      </c>
      <c r="FH100" s="2">
        <f>darab!FI100-darab!FH100</f>
        <v>0</v>
      </c>
      <c r="FI100" s="2">
        <f>darab!FJ100-darab!FI100</f>
        <v>0</v>
      </c>
      <c r="FJ100" s="2">
        <f>darab!FK100-darab!FJ100</f>
        <v>0</v>
      </c>
      <c r="FK100" s="2">
        <f>darab!FL100-darab!FK100</f>
        <v>0</v>
      </c>
      <c r="FL100" s="2">
        <f>darab!FM100-darab!FL100</f>
        <v>0</v>
      </c>
      <c r="FM100" s="2">
        <f>darab!FN100-darab!FM100</f>
        <v>-2</v>
      </c>
      <c r="FN100" s="2">
        <f>darab!FO100-darab!FN100</f>
        <v>1</v>
      </c>
      <c r="FO100" s="2">
        <f>darab!FP100-darab!FO100</f>
        <v>0</v>
      </c>
      <c r="FP100" s="2">
        <f>darab!FQ100-darab!FP100</f>
        <v>0</v>
      </c>
      <c r="FQ100" s="2">
        <f>darab!FR100-darab!FQ100</f>
        <v>0</v>
      </c>
      <c r="FR100" s="2">
        <f>darab!FS100-darab!FR100</f>
        <v>0</v>
      </c>
      <c r="FS100" s="2">
        <f>darab!FT100-darab!FS100</f>
        <v>0</v>
      </c>
      <c r="FT100" s="2">
        <f>darab!FU100-darab!FT100</f>
        <v>0</v>
      </c>
      <c r="FU100" s="2">
        <f>darab!FV100-darab!FU100</f>
        <v>0</v>
      </c>
      <c r="FV100" s="2">
        <f>darab!FW100-darab!FV100</f>
        <v>0</v>
      </c>
      <c r="FW100" s="2">
        <f>darab!FX100-darab!FW100</f>
        <v>0</v>
      </c>
      <c r="FX100" s="2">
        <f>darab!FY100-darab!FX100</f>
        <v>0</v>
      </c>
      <c r="FY100" s="2">
        <f>darab!FZ100-darab!FY100</f>
        <v>0</v>
      </c>
      <c r="FZ100" s="2">
        <f>darab!GA100-darab!FZ100</f>
        <v>0</v>
      </c>
      <c r="GA100" s="2">
        <f>darab!GB100-darab!GA100</f>
        <v>0</v>
      </c>
      <c r="GB100" s="2">
        <f>darab!GC100-darab!GB100</f>
        <v>0</v>
      </c>
      <c r="GC100" s="2">
        <f>darab!GD100-darab!GC100</f>
        <v>0</v>
      </c>
      <c r="GD100" s="2">
        <f>darab!GE100-darab!GD100</f>
        <v>0</v>
      </c>
      <c r="GE100" s="2">
        <f>darab!GF100-darab!GE100</f>
        <v>0</v>
      </c>
      <c r="GF100" s="2">
        <f>darab!GG100-darab!GF100</f>
        <v>0</v>
      </c>
      <c r="GG100" s="2">
        <f>darab!GH100-darab!GG100</f>
        <v>0</v>
      </c>
      <c r="GH100" s="2">
        <f>darab!GI100-darab!GH100</f>
        <v>0</v>
      </c>
      <c r="GI100" s="2">
        <f>darab!GJ100-darab!GI100</f>
        <v>0</v>
      </c>
      <c r="GJ100" s="2">
        <f>darab!GK100-darab!GJ100</f>
        <v>-1</v>
      </c>
      <c r="GK100" s="2">
        <f>darab!GL100-darab!GK100</f>
        <v>0</v>
      </c>
      <c r="GL100" s="2">
        <f>darab!GM100-darab!GL100</f>
        <v>0</v>
      </c>
      <c r="GM100" s="2">
        <f>darab!GN100-darab!GM100</f>
        <v>0</v>
      </c>
      <c r="GN100" s="2">
        <f>darab!GO100-darab!GN100</f>
        <v>0</v>
      </c>
      <c r="GO100" s="2">
        <f>darab!GP100-darab!GO100</f>
        <v>0</v>
      </c>
      <c r="GP100" s="2">
        <f>darab!GQ100-darab!GP100</f>
        <v>0</v>
      </c>
      <c r="GQ100" s="2">
        <f>darab!GR100-darab!GQ100</f>
        <v>0</v>
      </c>
      <c r="GR100" s="2">
        <f>darab!GS100-darab!GR100</f>
        <v>-1</v>
      </c>
      <c r="GS100" s="2">
        <f>darab!GT100-darab!GS100</f>
        <v>0</v>
      </c>
      <c r="GT100" s="2">
        <f>darab!GU100-darab!GT100</f>
        <v>0</v>
      </c>
      <c r="GU100" s="2">
        <f>darab!GV100-darab!GU100</f>
        <v>0</v>
      </c>
      <c r="GV100" s="2">
        <f>darab!GW100-darab!GV100</f>
        <v>0</v>
      </c>
      <c r="GW100" s="2">
        <f>darab!GX100-darab!GW100</f>
        <v>0</v>
      </c>
      <c r="GX100" s="2">
        <f>darab!GY100-darab!GX100</f>
        <v>0</v>
      </c>
      <c r="GY100" s="2">
        <f>darab!GZ100-darab!GY100</f>
        <v>0</v>
      </c>
      <c r="GZ100" s="2">
        <f>darab!HA100-darab!GZ100</f>
        <v>1</v>
      </c>
      <c r="HA100" s="2">
        <f>darab!HB100-darab!HA100</f>
        <v>0</v>
      </c>
      <c r="HB100" s="2">
        <f>darab!HC100-darab!HB100</f>
        <v>1</v>
      </c>
      <c r="HC100" s="2">
        <f>darab!HD100-darab!HC100</f>
        <v>0</v>
      </c>
      <c r="HD100" s="2">
        <f>darab!HE100-darab!HD100</f>
        <v>0</v>
      </c>
      <c r="HE100" s="2">
        <f>darab!HF100-darab!HE100</f>
        <v>0</v>
      </c>
      <c r="HF100" s="2">
        <f>darab!HG100-darab!HF100</f>
        <v>0</v>
      </c>
      <c r="HG100" s="2">
        <f>darab!HH100-darab!HG100</f>
        <v>1</v>
      </c>
      <c r="HH100" s="2">
        <f>darab!HI100-darab!HH100</f>
        <v>1</v>
      </c>
      <c r="HI100" s="2">
        <f>darab!HJ100-darab!HI100</f>
        <v>1</v>
      </c>
      <c r="HJ100" s="2">
        <f>darab!HK100-darab!HJ100</f>
        <v>1</v>
      </c>
      <c r="HK100" s="2">
        <f>darab!HL100-darab!HK100</f>
        <v>0</v>
      </c>
      <c r="HL100" s="2">
        <f>darab!HM100-darab!HL100</f>
        <v>0</v>
      </c>
      <c r="HM100" s="2">
        <f>darab!HN100-darab!HM100</f>
        <v>0</v>
      </c>
      <c r="HN100" s="2">
        <f>darab!HO100-darab!HN100</f>
        <v>-1</v>
      </c>
      <c r="HO100" s="2">
        <f>darab!HP100-darab!HO100</f>
        <v>2</v>
      </c>
      <c r="HP100" s="2">
        <f>darab!HQ100-darab!HP100</f>
        <v>0</v>
      </c>
      <c r="HQ100" s="2">
        <f>darab!HR100-darab!HQ100</f>
        <v>1</v>
      </c>
      <c r="HR100" s="2">
        <f>darab!HS100-darab!HR100</f>
        <v>0</v>
      </c>
      <c r="HS100" s="2">
        <f>darab!HT100-darab!HS100</f>
        <v>0</v>
      </c>
      <c r="HT100" s="2">
        <f>darab!HU100-darab!HT100</f>
        <v>0</v>
      </c>
      <c r="HU100" s="2">
        <f>darab!HV100-darab!HU100</f>
        <v>0</v>
      </c>
      <c r="HV100" s="2">
        <f>darab!HW100-darab!HV100</f>
        <v>0</v>
      </c>
      <c r="HW100" s="2">
        <f>darab!HX100-darab!HW100</f>
        <v>2</v>
      </c>
      <c r="HX100" s="2">
        <f>darab!HY100-darab!HX100</f>
        <v>0</v>
      </c>
      <c r="HY100" s="2">
        <f>darab!HZ100-darab!HY100</f>
        <v>1</v>
      </c>
      <c r="HZ100" s="2">
        <f>darab!IA100-darab!HZ100</f>
        <v>0</v>
      </c>
      <c r="IA100" s="2">
        <f>darab!IB100-darab!IA100</f>
        <v>1</v>
      </c>
      <c r="IB100" s="2">
        <f>darab!IC100-darab!IB100</f>
        <v>0</v>
      </c>
      <c r="IC100" s="2">
        <f>darab!ID100-darab!IC100</f>
        <v>0</v>
      </c>
      <c r="ID100" s="2">
        <f>darab!IE100-darab!ID100</f>
        <v>0</v>
      </c>
      <c r="IE100" s="2">
        <f>darab!IF100-darab!IE100</f>
        <v>0</v>
      </c>
      <c r="IF100" s="2">
        <f>darab!IG100-darab!IF100</f>
        <v>-1</v>
      </c>
      <c r="IG100" s="2">
        <f>darab!IH100-darab!IG100</f>
        <v>0</v>
      </c>
      <c r="IH100" s="2">
        <f>darab!II100-darab!IH100</f>
        <v>1</v>
      </c>
      <c r="II100" s="2">
        <f>darab!IJ100-darab!II100</f>
        <v>1</v>
      </c>
      <c r="IJ100" s="2">
        <f>darab!IK100-darab!IJ100</f>
        <v>0</v>
      </c>
      <c r="IK100" s="2">
        <f>darab!IL100-darab!IK100</f>
        <v>1</v>
      </c>
      <c r="IL100" s="2">
        <f>darab!IM100-darab!IL100</f>
        <v>-2</v>
      </c>
      <c r="IM100" s="2">
        <f>darab!IN100-darab!IM100</f>
        <v>0</v>
      </c>
      <c r="IN100" s="2">
        <f>darab!IO100-darab!IN100</f>
        <v>1</v>
      </c>
      <c r="IO100" s="2">
        <f>darab!IP100-darab!IO100</f>
        <v>0</v>
      </c>
      <c r="IP100" s="2">
        <f>darab!IQ100-darab!IP100</f>
        <v>0</v>
      </c>
      <c r="IQ100" s="2">
        <f>darab!IR100-darab!IQ100</f>
        <v>1</v>
      </c>
      <c r="IR100" s="2">
        <f>darab!IS100-darab!IR100</f>
        <v>0</v>
      </c>
      <c r="IS100" s="2">
        <f>darab!IT100-darab!IS100</f>
        <v>0</v>
      </c>
      <c r="IT100" s="2">
        <f>darab!IU100-darab!IT100</f>
        <v>0</v>
      </c>
      <c r="IU100" s="2">
        <f>darab!IV100-darab!IU100</f>
        <v>0</v>
      </c>
      <c r="IV100" s="2">
        <f>darab!IW100-darab!IV100</f>
        <v>0</v>
      </c>
      <c r="IW100" s="2">
        <f>darab!IX100-darab!IW100</f>
        <v>-1</v>
      </c>
      <c r="IX100" s="2">
        <f>darab!IY100-darab!IX100</f>
        <v>0</v>
      </c>
      <c r="IY100" s="2">
        <f>darab!IZ100-darab!IY100</f>
        <v>0</v>
      </c>
      <c r="IZ100" s="2">
        <f>darab!JA100-darab!IZ100</f>
        <v>0</v>
      </c>
    </row>
    <row r="101" spans="1:260" x14ac:dyDescent="0.25">
      <c r="A101" s="7" t="s">
        <v>29</v>
      </c>
      <c r="B101" s="2">
        <f>darab!C101-darab!B101</f>
        <v>0</v>
      </c>
      <c r="C101" s="2">
        <f>darab!D101-darab!C101</f>
        <v>0</v>
      </c>
      <c r="D101" s="2">
        <f>darab!E101-darab!D101</f>
        <v>2</v>
      </c>
      <c r="E101" s="2">
        <f>darab!F101-darab!E101</f>
        <v>4</v>
      </c>
      <c r="F101" s="2">
        <f>darab!G101-darab!F101</f>
        <v>1</v>
      </c>
      <c r="G101" s="2">
        <f>darab!H101-darab!G101</f>
        <v>2</v>
      </c>
      <c r="H101" s="2">
        <f>darab!I101-darab!H101</f>
        <v>0</v>
      </c>
      <c r="I101" s="2">
        <f>darab!J101-darab!I101</f>
        <v>0</v>
      </c>
      <c r="J101" s="2">
        <f>darab!K101-darab!J101</f>
        <v>0</v>
      </c>
      <c r="K101" s="2">
        <f>darab!L101-darab!K101</f>
        <v>0</v>
      </c>
      <c r="L101" s="2">
        <f>darab!M101-darab!L101</f>
        <v>4</v>
      </c>
      <c r="M101" s="2">
        <f>darab!N101-darab!M101</f>
        <v>0</v>
      </c>
      <c r="N101" s="2">
        <f>darab!O101-darab!N101</f>
        <v>1</v>
      </c>
      <c r="O101" s="2">
        <f>darab!P101-darab!O101</f>
        <v>1</v>
      </c>
      <c r="P101" s="2">
        <f>darab!Q101-darab!P101</f>
        <v>1</v>
      </c>
      <c r="Q101" s="2">
        <f>darab!R101-darab!Q101</f>
        <v>4</v>
      </c>
      <c r="R101" s="2">
        <f>darab!S101-darab!R101</f>
        <v>5</v>
      </c>
      <c r="S101" s="2">
        <f>darab!T101-darab!S101</f>
        <v>3</v>
      </c>
      <c r="T101" s="2">
        <f>darab!U101-darab!T101</f>
        <v>3</v>
      </c>
      <c r="U101" s="2">
        <f>darab!V101-darab!U101</f>
        <v>5</v>
      </c>
      <c r="V101" s="2">
        <f>darab!W101-darab!V101</f>
        <v>0</v>
      </c>
      <c r="W101" s="2">
        <f>darab!X101-darab!W101</f>
        <v>2</v>
      </c>
      <c r="X101" s="2">
        <f>darab!Y101-darab!X101</f>
        <v>1</v>
      </c>
      <c r="Y101" s="2">
        <f>darab!Z101-darab!Y101</f>
        <v>4</v>
      </c>
      <c r="Z101" s="2">
        <f>darab!AA101-darab!Z101</f>
        <v>1</v>
      </c>
      <c r="AA101" s="2">
        <f>darab!AB101-darab!AA101</f>
        <v>3</v>
      </c>
      <c r="AB101" s="2">
        <f>darab!AC101-darab!AB101</f>
        <v>4</v>
      </c>
      <c r="AC101" s="2">
        <f>darab!AD101-darab!AC101</f>
        <v>2</v>
      </c>
      <c r="AD101" s="2">
        <f>darab!AE101-darab!AD101</f>
        <v>2</v>
      </c>
      <c r="AE101" s="2">
        <f>darab!AF101-darab!AE101</f>
        <v>2</v>
      </c>
      <c r="AF101" s="2">
        <f>darab!AG101-darab!AF101</f>
        <v>2</v>
      </c>
      <c r="AG101" s="2">
        <f>darab!AH101-darab!AG101</f>
        <v>0</v>
      </c>
      <c r="AH101" s="2">
        <f>darab!AI101-darab!AH101</f>
        <v>8</v>
      </c>
      <c r="AI101" s="2">
        <f>darab!AJ101-darab!AI101</f>
        <v>3</v>
      </c>
      <c r="AJ101" s="2">
        <f>darab!AK101-darab!AJ101</f>
        <v>1</v>
      </c>
      <c r="AK101" s="2">
        <f>darab!AL101-darab!AK101</f>
        <v>-1</v>
      </c>
      <c r="AL101" s="2">
        <f>darab!AM101-darab!AL101</f>
        <v>4</v>
      </c>
      <c r="AM101" s="2">
        <f>darab!AN101-darab!AM101</f>
        <v>2</v>
      </c>
      <c r="AN101" s="2">
        <f>darab!AO101-darab!AN101</f>
        <v>3</v>
      </c>
      <c r="AO101" s="2">
        <f>darab!AP101-darab!AO101</f>
        <v>3</v>
      </c>
      <c r="AP101" s="2">
        <f>darab!AQ101-darab!AP101</f>
        <v>-1</v>
      </c>
      <c r="AQ101" s="2">
        <f>darab!AR101-darab!AQ101</f>
        <v>4</v>
      </c>
      <c r="AR101" s="2">
        <f>darab!AS101-darab!AR101</f>
        <v>3</v>
      </c>
      <c r="AS101" s="2">
        <f>darab!AT101-darab!AS101</f>
        <v>4</v>
      </c>
      <c r="AT101" s="2">
        <f>darab!AU101-darab!AT101</f>
        <v>2</v>
      </c>
      <c r="AU101" s="2">
        <f>darab!AV101-darab!AU101</f>
        <v>5</v>
      </c>
      <c r="AV101" s="2">
        <f>darab!AW101-darab!AV101</f>
        <v>1</v>
      </c>
      <c r="AW101" s="2">
        <f>darab!AX101-darab!AW101</f>
        <v>1</v>
      </c>
      <c r="AX101" s="2">
        <f>darab!AY101-darab!AX101</f>
        <v>-1</v>
      </c>
      <c r="AY101" s="2">
        <f>darab!AZ101-darab!AY101</f>
        <v>0</v>
      </c>
      <c r="AZ101" s="2">
        <f>darab!BA101-darab!AZ101</f>
        <v>-1</v>
      </c>
      <c r="BA101" s="2">
        <f>darab!BB101-darab!BA101</f>
        <v>-5</v>
      </c>
      <c r="BB101" s="2">
        <f>darab!BC101-darab!BB101</f>
        <v>-2</v>
      </c>
      <c r="BC101" s="2">
        <f>darab!BD101-darab!BC101</f>
        <v>-3</v>
      </c>
      <c r="BD101" s="2">
        <f>darab!BE101-darab!BD101</f>
        <v>-4</v>
      </c>
      <c r="BE101" s="2">
        <f>darab!BF101-darab!BE101</f>
        <v>-3</v>
      </c>
      <c r="BF101" s="2">
        <f>darab!BG101-darab!BF101</f>
        <v>-4</v>
      </c>
      <c r="BG101" s="2">
        <f>darab!BH101-darab!BG101</f>
        <v>0</v>
      </c>
      <c r="BH101" s="2">
        <f>darab!BI101-darab!BH101</f>
        <v>-3</v>
      </c>
      <c r="BI101" s="2">
        <f>darab!BJ101-darab!BI101</f>
        <v>-2</v>
      </c>
      <c r="BJ101" s="2">
        <f>darab!BK101-darab!BJ101</f>
        <v>-3</v>
      </c>
      <c r="BK101" s="2">
        <f>darab!BL101-darab!BK101</f>
        <v>0</v>
      </c>
      <c r="BL101" s="2">
        <f>darab!BM101-darab!BL101</f>
        <v>-3</v>
      </c>
      <c r="BM101" s="2">
        <f>darab!BN101-darab!BM101</f>
        <v>0</v>
      </c>
      <c r="BN101" s="2">
        <f>darab!BO101-darab!BN101</f>
        <v>-1</v>
      </c>
      <c r="BO101" s="2">
        <f>darab!BP101-darab!BO101</f>
        <v>-2</v>
      </c>
      <c r="BP101" s="2">
        <f>darab!BQ101-darab!BP101</f>
        <v>-2</v>
      </c>
      <c r="BQ101" s="2">
        <f>darab!BR101-darab!BQ101</f>
        <v>-1</v>
      </c>
      <c r="BR101" s="2">
        <f>darab!BS101-darab!BR101</f>
        <v>0</v>
      </c>
      <c r="BS101" s="2">
        <f>darab!BT101-darab!BS101</f>
        <v>-8</v>
      </c>
      <c r="BT101" s="2">
        <f>darab!BU101-darab!BT101</f>
        <v>0</v>
      </c>
      <c r="BU101" s="2">
        <f>darab!BV101-darab!BU101</f>
        <v>0</v>
      </c>
      <c r="BV101" s="2">
        <f>darab!BW101-darab!BV101</f>
        <v>-1</v>
      </c>
      <c r="BW101" s="2">
        <f>darab!BX101-darab!BW101</f>
        <v>0</v>
      </c>
      <c r="BX101" s="2">
        <f>darab!BY101-darab!BX101</f>
        <v>-1</v>
      </c>
      <c r="BY101" s="2">
        <f>darab!BZ101-darab!BY101</f>
        <v>-5</v>
      </c>
      <c r="BZ101" s="2">
        <f>darab!CA101-darab!BZ101</f>
        <v>3</v>
      </c>
      <c r="CA101" s="59">
        <f>darab!CB101-darab!CA101</f>
        <v>-5</v>
      </c>
      <c r="CB101" s="2">
        <f>darab!CC101-darab!CB101</f>
        <v>0</v>
      </c>
      <c r="CC101" s="2">
        <f>darab!CD101-darab!CC101</f>
        <v>-1</v>
      </c>
      <c r="CD101" s="2">
        <f>darab!CE101-darab!CD101</f>
        <v>0</v>
      </c>
      <c r="CE101" s="2">
        <f>darab!CF101-darab!CE101</f>
        <v>0</v>
      </c>
      <c r="CF101" s="2">
        <f>darab!CG101-darab!CF101</f>
        <v>6</v>
      </c>
      <c r="CG101" s="2">
        <f>darab!CH101-darab!CG101</f>
        <v>3</v>
      </c>
      <c r="CH101" s="2">
        <f>darab!CI101-darab!CH101</f>
        <v>0</v>
      </c>
      <c r="CI101" s="2">
        <f>darab!CJ101-darab!CI101</f>
        <v>1</v>
      </c>
      <c r="CJ101" s="2">
        <f>darab!CK101-darab!CJ101</f>
        <v>-2</v>
      </c>
      <c r="CK101" s="2">
        <f>darab!CL101-darab!CK101</f>
        <v>1</v>
      </c>
      <c r="CL101" s="2">
        <f>darab!CM101-darab!CL101</f>
        <v>3</v>
      </c>
      <c r="CM101" s="2">
        <f>darab!CN101-darab!CM101</f>
        <v>1</v>
      </c>
      <c r="CN101" s="2">
        <f>darab!CO101-darab!CN101</f>
        <v>3</v>
      </c>
      <c r="CO101" s="2">
        <f>darab!CP101-darab!CO101</f>
        <v>2</v>
      </c>
      <c r="CP101" s="2">
        <f>darab!CQ101-darab!CP101</f>
        <v>1</v>
      </c>
      <c r="CQ101" s="2">
        <f>darab!CR101-darab!CQ101</f>
        <v>0</v>
      </c>
      <c r="CR101" s="2">
        <f>darab!CS101-darab!CR101</f>
        <v>2</v>
      </c>
      <c r="CS101" s="2">
        <f>darab!CT101-darab!CS101</f>
        <v>-2</v>
      </c>
      <c r="CT101" s="2">
        <f>darab!CU101-darab!CT101</f>
        <v>1</v>
      </c>
      <c r="CU101" s="2">
        <f>darab!CV101-darab!CU101</f>
        <v>2</v>
      </c>
      <c r="CV101" s="2">
        <f>darab!CW101-darab!CV101</f>
        <v>0</v>
      </c>
      <c r="CW101" s="2">
        <f>darab!CX101-darab!CW101</f>
        <v>0</v>
      </c>
      <c r="CX101" s="2">
        <f>darab!CY101-darab!CX101</f>
        <v>3</v>
      </c>
      <c r="CY101" s="2">
        <f>darab!CZ101-darab!CY101</f>
        <v>1</v>
      </c>
      <c r="CZ101" s="2">
        <f>darab!DA101-darab!CZ101</f>
        <v>5</v>
      </c>
      <c r="DA101" s="2">
        <f>darab!DB101-darab!DA101</f>
        <v>0</v>
      </c>
      <c r="DB101" s="2">
        <f>darab!DC101-darab!DB101</f>
        <v>3</v>
      </c>
      <c r="DC101" s="2">
        <f>darab!DD101-darab!DC101</f>
        <v>4</v>
      </c>
      <c r="DD101" s="2">
        <f>darab!DE101-darab!DD101</f>
        <v>-3</v>
      </c>
      <c r="DE101" s="2">
        <f>darab!DF101-darab!DE101</f>
        <v>2</v>
      </c>
      <c r="DF101" s="2">
        <f>darab!DG101-darab!DF101</f>
        <v>3</v>
      </c>
      <c r="DG101" s="2">
        <f>darab!DH101-darab!DG101</f>
        <v>1</v>
      </c>
      <c r="DH101" s="2">
        <f>darab!DI101-darab!DH101</f>
        <v>2</v>
      </c>
      <c r="DI101" s="2">
        <f>darab!DJ101-darab!DI101</f>
        <v>3</v>
      </c>
      <c r="DJ101" s="2">
        <f>darab!DK101-darab!DJ101</f>
        <v>2</v>
      </c>
      <c r="DK101" s="2">
        <f>darab!DL101-darab!DK101</f>
        <v>0</v>
      </c>
      <c r="DL101" s="2">
        <f>darab!DM101-darab!DL101</f>
        <v>3</v>
      </c>
      <c r="DM101" s="2">
        <f>darab!DN101-darab!DM101</f>
        <v>-5</v>
      </c>
      <c r="DN101" s="2">
        <f>darab!DO101-darab!DN101</f>
        <v>2</v>
      </c>
      <c r="DO101" s="2">
        <f>darab!DP101-darab!DO101</f>
        <v>1</v>
      </c>
      <c r="DP101" s="2">
        <f>darab!DQ101-darab!DP101</f>
        <v>-1</v>
      </c>
      <c r="DQ101" s="2">
        <f>darab!DR101-darab!DQ101</f>
        <v>0</v>
      </c>
      <c r="DR101" s="2">
        <f>darab!DS101-darab!DR101</f>
        <v>3</v>
      </c>
      <c r="DS101" s="2">
        <f>darab!DT101-darab!DS101</f>
        <v>-8</v>
      </c>
      <c r="DT101" s="2">
        <f>darab!DU101-darab!DT101</f>
        <v>3</v>
      </c>
      <c r="DU101" s="2">
        <f>darab!DV101-darab!DU101</f>
        <v>1</v>
      </c>
      <c r="DV101" s="2">
        <f>darab!DW101-darab!DV101</f>
        <v>1</v>
      </c>
      <c r="DW101" s="2">
        <f>darab!DX101-darab!DW101</f>
        <v>1</v>
      </c>
      <c r="DX101" s="2">
        <f>darab!DY101-darab!DX101</f>
        <v>2</v>
      </c>
      <c r="DY101" s="2">
        <f>darab!DZ101-darab!DY101</f>
        <v>0</v>
      </c>
      <c r="DZ101" s="2">
        <f>darab!EA101-darab!DZ101</f>
        <v>1</v>
      </c>
      <c r="EA101" s="2">
        <f>darab!EB101-darab!EA101</f>
        <v>-3</v>
      </c>
      <c r="EB101" s="2">
        <f>darab!EC101-darab!EB101</f>
        <v>2</v>
      </c>
      <c r="EC101" s="2">
        <f>darab!ED101-darab!EC101</f>
        <v>-9</v>
      </c>
      <c r="ED101" s="2">
        <f>darab!EE101-darab!ED101</f>
        <v>1</v>
      </c>
      <c r="EE101" s="2">
        <f>darab!EF101-darab!EE101</f>
        <v>2</v>
      </c>
      <c r="EF101" s="2">
        <f>darab!EG101-darab!EF101</f>
        <v>-1</v>
      </c>
      <c r="EG101" s="2">
        <f>darab!EH101-darab!EG101</f>
        <v>1</v>
      </c>
      <c r="EH101" s="2">
        <f>darab!EI101-darab!EH101</f>
        <v>-1</v>
      </c>
      <c r="EI101" s="2">
        <f>darab!EJ101-darab!EI101</f>
        <v>-2</v>
      </c>
      <c r="EJ101" s="2">
        <f>darab!EK101-darab!EJ101</f>
        <v>-2</v>
      </c>
      <c r="EK101" s="2">
        <f>darab!EL101-darab!EK101</f>
        <v>0</v>
      </c>
      <c r="EL101" s="2">
        <f>darab!EM101-darab!EL101</f>
        <v>0</v>
      </c>
      <c r="EM101" s="2">
        <f>darab!EN101-darab!EM101</f>
        <v>-5</v>
      </c>
      <c r="EN101" s="2">
        <f>darab!EO101-darab!EN101</f>
        <v>-1</v>
      </c>
      <c r="EO101" s="2">
        <f>darab!EP101-darab!EO101</f>
        <v>-2</v>
      </c>
      <c r="EP101" s="2">
        <f>darab!EQ101-darab!EP101</f>
        <v>-14</v>
      </c>
      <c r="EQ101" s="2">
        <f>darab!ER101-darab!EQ101</f>
        <v>-1</v>
      </c>
      <c r="ER101" s="2">
        <f>darab!ES101-darab!ER101</f>
        <v>-1</v>
      </c>
      <c r="ES101" s="2">
        <f>darab!ET101-darab!ES101</f>
        <v>-1</v>
      </c>
      <c r="ET101" s="2">
        <f>darab!EU101-darab!ET101</f>
        <v>-1</v>
      </c>
      <c r="EU101" s="2">
        <f>darab!EV101-darab!EU101</f>
        <v>-12</v>
      </c>
      <c r="EV101" s="2">
        <f>darab!EW101-darab!EV101</f>
        <v>-2</v>
      </c>
      <c r="EW101" s="2">
        <f>darab!EX101-darab!EW101</f>
        <v>-1</v>
      </c>
      <c r="EX101" s="2">
        <f>darab!EY101-darab!EX101</f>
        <v>-1</v>
      </c>
      <c r="EY101" s="2">
        <f>darab!EZ101-darab!EY101</f>
        <v>-2</v>
      </c>
      <c r="EZ101" s="2">
        <f>darab!FA101-darab!EZ101</f>
        <v>-3</v>
      </c>
      <c r="FA101" s="2">
        <f>darab!FB101-darab!FA101</f>
        <v>0</v>
      </c>
      <c r="FB101" s="2">
        <f>darab!FC101-darab!FB101</f>
        <v>0</v>
      </c>
      <c r="FC101" s="2">
        <f>darab!FD101-darab!FC101</f>
        <v>0</v>
      </c>
      <c r="FD101" s="2">
        <f>darab!FE101-darab!FD101</f>
        <v>-5</v>
      </c>
      <c r="FE101" s="2">
        <f>darab!FF101-darab!FE101</f>
        <v>-2</v>
      </c>
      <c r="FF101" s="2">
        <f>darab!FG101-darab!FF101</f>
        <v>-7</v>
      </c>
      <c r="FG101" s="2">
        <f>darab!FH101-darab!FG101</f>
        <v>-1</v>
      </c>
      <c r="FH101" s="2">
        <f>darab!FI101-darab!FH101</f>
        <v>-1</v>
      </c>
      <c r="FI101" s="2">
        <f>darab!FJ101-darab!FI101</f>
        <v>0</v>
      </c>
      <c r="FJ101" s="2">
        <f>darab!FK101-darab!FJ101</f>
        <v>-3</v>
      </c>
      <c r="FK101" s="2">
        <f>darab!FL101-darab!FK101</f>
        <v>-1</v>
      </c>
      <c r="FL101" s="2">
        <f>darab!FM101-darab!FL101</f>
        <v>-1</v>
      </c>
      <c r="FM101" s="2">
        <f>darab!FN101-darab!FM101</f>
        <v>0</v>
      </c>
      <c r="FN101" s="2">
        <f>darab!FO101-darab!FN101</f>
        <v>0</v>
      </c>
      <c r="FO101" s="2">
        <f>darab!FP101-darab!FO101</f>
        <v>1</v>
      </c>
      <c r="FP101" s="2">
        <f>darab!FQ101-darab!FP101</f>
        <v>0</v>
      </c>
      <c r="FQ101" s="2">
        <f>darab!FR101-darab!FQ101</f>
        <v>0</v>
      </c>
      <c r="FR101" s="2">
        <f>darab!FS101-darab!FR101</f>
        <v>1</v>
      </c>
      <c r="FS101" s="2">
        <f>darab!FT101-darab!FS101</f>
        <v>0</v>
      </c>
      <c r="FT101" s="2">
        <f>darab!FU101-darab!FT101</f>
        <v>-1</v>
      </c>
      <c r="FU101" s="2">
        <f>darab!FV101-darab!FU101</f>
        <v>0</v>
      </c>
      <c r="FV101" s="2">
        <f>darab!FW101-darab!FV101</f>
        <v>-1</v>
      </c>
      <c r="FW101" s="2">
        <f>darab!FX101-darab!FW101</f>
        <v>-2</v>
      </c>
      <c r="FX101" s="2">
        <f>darab!FY101-darab!FX101</f>
        <v>-5</v>
      </c>
      <c r="FY101" s="2">
        <f>darab!FZ101-darab!FY101</f>
        <v>0</v>
      </c>
      <c r="FZ101" s="2">
        <f>darab!GA101-darab!FZ101</f>
        <v>-2</v>
      </c>
      <c r="GA101" s="2">
        <f>darab!GB101-darab!GA101</f>
        <v>-2</v>
      </c>
      <c r="GB101" s="2">
        <f>darab!GC101-darab!GB101</f>
        <v>0</v>
      </c>
      <c r="GC101" s="2">
        <f>darab!GD101-darab!GC101</f>
        <v>-1</v>
      </c>
      <c r="GD101" s="2">
        <f>darab!GE101-darab!GD101</f>
        <v>-2</v>
      </c>
      <c r="GE101" s="2">
        <f>darab!GF101-darab!GE101</f>
        <v>-3</v>
      </c>
      <c r="GF101" s="2">
        <f>darab!GG101-darab!GF101</f>
        <v>0</v>
      </c>
      <c r="GG101" s="2">
        <f>darab!GH101-darab!GG101</f>
        <v>-2</v>
      </c>
      <c r="GH101" s="2">
        <f>darab!GI101-darab!GH101</f>
        <v>-2</v>
      </c>
      <c r="GI101" s="2">
        <f>darab!GJ101-darab!GI101</f>
        <v>0</v>
      </c>
      <c r="GJ101" s="2">
        <f>darab!GK101-darab!GJ101</f>
        <v>0</v>
      </c>
      <c r="GK101" s="2">
        <f>darab!GL101-darab!GK101</f>
        <v>0</v>
      </c>
      <c r="GL101" s="2">
        <f>darab!GM101-darab!GL101</f>
        <v>0</v>
      </c>
      <c r="GM101" s="2">
        <f>darab!GN101-darab!GM101</f>
        <v>0</v>
      </c>
      <c r="GN101" s="2">
        <f>darab!GO101-darab!GN101</f>
        <v>-2</v>
      </c>
      <c r="GO101" s="2">
        <f>darab!GP101-darab!GO101</f>
        <v>-2</v>
      </c>
      <c r="GP101" s="2">
        <f>darab!GQ101-darab!GP101</f>
        <v>0</v>
      </c>
      <c r="GQ101" s="2">
        <f>darab!GR101-darab!GQ101</f>
        <v>0</v>
      </c>
      <c r="GR101" s="2">
        <f>darab!GS101-darab!GR101</f>
        <v>0</v>
      </c>
      <c r="GS101" s="2">
        <f>darab!GT101-darab!GS101</f>
        <v>-1</v>
      </c>
      <c r="GT101" s="2">
        <f>darab!GU101-darab!GT101</f>
        <v>0</v>
      </c>
      <c r="GU101" s="2">
        <f>darab!GV101-darab!GU101</f>
        <v>0</v>
      </c>
      <c r="GV101" s="2">
        <f>darab!GW101-darab!GV101</f>
        <v>-1</v>
      </c>
      <c r="GW101" s="2">
        <f>darab!GX101-darab!GW101</f>
        <v>0</v>
      </c>
      <c r="GX101" s="2">
        <f>darab!GY101-darab!GX101</f>
        <v>-1</v>
      </c>
      <c r="GY101" s="2">
        <f>darab!GZ101-darab!GY101</f>
        <v>0</v>
      </c>
      <c r="GZ101" s="2">
        <f>darab!HA101-darab!GZ101</f>
        <v>-2</v>
      </c>
      <c r="HA101" s="2">
        <f>darab!HB101-darab!HA101</f>
        <v>0</v>
      </c>
      <c r="HB101" s="2">
        <f>darab!HC101-darab!HB101</f>
        <v>0</v>
      </c>
      <c r="HC101" s="2">
        <f>darab!HD101-darab!HC101</f>
        <v>0</v>
      </c>
      <c r="HD101" s="2">
        <f>darab!HE101-darab!HD101</f>
        <v>0</v>
      </c>
      <c r="HE101" s="2">
        <f>darab!HF101-darab!HE101</f>
        <v>0</v>
      </c>
      <c r="HF101" s="2">
        <f>darab!HG101-darab!HF101</f>
        <v>0</v>
      </c>
      <c r="HG101" s="2">
        <f>darab!HH101-darab!HG101</f>
        <v>0</v>
      </c>
      <c r="HH101" s="2">
        <f>darab!HI101-darab!HH101</f>
        <v>0</v>
      </c>
      <c r="HI101" s="2">
        <f>darab!HJ101-darab!HI101</f>
        <v>-1</v>
      </c>
      <c r="HJ101" s="2">
        <f>darab!HK101-darab!HJ101</f>
        <v>0</v>
      </c>
      <c r="HK101" s="2">
        <f>darab!HL101-darab!HK101</f>
        <v>2</v>
      </c>
      <c r="HL101" s="2">
        <f>darab!HM101-darab!HL101</f>
        <v>0</v>
      </c>
      <c r="HM101" s="2">
        <f>darab!HN101-darab!HM101</f>
        <v>0</v>
      </c>
      <c r="HN101" s="2">
        <f>darab!HO101-darab!HN101</f>
        <v>0</v>
      </c>
      <c r="HO101" s="2">
        <f>darab!HP101-darab!HO101</f>
        <v>1</v>
      </c>
      <c r="HP101" s="2">
        <f>darab!HQ101-darab!HP101</f>
        <v>0</v>
      </c>
      <c r="HQ101" s="2">
        <f>darab!HR101-darab!HQ101</f>
        <v>0</v>
      </c>
      <c r="HR101" s="2">
        <f>darab!HS101-darab!HR101</f>
        <v>0</v>
      </c>
      <c r="HS101" s="2">
        <f>darab!HT101-darab!HS101</f>
        <v>0</v>
      </c>
      <c r="HT101" s="2">
        <f>darab!HU101-darab!HT101</f>
        <v>1</v>
      </c>
      <c r="HU101" s="2">
        <f>darab!HV101-darab!HU101</f>
        <v>0</v>
      </c>
      <c r="HV101" s="2">
        <f>darab!HW101-darab!HV101</f>
        <v>1</v>
      </c>
      <c r="HW101" s="2">
        <f>darab!HX101-darab!HW101</f>
        <v>0</v>
      </c>
      <c r="HX101" s="2">
        <f>darab!HY101-darab!HX101</f>
        <v>0</v>
      </c>
      <c r="HY101" s="2">
        <f>darab!HZ101-darab!HY101</f>
        <v>0</v>
      </c>
      <c r="HZ101" s="2">
        <f>darab!IA101-darab!HZ101</f>
        <v>0</v>
      </c>
      <c r="IA101" s="2">
        <f>darab!IB101-darab!IA101</f>
        <v>0</v>
      </c>
      <c r="IB101" s="2">
        <f>darab!IC101-darab!IB101</f>
        <v>0</v>
      </c>
      <c r="IC101" s="2">
        <f>darab!ID101-darab!IC101</f>
        <v>-1</v>
      </c>
      <c r="ID101" s="2">
        <f>darab!IE101-darab!ID101</f>
        <v>0</v>
      </c>
      <c r="IE101" s="2">
        <f>darab!IF101-darab!IE101</f>
        <v>0</v>
      </c>
      <c r="IF101" s="2">
        <f>darab!IG101-darab!IF101</f>
        <v>-1</v>
      </c>
      <c r="IG101" s="2">
        <f>darab!IH101-darab!IG101</f>
        <v>0</v>
      </c>
      <c r="IH101" s="2">
        <f>darab!II101-darab!IH101</f>
        <v>0</v>
      </c>
      <c r="II101" s="2">
        <f>darab!IJ101-darab!II101</f>
        <v>0</v>
      </c>
      <c r="IJ101" s="2">
        <f>darab!IK101-darab!IJ101</f>
        <v>1</v>
      </c>
      <c r="IK101" s="2">
        <f>darab!IL101-darab!IK101</f>
        <v>1</v>
      </c>
      <c r="IL101" s="2">
        <f>darab!IM101-darab!IL101</f>
        <v>0</v>
      </c>
      <c r="IM101" s="2">
        <f>darab!IN101-darab!IM101</f>
        <v>0</v>
      </c>
      <c r="IN101" s="2">
        <f>darab!IO101-darab!IN101</f>
        <v>0</v>
      </c>
      <c r="IO101" s="2">
        <f>darab!IP101-darab!IO101</f>
        <v>0</v>
      </c>
      <c r="IP101" s="2">
        <f>darab!IQ101-darab!IP101</f>
        <v>0</v>
      </c>
      <c r="IQ101" s="2">
        <f>darab!IR101-darab!IQ101</f>
        <v>0</v>
      </c>
      <c r="IR101" s="2">
        <f>darab!IS101-darab!IR101</f>
        <v>0</v>
      </c>
      <c r="IS101" s="2">
        <f>darab!IT101-darab!IS101</f>
        <v>0</v>
      </c>
      <c r="IT101" s="2">
        <f>darab!IU101-darab!IT101</f>
        <v>0</v>
      </c>
      <c r="IU101" s="2">
        <f>darab!IV101-darab!IU101</f>
        <v>0</v>
      </c>
      <c r="IV101" s="2">
        <f>darab!IW101-darab!IV101</f>
        <v>1</v>
      </c>
      <c r="IW101" s="2">
        <f>darab!IX101-darab!IW101</f>
        <v>1</v>
      </c>
      <c r="IX101" s="2">
        <f>darab!IY101-darab!IX101</f>
        <v>0</v>
      </c>
      <c r="IY101" s="2">
        <f>darab!IZ101-darab!IY101</f>
        <v>0</v>
      </c>
      <c r="IZ101" s="2">
        <f>darab!JA101-darab!IZ101</f>
        <v>0</v>
      </c>
    </row>
    <row r="102" spans="1:260" x14ac:dyDescent="0.25">
      <c r="A102" s="1"/>
    </row>
    <row r="103" spans="1:260" s="5" customFormat="1" x14ac:dyDescent="0.25">
      <c r="A103" s="5" t="s">
        <v>30</v>
      </c>
      <c r="B103" s="5">
        <f>darab!C103-darab!B103</f>
        <v>0</v>
      </c>
      <c r="C103" s="5">
        <f>darab!D103-darab!C103</f>
        <v>0</v>
      </c>
      <c r="D103" s="5">
        <f>darab!E103-darab!D103</f>
        <v>0</v>
      </c>
      <c r="E103" s="5">
        <f>darab!F103-darab!E103</f>
        <v>0</v>
      </c>
      <c r="F103" s="5">
        <f>darab!G103-darab!F103</f>
        <v>0</v>
      </c>
      <c r="G103" s="5">
        <f>darab!H103-darab!G103</f>
        <v>0</v>
      </c>
      <c r="H103" s="5">
        <f>darab!I103-darab!H103</f>
        <v>0</v>
      </c>
      <c r="I103" s="5">
        <f>darab!J103-darab!I103</f>
        <v>1</v>
      </c>
      <c r="J103" s="5">
        <f>darab!K103-darab!J103</f>
        <v>0</v>
      </c>
      <c r="K103" s="5">
        <f>darab!L103-darab!K103</f>
        <v>1</v>
      </c>
      <c r="L103" s="5">
        <f>darab!M103-darab!L103</f>
        <v>0</v>
      </c>
      <c r="M103" s="5">
        <f>darab!N103-darab!M103</f>
        <v>0</v>
      </c>
      <c r="N103" s="5">
        <f>darab!O103-darab!N103</f>
        <v>1</v>
      </c>
      <c r="O103" s="5">
        <f>darab!P103-darab!O103</f>
        <v>2</v>
      </c>
      <c r="P103" s="5">
        <f>darab!Q103-darab!P103</f>
        <v>0</v>
      </c>
      <c r="Q103" s="5">
        <f>darab!R103-darab!Q103</f>
        <v>0</v>
      </c>
      <c r="R103" s="5">
        <f>darab!S103-darab!R103</f>
        <v>0</v>
      </c>
      <c r="S103" s="5">
        <f>darab!T103-darab!S103</f>
        <v>0</v>
      </c>
      <c r="T103" s="5">
        <f>darab!U103-darab!T103</f>
        <v>0</v>
      </c>
      <c r="U103" s="5">
        <f>darab!V103-darab!U103</f>
        <v>5</v>
      </c>
      <c r="V103" s="5">
        <f>darab!W103-darab!V103</f>
        <v>0</v>
      </c>
      <c r="W103" s="5">
        <f>darab!X103-darab!W103</f>
        <v>1</v>
      </c>
      <c r="X103" s="5">
        <f>darab!Y103-darab!X103</f>
        <v>0</v>
      </c>
      <c r="Y103" s="5">
        <f>darab!Z103-darab!Y103</f>
        <v>0</v>
      </c>
      <c r="Z103" s="5">
        <f>darab!AA103-darab!Z103</f>
        <v>0</v>
      </c>
      <c r="AA103" s="5">
        <f>darab!AB103-darab!AA103</f>
        <v>0</v>
      </c>
      <c r="AB103" s="5">
        <f>darab!AC103-darab!AB103</f>
        <v>0</v>
      </c>
      <c r="AC103" s="5">
        <f>darab!AD103-darab!AC103</f>
        <v>0</v>
      </c>
      <c r="AD103" s="5">
        <f>darab!AE103-darab!AD103</f>
        <v>1</v>
      </c>
      <c r="AE103" s="5">
        <f>darab!AF103-darab!AE103</f>
        <v>0</v>
      </c>
      <c r="AF103" s="5">
        <f>darab!AG103-darab!AF103</f>
        <v>0</v>
      </c>
      <c r="AG103" s="5">
        <f>darab!AH103-darab!AG103</f>
        <v>0</v>
      </c>
      <c r="AH103" s="5">
        <f>darab!AI103-darab!AH103</f>
        <v>2</v>
      </c>
      <c r="AI103" s="5">
        <f>darab!AJ103-darab!AI103</f>
        <v>0</v>
      </c>
      <c r="AJ103" s="5">
        <f>darab!AK103-darab!AJ103</f>
        <v>0</v>
      </c>
      <c r="AK103" s="5">
        <f>darab!AL103-darab!AK103</f>
        <v>0</v>
      </c>
      <c r="AL103" s="5">
        <f>darab!AM103-darab!AL103</f>
        <v>2</v>
      </c>
      <c r="AM103" s="5">
        <f>darab!AN103-darab!AM103</f>
        <v>0</v>
      </c>
      <c r="AN103" s="5">
        <f>darab!AO103-darab!AN103</f>
        <v>0</v>
      </c>
      <c r="AO103" s="5">
        <f>darab!AP103-darab!AO103</f>
        <v>1</v>
      </c>
      <c r="AP103" s="5">
        <f>darab!AQ103-darab!AP103</f>
        <v>2</v>
      </c>
      <c r="AQ103" s="5">
        <f>darab!AR103-darab!AQ103</f>
        <v>1</v>
      </c>
      <c r="AR103" s="5">
        <f>darab!AS103-darab!AR103</f>
        <v>2</v>
      </c>
      <c r="AS103" s="5">
        <f>darab!AT103-darab!AS103</f>
        <v>0</v>
      </c>
      <c r="AT103" s="5">
        <f>darab!AU103-darab!AT103</f>
        <v>0</v>
      </c>
      <c r="AU103" s="5">
        <f>darab!AV103-darab!AU103</f>
        <v>0</v>
      </c>
      <c r="AV103" s="5">
        <f>darab!AW103-darab!AV103</f>
        <v>0</v>
      </c>
      <c r="AW103" s="5">
        <f>darab!AX103-darab!AW103</f>
        <v>0</v>
      </c>
      <c r="AX103" s="5">
        <f>darab!AY103-darab!AX103</f>
        <v>0</v>
      </c>
      <c r="AY103" s="5">
        <f>darab!AZ103-darab!AY103</f>
        <v>1</v>
      </c>
      <c r="AZ103" s="5">
        <f>darab!BA103-darab!AZ103</f>
        <v>1</v>
      </c>
      <c r="BA103" s="5">
        <f>darab!BB103-darab!BA103</f>
        <v>0</v>
      </c>
      <c r="BB103" s="5">
        <f>darab!BC103-darab!BB103</f>
        <v>-1</v>
      </c>
      <c r="BC103" s="5">
        <f>darab!BD103-darab!BC103</f>
        <v>0</v>
      </c>
      <c r="BD103" s="5">
        <f>darab!BE103-darab!BD103</f>
        <v>1</v>
      </c>
      <c r="BE103" s="5">
        <f>darab!BF103-darab!BE103</f>
        <v>0</v>
      </c>
      <c r="BF103" s="5">
        <f>darab!BG103-darab!BF103</f>
        <v>1</v>
      </c>
      <c r="BG103" s="5">
        <f>darab!BH103-darab!BG103</f>
        <v>1</v>
      </c>
      <c r="BH103" s="5">
        <f>darab!BI103-darab!BH103</f>
        <v>0</v>
      </c>
      <c r="BI103" s="5">
        <f>darab!BJ103-darab!BI103</f>
        <v>1</v>
      </c>
      <c r="BJ103" s="5">
        <f>darab!BK103-darab!BJ103</f>
        <v>0</v>
      </c>
      <c r="BK103" s="5">
        <f>darab!BL103-darab!BK103</f>
        <v>0</v>
      </c>
      <c r="BL103" s="5">
        <f>darab!BM103-darab!BL103</f>
        <v>1</v>
      </c>
      <c r="BM103" s="5">
        <f>darab!BN103-darab!BM103</f>
        <v>2</v>
      </c>
      <c r="BN103" s="5">
        <f>darab!BO103-darab!BN103</f>
        <v>1</v>
      </c>
      <c r="BO103" s="5">
        <f>darab!BP103-darab!BO103</f>
        <v>4</v>
      </c>
      <c r="BP103" s="5">
        <f>darab!BQ103-darab!BP103</f>
        <v>0</v>
      </c>
      <c r="BQ103" s="5">
        <f>darab!BR103-darab!BQ103</f>
        <v>2</v>
      </c>
      <c r="BR103" s="5">
        <f>darab!BS103-darab!BR103</f>
        <v>1</v>
      </c>
      <c r="BS103" s="5">
        <f>darab!BT103-darab!BS103</f>
        <v>0</v>
      </c>
      <c r="BT103" s="5">
        <f>darab!BU103-darab!BT103</f>
        <v>0</v>
      </c>
      <c r="BU103" s="5">
        <f>darab!BV103-darab!BU103</f>
        <v>0</v>
      </c>
      <c r="BV103" s="5">
        <f>darab!BW103-darab!BV103</f>
        <v>0</v>
      </c>
      <c r="BW103" s="5">
        <f>darab!BX103-darab!BW103</f>
        <v>0</v>
      </c>
      <c r="BX103" s="5">
        <f>darab!BY103-darab!BX103</f>
        <v>1</v>
      </c>
      <c r="BY103" s="5">
        <f>darab!BZ103-darab!BY103</f>
        <v>1</v>
      </c>
      <c r="BZ103" s="5">
        <f>darab!CA103-darab!BZ103</f>
        <v>0</v>
      </c>
      <c r="CA103" s="5">
        <f>darab!CB103-darab!CA103</f>
        <v>0</v>
      </c>
      <c r="CB103" s="69"/>
      <c r="CC103" s="65"/>
      <c r="CD103" s="5">
        <f>darab!CE103-darab!CD103</f>
        <v>0</v>
      </c>
      <c r="CE103" s="5">
        <f>darab!CF103-darab!CE103</f>
        <v>0</v>
      </c>
      <c r="CF103" s="5">
        <f>darab!CG103-darab!CF103</f>
        <v>-1</v>
      </c>
      <c r="CG103" s="5">
        <f>darab!CH103-darab!CG103</f>
        <v>0</v>
      </c>
      <c r="CH103" s="5">
        <f>darab!CI103-darab!CH103</f>
        <v>0</v>
      </c>
      <c r="CI103" s="5">
        <f>darab!CJ103-darab!CI103</f>
        <v>0</v>
      </c>
      <c r="CJ103" s="5">
        <f>darab!CK103-darab!CJ103</f>
        <v>0</v>
      </c>
      <c r="CK103" s="5">
        <f>darab!CL103-darab!CK103</f>
        <v>0</v>
      </c>
      <c r="CL103" s="5">
        <f>darab!CM103-darab!CL103</f>
        <v>0</v>
      </c>
      <c r="CM103" s="5">
        <f>darab!CN103-darab!CM103</f>
        <v>0</v>
      </c>
      <c r="CN103" s="5">
        <f>darab!CO103-darab!CN103</f>
        <v>0</v>
      </c>
      <c r="CO103" s="5">
        <f>darab!CP103-darab!CO103</f>
        <v>1</v>
      </c>
      <c r="CP103" s="5">
        <f>darab!CQ103-darab!CP103</f>
        <v>0</v>
      </c>
      <c r="CQ103" s="5">
        <f>darab!CR103-darab!CQ103</f>
        <v>0</v>
      </c>
      <c r="CR103" s="5">
        <f>darab!CS103-darab!CR103</f>
        <v>0</v>
      </c>
      <c r="CS103" s="5">
        <f>darab!CT103-darab!CS103</f>
        <v>0</v>
      </c>
      <c r="CT103" s="5">
        <f>darab!CU103-darab!CT103</f>
        <v>1</v>
      </c>
      <c r="CU103" s="5">
        <f>darab!CV103-darab!CU103</f>
        <v>1</v>
      </c>
      <c r="CV103" s="5">
        <f>darab!CW103-darab!CV103</f>
        <v>0</v>
      </c>
      <c r="CW103" s="5">
        <f>darab!CX103-darab!CW103</f>
        <v>0</v>
      </c>
      <c r="CX103" s="5">
        <f>darab!CY103-darab!CX103</f>
        <v>0</v>
      </c>
      <c r="CY103" s="5">
        <f>darab!CZ103-darab!CY103</f>
        <v>0</v>
      </c>
      <c r="CZ103" s="5">
        <f>darab!DA103-darab!CZ103</f>
        <v>0</v>
      </c>
      <c r="DA103" s="5">
        <f>darab!DB103-darab!DA103</f>
        <v>0</v>
      </c>
      <c r="DB103" s="5">
        <f>darab!DC103-darab!DB103</f>
        <v>0</v>
      </c>
      <c r="DC103" s="5">
        <f>darab!DD103-darab!DC103</f>
        <v>0</v>
      </c>
      <c r="DD103" s="5">
        <f>darab!DE103-darab!DD103</f>
        <v>0</v>
      </c>
      <c r="DE103" s="5">
        <f>darab!DF103-darab!DE103</f>
        <v>1</v>
      </c>
      <c r="DF103" s="5">
        <f>darab!DG103-darab!DF103</f>
        <v>2</v>
      </c>
      <c r="DG103" s="5">
        <f>darab!DH103-darab!DG103</f>
        <v>0</v>
      </c>
      <c r="DH103" s="5">
        <f>darab!DI103-darab!DH103</f>
        <v>1</v>
      </c>
      <c r="DI103" s="5">
        <f>darab!DJ103-darab!DI103</f>
        <v>0</v>
      </c>
      <c r="DJ103" s="5">
        <f>darab!DK103-darab!DJ103</f>
        <v>1</v>
      </c>
      <c r="DK103" s="5">
        <f>darab!DL103-darab!DK103</f>
        <v>0</v>
      </c>
      <c r="DL103" s="5">
        <f>darab!DM103-darab!DL103</f>
        <v>0</v>
      </c>
      <c r="DM103" s="5">
        <f>darab!DN103-darab!DM103</f>
        <v>0</v>
      </c>
      <c r="DN103" s="5">
        <f>darab!DO103-darab!DN103</f>
        <v>0</v>
      </c>
      <c r="DO103" s="5">
        <f>darab!DP103-darab!DO103</f>
        <v>1</v>
      </c>
      <c r="DP103" s="5">
        <f>darab!DQ103-darab!DP103</f>
        <v>0</v>
      </c>
      <c r="DQ103" s="5">
        <f>darab!DR103-darab!DQ103</f>
        <v>0</v>
      </c>
      <c r="DR103" s="5">
        <f>darab!DS103-darab!DR103</f>
        <v>0</v>
      </c>
      <c r="DS103" s="5">
        <f>darab!DT103-darab!DS103</f>
        <v>0</v>
      </c>
      <c r="DT103" s="5">
        <f>darab!DU103-darab!DT103</f>
        <v>1</v>
      </c>
      <c r="DU103" s="5">
        <f>darab!DV103-darab!DU103</f>
        <v>1</v>
      </c>
      <c r="DV103" s="5">
        <f>darab!DW103-darab!DV103</f>
        <v>0</v>
      </c>
      <c r="DW103" s="5">
        <f>darab!DX103-darab!DW103</f>
        <v>4</v>
      </c>
      <c r="DX103" s="5">
        <f>darab!DY103-darab!DX103</f>
        <v>2</v>
      </c>
      <c r="DY103" s="5">
        <f>darab!DZ103-darab!DY103</f>
        <v>2</v>
      </c>
      <c r="DZ103" s="5">
        <f>darab!EA103-darab!DZ103</f>
        <v>2</v>
      </c>
      <c r="EA103" s="5">
        <f>darab!EB103-darab!EA103</f>
        <v>1</v>
      </c>
      <c r="EB103" s="5">
        <f>darab!EC103-darab!EB103</f>
        <v>-1</v>
      </c>
      <c r="EC103" s="5">
        <f>darab!ED103-darab!EC103</f>
        <v>2</v>
      </c>
      <c r="ED103" s="5">
        <f>darab!EE103-darab!ED103</f>
        <v>0</v>
      </c>
      <c r="EE103" s="5">
        <f>darab!EF103-darab!EE103</f>
        <v>1</v>
      </c>
      <c r="EF103" s="5">
        <f>darab!EG103-darab!EF103</f>
        <v>3</v>
      </c>
      <c r="EG103" s="5">
        <f>darab!EH103-darab!EG103</f>
        <v>2</v>
      </c>
      <c r="EH103" s="5">
        <f>darab!EI103-darab!EH103</f>
        <v>3</v>
      </c>
      <c r="EI103" s="5">
        <f>darab!EJ103-darab!EI103</f>
        <v>4</v>
      </c>
      <c r="EJ103" s="5">
        <f>darab!EK103-darab!EJ103</f>
        <v>2</v>
      </c>
      <c r="EK103" s="5">
        <f>darab!EL103-darab!EK103</f>
        <v>1</v>
      </c>
      <c r="EL103" s="5">
        <f>darab!EM103-darab!EL103</f>
        <v>2</v>
      </c>
      <c r="EM103" s="5">
        <f>darab!EN103-darab!EM103</f>
        <v>3</v>
      </c>
      <c r="EN103" s="5">
        <f>darab!EO103-darab!EN103</f>
        <v>1</v>
      </c>
      <c r="EO103" s="5">
        <f>darab!EP103-darab!EO103</f>
        <v>4</v>
      </c>
      <c r="EP103" s="5">
        <f>darab!EQ103-darab!EP103</f>
        <v>1</v>
      </c>
      <c r="EQ103" s="5">
        <f>darab!ER103-darab!EQ103</f>
        <v>3</v>
      </c>
      <c r="ER103" s="5">
        <f>darab!ES103-darab!ER103</f>
        <v>3</v>
      </c>
      <c r="ES103" s="5">
        <f>darab!ET103-darab!ES103</f>
        <v>2</v>
      </c>
      <c r="ET103" s="5">
        <f>darab!EU103-darab!ET103</f>
        <v>1</v>
      </c>
      <c r="EU103" s="5">
        <f>darab!EV103-darab!EU103</f>
        <v>2</v>
      </c>
      <c r="EV103" s="5">
        <f>darab!EW103-darab!EV103</f>
        <v>0</v>
      </c>
      <c r="EW103" s="5">
        <f>darab!EX103-darab!EW103</f>
        <v>1</v>
      </c>
      <c r="EX103" s="5">
        <f>darab!EY103-darab!EX103</f>
        <v>2</v>
      </c>
      <c r="EY103" s="5">
        <f>darab!EZ103-darab!EY103</f>
        <v>-2</v>
      </c>
      <c r="EZ103" s="5">
        <f>darab!FA103-darab!EZ103</f>
        <v>0</v>
      </c>
      <c r="FA103" s="5">
        <f>darab!FB103-darab!FA103</f>
        <v>2</v>
      </c>
      <c r="FB103" s="5">
        <f>darab!FC103-darab!FB103</f>
        <v>2</v>
      </c>
      <c r="FC103" s="5">
        <f>darab!FD103-darab!FC103</f>
        <v>-1</v>
      </c>
      <c r="FD103" s="5">
        <f>darab!FE103-darab!FD103</f>
        <v>4</v>
      </c>
      <c r="FE103" s="5">
        <f>darab!FF103-darab!FE103</f>
        <v>0</v>
      </c>
      <c r="FF103" s="5">
        <f>darab!FG103-darab!FF103</f>
        <v>2</v>
      </c>
      <c r="FG103" s="5">
        <f>darab!FH103-darab!FG103</f>
        <v>0</v>
      </c>
      <c r="FH103" s="5">
        <f>darab!FI103-darab!FH103</f>
        <v>-2</v>
      </c>
      <c r="FI103" s="5">
        <f>darab!FJ103-darab!FI103</f>
        <v>2</v>
      </c>
      <c r="FJ103" s="5">
        <f>darab!FK103-darab!FJ103</f>
        <v>-1</v>
      </c>
      <c r="FK103" s="5">
        <f>darab!FL103-darab!FK103</f>
        <v>-4</v>
      </c>
      <c r="FL103" s="5">
        <f>darab!FM103-darab!FL103</f>
        <v>0</v>
      </c>
      <c r="FM103" s="5">
        <f>darab!FN103-darab!FM103</f>
        <v>0</v>
      </c>
      <c r="FN103" s="5">
        <f>darab!FO103-darab!FN103</f>
        <v>-1</v>
      </c>
      <c r="FO103" s="5">
        <f>darab!FP103-darab!FO103</f>
        <v>-1</v>
      </c>
      <c r="FP103" s="5">
        <f>darab!FQ103-darab!FP103</f>
        <v>0</v>
      </c>
      <c r="FQ103" s="5">
        <f>darab!FR103-darab!FQ103</f>
        <v>1</v>
      </c>
      <c r="FR103" s="5">
        <f>darab!FS103-darab!FR103</f>
        <v>-1</v>
      </c>
      <c r="FS103" s="5">
        <f>darab!FT103-darab!FS103</f>
        <v>-3</v>
      </c>
      <c r="FT103" s="5">
        <f>darab!FU103-darab!FT103</f>
        <v>-2</v>
      </c>
      <c r="FU103" s="5">
        <f>darab!FV103-darab!FU103</f>
        <v>-3</v>
      </c>
      <c r="FV103" s="5">
        <f>darab!FW103-darab!FV103</f>
        <v>1</v>
      </c>
      <c r="FW103" s="5">
        <f>darab!FX103-darab!FW103</f>
        <v>-3</v>
      </c>
      <c r="FX103" s="5">
        <f>darab!FY103-darab!FX103</f>
        <v>0</v>
      </c>
      <c r="FY103" s="5">
        <f>darab!FZ103-darab!FY103</f>
        <v>-2</v>
      </c>
      <c r="FZ103" s="5">
        <f>darab!GA103-darab!FZ103</f>
        <v>2</v>
      </c>
      <c r="GA103" s="5">
        <f>darab!GB103-darab!GA103</f>
        <v>0</v>
      </c>
      <c r="GB103" s="5">
        <f>darab!GC103-darab!GB103</f>
        <v>2</v>
      </c>
      <c r="GC103" s="5">
        <f>darab!GD103-darab!GC103</f>
        <v>1</v>
      </c>
      <c r="GD103" s="5">
        <f>darab!GE103-darab!GD103</f>
        <v>0</v>
      </c>
      <c r="GE103" s="5">
        <f>darab!GF103-darab!GE103</f>
        <v>-1</v>
      </c>
      <c r="GF103" s="5">
        <f>darab!GG103-darab!GF103</f>
        <v>0</v>
      </c>
      <c r="GG103" s="5">
        <f>darab!GH103-darab!GG103</f>
        <v>-1</v>
      </c>
      <c r="GH103" s="5">
        <f>darab!GI103-darab!GH103</f>
        <v>0</v>
      </c>
      <c r="GI103" s="5">
        <f>darab!GJ103-darab!GI103</f>
        <v>1</v>
      </c>
      <c r="GJ103" s="5">
        <f>darab!GK103-darab!GJ103</f>
        <v>-5</v>
      </c>
      <c r="GK103" s="5">
        <f>darab!GL103-darab!GK103</f>
        <v>0</v>
      </c>
      <c r="GL103" s="5">
        <f>darab!GM103-darab!GL103</f>
        <v>0</v>
      </c>
      <c r="GM103" s="5">
        <f>darab!GN103-darab!GM103</f>
        <v>2</v>
      </c>
      <c r="GN103" s="5">
        <f>darab!GO103-darab!GN103</f>
        <v>-1</v>
      </c>
      <c r="GO103" s="5">
        <f>darab!GP103-darab!GO103</f>
        <v>0</v>
      </c>
      <c r="GP103" s="5">
        <f>darab!GQ103-darab!GP103</f>
        <v>-1</v>
      </c>
      <c r="GQ103" s="5">
        <f>darab!GR103-darab!GQ103</f>
        <v>-1</v>
      </c>
      <c r="GR103" s="5">
        <f>darab!GS103-darab!GR103</f>
        <v>0</v>
      </c>
      <c r="GS103" s="5">
        <f>darab!GT103-darab!GS103</f>
        <v>-2</v>
      </c>
      <c r="GT103" s="5">
        <f>darab!GU103-darab!GT103</f>
        <v>0</v>
      </c>
      <c r="GU103" s="5">
        <f>darab!GV103-darab!GU103</f>
        <v>-1</v>
      </c>
      <c r="GV103" s="5">
        <f>darab!GW103-darab!GV103</f>
        <v>-4</v>
      </c>
      <c r="GW103" s="5">
        <f>darab!GX103-darab!GW103</f>
        <v>-6</v>
      </c>
      <c r="GX103" s="5">
        <f>darab!GY103-darab!GX103</f>
        <v>-1</v>
      </c>
      <c r="GY103" s="5">
        <f>darab!GZ103-darab!GY103</f>
        <v>0</v>
      </c>
      <c r="GZ103" s="5">
        <f>darab!HA103-darab!GZ103</f>
        <v>-3</v>
      </c>
      <c r="HA103" s="5">
        <f>darab!HB103-darab!HA103</f>
        <v>0</v>
      </c>
      <c r="HB103" s="5">
        <f>darab!HC103-darab!HB103</f>
        <v>-2</v>
      </c>
      <c r="HC103" s="5">
        <f>darab!HD103-darab!HC103</f>
        <v>0</v>
      </c>
      <c r="HD103" s="5">
        <f>darab!HE103-darab!HD103</f>
        <v>0</v>
      </c>
      <c r="HE103" s="5">
        <f>darab!HF103-darab!HE103</f>
        <v>0</v>
      </c>
      <c r="HF103" s="5">
        <f>darab!HG103-darab!HF103</f>
        <v>-3</v>
      </c>
      <c r="HG103" s="5">
        <f>darab!HH103-darab!HG103</f>
        <v>-1</v>
      </c>
      <c r="HH103" s="5">
        <f>darab!HI103-darab!HH103</f>
        <v>-6</v>
      </c>
      <c r="HI103" s="5">
        <f>darab!HJ103-darab!HI103</f>
        <v>0</v>
      </c>
      <c r="HJ103" s="5">
        <f>darab!HK103-darab!HJ103</f>
        <v>-2</v>
      </c>
      <c r="HK103" s="5">
        <f>darab!HL103-darab!HK103</f>
        <v>-1</v>
      </c>
      <c r="HL103" s="5">
        <f>darab!HM103-darab!HL103</f>
        <v>0</v>
      </c>
      <c r="HM103" s="5">
        <f>darab!HN103-darab!HM103</f>
        <v>-2</v>
      </c>
      <c r="HN103" s="5">
        <f>darab!HO103-darab!HN103</f>
        <v>1</v>
      </c>
      <c r="HO103" s="5">
        <f>darab!HP103-darab!HO103</f>
        <v>4</v>
      </c>
      <c r="HP103" s="5">
        <f>darab!HQ103-darab!HP103</f>
        <v>-1</v>
      </c>
      <c r="HQ103" s="5">
        <f>darab!HR103-darab!HQ103</f>
        <v>-2</v>
      </c>
      <c r="HR103" s="5">
        <f>darab!HS103-darab!HR103</f>
        <v>0</v>
      </c>
      <c r="HS103" s="5">
        <f>darab!HT103-darab!HS103</f>
        <v>-2</v>
      </c>
      <c r="HT103" s="5">
        <f>darab!HU103-darab!HT103</f>
        <v>0</v>
      </c>
      <c r="HU103" s="5">
        <f>darab!HV103-darab!HU103</f>
        <v>2</v>
      </c>
      <c r="HV103" s="5">
        <f>darab!HW103-darab!HV103</f>
        <v>0</v>
      </c>
      <c r="HW103" s="5">
        <f>darab!HX103-darab!HW103</f>
        <v>-2</v>
      </c>
      <c r="HX103" s="5">
        <f>darab!HY103-darab!HX103</f>
        <v>0</v>
      </c>
      <c r="HY103" s="5">
        <f>darab!HZ103-darab!HY103</f>
        <v>-1</v>
      </c>
      <c r="HZ103" s="5">
        <f>darab!IA103-darab!HZ103</f>
        <v>0</v>
      </c>
      <c r="IA103" s="5">
        <f>darab!IB103-darab!IA103</f>
        <v>-1</v>
      </c>
      <c r="IB103" s="5">
        <f>darab!IC103-darab!IB103</f>
        <v>0</v>
      </c>
      <c r="IC103" s="5">
        <f>darab!ID103-darab!IC103</f>
        <v>1</v>
      </c>
      <c r="ID103" s="5">
        <f>darab!IE103-darab!ID103</f>
        <v>-4</v>
      </c>
      <c r="IE103" s="5">
        <f>darab!IF103-darab!IE103</f>
        <v>0</v>
      </c>
      <c r="IF103" s="5">
        <f>darab!IG103-darab!IF103</f>
        <v>-1</v>
      </c>
      <c r="IG103" s="5">
        <f>darab!IH103-darab!IG103</f>
        <v>0</v>
      </c>
      <c r="IH103" s="5">
        <f>darab!II103-darab!IH103</f>
        <v>0</v>
      </c>
      <c r="II103" s="5">
        <f>darab!IJ103-darab!II103</f>
        <v>-1</v>
      </c>
      <c r="IJ103" s="5">
        <f>darab!IK103-darab!IJ103</f>
        <v>0</v>
      </c>
      <c r="IK103" s="5">
        <f>darab!IL103-darab!IK103</f>
        <v>0</v>
      </c>
      <c r="IL103" s="5">
        <f>darab!IM103-darab!IL103</f>
        <v>0</v>
      </c>
      <c r="IM103" s="5">
        <f>darab!IN103-darab!IM103</f>
        <v>0</v>
      </c>
      <c r="IN103" s="5">
        <f>darab!IO103-darab!IN103</f>
        <v>0</v>
      </c>
      <c r="IO103" s="5">
        <f>darab!IP103-darab!IO103</f>
        <v>0</v>
      </c>
      <c r="IP103" s="5">
        <f>darab!IQ103-darab!IP103</f>
        <v>0</v>
      </c>
      <c r="IQ103" s="5">
        <f>darab!IR103-darab!IQ103</f>
        <v>0</v>
      </c>
      <c r="IR103" s="5">
        <f>darab!IS103-darab!IR103</f>
        <v>0</v>
      </c>
      <c r="IS103" s="5">
        <f>darab!IT103-darab!IS103</f>
        <v>0</v>
      </c>
      <c r="IT103" s="5">
        <f>darab!IU103-darab!IT103</f>
        <v>0</v>
      </c>
      <c r="IU103" s="5">
        <f>darab!IV103-darab!IU103</f>
        <v>-1</v>
      </c>
      <c r="IV103" s="5">
        <f>darab!IW103-darab!IV103</f>
        <v>0</v>
      </c>
      <c r="IW103" s="5">
        <f>darab!IX103-darab!IW103</f>
        <v>0</v>
      </c>
      <c r="IX103" s="5">
        <f>darab!IY103-darab!IX103</f>
        <v>1</v>
      </c>
      <c r="IY103" s="5">
        <f>darab!IZ103-darab!IY103</f>
        <v>0</v>
      </c>
      <c r="IZ103" s="5">
        <f>darab!JA103-darab!IZ103</f>
        <v>0</v>
      </c>
    </row>
    <row r="104" spans="1:260" x14ac:dyDescent="0.25">
      <c r="A104" s="30" t="s">
        <v>2</v>
      </c>
      <c r="CD104" s="84"/>
      <c r="CE104" s="84"/>
      <c r="CF104" s="84"/>
      <c r="CG104" s="84"/>
      <c r="CH104" s="84"/>
      <c r="CI104" s="84"/>
      <c r="CJ104" s="84"/>
      <c r="CK104" s="84"/>
      <c r="CL104" s="84"/>
      <c r="CM104" s="84"/>
      <c r="CN104" s="84"/>
      <c r="CO104" s="84"/>
      <c r="CP104" s="84"/>
      <c r="CQ104" s="84"/>
      <c r="CR104" s="84"/>
      <c r="CS104" s="84"/>
      <c r="CT104" s="84"/>
      <c r="CU104" s="84"/>
      <c r="CV104" s="84"/>
      <c r="CW104" s="84"/>
      <c r="CX104" s="84"/>
      <c r="CY104" s="84"/>
      <c r="CZ104" s="84"/>
      <c r="DA104" s="84"/>
      <c r="DB104" s="84"/>
      <c r="DC104" s="84"/>
      <c r="DD104" s="84"/>
      <c r="DE104" s="84"/>
      <c r="DF104" s="84"/>
      <c r="DG104" s="84"/>
      <c r="DH104" s="84"/>
      <c r="DI104" s="84"/>
      <c r="DJ104" s="84"/>
      <c r="DK104" s="84"/>
      <c r="DL104" s="84"/>
      <c r="DM104" s="84"/>
      <c r="DN104" s="84"/>
      <c r="DO104" s="84"/>
      <c r="DP104" s="84"/>
      <c r="DQ104" s="84"/>
      <c r="DR104" s="84"/>
      <c r="DS104" s="84"/>
      <c r="DT104" s="84"/>
      <c r="DU104" s="84"/>
      <c r="DV104" s="84"/>
      <c r="DW104" s="84"/>
      <c r="DX104" s="84"/>
      <c r="DY104" s="84"/>
      <c r="DZ104" s="84"/>
      <c r="EA104" s="84"/>
      <c r="EB104" s="84"/>
      <c r="EC104" s="84"/>
      <c r="ED104" s="84"/>
      <c r="EE104" s="84"/>
      <c r="EF104" s="84"/>
      <c r="EG104" s="84"/>
      <c r="EH104" s="84"/>
      <c r="EI104" s="84"/>
      <c r="EJ104" s="84"/>
      <c r="EK104" s="84"/>
      <c r="EL104" s="84"/>
      <c r="EM104" s="84"/>
      <c r="EN104" s="84"/>
      <c r="EO104" s="84"/>
      <c r="EP104" s="84"/>
      <c r="EQ104" s="84"/>
      <c r="ER104" s="84"/>
      <c r="ES104" s="84"/>
      <c r="ET104" s="84"/>
      <c r="EU104" s="84"/>
      <c r="EV104" s="84"/>
      <c r="EW104" s="84"/>
      <c r="EX104" s="84"/>
      <c r="EY104" s="84"/>
      <c r="EZ104" s="84"/>
      <c r="FA104" s="84"/>
      <c r="FB104" s="84"/>
      <c r="FC104" s="84"/>
      <c r="FD104" s="84"/>
      <c r="FE104" s="84"/>
      <c r="FF104" s="84"/>
      <c r="FG104" s="84"/>
      <c r="FH104" s="84"/>
      <c r="FI104" s="84"/>
      <c r="FJ104" s="84"/>
      <c r="FK104" s="84"/>
      <c r="FL104" s="84"/>
      <c r="FM104" s="84"/>
      <c r="FN104" s="84"/>
      <c r="FO104" s="84"/>
      <c r="FP104" s="84"/>
      <c r="FQ104" s="84"/>
      <c r="FR104" s="84"/>
      <c r="FS104" s="84"/>
      <c r="FT104" s="84"/>
      <c r="FU104" s="84"/>
      <c r="FV104" s="84"/>
      <c r="FW104" s="84"/>
      <c r="FX104" s="84"/>
      <c r="FY104" s="84"/>
      <c r="FZ104" s="84"/>
      <c r="GA104" s="84"/>
      <c r="GB104" s="84"/>
      <c r="GC104" s="84"/>
      <c r="GD104" s="84"/>
      <c r="GE104" s="84"/>
      <c r="GF104" s="84"/>
      <c r="GG104" s="84"/>
      <c r="GH104" s="84"/>
      <c r="GI104" s="84"/>
      <c r="GJ104" s="84"/>
      <c r="GK104" s="84"/>
      <c r="GL104" s="84"/>
      <c r="GM104" s="84"/>
      <c r="GN104" s="84"/>
      <c r="GO104" s="84"/>
      <c r="GP104" s="84"/>
      <c r="GQ104" s="84"/>
      <c r="GR104" s="84"/>
      <c r="GS104" s="84"/>
      <c r="GT104" s="84"/>
      <c r="GU104" s="84"/>
      <c r="GV104" s="84"/>
      <c r="GW104" s="84"/>
      <c r="GX104" s="84"/>
      <c r="GY104" s="84"/>
      <c r="GZ104" s="84"/>
      <c r="HA104" s="84"/>
      <c r="HB104" s="84"/>
      <c r="HC104" s="84"/>
      <c r="HD104" s="84"/>
      <c r="HE104" s="84"/>
      <c r="HF104" s="84"/>
      <c r="HG104" s="84"/>
      <c r="HH104" s="84"/>
      <c r="HI104" s="84"/>
      <c r="HJ104" s="84"/>
      <c r="HK104" s="84"/>
      <c r="HL104" s="84"/>
      <c r="HM104" s="84"/>
      <c r="HN104" s="84"/>
      <c r="HO104" s="84"/>
      <c r="HP104" s="84"/>
      <c r="HQ104" s="84"/>
      <c r="HR104" s="84"/>
      <c r="HS104" s="84"/>
      <c r="HT104" s="84"/>
      <c r="HU104" s="84"/>
      <c r="HV104" s="84"/>
      <c r="HW104" s="84"/>
      <c r="HX104" s="84"/>
      <c r="HY104" s="84"/>
      <c r="HZ104" s="84"/>
      <c r="IA104" s="84"/>
      <c r="IB104" s="84"/>
      <c r="IC104" s="84"/>
      <c r="ID104" s="84"/>
      <c r="IE104" s="84"/>
      <c r="IF104" s="84"/>
      <c r="IG104" s="84"/>
      <c r="IH104" s="84"/>
      <c r="II104" s="84"/>
      <c r="IJ104" s="84"/>
      <c r="IK104" s="84"/>
      <c r="IL104" s="84"/>
      <c r="IM104" s="84"/>
      <c r="IN104" s="84"/>
      <c r="IO104" s="84"/>
      <c r="IP104" s="84"/>
      <c r="IQ104" s="84"/>
      <c r="IR104" s="84"/>
      <c r="IS104" s="84"/>
      <c r="IT104" s="84"/>
      <c r="IU104" s="84"/>
      <c r="IV104" s="84"/>
      <c r="IW104" s="84"/>
      <c r="IX104" s="84"/>
      <c r="IY104" s="84"/>
      <c r="IZ104" s="84"/>
    </row>
    <row r="105" spans="1:260" x14ac:dyDescent="0.25">
      <c r="A105" s="6" t="s">
        <v>28</v>
      </c>
      <c r="I105" s="2">
        <f>darab!J105-darab!I105</f>
        <v>1</v>
      </c>
      <c r="J105" s="2">
        <f>darab!K105-darab!J105</f>
        <v>0</v>
      </c>
      <c r="K105" s="2">
        <f>darab!L105-darab!K105</f>
        <v>1</v>
      </c>
      <c r="L105" s="2">
        <f>darab!M105-darab!L105</f>
        <v>0</v>
      </c>
      <c r="M105" s="2">
        <f>darab!N105-darab!M105</f>
        <v>0</v>
      </c>
      <c r="N105" s="2">
        <f>darab!O105-darab!N105</f>
        <v>1</v>
      </c>
      <c r="O105" s="2">
        <f>darab!P105-darab!O105</f>
        <v>2</v>
      </c>
      <c r="P105" s="2">
        <f>darab!Q105-darab!P105</f>
        <v>0</v>
      </c>
      <c r="Q105" s="2">
        <f>darab!R105-darab!Q105</f>
        <v>0</v>
      </c>
      <c r="R105" s="2">
        <f>darab!S105-darab!R105</f>
        <v>0</v>
      </c>
      <c r="S105" s="2">
        <f>darab!T105-darab!S105</f>
        <v>0</v>
      </c>
      <c r="T105" s="2">
        <f>darab!U105-darab!T105</f>
        <v>0</v>
      </c>
      <c r="U105" s="2">
        <f>darab!V105-darab!U105</f>
        <v>5</v>
      </c>
      <c r="V105" s="2">
        <f>darab!W105-darab!V105</f>
        <v>0</v>
      </c>
      <c r="W105" s="2">
        <f>darab!X105-darab!W105</f>
        <v>1</v>
      </c>
      <c r="X105" s="2">
        <f>darab!Y105-darab!X105</f>
        <v>0</v>
      </c>
      <c r="Y105" s="2">
        <f>darab!Z105-darab!Y105</f>
        <v>0</v>
      </c>
      <c r="Z105" s="2">
        <f>darab!AA105-darab!Z105</f>
        <v>0</v>
      </c>
      <c r="AA105" s="2">
        <f>darab!AB105-darab!AA105</f>
        <v>0</v>
      </c>
      <c r="AB105" s="2">
        <f>darab!AC105-darab!AB105</f>
        <v>0</v>
      </c>
      <c r="AC105" s="2">
        <f>darab!AD105-darab!AC105</f>
        <v>0</v>
      </c>
      <c r="AD105" s="2">
        <f>darab!AE105-darab!AD105</f>
        <v>1</v>
      </c>
      <c r="AE105" s="2">
        <f>darab!AF105-darab!AE105</f>
        <v>0</v>
      </c>
      <c r="AF105" s="2">
        <f>darab!AG105-darab!AF105</f>
        <v>0</v>
      </c>
      <c r="AG105" s="2">
        <f>darab!AH105-darab!AG105</f>
        <v>0</v>
      </c>
      <c r="AH105" s="2">
        <f>darab!AI105-darab!AH105</f>
        <v>2</v>
      </c>
      <c r="AI105" s="2">
        <f>darab!AJ105-darab!AI105</f>
        <v>0</v>
      </c>
      <c r="AJ105" s="2">
        <f>darab!AK105-darab!AJ105</f>
        <v>0</v>
      </c>
      <c r="AK105" s="2">
        <f>darab!AL105-darab!AK105</f>
        <v>0</v>
      </c>
      <c r="AL105" s="2">
        <f>darab!AM105-darab!AL105</f>
        <v>2</v>
      </c>
      <c r="AM105" s="2">
        <f>darab!AN105-darab!AM105</f>
        <v>0</v>
      </c>
      <c r="AN105" s="2">
        <f>darab!AO105-darab!AN105</f>
        <v>0</v>
      </c>
      <c r="AO105" s="2">
        <f>darab!AP105-darab!AO105</f>
        <v>1</v>
      </c>
      <c r="AP105" s="2">
        <f>darab!AQ105-darab!AP105</f>
        <v>2</v>
      </c>
      <c r="AQ105" s="2">
        <f>darab!AR105-darab!AQ105</f>
        <v>1</v>
      </c>
      <c r="AR105" s="2">
        <f>darab!AS105-darab!AR105</f>
        <v>1</v>
      </c>
      <c r="AS105" s="2">
        <f>darab!AT105-darab!AS105</f>
        <v>0</v>
      </c>
      <c r="AT105" s="2">
        <f>darab!AU105-darab!AT105</f>
        <v>0</v>
      </c>
      <c r="AU105" s="2">
        <f>darab!AV105-darab!AU105</f>
        <v>0</v>
      </c>
      <c r="AV105" s="2">
        <f>darab!AW105-darab!AV105</f>
        <v>0</v>
      </c>
      <c r="AW105" s="2">
        <f>darab!AX105-darab!AW105</f>
        <v>0</v>
      </c>
      <c r="AX105" s="2">
        <f>darab!AY105-darab!AX105</f>
        <v>0</v>
      </c>
      <c r="AY105" s="2">
        <f>darab!AZ105-darab!AY105</f>
        <v>1</v>
      </c>
      <c r="AZ105" s="2">
        <f>darab!BA105-darab!AZ105</f>
        <v>1</v>
      </c>
      <c r="BA105" s="2">
        <f>darab!BB105-darab!BA105</f>
        <v>0</v>
      </c>
      <c r="BB105" s="2">
        <f>darab!BC105-darab!BB105</f>
        <v>-1</v>
      </c>
      <c r="BC105" s="2">
        <f>darab!BD105-darab!BC105</f>
        <v>0</v>
      </c>
      <c r="BD105" s="2">
        <f>darab!BE105-darab!BD105</f>
        <v>1</v>
      </c>
      <c r="BE105" s="2">
        <f>darab!BF105-darab!BE105</f>
        <v>0</v>
      </c>
      <c r="BF105" s="2">
        <f>darab!BG105-darab!BF105</f>
        <v>1</v>
      </c>
      <c r="BG105" s="2">
        <f>darab!BH105-darab!BG105</f>
        <v>1</v>
      </c>
      <c r="BH105" s="2">
        <f>darab!BI105-darab!BH105</f>
        <v>0</v>
      </c>
      <c r="BI105" s="2">
        <f>darab!BJ105-darab!BI105</f>
        <v>0</v>
      </c>
      <c r="BJ105" s="2">
        <f>darab!BK105-darab!BJ105</f>
        <v>0</v>
      </c>
      <c r="BK105" s="2">
        <f>darab!BL105-darab!BK105</f>
        <v>0</v>
      </c>
      <c r="BL105" s="2">
        <f>darab!BM105-darab!BL105</f>
        <v>0</v>
      </c>
      <c r="BM105" s="2">
        <f>darab!BN105-darab!BM105</f>
        <v>2</v>
      </c>
      <c r="BN105" s="2">
        <f>darab!BO105-darab!BN105</f>
        <v>1</v>
      </c>
      <c r="BO105" s="2">
        <f>darab!BP105-darab!BO105</f>
        <v>3</v>
      </c>
      <c r="BP105" s="2">
        <f>darab!BQ105-darab!BP105</f>
        <v>0</v>
      </c>
      <c r="BQ105" s="2">
        <f>darab!BR105-darab!BQ105</f>
        <v>1</v>
      </c>
      <c r="BR105" s="2">
        <f>darab!BS105-darab!BR105</f>
        <v>1</v>
      </c>
      <c r="BS105" s="2">
        <f>darab!BT105-darab!BS105</f>
        <v>0</v>
      </c>
      <c r="BT105" s="2">
        <f>darab!BU105-darab!BT105</f>
        <v>0</v>
      </c>
      <c r="BU105" s="2">
        <f>darab!BV105-darab!BU105</f>
        <v>0</v>
      </c>
      <c r="BV105" s="2">
        <f>darab!BW105-darab!BV105</f>
        <v>0</v>
      </c>
      <c r="BW105" s="2">
        <f>darab!BX105-darab!BW105</f>
        <v>0</v>
      </c>
      <c r="BX105" s="2">
        <f>darab!BY105-darab!BX105</f>
        <v>1</v>
      </c>
      <c r="BY105" s="2">
        <f>darab!BZ105-darab!BY105</f>
        <v>1</v>
      </c>
      <c r="BZ105" s="2">
        <f>darab!CA105-darab!BZ105</f>
        <v>0</v>
      </c>
      <c r="CA105" s="59">
        <f>darab!CB105-darab!CA105</f>
        <v>0</v>
      </c>
      <c r="CB105" s="2">
        <f>darab!CC105-darab!CB105</f>
        <v>-33</v>
      </c>
      <c r="CC105" s="2">
        <f>darab!CD105-darab!CC105</f>
        <v>0</v>
      </c>
      <c r="CD105" s="84">
        <f>darab!CE105-darab!CD105</f>
        <v>0</v>
      </c>
      <c r="CE105" s="84">
        <f>darab!CF105-darab!CE105</f>
        <v>0</v>
      </c>
      <c r="CF105" s="84">
        <f>darab!CG105-darab!CF105</f>
        <v>-2</v>
      </c>
      <c r="CG105" s="84">
        <f>darab!CH105-darab!CG105</f>
        <v>0</v>
      </c>
      <c r="CH105" s="84">
        <f>darab!CI105-darab!CH105</f>
        <v>0</v>
      </c>
      <c r="CI105" s="84">
        <f>darab!CJ105-darab!CI105</f>
        <v>0</v>
      </c>
      <c r="CJ105" s="84">
        <f>darab!CK105-darab!CJ105</f>
        <v>0</v>
      </c>
      <c r="CK105" s="84">
        <f>darab!CL105-darab!CK105</f>
        <v>0</v>
      </c>
      <c r="CL105" s="84">
        <f>darab!CM105-darab!CL105</f>
        <v>0</v>
      </c>
      <c r="CM105" s="84">
        <f>darab!CN105-darab!CM105</f>
        <v>0</v>
      </c>
      <c r="CN105" s="84">
        <f>darab!CO105-darab!CN105</f>
        <v>0</v>
      </c>
      <c r="CO105" s="84">
        <f>darab!CP105-darab!CO105</f>
        <v>1</v>
      </c>
      <c r="CP105" s="84">
        <f>darab!CQ105-darab!CP105</f>
        <v>0</v>
      </c>
      <c r="CQ105" s="84">
        <f>darab!CR105-darab!CQ105</f>
        <v>0</v>
      </c>
      <c r="CR105" s="84">
        <f>darab!CS105-darab!CR105</f>
        <v>0</v>
      </c>
      <c r="CS105" s="84">
        <f>darab!CT105-darab!CS105</f>
        <v>0</v>
      </c>
      <c r="CT105" s="84">
        <f>darab!CU105-darab!CT105</f>
        <v>1</v>
      </c>
      <c r="CU105" s="84">
        <f>darab!CV105-darab!CU105</f>
        <v>1</v>
      </c>
      <c r="CV105" s="84">
        <f>darab!CW105-darab!CV105</f>
        <v>0</v>
      </c>
      <c r="CW105" s="84">
        <f>darab!CX105-darab!CW105</f>
        <v>0</v>
      </c>
      <c r="CX105" s="84">
        <f>darab!CY105-darab!CX105</f>
        <v>0</v>
      </c>
      <c r="CY105" s="84">
        <f>darab!CZ105-darab!CY105</f>
        <v>0</v>
      </c>
      <c r="CZ105" s="84">
        <f>darab!DA105-darab!CZ105</f>
        <v>0</v>
      </c>
      <c r="DA105" s="84">
        <f>darab!DB105-darab!DA105</f>
        <v>0</v>
      </c>
      <c r="DB105" s="84">
        <f>darab!DC105-darab!DB105</f>
        <v>0</v>
      </c>
      <c r="DC105" s="84">
        <f>darab!DD105-darab!DC105</f>
        <v>0</v>
      </c>
      <c r="DD105" s="84">
        <f>darab!DE105-darab!DD105</f>
        <v>0</v>
      </c>
      <c r="DE105" s="84">
        <f>darab!DF105-darab!DE105</f>
        <v>0</v>
      </c>
      <c r="DF105" s="84">
        <f>darab!DG105-darab!DF105</f>
        <v>2</v>
      </c>
      <c r="DG105" s="84">
        <f>darab!DH105-darab!DG105</f>
        <v>0</v>
      </c>
      <c r="DH105" s="84">
        <f>darab!DI105-darab!DH105</f>
        <v>0</v>
      </c>
      <c r="DI105" s="84">
        <f>darab!DJ105-darab!DI105</f>
        <v>0</v>
      </c>
      <c r="DJ105" s="84">
        <f>darab!DK105-darab!DJ105</f>
        <v>0</v>
      </c>
      <c r="DK105" s="84">
        <f>darab!DL105-darab!DK105</f>
        <v>0</v>
      </c>
      <c r="DL105" s="84">
        <f>darab!DM105-darab!DL105</f>
        <v>0</v>
      </c>
      <c r="DM105" s="84">
        <f>darab!DN105-darab!DM105</f>
        <v>0</v>
      </c>
      <c r="DN105" s="84">
        <f>darab!DO105-darab!DN105</f>
        <v>0</v>
      </c>
      <c r="DO105" s="84">
        <f>darab!DP105-darab!DO105</f>
        <v>0</v>
      </c>
      <c r="DP105" s="84">
        <f>darab!DQ105-darab!DP105</f>
        <v>0</v>
      </c>
      <c r="DQ105" s="84">
        <f>darab!DR105-darab!DQ105</f>
        <v>0</v>
      </c>
      <c r="DR105" s="84">
        <f>darab!DS105-darab!DR105</f>
        <v>0</v>
      </c>
      <c r="DS105" s="84">
        <f>darab!DT105-darab!DS105</f>
        <v>0</v>
      </c>
      <c r="DT105" s="84">
        <f>darab!DU105-darab!DT105</f>
        <v>0</v>
      </c>
      <c r="DU105" s="84">
        <f>darab!DV105-darab!DU105</f>
        <v>0</v>
      </c>
      <c r="DV105" s="84">
        <f>darab!DW105-darab!DV105</f>
        <v>0</v>
      </c>
      <c r="DW105" s="84">
        <f>darab!DX105-darab!DW105</f>
        <v>2</v>
      </c>
      <c r="DX105" s="84">
        <f>darab!DY105-darab!DX105</f>
        <v>0</v>
      </c>
      <c r="DY105" s="84">
        <f>darab!DZ105-darab!DY105</f>
        <v>2</v>
      </c>
      <c r="DZ105" s="84">
        <f>darab!EA105-darab!DZ105</f>
        <v>0</v>
      </c>
      <c r="EA105" s="84">
        <f>darab!EB105-darab!EA105</f>
        <v>0</v>
      </c>
      <c r="EB105" s="84">
        <f>darab!EC105-darab!EB105</f>
        <v>-1</v>
      </c>
      <c r="EC105" s="84">
        <f>darab!ED105-darab!EC105</f>
        <v>3</v>
      </c>
      <c r="ED105" s="84">
        <f>darab!EE105-darab!ED105</f>
        <v>-1</v>
      </c>
      <c r="EE105" s="84">
        <f>darab!EF105-darab!EE105</f>
        <v>1</v>
      </c>
      <c r="EF105" s="84">
        <f>darab!EG105-darab!EF105</f>
        <v>3</v>
      </c>
      <c r="EG105" s="84">
        <f>darab!EH105-darab!EG105</f>
        <v>0</v>
      </c>
      <c r="EH105" s="84">
        <f>darab!EI105-darab!EH105</f>
        <v>1</v>
      </c>
      <c r="EI105" s="84">
        <f>darab!EJ105-darab!EI105</f>
        <v>4</v>
      </c>
      <c r="EJ105" s="84">
        <f>darab!EK105-darab!EJ105</f>
        <v>0</v>
      </c>
      <c r="EK105" s="84">
        <f>darab!EL105-darab!EK105</f>
        <v>1</v>
      </c>
      <c r="EL105" s="84">
        <f>darab!EM105-darab!EL105</f>
        <v>1</v>
      </c>
      <c r="EM105" s="84">
        <f>darab!EN105-darab!EM105</f>
        <v>1</v>
      </c>
      <c r="EN105" s="84">
        <f>darab!EO105-darab!EN105</f>
        <v>0</v>
      </c>
      <c r="EO105" s="84">
        <f>darab!EP105-darab!EO105</f>
        <v>3</v>
      </c>
      <c r="EP105" s="84">
        <f>darab!EQ105-darab!EP105</f>
        <v>0</v>
      </c>
      <c r="EQ105" s="84">
        <f>darab!ER105-darab!EQ105</f>
        <v>1</v>
      </c>
      <c r="ER105" s="84">
        <f>darab!ES105-darab!ER105</f>
        <v>2</v>
      </c>
      <c r="ES105" s="84">
        <f>darab!ET105-darab!ES105</f>
        <v>0</v>
      </c>
      <c r="ET105" s="84">
        <f>darab!EU105-darab!ET105</f>
        <v>-1</v>
      </c>
      <c r="EU105" s="84">
        <f>darab!EV105-darab!EU105</f>
        <v>2</v>
      </c>
      <c r="EV105" s="84">
        <f>darab!EW105-darab!EV105</f>
        <v>0</v>
      </c>
      <c r="EW105" s="84">
        <f>darab!EX105-darab!EW105</f>
        <v>0</v>
      </c>
      <c r="EX105" s="84">
        <f>darab!EY105-darab!EX105</f>
        <v>0</v>
      </c>
      <c r="EY105" s="84">
        <f>darab!EZ105-darab!EY105</f>
        <v>-1</v>
      </c>
      <c r="EZ105" s="84">
        <f>darab!FA105-darab!EZ105</f>
        <v>0</v>
      </c>
      <c r="FA105" s="84">
        <f>darab!FB105-darab!FA105</f>
        <v>1</v>
      </c>
      <c r="FB105" s="84">
        <f>darab!FC105-darab!FB105</f>
        <v>0</v>
      </c>
      <c r="FC105" s="84">
        <f>darab!FD105-darab!FC105</f>
        <v>-1</v>
      </c>
      <c r="FD105" s="84">
        <f>darab!FE105-darab!FD105</f>
        <v>0</v>
      </c>
      <c r="FE105" s="84">
        <f>darab!FF105-darab!FE105</f>
        <v>0</v>
      </c>
      <c r="FF105" s="84">
        <f>darab!FG105-darab!FF105</f>
        <v>1</v>
      </c>
      <c r="FG105" s="84">
        <f>darab!FH105-darab!FG105</f>
        <v>-1</v>
      </c>
      <c r="FH105" s="84">
        <f>darab!FI105-darab!FH105</f>
        <v>0</v>
      </c>
      <c r="FI105" s="84">
        <f>darab!FJ105-darab!FI105</f>
        <v>1</v>
      </c>
      <c r="FJ105" s="84">
        <f>darab!FK105-darab!FJ105</f>
        <v>0</v>
      </c>
      <c r="FK105" s="84">
        <f>darab!FL105-darab!FK105</f>
        <v>-3</v>
      </c>
      <c r="FL105" s="84">
        <f>darab!FM105-darab!FL105</f>
        <v>1</v>
      </c>
      <c r="FM105" s="84">
        <f>darab!FN105-darab!FM105</f>
        <v>1</v>
      </c>
      <c r="FN105" s="84">
        <f>darab!FO105-darab!FN105</f>
        <v>-1</v>
      </c>
      <c r="FO105" s="84">
        <f>darab!FP105-darab!FO105</f>
        <v>0</v>
      </c>
      <c r="FP105" s="84">
        <f>darab!FQ105-darab!FP105</f>
        <v>1</v>
      </c>
      <c r="FQ105" s="84">
        <f>darab!FR105-darab!FQ105</f>
        <v>0</v>
      </c>
      <c r="FR105" s="84">
        <f>darab!FS105-darab!FR105</f>
        <v>-1</v>
      </c>
      <c r="FS105" s="84">
        <f>darab!FT105-darab!FS105</f>
        <v>-3</v>
      </c>
      <c r="FT105" s="84">
        <f>darab!FU105-darab!FT105</f>
        <v>-2</v>
      </c>
      <c r="FU105" s="84">
        <f>darab!FV105-darab!FU105</f>
        <v>-2</v>
      </c>
      <c r="FV105" s="84">
        <f>darab!FW105-darab!FV105</f>
        <v>0</v>
      </c>
      <c r="FW105" s="84">
        <f>darab!FX105-darab!FW105</f>
        <v>-2</v>
      </c>
      <c r="FX105" s="84">
        <f>darab!FY105-darab!FX105</f>
        <v>1</v>
      </c>
      <c r="FY105" s="84">
        <f>darab!FZ105-darab!FY105</f>
        <v>-2</v>
      </c>
      <c r="FZ105" s="84">
        <f>darab!GA105-darab!FZ105</f>
        <v>2</v>
      </c>
      <c r="GA105" s="84">
        <f>darab!GB105-darab!GA105</f>
        <v>0</v>
      </c>
      <c r="GB105" s="84">
        <f>darab!GC105-darab!GB105</f>
        <v>2</v>
      </c>
      <c r="GC105" s="84">
        <f>darab!GD105-darab!GC105</f>
        <v>0</v>
      </c>
      <c r="GD105" s="84">
        <f>darab!GE105-darab!GD105</f>
        <v>0</v>
      </c>
      <c r="GE105" s="84">
        <f>darab!GF105-darab!GE105</f>
        <v>0</v>
      </c>
      <c r="GF105" s="84">
        <f>darab!GG105-darab!GF105</f>
        <v>0</v>
      </c>
      <c r="GG105" s="84">
        <f>darab!GH105-darab!GG105</f>
        <v>-1</v>
      </c>
      <c r="GH105" s="84">
        <f>darab!GI105-darab!GH105</f>
        <v>0</v>
      </c>
      <c r="GI105" s="84">
        <f>darab!GJ105-darab!GI105</f>
        <v>1</v>
      </c>
      <c r="GJ105" s="84">
        <f>darab!GK105-darab!GJ105</f>
        <v>-3</v>
      </c>
      <c r="GK105" s="84">
        <f>darab!GL105-darab!GK105</f>
        <v>0</v>
      </c>
      <c r="GL105" s="84">
        <f>darab!GM105-darab!GL105</f>
        <v>0</v>
      </c>
      <c r="GM105" s="84">
        <f>darab!GN105-darab!GM105</f>
        <v>3</v>
      </c>
      <c r="GN105" s="84">
        <f>darab!GO105-darab!GN105</f>
        <v>0</v>
      </c>
      <c r="GO105" s="84">
        <f>darab!GP105-darab!GO105</f>
        <v>0</v>
      </c>
      <c r="GP105" s="84">
        <f>darab!GQ105-darab!GP105</f>
        <v>-1</v>
      </c>
      <c r="GQ105" s="84">
        <f>darab!GR105-darab!GQ105</f>
        <v>0</v>
      </c>
      <c r="GR105" s="84">
        <f>darab!GS105-darab!GR105</f>
        <v>0</v>
      </c>
      <c r="GS105" s="84">
        <f>darab!GT105-darab!GS105</f>
        <v>0</v>
      </c>
      <c r="GT105" s="84">
        <f>darab!GU105-darab!GT105</f>
        <v>0</v>
      </c>
      <c r="GU105" s="84">
        <f>darab!GV105-darab!GU105</f>
        <v>0</v>
      </c>
      <c r="GV105" s="84">
        <f>darab!GW105-darab!GV105</f>
        <v>1</v>
      </c>
      <c r="GW105" s="84">
        <f>darab!GX105-darab!GW105</f>
        <v>0</v>
      </c>
      <c r="GX105" s="84">
        <f>darab!GY105-darab!GX105</f>
        <v>-1</v>
      </c>
      <c r="GY105" s="84">
        <f>darab!GZ105-darab!GY105</f>
        <v>0</v>
      </c>
      <c r="GZ105" s="84">
        <f>darab!HA105-darab!GZ105</f>
        <v>-1</v>
      </c>
      <c r="HA105" s="84">
        <f>darab!HB105-darab!HA105</f>
        <v>0</v>
      </c>
      <c r="HB105" s="84">
        <f>darab!HC105-darab!HB105</f>
        <v>0</v>
      </c>
      <c r="HC105" s="84">
        <f>darab!HD105-darab!HC105</f>
        <v>0</v>
      </c>
      <c r="HD105" s="84">
        <f>darab!HE105-darab!HD105</f>
        <v>0</v>
      </c>
      <c r="HE105" s="84">
        <f>darab!HF105-darab!HE105</f>
        <v>0</v>
      </c>
      <c r="HF105" s="84">
        <f>darab!HG105-darab!HF105</f>
        <v>-3</v>
      </c>
      <c r="HG105" s="84">
        <f>darab!HH105-darab!HG105</f>
        <v>0</v>
      </c>
      <c r="HH105" s="84">
        <f>darab!HI105-darab!HH105</f>
        <v>-2</v>
      </c>
      <c r="HI105" s="84">
        <f>darab!HJ105-darab!HI105</f>
        <v>0</v>
      </c>
      <c r="HJ105" s="84">
        <f>darab!HK105-darab!HJ105</f>
        <v>-2</v>
      </c>
      <c r="HK105" s="84">
        <f>darab!HL105-darab!HK105</f>
        <v>0</v>
      </c>
      <c r="HL105" s="84">
        <f>darab!HM105-darab!HL105</f>
        <v>0</v>
      </c>
      <c r="HM105" s="84">
        <f>darab!HN105-darab!HM105</f>
        <v>-2</v>
      </c>
      <c r="HN105" s="84">
        <f>darab!HO105-darab!HN105</f>
        <v>1</v>
      </c>
      <c r="HO105" s="84">
        <f>darab!HP105-darab!HO105</f>
        <v>4</v>
      </c>
      <c r="HP105" s="84">
        <f>darab!HQ105-darab!HP105</f>
        <v>0</v>
      </c>
      <c r="HQ105" s="84">
        <f>darab!HR105-darab!HQ105</f>
        <v>-2</v>
      </c>
      <c r="HR105" s="84">
        <f>darab!HS105-darab!HR105</f>
        <v>0</v>
      </c>
      <c r="HS105" s="84">
        <f>darab!HT105-darab!HS105</f>
        <v>-1</v>
      </c>
      <c r="HT105" s="84">
        <f>darab!HU105-darab!HT105</f>
        <v>0</v>
      </c>
      <c r="HU105" s="84">
        <f>darab!HV105-darab!HU105</f>
        <v>2</v>
      </c>
      <c r="HV105" s="84">
        <f>darab!HW105-darab!HV105</f>
        <v>0</v>
      </c>
      <c r="HW105" s="84">
        <f>darab!HX105-darab!HW105</f>
        <v>-2</v>
      </c>
      <c r="HX105" s="84">
        <f>darab!HY105-darab!HX105</f>
        <v>0</v>
      </c>
      <c r="HY105" s="84">
        <f>darab!HZ105-darab!HY105</f>
        <v>-1</v>
      </c>
      <c r="HZ105" s="84">
        <f>darab!IA105-darab!HZ105</f>
        <v>1</v>
      </c>
      <c r="IA105" s="84">
        <f>darab!IB105-darab!IA105</f>
        <v>-1</v>
      </c>
      <c r="IB105" s="84">
        <f>darab!IC105-darab!IB105</f>
        <v>0</v>
      </c>
      <c r="IC105" s="84">
        <f>darab!ID105-darab!IC105</f>
        <v>1</v>
      </c>
      <c r="ID105" s="84">
        <f>darab!IE105-darab!ID105</f>
        <v>-4</v>
      </c>
      <c r="IE105" s="84">
        <f>darab!IF105-darab!IE105</f>
        <v>3</v>
      </c>
      <c r="IF105" s="84">
        <f>darab!IG105-darab!IF105</f>
        <v>0</v>
      </c>
      <c r="IG105" s="84">
        <f>darab!IH105-darab!IG105</f>
        <v>0</v>
      </c>
      <c r="IH105" s="84">
        <f>darab!II105-darab!IH105</f>
        <v>0</v>
      </c>
      <c r="II105" s="84">
        <f>darab!IJ105-darab!II105</f>
        <v>-1</v>
      </c>
      <c r="IJ105" s="84">
        <f>darab!IK105-darab!IJ105</f>
        <v>0</v>
      </c>
      <c r="IK105" s="84">
        <f>darab!IL105-darab!IK105</f>
        <v>0</v>
      </c>
      <c r="IL105" s="84">
        <f>darab!IM105-darab!IL105</f>
        <v>0</v>
      </c>
      <c r="IM105" s="84">
        <f>darab!IN105-darab!IM105</f>
        <v>0</v>
      </c>
      <c r="IN105" s="84">
        <f>darab!IO105-darab!IN105</f>
        <v>0</v>
      </c>
      <c r="IO105" s="84">
        <f>darab!IP105-darab!IO105</f>
        <v>0</v>
      </c>
      <c r="IP105" s="84">
        <f>darab!IQ105-darab!IP105</f>
        <v>0</v>
      </c>
      <c r="IQ105" s="84">
        <f>darab!IR105-darab!IQ105</f>
        <v>0</v>
      </c>
      <c r="IR105" s="84">
        <f>darab!IS105-darab!IR105</f>
        <v>0</v>
      </c>
      <c r="IS105" s="84">
        <f>darab!IT105-darab!IS105</f>
        <v>0</v>
      </c>
      <c r="IT105" s="84">
        <f>darab!IU105-darab!IT105</f>
        <v>0</v>
      </c>
      <c r="IU105" s="84">
        <f>darab!IV105-darab!IU105</f>
        <v>-1</v>
      </c>
      <c r="IV105" s="84">
        <f>darab!IW105-darab!IV105</f>
        <v>0</v>
      </c>
      <c r="IW105" s="84">
        <f>darab!IX105-darab!IW105</f>
        <v>0</v>
      </c>
      <c r="IX105" s="84">
        <f>darab!IY105-darab!IX105</f>
        <v>1</v>
      </c>
      <c r="IY105" s="84">
        <f>darab!IZ105-darab!IY105</f>
        <v>0</v>
      </c>
      <c r="IZ105" s="84">
        <f>darab!JA105-darab!IZ105</f>
        <v>0</v>
      </c>
    </row>
    <row r="106" spans="1:260" x14ac:dyDescent="0.25">
      <c r="A106" s="7" t="s">
        <v>29</v>
      </c>
      <c r="CD106" s="84">
        <f>darab!CE106-darab!CD106</f>
        <v>0</v>
      </c>
      <c r="CE106" s="84">
        <f>darab!CF106-darab!CE106</f>
        <v>0</v>
      </c>
      <c r="CF106" s="84">
        <f>darab!CG106-darab!CF106</f>
        <v>1</v>
      </c>
      <c r="CG106" s="84">
        <f>darab!CH106-darab!CG106</f>
        <v>0</v>
      </c>
      <c r="CH106" s="84">
        <f>darab!CI106-darab!CH106</f>
        <v>0</v>
      </c>
      <c r="CI106" s="84">
        <f>darab!CJ106-darab!CI106</f>
        <v>0</v>
      </c>
      <c r="CJ106" s="84">
        <f>darab!CK106-darab!CJ106</f>
        <v>0</v>
      </c>
      <c r="CK106" s="84">
        <f>darab!CL106-darab!CK106</f>
        <v>0</v>
      </c>
      <c r="CL106" s="84">
        <f>darab!CM106-darab!CL106</f>
        <v>0</v>
      </c>
      <c r="CM106" s="84">
        <f>darab!CN106-darab!CM106</f>
        <v>0</v>
      </c>
      <c r="CN106" s="84">
        <f>darab!CO106-darab!CN106</f>
        <v>0</v>
      </c>
      <c r="CO106" s="84">
        <f>darab!CP106-darab!CO106</f>
        <v>0</v>
      </c>
      <c r="CP106" s="84">
        <f>darab!CQ106-darab!CP106</f>
        <v>0</v>
      </c>
      <c r="CQ106" s="84">
        <f>darab!CR106-darab!CQ106</f>
        <v>0</v>
      </c>
      <c r="CR106" s="84">
        <f>darab!CS106-darab!CR106</f>
        <v>0</v>
      </c>
      <c r="CS106" s="84">
        <f>darab!CT106-darab!CS106</f>
        <v>0</v>
      </c>
      <c r="CT106" s="84">
        <f>darab!CU106-darab!CT106</f>
        <v>0</v>
      </c>
      <c r="CU106" s="84">
        <f>darab!CV106-darab!CU106</f>
        <v>0</v>
      </c>
      <c r="CV106" s="84">
        <f>darab!CW106-darab!CV106</f>
        <v>0</v>
      </c>
      <c r="CW106" s="84">
        <f>darab!CX106-darab!CW106</f>
        <v>0</v>
      </c>
      <c r="CX106" s="84">
        <f>darab!CY106-darab!CX106</f>
        <v>0</v>
      </c>
      <c r="CY106" s="84">
        <f>darab!CZ106-darab!CY106</f>
        <v>0</v>
      </c>
      <c r="CZ106" s="84">
        <f>darab!DA106-darab!CZ106</f>
        <v>0</v>
      </c>
      <c r="DA106" s="84">
        <f>darab!DB106-darab!DA106</f>
        <v>0</v>
      </c>
      <c r="DB106" s="84">
        <f>darab!DC106-darab!DB106</f>
        <v>0</v>
      </c>
      <c r="DC106" s="84">
        <f>darab!DD106-darab!DC106</f>
        <v>0</v>
      </c>
      <c r="DD106" s="84">
        <f>darab!DE106-darab!DD106</f>
        <v>0</v>
      </c>
      <c r="DE106" s="84">
        <f>darab!DF106-darab!DE106</f>
        <v>1</v>
      </c>
      <c r="DF106" s="84">
        <f>darab!DG106-darab!DF106</f>
        <v>0</v>
      </c>
      <c r="DG106" s="84">
        <f>darab!DH106-darab!DG106</f>
        <v>0</v>
      </c>
      <c r="DH106" s="84">
        <f>darab!DI106-darab!DH106</f>
        <v>1</v>
      </c>
      <c r="DI106" s="84">
        <f>darab!DJ106-darab!DI106</f>
        <v>0</v>
      </c>
      <c r="DJ106" s="84">
        <f>darab!DK106-darab!DJ106</f>
        <v>1</v>
      </c>
      <c r="DK106" s="84">
        <f>darab!DL106-darab!DK106</f>
        <v>0</v>
      </c>
      <c r="DL106" s="84">
        <f>darab!DM106-darab!DL106</f>
        <v>0</v>
      </c>
      <c r="DM106" s="84">
        <f>darab!DN106-darab!DM106</f>
        <v>0</v>
      </c>
      <c r="DN106" s="84">
        <f>darab!DO106-darab!DN106</f>
        <v>0</v>
      </c>
      <c r="DO106" s="84">
        <f>darab!DP106-darab!DO106</f>
        <v>1</v>
      </c>
      <c r="DP106" s="84">
        <f>darab!DQ106-darab!DP106</f>
        <v>0</v>
      </c>
      <c r="DQ106" s="84">
        <f>darab!DR106-darab!DQ106</f>
        <v>0</v>
      </c>
      <c r="DR106" s="84">
        <f>darab!DS106-darab!DR106</f>
        <v>0</v>
      </c>
      <c r="DS106" s="84">
        <f>darab!DT106-darab!DS106</f>
        <v>0</v>
      </c>
      <c r="DT106" s="84">
        <f>darab!DU106-darab!DT106</f>
        <v>1</v>
      </c>
      <c r="DU106" s="84">
        <f>darab!DV106-darab!DU106</f>
        <v>1</v>
      </c>
      <c r="DV106" s="84">
        <f>darab!DW106-darab!DV106</f>
        <v>0</v>
      </c>
      <c r="DW106" s="84">
        <f>darab!DX106-darab!DW106</f>
        <v>2</v>
      </c>
      <c r="DX106" s="84">
        <f>darab!DY106-darab!DX106</f>
        <v>2</v>
      </c>
      <c r="DY106" s="84">
        <f>darab!DZ106-darab!DY106</f>
        <v>0</v>
      </c>
      <c r="DZ106" s="84">
        <f>darab!EA106-darab!DZ106</f>
        <v>2</v>
      </c>
      <c r="EA106" s="84">
        <f>darab!EB106-darab!EA106</f>
        <v>1</v>
      </c>
      <c r="EB106" s="84">
        <f>darab!EC106-darab!EB106</f>
        <v>0</v>
      </c>
      <c r="EC106" s="84">
        <f>darab!ED106-darab!EC106</f>
        <v>-1</v>
      </c>
      <c r="ED106" s="84">
        <f>darab!EE106-darab!ED106</f>
        <v>1</v>
      </c>
      <c r="EE106" s="84">
        <f>darab!EF106-darab!EE106</f>
        <v>0</v>
      </c>
      <c r="EF106" s="84">
        <f>darab!EG106-darab!EF106</f>
        <v>0</v>
      </c>
      <c r="EG106" s="84">
        <f>darab!EH106-darab!EG106</f>
        <v>2</v>
      </c>
      <c r="EH106" s="84">
        <f>darab!EI106-darab!EH106</f>
        <v>2</v>
      </c>
      <c r="EI106" s="84">
        <f>darab!EJ106-darab!EI106</f>
        <v>0</v>
      </c>
      <c r="EJ106" s="84">
        <f>darab!EK106-darab!EJ106</f>
        <v>2</v>
      </c>
      <c r="EK106" s="84">
        <f>darab!EL106-darab!EK106</f>
        <v>0</v>
      </c>
      <c r="EL106" s="84">
        <f>darab!EM106-darab!EL106</f>
        <v>1</v>
      </c>
      <c r="EM106" s="84">
        <f>darab!EN106-darab!EM106</f>
        <v>2</v>
      </c>
      <c r="EN106" s="84">
        <f>darab!EO106-darab!EN106</f>
        <v>1</v>
      </c>
      <c r="EO106" s="84">
        <f>darab!EP106-darab!EO106</f>
        <v>1</v>
      </c>
      <c r="EP106" s="84">
        <f>darab!EQ106-darab!EP106</f>
        <v>1</v>
      </c>
      <c r="EQ106" s="84">
        <f>darab!ER106-darab!EQ106</f>
        <v>2</v>
      </c>
      <c r="ER106" s="84">
        <f>darab!ES106-darab!ER106</f>
        <v>1</v>
      </c>
      <c r="ES106" s="84">
        <f>darab!ET106-darab!ES106</f>
        <v>2</v>
      </c>
      <c r="ET106" s="84">
        <f>darab!EU106-darab!ET106</f>
        <v>2</v>
      </c>
      <c r="EU106" s="84">
        <f>darab!EV106-darab!EU106</f>
        <v>0</v>
      </c>
      <c r="EV106" s="84">
        <f>darab!EW106-darab!EV106</f>
        <v>0</v>
      </c>
      <c r="EW106" s="84">
        <f>darab!EX106-darab!EW106</f>
        <v>1</v>
      </c>
      <c r="EX106" s="84">
        <f>darab!EY106-darab!EX106</f>
        <v>2</v>
      </c>
      <c r="EY106" s="84">
        <f>darab!EZ106-darab!EY106</f>
        <v>-1</v>
      </c>
      <c r="EZ106" s="84">
        <f>darab!FA106-darab!EZ106</f>
        <v>0</v>
      </c>
      <c r="FA106" s="84">
        <f>darab!FB106-darab!FA106</f>
        <v>1</v>
      </c>
      <c r="FB106" s="84">
        <f>darab!FC106-darab!FB106</f>
        <v>2</v>
      </c>
      <c r="FC106" s="84">
        <f>darab!FD106-darab!FC106</f>
        <v>0</v>
      </c>
      <c r="FD106" s="84">
        <f>darab!FE106-darab!FD106</f>
        <v>4</v>
      </c>
      <c r="FE106" s="84">
        <f>darab!FF106-darab!FE106</f>
        <v>0</v>
      </c>
      <c r="FF106" s="84">
        <f>darab!FG106-darab!FF106</f>
        <v>1</v>
      </c>
      <c r="FG106" s="84">
        <f>darab!FH106-darab!FG106</f>
        <v>1</v>
      </c>
      <c r="FH106" s="84">
        <f>darab!FI106-darab!FH106</f>
        <v>-2</v>
      </c>
      <c r="FI106" s="84">
        <f>darab!FJ106-darab!FI106</f>
        <v>1</v>
      </c>
      <c r="FJ106" s="84">
        <f>darab!FK106-darab!FJ106</f>
        <v>-1</v>
      </c>
      <c r="FK106" s="84">
        <f>darab!FL106-darab!FK106</f>
        <v>-1</v>
      </c>
      <c r="FL106" s="84">
        <f>darab!FM106-darab!FL106</f>
        <v>-1</v>
      </c>
      <c r="FM106" s="84">
        <f>darab!FN106-darab!FM106</f>
        <v>-1</v>
      </c>
      <c r="FN106" s="84">
        <f>darab!FO106-darab!FN106</f>
        <v>0</v>
      </c>
      <c r="FO106" s="84">
        <f>darab!FP106-darab!FO106</f>
        <v>-1</v>
      </c>
      <c r="FP106" s="84">
        <f>darab!FQ106-darab!FP106</f>
        <v>-1</v>
      </c>
      <c r="FQ106" s="84">
        <f>darab!FR106-darab!FQ106</f>
        <v>1</v>
      </c>
      <c r="FR106" s="84">
        <f>darab!FS106-darab!FR106</f>
        <v>0</v>
      </c>
      <c r="FS106" s="84">
        <f>darab!FT106-darab!FS106</f>
        <v>0</v>
      </c>
      <c r="FT106" s="84">
        <f>darab!FU106-darab!FT106</f>
        <v>0</v>
      </c>
      <c r="FU106" s="84">
        <f>darab!FV106-darab!FU106</f>
        <v>-1</v>
      </c>
      <c r="FV106" s="84">
        <f>darab!FW106-darab!FV106</f>
        <v>1</v>
      </c>
      <c r="FW106" s="84">
        <f>darab!FX106-darab!FW106</f>
        <v>-1</v>
      </c>
      <c r="FX106" s="84">
        <f>darab!FY106-darab!FX106</f>
        <v>-1</v>
      </c>
      <c r="FY106" s="84">
        <f>darab!FZ106-darab!FY106</f>
        <v>0</v>
      </c>
      <c r="FZ106" s="84">
        <f>darab!GA106-darab!FZ106</f>
        <v>0</v>
      </c>
      <c r="GA106" s="84">
        <f>darab!GB106-darab!GA106</f>
        <v>0</v>
      </c>
      <c r="GB106" s="84">
        <f>darab!GC106-darab!GB106</f>
        <v>0</v>
      </c>
      <c r="GC106" s="84">
        <f>darab!GD106-darab!GC106</f>
        <v>1</v>
      </c>
      <c r="GD106" s="84">
        <f>darab!GE106-darab!GD106</f>
        <v>0</v>
      </c>
      <c r="GE106" s="84">
        <f>darab!GF106-darab!GE106</f>
        <v>-1</v>
      </c>
      <c r="GF106" s="84">
        <f>darab!GG106-darab!GF106</f>
        <v>0</v>
      </c>
      <c r="GG106" s="84">
        <f>darab!GH106-darab!GG106</f>
        <v>0</v>
      </c>
      <c r="GH106" s="84">
        <f>darab!GI106-darab!GH106</f>
        <v>0</v>
      </c>
      <c r="GI106" s="84">
        <f>darab!GJ106-darab!GI106</f>
        <v>0</v>
      </c>
      <c r="GJ106" s="84">
        <f>darab!GK106-darab!GJ106</f>
        <v>-2</v>
      </c>
      <c r="GK106" s="84">
        <f>darab!GL106-darab!GK106</f>
        <v>0</v>
      </c>
      <c r="GL106" s="84">
        <f>darab!GM106-darab!GL106</f>
        <v>0</v>
      </c>
      <c r="GM106" s="84">
        <f>darab!GN106-darab!GM106</f>
        <v>-1</v>
      </c>
      <c r="GN106" s="84">
        <f>darab!GO106-darab!GN106</f>
        <v>-1</v>
      </c>
      <c r="GO106" s="84">
        <f>darab!GP106-darab!GO106</f>
        <v>0</v>
      </c>
      <c r="GP106" s="84">
        <f>darab!GQ106-darab!GP106</f>
        <v>0</v>
      </c>
      <c r="GQ106" s="84">
        <f>darab!GR106-darab!GQ106</f>
        <v>-1</v>
      </c>
      <c r="GR106" s="84">
        <f>darab!GS106-darab!GR106</f>
        <v>0</v>
      </c>
      <c r="GS106" s="84">
        <f>darab!GT106-darab!GS106</f>
        <v>-2</v>
      </c>
      <c r="GT106" s="84">
        <f>darab!GU106-darab!GT106</f>
        <v>0</v>
      </c>
      <c r="GU106" s="84">
        <f>darab!GV106-darab!GU106</f>
        <v>-1</v>
      </c>
      <c r="GV106" s="84">
        <f>darab!GW106-darab!GV106</f>
        <v>-5</v>
      </c>
      <c r="GW106" s="84">
        <f>darab!GX106-darab!GW106</f>
        <v>-6</v>
      </c>
      <c r="GX106" s="84">
        <f>darab!GY106-darab!GX106</f>
        <v>0</v>
      </c>
      <c r="GY106" s="84">
        <f>darab!GZ106-darab!GY106</f>
        <v>0</v>
      </c>
      <c r="GZ106" s="84">
        <f>darab!HA106-darab!GZ106</f>
        <v>-2</v>
      </c>
      <c r="HA106" s="84">
        <f>darab!HB106-darab!HA106</f>
        <v>0</v>
      </c>
      <c r="HB106" s="84">
        <f>darab!HC106-darab!HB106</f>
        <v>-2</v>
      </c>
      <c r="HC106" s="84">
        <f>darab!HD106-darab!HC106</f>
        <v>0</v>
      </c>
      <c r="HD106" s="84">
        <f>darab!HE106-darab!HD106</f>
        <v>0</v>
      </c>
      <c r="HE106" s="84">
        <f>darab!HF106-darab!HE106</f>
        <v>0</v>
      </c>
      <c r="HF106" s="84">
        <f>darab!HG106-darab!HF106</f>
        <v>0</v>
      </c>
      <c r="HG106" s="84">
        <f>darab!HH106-darab!HG106</f>
        <v>-1</v>
      </c>
      <c r="HH106" s="84">
        <f>darab!HI106-darab!HH106</f>
        <v>-4</v>
      </c>
      <c r="HI106" s="84">
        <f>darab!HJ106-darab!HI106</f>
        <v>0</v>
      </c>
      <c r="HJ106" s="84">
        <f>darab!HK106-darab!HJ106</f>
        <v>0</v>
      </c>
      <c r="HK106" s="84">
        <f>darab!HL106-darab!HK106</f>
        <v>-1</v>
      </c>
      <c r="HL106" s="84">
        <f>darab!HM106-darab!HL106</f>
        <v>0</v>
      </c>
      <c r="HM106" s="84">
        <f>darab!HN106-darab!HM106</f>
        <v>0</v>
      </c>
      <c r="HN106" s="84">
        <f>darab!HO106-darab!HN106</f>
        <v>0</v>
      </c>
      <c r="HO106" s="84">
        <f>darab!HP106-darab!HO106</f>
        <v>0</v>
      </c>
      <c r="HP106" s="84">
        <f>darab!HQ106-darab!HP106</f>
        <v>-1</v>
      </c>
      <c r="HQ106" s="84">
        <f>darab!HR106-darab!HQ106</f>
        <v>0</v>
      </c>
      <c r="HR106" s="84">
        <f>darab!HS106-darab!HR106</f>
        <v>0</v>
      </c>
      <c r="HS106" s="84">
        <f>darab!HT106-darab!HS106</f>
        <v>-1</v>
      </c>
      <c r="HT106" s="84">
        <f>darab!HU106-darab!HT106</f>
        <v>0</v>
      </c>
      <c r="HU106" s="84">
        <f>darab!HV106-darab!HU106</f>
        <v>0</v>
      </c>
      <c r="HV106" s="84">
        <f>darab!HW106-darab!HV106</f>
        <v>0</v>
      </c>
      <c r="HW106" s="84">
        <f>darab!HX106-darab!HW106</f>
        <v>0</v>
      </c>
      <c r="HX106" s="84">
        <f>darab!HY106-darab!HX106</f>
        <v>0</v>
      </c>
      <c r="HY106" s="84">
        <f>darab!HZ106-darab!HY106</f>
        <v>0</v>
      </c>
      <c r="HZ106" s="84">
        <f>darab!IA106-darab!HZ106</f>
        <v>-1</v>
      </c>
      <c r="IA106" s="84">
        <f>darab!IB106-darab!IA106</f>
        <v>0</v>
      </c>
      <c r="IB106" s="84">
        <f>darab!IC106-darab!IB106</f>
        <v>0</v>
      </c>
      <c r="IC106" s="84">
        <f>darab!ID106-darab!IC106</f>
        <v>0</v>
      </c>
      <c r="ID106" s="84">
        <f>darab!IE106-darab!ID106</f>
        <v>0</v>
      </c>
      <c r="IE106" s="84">
        <f>darab!IF106-darab!IE106</f>
        <v>-3</v>
      </c>
      <c r="IF106" s="84">
        <f>darab!IG106-darab!IF106</f>
        <v>-1</v>
      </c>
      <c r="IG106" s="84">
        <f>darab!IH106-darab!IG106</f>
        <v>0</v>
      </c>
      <c r="IH106" s="84">
        <f>darab!II106-darab!IH106</f>
        <v>0</v>
      </c>
      <c r="II106" s="84">
        <f>darab!IJ106-darab!II106</f>
        <v>0</v>
      </c>
      <c r="IJ106" s="84">
        <f>darab!IK106-darab!IJ106</f>
        <v>0</v>
      </c>
      <c r="IK106" s="84">
        <f>darab!IL106-darab!IK106</f>
        <v>0</v>
      </c>
      <c r="IL106" s="84">
        <f>darab!IM106-darab!IL106</f>
        <v>0</v>
      </c>
      <c r="IM106" s="84">
        <f>darab!IN106-darab!IM106</f>
        <v>0</v>
      </c>
      <c r="IN106" s="84">
        <f>darab!IO106-darab!IN106</f>
        <v>0</v>
      </c>
      <c r="IO106" s="84">
        <f>darab!IP106-darab!IO106</f>
        <v>0</v>
      </c>
      <c r="IP106" s="84">
        <f>darab!IQ106-darab!IP106</f>
        <v>0</v>
      </c>
      <c r="IQ106" s="84">
        <f>darab!IR106-darab!IQ106</f>
        <v>0</v>
      </c>
      <c r="IR106" s="84">
        <f>darab!IS106-darab!IR106</f>
        <v>0</v>
      </c>
      <c r="IS106" s="84">
        <f>darab!IT106-darab!IS106</f>
        <v>0</v>
      </c>
      <c r="IT106" s="84">
        <f>darab!IU106-darab!IT106</f>
        <v>0</v>
      </c>
      <c r="IU106" s="84">
        <f>darab!IV106-darab!IU106</f>
        <v>0</v>
      </c>
      <c r="IV106" s="84">
        <f>darab!IW106-darab!IV106</f>
        <v>0</v>
      </c>
      <c r="IW106" s="84">
        <f>darab!IX106-darab!IW106</f>
        <v>0</v>
      </c>
      <c r="IX106" s="84">
        <f>darab!IY106-darab!IX106</f>
        <v>0</v>
      </c>
      <c r="IY106" s="84">
        <f>darab!IZ106-darab!IY106</f>
        <v>0</v>
      </c>
      <c r="IZ106" s="84">
        <f>darab!JA106-darab!IZ106</f>
        <v>0</v>
      </c>
    </row>
    <row r="107" spans="1:260" x14ac:dyDescent="0.25">
      <c r="CD107" s="84"/>
      <c r="CE107" s="84"/>
      <c r="CF107" s="84"/>
      <c r="CG107" s="84"/>
      <c r="CH107" s="84"/>
      <c r="CI107" s="84"/>
      <c r="CJ107" s="84"/>
      <c r="CK107" s="84"/>
      <c r="CL107" s="84"/>
      <c r="CM107" s="84"/>
      <c r="CN107" s="84"/>
      <c r="CO107" s="84"/>
      <c r="CP107" s="84"/>
      <c r="CQ107" s="84"/>
      <c r="CR107" s="84"/>
      <c r="CS107" s="84"/>
      <c r="CT107" s="84"/>
      <c r="CU107" s="84"/>
      <c r="CV107" s="84"/>
      <c r="CW107" s="84"/>
      <c r="CX107" s="84"/>
      <c r="CY107" s="84"/>
      <c r="CZ107" s="84"/>
      <c r="DA107" s="84"/>
      <c r="DB107" s="84"/>
      <c r="DC107" s="84"/>
      <c r="DD107" s="84"/>
      <c r="DE107" s="84"/>
      <c r="DF107" s="84"/>
      <c r="DG107" s="84"/>
      <c r="DH107" s="84"/>
      <c r="DI107" s="84"/>
      <c r="DJ107" s="84"/>
      <c r="DK107" s="84"/>
      <c r="DL107" s="84"/>
      <c r="DM107" s="84"/>
      <c r="DN107" s="84"/>
      <c r="DO107" s="84"/>
      <c r="DP107" s="84"/>
      <c r="DQ107" s="84"/>
      <c r="DR107" s="84"/>
      <c r="DS107" s="84"/>
      <c r="DT107" s="84"/>
      <c r="DU107" s="84"/>
      <c r="DV107" s="84"/>
      <c r="DW107" s="84"/>
      <c r="DX107" s="84"/>
      <c r="DY107" s="84"/>
      <c r="DZ107" s="84"/>
      <c r="EA107" s="84"/>
      <c r="EB107" s="84"/>
      <c r="EC107" s="84"/>
      <c r="ED107" s="84"/>
      <c r="EE107" s="84"/>
      <c r="EF107" s="84"/>
      <c r="EG107" s="84"/>
      <c r="EH107" s="84"/>
      <c r="EI107" s="84"/>
      <c r="EJ107" s="84"/>
      <c r="EK107" s="84"/>
      <c r="EL107" s="84"/>
      <c r="EM107" s="84"/>
      <c r="EN107" s="84"/>
      <c r="EO107" s="84"/>
      <c r="EP107" s="84"/>
      <c r="EQ107" s="84"/>
      <c r="ER107" s="84"/>
      <c r="ES107" s="84"/>
      <c r="ET107" s="84"/>
      <c r="EU107" s="84"/>
      <c r="EV107" s="84"/>
      <c r="EW107" s="84"/>
      <c r="EX107" s="84"/>
      <c r="EY107" s="84"/>
      <c r="EZ107" s="84"/>
      <c r="FA107" s="84"/>
      <c r="FB107" s="84"/>
      <c r="FC107" s="84"/>
      <c r="FD107" s="84"/>
      <c r="FE107" s="84"/>
      <c r="FF107" s="84"/>
      <c r="FG107" s="84"/>
      <c r="FH107" s="84"/>
      <c r="FI107" s="84"/>
      <c r="FJ107" s="84"/>
      <c r="FK107" s="84"/>
      <c r="FL107" s="84"/>
      <c r="FM107" s="84"/>
      <c r="FN107" s="84"/>
      <c r="FO107" s="84"/>
      <c r="FP107" s="84"/>
      <c r="FQ107" s="84"/>
      <c r="FR107" s="84"/>
      <c r="FS107" s="84"/>
      <c r="FT107" s="84"/>
      <c r="FU107" s="84"/>
      <c r="FV107" s="84"/>
      <c r="FW107" s="84"/>
      <c r="FX107" s="84"/>
      <c r="FY107" s="84"/>
      <c r="FZ107" s="84"/>
      <c r="GA107" s="84"/>
      <c r="GB107" s="84"/>
      <c r="GC107" s="84"/>
      <c r="GD107" s="84"/>
      <c r="GE107" s="84"/>
      <c r="GF107" s="84"/>
      <c r="GG107" s="84"/>
      <c r="GH107" s="84"/>
      <c r="GI107" s="84"/>
      <c r="GJ107" s="84"/>
      <c r="GK107" s="84"/>
      <c r="GL107" s="84"/>
      <c r="GM107" s="84"/>
      <c r="GN107" s="84"/>
      <c r="GO107" s="84"/>
      <c r="GP107" s="84"/>
      <c r="GQ107" s="84"/>
      <c r="GR107" s="84"/>
      <c r="GS107" s="84"/>
      <c r="GT107" s="84"/>
      <c r="GU107" s="84"/>
      <c r="GV107" s="84"/>
      <c r="GW107" s="84"/>
      <c r="GX107" s="84"/>
      <c r="GY107" s="84"/>
      <c r="GZ107" s="84"/>
      <c r="HA107" s="84"/>
      <c r="HB107" s="84"/>
      <c r="HC107" s="84"/>
      <c r="HD107" s="84"/>
      <c r="HE107" s="84"/>
      <c r="HF107" s="84"/>
      <c r="HG107" s="84"/>
      <c r="HH107" s="84"/>
      <c r="HI107" s="84"/>
      <c r="HJ107" s="84"/>
      <c r="HK107" s="84"/>
      <c r="HL107" s="84"/>
      <c r="HM107" s="84"/>
      <c r="HN107" s="84"/>
      <c r="HO107" s="84"/>
      <c r="HP107" s="84"/>
      <c r="HQ107" s="84"/>
      <c r="HR107" s="84"/>
      <c r="HS107" s="84"/>
      <c r="HT107" s="84"/>
      <c r="HU107" s="84"/>
      <c r="HV107" s="84"/>
      <c r="HW107" s="84"/>
      <c r="HX107" s="84"/>
      <c r="HY107" s="84"/>
      <c r="HZ107" s="84"/>
      <c r="IA107" s="84"/>
      <c r="IB107" s="84"/>
      <c r="IC107" s="84"/>
      <c r="ID107" s="84"/>
      <c r="IE107" s="84"/>
      <c r="IF107" s="84"/>
      <c r="IG107" s="84"/>
      <c r="IH107" s="84"/>
      <c r="II107" s="84"/>
      <c r="IJ107" s="84"/>
      <c r="IK107" s="84"/>
      <c r="IL107" s="84"/>
      <c r="IM107" s="84"/>
      <c r="IN107" s="84"/>
      <c r="IO107" s="84"/>
      <c r="IP107" s="84"/>
      <c r="IQ107" s="84"/>
      <c r="IR107" s="84"/>
      <c r="IS107" s="84"/>
      <c r="IT107" s="84"/>
      <c r="IU107" s="84"/>
      <c r="IV107" s="84"/>
      <c r="IW107" s="84"/>
      <c r="IX107" s="84"/>
      <c r="IY107" s="84"/>
      <c r="IZ107" s="84"/>
    </row>
    <row r="108" spans="1:260" s="5" customFormat="1" x14ac:dyDescent="0.25">
      <c r="A108" s="5" t="s">
        <v>39</v>
      </c>
      <c r="B108" s="5">
        <f>darab!C108-darab!B108</f>
        <v>0</v>
      </c>
      <c r="C108" s="5">
        <f>darab!D108-darab!C108</f>
        <v>1</v>
      </c>
      <c r="D108" s="5">
        <f>darab!E108-darab!D108</f>
        <v>0</v>
      </c>
      <c r="E108" s="5">
        <f>darab!F108-darab!E108</f>
        <v>0</v>
      </c>
      <c r="F108" s="5">
        <f>darab!G108-darab!F108</f>
        <v>1</v>
      </c>
      <c r="G108" s="5">
        <f>darab!H108-darab!G108</f>
        <v>0</v>
      </c>
      <c r="H108" s="5">
        <f>darab!I108-darab!H108</f>
        <v>0</v>
      </c>
      <c r="I108" s="5">
        <f>darab!J108-darab!I108</f>
        <v>0</v>
      </c>
      <c r="J108" s="5">
        <f>darab!K108-darab!J108</f>
        <v>1</v>
      </c>
      <c r="K108" s="5">
        <f>darab!L108-darab!K108</f>
        <v>1</v>
      </c>
      <c r="L108" s="5">
        <f>darab!M108-darab!L108</f>
        <v>0</v>
      </c>
      <c r="M108" s="5">
        <f>darab!N108-darab!M108</f>
        <v>0</v>
      </c>
      <c r="N108" s="5">
        <f>darab!O108-darab!N108</f>
        <v>0</v>
      </c>
      <c r="O108" s="5">
        <f>darab!P108-darab!O108</f>
        <v>1</v>
      </c>
      <c r="P108" s="5">
        <f>darab!Q108-darab!P108</f>
        <v>0</v>
      </c>
      <c r="Q108" s="5">
        <f>darab!R108-darab!Q108</f>
        <v>0</v>
      </c>
      <c r="R108" s="5">
        <f>darab!S108-darab!R108</f>
        <v>-1</v>
      </c>
      <c r="S108" s="5">
        <f>darab!T108-darab!S108</f>
        <v>0</v>
      </c>
      <c r="T108" s="5">
        <f>darab!U108-darab!T108</f>
        <v>0</v>
      </c>
      <c r="U108" s="5">
        <f>darab!V108-darab!U108</f>
        <v>0</v>
      </c>
      <c r="V108" s="5">
        <f>darab!W108-darab!V108</f>
        <v>0</v>
      </c>
      <c r="W108" s="5">
        <f>darab!X108-darab!W108</f>
        <v>0</v>
      </c>
      <c r="X108" s="5">
        <f>darab!Y108-darab!X108</f>
        <v>0</v>
      </c>
      <c r="Y108" s="5">
        <f>darab!Z108-darab!Y108</f>
        <v>0</v>
      </c>
      <c r="Z108" s="5">
        <f>darab!AA108-darab!Z108</f>
        <v>1</v>
      </c>
      <c r="AA108" s="5">
        <f>darab!AB108-darab!AA108</f>
        <v>0</v>
      </c>
      <c r="AB108" s="5">
        <f>darab!AC108-darab!AB108</f>
        <v>0</v>
      </c>
      <c r="AC108" s="5">
        <f>darab!AD108-darab!AC108</f>
        <v>1</v>
      </c>
      <c r="AD108" s="5">
        <f>darab!AE108-darab!AD108</f>
        <v>0</v>
      </c>
      <c r="AE108" s="5">
        <f>darab!AF108-darab!AE108</f>
        <v>0</v>
      </c>
      <c r="AF108" s="5">
        <f>darab!AG108-darab!AF108</f>
        <v>0</v>
      </c>
      <c r="AG108" s="5">
        <f>darab!AH108-darab!AG108</f>
        <v>0</v>
      </c>
      <c r="AH108" s="5">
        <f>darab!AI108-darab!AH108</f>
        <v>0</v>
      </c>
      <c r="AI108" s="5">
        <f>darab!AJ108-darab!AI108</f>
        <v>0</v>
      </c>
      <c r="AJ108" s="5">
        <f>darab!AK108-darab!AJ108</f>
        <v>1</v>
      </c>
      <c r="AK108" s="5">
        <f>darab!AL108-darab!AK108</f>
        <v>1</v>
      </c>
      <c r="AL108" s="5">
        <f>darab!AM108-darab!AL108</f>
        <v>0</v>
      </c>
      <c r="AM108" s="5">
        <f>darab!AN108-darab!AM108</f>
        <v>1</v>
      </c>
      <c r="AN108" s="5">
        <f>darab!AO108-darab!AN108</f>
        <v>0</v>
      </c>
      <c r="AO108" s="5">
        <f>darab!AP108-darab!AO108</f>
        <v>0</v>
      </c>
      <c r="AP108" s="5">
        <f>darab!AQ108-darab!AP108</f>
        <v>0</v>
      </c>
      <c r="AQ108" s="5">
        <f>darab!AR108-darab!AQ108</f>
        <v>1</v>
      </c>
      <c r="AR108" s="5">
        <f>darab!AS108-darab!AR108</f>
        <v>0</v>
      </c>
      <c r="AS108" s="5">
        <f>darab!AT108-darab!AS108</f>
        <v>0</v>
      </c>
      <c r="AT108" s="5">
        <f>darab!AU108-darab!AT108</f>
        <v>0</v>
      </c>
      <c r="AU108" s="5">
        <f>darab!AV108-darab!AU108</f>
        <v>0</v>
      </c>
      <c r="AV108" s="5">
        <f>darab!AW108-darab!AV108</f>
        <v>0</v>
      </c>
      <c r="AW108" s="5">
        <f>darab!AX108-darab!AW108</f>
        <v>0</v>
      </c>
      <c r="AX108" s="5">
        <f>darab!AY108-darab!AX108</f>
        <v>-2</v>
      </c>
      <c r="AY108" s="5">
        <f>darab!AZ108-darab!AY108</f>
        <v>0</v>
      </c>
      <c r="AZ108" s="5">
        <f>darab!BA108-darab!AZ108</f>
        <v>0</v>
      </c>
      <c r="BA108" s="5">
        <f>darab!BB108-darab!BA108</f>
        <v>-1</v>
      </c>
      <c r="BB108" s="5">
        <f>darab!BC108-darab!BB108</f>
        <v>0</v>
      </c>
      <c r="BC108" s="5">
        <f>darab!BD108-darab!BC108</f>
        <v>-2</v>
      </c>
      <c r="BD108" s="5">
        <f>darab!BE108-darab!BD108</f>
        <v>0</v>
      </c>
      <c r="BE108" s="5">
        <f>darab!BF108-darab!BE108</f>
        <v>0</v>
      </c>
      <c r="BF108" s="5">
        <f>darab!BG108-darab!BF108</f>
        <v>0</v>
      </c>
      <c r="BG108" s="5">
        <f>darab!BH108-darab!BG108</f>
        <v>1</v>
      </c>
      <c r="BH108" s="5">
        <f>darab!BI108-darab!BH108</f>
        <v>0</v>
      </c>
      <c r="BI108" s="5">
        <f>darab!BJ108-darab!BI108</f>
        <v>-1</v>
      </c>
      <c r="BJ108" s="5">
        <f>darab!BK108-darab!BJ108</f>
        <v>0</v>
      </c>
      <c r="BK108" s="5">
        <f>darab!BL108-darab!BK108</f>
        <v>0</v>
      </c>
      <c r="BL108" s="5">
        <f>darab!BM108-darab!BL108</f>
        <v>0</v>
      </c>
      <c r="BM108" s="5">
        <f>darab!BN108-darab!BM108</f>
        <v>0</v>
      </c>
      <c r="BN108" s="5">
        <f>darab!BO108-darab!BN108</f>
        <v>1</v>
      </c>
      <c r="BO108" s="5">
        <f>darab!BP108-darab!BO108</f>
        <v>0</v>
      </c>
      <c r="BP108" s="5">
        <f>darab!BQ108-darab!BP108</f>
        <v>0</v>
      </c>
      <c r="BQ108" s="5">
        <f>darab!BR108-darab!BQ108</f>
        <v>0</v>
      </c>
      <c r="BR108" s="5">
        <f>darab!BS108-darab!BR108</f>
        <v>0</v>
      </c>
      <c r="BS108" s="5">
        <f>darab!BT108-darab!BS108</f>
        <v>0</v>
      </c>
      <c r="BT108" s="5">
        <f>darab!BU108-darab!BT108</f>
        <v>0</v>
      </c>
      <c r="BU108" s="5">
        <f>darab!BV108-darab!BU108</f>
        <v>0</v>
      </c>
      <c r="BV108" s="5">
        <f>darab!BW108-darab!BV108</f>
        <v>0</v>
      </c>
      <c r="BW108" s="5">
        <f>darab!BX108-darab!BW108</f>
        <v>0</v>
      </c>
      <c r="BX108" s="5">
        <f>darab!BY108-darab!BX108</f>
        <v>0</v>
      </c>
      <c r="BY108" s="5">
        <f>darab!BZ108-darab!BY108</f>
        <v>0</v>
      </c>
      <c r="BZ108" s="5">
        <f>darab!CA108-darab!BZ108</f>
        <v>0</v>
      </c>
      <c r="CA108" s="5">
        <f>darab!CB108-darab!CA108</f>
        <v>0</v>
      </c>
      <c r="CB108" s="69">
        <f>darab!CC108-darab!CB108</f>
        <v>0</v>
      </c>
      <c r="CC108" s="65">
        <f>darab!CD108-darab!CC108</f>
        <v>-4</v>
      </c>
      <c r="CD108" s="5">
        <f>darab!CE108-darab!CD108</f>
        <v>0</v>
      </c>
      <c r="CE108" s="5">
        <f>darab!CF108-darab!CE108</f>
        <v>0</v>
      </c>
      <c r="CF108" s="5">
        <f>darab!CG108-darab!CF108</f>
        <v>0</v>
      </c>
      <c r="CG108" s="5">
        <f>darab!CH108-darab!CG108</f>
        <v>0</v>
      </c>
      <c r="CH108" s="5">
        <f>darab!CI108-darab!CH108</f>
        <v>0</v>
      </c>
      <c r="CI108" s="5">
        <f>darab!CJ108-darab!CI108</f>
        <v>0</v>
      </c>
      <c r="CJ108" s="5">
        <f>darab!CK108-darab!CJ108</f>
        <v>0</v>
      </c>
      <c r="CK108" s="5">
        <f>darab!CL108-darab!CK108</f>
        <v>0</v>
      </c>
      <c r="CL108" s="5">
        <f>darab!CM108-darab!CL108</f>
        <v>0</v>
      </c>
      <c r="CM108" s="5">
        <f>darab!CN108-darab!CM108</f>
        <v>0</v>
      </c>
      <c r="CN108" s="5">
        <f>darab!CO108-darab!CN108</f>
        <v>0</v>
      </c>
      <c r="CO108" s="5">
        <f>darab!CP108-darab!CO108</f>
        <v>0</v>
      </c>
      <c r="CP108" s="5">
        <f>darab!CQ108-darab!CP108</f>
        <v>0</v>
      </c>
      <c r="CQ108" s="5">
        <f>darab!CR108-darab!CQ108</f>
        <v>0</v>
      </c>
      <c r="CR108" s="5">
        <f>darab!CS108-darab!CR108</f>
        <v>0</v>
      </c>
      <c r="CS108" s="5">
        <f>darab!CT108-darab!CS108</f>
        <v>0</v>
      </c>
      <c r="CT108" s="5">
        <f>darab!CU108-darab!CT108</f>
        <v>0</v>
      </c>
      <c r="CU108" s="5">
        <f>darab!CV108-darab!CU108</f>
        <v>0</v>
      </c>
      <c r="CV108" s="5">
        <f>darab!CW108-darab!CV108</f>
        <v>0</v>
      </c>
      <c r="CW108" s="5">
        <f>darab!CX108-darab!CW108</f>
        <v>0</v>
      </c>
      <c r="CX108" s="5">
        <f>darab!CY108-darab!CX108</f>
        <v>0</v>
      </c>
      <c r="CY108" s="5">
        <f>darab!CZ108-darab!CY108</f>
        <v>0</v>
      </c>
      <c r="CZ108" s="5">
        <f>darab!DA108-darab!CZ108</f>
        <v>0</v>
      </c>
      <c r="DA108" s="5">
        <f>darab!DB108-darab!DA108</f>
        <v>0</v>
      </c>
      <c r="DB108" s="5">
        <f>darab!DC108-darab!DB108</f>
        <v>0</v>
      </c>
      <c r="DC108" s="5">
        <f>darab!DD108-darab!DC108</f>
        <v>0</v>
      </c>
      <c r="DD108" s="5">
        <f>darab!DE108-darab!DD108</f>
        <v>0</v>
      </c>
      <c r="DE108" s="5">
        <f>darab!DF108-darab!DE108</f>
        <v>0</v>
      </c>
      <c r="DF108" s="5">
        <f>darab!DG108-darab!DF108</f>
        <v>0</v>
      </c>
      <c r="DG108" s="5">
        <f>darab!DH108-darab!DG108</f>
        <v>-1</v>
      </c>
      <c r="DH108" s="5">
        <f>darab!DI108-darab!DH108</f>
        <v>1</v>
      </c>
      <c r="DI108" s="5">
        <f>darab!DJ108-darab!DI108</f>
        <v>0</v>
      </c>
      <c r="DJ108" s="5">
        <f>darab!DK108-darab!DJ108</f>
        <v>0</v>
      </c>
      <c r="DK108" s="5">
        <f>darab!DL108-darab!DK108</f>
        <v>0</v>
      </c>
      <c r="DL108" s="5">
        <f>darab!DM108-darab!DL108</f>
        <v>0</v>
      </c>
      <c r="DM108" s="5">
        <f>darab!DN108-darab!DM108</f>
        <v>0</v>
      </c>
      <c r="DN108" s="5">
        <f>darab!DO108-darab!DN108</f>
        <v>0</v>
      </c>
      <c r="DO108" s="5">
        <f>darab!DP108-darab!DO108</f>
        <v>0</v>
      </c>
      <c r="DP108" s="5">
        <f>darab!DQ108-darab!DP108</f>
        <v>0</v>
      </c>
      <c r="DQ108" s="5">
        <f>darab!DR108-darab!DQ108</f>
        <v>0</v>
      </c>
      <c r="DR108" s="5">
        <f>darab!DS108-darab!DR108</f>
        <v>-1</v>
      </c>
      <c r="DS108" s="5">
        <f>darab!DT108-darab!DS108</f>
        <v>-2</v>
      </c>
      <c r="DT108" s="5">
        <f>darab!DU108-darab!DT108</f>
        <v>0</v>
      </c>
      <c r="DU108" s="5">
        <f>darab!DV108-darab!DU108</f>
        <v>0</v>
      </c>
      <c r="DV108" s="5">
        <f>darab!DW108-darab!DV108</f>
        <v>0</v>
      </c>
      <c r="DW108" s="5">
        <f>darab!DX108-darab!DW108</f>
        <v>0</v>
      </c>
      <c r="DX108" s="5">
        <f>darab!DY108-darab!DX108</f>
        <v>0</v>
      </c>
      <c r="DY108" s="5">
        <f>darab!DZ108-darab!DY108</f>
        <v>0</v>
      </c>
      <c r="DZ108" s="5">
        <f>darab!EA108-darab!DZ108</f>
        <v>0</v>
      </c>
      <c r="EA108" s="5">
        <f>darab!EB108-darab!EA108</f>
        <v>0</v>
      </c>
      <c r="EB108" s="5">
        <f>darab!EC108-darab!EB108</f>
        <v>0</v>
      </c>
      <c r="EC108" s="5">
        <f>darab!ED108-darab!EC108</f>
        <v>0</v>
      </c>
      <c r="ED108" s="5">
        <f>darab!EE108-darab!ED108</f>
        <v>0</v>
      </c>
      <c r="EE108" s="5">
        <f>darab!EF108-darab!EE108</f>
        <v>1</v>
      </c>
      <c r="EF108" s="5">
        <f>darab!EG108-darab!EF108</f>
        <v>0</v>
      </c>
      <c r="EG108" s="5">
        <f>darab!EH108-darab!EG108</f>
        <v>0</v>
      </c>
      <c r="EH108" s="5">
        <f>darab!EI108-darab!EH108</f>
        <v>0</v>
      </c>
      <c r="EI108" s="5">
        <f>darab!EJ108-darab!EI108</f>
        <v>0</v>
      </c>
      <c r="EJ108" s="5">
        <f>darab!EK108-darab!EJ108</f>
        <v>0</v>
      </c>
      <c r="EK108" s="5">
        <f>darab!EL108-darab!EK108</f>
        <v>1</v>
      </c>
      <c r="EL108" s="5">
        <f>darab!EM108-darab!EL108</f>
        <v>0</v>
      </c>
      <c r="EM108" s="5">
        <f>darab!EN108-darab!EM108</f>
        <v>1</v>
      </c>
      <c r="EN108" s="5">
        <f>darab!EO108-darab!EN108</f>
        <v>1</v>
      </c>
      <c r="EO108" s="5">
        <f>darab!EP108-darab!EO108</f>
        <v>0</v>
      </c>
      <c r="EP108" s="5">
        <f>darab!EQ108-darab!EP108</f>
        <v>4</v>
      </c>
      <c r="EQ108" s="5">
        <f>darab!ER108-darab!EQ108</f>
        <v>0</v>
      </c>
      <c r="ER108" s="5">
        <f>darab!ES108-darab!ER108</f>
        <v>0</v>
      </c>
      <c r="ES108" s="5">
        <f>darab!ET108-darab!ES108</f>
        <v>0</v>
      </c>
      <c r="ET108" s="5">
        <f>darab!EU108-darab!ET108</f>
        <v>-2</v>
      </c>
      <c r="EU108" s="5">
        <f>darab!EV108-darab!EU108</f>
        <v>0</v>
      </c>
      <c r="EV108" s="5">
        <f>darab!EW108-darab!EV108</f>
        <v>0</v>
      </c>
      <c r="EW108" s="5">
        <f>darab!EX108-darab!EW108</f>
        <v>0</v>
      </c>
      <c r="EX108" s="5">
        <f>darab!EY108-darab!EX108</f>
        <v>-3</v>
      </c>
      <c r="EY108" s="5">
        <f>darab!EZ108-darab!EY108</f>
        <v>0</v>
      </c>
      <c r="EZ108" s="5">
        <f>darab!FA108-darab!EZ108</f>
        <v>0</v>
      </c>
      <c r="FA108" s="5">
        <f>darab!FB108-darab!FA108</f>
        <v>0</v>
      </c>
      <c r="FB108" s="5">
        <f>darab!FC108-darab!FB108</f>
        <v>0</v>
      </c>
      <c r="FC108" s="5">
        <f>darab!FD108-darab!FC108</f>
        <v>0</v>
      </c>
      <c r="FD108" s="5">
        <f>darab!FE108-darab!FD108</f>
        <v>0</v>
      </c>
      <c r="FE108" s="5">
        <f>darab!FF108-darab!FE108</f>
        <v>0</v>
      </c>
      <c r="FF108" s="5">
        <f>darab!FG108-darab!FF108</f>
        <v>0</v>
      </c>
      <c r="FG108" s="5">
        <f>darab!FH108-darab!FG108</f>
        <v>-2</v>
      </c>
      <c r="FH108" s="5">
        <f>darab!FI108-darab!FH108</f>
        <v>1</v>
      </c>
      <c r="FI108" s="5">
        <f>darab!FJ108-darab!FI108</f>
        <v>0</v>
      </c>
      <c r="FJ108" s="5">
        <f>darab!FK108-darab!FJ108</f>
        <v>0</v>
      </c>
      <c r="FK108" s="5">
        <f>darab!FL108-darab!FK108</f>
        <v>0</v>
      </c>
      <c r="FL108" s="5">
        <f>darab!FM108-darab!FL108</f>
        <v>1</v>
      </c>
      <c r="FM108" s="5">
        <f>darab!FN108-darab!FM108</f>
        <v>0</v>
      </c>
      <c r="FN108" s="5">
        <f>darab!FO108-darab!FN108</f>
        <v>0</v>
      </c>
      <c r="FO108" s="5">
        <f>darab!FP108-darab!FO108</f>
        <v>0</v>
      </c>
      <c r="FP108" s="5">
        <f>darab!FQ108-darab!FP108</f>
        <v>0</v>
      </c>
      <c r="FQ108" s="5">
        <f>darab!FR108-darab!FQ108</f>
        <v>0</v>
      </c>
      <c r="FR108" s="5">
        <f>darab!FS108-darab!FR108</f>
        <v>-1</v>
      </c>
      <c r="FS108" s="5">
        <f>darab!FT108-darab!FS108</f>
        <v>0</v>
      </c>
      <c r="FT108" s="5">
        <f>darab!FU108-darab!FT108</f>
        <v>-1</v>
      </c>
      <c r="FU108" s="5">
        <f>darab!FV108-darab!FU108</f>
        <v>0</v>
      </c>
      <c r="FV108" s="5">
        <f>darab!FW108-darab!FV108</f>
        <v>0</v>
      </c>
      <c r="FW108" s="5">
        <f>darab!FX108-darab!FW108</f>
        <v>0</v>
      </c>
      <c r="FX108" s="5">
        <f>darab!FY108-darab!FX108</f>
        <v>0</v>
      </c>
      <c r="FY108" s="5">
        <f>darab!FZ108-darab!FY108</f>
        <v>0</v>
      </c>
      <c r="FZ108" s="5">
        <f>darab!GA108-darab!FZ108</f>
        <v>0</v>
      </c>
      <c r="GA108" s="5">
        <f>darab!GB108-darab!GA108</f>
        <v>0</v>
      </c>
      <c r="GB108" s="5">
        <f>darab!GC108-darab!GB108</f>
        <v>0</v>
      </c>
      <c r="GC108" s="5">
        <f>darab!GD108-darab!GC108</f>
        <v>0</v>
      </c>
      <c r="GD108" s="5">
        <f>darab!GE108-darab!GD108</f>
        <v>0</v>
      </c>
      <c r="GE108" s="5">
        <f>darab!GF108-darab!GE108</f>
        <v>0</v>
      </c>
      <c r="GF108" s="5">
        <f>darab!GG108-darab!GF108</f>
        <v>0</v>
      </c>
      <c r="GG108" s="5">
        <f>darab!GH108-darab!GG108</f>
        <v>0</v>
      </c>
      <c r="GH108" s="5">
        <f>darab!GI108-darab!GH108</f>
        <v>0</v>
      </c>
      <c r="GI108" s="5">
        <f>darab!GJ108-darab!GI108</f>
        <v>0</v>
      </c>
      <c r="GJ108" s="5">
        <f>darab!GK108-darab!GJ108</f>
        <v>0</v>
      </c>
      <c r="GK108" s="5">
        <f>darab!GL108-darab!GK108</f>
        <v>0</v>
      </c>
      <c r="GL108" s="5">
        <f>darab!GM108-darab!GL108</f>
        <v>-1</v>
      </c>
      <c r="GM108" s="5">
        <f>darab!GN108-darab!GM108</f>
        <v>0</v>
      </c>
      <c r="GN108" s="5">
        <f>darab!GO108-darab!GN108</f>
        <v>0</v>
      </c>
      <c r="GO108" s="5">
        <f>darab!GP108-darab!GO108</f>
        <v>0</v>
      </c>
      <c r="GP108" s="5">
        <f>darab!GQ108-darab!GP108</f>
        <v>1</v>
      </c>
      <c r="GQ108" s="5">
        <f>darab!GR108-darab!GQ108</f>
        <v>0</v>
      </c>
      <c r="GR108" s="5">
        <f>darab!GS108-darab!GR108</f>
        <v>0</v>
      </c>
      <c r="GS108" s="5">
        <f>darab!GT108-darab!GS108</f>
        <v>0</v>
      </c>
      <c r="GT108" s="5">
        <f>darab!GU108-darab!GT108</f>
        <v>0</v>
      </c>
      <c r="GU108" s="5">
        <f>darab!GV108-darab!GU108</f>
        <v>0</v>
      </c>
      <c r="GV108" s="5">
        <f>darab!GW108-darab!GV108</f>
        <v>0</v>
      </c>
      <c r="GW108" s="5">
        <f>darab!GX108-darab!GW108</f>
        <v>0</v>
      </c>
      <c r="GX108" s="5">
        <f>darab!GY108-darab!GX108</f>
        <v>0</v>
      </c>
      <c r="GY108" s="5">
        <f>darab!GZ108-darab!GY108</f>
        <v>0</v>
      </c>
      <c r="GZ108" s="5">
        <f>darab!HA108-darab!GZ108</f>
        <v>0</v>
      </c>
      <c r="HA108" s="5">
        <f>darab!HB108-darab!HA108</f>
        <v>0</v>
      </c>
      <c r="HB108" s="5">
        <f>darab!HC108-darab!HB108</f>
        <v>0</v>
      </c>
      <c r="HC108" s="5">
        <f>darab!HD108-darab!HC108</f>
        <v>0</v>
      </c>
      <c r="HD108" s="5">
        <f>darab!HE108-darab!HD108</f>
        <v>0</v>
      </c>
      <c r="HE108" s="5">
        <f>darab!HF108-darab!HE108</f>
        <v>0</v>
      </c>
      <c r="HF108" s="5">
        <f>darab!HG108-darab!HF108</f>
        <v>0</v>
      </c>
      <c r="HG108" s="5">
        <f>darab!HH108-darab!HG108</f>
        <v>0</v>
      </c>
      <c r="HH108" s="5">
        <f>darab!HI108-darab!HH108</f>
        <v>0</v>
      </c>
      <c r="HI108" s="5">
        <f>darab!HJ108-darab!HI108</f>
        <v>0</v>
      </c>
      <c r="HJ108" s="5">
        <f>darab!HK108-darab!HJ108</f>
        <v>0</v>
      </c>
      <c r="HK108" s="5">
        <f>darab!HL108-darab!HK108</f>
        <v>0</v>
      </c>
      <c r="HL108" s="5">
        <f>darab!HM108-darab!HL108</f>
        <v>0</v>
      </c>
      <c r="HM108" s="5">
        <f>darab!HN108-darab!HM108</f>
        <v>0</v>
      </c>
      <c r="HN108" s="5">
        <f>darab!HO108-darab!HN108</f>
        <v>0</v>
      </c>
      <c r="HO108" s="5">
        <f>darab!HP108-darab!HO108</f>
        <v>0</v>
      </c>
      <c r="HP108" s="5">
        <f>darab!HQ108-darab!HP108</f>
        <v>0</v>
      </c>
      <c r="HQ108" s="5">
        <f>darab!HR108-darab!HQ108</f>
        <v>0</v>
      </c>
      <c r="HR108" s="5">
        <f>darab!HS108-darab!HR108</f>
        <v>0</v>
      </c>
      <c r="HS108" s="5">
        <f>darab!HT108-darab!HS108</f>
        <v>0</v>
      </c>
      <c r="HT108" s="5">
        <f>darab!HU108-darab!HT108</f>
        <v>0</v>
      </c>
      <c r="HU108" s="5">
        <f>darab!HV108-darab!HU108</f>
        <v>0</v>
      </c>
      <c r="HV108" s="5">
        <f>darab!HW108-darab!HV108</f>
        <v>0</v>
      </c>
      <c r="HW108" s="5">
        <f>darab!HX108-darab!HW108</f>
        <v>-1</v>
      </c>
      <c r="HX108" s="5">
        <f>darab!HY108-darab!HX108</f>
        <v>0</v>
      </c>
      <c r="HY108" s="5">
        <f>darab!HZ108-darab!HY108</f>
        <v>0</v>
      </c>
      <c r="HZ108" s="5">
        <f>darab!IA108-darab!HZ108</f>
        <v>0</v>
      </c>
      <c r="IA108" s="5">
        <f>darab!IB108-darab!IA108</f>
        <v>0</v>
      </c>
      <c r="IB108" s="5">
        <f>darab!IC108-darab!IB108</f>
        <v>0</v>
      </c>
      <c r="IC108" s="5">
        <f>darab!ID108-darab!IC108</f>
        <v>0</v>
      </c>
      <c r="ID108" s="5">
        <f>darab!IE108-darab!ID108</f>
        <v>0</v>
      </c>
      <c r="IE108" s="5">
        <f>darab!IF108-darab!IE108</f>
        <v>0</v>
      </c>
      <c r="IF108" s="5">
        <f>darab!IG108-darab!IF108</f>
        <v>0</v>
      </c>
      <c r="IG108" s="5">
        <f>darab!IH108-darab!IG108</f>
        <v>0</v>
      </c>
      <c r="IH108" s="5">
        <f>darab!II108-darab!IH108</f>
        <v>0</v>
      </c>
      <c r="II108" s="5">
        <f>darab!IJ108-darab!II108</f>
        <v>0</v>
      </c>
      <c r="IJ108" s="5">
        <f>darab!IK108-darab!IJ108</f>
        <v>0</v>
      </c>
      <c r="IK108" s="5">
        <f>darab!IL108-darab!IK108</f>
        <v>0</v>
      </c>
      <c r="IL108" s="5">
        <f>darab!IM108-darab!IL108</f>
        <v>0</v>
      </c>
      <c r="IM108" s="5">
        <f>darab!IN108-darab!IM108</f>
        <v>0</v>
      </c>
      <c r="IN108" s="5">
        <f>darab!IO108-darab!IN108</f>
        <v>0</v>
      </c>
      <c r="IO108" s="5">
        <f>darab!IP108-darab!IO108</f>
        <v>0</v>
      </c>
      <c r="IP108" s="5">
        <f>darab!IQ108-darab!IP108</f>
        <v>0</v>
      </c>
      <c r="IQ108" s="5">
        <f>darab!IR108-darab!IQ108</f>
        <v>0</v>
      </c>
      <c r="IR108" s="5">
        <f>darab!IS108-darab!IR108</f>
        <v>1</v>
      </c>
      <c r="IS108" s="5">
        <f>darab!IT108-darab!IS108</f>
        <v>0</v>
      </c>
      <c r="IT108" s="5">
        <f>darab!IU108-darab!IT108</f>
        <v>0</v>
      </c>
      <c r="IU108" s="5">
        <f>darab!IV108-darab!IU108</f>
        <v>0</v>
      </c>
      <c r="IV108" s="5">
        <f>darab!IW108-darab!IV108</f>
        <v>0</v>
      </c>
      <c r="IW108" s="5">
        <f>darab!IX108-darab!IW108</f>
        <v>0</v>
      </c>
      <c r="IX108" s="5">
        <f>darab!IY108-darab!IX108</f>
        <v>0</v>
      </c>
      <c r="IY108" s="5">
        <f>darab!IZ108-darab!IY108</f>
        <v>0</v>
      </c>
      <c r="IZ108" s="5">
        <f>darab!JA108-darab!IZ108</f>
        <v>0</v>
      </c>
    </row>
    <row r="109" spans="1:260" x14ac:dyDescent="0.25">
      <c r="A109" s="1" t="s">
        <v>57</v>
      </c>
      <c r="B109" s="2">
        <f>darab!C109-darab!B109</f>
        <v>0</v>
      </c>
      <c r="C109" s="2">
        <f>darab!D109-darab!C109</f>
        <v>1</v>
      </c>
      <c r="D109" s="2">
        <f>darab!E109-darab!D109</f>
        <v>0</v>
      </c>
      <c r="E109" s="2">
        <f>darab!F109-darab!E109</f>
        <v>0</v>
      </c>
      <c r="F109" s="2">
        <f>darab!G109-darab!F109</f>
        <v>1</v>
      </c>
      <c r="G109" s="2">
        <f>darab!H109-darab!G109</f>
        <v>0</v>
      </c>
      <c r="H109" s="2">
        <f>darab!I109-darab!H109</f>
        <v>0</v>
      </c>
      <c r="I109" s="2">
        <f>darab!J109-darab!I109</f>
        <v>0</v>
      </c>
      <c r="J109" s="2">
        <f>darab!K109-darab!J109</f>
        <v>1</v>
      </c>
      <c r="K109" s="2">
        <f>darab!L109-darab!K109</f>
        <v>1</v>
      </c>
      <c r="L109" s="2">
        <f>darab!M109-darab!L109</f>
        <v>0</v>
      </c>
      <c r="M109" s="2">
        <f>darab!N109-darab!M109</f>
        <v>0</v>
      </c>
      <c r="N109" s="2">
        <f>darab!O109-darab!N109</f>
        <v>0</v>
      </c>
      <c r="O109" s="2">
        <f>darab!P109-darab!O109</f>
        <v>1</v>
      </c>
      <c r="P109" s="2">
        <f>darab!Q109-darab!P109</f>
        <v>0</v>
      </c>
      <c r="Q109" s="2">
        <f>darab!R109-darab!Q109</f>
        <v>0</v>
      </c>
      <c r="R109" s="2">
        <f>darab!S109-darab!R109</f>
        <v>0</v>
      </c>
      <c r="S109" s="2">
        <f>darab!T109-darab!S109</f>
        <v>0</v>
      </c>
      <c r="T109" s="2">
        <f>darab!U109-darab!T109</f>
        <v>0</v>
      </c>
      <c r="U109" s="2">
        <f>darab!V109-darab!U109</f>
        <v>0</v>
      </c>
      <c r="V109" s="2">
        <f>darab!W109-darab!V109</f>
        <v>0</v>
      </c>
      <c r="W109" s="2">
        <f>darab!X109-darab!W109</f>
        <v>0</v>
      </c>
      <c r="X109" s="2">
        <f>darab!Y109-darab!X109</f>
        <v>0</v>
      </c>
      <c r="Y109" s="2">
        <f>darab!Z109-darab!Y109</f>
        <v>0</v>
      </c>
      <c r="Z109" s="2">
        <f>darab!AA109-darab!Z109</f>
        <v>1</v>
      </c>
      <c r="AA109" s="2">
        <f>darab!AB109-darab!AA109</f>
        <v>0</v>
      </c>
      <c r="AB109" s="2">
        <f>darab!AC109-darab!AB109</f>
        <v>0</v>
      </c>
      <c r="AC109" s="2">
        <f>darab!AD109-darab!AC109</f>
        <v>0</v>
      </c>
      <c r="AD109" s="2">
        <f>darab!AE109-darab!AD109</f>
        <v>0</v>
      </c>
      <c r="AE109" s="2">
        <f>darab!AF109-darab!AE109</f>
        <v>0</v>
      </c>
      <c r="AF109" s="2">
        <f>darab!AG109-darab!AF109</f>
        <v>0</v>
      </c>
      <c r="AG109" s="2">
        <f>darab!AH109-darab!AG109</f>
        <v>0</v>
      </c>
      <c r="AH109" s="2">
        <f>darab!AI109-darab!AH109</f>
        <v>0</v>
      </c>
      <c r="AI109" s="2">
        <f>darab!AJ109-darab!AI109</f>
        <v>0</v>
      </c>
      <c r="AJ109" s="2">
        <f>darab!AK109-darab!AJ109</f>
        <v>1</v>
      </c>
      <c r="AK109" s="2">
        <f>darab!AL109-darab!AK109</f>
        <v>1</v>
      </c>
      <c r="AL109" s="2">
        <f>darab!AM109-darab!AL109</f>
        <v>0</v>
      </c>
      <c r="AM109" s="2">
        <f>darab!AN109-darab!AM109</f>
        <v>1</v>
      </c>
      <c r="AN109" s="2">
        <f>darab!AO109-darab!AN109</f>
        <v>0</v>
      </c>
      <c r="AO109" s="2">
        <f>darab!AP109-darab!AO109</f>
        <v>0</v>
      </c>
      <c r="AP109" s="2">
        <f>darab!AQ109-darab!AP109</f>
        <v>0</v>
      </c>
      <c r="AQ109" s="2">
        <f>darab!AR109-darab!AQ109</f>
        <v>1</v>
      </c>
      <c r="AR109" s="2">
        <f>darab!AS109-darab!AR109</f>
        <v>-1</v>
      </c>
      <c r="AS109" s="2">
        <f>darab!AT109-darab!AS109</f>
        <v>0</v>
      </c>
      <c r="AT109" s="2">
        <f>darab!AU109-darab!AT109</f>
        <v>0</v>
      </c>
      <c r="AU109" s="2">
        <f>darab!AV109-darab!AU109</f>
        <v>0</v>
      </c>
      <c r="AV109" s="2">
        <f>darab!AW109-darab!AV109</f>
        <v>0</v>
      </c>
      <c r="AW109" s="2">
        <f>darab!AX109-darab!AW109</f>
        <v>0</v>
      </c>
      <c r="AX109" s="2">
        <f>darab!AY109-darab!AX109</f>
        <v>-2</v>
      </c>
      <c r="AY109" s="2">
        <f>darab!AZ109-darab!AY109</f>
        <v>0</v>
      </c>
      <c r="AZ109" s="2">
        <f>darab!BA109-darab!AZ109</f>
        <v>0</v>
      </c>
      <c r="BA109" s="2">
        <f>darab!BB109-darab!BA109</f>
        <v>-1</v>
      </c>
      <c r="BB109" s="2">
        <f>darab!BC109-darab!BB109</f>
        <v>0</v>
      </c>
      <c r="BC109" s="2">
        <f>darab!BD109-darab!BC109</f>
        <v>-2</v>
      </c>
      <c r="BD109" s="2">
        <f>darab!BE109-darab!BD109</f>
        <v>0</v>
      </c>
      <c r="BE109" s="2">
        <f>darab!BF109-darab!BE109</f>
        <v>0</v>
      </c>
      <c r="BF109" s="2">
        <f>darab!BG109-darab!BF109</f>
        <v>0</v>
      </c>
      <c r="BG109" s="2">
        <f>darab!BH109-darab!BG109</f>
        <v>0</v>
      </c>
      <c r="BH109" s="2">
        <f>darab!BI109-darab!BH109</f>
        <v>1</v>
      </c>
      <c r="BI109" s="2">
        <f>darab!BJ109-darab!BI109</f>
        <v>0</v>
      </c>
      <c r="BJ109" s="2">
        <f>darab!BK109-darab!BJ109</f>
        <v>0</v>
      </c>
      <c r="BK109" s="2">
        <f>darab!BL109-darab!BK109</f>
        <v>0</v>
      </c>
      <c r="BL109" s="2">
        <f>darab!BM109-darab!BL109</f>
        <v>0</v>
      </c>
      <c r="BM109" s="2">
        <f>darab!BN109-darab!BM109</f>
        <v>0</v>
      </c>
      <c r="BN109" s="2">
        <f>darab!BO109-darab!BN109</f>
        <v>1</v>
      </c>
      <c r="BO109" s="2">
        <f>darab!BP109-darab!BO109</f>
        <v>0</v>
      </c>
      <c r="BP109" s="2">
        <f>darab!BQ109-darab!BP109</f>
        <v>0</v>
      </c>
      <c r="BQ109" s="2">
        <f>darab!BR109-darab!BQ109</f>
        <v>0</v>
      </c>
      <c r="BR109" s="2">
        <f>darab!BS109-darab!BR109</f>
        <v>0</v>
      </c>
      <c r="BS109" s="2">
        <f>darab!BT109-darab!BS109</f>
        <v>0</v>
      </c>
      <c r="BT109" s="2">
        <f>darab!BU109-darab!BT109</f>
        <v>0</v>
      </c>
      <c r="BU109" s="2">
        <f>darab!BV109-darab!BU109</f>
        <v>0</v>
      </c>
      <c r="BV109" s="2">
        <f>darab!BW109-darab!BV109</f>
        <v>0</v>
      </c>
      <c r="BW109" s="2">
        <f>darab!BX109-darab!BW109</f>
        <v>0</v>
      </c>
      <c r="BX109" s="2">
        <f>darab!BY109-darab!BX109</f>
        <v>0</v>
      </c>
      <c r="BY109" s="2">
        <f>darab!BZ109-darab!BY109</f>
        <v>0</v>
      </c>
      <c r="BZ109" s="2">
        <f>darab!CA109-darab!BZ109</f>
        <v>0</v>
      </c>
      <c r="CA109" s="59">
        <f>darab!CB109-darab!CA109</f>
        <v>0</v>
      </c>
      <c r="CB109" s="2">
        <f>darab!CC109-darab!CB109</f>
        <v>0</v>
      </c>
      <c r="CC109" s="2">
        <f>darab!CD109-darab!CC109</f>
        <v>-8</v>
      </c>
      <c r="CD109" s="2">
        <f>darab!CE109-darab!CD109</f>
        <v>0</v>
      </c>
      <c r="CE109" s="2">
        <f>darab!CF109-darab!CE109</f>
        <v>0</v>
      </c>
      <c r="CF109" s="2">
        <f>darab!CG109-darab!CF109</f>
        <v>0</v>
      </c>
      <c r="CG109" s="2">
        <f>darab!CH109-darab!CG109</f>
        <v>0</v>
      </c>
      <c r="CH109" s="2">
        <f>darab!CI109-darab!CH109</f>
        <v>0</v>
      </c>
      <c r="CI109" s="2">
        <f>darab!CJ109-darab!CI109</f>
        <v>0</v>
      </c>
      <c r="CJ109" s="2">
        <f>darab!CK109-darab!CJ109</f>
        <v>0</v>
      </c>
      <c r="CK109" s="2">
        <f>darab!CL109-darab!CK109</f>
        <v>0</v>
      </c>
      <c r="CL109" s="2">
        <f>darab!CM109-darab!CL109</f>
        <v>0</v>
      </c>
      <c r="CM109" s="2">
        <f>darab!CN109-darab!CM109</f>
        <v>0</v>
      </c>
      <c r="CN109" s="2">
        <f>darab!CO109-darab!CN109</f>
        <v>0</v>
      </c>
      <c r="CO109" s="2">
        <f>darab!CP109-darab!CO109</f>
        <v>0</v>
      </c>
      <c r="CP109" s="2">
        <f>darab!CQ109-darab!CP109</f>
        <v>0</v>
      </c>
      <c r="CQ109" s="2">
        <f>darab!CR109-darab!CQ109</f>
        <v>0</v>
      </c>
      <c r="CR109" s="2">
        <f>darab!CS109-darab!CR109</f>
        <v>0</v>
      </c>
      <c r="CS109" s="2">
        <f>darab!CT109-darab!CS109</f>
        <v>0</v>
      </c>
      <c r="CT109" s="2">
        <f>darab!CU109-darab!CT109</f>
        <v>0</v>
      </c>
      <c r="CU109" s="2">
        <f>darab!CV109-darab!CU109</f>
        <v>0</v>
      </c>
      <c r="CV109" s="2">
        <f>darab!CW109-darab!CV109</f>
        <v>0</v>
      </c>
      <c r="CW109" s="2">
        <f>darab!CX109-darab!CW109</f>
        <v>0</v>
      </c>
      <c r="CX109" s="2">
        <f>darab!CY109-darab!CX109</f>
        <v>0</v>
      </c>
      <c r="CY109" s="2">
        <f>darab!CZ109-darab!CY109</f>
        <v>0</v>
      </c>
      <c r="CZ109" s="2">
        <f>darab!DA109-darab!CZ109</f>
        <v>0</v>
      </c>
      <c r="DA109" s="2">
        <f>darab!DB109-darab!DA109</f>
        <v>0</v>
      </c>
      <c r="DB109" s="2">
        <f>darab!DC109-darab!DB109</f>
        <v>0</v>
      </c>
      <c r="DC109" s="2">
        <f>darab!DD109-darab!DC109</f>
        <v>0</v>
      </c>
      <c r="DD109" s="2">
        <f>darab!DE109-darab!DD109</f>
        <v>0</v>
      </c>
      <c r="DE109" s="2">
        <f>darab!DF109-darab!DE109</f>
        <v>0</v>
      </c>
      <c r="DF109" s="2">
        <f>darab!DG109-darab!DF109</f>
        <v>0</v>
      </c>
      <c r="DG109" s="2">
        <f>darab!DH109-darab!DG109</f>
        <v>-1</v>
      </c>
      <c r="DH109" s="2">
        <f>darab!DI109-darab!DH109</f>
        <v>1</v>
      </c>
      <c r="DI109" s="2">
        <f>darab!DJ109-darab!DI109</f>
        <v>0</v>
      </c>
      <c r="DJ109" s="2">
        <f>darab!DK109-darab!DJ109</f>
        <v>0</v>
      </c>
      <c r="DK109" s="2">
        <f>darab!DL109-darab!DK109</f>
        <v>0</v>
      </c>
      <c r="DL109" s="2">
        <f>darab!DM109-darab!DL109</f>
        <v>0</v>
      </c>
      <c r="DM109" s="2">
        <f>darab!DN109-darab!DM109</f>
        <v>0</v>
      </c>
      <c r="DN109" s="2">
        <f>darab!DO109-darab!DN109</f>
        <v>0</v>
      </c>
      <c r="DO109" s="2">
        <f>darab!DP109-darab!DO109</f>
        <v>0</v>
      </c>
      <c r="DP109" s="2">
        <f>darab!DQ109-darab!DP109</f>
        <v>0</v>
      </c>
      <c r="DQ109" s="2">
        <f>darab!DR109-darab!DQ109</f>
        <v>0</v>
      </c>
      <c r="DR109" s="2">
        <f>darab!DS109-darab!DR109</f>
        <v>-1</v>
      </c>
      <c r="DS109" s="2">
        <f>darab!DT109-darab!DS109</f>
        <v>-2</v>
      </c>
      <c r="DT109" s="2">
        <f>darab!DU109-darab!DT109</f>
        <v>0</v>
      </c>
      <c r="DU109" s="2">
        <f>darab!DV109-darab!DU109</f>
        <v>0</v>
      </c>
      <c r="DV109" s="2">
        <f>darab!DW109-darab!DV109</f>
        <v>0</v>
      </c>
      <c r="DW109" s="2">
        <f>darab!DX109-darab!DW109</f>
        <v>-1</v>
      </c>
      <c r="DX109" s="2">
        <f>darab!DY109-darab!DX109</f>
        <v>0</v>
      </c>
      <c r="DY109" s="2">
        <f>darab!DZ109-darab!DY109</f>
        <v>0</v>
      </c>
      <c r="DZ109" s="2">
        <f>darab!EA109-darab!DZ109</f>
        <v>0</v>
      </c>
      <c r="EA109" s="2">
        <f>darab!EB109-darab!EA109</f>
        <v>0</v>
      </c>
      <c r="EB109" s="2">
        <f>darab!EC109-darab!EB109</f>
        <v>0</v>
      </c>
      <c r="EC109" s="2">
        <f>darab!ED109-darab!EC109</f>
        <v>0</v>
      </c>
      <c r="ED109" s="2">
        <f>darab!EE109-darab!ED109</f>
        <v>0</v>
      </c>
      <c r="EE109" s="2">
        <f>darab!EF109-darab!EE109</f>
        <v>0</v>
      </c>
      <c r="EF109" s="2">
        <f>darab!EG109-darab!EF109</f>
        <v>0</v>
      </c>
      <c r="EG109" s="2">
        <f>darab!EH109-darab!EG109</f>
        <v>0</v>
      </c>
      <c r="EH109" s="2">
        <f>darab!EI109-darab!EH109</f>
        <v>0</v>
      </c>
      <c r="EI109" s="2">
        <f>darab!EJ109-darab!EI109</f>
        <v>0</v>
      </c>
      <c r="EJ109" s="2">
        <f>darab!EK109-darab!EJ109</f>
        <v>0</v>
      </c>
      <c r="EK109" s="2">
        <f>darab!EL109-darab!EK109</f>
        <v>0</v>
      </c>
      <c r="EL109" s="2">
        <f>darab!EM109-darab!EL109</f>
        <v>0</v>
      </c>
      <c r="EM109" s="2">
        <f>darab!EN109-darab!EM109</f>
        <v>1</v>
      </c>
      <c r="EN109" s="2">
        <f>darab!EO109-darab!EN109</f>
        <v>2</v>
      </c>
      <c r="EO109" s="2">
        <f>darab!EP109-darab!EO109</f>
        <v>0</v>
      </c>
      <c r="EP109" s="2">
        <f>darab!EQ109-darab!EP109</f>
        <v>4</v>
      </c>
      <c r="EQ109" s="2">
        <f>darab!ER109-darab!EQ109</f>
        <v>0</v>
      </c>
      <c r="ER109" s="2">
        <f>darab!ES109-darab!ER109</f>
        <v>0</v>
      </c>
      <c r="ES109" s="2">
        <f>darab!ET109-darab!ES109</f>
        <v>0</v>
      </c>
      <c r="ET109" s="2">
        <f>darab!EU109-darab!ET109</f>
        <v>0</v>
      </c>
      <c r="EU109" s="2">
        <f>darab!EV109-darab!EU109</f>
        <v>0</v>
      </c>
      <c r="EV109" s="2">
        <f>darab!EW109-darab!EV109</f>
        <v>0</v>
      </c>
      <c r="EW109" s="2">
        <f>darab!EX109-darab!EW109</f>
        <v>0</v>
      </c>
      <c r="EX109" s="2">
        <f>darab!EY109-darab!EX109</f>
        <v>-3</v>
      </c>
      <c r="EY109" s="2">
        <f>darab!EZ109-darab!EY109</f>
        <v>0</v>
      </c>
      <c r="EZ109" s="2">
        <f>darab!FA109-darab!EZ109</f>
        <v>0</v>
      </c>
      <c r="FA109" s="2">
        <f>darab!FB109-darab!FA109</f>
        <v>0</v>
      </c>
      <c r="FB109" s="2">
        <f>darab!FC109-darab!FB109</f>
        <v>0</v>
      </c>
      <c r="FC109" s="2">
        <f>darab!FD109-darab!FC109</f>
        <v>0</v>
      </c>
      <c r="FD109" s="2">
        <f>darab!FE109-darab!FD109</f>
        <v>0</v>
      </c>
      <c r="FE109" s="2">
        <f>darab!FF109-darab!FE109</f>
        <v>0</v>
      </c>
      <c r="FF109" s="2">
        <f>darab!FG109-darab!FF109</f>
        <v>0</v>
      </c>
      <c r="FG109" s="2">
        <f>darab!FH109-darab!FG109</f>
        <v>-2</v>
      </c>
      <c r="FH109" s="2">
        <f>darab!FI109-darab!FH109</f>
        <v>0</v>
      </c>
      <c r="FI109" s="2">
        <f>darab!FJ109-darab!FI109</f>
        <v>0</v>
      </c>
      <c r="FJ109" s="2">
        <f>darab!FK109-darab!FJ109</f>
        <v>0</v>
      </c>
      <c r="FK109" s="2">
        <f>darab!FL109-darab!FK109</f>
        <v>0</v>
      </c>
      <c r="FL109" s="2">
        <f>darab!FM109-darab!FL109</f>
        <v>0</v>
      </c>
      <c r="FM109" s="2">
        <f>darab!FN109-darab!FM109</f>
        <v>0</v>
      </c>
      <c r="FN109" s="2">
        <f>darab!FO109-darab!FN109</f>
        <v>0</v>
      </c>
      <c r="FO109" s="2">
        <f>darab!FP109-darab!FO109</f>
        <v>0</v>
      </c>
      <c r="FP109" s="2">
        <f>darab!FQ109-darab!FP109</f>
        <v>0</v>
      </c>
      <c r="FQ109" s="2">
        <f>darab!FR109-darab!FQ109</f>
        <v>0</v>
      </c>
      <c r="FR109" s="2">
        <f>darab!FS109-darab!FR109</f>
        <v>-1</v>
      </c>
      <c r="FS109" s="2">
        <f>darab!FT109-darab!FS109</f>
        <v>0</v>
      </c>
      <c r="FT109" s="2">
        <f>darab!FU109-darab!FT109</f>
        <v>0</v>
      </c>
      <c r="FU109" s="2">
        <f>darab!FV109-darab!FU109</f>
        <v>0</v>
      </c>
      <c r="FV109" s="2">
        <f>darab!FW109-darab!FV109</f>
        <v>0</v>
      </c>
      <c r="FW109" s="2">
        <f>darab!FX109-darab!FW109</f>
        <v>0</v>
      </c>
      <c r="FX109" s="2">
        <f>darab!FY109-darab!FX109</f>
        <v>0</v>
      </c>
      <c r="FY109" s="2">
        <f>darab!FZ109-darab!FY109</f>
        <v>0</v>
      </c>
      <c r="FZ109" s="2">
        <f>darab!GA109-darab!FZ109</f>
        <v>0</v>
      </c>
      <c r="GA109" s="2">
        <f>darab!GB109-darab!GA109</f>
        <v>0</v>
      </c>
      <c r="GB109" s="2">
        <f>darab!GC109-darab!GB109</f>
        <v>0</v>
      </c>
      <c r="GC109" s="2">
        <f>darab!GD109-darab!GC109</f>
        <v>0</v>
      </c>
      <c r="GD109" s="2">
        <f>darab!GE109-darab!GD109</f>
        <v>0</v>
      </c>
      <c r="GE109" s="2">
        <f>darab!GF109-darab!GE109</f>
        <v>0</v>
      </c>
      <c r="GF109" s="2">
        <f>darab!GG109-darab!GF109</f>
        <v>0</v>
      </c>
      <c r="GG109" s="2">
        <f>darab!GH109-darab!GG109</f>
        <v>0</v>
      </c>
      <c r="GH109" s="2">
        <f>darab!GI109-darab!GH109</f>
        <v>0</v>
      </c>
      <c r="GI109" s="2">
        <f>darab!GJ109-darab!GI109</f>
        <v>0</v>
      </c>
      <c r="GJ109" s="2">
        <f>darab!GK109-darab!GJ109</f>
        <v>0</v>
      </c>
      <c r="GK109" s="2">
        <f>darab!GL109-darab!GK109</f>
        <v>0</v>
      </c>
      <c r="GL109" s="2">
        <f>darab!GM109-darab!GL109</f>
        <v>0</v>
      </c>
      <c r="GM109" s="2">
        <f>darab!GN109-darab!GM109</f>
        <v>0</v>
      </c>
      <c r="GN109" s="2">
        <f>darab!GO109-darab!GN109</f>
        <v>0</v>
      </c>
      <c r="GO109" s="2">
        <f>darab!GP109-darab!GO109</f>
        <v>0</v>
      </c>
      <c r="GP109" s="2">
        <f>darab!GQ109-darab!GP109</f>
        <v>1</v>
      </c>
      <c r="GQ109" s="2">
        <f>darab!GR109-darab!GQ109</f>
        <v>0</v>
      </c>
      <c r="GR109" s="2">
        <f>darab!GS109-darab!GR109</f>
        <v>0</v>
      </c>
      <c r="GS109" s="2">
        <f>darab!GT109-darab!GS109</f>
        <v>0</v>
      </c>
      <c r="GT109" s="2">
        <f>darab!GU109-darab!GT109</f>
        <v>0</v>
      </c>
      <c r="GU109" s="2">
        <f>darab!GV109-darab!GU109</f>
        <v>0</v>
      </c>
      <c r="GV109" s="2">
        <f>darab!GW109-darab!GV109</f>
        <v>0</v>
      </c>
      <c r="GW109" s="2">
        <f>darab!GX109-darab!GW109</f>
        <v>0</v>
      </c>
      <c r="GX109" s="2">
        <f>darab!GY109-darab!GX109</f>
        <v>0</v>
      </c>
      <c r="GY109" s="2">
        <f>darab!GZ109-darab!GY109</f>
        <v>0</v>
      </c>
      <c r="GZ109" s="2">
        <f>darab!HA109-darab!GZ109</f>
        <v>0</v>
      </c>
      <c r="HA109" s="2">
        <f>darab!HB109-darab!HA109</f>
        <v>0</v>
      </c>
      <c r="HB109" s="2">
        <f>darab!HC109-darab!HB109</f>
        <v>0</v>
      </c>
      <c r="HC109" s="2">
        <f>darab!HD109-darab!HC109</f>
        <v>0</v>
      </c>
      <c r="HD109" s="2">
        <f>darab!HE109-darab!HD109</f>
        <v>0</v>
      </c>
      <c r="HE109" s="2">
        <f>darab!HF109-darab!HE109</f>
        <v>0</v>
      </c>
      <c r="HF109" s="2">
        <f>darab!HG109-darab!HF109</f>
        <v>0</v>
      </c>
      <c r="HG109" s="2">
        <f>darab!HH109-darab!HG109</f>
        <v>0</v>
      </c>
      <c r="HH109" s="2">
        <f>darab!HI109-darab!HH109</f>
        <v>0</v>
      </c>
      <c r="HI109" s="2">
        <f>darab!HJ109-darab!HI109</f>
        <v>0</v>
      </c>
      <c r="HJ109" s="2">
        <f>darab!HK109-darab!HJ109</f>
        <v>0</v>
      </c>
      <c r="HK109" s="2">
        <f>darab!HL109-darab!HK109</f>
        <v>0</v>
      </c>
      <c r="HL109" s="2">
        <f>darab!HM109-darab!HL109</f>
        <v>0</v>
      </c>
      <c r="HM109" s="2">
        <f>darab!HN109-darab!HM109</f>
        <v>0</v>
      </c>
      <c r="HN109" s="2">
        <f>darab!HO109-darab!HN109</f>
        <v>0</v>
      </c>
      <c r="HO109" s="2">
        <f>darab!HP109-darab!HO109</f>
        <v>0</v>
      </c>
      <c r="HP109" s="2">
        <f>darab!HQ109-darab!HP109</f>
        <v>0</v>
      </c>
      <c r="HQ109" s="2">
        <f>darab!HR109-darab!HQ109</f>
        <v>0</v>
      </c>
      <c r="HR109" s="2">
        <f>darab!HS109-darab!HR109</f>
        <v>0</v>
      </c>
      <c r="HS109" s="2">
        <f>darab!HT109-darab!HS109</f>
        <v>0</v>
      </c>
      <c r="HT109" s="2">
        <f>darab!HU109-darab!HT109</f>
        <v>0</v>
      </c>
      <c r="HU109" s="2">
        <f>darab!HV109-darab!HU109</f>
        <v>0</v>
      </c>
      <c r="HV109" s="2">
        <f>darab!HW109-darab!HV109</f>
        <v>0</v>
      </c>
      <c r="HW109" s="2">
        <f>darab!HX109-darab!HW109</f>
        <v>-1</v>
      </c>
      <c r="HX109" s="2">
        <f>darab!HY109-darab!HX109</f>
        <v>0</v>
      </c>
      <c r="HY109" s="2">
        <f>darab!HZ109-darab!HY109</f>
        <v>0</v>
      </c>
      <c r="HZ109" s="2">
        <f>darab!IA109-darab!HZ109</f>
        <v>0</v>
      </c>
      <c r="IA109" s="2">
        <f>darab!IB109-darab!IA109</f>
        <v>0</v>
      </c>
      <c r="IB109" s="2">
        <f>darab!IC109-darab!IB109</f>
        <v>0</v>
      </c>
      <c r="IC109" s="2">
        <f>darab!ID109-darab!IC109</f>
        <v>0</v>
      </c>
      <c r="ID109" s="2">
        <f>darab!IE109-darab!ID109</f>
        <v>0</v>
      </c>
      <c r="IE109" s="2">
        <f>darab!IF109-darab!IE109</f>
        <v>0</v>
      </c>
      <c r="IF109" s="2">
        <f>darab!IG109-darab!IF109</f>
        <v>0</v>
      </c>
      <c r="IG109" s="2">
        <f>darab!IH109-darab!IG109</f>
        <v>0</v>
      </c>
      <c r="IH109" s="2">
        <f>darab!II109-darab!IH109</f>
        <v>0</v>
      </c>
      <c r="II109" s="2">
        <f>darab!IJ109-darab!II109</f>
        <v>0</v>
      </c>
      <c r="IJ109" s="2">
        <f>darab!IK109-darab!IJ109</f>
        <v>0</v>
      </c>
      <c r="IK109" s="2">
        <f>darab!IL109-darab!IK109</f>
        <v>0</v>
      </c>
      <c r="IL109" s="2">
        <f>darab!IM109-darab!IL109</f>
        <v>0</v>
      </c>
      <c r="IM109" s="2">
        <f>darab!IN109-darab!IM109</f>
        <v>0</v>
      </c>
      <c r="IN109" s="2">
        <f>darab!IO109-darab!IN109</f>
        <v>0</v>
      </c>
      <c r="IO109" s="2">
        <f>darab!IP109-darab!IO109</f>
        <v>0</v>
      </c>
      <c r="IP109" s="2">
        <f>darab!IQ109-darab!IP109</f>
        <v>0</v>
      </c>
      <c r="IQ109" s="2">
        <f>darab!IR109-darab!IQ109</f>
        <v>0</v>
      </c>
      <c r="IR109" s="2">
        <f>darab!IS109-darab!IR109</f>
        <v>1</v>
      </c>
      <c r="IS109" s="2">
        <f>darab!IT109-darab!IS109</f>
        <v>0</v>
      </c>
      <c r="IT109" s="2">
        <f>darab!IU109-darab!IT109</f>
        <v>0</v>
      </c>
      <c r="IU109" s="2">
        <f>darab!IV109-darab!IU109</f>
        <v>0</v>
      </c>
      <c r="IV109" s="2">
        <f>darab!IW109-darab!IV109</f>
        <v>0</v>
      </c>
      <c r="IW109" s="2">
        <f>darab!IX109-darab!IW109</f>
        <v>0</v>
      </c>
      <c r="IX109" s="2">
        <f>darab!IY109-darab!IX109</f>
        <v>0</v>
      </c>
      <c r="IY109" s="2">
        <f>darab!IZ109-darab!IY109</f>
        <v>0</v>
      </c>
      <c r="IZ109" s="2">
        <f>darab!JA109-darab!IZ109</f>
        <v>0</v>
      </c>
    </row>
    <row r="110" spans="1:260" x14ac:dyDescent="0.25">
      <c r="A110" s="30" t="s">
        <v>2</v>
      </c>
    </row>
    <row r="111" spans="1:260" x14ac:dyDescent="0.25">
      <c r="A111" s="6" t="s">
        <v>28</v>
      </c>
      <c r="B111" s="2">
        <f>darab!C111-darab!B111</f>
        <v>1</v>
      </c>
      <c r="C111" s="2">
        <f>darab!D111-darab!C111</f>
        <v>1</v>
      </c>
      <c r="D111" s="2">
        <f>darab!E111-darab!D111</f>
        <v>0</v>
      </c>
      <c r="E111" s="2">
        <f>darab!F111-darab!E111</f>
        <v>0</v>
      </c>
      <c r="F111" s="2">
        <f>darab!G111-darab!F111</f>
        <v>1</v>
      </c>
      <c r="G111" s="2">
        <f>darab!H111-darab!G111</f>
        <v>0</v>
      </c>
      <c r="H111" s="2">
        <f>darab!I111-darab!H111</f>
        <v>0</v>
      </c>
      <c r="I111" s="2">
        <f>darab!J111-darab!I111</f>
        <v>0</v>
      </c>
      <c r="J111" s="2">
        <f>darab!K111-darab!J111</f>
        <v>1</v>
      </c>
      <c r="K111" s="2">
        <f>darab!L111-darab!K111</f>
        <v>0</v>
      </c>
      <c r="L111" s="2">
        <f>darab!M111-darab!L111</f>
        <v>0</v>
      </c>
      <c r="M111" s="2">
        <f>darab!N111-darab!M111</f>
        <v>0</v>
      </c>
      <c r="N111" s="2">
        <f>darab!O111-darab!N111</f>
        <v>0</v>
      </c>
      <c r="O111" s="2">
        <f>darab!P111-darab!O111</f>
        <v>1</v>
      </c>
      <c r="P111" s="2">
        <f>darab!Q111-darab!P111</f>
        <v>0</v>
      </c>
      <c r="Q111" s="2">
        <f>darab!R111-darab!Q111</f>
        <v>0</v>
      </c>
      <c r="R111" s="2">
        <f>darab!S111-darab!R111</f>
        <v>0</v>
      </c>
      <c r="S111" s="2">
        <f>darab!T111-darab!S111</f>
        <v>0</v>
      </c>
      <c r="T111" s="2">
        <f>darab!U111-darab!T111</f>
        <v>0</v>
      </c>
      <c r="U111" s="2">
        <f>darab!V111-darab!U111</f>
        <v>0</v>
      </c>
      <c r="V111" s="2">
        <f>darab!W111-darab!V111</f>
        <v>0</v>
      </c>
      <c r="W111" s="2">
        <f>darab!X111-darab!W111</f>
        <v>0</v>
      </c>
      <c r="X111" s="2">
        <f>darab!Y111-darab!X111</f>
        <v>0</v>
      </c>
      <c r="Y111" s="2">
        <f>darab!Z111-darab!Y111</f>
        <v>0</v>
      </c>
      <c r="Z111" s="2">
        <f>darab!AA111-darab!Z111</f>
        <v>1</v>
      </c>
      <c r="AA111" s="2">
        <f>darab!AB111-darab!AA111</f>
        <v>0</v>
      </c>
      <c r="AB111" s="2">
        <f>darab!AC111-darab!AB111</f>
        <v>0</v>
      </c>
      <c r="AC111" s="2">
        <f>darab!AD111-darab!AC111</f>
        <v>0</v>
      </c>
      <c r="AD111" s="2">
        <f>darab!AE111-darab!AD111</f>
        <v>0</v>
      </c>
      <c r="AE111" s="2">
        <f>darab!AF111-darab!AE111</f>
        <v>0</v>
      </c>
      <c r="AF111" s="2">
        <f>darab!AG111-darab!AF111</f>
        <v>0</v>
      </c>
      <c r="AG111" s="2">
        <f>darab!AH111-darab!AG111</f>
        <v>0</v>
      </c>
      <c r="AH111" s="2">
        <f>darab!AI111-darab!AH111</f>
        <v>0</v>
      </c>
      <c r="AI111" s="2">
        <f>darab!AJ111-darab!AI111</f>
        <v>0</v>
      </c>
      <c r="AJ111" s="2">
        <f>darab!AK111-darab!AJ111</f>
        <v>1</v>
      </c>
      <c r="AK111" s="2">
        <f>darab!AL111-darab!AK111</f>
        <v>1</v>
      </c>
      <c r="AL111" s="2">
        <f>darab!AM111-darab!AL111</f>
        <v>0</v>
      </c>
      <c r="AM111" s="2">
        <f>darab!AN111-darab!AM111</f>
        <v>1</v>
      </c>
      <c r="AN111" s="2">
        <f>darab!AO111-darab!AN111</f>
        <v>0</v>
      </c>
      <c r="AO111" s="2">
        <f>darab!AP111-darab!AO111</f>
        <v>0</v>
      </c>
      <c r="AP111" s="2">
        <f>darab!AQ111-darab!AP111</f>
        <v>0</v>
      </c>
      <c r="AQ111" s="2">
        <f>darab!AR111-darab!AQ111</f>
        <v>0</v>
      </c>
      <c r="AR111" s="2">
        <f>darab!AS111-darab!AR111</f>
        <v>0</v>
      </c>
      <c r="AS111" s="2">
        <f>darab!AT111-darab!AS111</f>
        <v>0</v>
      </c>
      <c r="AT111" s="2">
        <f>darab!AU111-darab!AT111</f>
        <v>0</v>
      </c>
      <c r="AU111" s="2">
        <f>darab!AV111-darab!AU111</f>
        <v>0</v>
      </c>
      <c r="AV111" s="2">
        <f>darab!AW111-darab!AV111</f>
        <v>0</v>
      </c>
      <c r="AW111" s="2">
        <f>darab!AX111-darab!AW111</f>
        <v>0</v>
      </c>
      <c r="AX111" s="2">
        <f>darab!AY111-darab!AX111</f>
        <v>-1</v>
      </c>
      <c r="AY111" s="2">
        <f>darab!AZ111-darab!AY111</f>
        <v>0</v>
      </c>
      <c r="AZ111" s="2">
        <f>darab!BA111-darab!AZ111</f>
        <v>-1</v>
      </c>
      <c r="BA111" s="2">
        <f>darab!BB111-darab!BA111</f>
        <v>-3</v>
      </c>
      <c r="BB111" s="2">
        <f>darab!BC111-darab!BB111</f>
        <v>0</v>
      </c>
      <c r="BC111" s="2">
        <f>darab!BD111-darab!BC111</f>
        <v>-2</v>
      </c>
      <c r="BD111" s="2">
        <f>darab!BE111-darab!BD111</f>
        <v>0</v>
      </c>
      <c r="BE111" s="2">
        <f>darab!BF111-darab!BE111</f>
        <v>0</v>
      </c>
      <c r="BF111" s="2">
        <f>darab!BG111-darab!BF111</f>
        <v>0</v>
      </c>
      <c r="BG111" s="2">
        <f>darab!BH111-darab!BG111</f>
        <v>0</v>
      </c>
      <c r="BH111" s="2">
        <f>darab!BI111-darab!BH111</f>
        <v>0</v>
      </c>
      <c r="BI111" s="2">
        <f>darab!BJ111-darab!BI111</f>
        <v>0</v>
      </c>
      <c r="BJ111" s="2">
        <f>darab!BK111-darab!BJ111</f>
        <v>0</v>
      </c>
      <c r="BK111" s="2">
        <f>darab!BL111-darab!BK111</f>
        <v>0</v>
      </c>
      <c r="BL111" s="2">
        <f>darab!BM111-darab!BL111</f>
        <v>0</v>
      </c>
      <c r="BM111" s="2">
        <f>darab!BN111-darab!BM111</f>
        <v>0</v>
      </c>
      <c r="BN111" s="2">
        <f>darab!BO111-darab!BN111</f>
        <v>0</v>
      </c>
      <c r="BO111" s="2">
        <f>darab!BP111-darab!BO111</f>
        <v>0</v>
      </c>
      <c r="BP111" s="2">
        <f>darab!BQ111-darab!BP111</f>
        <v>0</v>
      </c>
      <c r="BQ111" s="2">
        <f>darab!BR111-darab!BQ111</f>
        <v>0</v>
      </c>
      <c r="BR111" s="2">
        <f>darab!BS111-darab!BR111</f>
        <v>0</v>
      </c>
      <c r="BS111" s="2">
        <f>darab!BT111-darab!BS111</f>
        <v>0</v>
      </c>
      <c r="BT111" s="2">
        <f>darab!BU111-darab!BT111</f>
        <v>0</v>
      </c>
      <c r="BU111" s="2">
        <f>darab!BV111-darab!BU111</f>
        <v>0</v>
      </c>
      <c r="BV111" s="2">
        <f>darab!BW111-darab!BV111</f>
        <v>0</v>
      </c>
      <c r="BW111" s="2">
        <f>darab!BX111-darab!BW111</f>
        <v>0</v>
      </c>
      <c r="BX111" s="2">
        <f>darab!BY111-darab!BX111</f>
        <v>0</v>
      </c>
      <c r="BY111" s="2">
        <f>darab!BZ111-darab!BY111</f>
        <v>0</v>
      </c>
      <c r="BZ111" s="2">
        <f>darab!CA111-darab!BZ111</f>
        <v>0</v>
      </c>
      <c r="CA111" s="59">
        <f>darab!CB111-darab!CA111</f>
        <v>0</v>
      </c>
      <c r="CB111" s="2">
        <f>darab!CC111-darab!CB111</f>
        <v>0</v>
      </c>
      <c r="CC111" s="2">
        <f>darab!CD111-darab!CC111</f>
        <v>-6</v>
      </c>
      <c r="CD111" s="2">
        <f>darab!CE111-darab!CD111</f>
        <v>0</v>
      </c>
      <c r="CE111" s="2">
        <f>darab!CF111-darab!CE111</f>
        <v>0</v>
      </c>
      <c r="CF111" s="2">
        <f>darab!CG111-darab!CF111</f>
        <v>0</v>
      </c>
      <c r="CG111" s="2">
        <f>darab!CH111-darab!CG111</f>
        <v>0</v>
      </c>
      <c r="CH111" s="2">
        <f>darab!CI111-darab!CH111</f>
        <v>0</v>
      </c>
      <c r="CI111" s="2">
        <f>darab!CJ111-darab!CI111</f>
        <v>0</v>
      </c>
      <c r="CJ111" s="2">
        <f>darab!CK111-darab!CJ111</f>
        <v>0</v>
      </c>
      <c r="CK111" s="2">
        <f>darab!CL111-darab!CK111</f>
        <v>0</v>
      </c>
      <c r="CL111" s="2">
        <f>darab!CM111-darab!CL111</f>
        <v>0</v>
      </c>
      <c r="CM111" s="2">
        <f>darab!CN111-darab!CM111</f>
        <v>0</v>
      </c>
      <c r="CN111" s="2">
        <f>darab!CO111-darab!CN111</f>
        <v>0</v>
      </c>
      <c r="CO111" s="2">
        <f>darab!CP111-darab!CO111</f>
        <v>0</v>
      </c>
      <c r="CP111" s="2">
        <f>darab!CQ111-darab!CP111</f>
        <v>0</v>
      </c>
      <c r="CQ111" s="2">
        <f>darab!CR111-darab!CQ111</f>
        <v>1</v>
      </c>
      <c r="CR111" s="2">
        <f>darab!CS111-darab!CR111</f>
        <v>0</v>
      </c>
      <c r="CS111" s="2">
        <f>darab!CT111-darab!CS111</f>
        <v>0</v>
      </c>
      <c r="CT111" s="2">
        <f>darab!CU111-darab!CT111</f>
        <v>0</v>
      </c>
      <c r="CU111" s="2">
        <f>darab!CV111-darab!CU111</f>
        <v>0</v>
      </c>
      <c r="CV111" s="2">
        <f>darab!CW111-darab!CV111</f>
        <v>0</v>
      </c>
      <c r="CW111" s="2">
        <f>darab!CX111-darab!CW111</f>
        <v>0</v>
      </c>
      <c r="CX111" s="2">
        <f>darab!CY111-darab!CX111</f>
        <v>0</v>
      </c>
      <c r="CY111" s="2">
        <f>darab!CZ111-darab!CY111</f>
        <v>0</v>
      </c>
      <c r="CZ111" s="2">
        <f>darab!DA111-darab!CZ111</f>
        <v>0</v>
      </c>
      <c r="DA111" s="2">
        <f>darab!DB111-darab!DA111</f>
        <v>0</v>
      </c>
      <c r="DB111" s="2">
        <f>darab!DC111-darab!DB111</f>
        <v>0</v>
      </c>
      <c r="DC111" s="2">
        <f>darab!DD111-darab!DC111</f>
        <v>0</v>
      </c>
      <c r="DD111" s="2">
        <f>darab!DE111-darab!DD111</f>
        <v>0</v>
      </c>
      <c r="DE111" s="2">
        <f>darab!DF111-darab!DE111</f>
        <v>0</v>
      </c>
      <c r="DF111" s="2">
        <f>darab!DG111-darab!DF111</f>
        <v>0</v>
      </c>
      <c r="DG111" s="2">
        <f>darab!DH111-darab!DG111</f>
        <v>0</v>
      </c>
      <c r="DH111" s="2">
        <f>darab!DI111-darab!DH111</f>
        <v>1</v>
      </c>
      <c r="DI111" s="2">
        <f>darab!DJ111-darab!DI111</f>
        <v>0</v>
      </c>
      <c r="DJ111" s="2">
        <f>darab!DK111-darab!DJ111</f>
        <v>0</v>
      </c>
      <c r="DK111" s="2">
        <f>darab!DL111-darab!DK111</f>
        <v>0</v>
      </c>
      <c r="DL111" s="2">
        <f>darab!DM111-darab!DL111</f>
        <v>0</v>
      </c>
      <c r="DM111" s="2">
        <f>darab!DN111-darab!DM111</f>
        <v>0</v>
      </c>
      <c r="DN111" s="2">
        <f>darab!DO111-darab!DN111</f>
        <v>0</v>
      </c>
      <c r="DO111" s="2">
        <f>darab!DP111-darab!DO111</f>
        <v>0</v>
      </c>
      <c r="DP111" s="2">
        <f>darab!DQ111-darab!DP111</f>
        <v>0</v>
      </c>
      <c r="DQ111" s="2">
        <f>darab!DR111-darab!DQ111</f>
        <v>0</v>
      </c>
      <c r="DR111" s="2">
        <f>darab!DS111-darab!DR111</f>
        <v>-1</v>
      </c>
      <c r="DS111" s="2">
        <f>darab!DT111-darab!DS111</f>
        <v>0</v>
      </c>
      <c r="DT111" s="2">
        <f>darab!DU111-darab!DT111</f>
        <v>0</v>
      </c>
      <c r="DU111" s="2">
        <f>darab!DV111-darab!DU111</f>
        <v>0</v>
      </c>
      <c r="DV111" s="2">
        <f>darab!DW111-darab!DV111</f>
        <v>0</v>
      </c>
      <c r="DW111" s="2">
        <f>darab!DX111-darab!DW111</f>
        <v>0</v>
      </c>
      <c r="DX111" s="2">
        <f>darab!DY111-darab!DX111</f>
        <v>0</v>
      </c>
      <c r="DY111" s="2">
        <f>darab!DZ111-darab!DY111</f>
        <v>0</v>
      </c>
      <c r="DZ111" s="2">
        <f>darab!EA111-darab!DZ111</f>
        <v>0</v>
      </c>
      <c r="EA111" s="2">
        <f>darab!EB111-darab!EA111</f>
        <v>0</v>
      </c>
      <c r="EB111" s="2">
        <f>darab!EC111-darab!EB111</f>
        <v>0</v>
      </c>
      <c r="EC111" s="2">
        <f>darab!ED111-darab!EC111</f>
        <v>0</v>
      </c>
      <c r="ED111" s="2">
        <f>darab!EE111-darab!ED111</f>
        <v>0</v>
      </c>
      <c r="EE111" s="2">
        <f>darab!EF111-darab!EE111</f>
        <v>0</v>
      </c>
      <c r="EF111" s="2">
        <f>darab!EG111-darab!EF111</f>
        <v>0</v>
      </c>
      <c r="EG111" s="2">
        <f>darab!EH111-darab!EG111</f>
        <v>0</v>
      </c>
      <c r="EH111" s="2">
        <f>darab!EI111-darab!EH111</f>
        <v>0</v>
      </c>
      <c r="EI111" s="2">
        <f>darab!EJ111-darab!EI111</f>
        <v>0</v>
      </c>
      <c r="EJ111" s="2">
        <f>darab!EK111-darab!EJ111</f>
        <v>0</v>
      </c>
      <c r="EK111" s="2">
        <f>darab!EL111-darab!EK111</f>
        <v>0</v>
      </c>
      <c r="EL111" s="2">
        <f>darab!EM111-darab!EL111</f>
        <v>0</v>
      </c>
      <c r="EM111" s="2">
        <f>darab!EN111-darab!EM111</f>
        <v>1</v>
      </c>
      <c r="EN111" s="2">
        <f>darab!EO111-darab!EN111</f>
        <v>2</v>
      </c>
      <c r="EO111" s="2">
        <f>darab!EP111-darab!EO111</f>
        <v>0</v>
      </c>
      <c r="EP111" s="2">
        <f>darab!EQ111-darab!EP111</f>
        <v>4</v>
      </c>
      <c r="EQ111" s="2">
        <f>darab!ER111-darab!EQ111</f>
        <v>0</v>
      </c>
      <c r="ER111" s="2">
        <f>darab!ES111-darab!ER111</f>
        <v>0</v>
      </c>
      <c r="ES111" s="2">
        <f>darab!ET111-darab!ES111</f>
        <v>0</v>
      </c>
      <c r="ET111" s="2">
        <f>darab!EU111-darab!ET111</f>
        <v>0</v>
      </c>
      <c r="EU111" s="2">
        <f>darab!EV111-darab!EU111</f>
        <v>0</v>
      </c>
      <c r="EV111" s="2">
        <f>darab!EW111-darab!EV111</f>
        <v>0</v>
      </c>
      <c r="EW111" s="2">
        <f>darab!EX111-darab!EW111</f>
        <v>0</v>
      </c>
      <c r="EX111" s="2">
        <f>darab!EY111-darab!EX111</f>
        <v>-3</v>
      </c>
      <c r="EY111" s="2">
        <f>darab!EZ111-darab!EY111</f>
        <v>0</v>
      </c>
      <c r="EZ111" s="2">
        <f>darab!FA111-darab!EZ111</f>
        <v>0</v>
      </c>
      <c r="FA111" s="2">
        <f>darab!FB111-darab!FA111</f>
        <v>0</v>
      </c>
      <c r="FB111" s="2">
        <f>darab!FC111-darab!FB111</f>
        <v>0</v>
      </c>
      <c r="FC111" s="2">
        <f>darab!FD111-darab!FC111</f>
        <v>0</v>
      </c>
      <c r="FD111" s="2">
        <f>darab!FE111-darab!FD111</f>
        <v>0</v>
      </c>
      <c r="FE111" s="2">
        <f>darab!FF111-darab!FE111</f>
        <v>0</v>
      </c>
      <c r="FF111" s="2">
        <f>darab!FG111-darab!FF111</f>
        <v>0</v>
      </c>
      <c r="FG111" s="2">
        <f>darab!FH111-darab!FG111</f>
        <v>-2</v>
      </c>
      <c r="FH111" s="2">
        <f>darab!FI111-darab!FH111</f>
        <v>0</v>
      </c>
      <c r="FI111" s="2">
        <f>darab!FJ111-darab!FI111</f>
        <v>0</v>
      </c>
      <c r="FJ111" s="2">
        <f>darab!FK111-darab!FJ111</f>
        <v>0</v>
      </c>
      <c r="FK111" s="2">
        <f>darab!FL111-darab!FK111</f>
        <v>0</v>
      </c>
      <c r="FL111" s="2">
        <f>darab!FM111-darab!FL111</f>
        <v>0</v>
      </c>
      <c r="FM111" s="2">
        <f>darab!FN111-darab!FM111</f>
        <v>0</v>
      </c>
      <c r="FN111" s="2">
        <f>darab!FO111-darab!FN111</f>
        <v>0</v>
      </c>
      <c r="FO111" s="2">
        <f>darab!FP111-darab!FO111</f>
        <v>0</v>
      </c>
      <c r="FP111" s="2">
        <f>darab!FQ111-darab!FP111</f>
        <v>0</v>
      </c>
      <c r="FQ111" s="2">
        <f>darab!FR111-darab!FQ111</f>
        <v>0</v>
      </c>
      <c r="FR111" s="2">
        <f>darab!FS111-darab!FR111</f>
        <v>-1</v>
      </c>
      <c r="FS111" s="2">
        <f>darab!FT111-darab!FS111</f>
        <v>0</v>
      </c>
      <c r="FT111" s="2">
        <f>darab!FU111-darab!FT111</f>
        <v>0</v>
      </c>
      <c r="FU111" s="2">
        <f>darab!FV111-darab!FU111</f>
        <v>0</v>
      </c>
      <c r="FV111" s="2">
        <f>darab!FW111-darab!FV111</f>
        <v>0</v>
      </c>
      <c r="FW111" s="2">
        <f>darab!FX111-darab!FW111</f>
        <v>0</v>
      </c>
      <c r="FX111" s="2">
        <f>darab!FY111-darab!FX111</f>
        <v>0</v>
      </c>
      <c r="FY111" s="2">
        <f>darab!FZ111-darab!FY111</f>
        <v>0</v>
      </c>
      <c r="FZ111" s="2">
        <f>darab!GA111-darab!FZ111</f>
        <v>0</v>
      </c>
      <c r="GA111" s="2">
        <f>darab!GB111-darab!GA111</f>
        <v>0</v>
      </c>
      <c r="GB111" s="2">
        <f>darab!GC111-darab!GB111</f>
        <v>0</v>
      </c>
      <c r="GC111" s="2">
        <f>darab!GD111-darab!GC111</f>
        <v>0</v>
      </c>
      <c r="GD111" s="2">
        <f>darab!GE111-darab!GD111</f>
        <v>0</v>
      </c>
      <c r="GE111" s="2">
        <f>darab!GF111-darab!GE111</f>
        <v>0</v>
      </c>
      <c r="GF111" s="2">
        <f>darab!GG111-darab!GF111</f>
        <v>0</v>
      </c>
      <c r="GG111" s="2">
        <f>darab!GH111-darab!GG111</f>
        <v>0</v>
      </c>
      <c r="GH111" s="2">
        <f>darab!GI111-darab!GH111</f>
        <v>0</v>
      </c>
      <c r="GI111" s="2">
        <f>darab!GJ111-darab!GI111</f>
        <v>0</v>
      </c>
      <c r="GJ111" s="2">
        <f>darab!GK111-darab!GJ111</f>
        <v>0</v>
      </c>
      <c r="GK111" s="2">
        <f>darab!GL111-darab!GK111</f>
        <v>0</v>
      </c>
      <c r="GL111" s="2">
        <f>darab!GM111-darab!GL111</f>
        <v>0</v>
      </c>
      <c r="GM111" s="2">
        <f>darab!GN111-darab!GM111</f>
        <v>0</v>
      </c>
      <c r="GN111" s="2">
        <f>darab!GO111-darab!GN111</f>
        <v>0</v>
      </c>
      <c r="GO111" s="2">
        <f>darab!GP111-darab!GO111</f>
        <v>0</v>
      </c>
      <c r="GP111" s="2">
        <f>darab!GQ111-darab!GP111</f>
        <v>1</v>
      </c>
      <c r="GQ111" s="2">
        <f>darab!GR111-darab!GQ111</f>
        <v>0</v>
      </c>
      <c r="GR111" s="2">
        <f>darab!GS111-darab!GR111</f>
        <v>0</v>
      </c>
      <c r="GS111" s="2">
        <f>darab!GT111-darab!GS111</f>
        <v>0</v>
      </c>
      <c r="GT111" s="2">
        <f>darab!GU111-darab!GT111</f>
        <v>0</v>
      </c>
      <c r="GU111" s="2">
        <f>darab!GV111-darab!GU111</f>
        <v>0</v>
      </c>
      <c r="GV111" s="2">
        <f>darab!GW111-darab!GV111</f>
        <v>0</v>
      </c>
      <c r="GW111" s="2">
        <f>darab!GX111-darab!GW111</f>
        <v>0</v>
      </c>
      <c r="GX111" s="2">
        <f>darab!GY111-darab!GX111</f>
        <v>0</v>
      </c>
      <c r="GY111" s="2">
        <f>darab!GZ111-darab!GY111</f>
        <v>0</v>
      </c>
      <c r="GZ111" s="2">
        <f>darab!HA111-darab!GZ111</f>
        <v>0</v>
      </c>
      <c r="HA111" s="2">
        <f>darab!HB111-darab!HA111</f>
        <v>0</v>
      </c>
      <c r="HB111" s="2">
        <f>darab!HC111-darab!HB111</f>
        <v>0</v>
      </c>
      <c r="HC111" s="2">
        <f>darab!HD111-darab!HC111</f>
        <v>0</v>
      </c>
      <c r="HD111" s="2">
        <f>darab!HE111-darab!HD111</f>
        <v>0</v>
      </c>
      <c r="HE111" s="2">
        <f>darab!HF111-darab!HE111</f>
        <v>0</v>
      </c>
      <c r="HF111" s="2">
        <f>darab!HG111-darab!HF111</f>
        <v>0</v>
      </c>
      <c r="HG111" s="2">
        <f>darab!HH111-darab!HG111</f>
        <v>0</v>
      </c>
      <c r="HH111" s="2">
        <f>darab!HI111-darab!HH111</f>
        <v>0</v>
      </c>
      <c r="HI111" s="2">
        <f>darab!HJ111-darab!HI111</f>
        <v>0</v>
      </c>
      <c r="HJ111" s="2">
        <f>darab!HK111-darab!HJ111</f>
        <v>0</v>
      </c>
      <c r="HK111" s="2">
        <f>darab!HL111-darab!HK111</f>
        <v>0</v>
      </c>
      <c r="HL111" s="2">
        <f>darab!HM111-darab!HL111</f>
        <v>0</v>
      </c>
      <c r="HM111" s="2">
        <f>darab!HN111-darab!HM111</f>
        <v>0</v>
      </c>
      <c r="HN111" s="2">
        <f>darab!HO111-darab!HN111</f>
        <v>0</v>
      </c>
      <c r="HO111" s="2">
        <f>darab!HP111-darab!HO111</f>
        <v>0</v>
      </c>
      <c r="HP111" s="2">
        <f>darab!HQ111-darab!HP111</f>
        <v>0</v>
      </c>
      <c r="HQ111" s="2">
        <f>darab!HR111-darab!HQ111</f>
        <v>0</v>
      </c>
      <c r="HR111" s="2">
        <f>darab!HS111-darab!HR111</f>
        <v>0</v>
      </c>
      <c r="HS111" s="2">
        <f>darab!HT111-darab!HS111</f>
        <v>0</v>
      </c>
      <c r="HT111" s="2">
        <f>darab!HU111-darab!HT111</f>
        <v>0</v>
      </c>
      <c r="HU111" s="2">
        <f>darab!HV111-darab!HU111</f>
        <v>0</v>
      </c>
      <c r="HV111" s="2">
        <f>darab!HW111-darab!HV111</f>
        <v>0</v>
      </c>
      <c r="HW111" s="2">
        <f>darab!HX111-darab!HW111</f>
        <v>-1</v>
      </c>
      <c r="HX111" s="2">
        <f>darab!HY111-darab!HX111</f>
        <v>0</v>
      </c>
      <c r="HY111" s="2">
        <f>darab!HZ111-darab!HY111</f>
        <v>0</v>
      </c>
      <c r="HZ111" s="2">
        <f>darab!IA111-darab!HZ111</f>
        <v>0</v>
      </c>
      <c r="IA111" s="2">
        <f>darab!IB111-darab!IA111</f>
        <v>0</v>
      </c>
      <c r="IB111" s="2">
        <f>darab!IC111-darab!IB111</f>
        <v>0</v>
      </c>
      <c r="IC111" s="2">
        <f>darab!ID111-darab!IC111</f>
        <v>0</v>
      </c>
      <c r="ID111" s="2">
        <f>darab!IE111-darab!ID111</f>
        <v>0</v>
      </c>
      <c r="IE111" s="2">
        <f>darab!IF111-darab!IE111</f>
        <v>0</v>
      </c>
      <c r="IF111" s="2">
        <f>darab!IG111-darab!IF111</f>
        <v>0</v>
      </c>
      <c r="IG111" s="2">
        <f>darab!IH111-darab!IG111</f>
        <v>0</v>
      </c>
      <c r="IH111" s="2">
        <f>darab!II111-darab!IH111</f>
        <v>0</v>
      </c>
      <c r="II111" s="2">
        <f>darab!IJ111-darab!II111</f>
        <v>0</v>
      </c>
      <c r="IJ111" s="2">
        <f>darab!IK111-darab!IJ111</f>
        <v>0</v>
      </c>
      <c r="IK111" s="2">
        <f>darab!IL111-darab!IK111</f>
        <v>0</v>
      </c>
      <c r="IL111" s="2">
        <f>darab!IM111-darab!IL111</f>
        <v>0</v>
      </c>
      <c r="IM111" s="2">
        <f>darab!IN111-darab!IM111</f>
        <v>0</v>
      </c>
      <c r="IN111" s="2">
        <f>darab!IO111-darab!IN111</f>
        <v>0</v>
      </c>
      <c r="IO111" s="2">
        <f>darab!IP111-darab!IO111</f>
        <v>0</v>
      </c>
      <c r="IP111" s="2">
        <f>darab!IQ111-darab!IP111</f>
        <v>0</v>
      </c>
      <c r="IQ111" s="2">
        <f>darab!IR111-darab!IQ111</f>
        <v>0</v>
      </c>
      <c r="IR111" s="2">
        <f>darab!IS111-darab!IR111</f>
        <v>1</v>
      </c>
      <c r="IS111" s="2">
        <f>darab!IT111-darab!IS111</f>
        <v>0</v>
      </c>
      <c r="IT111" s="2">
        <f>darab!IU111-darab!IT111</f>
        <v>0</v>
      </c>
      <c r="IU111" s="2">
        <f>darab!IV111-darab!IU111</f>
        <v>0</v>
      </c>
      <c r="IV111" s="2">
        <f>darab!IW111-darab!IV111</f>
        <v>0</v>
      </c>
      <c r="IW111" s="2">
        <f>darab!IX111-darab!IW111</f>
        <v>0</v>
      </c>
      <c r="IX111" s="2">
        <f>darab!IY111-darab!IX111</f>
        <v>0</v>
      </c>
      <c r="IY111" s="2">
        <f>darab!IZ111-darab!IY111</f>
        <v>0</v>
      </c>
      <c r="IZ111" s="2">
        <f>darab!JA111-darab!IZ111</f>
        <v>0</v>
      </c>
    </row>
    <row r="112" spans="1:260" x14ac:dyDescent="0.25">
      <c r="A112" s="7" t="s">
        <v>29</v>
      </c>
      <c r="B112" s="2">
        <f>darab!C112-darab!B112</f>
        <v>0</v>
      </c>
      <c r="C112" s="2">
        <f>darab!D112-darab!C112</f>
        <v>0</v>
      </c>
      <c r="D112" s="2">
        <f>darab!E112-darab!D112</f>
        <v>0</v>
      </c>
      <c r="E112" s="2">
        <f>darab!F112-darab!E112</f>
        <v>0</v>
      </c>
      <c r="F112" s="2">
        <f>darab!G112-darab!F112</f>
        <v>0</v>
      </c>
      <c r="G112" s="2">
        <f>darab!H112-darab!G112</f>
        <v>0</v>
      </c>
      <c r="H112" s="2">
        <f>darab!I112-darab!H112</f>
        <v>0</v>
      </c>
      <c r="I112" s="2">
        <f>darab!J112-darab!I112</f>
        <v>0</v>
      </c>
      <c r="J112" s="2">
        <f>darab!K112-darab!J112</f>
        <v>0</v>
      </c>
      <c r="K112" s="2">
        <f>darab!L112-darab!K112</f>
        <v>0</v>
      </c>
      <c r="L112" s="2">
        <f>darab!M112-darab!L112</f>
        <v>0</v>
      </c>
      <c r="M112" s="2">
        <f>darab!N112-darab!M112</f>
        <v>0</v>
      </c>
      <c r="N112" s="2">
        <f>darab!O112-darab!N112</f>
        <v>0</v>
      </c>
      <c r="O112" s="2">
        <f>darab!P112-darab!O112</f>
        <v>0</v>
      </c>
      <c r="P112" s="2">
        <f>darab!Q112-darab!P112</f>
        <v>0</v>
      </c>
      <c r="Q112" s="2">
        <f>darab!R112-darab!Q112</f>
        <v>0</v>
      </c>
      <c r="R112" s="2">
        <f>darab!S112-darab!R112</f>
        <v>0</v>
      </c>
      <c r="S112" s="2">
        <f>darab!T112-darab!S112</f>
        <v>-1</v>
      </c>
      <c r="T112" s="2">
        <f>darab!U112-darab!T112</f>
        <v>0</v>
      </c>
      <c r="U112" s="2">
        <f>darab!V112-darab!U112</f>
        <v>0</v>
      </c>
      <c r="V112" s="2">
        <f>darab!W112-darab!V112</f>
        <v>0</v>
      </c>
      <c r="W112" s="2">
        <f>darab!X112-darab!W112</f>
        <v>0</v>
      </c>
      <c r="X112" s="2">
        <f>darab!Y112-darab!X112</f>
        <v>0</v>
      </c>
      <c r="Y112" s="2">
        <f>darab!Z112-darab!Y112</f>
        <v>0</v>
      </c>
      <c r="Z112" s="2">
        <f>darab!AA112-darab!Z112</f>
        <v>0</v>
      </c>
      <c r="AA112" s="2">
        <f>darab!AB112-darab!AA112</f>
        <v>0</v>
      </c>
      <c r="AB112" s="2">
        <f>darab!AC112-darab!AB112</f>
        <v>0</v>
      </c>
      <c r="AC112" s="2">
        <f>darab!AD112-darab!AC112</f>
        <v>0</v>
      </c>
      <c r="AD112" s="2">
        <f>darab!AE112-darab!AD112</f>
        <v>0</v>
      </c>
      <c r="AE112" s="2">
        <f>darab!AF112-darab!AE112</f>
        <v>0</v>
      </c>
      <c r="AF112" s="2">
        <f>darab!AG112-darab!AF112</f>
        <v>0</v>
      </c>
      <c r="AG112" s="2">
        <f>darab!AH112-darab!AG112</f>
        <v>0</v>
      </c>
      <c r="AH112" s="2">
        <f>darab!AI112-darab!AH112</f>
        <v>0</v>
      </c>
      <c r="AI112" s="2">
        <f>darab!AJ112-darab!AI112</f>
        <v>0</v>
      </c>
      <c r="AJ112" s="2">
        <f>darab!AK112-darab!AJ112</f>
        <v>0</v>
      </c>
      <c r="AK112" s="2">
        <f>darab!AL112-darab!AK112</f>
        <v>0</v>
      </c>
      <c r="AL112" s="2">
        <f>darab!AM112-darab!AL112</f>
        <v>0</v>
      </c>
      <c r="AM112" s="2">
        <f>darab!AN112-darab!AM112</f>
        <v>0</v>
      </c>
      <c r="AN112" s="2">
        <f>darab!AO112-darab!AN112</f>
        <v>0</v>
      </c>
      <c r="AO112" s="2">
        <f>darab!AP112-darab!AO112</f>
        <v>0</v>
      </c>
      <c r="AP112" s="2">
        <f>darab!AQ112-darab!AP112</f>
        <v>0</v>
      </c>
      <c r="AQ112" s="2">
        <f>darab!AR112-darab!AQ112</f>
        <v>0</v>
      </c>
      <c r="AR112" s="2">
        <f>darab!AS112-darab!AR112</f>
        <v>0</v>
      </c>
      <c r="AS112" s="2">
        <f>darab!AT112-darab!AS112</f>
        <v>0</v>
      </c>
      <c r="AT112" s="2">
        <f>darab!AU112-darab!AT112</f>
        <v>0</v>
      </c>
      <c r="AU112" s="2">
        <f>darab!AV112-darab!AU112</f>
        <v>0</v>
      </c>
      <c r="AV112" s="2">
        <f>darab!AW112-darab!AV112</f>
        <v>0</v>
      </c>
      <c r="AW112" s="2">
        <f>darab!AX112-darab!AW112</f>
        <v>0</v>
      </c>
      <c r="AX112" s="2">
        <f>darab!AY112-darab!AX112</f>
        <v>0</v>
      </c>
      <c r="AY112" s="2">
        <f>darab!AZ112-darab!AY112</f>
        <v>0</v>
      </c>
      <c r="AZ112" s="2">
        <f>darab!BA112-darab!AZ112</f>
        <v>1</v>
      </c>
      <c r="BA112" s="2">
        <f>darab!BB112-darab!BA112</f>
        <v>2</v>
      </c>
      <c r="BB112" s="2">
        <f>darab!BC112-darab!BB112</f>
        <v>0</v>
      </c>
      <c r="BC112" s="2">
        <f>darab!BD112-darab!BC112</f>
        <v>0</v>
      </c>
      <c r="BD112" s="2">
        <f>darab!BE112-darab!BD112</f>
        <v>0</v>
      </c>
      <c r="BE112" s="2">
        <f>darab!BF112-darab!BE112</f>
        <v>0</v>
      </c>
      <c r="BF112" s="2">
        <f>darab!BG112-darab!BF112</f>
        <v>0</v>
      </c>
      <c r="BG112" s="2">
        <f>darab!BH112-darab!BG112</f>
        <v>0</v>
      </c>
      <c r="BH112" s="2">
        <f>darab!BI112-darab!BH112</f>
        <v>0</v>
      </c>
      <c r="BI112" s="2">
        <f>darab!BJ112-darab!BI112</f>
        <v>0</v>
      </c>
      <c r="BJ112" s="2">
        <f>darab!BK112-darab!BJ112</f>
        <v>0</v>
      </c>
      <c r="BK112" s="2">
        <f>darab!BL112-darab!BK112</f>
        <v>0</v>
      </c>
      <c r="BL112" s="2">
        <f>darab!BM112-darab!BL112</f>
        <v>0</v>
      </c>
      <c r="BM112" s="2">
        <f>darab!BN112-darab!BM112</f>
        <v>0</v>
      </c>
      <c r="BN112" s="2">
        <f>darab!BO112-darab!BN112</f>
        <v>0</v>
      </c>
      <c r="BO112" s="2">
        <f>darab!BP112-darab!BO112</f>
        <v>0</v>
      </c>
      <c r="BP112" s="2">
        <f>darab!BQ112-darab!BP112</f>
        <v>0</v>
      </c>
      <c r="BQ112" s="2">
        <f>darab!BR112-darab!BQ112</f>
        <v>0</v>
      </c>
      <c r="BR112" s="2">
        <f>darab!BS112-darab!BR112</f>
        <v>0</v>
      </c>
      <c r="BS112" s="2">
        <f>darab!BT112-darab!BS112</f>
        <v>0</v>
      </c>
      <c r="BT112" s="2">
        <f>darab!BU112-darab!BT112</f>
        <v>0</v>
      </c>
      <c r="BU112" s="2">
        <f>darab!BV112-darab!BU112</f>
        <v>0</v>
      </c>
      <c r="BV112" s="2">
        <f>darab!BW112-darab!BV112</f>
        <v>0</v>
      </c>
      <c r="BW112" s="2">
        <f>darab!BX112-darab!BW112</f>
        <v>0</v>
      </c>
      <c r="BX112" s="2">
        <f>darab!BY112-darab!BX112</f>
        <v>0</v>
      </c>
      <c r="BY112" s="2">
        <f>darab!BZ112-darab!BY112</f>
        <v>0</v>
      </c>
      <c r="BZ112" s="2">
        <f>darab!CA112-darab!BZ112</f>
        <v>0</v>
      </c>
      <c r="CA112" s="59">
        <f>darab!CB112-darab!CA112</f>
        <v>0</v>
      </c>
      <c r="CB112" s="2">
        <f>darab!CC112-darab!CB112</f>
        <v>0</v>
      </c>
      <c r="CC112" s="2">
        <f>darab!CD112-darab!CC112</f>
        <v>2</v>
      </c>
      <c r="CD112" s="2">
        <f>darab!CE112-darab!CD112</f>
        <v>0</v>
      </c>
      <c r="CE112" s="2">
        <f>darab!CF112-darab!CE112</f>
        <v>0</v>
      </c>
      <c r="CF112" s="2">
        <f>darab!CG112-darab!CF112</f>
        <v>0</v>
      </c>
      <c r="CG112" s="2">
        <f>darab!CH112-darab!CG112</f>
        <v>0</v>
      </c>
      <c r="CH112" s="2">
        <f>darab!CI112-darab!CH112</f>
        <v>0</v>
      </c>
      <c r="CI112" s="2">
        <f>darab!CJ112-darab!CI112</f>
        <v>0</v>
      </c>
      <c r="CJ112" s="2">
        <f>darab!CK112-darab!CJ112</f>
        <v>0</v>
      </c>
      <c r="CK112" s="2">
        <f>darab!CL112-darab!CK112</f>
        <v>0</v>
      </c>
      <c r="CL112" s="2">
        <f>darab!CM112-darab!CL112</f>
        <v>0</v>
      </c>
      <c r="CM112" s="2">
        <f>darab!CN112-darab!CM112</f>
        <v>0</v>
      </c>
      <c r="CN112" s="2">
        <f>darab!CO112-darab!CN112</f>
        <v>0</v>
      </c>
      <c r="CO112" s="2">
        <f>darab!CP112-darab!CO112</f>
        <v>0</v>
      </c>
      <c r="CP112" s="2">
        <f>darab!CQ112-darab!CP112</f>
        <v>0</v>
      </c>
      <c r="CQ112" s="2">
        <f>darab!CR112-darab!CQ112</f>
        <v>-1</v>
      </c>
      <c r="CR112" s="2">
        <f>darab!CS112-darab!CR112</f>
        <v>0</v>
      </c>
      <c r="CS112" s="2">
        <f>darab!CT112-darab!CS112</f>
        <v>0</v>
      </c>
      <c r="CT112" s="2">
        <f>darab!CU112-darab!CT112</f>
        <v>0</v>
      </c>
      <c r="CU112" s="2">
        <f>darab!CV112-darab!CU112</f>
        <v>0</v>
      </c>
      <c r="CV112" s="2">
        <f>darab!CW112-darab!CV112</f>
        <v>0</v>
      </c>
      <c r="CW112" s="2">
        <f>darab!CX112-darab!CW112</f>
        <v>0</v>
      </c>
      <c r="CX112" s="2">
        <f>darab!CY112-darab!CX112</f>
        <v>0</v>
      </c>
      <c r="CY112" s="2">
        <f>darab!CZ112-darab!CY112</f>
        <v>0</v>
      </c>
      <c r="CZ112" s="2">
        <f>darab!DA112-darab!CZ112</f>
        <v>0</v>
      </c>
      <c r="DA112" s="2">
        <f>darab!DB112-darab!DA112</f>
        <v>0</v>
      </c>
      <c r="DB112" s="2">
        <f>darab!DC112-darab!DB112</f>
        <v>0</v>
      </c>
      <c r="DC112" s="2">
        <f>darab!DD112-darab!DC112</f>
        <v>0</v>
      </c>
      <c r="DD112" s="2">
        <f>darab!DE112-darab!DD112</f>
        <v>0</v>
      </c>
      <c r="DE112" s="2">
        <f>darab!DF112-darab!DE112</f>
        <v>0</v>
      </c>
      <c r="DF112" s="2">
        <f>darab!DG112-darab!DF112</f>
        <v>0</v>
      </c>
      <c r="DG112" s="2">
        <f>darab!DH112-darab!DG112</f>
        <v>-1</v>
      </c>
      <c r="DH112" s="2">
        <f>darab!DI112-darab!DH112</f>
        <v>0</v>
      </c>
      <c r="DI112" s="2">
        <f>darab!DJ112-darab!DI112</f>
        <v>0</v>
      </c>
      <c r="DJ112" s="2">
        <f>darab!DK112-darab!DJ112</f>
        <v>0</v>
      </c>
      <c r="DK112" s="2">
        <f>darab!DL112-darab!DK112</f>
        <v>0</v>
      </c>
      <c r="DL112" s="2">
        <f>darab!DM112-darab!DL112</f>
        <v>0</v>
      </c>
      <c r="DM112" s="2">
        <f>darab!DN112-darab!DM112</f>
        <v>0</v>
      </c>
      <c r="DN112" s="2">
        <f>darab!DO112-darab!DN112</f>
        <v>0</v>
      </c>
      <c r="DO112" s="2">
        <f>darab!DP112-darab!DO112</f>
        <v>0</v>
      </c>
      <c r="DP112" s="2">
        <f>darab!DQ112-darab!DP112</f>
        <v>0</v>
      </c>
      <c r="DQ112" s="2">
        <f>darab!DR112-darab!DQ112</f>
        <v>0</v>
      </c>
      <c r="DR112" s="2">
        <f>darab!DS112-darab!DR112</f>
        <v>0</v>
      </c>
      <c r="DS112" s="2">
        <f>darab!DT112-darab!DS112</f>
        <v>-2</v>
      </c>
      <c r="DT112" s="2">
        <f>darab!DU112-darab!DT112</f>
        <v>0</v>
      </c>
      <c r="DU112" s="2">
        <f>darab!DV112-darab!DU112</f>
        <v>0</v>
      </c>
      <c r="DV112" s="2">
        <f>darab!DW112-darab!DV112</f>
        <v>0</v>
      </c>
      <c r="DW112" s="2">
        <f>darab!DX112-darab!DW112</f>
        <v>-1</v>
      </c>
      <c r="DX112" s="2">
        <f>darab!DY112-darab!DX112</f>
        <v>0</v>
      </c>
      <c r="DY112" s="2">
        <f>darab!DZ112-darab!DY112</f>
        <v>0</v>
      </c>
      <c r="DZ112" s="2">
        <f>darab!EA112-darab!DZ112</f>
        <v>0</v>
      </c>
      <c r="EA112" s="2">
        <f>darab!EB112-darab!EA112</f>
        <v>0</v>
      </c>
      <c r="EB112" s="2">
        <f>darab!EC112-darab!EB112</f>
        <v>0</v>
      </c>
      <c r="EC112" s="2">
        <f>darab!ED112-darab!EC112</f>
        <v>0</v>
      </c>
      <c r="ED112" s="2">
        <f>darab!EE112-darab!ED112</f>
        <v>0</v>
      </c>
      <c r="EE112" s="2">
        <f>darab!EF112-darab!EE112</f>
        <v>0</v>
      </c>
      <c r="EF112" s="2">
        <f>darab!EG112-darab!EF112</f>
        <v>0</v>
      </c>
      <c r="EG112" s="2">
        <f>darab!EH112-darab!EG112</f>
        <v>0</v>
      </c>
      <c r="EH112" s="2">
        <f>darab!EI112-darab!EH112</f>
        <v>0</v>
      </c>
      <c r="EI112" s="2">
        <f>darab!EJ112-darab!EI112</f>
        <v>0</v>
      </c>
      <c r="EJ112" s="2">
        <f>darab!EK112-darab!EJ112</f>
        <v>0</v>
      </c>
      <c r="EK112" s="2">
        <f>darab!EL112-darab!EK112</f>
        <v>0</v>
      </c>
      <c r="EL112" s="2">
        <f>darab!EM112-darab!EL112</f>
        <v>0</v>
      </c>
      <c r="EM112" s="2">
        <f>darab!EN112-darab!EM112</f>
        <v>0</v>
      </c>
      <c r="EN112" s="2">
        <f>darab!EO112-darab!EN112</f>
        <v>0</v>
      </c>
      <c r="EO112" s="2">
        <f>darab!EP112-darab!EO112</f>
        <v>0</v>
      </c>
      <c r="EP112" s="2">
        <f>darab!EQ112-darab!EP112</f>
        <v>0</v>
      </c>
      <c r="EQ112" s="2">
        <f>darab!ER112-darab!EQ112</f>
        <v>0</v>
      </c>
      <c r="ER112" s="2">
        <f>darab!ES112-darab!ER112</f>
        <v>0</v>
      </c>
      <c r="ES112" s="2">
        <f>darab!ET112-darab!ES112</f>
        <v>0</v>
      </c>
      <c r="ET112" s="2">
        <f>darab!EU112-darab!ET112</f>
        <v>0</v>
      </c>
      <c r="EU112" s="2">
        <f>darab!EV112-darab!EU112</f>
        <v>0</v>
      </c>
      <c r="EV112" s="2">
        <f>darab!EW112-darab!EV112</f>
        <v>0</v>
      </c>
      <c r="EW112" s="2">
        <f>darab!EX112-darab!EW112</f>
        <v>0</v>
      </c>
      <c r="EX112" s="2">
        <f>darab!EY112-darab!EX112</f>
        <v>0</v>
      </c>
      <c r="EY112" s="2">
        <f>darab!EZ112-darab!EY112</f>
        <v>0</v>
      </c>
      <c r="EZ112" s="2">
        <f>darab!FA112-darab!EZ112</f>
        <v>0</v>
      </c>
      <c r="FA112" s="2">
        <f>darab!FB112-darab!FA112</f>
        <v>0</v>
      </c>
      <c r="FB112" s="2">
        <f>darab!FC112-darab!FB112</f>
        <v>0</v>
      </c>
      <c r="FC112" s="2">
        <f>darab!FD112-darab!FC112</f>
        <v>0</v>
      </c>
      <c r="FD112" s="2">
        <f>darab!FE112-darab!FD112</f>
        <v>0</v>
      </c>
      <c r="FE112" s="2">
        <f>darab!FF112-darab!FE112</f>
        <v>0</v>
      </c>
      <c r="FF112" s="2">
        <f>darab!FG112-darab!FF112</f>
        <v>0</v>
      </c>
      <c r="FG112" s="2">
        <f>darab!FH112-darab!FG112</f>
        <v>0</v>
      </c>
      <c r="FH112" s="2">
        <f>darab!FI112-darab!FH112</f>
        <v>0</v>
      </c>
      <c r="FI112" s="2">
        <f>darab!FJ112-darab!FI112</f>
        <v>0</v>
      </c>
      <c r="FJ112" s="2">
        <f>darab!FK112-darab!FJ112</f>
        <v>0</v>
      </c>
      <c r="FK112" s="2">
        <f>darab!FL112-darab!FK112</f>
        <v>0</v>
      </c>
      <c r="FL112" s="2">
        <f>darab!FM112-darab!FL112</f>
        <v>0</v>
      </c>
      <c r="FM112" s="2">
        <f>darab!FN112-darab!FM112</f>
        <v>0</v>
      </c>
      <c r="FN112" s="2">
        <f>darab!FO112-darab!FN112</f>
        <v>0</v>
      </c>
      <c r="FO112" s="2">
        <f>darab!FP112-darab!FO112</f>
        <v>0</v>
      </c>
      <c r="FP112" s="2">
        <f>darab!FQ112-darab!FP112</f>
        <v>0</v>
      </c>
      <c r="FQ112" s="2">
        <f>darab!FR112-darab!FQ112</f>
        <v>0</v>
      </c>
      <c r="FR112" s="2">
        <f>darab!FS112-darab!FR112</f>
        <v>0</v>
      </c>
      <c r="FS112" s="2">
        <f>darab!FT112-darab!FS112</f>
        <v>0</v>
      </c>
      <c r="FT112" s="2">
        <f>darab!FU112-darab!FT112</f>
        <v>0</v>
      </c>
      <c r="FU112" s="2">
        <f>darab!FV112-darab!FU112</f>
        <v>0</v>
      </c>
      <c r="FV112" s="2">
        <f>darab!FW112-darab!FV112</f>
        <v>0</v>
      </c>
      <c r="FW112" s="2">
        <f>darab!FX112-darab!FW112</f>
        <v>0</v>
      </c>
      <c r="FX112" s="2">
        <f>darab!FY112-darab!FX112</f>
        <v>0</v>
      </c>
      <c r="FY112" s="2">
        <f>darab!FZ112-darab!FY112</f>
        <v>0</v>
      </c>
      <c r="FZ112" s="2">
        <f>darab!GA112-darab!FZ112</f>
        <v>0</v>
      </c>
      <c r="GA112" s="2">
        <f>darab!GB112-darab!GA112</f>
        <v>0</v>
      </c>
      <c r="GB112" s="2">
        <f>darab!GC112-darab!GB112</f>
        <v>0</v>
      </c>
      <c r="GC112" s="2">
        <f>darab!GD112-darab!GC112</f>
        <v>0</v>
      </c>
      <c r="GD112" s="2">
        <f>darab!GE112-darab!GD112</f>
        <v>0</v>
      </c>
      <c r="GE112" s="2">
        <f>darab!GF112-darab!GE112</f>
        <v>0</v>
      </c>
      <c r="GF112" s="2">
        <f>darab!GG112-darab!GF112</f>
        <v>0</v>
      </c>
      <c r="GG112" s="2">
        <f>darab!GH112-darab!GG112</f>
        <v>0</v>
      </c>
      <c r="GH112" s="2">
        <f>darab!GI112-darab!GH112</f>
        <v>0</v>
      </c>
      <c r="GI112" s="2">
        <f>darab!GJ112-darab!GI112</f>
        <v>0</v>
      </c>
      <c r="GJ112" s="2">
        <f>darab!GK112-darab!GJ112</f>
        <v>0</v>
      </c>
      <c r="GK112" s="2">
        <f>darab!GL112-darab!GK112</f>
        <v>0</v>
      </c>
      <c r="GL112" s="2">
        <f>darab!GM112-darab!GL112</f>
        <v>0</v>
      </c>
      <c r="GM112" s="2">
        <f>darab!GN112-darab!GM112</f>
        <v>0</v>
      </c>
      <c r="GN112" s="2">
        <f>darab!GO112-darab!GN112</f>
        <v>0</v>
      </c>
      <c r="GO112" s="2">
        <f>darab!GP112-darab!GO112</f>
        <v>0</v>
      </c>
      <c r="GP112" s="2">
        <f>darab!GQ112-darab!GP112</f>
        <v>0</v>
      </c>
      <c r="GQ112" s="2">
        <f>darab!GR112-darab!GQ112</f>
        <v>0</v>
      </c>
      <c r="GR112" s="2">
        <f>darab!GS112-darab!GR112</f>
        <v>0</v>
      </c>
      <c r="GS112" s="2">
        <f>darab!GT112-darab!GS112</f>
        <v>0</v>
      </c>
      <c r="GT112" s="2">
        <f>darab!GU112-darab!GT112</f>
        <v>0</v>
      </c>
      <c r="GU112" s="2">
        <f>darab!GV112-darab!GU112</f>
        <v>0</v>
      </c>
      <c r="GV112" s="2">
        <f>darab!GW112-darab!GV112</f>
        <v>0</v>
      </c>
      <c r="GW112" s="2">
        <f>darab!GX112-darab!GW112</f>
        <v>0</v>
      </c>
      <c r="GX112" s="2">
        <f>darab!GY112-darab!GX112</f>
        <v>0</v>
      </c>
      <c r="GY112" s="2">
        <f>darab!GZ112-darab!GY112</f>
        <v>0</v>
      </c>
      <c r="GZ112" s="2">
        <f>darab!HA112-darab!GZ112</f>
        <v>0</v>
      </c>
      <c r="HA112" s="2">
        <f>darab!HB112-darab!HA112</f>
        <v>0</v>
      </c>
      <c r="HB112" s="2">
        <f>darab!HC112-darab!HB112</f>
        <v>0</v>
      </c>
      <c r="HC112" s="2">
        <f>darab!HD112-darab!HC112</f>
        <v>0</v>
      </c>
      <c r="HD112" s="2">
        <f>darab!HE112-darab!HD112</f>
        <v>0</v>
      </c>
      <c r="HE112" s="2">
        <f>darab!HF112-darab!HE112</f>
        <v>0</v>
      </c>
      <c r="HF112" s="2">
        <f>darab!HG112-darab!HF112</f>
        <v>0</v>
      </c>
      <c r="HG112" s="2">
        <f>darab!HH112-darab!HG112</f>
        <v>0</v>
      </c>
      <c r="HH112" s="2">
        <f>darab!HI112-darab!HH112</f>
        <v>0</v>
      </c>
      <c r="HI112" s="2">
        <f>darab!HJ112-darab!HI112</f>
        <v>0</v>
      </c>
      <c r="HJ112" s="2">
        <f>darab!HK112-darab!HJ112</f>
        <v>0</v>
      </c>
      <c r="HK112" s="2">
        <f>darab!HL112-darab!HK112</f>
        <v>0</v>
      </c>
      <c r="HL112" s="2">
        <f>darab!HM112-darab!HL112</f>
        <v>0</v>
      </c>
      <c r="HM112" s="2">
        <f>darab!HN112-darab!HM112</f>
        <v>0</v>
      </c>
      <c r="HN112" s="2">
        <f>darab!HO112-darab!HN112</f>
        <v>0</v>
      </c>
      <c r="HO112" s="2">
        <f>darab!HP112-darab!HO112</f>
        <v>0</v>
      </c>
      <c r="HP112" s="2">
        <f>darab!HQ112-darab!HP112</f>
        <v>0</v>
      </c>
      <c r="HQ112" s="2">
        <f>darab!HR112-darab!HQ112</f>
        <v>0</v>
      </c>
      <c r="HR112" s="2">
        <f>darab!HS112-darab!HR112</f>
        <v>0</v>
      </c>
      <c r="HS112" s="2">
        <f>darab!HT112-darab!HS112</f>
        <v>0</v>
      </c>
      <c r="HT112" s="2">
        <f>darab!HU112-darab!HT112</f>
        <v>0</v>
      </c>
      <c r="HU112" s="2">
        <f>darab!HV112-darab!HU112</f>
        <v>0</v>
      </c>
      <c r="HV112" s="2">
        <f>darab!HW112-darab!HV112</f>
        <v>0</v>
      </c>
      <c r="HW112" s="2">
        <f>darab!HX112-darab!HW112</f>
        <v>0</v>
      </c>
      <c r="HX112" s="2">
        <f>darab!HY112-darab!HX112</f>
        <v>0</v>
      </c>
      <c r="HY112" s="2">
        <f>darab!HZ112-darab!HY112</f>
        <v>0</v>
      </c>
      <c r="HZ112" s="2">
        <f>darab!IA112-darab!HZ112</f>
        <v>0</v>
      </c>
      <c r="IA112" s="2">
        <f>darab!IB112-darab!IA112</f>
        <v>0</v>
      </c>
      <c r="IB112" s="2">
        <f>darab!IC112-darab!IB112</f>
        <v>0</v>
      </c>
      <c r="IC112" s="2">
        <f>darab!ID112-darab!IC112</f>
        <v>0</v>
      </c>
      <c r="ID112" s="2">
        <f>darab!IE112-darab!ID112</f>
        <v>0</v>
      </c>
      <c r="IE112" s="2">
        <f>darab!IF112-darab!IE112</f>
        <v>0</v>
      </c>
      <c r="IF112" s="2">
        <f>darab!IG112-darab!IF112</f>
        <v>0</v>
      </c>
      <c r="IG112" s="2">
        <f>darab!IH112-darab!IG112</f>
        <v>0</v>
      </c>
      <c r="IH112" s="2">
        <f>darab!II112-darab!IH112</f>
        <v>0</v>
      </c>
      <c r="II112" s="2">
        <f>darab!IJ112-darab!II112</f>
        <v>0</v>
      </c>
      <c r="IJ112" s="2">
        <f>darab!IK112-darab!IJ112</f>
        <v>0</v>
      </c>
      <c r="IK112" s="2">
        <f>darab!IL112-darab!IK112</f>
        <v>0</v>
      </c>
      <c r="IL112" s="2">
        <f>darab!IM112-darab!IL112</f>
        <v>0</v>
      </c>
      <c r="IM112" s="2">
        <f>darab!IN112-darab!IM112</f>
        <v>0</v>
      </c>
      <c r="IN112" s="2">
        <f>darab!IO112-darab!IN112</f>
        <v>0</v>
      </c>
      <c r="IO112" s="2">
        <f>darab!IP112-darab!IO112</f>
        <v>0</v>
      </c>
      <c r="IP112" s="2">
        <f>darab!IQ112-darab!IP112</f>
        <v>0</v>
      </c>
      <c r="IQ112" s="2">
        <f>darab!IR112-darab!IQ112</f>
        <v>0</v>
      </c>
      <c r="IR112" s="2">
        <f>darab!IS112-darab!IR112</f>
        <v>0</v>
      </c>
      <c r="IS112" s="2">
        <f>darab!IT112-darab!IS112</f>
        <v>0</v>
      </c>
      <c r="IT112" s="2">
        <f>darab!IU112-darab!IT112</f>
        <v>0</v>
      </c>
      <c r="IU112" s="2">
        <f>darab!IV112-darab!IU112</f>
        <v>0</v>
      </c>
      <c r="IV112" s="2">
        <f>darab!IW112-darab!IV112</f>
        <v>0</v>
      </c>
      <c r="IW112" s="2">
        <f>darab!IX112-darab!IW112</f>
        <v>0</v>
      </c>
      <c r="IX112" s="2">
        <f>darab!IY112-darab!IX112</f>
        <v>0</v>
      </c>
      <c r="IY112" s="2">
        <f>darab!IZ112-darab!IY112</f>
        <v>0</v>
      </c>
      <c r="IZ112" s="2">
        <f>darab!JA112-darab!IZ112</f>
        <v>0</v>
      </c>
    </row>
    <row r="113" spans="1:260" x14ac:dyDescent="0.25">
      <c r="A113" s="1"/>
    </row>
    <row r="114" spans="1:260" x14ac:dyDescent="0.25">
      <c r="A114" s="8" t="s">
        <v>58</v>
      </c>
      <c r="B114" s="2">
        <f>darab!C114-darab!B114</f>
        <v>0</v>
      </c>
      <c r="C114" s="2">
        <f>darab!D114-darab!C114</f>
        <v>0</v>
      </c>
      <c r="D114" s="2">
        <f>darab!E114-darab!D114</f>
        <v>0</v>
      </c>
      <c r="E114" s="2">
        <f>darab!F114-darab!E114</f>
        <v>0</v>
      </c>
      <c r="F114" s="2">
        <f>darab!G114-darab!F114</f>
        <v>0</v>
      </c>
      <c r="G114" s="2">
        <f>darab!H114-darab!G114</f>
        <v>0</v>
      </c>
      <c r="H114" s="2">
        <f>darab!I114-darab!H114</f>
        <v>0</v>
      </c>
      <c r="I114" s="2">
        <f>darab!J114-darab!I114</f>
        <v>0</v>
      </c>
      <c r="J114" s="2">
        <f>darab!K114-darab!J114</f>
        <v>0</v>
      </c>
      <c r="K114" s="2">
        <f>darab!L114-darab!K114</f>
        <v>0</v>
      </c>
      <c r="L114" s="2">
        <f>darab!M114-darab!L114</f>
        <v>0</v>
      </c>
      <c r="M114" s="2">
        <f>darab!N114-darab!M114</f>
        <v>0</v>
      </c>
      <c r="N114" s="2">
        <f>darab!O114-darab!N114</f>
        <v>0</v>
      </c>
      <c r="O114" s="2">
        <f>darab!P114-darab!O114</f>
        <v>0</v>
      </c>
      <c r="P114" s="2">
        <f>darab!Q114-darab!P114</f>
        <v>0</v>
      </c>
      <c r="Q114" s="2">
        <f>darab!R114-darab!Q114</f>
        <v>0</v>
      </c>
      <c r="R114" s="2">
        <f>darab!S114-darab!R114</f>
        <v>-1</v>
      </c>
      <c r="S114" s="2">
        <f>darab!T114-darab!S114</f>
        <v>0</v>
      </c>
      <c r="T114" s="2">
        <f>darab!U114-darab!T114</f>
        <v>0</v>
      </c>
      <c r="U114" s="2">
        <f>darab!V114-darab!U114</f>
        <v>0</v>
      </c>
      <c r="V114" s="2">
        <f>darab!W114-darab!V114</f>
        <v>0</v>
      </c>
      <c r="W114" s="2">
        <f>darab!X114-darab!W114</f>
        <v>0</v>
      </c>
      <c r="X114" s="2">
        <f>darab!Y114-darab!X114</f>
        <v>0</v>
      </c>
      <c r="Y114" s="2">
        <f>darab!Z114-darab!Y114</f>
        <v>0</v>
      </c>
      <c r="Z114" s="2">
        <f>darab!AA114-darab!Z114</f>
        <v>0</v>
      </c>
      <c r="AA114" s="2">
        <f>darab!AB114-darab!AA114</f>
        <v>0</v>
      </c>
      <c r="AB114" s="2">
        <f>darab!AC114-darab!AB114</f>
        <v>0</v>
      </c>
      <c r="AC114" s="2">
        <f>darab!AD114-darab!AC114</f>
        <v>1</v>
      </c>
      <c r="AD114" s="2">
        <f>darab!AE114-darab!AD114</f>
        <v>0</v>
      </c>
      <c r="AE114" s="2">
        <f>darab!AF114-darab!AE114</f>
        <v>0</v>
      </c>
      <c r="AF114" s="2">
        <f>darab!AG114-darab!AF114</f>
        <v>0</v>
      </c>
      <c r="AG114" s="2">
        <f>darab!AH114-darab!AG114</f>
        <v>0</v>
      </c>
      <c r="AH114" s="2">
        <f>darab!AI114-darab!AH114</f>
        <v>0</v>
      </c>
      <c r="AI114" s="2">
        <f>darab!AJ114-darab!AI114</f>
        <v>0</v>
      </c>
      <c r="AJ114" s="2">
        <f>darab!AK114-darab!AJ114</f>
        <v>0</v>
      </c>
      <c r="AK114" s="2">
        <f>darab!AL114-darab!AK114</f>
        <v>0</v>
      </c>
      <c r="AL114" s="2">
        <f>darab!AM114-darab!AL114</f>
        <v>0</v>
      </c>
      <c r="AM114" s="2">
        <f>darab!AN114-darab!AM114</f>
        <v>0</v>
      </c>
      <c r="AN114" s="2">
        <f>darab!AO114-darab!AN114</f>
        <v>0</v>
      </c>
      <c r="AO114" s="2">
        <f>darab!AP114-darab!AO114</f>
        <v>0</v>
      </c>
      <c r="AP114" s="2">
        <f>darab!AQ114-darab!AP114</f>
        <v>0</v>
      </c>
      <c r="AQ114" s="2">
        <f>darab!AR114-darab!AQ114</f>
        <v>0</v>
      </c>
      <c r="AR114" s="2">
        <f>darab!AS114-darab!AR114</f>
        <v>1</v>
      </c>
      <c r="AS114" s="2">
        <f>darab!AT114-darab!AS114</f>
        <v>0</v>
      </c>
      <c r="AT114" s="2">
        <f>darab!AU114-darab!AT114</f>
        <v>0</v>
      </c>
      <c r="AU114" s="2">
        <f>darab!AV114-darab!AU114</f>
        <v>0</v>
      </c>
      <c r="AV114" s="2">
        <f>darab!AW114-darab!AV114</f>
        <v>0</v>
      </c>
      <c r="AW114" s="2">
        <f>darab!AX114-darab!AW114</f>
        <v>0</v>
      </c>
      <c r="AX114" s="2">
        <f>darab!AY114-darab!AX114</f>
        <v>0</v>
      </c>
      <c r="AY114" s="2">
        <f>darab!AZ114-darab!AY114</f>
        <v>0</v>
      </c>
      <c r="AZ114" s="2">
        <f>darab!BA114-darab!AZ114</f>
        <v>0</v>
      </c>
      <c r="BA114" s="2">
        <f>darab!BB114-darab!BA114</f>
        <v>0</v>
      </c>
      <c r="BB114" s="2">
        <f>darab!BC114-darab!BB114</f>
        <v>0</v>
      </c>
      <c r="BC114" s="2">
        <f>darab!BD114-darab!BC114</f>
        <v>0</v>
      </c>
      <c r="BD114" s="2">
        <f>darab!BE114-darab!BD114</f>
        <v>0</v>
      </c>
      <c r="BE114" s="2">
        <f>darab!BF114-darab!BE114</f>
        <v>0</v>
      </c>
      <c r="BF114" s="2">
        <f>darab!BG114-darab!BF114</f>
        <v>0</v>
      </c>
      <c r="BG114" s="2">
        <f>darab!BH114-darab!BG114</f>
        <v>0</v>
      </c>
      <c r="BH114" s="2">
        <f>darab!BI114-darab!BH114</f>
        <v>0</v>
      </c>
      <c r="BI114" s="2">
        <f>darab!BJ114-darab!BI114</f>
        <v>-1</v>
      </c>
      <c r="BJ114" s="2">
        <f>darab!BK114-darab!BJ114</f>
        <v>0</v>
      </c>
      <c r="BK114" s="2">
        <f>darab!BL114-darab!BK114</f>
        <v>0</v>
      </c>
      <c r="BL114" s="2">
        <f>darab!BM114-darab!BL114</f>
        <v>0</v>
      </c>
      <c r="BM114" s="2">
        <f>darab!BN114-darab!BM114</f>
        <v>0</v>
      </c>
      <c r="BN114" s="2">
        <f>darab!BO114-darab!BN114</f>
        <v>0</v>
      </c>
      <c r="BO114" s="2">
        <f>darab!BP114-darab!BO114</f>
        <v>0</v>
      </c>
      <c r="BP114" s="2">
        <f>darab!BQ114-darab!BP114</f>
        <v>0</v>
      </c>
      <c r="BQ114" s="2">
        <f>darab!BR114-darab!BQ114</f>
        <v>0</v>
      </c>
      <c r="BR114" s="2">
        <f>darab!BS114-darab!BR114</f>
        <v>0</v>
      </c>
      <c r="BS114" s="2">
        <f>darab!BT114-darab!BS114</f>
        <v>0</v>
      </c>
      <c r="BT114" s="2">
        <f>darab!BU114-darab!BT114</f>
        <v>0</v>
      </c>
      <c r="BU114" s="2">
        <f>darab!BV114-darab!BU114</f>
        <v>0</v>
      </c>
      <c r="BV114" s="2">
        <f>darab!BW114-darab!BV114</f>
        <v>0</v>
      </c>
      <c r="BW114" s="2">
        <f>darab!BX114-darab!BW114</f>
        <v>0</v>
      </c>
      <c r="BX114" s="2">
        <f>darab!BY114-darab!BX114</f>
        <v>0</v>
      </c>
      <c r="BY114" s="2">
        <f>darab!BZ114-darab!BY114</f>
        <v>0</v>
      </c>
      <c r="BZ114" s="2">
        <f>darab!CA114-darab!BZ114</f>
        <v>0</v>
      </c>
      <c r="CA114" s="59">
        <f>darab!CB114-darab!CA114</f>
        <v>0</v>
      </c>
      <c r="CB114" s="2">
        <f>darab!CC114-darab!CB114</f>
        <v>0</v>
      </c>
      <c r="CC114" s="2">
        <f>darab!CD114-darab!CC114</f>
        <v>4</v>
      </c>
      <c r="CD114" s="2">
        <f>darab!CE114-darab!CD114</f>
        <v>0</v>
      </c>
      <c r="CE114" s="2">
        <f>darab!CF114-darab!CE114</f>
        <v>0</v>
      </c>
      <c r="CF114" s="2">
        <f>darab!CG114-darab!CF114</f>
        <v>0</v>
      </c>
      <c r="CG114" s="2">
        <f>darab!CH114-darab!CG114</f>
        <v>0</v>
      </c>
      <c r="CH114" s="2">
        <f>darab!CI114-darab!CH114</f>
        <v>0</v>
      </c>
      <c r="CI114" s="2">
        <f>darab!CJ114-darab!CI114</f>
        <v>0</v>
      </c>
      <c r="CJ114" s="2">
        <f>darab!CK114-darab!CJ114</f>
        <v>0</v>
      </c>
      <c r="CK114" s="2">
        <f>darab!CL114-darab!CK114</f>
        <v>0</v>
      </c>
      <c r="CL114" s="2">
        <f>darab!CM114-darab!CL114</f>
        <v>0</v>
      </c>
      <c r="CM114" s="2">
        <f>darab!CN114-darab!CM114</f>
        <v>0</v>
      </c>
      <c r="CN114" s="2">
        <f>darab!CO114-darab!CN114</f>
        <v>0</v>
      </c>
      <c r="CO114" s="2">
        <f>darab!CP114-darab!CO114</f>
        <v>0</v>
      </c>
      <c r="CP114" s="2">
        <f>darab!CQ114-darab!CP114</f>
        <v>0</v>
      </c>
      <c r="CQ114" s="2">
        <f>darab!CR114-darab!CQ114</f>
        <v>0</v>
      </c>
      <c r="CR114" s="2">
        <f>darab!CS114-darab!CR114</f>
        <v>0</v>
      </c>
      <c r="CS114" s="2">
        <f>darab!CT114-darab!CS114</f>
        <v>0</v>
      </c>
      <c r="CT114" s="2">
        <f>darab!CU114-darab!CT114</f>
        <v>0</v>
      </c>
      <c r="CU114" s="2">
        <f>darab!CV114-darab!CU114</f>
        <v>0</v>
      </c>
      <c r="CV114" s="2">
        <f>darab!CW114-darab!CV114</f>
        <v>0</v>
      </c>
      <c r="CW114" s="2">
        <f>darab!CX114-darab!CW114</f>
        <v>0</v>
      </c>
      <c r="CX114" s="2">
        <f>darab!CY114-darab!CX114</f>
        <v>0</v>
      </c>
      <c r="CY114" s="2">
        <f>darab!CZ114-darab!CY114</f>
        <v>0</v>
      </c>
      <c r="CZ114" s="2">
        <f>darab!DA114-darab!CZ114</f>
        <v>0</v>
      </c>
      <c r="DA114" s="2">
        <f>darab!DB114-darab!DA114</f>
        <v>0</v>
      </c>
      <c r="DB114" s="2">
        <f>darab!DC114-darab!DB114</f>
        <v>0</v>
      </c>
      <c r="DC114" s="2">
        <f>darab!DD114-darab!DC114</f>
        <v>0</v>
      </c>
      <c r="DD114" s="2">
        <f>darab!DE114-darab!DD114</f>
        <v>0</v>
      </c>
      <c r="DE114" s="2">
        <f>darab!DF114-darab!DE114</f>
        <v>0</v>
      </c>
      <c r="DF114" s="2">
        <f>darab!DG114-darab!DF114</f>
        <v>0</v>
      </c>
      <c r="DG114" s="2">
        <f>darab!DH114-darab!DG114</f>
        <v>0</v>
      </c>
      <c r="DH114" s="2">
        <f>darab!DI114-darab!DH114</f>
        <v>0</v>
      </c>
      <c r="DI114" s="2">
        <f>darab!DJ114-darab!DI114</f>
        <v>0</v>
      </c>
      <c r="DJ114" s="2">
        <f>darab!DK114-darab!DJ114</f>
        <v>0</v>
      </c>
      <c r="DK114" s="2">
        <f>darab!DL114-darab!DK114</f>
        <v>0</v>
      </c>
      <c r="DL114" s="2">
        <f>darab!DM114-darab!DL114</f>
        <v>0</v>
      </c>
      <c r="DM114" s="2">
        <f>darab!DN114-darab!DM114</f>
        <v>0</v>
      </c>
      <c r="DN114" s="2">
        <f>darab!DO114-darab!DN114</f>
        <v>0</v>
      </c>
      <c r="DO114" s="2">
        <f>darab!DP114-darab!DO114</f>
        <v>0</v>
      </c>
      <c r="DP114" s="2">
        <f>darab!DQ114-darab!DP114</f>
        <v>0</v>
      </c>
      <c r="DQ114" s="2">
        <f>darab!DR114-darab!DQ114</f>
        <v>0</v>
      </c>
      <c r="DR114" s="2">
        <f>darab!DS114-darab!DR114</f>
        <v>0</v>
      </c>
      <c r="DS114" s="2">
        <f>darab!DT114-darab!DS114</f>
        <v>0</v>
      </c>
      <c r="DT114" s="2">
        <f>darab!DU114-darab!DT114</f>
        <v>0</v>
      </c>
      <c r="DU114" s="2">
        <f>darab!DV114-darab!DU114</f>
        <v>0</v>
      </c>
      <c r="DV114" s="2">
        <f>darab!DW114-darab!DV114</f>
        <v>0</v>
      </c>
      <c r="DW114" s="2">
        <f>darab!DX114-darab!DW114</f>
        <v>1</v>
      </c>
      <c r="DX114" s="2">
        <f>darab!DY114-darab!DX114</f>
        <v>0</v>
      </c>
      <c r="DY114" s="2">
        <f>darab!DZ114-darab!DY114</f>
        <v>0</v>
      </c>
      <c r="DZ114" s="2">
        <f>darab!EA114-darab!DZ114</f>
        <v>0</v>
      </c>
      <c r="EA114" s="2">
        <f>darab!EB114-darab!EA114</f>
        <v>0</v>
      </c>
      <c r="EB114" s="2">
        <f>darab!EC114-darab!EB114</f>
        <v>0</v>
      </c>
      <c r="EC114" s="2">
        <f>darab!ED114-darab!EC114</f>
        <v>0</v>
      </c>
      <c r="ED114" s="2">
        <f>darab!EE114-darab!ED114</f>
        <v>0</v>
      </c>
      <c r="EE114" s="2">
        <f>darab!EF114-darab!EE114</f>
        <v>1</v>
      </c>
      <c r="EF114" s="2">
        <f>darab!EG114-darab!EF114</f>
        <v>0</v>
      </c>
      <c r="EG114" s="2">
        <f>darab!EH114-darab!EG114</f>
        <v>0</v>
      </c>
      <c r="EH114" s="2">
        <f>darab!EI114-darab!EH114</f>
        <v>0</v>
      </c>
      <c r="EI114" s="2">
        <f>darab!EJ114-darab!EI114</f>
        <v>0</v>
      </c>
      <c r="EJ114" s="2">
        <f>darab!EK114-darab!EJ114</f>
        <v>0</v>
      </c>
      <c r="EK114" s="2">
        <f>darab!EL114-darab!EK114</f>
        <v>1</v>
      </c>
      <c r="EL114" s="2">
        <f>darab!EM114-darab!EL114</f>
        <v>0</v>
      </c>
      <c r="EM114" s="2">
        <f>darab!EN114-darab!EM114</f>
        <v>0</v>
      </c>
      <c r="EN114" s="2">
        <f>darab!EO114-darab!EN114</f>
        <v>-1</v>
      </c>
      <c r="EO114" s="2">
        <f>darab!EP114-darab!EO114</f>
        <v>0</v>
      </c>
      <c r="EP114" s="2">
        <f>darab!EQ114-darab!EP114</f>
        <v>0</v>
      </c>
      <c r="EQ114" s="2">
        <f>darab!ER114-darab!EQ114</f>
        <v>0</v>
      </c>
      <c r="ER114" s="2">
        <f>darab!ES114-darab!ER114</f>
        <v>0</v>
      </c>
      <c r="ES114" s="2">
        <f>darab!ET114-darab!ES114</f>
        <v>0</v>
      </c>
      <c r="ET114" s="2">
        <f>darab!EU114-darab!ET114</f>
        <v>-2</v>
      </c>
      <c r="EU114" s="2">
        <f>darab!EV114-darab!EU114</f>
        <v>0</v>
      </c>
      <c r="EV114" s="2">
        <f>darab!EW114-darab!EV114</f>
        <v>0</v>
      </c>
      <c r="EW114" s="2">
        <f>darab!EX114-darab!EW114</f>
        <v>0</v>
      </c>
      <c r="EX114" s="2">
        <f>darab!EY114-darab!EX114</f>
        <v>0</v>
      </c>
      <c r="EY114" s="2">
        <f>darab!EZ114-darab!EY114</f>
        <v>0</v>
      </c>
      <c r="EZ114" s="2">
        <f>darab!FA114-darab!EZ114</f>
        <v>0</v>
      </c>
      <c r="FA114" s="2">
        <f>darab!FB114-darab!FA114</f>
        <v>0</v>
      </c>
      <c r="FB114" s="2">
        <f>darab!FC114-darab!FB114</f>
        <v>0</v>
      </c>
      <c r="FC114" s="2">
        <f>darab!FD114-darab!FC114</f>
        <v>0</v>
      </c>
      <c r="FD114" s="2">
        <f>darab!FE114-darab!FD114</f>
        <v>0</v>
      </c>
      <c r="FE114" s="2">
        <f>darab!FF114-darab!FE114</f>
        <v>0</v>
      </c>
      <c r="FF114" s="2">
        <f>darab!FG114-darab!FF114</f>
        <v>0</v>
      </c>
      <c r="FG114" s="2">
        <f>darab!FH114-darab!FG114</f>
        <v>0</v>
      </c>
      <c r="FH114" s="2">
        <f>darab!FI114-darab!FH114</f>
        <v>1</v>
      </c>
      <c r="FI114" s="2">
        <f>darab!FJ114-darab!FI114</f>
        <v>0</v>
      </c>
      <c r="FJ114" s="2">
        <f>darab!FK114-darab!FJ114</f>
        <v>0</v>
      </c>
      <c r="FK114" s="2">
        <f>darab!FL114-darab!FK114</f>
        <v>0</v>
      </c>
      <c r="FL114" s="2">
        <f>darab!FM114-darab!FL114</f>
        <v>1</v>
      </c>
      <c r="FM114" s="2">
        <f>darab!FN114-darab!FM114</f>
        <v>0</v>
      </c>
      <c r="FN114" s="2">
        <f>darab!FO114-darab!FN114</f>
        <v>0</v>
      </c>
      <c r="FO114" s="2">
        <f>darab!FP114-darab!FO114</f>
        <v>0</v>
      </c>
      <c r="FP114" s="2">
        <f>darab!FQ114-darab!FP114</f>
        <v>0</v>
      </c>
      <c r="FQ114" s="2">
        <f>darab!FR114-darab!FQ114</f>
        <v>0</v>
      </c>
      <c r="FR114" s="2">
        <f>darab!FS114-darab!FR114</f>
        <v>0</v>
      </c>
      <c r="FS114" s="2">
        <f>darab!FT114-darab!FS114</f>
        <v>0</v>
      </c>
      <c r="FT114" s="2">
        <f>darab!FU114-darab!FT114</f>
        <v>-1</v>
      </c>
      <c r="FU114" s="2">
        <f>darab!FV114-darab!FU114</f>
        <v>0</v>
      </c>
      <c r="FV114" s="2">
        <f>darab!FW114-darab!FV114</f>
        <v>0</v>
      </c>
      <c r="FW114" s="2">
        <f>darab!FX114-darab!FW114</f>
        <v>0</v>
      </c>
      <c r="FX114" s="2">
        <f>darab!FY114-darab!FX114</f>
        <v>0</v>
      </c>
      <c r="FY114" s="2">
        <f>darab!FZ114-darab!FY114</f>
        <v>0</v>
      </c>
      <c r="FZ114" s="2">
        <f>darab!GA114-darab!FZ114</f>
        <v>0</v>
      </c>
      <c r="GA114" s="2">
        <f>darab!GB114-darab!GA114</f>
        <v>0</v>
      </c>
      <c r="GB114" s="2">
        <f>darab!GC114-darab!GB114</f>
        <v>0</v>
      </c>
      <c r="GC114" s="2">
        <f>darab!GD114-darab!GC114</f>
        <v>0</v>
      </c>
      <c r="GD114" s="2">
        <f>darab!GE114-darab!GD114</f>
        <v>0</v>
      </c>
      <c r="GE114" s="2">
        <f>darab!GF114-darab!GE114</f>
        <v>0</v>
      </c>
      <c r="GF114" s="2">
        <f>darab!GG114-darab!GF114</f>
        <v>0</v>
      </c>
      <c r="GG114" s="2">
        <f>darab!GH114-darab!GG114</f>
        <v>0</v>
      </c>
      <c r="GH114" s="2">
        <f>darab!GI114-darab!GH114</f>
        <v>0</v>
      </c>
      <c r="GI114" s="2">
        <f>darab!GJ114-darab!GI114</f>
        <v>0</v>
      </c>
      <c r="GJ114" s="2">
        <f>darab!GK114-darab!GJ114</f>
        <v>0</v>
      </c>
      <c r="GK114" s="2">
        <f>darab!GL114-darab!GK114</f>
        <v>0</v>
      </c>
      <c r="GL114" s="2">
        <f>darab!GM114-darab!GL114</f>
        <v>-1</v>
      </c>
      <c r="GM114" s="2">
        <f>darab!GN114-darab!GM114</f>
        <v>0</v>
      </c>
      <c r="GN114" s="2">
        <f>darab!GO114-darab!GN114</f>
        <v>0</v>
      </c>
      <c r="GO114" s="2">
        <f>darab!GP114-darab!GO114</f>
        <v>0</v>
      </c>
      <c r="GP114" s="2">
        <f>darab!GQ114-darab!GP114</f>
        <v>0</v>
      </c>
      <c r="GQ114" s="2">
        <f>darab!GR114-darab!GQ114</f>
        <v>0</v>
      </c>
      <c r="GR114" s="2">
        <f>darab!GS114-darab!GR114</f>
        <v>0</v>
      </c>
      <c r="GS114" s="2">
        <f>darab!GT114-darab!GS114</f>
        <v>0</v>
      </c>
      <c r="GT114" s="2">
        <f>darab!GU114-darab!GT114</f>
        <v>0</v>
      </c>
      <c r="GU114" s="2">
        <f>darab!GV114-darab!GU114</f>
        <v>0</v>
      </c>
      <c r="GV114" s="2">
        <f>darab!GW114-darab!GV114</f>
        <v>0</v>
      </c>
      <c r="GW114" s="2">
        <f>darab!GX114-darab!GW114</f>
        <v>0</v>
      </c>
      <c r="GX114" s="2">
        <f>darab!GY114-darab!GX114</f>
        <v>0</v>
      </c>
      <c r="GY114" s="2">
        <f>darab!GZ114-darab!GY114</f>
        <v>0</v>
      </c>
      <c r="GZ114" s="2">
        <f>darab!HA114-darab!GZ114</f>
        <v>0</v>
      </c>
      <c r="HA114" s="2">
        <f>darab!HB114-darab!HA114</f>
        <v>0</v>
      </c>
      <c r="HB114" s="2">
        <f>darab!HC114-darab!HB114</f>
        <v>0</v>
      </c>
      <c r="HC114" s="2">
        <f>darab!HD114-darab!HC114</f>
        <v>0</v>
      </c>
      <c r="HD114" s="2">
        <f>darab!HE114-darab!HD114</f>
        <v>0</v>
      </c>
      <c r="HE114" s="2">
        <f>darab!HF114-darab!HE114</f>
        <v>0</v>
      </c>
      <c r="HF114" s="2">
        <f>darab!HG114-darab!HF114</f>
        <v>0</v>
      </c>
      <c r="HG114" s="2">
        <f>darab!HH114-darab!HG114</f>
        <v>0</v>
      </c>
      <c r="HH114" s="2">
        <f>darab!HI114-darab!HH114</f>
        <v>0</v>
      </c>
      <c r="HI114" s="2">
        <f>darab!HJ114-darab!HI114</f>
        <v>0</v>
      </c>
      <c r="HJ114" s="2">
        <f>darab!HK114-darab!HJ114</f>
        <v>0</v>
      </c>
      <c r="HK114" s="2">
        <f>darab!HL114-darab!HK114</f>
        <v>0</v>
      </c>
      <c r="HL114" s="2">
        <f>darab!HM114-darab!HL114</f>
        <v>0</v>
      </c>
      <c r="HM114" s="2">
        <f>darab!HN114-darab!HM114</f>
        <v>0</v>
      </c>
      <c r="HN114" s="2">
        <f>darab!HO114-darab!HN114</f>
        <v>0</v>
      </c>
      <c r="HO114" s="2">
        <f>darab!HP114-darab!HO114</f>
        <v>0</v>
      </c>
      <c r="HP114" s="2">
        <f>darab!HQ114-darab!HP114</f>
        <v>0</v>
      </c>
      <c r="HQ114" s="2">
        <f>darab!HR114-darab!HQ114</f>
        <v>0</v>
      </c>
      <c r="HR114" s="2">
        <f>darab!HS114-darab!HR114</f>
        <v>0</v>
      </c>
      <c r="HS114" s="2">
        <f>darab!HT114-darab!HS114</f>
        <v>0</v>
      </c>
      <c r="HT114" s="2">
        <f>darab!HU114-darab!HT114</f>
        <v>0</v>
      </c>
      <c r="HU114" s="2">
        <f>darab!HV114-darab!HU114</f>
        <v>0</v>
      </c>
      <c r="HV114" s="2">
        <f>darab!HW114-darab!HV114</f>
        <v>0</v>
      </c>
      <c r="HW114" s="2">
        <f>darab!HX114-darab!HW114</f>
        <v>0</v>
      </c>
      <c r="HX114" s="2">
        <f>darab!HY114-darab!HX114</f>
        <v>0</v>
      </c>
      <c r="HY114" s="2">
        <f>darab!HZ114-darab!HY114</f>
        <v>0</v>
      </c>
      <c r="HZ114" s="2">
        <f>darab!IA114-darab!HZ114</f>
        <v>0</v>
      </c>
      <c r="IA114" s="2">
        <f>darab!IB114-darab!IA114</f>
        <v>0</v>
      </c>
      <c r="IB114" s="2">
        <f>darab!IC114-darab!IB114</f>
        <v>0</v>
      </c>
      <c r="IC114" s="2">
        <f>darab!ID114-darab!IC114</f>
        <v>0</v>
      </c>
      <c r="ID114" s="2">
        <f>darab!IE114-darab!ID114</f>
        <v>0</v>
      </c>
      <c r="IE114" s="2">
        <f>darab!IF114-darab!IE114</f>
        <v>0</v>
      </c>
      <c r="IF114" s="2">
        <f>darab!IG114-darab!IF114</f>
        <v>0</v>
      </c>
      <c r="IG114" s="2">
        <f>darab!IH114-darab!IG114</f>
        <v>0</v>
      </c>
      <c r="IH114" s="2">
        <f>darab!II114-darab!IH114</f>
        <v>0</v>
      </c>
      <c r="II114" s="2">
        <f>darab!IJ114-darab!II114</f>
        <v>0</v>
      </c>
      <c r="IJ114" s="2">
        <f>darab!IK114-darab!IJ114</f>
        <v>0</v>
      </c>
      <c r="IK114" s="2">
        <f>darab!IL114-darab!IK114</f>
        <v>0</v>
      </c>
      <c r="IL114" s="2">
        <f>darab!IM114-darab!IL114</f>
        <v>0</v>
      </c>
      <c r="IM114" s="2">
        <f>darab!IN114-darab!IM114</f>
        <v>0</v>
      </c>
      <c r="IN114" s="2">
        <f>darab!IO114-darab!IN114</f>
        <v>0</v>
      </c>
      <c r="IO114" s="2">
        <f>darab!IP114-darab!IO114</f>
        <v>0</v>
      </c>
      <c r="IP114" s="2">
        <f>darab!IQ114-darab!IP114</f>
        <v>0</v>
      </c>
      <c r="IQ114" s="2">
        <f>darab!IR114-darab!IQ114</f>
        <v>0</v>
      </c>
      <c r="IR114" s="2">
        <f>darab!IS114-darab!IR114</f>
        <v>0</v>
      </c>
      <c r="IS114" s="2">
        <f>darab!IT114-darab!IS114</f>
        <v>0</v>
      </c>
      <c r="IT114" s="2">
        <f>darab!IU114-darab!IT114</f>
        <v>0</v>
      </c>
      <c r="IU114" s="2">
        <f>darab!IV114-darab!IU114</f>
        <v>0</v>
      </c>
      <c r="IV114" s="2">
        <f>darab!IW114-darab!IV114</f>
        <v>0</v>
      </c>
      <c r="IW114" s="2">
        <f>darab!IX114-darab!IW114</f>
        <v>0</v>
      </c>
      <c r="IX114" s="2">
        <f>darab!IY114-darab!IX114</f>
        <v>0</v>
      </c>
      <c r="IY114" s="2">
        <f>darab!IZ114-darab!IY114</f>
        <v>0</v>
      </c>
      <c r="IZ114" s="2">
        <f>darab!JA114-darab!IZ114</f>
        <v>0</v>
      </c>
    </row>
    <row r="115" spans="1:260" x14ac:dyDescent="0.25">
      <c r="A115" s="30" t="s">
        <v>2</v>
      </c>
    </row>
    <row r="116" spans="1:260" x14ac:dyDescent="0.25">
      <c r="A116" s="6" t="s">
        <v>28</v>
      </c>
      <c r="B116" s="2">
        <f>darab!C116-darab!B116</f>
        <v>0</v>
      </c>
      <c r="C116" s="2">
        <f>darab!D116-darab!C116</f>
        <v>0</v>
      </c>
      <c r="D116" s="2">
        <f>darab!E116-darab!D116</f>
        <v>0</v>
      </c>
      <c r="E116" s="2">
        <f>darab!F116-darab!E116</f>
        <v>0</v>
      </c>
      <c r="F116" s="2">
        <f>darab!G116-darab!F116</f>
        <v>0</v>
      </c>
      <c r="G116" s="2">
        <f>darab!H116-darab!G116</f>
        <v>0</v>
      </c>
      <c r="H116" s="2">
        <f>darab!I116-darab!H116</f>
        <v>0</v>
      </c>
      <c r="I116" s="2">
        <f>darab!J116-darab!I116</f>
        <v>0</v>
      </c>
      <c r="J116" s="2">
        <f>darab!K116-darab!J116</f>
        <v>0</v>
      </c>
      <c r="K116" s="2">
        <f>darab!L116-darab!K116</f>
        <v>0</v>
      </c>
      <c r="L116" s="2">
        <f>darab!M116-darab!L116</f>
        <v>0</v>
      </c>
      <c r="M116" s="2">
        <f>darab!N116-darab!M116</f>
        <v>0</v>
      </c>
      <c r="N116" s="2">
        <f>darab!O116-darab!N116</f>
        <v>0</v>
      </c>
      <c r="O116" s="2">
        <f>darab!P116-darab!O116</f>
        <v>0</v>
      </c>
      <c r="P116" s="2">
        <f>darab!Q116-darab!P116</f>
        <v>0</v>
      </c>
      <c r="Q116" s="2">
        <f>darab!R116-darab!Q116</f>
        <v>0</v>
      </c>
      <c r="R116" s="2">
        <f>darab!S116-darab!R116</f>
        <v>-1</v>
      </c>
      <c r="S116" s="2">
        <f>darab!T116-darab!S116</f>
        <v>0</v>
      </c>
      <c r="T116" s="2">
        <f>darab!U116-darab!T116</f>
        <v>0</v>
      </c>
      <c r="U116" s="2">
        <f>darab!V116-darab!U116</f>
        <v>0</v>
      </c>
      <c r="V116" s="2">
        <f>darab!W116-darab!V116</f>
        <v>0</v>
      </c>
      <c r="W116" s="2">
        <f>darab!X116-darab!W116</f>
        <v>0</v>
      </c>
      <c r="X116" s="2">
        <f>darab!Y116-darab!X116</f>
        <v>0</v>
      </c>
      <c r="Y116" s="2">
        <f>darab!Z116-darab!Y116</f>
        <v>0</v>
      </c>
      <c r="Z116" s="2">
        <f>darab!AA116-darab!Z116</f>
        <v>0</v>
      </c>
      <c r="AA116" s="2">
        <f>darab!AB116-darab!AA116</f>
        <v>0</v>
      </c>
      <c r="AB116" s="2">
        <f>darab!AC116-darab!AB116</f>
        <v>0</v>
      </c>
      <c r="AC116" s="2">
        <f>darab!AD116-darab!AC116</f>
        <v>0</v>
      </c>
      <c r="AD116" s="2">
        <f>darab!AE116-darab!AD116</f>
        <v>0</v>
      </c>
      <c r="AE116" s="2">
        <f>darab!AF116-darab!AE116</f>
        <v>0</v>
      </c>
      <c r="AF116" s="2">
        <f>darab!AG116-darab!AF116</f>
        <v>0</v>
      </c>
      <c r="AG116" s="2">
        <f>darab!AH116-darab!AG116</f>
        <v>0</v>
      </c>
      <c r="AH116" s="2">
        <f>darab!AI116-darab!AH116</f>
        <v>0</v>
      </c>
      <c r="AI116" s="2">
        <f>darab!AJ116-darab!AI116</f>
        <v>0</v>
      </c>
      <c r="AJ116" s="2">
        <f>darab!AK116-darab!AJ116</f>
        <v>0</v>
      </c>
      <c r="AK116" s="2">
        <f>darab!AL116-darab!AK116</f>
        <v>0</v>
      </c>
      <c r="AL116" s="2">
        <f>darab!AM116-darab!AL116</f>
        <v>0</v>
      </c>
      <c r="AM116" s="2">
        <f>darab!AN116-darab!AM116</f>
        <v>0</v>
      </c>
      <c r="AN116" s="2">
        <f>darab!AO116-darab!AN116</f>
        <v>0</v>
      </c>
      <c r="AO116" s="2">
        <f>darab!AP116-darab!AO116</f>
        <v>0</v>
      </c>
      <c r="AP116" s="2">
        <f>darab!AQ116-darab!AP116</f>
        <v>0</v>
      </c>
      <c r="AQ116" s="2">
        <f>darab!AR116-darab!AQ116</f>
        <v>0</v>
      </c>
      <c r="AR116" s="2">
        <f>darab!AS116-darab!AR116</f>
        <v>0</v>
      </c>
      <c r="AS116" s="2">
        <f>darab!AT116-darab!AS116</f>
        <v>0</v>
      </c>
      <c r="AT116" s="2">
        <f>darab!AU116-darab!AT116</f>
        <v>0</v>
      </c>
      <c r="AU116" s="2">
        <f>darab!AV116-darab!AU116</f>
        <v>0</v>
      </c>
      <c r="AV116" s="2">
        <f>darab!AW116-darab!AV116</f>
        <v>0</v>
      </c>
      <c r="AW116" s="2">
        <f>darab!AX116-darab!AW116</f>
        <v>0</v>
      </c>
      <c r="AX116" s="2">
        <f>darab!AY116-darab!AX116</f>
        <v>0</v>
      </c>
      <c r="AY116" s="2">
        <f>darab!AZ116-darab!AY116</f>
        <v>0</v>
      </c>
      <c r="AZ116" s="2">
        <f>darab!BA116-darab!AZ116</f>
        <v>0</v>
      </c>
      <c r="BA116" s="2">
        <f>darab!BB116-darab!BA116</f>
        <v>0</v>
      </c>
      <c r="BB116" s="2">
        <f>darab!BC116-darab!BB116</f>
        <v>0</v>
      </c>
      <c r="BC116" s="2">
        <f>darab!BD116-darab!BC116</f>
        <v>0</v>
      </c>
      <c r="BD116" s="2">
        <f>darab!BE116-darab!BD116</f>
        <v>0</v>
      </c>
      <c r="BE116" s="2">
        <f>darab!BF116-darab!BE116</f>
        <v>0</v>
      </c>
      <c r="BF116" s="2">
        <f>darab!BG116-darab!BF116</f>
        <v>0</v>
      </c>
      <c r="BG116" s="2">
        <f>darab!BH116-darab!BG116</f>
        <v>0</v>
      </c>
      <c r="BH116" s="2">
        <f>darab!BI116-darab!BH116</f>
        <v>0</v>
      </c>
      <c r="BI116" s="2">
        <f>darab!BJ116-darab!BI116</f>
        <v>0</v>
      </c>
      <c r="BJ116" s="2">
        <f>darab!BK116-darab!BJ116</f>
        <v>0</v>
      </c>
      <c r="BK116" s="2">
        <f>darab!BL116-darab!BK116</f>
        <v>0</v>
      </c>
      <c r="BL116" s="2">
        <f>darab!BM116-darab!BL116</f>
        <v>0</v>
      </c>
      <c r="BM116" s="2">
        <f>darab!BN116-darab!BM116</f>
        <v>0</v>
      </c>
      <c r="BN116" s="2">
        <f>darab!BO116-darab!BN116</f>
        <v>0</v>
      </c>
      <c r="BO116" s="2">
        <f>darab!BP116-darab!BO116</f>
        <v>0</v>
      </c>
      <c r="BP116" s="2">
        <f>darab!BQ116-darab!BP116</f>
        <v>0</v>
      </c>
      <c r="BQ116" s="2">
        <f>darab!BR116-darab!BQ116</f>
        <v>0</v>
      </c>
      <c r="BR116" s="2">
        <f>darab!BS116-darab!BR116</f>
        <v>0</v>
      </c>
      <c r="BS116" s="2">
        <f>darab!BT116-darab!BS116</f>
        <v>0</v>
      </c>
      <c r="BT116" s="2">
        <f>darab!BU116-darab!BT116</f>
        <v>0</v>
      </c>
      <c r="BU116" s="2">
        <f>darab!BV116-darab!BU116</f>
        <v>0</v>
      </c>
      <c r="BV116" s="2">
        <f>darab!BW116-darab!BV116</f>
        <v>0</v>
      </c>
      <c r="BW116" s="2">
        <f>darab!BX116-darab!BW116</f>
        <v>0</v>
      </c>
      <c r="BX116" s="2">
        <f>darab!BY116-darab!BX116</f>
        <v>0</v>
      </c>
      <c r="BY116" s="2">
        <f>darab!BZ116-darab!BY116</f>
        <v>0</v>
      </c>
      <c r="BZ116" s="2">
        <f>darab!CA116-darab!BZ116</f>
        <v>0</v>
      </c>
      <c r="CA116" s="59">
        <f>darab!CB116-darab!CA116</f>
        <v>0</v>
      </c>
      <c r="CB116" s="2">
        <f>darab!CC116-darab!CB116</f>
        <v>0</v>
      </c>
      <c r="CC116" s="2">
        <f>darab!CD116-darab!CC116</f>
        <v>6</v>
      </c>
      <c r="CD116" s="2">
        <f>darab!CE116-darab!CD116</f>
        <v>0</v>
      </c>
      <c r="CE116" s="2">
        <f>darab!CF116-darab!CE116</f>
        <v>0</v>
      </c>
      <c r="CF116" s="2">
        <f>darab!CG116-darab!CF116</f>
        <v>0</v>
      </c>
      <c r="CG116" s="2">
        <f>darab!CH116-darab!CG116</f>
        <v>0</v>
      </c>
      <c r="CH116" s="2">
        <f>darab!CI116-darab!CH116</f>
        <v>0</v>
      </c>
      <c r="CI116" s="2">
        <f>darab!CJ116-darab!CI116</f>
        <v>0</v>
      </c>
      <c r="CJ116" s="2">
        <f>darab!CK116-darab!CJ116</f>
        <v>0</v>
      </c>
      <c r="CK116" s="2">
        <f>darab!CL116-darab!CK116</f>
        <v>0</v>
      </c>
      <c r="CL116" s="2">
        <f>darab!CM116-darab!CL116</f>
        <v>0</v>
      </c>
      <c r="CM116" s="2">
        <f>darab!CN116-darab!CM116</f>
        <v>0</v>
      </c>
      <c r="CN116" s="2">
        <f>darab!CO116-darab!CN116</f>
        <v>0</v>
      </c>
      <c r="CO116" s="2">
        <f>darab!CP116-darab!CO116</f>
        <v>0</v>
      </c>
      <c r="CP116" s="2">
        <f>darab!CQ116-darab!CP116</f>
        <v>0</v>
      </c>
      <c r="CQ116" s="2">
        <f>darab!CR116-darab!CQ116</f>
        <v>0</v>
      </c>
      <c r="CR116" s="2">
        <f>darab!CS116-darab!CR116</f>
        <v>0</v>
      </c>
      <c r="CS116" s="2">
        <f>darab!CT116-darab!CS116</f>
        <v>0</v>
      </c>
      <c r="CT116" s="2">
        <f>darab!CU116-darab!CT116</f>
        <v>0</v>
      </c>
      <c r="CU116" s="2">
        <f>darab!CV116-darab!CU116</f>
        <v>0</v>
      </c>
      <c r="CV116" s="2">
        <f>darab!CW116-darab!CV116</f>
        <v>0</v>
      </c>
      <c r="CW116" s="2">
        <f>darab!CX116-darab!CW116</f>
        <v>0</v>
      </c>
      <c r="CX116" s="2">
        <f>darab!CY116-darab!CX116</f>
        <v>0</v>
      </c>
      <c r="CY116" s="2">
        <f>darab!CZ116-darab!CY116</f>
        <v>0</v>
      </c>
      <c r="CZ116" s="2">
        <f>darab!DA116-darab!CZ116</f>
        <v>0</v>
      </c>
      <c r="DA116" s="2">
        <f>darab!DB116-darab!DA116</f>
        <v>0</v>
      </c>
      <c r="DB116" s="2">
        <f>darab!DC116-darab!DB116</f>
        <v>0</v>
      </c>
      <c r="DC116" s="2">
        <f>darab!DD116-darab!DC116</f>
        <v>0</v>
      </c>
      <c r="DD116" s="2">
        <f>darab!DE116-darab!DD116</f>
        <v>0</v>
      </c>
      <c r="DE116" s="2">
        <f>darab!DF116-darab!DE116</f>
        <v>0</v>
      </c>
      <c r="DF116" s="2">
        <f>darab!DG116-darab!DF116</f>
        <v>0</v>
      </c>
      <c r="DG116" s="2">
        <f>darab!DH116-darab!DG116</f>
        <v>0</v>
      </c>
      <c r="DH116" s="2">
        <f>darab!DI116-darab!DH116</f>
        <v>0</v>
      </c>
      <c r="DI116" s="2">
        <f>darab!DJ116-darab!DI116</f>
        <v>0</v>
      </c>
      <c r="DJ116" s="2">
        <f>darab!DK116-darab!DJ116</f>
        <v>0</v>
      </c>
      <c r="DK116" s="2">
        <f>darab!DL116-darab!DK116</f>
        <v>0</v>
      </c>
      <c r="DL116" s="2">
        <f>darab!DM116-darab!DL116</f>
        <v>0</v>
      </c>
      <c r="DM116" s="2">
        <f>darab!DN116-darab!DM116</f>
        <v>0</v>
      </c>
      <c r="DN116" s="2">
        <f>darab!DO116-darab!DN116</f>
        <v>0</v>
      </c>
      <c r="DO116" s="2">
        <f>darab!DP116-darab!DO116</f>
        <v>0</v>
      </c>
      <c r="DP116" s="2">
        <f>darab!DQ116-darab!DP116</f>
        <v>0</v>
      </c>
      <c r="DQ116" s="2">
        <f>darab!DR116-darab!DQ116</f>
        <v>0</v>
      </c>
      <c r="DR116" s="2">
        <f>darab!DS116-darab!DR116</f>
        <v>0</v>
      </c>
      <c r="DS116" s="2">
        <f>darab!DT116-darab!DS116</f>
        <v>0</v>
      </c>
      <c r="DT116" s="2">
        <f>darab!DU116-darab!DT116</f>
        <v>0</v>
      </c>
      <c r="DU116" s="2">
        <f>darab!DV116-darab!DU116</f>
        <v>0</v>
      </c>
      <c r="DV116" s="2">
        <f>darab!DW116-darab!DV116</f>
        <v>0</v>
      </c>
      <c r="DW116" s="2">
        <f>darab!DX116-darab!DW116</f>
        <v>1</v>
      </c>
      <c r="DX116" s="2">
        <f>darab!DY116-darab!DX116</f>
        <v>0</v>
      </c>
      <c r="DY116" s="2">
        <f>darab!DZ116-darab!DY116</f>
        <v>0</v>
      </c>
      <c r="DZ116" s="2">
        <f>darab!EA116-darab!DZ116</f>
        <v>0</v>
      </c>
      <c r="EA116" s="2">
        <f>darab!EB116-darab!EA116</f>
        <v>0</v>
      </c>
      <c r="EB116" s="2">
        <f>darab!EC116-darab!EB116</f>
        <v>0</v>
      </c>
      <c r="EC116" s="2">
        <f>darab!ED116-darab!EC116</f>
        <v>0</v>
      </c>
      <c r="ED116" s="2">
        <f>darab!EE116-darab!ED116</f>
        <v>0</v>
      </c>
      <c r="EE116" s="2">
        <f>darab!EF116-darab!EE116</f>
        <v>1</v>
      </c>
      <c r="EF116" s="2">
        <f>darab!EG116-darab!EF116</f>
        <v>0</v>
      </c>
      <c r="EG116" s="2">
        <f>darab!EH116-darab!EG116</f>
        <v>0</v>
      </c>
      <c r="EH116" s="2">
        <f>darab!EI116-darab!EH116</f>
        <v>0</v>
      </c>
      <c r="EI116" s="2">
        <f>darab!EJ116-darab!EI116</f>
        <v>0</v>
      </c>
      <c r="EJ116" s="2">
        <f>darab!EK116-darab!EJ116</f>
        <v>0</v>
      </c>
      <c r="EK116" s="2">
        <f>darab!EL116-darab!EK116</f>
        <v>1</v>
      </c>
      <c r="EL116" s="2">
        <f>darab!EM116-darab!EL116</f>
        <v>0</v>
      </c>
      <c r="EM116" s="2">
        <f>darab!EN116-darab!EM116</f>
        <v>0</v>
      </c>
      <c r="EN116" s="2">
        <f>darab!EO116-darab!EN116</f>
        <v>-1</v>
      </c>
      <c r="EO116" s="2">
        <f>darab!EP116-darab!EO116</f>
        <v>0</v>
      </c>
      <c r="EP116" s="2">
        <f>darab!EQ116-darab!EP116</f>
        <v>0</v>
      </c>
      <c r="EQ116" s="2">
        <f>darab!ER116-darab!EQ116</f>
        <v>0</v>
      </c>
      <c r="ER116" s="2">
        <f>darab!ES116-darab!ER116</f>
        <v>0</v>
      </c>
      <c r="ES116" s="2">
        <f>darab!ET116-darab!ES116</f>
        <v>0</v>
      </c>
      <c r="ET116" s="2">
        <f>darab!EU116-darab!ET116</f>
        <v>-2</v>
      </c>
      <c r="EU116" s="2">
        <f>darab!EV116-darab!EU116</f>
        <v>0</v>
      </c>
      <c r="EV116" s="2">
        <f>darab!EW116-darab!EV116</f>
        <v>0</v>
      </c>
      <c r="EW116" s="2">
        <f>darab!EX116-darab!EW116</f>
        <v>0</v>
      </c>
      <c r="EX116" s="2">
        <f>darab!EY116-darab!EX116</f>
        <v>0</v>
      </c>
      <c r="EY116" s="2">
        <f>darab!EZ116-darab!EY116</f>
        <v>0</v>
      </c>
      <c r="EZ116" s="2">
        <f>darab!FA116-darab!EZ116</f>
        <v>0</v>
      </c>
      <c r="FA116" s="2">
        <f>darab!FB116-darab!FA116</f>
        <v>0</v>
      </c>
      <c r="FB116" s="2">
        <f>darab!FC116-darab!FB116</f>
        <v>0</v>
      </c>
      <c r="FC116" s="2">
        <f>darab!FD116-darab!FC116</f>
        <v>0</v>
      </c>
      <c r="FD116" s="2">
        <f>darab!FE116-darab!FD116</f>
        <v>0</v>
      </c>
      <c r="FE116" s="2">
        <f>darab!FF116-darab!FE116</f>
        <v>0</v>
      </c>
      <c r="FF116" s="2">
        <f>darab!FG116-darab!FF116</f>
        <v>0</v>
      </c>
      <c r="FG116" s="2">
        <f>darab!FH116-darab!FG116</f>
        <v>0</v>
      </c>
      <c r="FH116" s="2">
        <f>darab!FI116-darab!FH116</f>
        <v>1</v>
      </c>
      <c r="FI116" s="2">
        <f>darab!FJ116-darab!FI116</f>
        <v>0</v>
      </c>
      <c r="FJ116" s="2">
        <f>darab!FK116-darab!FJ116</f>
        <v>0</v>
      </c>
      <c r="FK116" s="2">
        <f>darab!FL116-darab!FK116</f>
        <v>0</v>
      </c>
      <c r="FL116" s="2">
        <f>darab!FM116-darab!FL116</f>
        <v>1</v>
      </c>
      <c r="FM116" s="2">
        <f>darab!FN116-darab!FM116</f>
        <v>0</v>
      </c>
      <c r="FN116" s="2">
        <f>darab!FO116-darab!FN116</f>
        <v>0</v>
      </c>
      <c r="FO116" s="2">
        <f>darab!FP116-darab!FO116</f>
        <v>0</v>
      </c>
      <c r="FP116" s="2">
        <f>darab!FQ116-darab!FP116</f>
        <v>0</v>
      </c>
      <c r="FQ116" s="2">
        <f>darab!FR116-darab!FQ116</f>
        <v>0</v>
      </c>
      <c r="FR116" s="2">
        <f>darab!FS116-darab!FR116</f>
        <v>0</v>
      </c>
      <c r="FS116" s="2">
        <f>darab!FT116-darab!FS116</f>
        <v>0</v>
      </c>
      <c r="FT116" s="2">
        <f>darab!FU116-darab!FT116</f>
        <v>-1</v>
      </c>
      <c r="FU116" s="2">
        <f>darab!FV116-darab!FU116</f>
        <v>0</v>
      </c>
      <c r="FV116" s="2">
        <f>darab!FW116-darab!FV116</f>
        <v>0</v>
      </c>
      <c r="FW116" s="2">
        <f>darab!FX116-darab!FW116</f>
        <v>0</v>
      </c>
      <c r="FX116" s="2">
        <f>darab!FY116-darab!FX116</f>
        <v>0</v>
      </c>
      <c r="FY116" s="2">
        <f>darab!FZ116-darab!FY116</f>
        <v>0</v>
      </c>
      <c r="FZ116" s="2">
        <f>darab!GA116-darab!FZ116</f>
        <v>0</v>
      </c>
      <c r="GA116" s="2">
        <f>darab!GB116-darab!GA116</f>
        <v>0</v>
      </c>
      <c r="GB116" s="2">
        <f>darab!GC116-darab!GB116</f>
        <v>0</v>
      </c>
      <c r="GC116" s="2">
        <f>darab!GD116-darab!GC116</f>
        <v>0</v>
      </c>
      <c r="GD116" s="2">
        <f>darab!GE116-darab!GD116</f>
        <v>0</v>
      </c>
      <c r="GE116" s="2">
        <f>darab!GF116-darab!GE116</f>
        <v>0</v>
      </c>
      <c r="GF116" s="2">
        <f>darab!GG116-darab!GF116</f>
        <v>0</v>
      </c>
      <c r="GG116" s="2">
        <f>darab!GH116-darab!GG116</f>
        <v>0</v>
      </c>
      <c r="GH116" s="2">
        <f>darab!GI116-darab!GH116</f>
        <v>0</v>
      </c>
      <c r="GI116" s="2">
        <f>darab!GJ116-darab!GI116</f>
        <v>0</v>
      </c>
      <c r="GJ116" s="2">
        <f>darab!GK116-darab!GJ116</f>
        <v>0</v>
      </c>
      <c r="GK116" s="2">
        <f>darab!GL116-darab!GK116</f>
        <v>0</v>
      </c>
      <c r="GL116" s="2">
        <f>darab!GM116-darab!GL116</f>
        <v>-1</v>
      </c>
      <c r="GM116" s="2">
        <f>darab!GN116-darab!GM116</f>
        <v>0</v>
      </c>
      <c r="GN116" s="2">
        <f>darab!GO116-darab!GN116</f>
        <v>0</v>
      </c>
      <c r="GO116" s="2">
        <f>darab!GP116-darab!GO116</f>
        <v>0</v>
      </c>
      <c r="GP116" s="2">
        <f>darab!GQ116-darab!GP116</f>
        <v>0</v>
      </c>
      <c r="GQ116" s="2">
        <f>darab!GR116-darab!GQ116</f>
        <v>0</v>
      </c>
      <c r="GR116" s="2">
        <f>darab!GS116-darab!GR116</f>
        <v>0</v>
      </c>
      <c r="GS116" s="2">
        <f>darab!GT116-darab!GS116</f>
        <v>0</v>
      </c>
      <c r="GT116" s="2">
        <f>darab!GU116-darab!GT116</f>
        <v>0</v>
      </c>
      <c r="GU116" s="2">
        <f>darab!GV116-darab!GU116</f>
        <v>0</v>
      </c>
      <c r="GV116" s="2">
        <f>darab!GW116-darab!GV116</f>
        <v>0</v>
      </c>
      <c r="GW116" s="2">
        <f>darab!GX116-darab!GW116</f>
        <v>0</v>
      </c>
      <c r="GX116" s="2">
        <f>darab!GY116-darab!GX116</f>
        <v>0</v>
      </c>
      <c r="GY116" s="2">
        <f>darab!GZ116-darab!GY116</f>
        <v>0</v>
      </c>
      <c r="GZ116" s="2">
        <f>darab!HA116-darab!GZ116</f>
        <v>0</v>
      </c>
      <c r="HA116" s="2">
        <f>darab!HB116-darab!HA116</f>
        <v>0</v>
      </c>
      <c r="HB116" s="2">
        <f>darab!HC116-darab!HB116</f>
        <v>0</v>
      </c>
      <c r="HC116" s="2">
        <f>darab!HD116-darab!HC116</f>
        <v>0</v>
      </c>
      <c r="HD116" s="2">
        <f>darab!HE116-darab!HD116</f>
        <v>0</v>
      </c>
      <c r="HE116" s="2">
        <f>darab!HF116-darab!HE116</f>
        <v>0</v>
      </c>
      <c r="HF116" s="2">
        <f>darab!HG116-darab!HF116</f>
        <v>0</v>
      </c>
      <c r="HG116" s="2">
        <f>darab!HH116-darab!HG116</f>
        <v>0</v>
      </c>
      <c r="HH116" s="2">
        <f>darab!HI116-darab!HH116</f>
        <v>0</v>
      </c>
      <c r="HI116" s="2">
        <f>darab!HJ116-darab!HI116</f>
        <v>0</v>
      </c>
      <c r="HJ116" s="2">
        <f>darab!HK116-darab!HJ116</f>
        <v>0</v>
      </c>
      <c r="HK116" s="2">
        <f>darab!HL116-darab!HK116</f>
        <v>0</v>
      </c>
      <c r="HL116" s="2">
        <f>darab!HM116-darab!HL116</f>
        <v>0</v>
      </c>
      <c r="HM116" s="2">
        <f>darab!HN116-darab!HM116</f>
        <v>0</v>
      </c>
      <c r="HN116" s="2">
        <f>darab!HO116-darab!HN116</f>
        <v>0</v>
      </c>
      <c r="HO116" s="2">
        <f>darab!HP116-darab!HO116</f>
        <v>0</v>
      </c>
      <c r="HP116" s="2">
        <f>darab!HQ116-darab!HP116</f>
        <v>0</v>
      </c>
      <c r="HQ116" s="2">
        <f>darab!HR116-darab!HQ116</f>
        <v>0</v>
      </c>
      <c r="HR116" s="2">
        <f>darab!HS116-darab!HR116</f>
        <v>0</v>
      </c>
      <c r="HS116" s="2">
        <f>darab!HT116-darab!HS116</f>
        <v>0</v>
      </c>
      <c r="HT116" s="2">
        <f>darab!HU116-darab!HT116</f>
        <v>0</v>
      </c>
      <c r="HU116" s="2">
        <f>darab!HV116-darab!HU116</f>
        <v>0</v>
      </c>
      <c r="HV116" s="2">
        <f>darab!HW116-darab!HV116</f>
        <v>0</v>
      </c>
      <c r="HW116" s="2">
        <f>darab!HX116-darab!HW116</f>
        <v>0</v>
      </c>
      <c r="HX116" s="2">
        <f>darab!HY116-darab!HX116</f>
        <v>0</v>
      </c>
      <c r="HY116" s="2">
        <f>darab!HZ116-darab!HY116</f>
        <v>0</v>
      </c>
      <c r="HZ116" s="2">
        <f>darab!IA116-darab!HZ116</f>
        <v>0</v>
      </c>
      <c r="IA116" s="2">
        <f>darab!IB116-darab!IA116</f>
        <v>0</v>
      </c>
      <c r="IB116" s="2">
        <f>darab!IC116-darab!IB116</f>
        <v>0</v>
      </c>
      <c r="IC116" s="2">
        <f>darab!ID116-darab!IC116</f>
        <v>0</v>
      </c>
      <c r="ID116" s="2">
        <f>darab!IE116-darab!ID116</f>
        <v>0</v>
      </c>
      <c r="IE116" s="2">
        <f>darab!IF116-darab!IE116</f>
        <v>0</v>
      </c>
      <c r="IF116" s="2">
        <f>darab!IG116-darab!IF116</f>
        <v>0</v>
      </c>
      <c r="IG116" s="2">
        <f>darab!IH116-darab!IG116</f>
        <v>0</v>
      </c>
      <c r="IH116" s="2">
        <f>darab!II116-darab!IH116</f>
        <v>0</v>
      </c>
      <c r="II116" s="2">
        <f>darab!IJ116-darab!II116</f>
        <v>0</v>
      </c>
      <c r="IJ116" s="2">
        <f>darab!IK116-darab!IJ116</f>
        <v>0</v>
      </c>
      <c r="IK116" s="2">
        <f>darab!IL116-darab!IK116</f>
        <v>0</v>
      </c>
      <c r="IL116" s="2">
        <f>darab!IM116-darab!IL116</f>
        <v>0</v>
      </c>
      <c r="IM116" s="2">
        <f>darab!IN116-darab!IM116</f>
        <v>0</v>
      </c>
      <c r="IN116" s="2">
        <f>darab!IO116-darab!IN116</f>
        <v>0</v>
      </c>
      <c r="IO116" s="2">
        <f>darab!IP116-darab!IO116</f>
        <v>0</v>
      </c>
      <c r="IP116" s="2">
        <f>darab!IQ116-darab!IP116</f>
        <v>0</v>
      </c>
      <c r="IQ116" s="2">
        <f>darab!IR116-darab!IQ116</f>
        <v>0</v>
      </c>
      <c r="IR116" s="2">
        <f>darab!IS116-darab!IR116</f>
        <v>0</v>
      </c>
      <c r="IS116" s="2">
        <f>darab!IT116-darab!IS116</f>
        <v>0</v>
      </c>
      <c r="IT116" s="2">
        <f>darab!IU116-darab!IT116</f>
        <v>0</v>
      </c>
      <c r="IU116" s="2">
        <f>darab!IV116-darab!IU116</f>
        <v>0</v>
      </c>
      <c r="IV116" s="2">
        <f>darab!IW116-darab!IV116</f>
        <v>0</v>
      </c>
      <c r="IW116" s="2">
        <f>darab!IX116-darab!IW116</f>
        <v>0</v>
      </c>
      <c r="IX116" s="2">
        <f>darab!IY116-darab!IX116</f>
        <v>0</v>
      </c>
      <c r="IY116" s="2">
        <f>darab!IZ116-darab!IY116</f>
        <v>0</v>
      </c>
      <c r="IZ116" s="2">
        <f>darab!JA116-darab!IZ116</f>
        <v>0</v>
      </c>
    </row>
    <row r="117" spans="1:260" x14ac:dyDescent="0.25">
      <c r="A117" s="7" t="s">
        <v>29</v>
      </c>
      <c r="B117" s="2">
        <f>darab!C117-darab!B117</f>
        <v>0</v>
      </c>
      <c r="C117" s="2">
        <f>darab!D117-darab!C117</f>
        <v>0</v>
      </c>
      <c r="D117" s="2">
        <f>darab!E117-darab!D117</f>
        <v>0</v>
      </c>
      <c r="E117" s="2">
        <f>darab!F117-darab!E117</f>
        <v>0</v>
      </c>
      <c r="F117" s="2">
        <f>darab!G117-darab!F117</f>
        <v>0</v>
      </c>
      <c r="G117" s="2">
        <f>darab!H117-darab!G117</f>
        <v>0</v>
      </c>
      <c r="H117" s="2">
        <f>darab!I117-darab!H117</f>
        <v>0</v>
      </c>
      <c r="I117" s="2">
        <f>darab!J117-darab!I117</f>
        <v>0</v>
      </c>
      <c r="J117" s="2">
        <f>darab!K117-darab!J117</f>
        <v>0</v>
      </c>
      <c r="K117" s="2">
        <f>darab!L117-darab!K117</f>
        <v>0</v>
      </c>
      <c r="L117" s="2">
        <f>darab!M117-darab!L117</f>
        <v>0</v>
      </c>
      <c r="M117" s="2">
        <f>darab!N117-darab!M117</f>
        <v>0</v>
      </c>
      <c r="N117" s="2">
        <f>darab!O117-darab!N117</f>
        <v>0</v>
      </c>
      <c r="O117" s="2">
        <f>darab!P117-darab!O117</f>
        <v>0</v>
      </c>
      <c r="P117" s="2">
        <f>darab!Q117-darab!P117</f>
        <v>0</v>
      </c>
      <c r="Q117" s="2">
        <f>darab!R117-darab!Q117</f>
        <v>0</v>
      </c>
      <c r="R117" s="2">
        <f>darab!S117-darab!R117</f>
        <v>0</v>
      </c>
      <c r="S117" s="2">
        <f>darab!T117-darab!S117</f>
        <v>0</v>
      </c>
      <c r="T117" s="2">
        <f>darab!U117-darab!T117</f>
        <v>0</v>
      </c>
      <c r="U117" s="2">
        <f>darab!V117-darab!U117</f>
        <v>0</v>
      </c>
      <c r="V117" s="2">
        <f>darab!W117-darab!V117</f>
        <v>0</v>
      </c>
      <c r="W117" s="2">
        <f>darab!X117-darab!W117</f>
        <v>0</v>
      </c>
      <c r="X117" s="2">
        <f>darab!Y117-darab!X117</f>
        <v>0</v>
      </c>
      <c r="Y117" s="2">
        <f>darab!Z117-darab!Y117</f>
        <v>0</v>
      </c>
      <c r="Z117" s="2">
        <f>darab!AA117-darab!Z117</f>
        <v>0</v>
      </c>
      <c r="AA117" s="2">
        <f>darab!AB117-darab!AA117</f>
        <v>0</v>
      </c>
      <c r="AB117" s="2">
        <f>darab!AC117-darab!AB117</f>
        <v>0</v>
      </c>
      <c r="AC117" s="2">
        <f>darab!AD117-darab!AC117</f>
        <v>1</v>
      </c>
      <c r="AD117" s="2">
        <f>darab!AE117-darab!AD117</f>
        <v>0</v>
      </c>
      <c r="AE117" s="2">
        <f>darab!AF117-darab!AE117</f>
        <v>0</v>
      </c>
      <c r="AF117" s="2">
        <f>darab!AG117-darab!AF117</f>
        <v>0</v>
      </c>
      <c r="AG117" s="2">
        <f>darab!AH117-darab!AG117</f>
        <v>0</v>
      </c>
      <c r="AH117" s="2">
        <f>darab!AI117-darab!AH117</f>
        <v>0</v>
      </c>
      <c r="AI117" s="2">
        <f>darab!AJ117-darab!AI117</f>
        <v>0</v>
      </c>
      <c r="AJ117" s="2">
        <f>darab!AK117-darab!AJ117</f>
        <v>0</v>
      </c>
      <c r="AK117" s="2">
        <f>darab!AL117-darab!AK117</f>
        <v>0</v>
      </c>
      <c r="AL117" s="2">
        <f>darab!AM117-darab!AL117</f>
        <v>0</v>
      </c>
      <c r="AM117" s="2">
        <f>darab!AN117-darab!AM117</f>
        <v>0</v>
      </c>
      <c r="AN117" s="2">
        <f>darab!AO117-darab!AN117</f>
        <v>0</v>
      </c>
      <c r="AO117" s="2">
        <f>darab!AP117-darab!AO117</f>
        <v>0</v>
      </c>
      <c r="AP117" s="2">
        <f>darab!AQ117-darab!AP117</f>
        <v>0</v>
      </c>
      <c r="AQ117" s="2">
        <f>darab!AR117-darab!AQ117</f>
        <v>0</v>
      </c>
      <c r="AR117" s="2">
        <f>darab!AS117-darab!AR117</f>
        <v>1</v>
      </c>
      <c r="AS117" s="2">
        <f>darab!AT117-darab!AS117</f>
        <v>0</v>
      </c>
      <c r="AT117" s="2">
        <f>darab!AU117-darab!AT117</f>
        <v>0</v>
      </c>
      <c r="AU117" s="2">
        <f>darab!AV117-darab!AU117</f>
        <v>0</v>
      </c>
      <c r="AV117" s="2">
        <f>darab!AW117-darab!AV117</f>
        <v>0</v>
      </c>
      <c r="AW117" s="2">
        <f>darab!AX117-darab!AW117</f>
        <v>0</v>
      </c>
      <c r="AX117" s="2">
        <f>darab!AY117-darab!AX117</f>
        <v>0</v>
      </c>
      <c r="AY117" s="2">
        <f>darab!AZ117-darab!AY117</f>
        <v>0</v>
      </c>
      <c r="AZ117" s="2">
        <f>darab!BA117-darab!AZ117</f>
        <v>0</v>
      </c>
      <c r="BA117" s="2">
        <f>darab!BB117-darab!BA117</f>
        <v>0</v>
      </c>
      <c r="BB117" s="2">
        <f>darab!BC117-darab!BB117</f>
        <v>0</v>
      </c>
      <c r="BC117" s="2">
        <f>darab!BD117-darab!BC117</f>
        <v>0</v>
      </c>
      <c r="BD117" s="2">
        <f>darab!BE117-darab!BD117</f>
        <v>0</v>
      </c>
      <c r="BE117" s="2">
        <f>darab!BF117-darab!BE117</f>
        <v>0</v>
      </c>
      <c r="BF117" s="2">
        <f>darab!BG117-darab!BF117</f>
        <v>0</v>
      </c>
      <c r="BG117" s="2">
        <f>darab!BH117-darab!BG117</f>
        <v>0</v>
      </c>
      <c r="BH117" s="2">
        <f>darab!BI117-darab!BH117</f>
        <v>0</v>
      </c>
      <c r="BI117" s="2">
        <f>darab!BJ117-darab!BI117</f>
        <v>-1</v>
      </c>
      <c r="BJ117" s="2">
        <f>darab!BK117-darab!BJ117</f>
        <v>0</v>
      </c>
      <c r="BK117" s="2">
        <f>darab!BL117-darab!BK117</f>
        <v>0</v>
      </c>
      <c r="BL117" s="2">
        <f>darab!BM117-darab!BL117</f>
        <v>0</v>
      </c>
      <c r="BM117" s="2">
        <f>darab!BN117-darab!BM117</f>
        <v>0</v>
      </c>
      <c r="BN117" s="2">
        <f>darab!BO117-darab!BN117</f>
        <v>0</v>
      </c>
      <c r="BO117" s="2">
        <f>darab!BP117-darab!BO117</f>
        <v>0</v>
      </c>
      <c r="BP117" s="2">
        <f>darab!BQ117-darab!BP117</f>
        <v>0</v>
      </c>
      <c r="BQ117" s="2">
        <f>darab!BR117-darab!BQ117</f>
        <v>0</v>
      </c>
      <c r="BR117" s="2">
        <f>darab!BS117-darab!BR117</f>
        <v>0</v>
      </c>
      <c r="BS117" s="2">
        <f>darab!BT117-darab!BS117</f>
        <v>0</v>
      </c>
      <c r="BT117" s="2">
        <f>darab!BU117-darab!BT117</f>
        <v>0</v>
      </c>
      <c r="BU117" s="2">
        <f>darab!BV117-darab!BU117</f>
        <v>0</v>
      </c>
      <c r="BV117" s="2">
        <f>darab!BW117-darab!BV117</f>
        <v>0</v>
      </c>
      <c r="BW117" s="2">
        <f>darab!BX117-darab!BW117</f>
        <v>0</v>
      </c>
      <c r="BX117" s="2">
        <f>darab!BY117-darab!BX117</f>
        <v>0</v>
      </c>
      <c r="BY117" s="2">
        <f>darab!BZ117-darab!BY117</f>
        <v>0</v>
      </c>
      <c r="BZ117" s="2">
        <f>darab!CA117-darab!BZ117</f>
        <v>0</v>
      </c>
      <c r="CA117" s="59">
        <f>darab!CB117-darab!CA117</f>
        <v>0</v>
      </c>
      <c r="CB117" s="2">
        <f>darab!CC117-darab!CB117</f>
        <v>0</v>
      </c>
      <c r="CC117" s="2">
        <f>darab!CD117-darab!CC117</f>
        <v>-2</v>
      </c>
      <c r="CD117" s="2">
        <f>darab!CE117-darab!CD117</f>
        <v>0</v>
      </c>
      <c r="CE117" s="2">
        <f>darab!CF117-darab!CE117</f>
        <v>0</v>
      </c>
      <c r="CF117" s="2">
        <f>darab!CG117-darab!CF117</f>
        <v>0</v>
      </c>
      <c r="CG117" s="2">
        <f>darab!CH117-darab!CG117</f>
        <v>0</v>
      </c>
      <c r="CH117" s="2">
        <f>darab!CI117-darab!CH117</f>
        <v>0</v>
      </c>
      <c r="CI117" s="2">
        <f>darab!CJ117-darab!CI117</f>
        <v>0</v>
      </c>
      <c r="CJ117" s="2">
        <f>darab!CK117-darab!CJ117</f>
        <v>0</v>
      </c>
      <c r="CK117" s="2">
        <f>darab!CL117-darab!CK117</f>
        <v>0</v>
      </c>
      <c r="CL117" s="2">
        <f>darab!CM117-darab!CL117</f>
        <v>0</v>
      </c>
      <c r="CM117" s="2">
        <f>darab!CN117-darab!CM117</f>
        <v>0</v>
      </c>
      <c r="CN117" s="2">
        <f>darab!CO117-darab!CN117</f>
        <v>0</v>
      </c>
      <c r="CO117" s="2">
        <f>darab!CP117-darab!CO117</f>
        <v>0</v>
      </c>
      <c r="CP117" s="2">
        <f>darab!CQ117-darab!CP117</f>
        <v>0</v>
      </c>
      <c r="CQ117" s="2">
        <f>darab!CR117-darab!CQ117</f>
        <v>0</v>
      </c>
      <c r="CR117" s="2">
        <f>darab!CS117-darab!CR117</f>
        <v>0</v>
      </c>
      <c r="CS117" s="2">
        <f>darab!CT117-darab!CS117</f>
        <v>0</v>
      </c>
      <c r="CT117" s="2">
        <f>darab!CU117-darab!CT117</f>
        <v>0</v>
      </c>
      <c r="CU117" s="2">
        <f>darab!CV117-darab!CU117</f>
        <v>0</v>
      </c>
      <c r="CV117" s="2">
        <f>darab!CW117-darab!CV117</f>
        <v>0</v>
      </c>
      <c r="CW117" s="2">
        <f>darab!CX117-darab!CW117</f>
        <v>0</v>
      </c>
      <c r="CX117" s="2">
        <f>darab!CY117-darab!CX117</f>
        <v>0</v>
      </c>
      <c r="CY117" s="2">
        <f>darab!CZ117-darab!CY117</f>
        <v>0</v>
      </c>
      <c r="CZ117" s="2">
        <f>darab!DA117-darab!CZ117</f>
        <v>0</v>
      </c>
      <c r="DA117" s="2">
        <f>darab!DB117-darab!DA117</f>
        <v>0</v>
      </c>
      <c r="DB117" s="2">
        <f>darab!DC117-darab!DB117</f>
        <v>0</v>
      </c>
      <c r="DC117" s="2">
        <f>darab!DD117-darab!DC117</f>
        <v>0</v>
      </c>
      <c r="DD117" s="2">
        <f>darab!DE117-darab!DD117</f>
        <v>0</v>
      </c>
      <c r="DE117" s="2">
        <f>darab!DF117-darab!DE117</f>
        <v>0</v>
      </c>
      <c r="DF117" s="2">
        <f>darab!DG117-darab!DF117</f>
        <v>0</v>
      </c>
      <c r="DG117" s="2">
        <f>darab!DH117-darab!DG117</f>
        <v>0</v>
      </c>
      <c r="DH117" s="2">
        <f>darab!DI117-darab!DH117</f>
        <v>0</v>
      </c>
      <c r="DI117" s="2">
        <f>darab!DJ117-darab!DI117</f>
        <v>0</v>
      </c>
      <c r="DJ117" s="2">
        <f>darab!DK117-darab!DJ117</f>
        <v>0</v>
      </c>
      <c r="DK117" s="2">
        <f>darab!DL117-darab!DK117</f>
        <v>0</v>
      </c>
      <c r="DL117" s="2">
        <f>darab!DM117-darab!DL117</f>
        <v>0</v>
      </c>
      <c r="DM117" s="2">
        <f>darab!DN117-darab!DM117</f>
        <v>0</v>
      </c>
      <c r="DN117" s="2">
        <f>darab!DO117-darab!DN117</f>
        <v>0</v>
      </c>
      <c r="DO117" s="2">
        <f>darab!DP117-darab!DO117</f>
        <v>0</v>
      </c>
      <c r="DP117" s="2">
        <f>darab!DQ117-darab!DP117</f>
        <v>0</v>
      </c>
      <c r="DQ117" s="2">
        <f>darab!DR117-darab!DQ117</f>
        <v>0</v>
      </c>
      <c r="DR117" s="2">
        <f>darab!DS117-darab!DR117</f>
        <v>0</v>
      </c>
      <c r="DS117" s="2">
        <f>darab!DT117-darab!DS117</f>
        <v>0</v>
      </c>
      <c r="DT117" s="2">
        <f>darab!DU117-darab!DT117</f>
        <v>0</v>
      </c>
      <c r="DU117" s="2">
        <f>darab!DV117-darab!DU117</f>
        <v>0</v>
      </c>
      <c r="DV117" s="2">
        <f>darab!DW117-darab!DV117</f>
        <v>0</v>
      </c>
      <c r="DW117" s="2">
        <f>darab!DX117-darab!DW117</f>
        <v>0</v>
      </c>
      <c r="DX117" s="2">
        <f>darab!DY117-darab!DX117</f>
        <v>0</v>
      </c>
      <c r="DY117" s="2">
        <f>darab!DZ117-darab!DY117</f>
        <v>0</v>
      </c>
      <c r="DZ117" s="2">
        <f>darab!EA117-darab!DZ117</f>
        <v>0</v>
      </c>
      <c r="EA117" s="2">
        <f>darab!EB117-darab!EA117</f>
        <v>0</v>
      </c>
      <c r="EB117" s="2">
        <f>darab!EC117-darab!EB117</f>
        <v>0</v>
      </c>
      <c r="EC117" s="2">
        <f>darab!ED117-darab!EC117</f>
        <v>0</v>
      </c>
      <c r="ED117" s="2">
        <f>darab!EE117-darab!ED117</f>
        <v>0</v>
      </c>
      <c r="EE117" s="2">
        <f>darab!EF117-darab!EE117</f>
        <v>0</v>
      </c>
      <c r="EF117" s="2">
        <f>darab!EG117-darab!EF117</f>
        <v>0</v>
      </c>
      <c r="EG117" s="2">
        <f>darab!EH117-darab!EG117</f>
        <v>0</v>
      </c>
      <c r="EH117" s="2">
        <f>darab!EI117-darab!EH117</f>
        <v>0</v>
      </c>
      <c r="EI117" s="2">
        <f>darab!EJ117-darab!EI117</f>
        <v>0</v>
      </c>
      <c r="EJ117" s="2">
        <f>darab!EK117-darab!EJ117</f>
        <v>0</v>
      </c>
      <c r="EK117" s="2">
        <f>darab!EL117-darab!EK117</f>
        <v>0</v>
      </c>
      <c r="EL117" s="2">
        <f>darab!EM117-darab!EL117</f>
        <v>0</v>
      </c>
      <c r="EM117" s="2">
        <f>darab!EN117-darab!EM117</f>
        <v>0</v>
      </c>
      <c r="EN117" s="2">
        <f>darab!EO117-darab!EN117</f>
        <v>0</v>
      </c>
      <c r="EO117" s="2">
        <f>darab!EP117-darab!EO117</f>
        <v>0</v>
      </c>
      <c r="EP117" s="2">
        <f>darab!EQ117-darab!EP117</f>
        <v>0</v>
      </c>
      <c r="EQ117" s="2">
        <f>darab!ER117-darab!EQ117</f>
        <v>0</v>
      </c>
      <c r="ER117" s="2">
        <f>darab!ES117-darab!ER117</f>
        <v>0</v>
      </c>
      <c r="ES117" s="2">
        <f>darab!ET117-darab!ES117</f>
        <v>0</v>
      </c>
      <c r="ET117" s="2">
        <f>darab!EU117-darab!ET117</f>
        <v>0</v>
      </c>
      <c r="EU117" s="2">
        <f>darab!EV117-darab!EU117</f>
        <v>0</v>
      </c>
      <c r="EV117" s="2">
        <f>darab!EW117-darab!EV117</f>
        <v>0</v>
      </c>
      <c r="EW117" s="2">
        <f>darab!EX117-darab!EW117</f>
        <v>0</v>
      </c>
      <c r="EX117" s="2">
        <f>darab!EY117-darab!EX117</f>
        <v>0</v>
      </c>
      <c r="EY117" s="2">
        <f>darab!EZ117-darab!EY117</f>
        <v>0</v>
      </c>
      <c r="EZ117" s="2">
        <f>darab!FA117-darab!EZ117</f>
        <v>0</v>
      </c>
      <c r="FA117" s="2">
        <f>darab!FB117-darab!FA117</f>
        <v>0</v>
      </c>
      <c r="FB117" s="2">
        <f>darab!FC117-darab!FB117</f>
        <v>0</v>
      </c>
      <c r="FC117" s="2">
        <f>darab!FD117-darab!FC117</f>
        <v>0</v>
      </c>
      <c r="FD117" s="2">
        <f>darab!FE117-darab!FD117</f>
        <v>0</v>
      </c>
      <c r="FE117" s="2">
        <f>darab!FF117-darab!FE117</f>
        <v>0</v>
      </c>
      <c r="FF117" s="2">
        <f>darab!FG117-darab!FF117</f>
        <v>0</v>
      </c>
      <c r="FG117" s="2">
        <f>darab!FH117-darab!FG117</f>
        <v>0</v>
      </c>
      <c r="FH117" s="2">
        <f>darab!FI117-darab!FH117</f>
        <v>0</v>
      </c>
      <c r="FI117" s="2">
        <f>darab!FJ117-darab!FI117</f>
        <v>0</v>
      </c>
      <c r="FJ117" s="2">
        <f>darab!FK117-darab!FJ117</f>
        <v>0</v>
      </c>
      <c r="FK117" s="2">
        <f>darab!FL117-darab!FK117</f>
        <v>0</v>
      </c>
      <c r="FL117" s="2">
        <f>darab!FM117-darab!FL117</f>
        <v>0</v>
      </c>
      <c r="FM117" s="2">
        <f>darab!FN117-darab!FM117</f>
        <v>0</v>
      </c>
      <c r="FN117" s="2">
        <f>darab!FO117-darab!FN117</f>
        <v>0</v>
      </c>
      <c r="FO117" s="2">
        <f>darab!FP117-darab!FO117</f>
        <v>0</v>
      </c>
      <c r="FP117" s="2">
        <f>darab!FQ117-darab!FP117</f>
        <v>0</v>
      </c>
      <c r="FQ117" s="2">
        <f>darab!FR117-darab!FQ117</f>
        <v>0</v>
      </c>
      <c r="FR117" s="2">
        <f>darab!FS117-darab!FR117</f>
        <v>0</v>
      </c>
      <c r="FS117" s="2">
        <f>darab!FT117-darab!FS117</f>
        <v>0</v>
      </c>
      <c r="FT117" s="2">
        <f>darab!FU117-darab!FT117</f>
        <v>0</v>
      </c>
      <c r="FU117" s="2">
        <f>darab!FV117-darab!FU117</f>
        <v>0</v>
      </c>
      <c r="FV117" s="2">
        <f>darab!FW117-darab!FV117</f>
        <v>0</v>
      </c>
      <c r="FW117" s="2">
        <f>darab!FX117-darab!FW117</f>
        <v>0</v>
      </c>
      <c r="FX117" s="2">
        <f>darab!FY117-darab!FX117</f>
        <v>0</v>
      </c>
      <c r="FY117" s="2">
        <f>darab!FZ117-darab!FY117</f>
        <v>0</v>
      </c>
      <c r="FZ117" s="2">
        <f>darab!GA117-darab!FZ117</f>
        <v>0</v>
      </c>
      <c r="GA117" s="2">
        <f>darab!GB117-darab!GA117</f>
        <v>0</v>
      </c>
      <c r="GB117" s="2">
        <f>darab!GC117-darab!GB117</f>
        <v>0</v>
      </c>
      <c r="GC117" s="2">
        <f>darab!GD117-darab!GC117</f>
        <v>0</v>
      </c>
      <c r="GD117" s="2">
        <f>darab!GE117-darab!GD117</f>
        <v>0</v>
      </c>
      <c r="GE117" s="2">
        <f>darab!GF117-darab!GE117</f>
        <v>0</v>
      </c>
      <c r="GF117" s="2">
        <f>darab!GG117-darab!GF117</f>
        <v>0</v>
      </c>
      <c r="GG117" s="2">
        <f>darab!GH117-darab!GG117</f>
        <v>0</v>
      </c>
      <c r="GH117" s="2">
        <f>darab!GI117-darab!GH117</f>
        <v>0</v>
      </c>
      <c r="GI117" s="2">
        <f>darab!GJ117-darab!GI117</f>
        <v>0</v>
      </c>
      <c r="GJ117" s="2">
        <f>darab!GK117-darab!GJ117</f>
        <v>0</v>
      </c>
      <c r="GK117" s="2">
        <f>darab!GL117-darab!GK117</f>
        <v>0</v>
      </c>
      <c r="GL117" s="2">
        <f>darab!GM117-darab!GL117</f>
        <v>0</v>
      </c>
      <c r="GM117" s="2">
        <f>darab!GN117-darab!GM117</f>
        <v>0</v>
      </c>
      <c r="GN117" s="2">
        <f>darab!GO117-darab!GN117</f>
        <v>0</v>
      </c>
      <c r="GO117" s="2">
        <f>darab!GP117-darab!GO117</f>
        <v>0</v>
      </c>
      <c r="GP117" s="2">
        <f>darab!GQ117-darab!GP117</f>
        <v>0</v>
      </c>
      <c r="GQ117" s="2">
        <f>darab!GR117-darab!GQ117</f>
        <v>0</v>
      </c>
      <c r="GR117" s="2">
        <f>darab!GS117-darab!GR117</f>
        <v>0</v>
      </c>
      <c r="GS117" s="2">
        <f>darab!GT117-darab!GS117</f>
        <v>0</v>
      </c>
      <c r="GT117" s="2">
        <f>darab!GU117-darab!GT117</f>
        <v>0</v>
      </c>
      <c r="GU117" s="2">
        <f>darab!GV117-darab!GU117</f>
        <v>0</v>
      </c>
      <c r="GV117" s="2">
        <f>darab!GW117-darab!GV117</f>
        <v>0</v>
      </c>
      <c r="GW117" s="2">
        <f>darab!GX117-darab!GW117</f>
        <v>0</v>
      </c>
      <c r="GX117" s="2">
        <f>darab!GY117-darab!GX117</f>
        <v>0</v>
      </c>
      <c r="GY117" s="2">
        <f>darab!GZ117-darab!GY117</f>
        <v>0</v>
      </c>
      <c r="GZ117" s="2">
        <f>darab!HA117-darab!GZ117</f>
        <v>0</v>
      </c>
      <c r="HA117" s="2">
        <f>darab!HB117-darab!HA117</f>
        <v>0</v>
      </c>
      <c r="HB117" s="2">
        <f>darab!HC117-darab!HB117</f>
        <v>0</v>
      </c>
      <c r="HC117" s="2">
        <f>darab!HD117-darab!HC117</f>
        <v>0</v>
      </c>
      <c r="HD117" s="2">
        <f>darab!HE117-darab!HD117</f>
        <v>0</v>
      </c>
      <c r="HE117" s="2">
        <f>darab!HF117-darab!HE117</f>
        <v>0</v>
      </c>
      <c r="HF117" s="2">
        <f>darab!HG117-darab!HF117</f>
        <v>0</v>
      </c>
      <c r="HG117" s="2">
        <f>darab!HH117-darab!HG117</f>
        <v>0</v>
      </c>
      <c r="HH117" s="2">
        <f>darab!HI117-darab!HH117</f>
        <v>0</v>
      </c>
      <c r="HI117" s="2">
        <f>darab!HJ117-darab!HI117</f>
        <v>0</v>
      </c>
      <c r="HJ117" s="2">
        <f>darab!HK117-darab!HJ117</f>
        <v>0</v>
      </c>
      <c r="HK117" s="2">
        <f>darab!HL117-darab!HK117</f>
        <v>0</v>
      </c>
      <c r="HL117" s="2">
        <f>darab!HM117-darab!HL117</f>
        <v>0</v>
      </c>
      <c r="HM117" s="2">
        <f>darab!HN117-darab!HM117</f>
        <v>0</v>
      </c>
      <c r="HN117" s="2">
        <f>darab!HO117-darab!HN117</f>
        <v>0</v>
      </c>
      <c r="HO117" s="2">
        <f>darab!HP117-darab!HO117</f>
        <v>0</v>
      </c>
      <c r="HP117" s="2">
        <f>darab!HQ117-darab!HP117</f>
        <v>0</v>
      </c>
      <c r="HQ117" s="2">
        <f>darab!HR117-darab!HQ117</f>
        <v>0</v>
      </c>
      <c r="HR117" s="2">
        <f>darab!HS117-darab!HR117</f>
        <v>0</v>
      </c>
      <c r="HS117" s="2">
        <f>darab!HT117-darab!HS117</f>
        <v>0</v>
      </c>
      <c r="HT117" s="2">
        <f>darab!HU117-darab!HT117</f>
        <v>0</v>
      </c>
      <c r="HU117" s="2">
        <f>darab!HV117-darab!HU117</f>
        <v>0</v>
      </c>
      <c r="HV117" s="2">
        <f>darab!HW117-darab!HV117</f>
        <v>0</v>
      </c>
      <c r="HW117" s="2">
        <f>darab!HX117-darab!HW117</f>
        <v>0</v>
      </c>
      <c r="HX117" s="2">
        <f>darab!HY117-darab!HX117</f>
        <v>0</v>
      </c>
      <c r="HY117" s="2">
        <f>darab!HZ117-darab!HY117</f>
        <v>0</v>
      </c>
      <c r="HZ117" s="2">
        <f>darab!IA117-darab!HZ117</f>
        <v>0</v>
      </c>
      <c r="IA117" s="2">
        <f>darab!IB117-darab!IA117</f>
        <v>0</v>
      </c>
      <c r="IB117" s="2">
        <f>darab!IC117-darab!IB117</f>
        <v>0</v>
      </c>
      <c r="IC117" s="2">
        <f>darab!ID117-darab!IC117</f>
        <v>0</v>
      </c>
      <c r="ID117" s="2">
        <f>darab!IE117-darab!ID117</f>
        <v>0</v>
      </c>
      <c r="IE117" s="2">
        <f>darab!IF117-darab!IE117</f>
        <v>0</v>
      </c>
      <c r="IF117" s="2">
        <f>darab!IG117-darab!IF117</f>
        <v>0</v>
      </c>
      <c r="IG117" s="2">
        <f>darab!IH117-darab!IG117</f>
        <v>0</v>
      </c>
      <c r="IH117" s="2">
        <f>darab!II117-darab!IH117</f>
        <v>0</v>
      </c>
      <c r="II117" s="2">
        <f>darab!IJ117-darab!II117</f>
        <v>0</v>
      </c>
      <c r="IJ117" s="2">
        <f>darab!IK117-darab!IJ117</f>
        <v>0</v>
      </c>
      <c r="IK117" s="2">
        <f>darab!IL117-darab!IK117</f>
        <v>0</v>
      </c>
      <c r="IL117" s="2">
        <f>darab!IM117-darab!IL117</f>
        <v>0</v>
      </c>
      <c r="IM117" s="2">
        <f>darab!IN117-darab!IM117</f>
        <v>0</v>
      </c>
      <c r="IN117" s="2">
        <f>darab!IO117-darab!IN117</f>
        <v>0</v>
      </c>
      <c r="IO117" s="2">
        <f>darab!IP117-darab!IO117</f>
        <v>0</v>
      </c>
      <c r="IP117" s="2">
        <f>darab!IQ117-darab!IP117</f>
        <v>0</v>
      </c>
      <c r="IQ117" s="2">
        <f>darab!IR117-darab!IQ117</f>
        <v>0</v>
      </c>
      <c r="IR117" s="2">
        <f>darab!IS117-darab!IR117</f>
        <v>0</v>
      </c>
      <c r="IS117" s="2">
        <f>darab!IT117-darab!IS117</f>
        <v>0</v>
      </c>
      <c r="IT117" s="2">
        <f>darab!IU117-darab!IT117</f>
        <v>0</v>
      </c>
      <c r="IU117" s="2">
        <f>darab!IV117-darab!IU117</f>
        <v>0</v>
      </c>
      <c r="IV117" s="2">
        <f>darab!IW117-darab!IV117</f>
        <v>0</v>
      </c>
      <c r="IW117" s="2">
        <f>darab!IX117-darab!IW117</f>
        <v>0</v>
      </c>
      <c r="IX117" s="2">
        <f>darab!IY117-darab!IX117</f>
        <v>0</v>
      </c>
      <c r="IY117" s="2">
        <f>darab!IZ117-darab!IY117</f>
        <v>0</v>
      </c>
      <c r="IZ117" s="2">
        <f>darab!JA117-darab!IZ117</f>
        <v>0</v>
      </c>
    </row>
    <row r="119" spans="1:260" s="5" customFormat="1" x14ac:dyDescent="0.25">
      <c r="A119" s="5" t="s">
        <v>31</v>
      </c>
      <c r="B119" s="5">
        <f>darab!C119-darab!B119</f>
        <v>0</v>
      </c>
      <c r="C119" s="5">
        <f>darab!D119-darab!C119</f>
        <v>-1</v>
      </c>
      <c r="D119" s="5">
        <f>darab!E119-darab!D119</f>
        <v>0</v>
      </c>
      <c r="E119" s="5">
        <f>darab!F119-darab!E119</f>
        <v>0</v>
      </c>
      <c r="F119" s="5">
        <f>darab!G119-darab!F119</f>
        <v>0</v>
      </c>
      <c r="G119" s="5">
        <f>darab!H119-darab!G119</f>
        <v>0</v>
      </c>
      <c r="H119" s="5">
        <f>darab!I119-darab!H119</f>
        <v>0</v>
      </c>
      <c r="I119" s="5">
        <f>darab!J119-darab!I119</f>
        <v>0</v>
      </c>
      <c r="J119" s="5">
        <f>darab!K119-darab!J119</f>
        <v>0</v>
      </c>
      <c r="K119" s="5">
        <f>darab!L119-darab!K119</f>
        <v>0</v>
      </c>
      <c r="L119" s="5">
        <f>darab!M119-darab!L119</f>
        <v>0</v>
      </c>
      <c r="M119" s="5">
        <f>darab!N119-darab!M119</f>
        <v>0</v>
      </c>
      <c r="N119" s="5">
        <f>darab!O119-darab!N119</f>
        <v>0</v>
      </c>
      <c r="O119" s="5">
        <f>darab!P119-darab!O119</f>
        <v>0</v>
      </c>
      <c r="P119" s="5">
        <f>darab!Q119-darab!P119</f>
        <v>0</v>
      </c>
      <c r="Q119" s="5">
        <f>darab!R119-darab!Q119</f>
        <v>0</v>
      </c>
      <c r="R119" s="5">
        <f>darab!S119-darab!R119</f>
        <v>0</v>
      </c>
      <c r="S119" s="5">
        <f>darab!T119-darab!S119</f>
        <v>0</v>
      </c>
      <c r="T119" s="5">
        <f>darab!U119-darab!T119</f>
        <v>0</v>
      </c>
      <c r="U119" s="5">
        <f>darab!V119-darab!U119</f>
        <v>0</v>
      </c>
      <c r="V119" s="5">
        <f>darab!W119-darab!V119</f>
        <v>0</v>
      </c>
      <c r="W119" s="5">
        <f>darab!X119-darab!W119</f>
        <v>0</v>
      </c>
      <c r="X119" s="5">
        <f>darab!Y119-darab!X119</f>
        <v>0</v>
      </c>
      <c r="Y119" s="5">
        <f>darab!Z119-darab!Y119</f>
        <v>1</v>
      </c>
      <c r="Z119" s="5">
        <f>darab!AA119-darab!Z119</f>
        <v>0</v>
      </c>
      <c r="AA119" s="5">
        <f>darab!AB119-darab!AA119</f>
        <v>0</v>
      </c>
      <c r="AB119" s="5">
        <f>darab!AC119-darab!AB119</f>
        <v>1</v>
      </c>
      <c r="AC119" s="5">
        <f>darab!AD119-darab!AC119</f>
        <v>1</v>
      </c>
      <c r="AD119" s="5">
        <f>darab!AE119-darab!AD119</f>
        <v>0</v>
      </c>
      <c r="AE119" s="5">
        <f>darab!AF119-darab!AE119</f>
        <v>0</v>
      </c>
      <c r="AF119" s="5">
        <f>darab!AG119-darab!AF119</f>
        <v>0</v>
      </c>
      <c r="AG119" s="5">
        <f>darab!AH119-darab!AG119</f>
        <v>-3</v>
      </c>
      <c r="AH119" s="5">
        <f>darab!AI119-darab!AH119</f>
        <v>0</v>
      </c>
      <c r="AI119" s="5">
        <f>darab!AJ119-darab!AI119</f>
        <v>0</v>
      </c>
      <c r="AJ119" s="5">
        <f>darab!AK119-darab!AJ119</f>
        <v>1</v>
      </c>
      <c r="AK119" s="5">
        <f>darab!AL119-darab!AK119</f>
        <v>0</v>
      </c>
      <c r="AL119" s="5">
        <f>darab!AM119-darab!AL119</f>
        <v>0</v>
      </c>
      <c r="AM119" s="5">
        <f>darab!AN119-darab!AM119</f>
        <v>0</v>
      </c>
      <c r="AN119" s="5">
        <f>darab!AO119-darab!AN119</f>
        <v>0</v>
      </c>
      <c r="AO119" s="5">
        <f>darab!AP119-darab!AO119</f>
        <v>0</v>
      </c>
      <c r="AP119" s="5">
        <f>darab!AQ119-darab!AP119</f>
        <v>0</v>
      </c>
      <c r="AQ119" s="5">
        <f>darab!AR119-darab!AQ119</f>
        <v>1</v>
      </c>
      <c r="AR119" s="5">
        <f>darab!AS119-darab!AR119</f>
        <v>2</v>
      </c>
      <c r="AS119" s="5">
        <f>darab!AT119-darab!AS119</f>
        <v>0</v>
      </c>
      <c r="AT119" s="5">
        <f>darab!AU119-darab!AT119</f>
        <v>0</v>
      </c>
      <c r="AU119" s="5">
        <f>darab!AV119-darab!AU119</f>
        <v>0</v>
      </c>
      <c r="AV119" s="5">
        <f>darab!AW119-darab!AV119</f>
        <v>0</v>
      </c>
      <c r="AW119" s="5">
        <f>darab!AX119-darab!AW119</f>
        <v>7</v>
      </c>
      <c r="AX119" s="5">
        <f>darab!AY119-darab!AX119</f>
        <v>0</v>
      </c>
      <c r="AY119" s="5">
        <f>darab!AZ119-darab!AY119</f>
        <v>1</v>
      </c>
      <c r="AZ119" s="5">
        <f>darab!BA119-darab!AZ119</f>
        <v>0</v>
      </c>
      <c r="BA119" s="5">
        <f>darab!BB119-darab!BA119</f>
        <v>0</v>
      </c>
      <c r="BB119" s="5">
        <f>darab!BC119-darab!BB119</f>
        <v>0</v>
      </c>
      <c r="BC119" s="5">
        <f>darab!BD119-darab!BC119</f>
        <v>0</v>
      </c>
      <c r="BD119" s="5">
        <f>darab!BE119-darab!BD119</f>
        <v>0</v>
      </c>
      <c r="BE119" s="5">
        <f>darab!BF119-darab!BE119</f>
        <v>0</v>
      </c>
      <c r="BF119" s="5">
        <f>darab!BG119-darab!BF119</f>
        <v>1</v>
      </c>
      <c r="BG119" s="5">
        <f>darab!BH119-darab!BG119</f>
        <v>0</v>
      </c>
      <c r="BH119" s="5">
        <f>darab!BI119-darab!BH119</f>
        <v>0</v>
      </c>
      <c r="BI119" s="5">
        <f>darab!BJ119-darab!BI119</f>
        <v>0</v>
      </c>
      <c r="BJ119" s="5">
        <f>darab!BK119-darab!BJ119</f>
        <v>1</v>
      </c>
      <c r="BK119" s="5">
        <f>darab!BL119-darab!BK119</f>
        <v>0</v>
      </c>
      <c r="BL119" s="5">
        <f>darab!BM119-darab!BL119</f>
        <v>4</v>
      </c>
      <c r="BM119" s="5">
        <f>darab!BN119-darab!BM119</f>
        <v>0</v>
      </c>
      <c r="BN119" s="5">
        <f>darab!BO119-darab!BN119</f>
        <v>0</v>
      </c>
      <c r="BO119" s="5">
        <f>darab!BP119-darab!BO119</f>
        <v>-1</v>
      </c>
      <c r="BP119" s="5">
        <f>darab!BQ119-darab!BP119</f>
        <v>0</v>
      </c>
      <c r="BQ119" s="5">
        <f>darab!BR119-darab!BQ119</f>
        <v>2</v>
      </c>
      <c r="BR119" s="5">
        <f>darab!BS119-darab!BR119</f>
        <v>0</v>
      </c>
      <c r="BS119" s="5">
        <f>darab!BT119-darab!BS119</f>
        <v>1</v>
      </c>
      <c r="BT119" s="5">
        <f>darab!BU119-darab!BT119</f>
        <v>1</v>
      </c>
      <c r="BU119" s="5">
        <f>darab!BV119-darab!BU119</f>
        <v>0</v>
      </c>
      <c r="BV119" s="5">
        <f>darab!BW119-darab!BV119</f>
        <v>0</v>
      </c>
      <c r="BW119" s="5">
        <f>darab!BX119-darab!BW119</f>
        <v>0</v>
      </c>
      <c r="BX119" s="5">
        <f>darab!BY119-darab!BX119</f>
        <v>-1</v>
      </c>
      <c r="BY119" s="5">
        <f>darab!BZ119-darab!BY119</f>
        <v>0</v>
      </c>
      <c r="BZ119" s="5">
        <f>darab!CA119-darab!BZ119</f>
        <v>-1</v>
      </c>
      <c r="CA119" s="5">
        <f>darab!CB119-darab!CA119</f>
        <v>6</v>
      </c>
      <c r="CB119" s="69"/>
      <c r="CC119" s="65"/>
      <c r="CD119" s="83">
        <f>darab!CE119-darab!CD119</f>
        <v>0</v>
      </c>
      <c r="CE119" s="83">
        <f>darab!CF119-darab!CE119</f>
        <v>0</v>
      </c>
      <c r="CF119" s="83">
        <f>darab!CG119-darab!CF119</f>
        <v>0</v>
      </c>
      <c r="CG119" s="83">
        <f>darab!CH119-darab!CG119</f>
        <v>-4</v>
      </c>
      <c r="CH119" s="83">
        <f>darab!CI119-darab!CH119</f>
        <v>0</v>
      </c>
      <c r="CI119" s="83">
        <f>darab!CJ119-darab!CI119</f>
        <v>-2</v>
      </c>
      <c r="CJ119" s="83">
        <f>darab!CK119-darab!CJ119</f>
        <v>0</v>
      </c>
      <c r="CK119" s="83">
        <f>darab!CL119-darab!CK119</f>
        <v>-1</v>
      </c>
      <c r="CL119" s="83">
        <f>darab!CM119-darab!CL119</f>
        <v>0</v>
      </c>
      <c r="CM119" s="83">
        <f>darab!CN119-darab!CM119</f>
        <v>1</v>
      </c>
      <c r="CN119" s="83">
        <f>darab!CO119-darab!CN119</f>
        <v>0</v>
      </c>
      <c r="CO119" s="83">
        <f>darab!CP119-darab!CO119</f>
        <v>-1</v>
      </c>
      <c r="CP119" s="83">
        <f>darab!CQ119-darab!CP119</f>
        <v>-5</v>
      </c>
      <c r="CQ119" s="83">
        <f>darab!CR119-darab!CQ119</f>
        <v>3</v>
      </c>
      <c r="CR119" s="83">
        <f>darab!CS119-darab!CR119</f>
        <v>2</v>
      </c>
      <c r="CS119" s="83">
        <f>darab!CT119-darab!CS119</f>
        <v>2</v>
      </c>
      <c r="CT119" s="83">
        <f>darab!CU119-darab!CT119</f>
        <v>0</v>
      </c>
      <c r="CU119" s="83">
        <f>darab!CV119-darab!CU119</f>
        <v>2</v>
      </c>
      <c r="CV119" s="83">
        <f>darab!CW119-darab!CV119</f>
        <v>0</v>
      </c>
      <c r="CW119" s="83">
        <f>darab!CX119-darab!CW119</f>
        <v>-1</v>
      </c>
      <c r="CX119" s="83">
        <f>darab!CY119-darab!CX119</f>
        <v>1</v>
      </c>
      <c r="CY119" s="83">
        <f>darab!CZ119-darab!CY119</f>
        <v>0</v>
      </c>
      <c r="CZ119" s="83">
        <f>darab!DA119-darab!CZ119</f>
        <v>0</v>
      </c>
      <c r="DA119" s="83">
        <f>darab!DB119-darab!DA119</f>
        <v>0</v>
      </c>
      <c r="DB119" s="83">
        <f>darab!DC119-darab!DB119</f>
        <v>-4</v>
      </c>
      <c r="DC119" s="83">
        <f>darab!DD119-darab!DC119</f>
        <v>-2</v>
      </c>
      <c r="DD119" s="83">
        <f>darab!DE119-darab!DD119</f>
        <v>-7</v>
      </c>
      <c r="DE119" s="83">
        <f>darab!DF119-darab!DE119</f>
        <v>-2</v>
      </c>
      <c r="DF119" s="83">
        <f>darab!DG119-darab!DF119</f>
        <v>-2</v>
      </c>
      <c r="DG119" s="83">
        <f>darab!DH119-darab!DG119</f>
        <v>0</v>
      </c>
      <c r="DH119" s="83">
        <f>darab!DI119-darab!DH119</f>
        <v>0</v>
      </c>
      <c r="DI119" s="83">
        <f>darab!DJ119-darab!DI119</f>
        <v>0</v>
      </c>
      <c r="DJ119" s="83">
        <f>darab!DK119-darab!DJ119</f>
        <v>0</v>
      </c>
      <c r="DK119" s="83">
        <f>darab!DL119-darab!DK119</f>
        <v>1</v>
      </c>
      <c r="DL119" s="83">
        <f>darab!DM119-darab!DL119</f>
        <v>0</v>
      </c>
      <c r="DM119" s="83">
        <f>darab!DN119-darab!DM119</f>
        <v>0</v>
      </c>
      <c r="DN119" s="83">
        <f>darab!DO119-darab!DN119</f>
        <v>1</v>
      </c>
      <c r="DO119" s="83">
        <f>darab!DP119-darab!DO119</f>
        <v>-1</v>
      </c>
      <c r="DP119" s="83">
        <f>darab!DQ119-darab!DP119</f>
        <v>-1</v>
      </c>
      <c r="DQ119" s="83">
        <f>darab!DR119-darab!DQ119</f>
        <v>0</v>
      </c>
      <c r="DR119" s="83">
        <f>darab!DS119-darab!DR119</f>
        <v>1</v>
      </c>
      <c r="DS119" s="83">
        <f>darab!DT119-darab!DS119</f>
        <v>0</v>
      </c>
      <c r="DT119" s="83">
        <f>darab!DU119-darab!DT119</f>
        <v>-1</v>
      </c>
      <c r="DU119" s="83">
        <f>darab!DV119-darab!DU119</f>
        <v>-1</v>
      </c>
      <c r="DV119" s="83">
        <f>darab!DW119-darab!DV119</f>
        <v>0</v>
      </c>
      <c r="DW119" s="83">
        <f>darab!DX119-darab!DW119</f>
        <v>0</v>
      </c>
      <c r="DX119" s="83">
        <f>darab!DY119-darab!DX119</f>
        <v>0</v>
      </c>
      <c r="DY119" s="83">
        <f>darab!DZ119-darab!DY119</f>
        <v>0</v>
      </c>
      <c r="DZ119" s="83">
        <f>darab!EA119-darab!DZ119</f>
        <v>-1</v>
      </c>
      <c r="EA119" s="83">
        <f>darab!EB119-darab!EA119</f>
        <v>0</v>
      </c>
      <c r="EB119" s="83">
        <f>darab!EC119-darab!EB119</f>
        <v>0</v>
      </c>
      <c r="EC119" s="83">
        <f>darab!ED119-darab!EC119</f>
        <v>1</v>
      </c>
      <c r="ED119" s="83">
        <f>darab!EE119-darab!ED119</f>
        <v>0</v>
      </c>
      <c r="EE119" s="83">
        <f>darab!EF119-darab!EE119</f>
        <v>0</v>
      </c>
      <c r="EF119" s="83">
        <f>darab!EG119-darab!EF119</f>
        <v>0</v>
      </c>
      <c r="EG119" s="83">
        <f>darab!EH119-darab!EG119</f>
        <v>0</v>
      </c>
      <c r="EH119" s="83">
        <f>darab!EI119-darab!EH119</f>
        <v>0</v>
      </c>
      <c r="EI119" s="83">
        <f>darab!EJ119-darab!EI119</f>
        <v>1</v>
      </c>
      <c r="EJ119" s="83">
        <f>darab!EK119-darab!EJ119</f>
        <v>1</v>
      </c>
      <c r="EK119" s="83">
        <f>darab!EL119-darab!EK119</f>
        <v>7</v>
      </c>
      <c r="EL119" s="83">
        <f>darab!EM119-darab!EL119</f>
        <v>3</v>
      </c>
      <c r="EM119" s="83">
        <f>darab!EN119-darab!EM119</f>
        <v>1</v>
      </c>
      <c r="EN119" s="83">
        <f>darab!EO119-darab!EN119</f>
        <v>0</v>
      </c>
      <c r="EO119" s="83">
        <f>darab!EP119-darab!EO119</f>
        <v>0</v>
      </c>
      <c r="EP119" s="83">
        <f>darab!EQ119-darab!EP119</f>
        <v>0</v>
      </c>
      <c r="EQ119" s="83">
        <f>darab!ER119-darab!EQ119</f>
        <v>0</v>
      </c>
      <c r="ER119" s="83">
        <f>darab!ES119-darab!ER119</f>
        <v>0</v>
      </c>
      <c r="ES119" s="83">
        <f>darab!ET119-darab!ES119</f>
        <v>0</v>
      </c>
      <c r="ET119" s="83">
        <f>darab!EU119-darab!ET119</f>
        <v>2</v>
      </c>
      <c r="EU119" s="83">
        <f>darab!EV119-darab!EU119</f>
        <v>1</v>
      </c>
      <c r="EV119" s="83">
        <f>darab!EW119-darab!EV119</f>
        <v>0</v>
      </c>
      <c r="EW119" s="83">
        <f>darab!EX119-darab!EW119</f>
        <v>-1</v>
      </c>
      <c r="EX119" s="83">
        <f>darab!EY119-darab!EX119</f>
        <v>0</v>
      </c>
      <c r="EY119" s="83">
        <f>darab!EZ119-darab!EY119</f>
        <v>0</v>
      </c>
      <c r="EZ119" s="83">
        <f>darab!FA119-darab!EZ119</f>
        <v>0</v>
      </c>
      <c r="FA119" s="83">
        <f>darab!FB119-darab!FA119</f>
        <v>0</v>
      </c>
      <c r="FB119" s="83">
        <f>darab!FC119-darab!FB119</f>
        <v>0</v>
      </c>
      <c r="FC119" s="83">
        <f>darab!FD119-darab!FC119</f>
        <v>0</v>
      </c>
      <c r="FD119" s="83">
        <f>darab!FE119-darab!FD119</f>
        <v>0</v>
      </c>
      <c r="FE119" s="83">
        <f>darab!FF119-darab!FE119</f>
        <v>0</v>
      </c>
      <c r="FF119" s="83">
        <f>darab!FG119-darab!FF119</f>
        <v>8</v>
      </c>
      <c r="FG119" s="83">
        <f>darab!FH119-darab!FG119</f>
        <v>4</v>
      </c>
      <c r="FH119" s="83">
        <f>darab!FI119-darab!FH119</f>
        <v>0</v>
      </c>
      <c r="FI119" s="83">
        <f>darab!FJ119-darab!FI119</f>
        <v>2</v>
      </c>
      <c r="FJ119" s="83">
        <f>darab!FK119-darab!FJ119</f>
        <v>2</v>
      </c>
      <c r="FK119" s="83">
        <f>darab!FL119-darab!FK119</f>
        <v>-4</v>
      </c>
      <c r="FL119" s="83">
        <f>darab!FM119-darab!FL119</f>
        <v>0</v>
      </c>
      <c r="FM119" s="83">
        <f>darab!FN119-darab!FM119</f>
        <v>0</v>
      </c>
      <c r="FN119" s="83">
        <f>darab!FO119-darab!FN119</f>
        <v>0</v>
      </c>
      <c r="FO119" s="83">
        <f>darab!FP119-darab!FO119</f>
        <v>-1</v>
      </c>
      <c r="FP119" s="83">
        <f>darab!FQ119-darab!FP119</f>
        <v>0</v>
      </c>
      <c r="FQ119" s="83">
        <f>darab!FR119-darab!FQ119</f>
        <v>0</v>
      </c>
      <c r="FR119" s="83">
        <f>darab!FS119-darab!FR119</f>
        <v>-1</v>
      </c>
      <c r="FS119" s="83">
        <f>darab!FT119-darab!FS119</f>
        <v>1</v>
      </c>
      <c r="FT119" s="83">
        <f>darab!FU119-darab!FT119</f>
        <v>2</v>
      </c>
      <c r="FU119" s="83">
        <f>darab!FV119-darab!FU119</f>
        <v>0</v>
      </c>
      <c r="FV119" s="83">
        <f>darab!FW119-darab!FV119</f>
        <v>0</v>
      </c>
      <c r="FW119" s="83">
        <f>darab!FX119-darab!FW119</f>
        <v>0</v>
      </c>
      <c r="FX119" s="83">
        <f>darab!FY119-darab!FX119</f>
        <v>1</v>
      </c>
      <c r="FY119" s="83">
        <f>darab!FZ119-darab!FY119</f>
        <v>1</v>
      </c>
      <c r="FZ119" s="83">
        <f>darab!GA119-darab!FZ119</f>
        <v>9</v>
      </c>
      <c r="GA119" s="83">
        <f>darab!GB119-darab!GA119</f>
        <v>2</v>
      </c>
      <c r="GB119" s="83">
        <f>darab!GC119-darab!GB119</f>
        <v>1</v>
      </c>
      <c r="GC119" s="83">
        <f>darab!GD119-darab!GC119</f>
        <v>-2</v>
      </c>
      <c r="GD119" s="83">
        <f>darab!GE119-darab!GD119</f>
        <v>0</v>
      </c>
      <c r="GE119" s="83">
        <f>darab!GF119-darab!GE119</f>
        <v>1</v>
      </c>
      <c r="GF119" s="83">
        <f>darab!GG119-darab!GF119</f>
        <v>0</v>
      </c>
      <c r="GG119" s="83">
        <f>darab!GH119-darab!GG119</f>
        <v>1</v>
      </c>
      <c r="GH119" s="83">
        <f>darab!GI119-darab!GH119</f>
        <v>0</v>
      </c>
      <c r="GI119" s="83">
        <f>darab!GJ119-darab!GI119</f>
        <v>3</v>
      </c>
      <c r="GJ119" s="83">
        <f>darab!GK119-darab!GJ119</f>
        <v>0</v>
      </c>
      <c r="GK119" s="83">
        <f>darab!GL119-darab!GK119</f>
        <v>0</v>
      </c>
      <c r="GL119" s="83">
        <f>darab!GM119-darab!GL119</f>
        <v>0</v>
      </c>
      <c r="GM119" s="83">
        <f>darab!GN119-darab!GM119</f>
        <v>0</v>
      </c>
      <c r="GN119" s="83">
        <f>darab!GO119-darab!GN119</f>
        <v>1</v>
      </c>
      <c r="GO119" s="83">
        <f>darab!GP119-darab!GO119</f>
        <v>3</v>
      </c>
      <c r="GP119" s="83">
        <f>darab!GQ119-darab!GP119</f>
        <v>0</v>
      </c>
      <c r="GQ119" s="83">
        <f>darab!GR119-darab!GQ119</f>
        <v>3</v>
      </c>
      <c r="GR119" s="83">
        <f>darab!GS119-darab!GR119</f>
        <v>0</v>
      </c>
      <c r="GS119" s="83">
        <f>darab!GT119-darab!GS119</f>
        <v>0</v>
      </c>
      <c r="GT119" s="83">
        <f>darab!GU119-darab!GT119</f>
        <v>0</v>
      </c>
      <c r="GU119" s="83">
        <f>darab!GV119-darab!GU119</f>
        <v>0</v>
      </c>
      <c r="GV119" s="83">
        <f>darab!GW119-darab!GV119</f>
        <v>0</v>
      </c>
      <c r="GW119" s="83">
        <f>darab!GX119-darab!GW119</f>
        <v>2</v>
      </c>
      <c r="GX119" s="83">
        <f>darab!GY119-darab!GX119</f>
        <v>2</v>
      </c>
      <c r="GY119" s="83">
        <f>darab!GZ119-darab!GY119</f>
        <v>0</v>
      </c>
      <c r="GZ119" s="83">
        <f>darab!HA119-darab!GZ119</f>
        <v>0</v>
      </c>
      <c r="HA119" s="83">
        <f>darab!HB119-darab!HA119</f>
        <v>1</v>
      </c>
      <c r="HB119" s="83">
        <f>darab!HC119-darab!HB119</f>
        <v>1</v>
      </c>
      <c r="HC119" s="83">
        <f>darab!HD119-darab!HC119</f>
        <v>-1</v>
      </c>
      <c r="HD119" s="83">
        <f>darab!HE119-darab!HD119</f>
        <v>0</v>
      </c>
      <c r="HE119" s="83">
        <f>darab!HF119-darab!HE119</f>
        <v>8</v>
      </c>
      <c r="HF119" s="83">
        <f>darab!HG119-darab!HF119</f>
        <v>0</v>
      </c>
      <c r="HG119" s="83">
        <f>darab!HH119-darab!HG119</f>
        <v>0</v>
      </c>
      <c r="HH119" s="83">
        <f>darab!HI119-darab!HH119</f>
        <v>1</v>
      </c>
      <c r="HI119" s="83">
        <f>darab!HJ119-darab!HI119</f>
        <v>2</v>
      </c>
      <c r="HJ119" s="83">
        <f>darab!HK119-darab!HJ119</f>
        <v>0</v>
      </c>
      <c r="HK119" s="83">
        <f>darab!HL119-darab!HK119</f>
        <v>0</v>
      </c>
      <c r="HL119" s="83">
        <f>darab!HM119-darab!HL119</f>
        <v>1</v>
      </c>
      <c r="HM119" s="83">
        <f>darab!HN119-darab!HM119</f>
        <v>0</v>
      </c>
      <c r="HN119" s="83">
        <f>darab!HO119-darab!HN119</f>
        <v>0</v>
      </c>
      <c r="HO119" s="83">
        <f>darab!HP119-darab!HO119</f>
        <v>0</v>
      </c>
      <c r="HP119" s="83">
        <f>darab!HQ119-darab!HP119</f>
        <v>0</v>
      </c>
      <c r="HQ119" s="83">
        <f>darab!HR119-darab!HQ119</f>
        <v>0</v>
      </c>
      <c r="HR119" s="83">
        <f>darab!HS119-darab!HR119</f>
        <v>0</v>
      </c>
      <c r="HS119" s="83">
        <f>darab!HT119-darab!HS119</f>
        <v>0</v>
      </c>
      <c r="HT119" s="83">
        <f>darab!HU119-darab!HT119</f>
        <v>0</v>
      </c>
      <c r="HU119" s="83">
        <f>darab!HV119-darab!HU119</f>
        <v>0</v>
      </c>
      <c r="HV119" s="83">
        <f>darab!HW119-darab!HV119</f>
        <v>0</v>
      </c>
      <c r="HW119" s="83">
        <f>darab!HX119-darab!HW119</f>
        <v>0</v>
      </c>
      <c r="HX119" s="83">
        <f>darab!HY119-darab!HX119</f>
        <v>0</v>
      </c>
      <c r="HY119" s="83">
        <f>darab!HZ119-darab!HY119</f>
        <v>1</v>
      </c>
      <c r="HZ119" s="83">
        <f>darab!IA119-darab!HZ119</f>
        <v>1</v>
      </c>
      <c r="IA119" s="83">
        <f>darab!IB119-darab!IA119</f>
        <v>0</v>
      </c>
      <c r="IB119" s="83">
        <f>darab!IC119-darab!IB119</f>
        <v>0</v>
      </c>
      <c r="IC119" s="83">
        <f>darab!ID119-darab!IC119</f>
        <v>-1</v>
      </c>
      <c r="ID119" s="83">
        <f>darab!IE119-darab!ID119</f>
        <v>1</v>
      </c>
      <c r="IE119" s="83">
        <f>darab!IF119-darab!IE119</f>
        <v>2</v>
      </c>
      <c r="IF119" s="83">
        <f>darab!IG119-darab!IF119</f>
        <v>0</v>
      </c>
      <c r="IG119" s="83">
        <f>darab!IH119-darab!IG119</f>
        <v>-1</v>
      </c>
      <c r="IH119" s="83">
        <f>darab!II119-darab!IH119</f>
        <v>0</v>
      </c>
      <c r="II119" s="83">
        <f>darab!IJ119-darab!II119</f>
        <v>2</v>
      </c>
      <c r="IJ119" s="83">
        <f>darab!IK119-darab!IJ119</f>
        <v>6</v>
      </c>
      <c r="IK119" s="83">
        <f>darab!IL119-darab!IK119</f>
        <v>4</v>
      </c>
      <c r="IL119" s="83">
        <f>darab!IM119-darab!IL119</f>
        <v>0</v>
      </c>
      <c r="IM119" s="83">
        <f>darab!IN119-darab!IM119</f>
        <v>0</v>
      </c>
      <c r="IN119" s="83">
        <f>darab!IO119-darab!IN119</f>
        <v>0</v>
      </c>
      <c r="IO119" s="83">
        <f>darab!IP119-darab!IO119</f>
        <v>1</v>
      </c>
      <c r="IP119" s="83">
        <f>darab!IQ119-darab!IP119</f>
        <v>9</v>
      </c>
      <c r="IQ119" s="83">
        <f>darab!IR119-darab!IQ119</f>
        <v>0</v>
      </c>
      <c r="IR119" s="83">
        <f>darab!IS119-darab!IR119</f>
        <v>0</v>
      </c>
      <c r="IS119" s="83">
        <f>darab!IT119-darab!IS119</f>
        <v>1</v>
      </c>
      <c r="IT119" s="83">
        <f>darab!IU119-darab!IT119</f>
        <v>4</v>
      </c>
      <c r="IU119" s="83">
        <f>darab!IV119-darab!IU119</f>
        <v>1</v>
      </c>
      <c r="IV119" s="83">
        <f>darab!IW119-darab!IV119</f>
        <v>1</v>
      </c>
      <c r="IW119" s="83">
        <f>darab!IX119-darab!IW119</f>
        <v>0</v>
      </c>
      <c r="IX119" s="83">
        <f>darab!IY119-darab!IX119</f>
        <v>1</v>
      </c>
      <c r="IY119" s="83">
        <f>darab!IZ119-darab!IY119</f>
        <v>1</v>
      </c>
      <c r="IZ119" s="83">
        <f>darab!JA119-darab!IZ119</f>
        <v>0</v>
      </c>
    </row>
    <row r="120" spans="1:260" x14ac:dyDescent="0.25">
      <c r="A120" s="1" t="s">
        <v>35</v>
      </c>
      <c r="B120" s="2">
        <f>darab!C122-darab!B122</f>
        <v>0</v>
      </c>
      <c r="C120" s="2">
        <f>darab!D122-darab!C122</f>
        <v>0</v>
      </c>
      <c r="D120" s="2">
        <f>darab!E122-darab!D122</f>
        <v>0</v>
      </c>
      <c r="E120" s="2">
        <f>darab!F122-darab!E122</f>
        <v>0</v>
      </c>
      <c r="F120" s="2">
        <f>darab!G122-darab!F122</f>
        <v>0</v>
      </c>
      <c r="G120" s="2">
        <f>darab!H122-darab!G122</f>
        <v>0</v>
      </c>
      <c r="H120" s="2">
        <f>darab!I122-darab!H122</f>
        <v>0</v>
      </c>
      <c r="I120" s="2">
        <f>darab!J122-darab!I122</f>
        <v>0</v>
      </c>
      <c r="J120" s="2">
        <f>darab!K122-darab!J122</f>
        <v>0</v>
      </c>
      <c r="K120" s="2">
        <f>darab!L122-darab!K122</f>
        <v>0</v>
      </c>
      <c r="L120" s="2">
        <f>darab!M122-darab!L122</f>
        <v>0</v>
      </c>
      <c r="M120" s="2">
        <f>darab!N122-darab!M122</f>
        <v>0</v>
      </c>
      <c r="N120" s="2">
        <f>darab!O122-darab!N122</f>
        <v>0</v>
      </c>
      <c r="O120" s="2">
        <f>darab!P122-darab!O122</f>
        <v>0</v>
      </c>
      <c r="P120" s="2">
        <f>darab!Q122-darab!P122</f>
        <v>0</v>
      </c>
      <c r="Q120" s="2">
        <f>darab!R122-darab!Q122</f>
        <v>0</v>
      </c>
      <c r="R120" s="2">
        <f>darab!S122-darab!R122</f>
        <v>0</v>
      </c>
      <c r="S120" s="2">
        <f>darab!T122-darab!S122</f>
        <v>0</v>
      </c>
      <c r="T120" s="2">
        <f>darab!U122-darab!T122</f>
        <v>0</v>
      </c>
      <c r="U120" s="2">
        <f>darab!V122-darab!U122</f>
        <v>0</v>
      </c>
      <c r="V120" s="2">
        <f>darab!W122-darab!V122</f>
        <v>0</v>
      </c>
      <c r="W120" s="2">
        <f>darab!X122-darab!W122</f>
        <v>0</v>
      </c>
      <c r="X120" s="2">
        <f>darab!Y122-darab!X122</f>
        <v>0</v>
      </c>
      <c r="Y120" s="2">
        <f>darab!Z122-darab!Y122</f>
        <v>0</v>
      </c>
      <c r="Z120" s="2">
        <f>darab!AA122-darab!Z122</f>
        <v>0</v>
      </c>
      <c r="AA120" s="2">
        <f>darab!AB122-darab!AA122</f>
        <v>0</v>
      </c>
      <c r="AB120" s="2">
        <f>darab!AC122-darab!AB122</f>
        <v>0</v>
      </c>
      <c r="AC120" s="2">
        <f>darab!AD122-darab!AC122</f>
        <v>0</v>
      </c>
      <c r="AD120" s="2">
        <f>darab!AE122-darab!AD122</f>
        <v>0</v>
      </c>
      <c r="AE120" s="2">
        <f>darab!AF122-darab!AE122</f>
        <v>0</v>
      </c>
      <c r="AF120" s="2">
        <f>darab!AG122-darab!AF122</f>
        <v>0</v>
      </c>
      <c r="AG120" s="2">
        <f>darab!AH122-darab!AG122</f>
        <v>0</v>
      </c>
      <c r="AH120" s="2">
        <f>darab!AI122-darab!AH122</f>
        <v>0</v>
      </c>
      <c r="AI120" s="2">
        <f>darab!AJ122-darab!AI122</f>
        <v>0</v>
      </c>
      <c r="AJ120" s="2">
        <f>darab!AK122-darab!AJ122</f>
        <v>0</v>
      </c>
      <c r="AK120" s="2">
        <f>darab!AL122-darab!AK122</f>
        <v>0</v>
      </c>
      <c r="AL120" s="2">
        <f>darab!AM122-darab!AL122</f>
        <v>0</v>
      </c>
      <c r="AM120" s="2">
        <f>darab!AN122-darab!AM122</f>
        <v>0</v>
      </c>
      <c r="AN120" s="2">
        <f>darab!AO122-darab!AN122</f>
        <v>0</v>
      </c>
      <c r="AO120" s="2">
        <f>darab!AP122-darab!AO122</f>
        <v>0</v>
      </c>
      <c r="AP120" s="2">
        <f>darab!AQ122-darab!AP122</f>
        <v>0</v>
      </c>
      <c r="AQ120" s="2">
        <f>darab!AR122-darab!AQ122</f>
        <v>0</v>
      </c>
      <c r="AR120" s="2">
        <f>darab!AS122-darab!AR122</f>
        <v>0</v>
      </c>
      <c r="AS120" s="2">
        <f>darab!AT122-darab!AS122</f>
        <v>0</v>
      </c>
      <c r="AT120" s="2">
        <f>darab!AU122-darab!AT122</f>
        <v>0</v>
      </c>
      <c r="AU120" s="2">
        <f>darab!AV122-darab!AU122</f>
        <v>0</v>
      </c>
      <c r="AV120" s="2">
        <f>darab!AW122-darab!AV122</f>
        <v>0</v>
      </c>
      <c r="AW120" s="2">
        <f>darab!AX122-darab!AW122</f>
        <v>0</v>
      </c>
      <c r="AX120" s="2">
        <f>darab!AY122-darab!AX122</f>
        <v>0</v>
      </c>
      <c r="AY120" s="2">
        <f>darab!AZ122-darab!AY122</f>
        <v>0</v>
      </c>
      <c r="AZ120" s="2">
        <f>darab!BA122-darab!AZ122</f>
        <v>0</v>
      </c>
      <c r="BA120" s="2">
        <f>darab!BB122-darab!BA122</f>
        <v>0</v>
      </c>
      <c r="BB120" s="2">
        <f>darab!BC122-darab!BB122</f>
        <v>0</v>
      </c>
      <c r="BC120" s="2">
        <f>darab!BD122-darab!BC122</f>
        <v>0</v>
      </c>
      <c r="BD120" s="2">
        <f>darab!BE122-darab!BD122</f>
        <v>14</v>
      </c>
      <c r="BE120" s="2">
        <f>darab!BF122-darab!BE122</f>
        <v>-14</v>
      </c>
      <c r="BF120" s="2">
        <f>darab!BG122-darab!BF122</f>
        <v>0</v>
      </c>
      <c r="BG120" s="2">
        <f>darab!BH122-darab!BG122</f>
        <v>0</v>
      </c>
      <c r="BH120" s="2">
        <f>darab!BI122-darab!BH122</f>
        <v>0</v>
      </c>
      <c r="BI120" s="2">
        <f>darab!BJ122-darab!BI122</f>
        <v>0</v>
      </c>
      <c r="BJ120" s="2">
        <f>darab!BK122-darab!BJ122</f>
        <v>0</v>
      </c>
      <c r="BK120" s="2">
        <f>darab!BL122-darab!BK122</f>
        <v>0</v>
      </c>
      <c r="BL120" s="2">
        <f>darab!BM122-darab!BL122</f>
        <v>0</v>
      </c>
      <c r="BM120" s="2">
        <f>darab!BN122-darab!BM122</f>
        <v>0</v>
      </c>
      <c r="BN120" s="2">
        <f>darab!BO122-darab!BN122</f>
        <v>0</v>
      </c>
      <c r="BO120" s="2">
        <f>darab!BP122-darab!BO122</f>
        <v>0</v>
      </c>
      <c r="BP120" s="2">
        <f>darab!BQ122-darab!BP122</f>
        <v>0</v>
      </c>
      <c r="BQ120" s="2">
        <f>darab!BR122-darab!BQ122</f>
        <v>0</v>
      </c>
      <c r="BR120" s="2">
        <f>darab!BS122-darab!BR122</f>
        <v>0</v>
      </c>
      <c r="BS120" s="2">
        <f>darab!BT122-darab!BS122</f>
        <v>0</v>
      </c>
      <c r="BT120" s="2">
        <f>darab!BU122-darab!BT122</f>
        <v>0</v>
      </c>
      <c r="BU120" s="2">
        <f>darab!BV122-darab!BU122</f>
        <v>0</v>
      </c>
      <c r="BV120" s="2">
        <f>darab!BW122-darab!BV122</f>
        <v>0</v>
      </c>
      <c r="BW120" s="2">
        <f>darab!BX122-darab!BW122</f>
        <v>0</v>
      </c>
      <c r="BX120" s="2">
        <f>darab!BY122-darab!BX122</f>
        <v>0</v>
      </c>
      <c r="BY120" s="2">
        <f>darab!BZ122-darab!BY122</f>
        <v>0</v>
      </c>
      <c r="BZ120" s="2">
        <f>darab!CA122-darab!BZ122</f>
        <v>0</v>
      </c>
      <c r="CA120" s="59">
        <f>darab!CB122-darab!CA122</f>
        <v>0</v>
      </c>
      <c r="CB120" s="2">
        <f>darab!CC122-darab!CB122</f>
        <v>0</v>
      </c>
      <c r="CC120" s="2">
        <f>darab!CD122-darab!CC122</f>
        <v>0</v>
      </c>
      <c r="CD120" s="2">
        <f>darab!CE120-darab!CD120</f>
        <v>0</v>
      </c>
      <c r="CE120" s="2">
        <f>darab!CF120-darab!CE120</f>
        <v>0</v>
      </c>
      <c r="CF120" s="2">
        <f>darab!CG120-darab!CF120</f>
        <v>0</v>
      </c>
      <c r="CG120" s="2">
        <f>darab!CH120-darab!CG120</f>
        <v>0</v>
      </c>
      <c r="CH120" s="2">
        <f>darab!CI120-darab!CH120</f>
        <v>0</v>
      </c>
      <c r="CI120" s="2">
        <f>darab!CJ120-darab!CI120</f>
        <v>0</v>
      </c>
      <c r="CJ120" s="2">
        <f>darab!CK120-darab!CJ120</f>
        <v>0</v>
      </c>
      <c r="CK120" s="2">
        <f>darab!CL120-darab!CK120</f>
        <v>0</v>
      </c>
      <c r="CL120" s="2">
        <f>darab!CM120-darab!CL120</f>
        <v>0</v>
      </c>
      <c r="CM120" s="2">
        <f>darab!CN120-darab!CM120</f>
        <v>0</v>
      </c>
      <c r="CN120" s="2">
        <f>darab!CO120-darab!CN120</f>
        <v>0</v>
      </c>
      <c r="CO120" s="2">
        <f>darab!CP120-darab!CO120</f>
        <v>0</v>
      </c>
      <c r="CP120" s="2">
        <f>darab!CQ120-darab!CP120</f>
        <v>-1</v>
      </c>
      <c r="CQ120" s="2">
        <f>darab!CR120-darab!CQ120</f>
        <v>1</v>
      </c>
      <c r="CR120" s="2">
        <f>darab!CS120-darab!CR120</f>
        <v>0</v>
      </c>
      <c r="CS120" s="2">
        <f>darab!CT120-darab!CS120</f>
        <v>0</v>
      </c>
      <c r="CT120" s="2">
        <f>darab!CU120-darab!CT120</f>
        <v>0</v>
      </c>
      <c r="CU120" s="2">
        <f>darab!CV120-darab!CU120</f>
        <v>0</v>
      </c>
      <c r="CV120" s="2">
        <f>darab!CW120-darab!CV120</f>
        <v>0</v>
      </c>
      <c r="CW120" s="2">
        <f>darab!CX120-darab!CW120</f>
        <v>0</v>
      </c>
      <c r="CX120" s="2">
        <f>darab!CY120-darab!CX120</f>
        <v>1</v>
      </c>
      <c r="CY120" s="2">
        <f>darab!CZ120-darab!CY120</f>
        <v>0</v>
      </c>
      <c r="CZ120" s="2">
        <f>darab!DA120-darab!CZ120</f>
        <v>0</v>
      </c>
      <c r="DA120" s="2">
        <f>darab!DB120-darab!DA120</f>
        <v>0</v>
      </c>
      <c r="DB120" s="2">
        <f>darab!DC120-darab!DB120</f>
        <v>0</v>
      </c>
      <c r="DC120" s="2">
        <f>darab!DD120-darab!DC120</f>
        <v>0</v>
      </c>
      <c r="DD120" s="2">
        <f>darab!DE120-darab!DD120</f>
        <v>0</v>
      </c>
      <c r="DE120" s="2">
        <f>darab!DF120-darab!DE120</f>
        <v>0</v>
      </c>
      <c r="DF120" s="2">
        <f>darab!DG120-darab!DF120</f>
        <v>0</v>
      </c>
      <c r="DG120" s="2">
        <f>darab!DH120-darab!DG120</f>
        <v>0</v>
      </c>
      <c r="DH120" s="2">
        <f>darab!DI120-darab!DH120</f>
        <v>0</v>
      </c>
      <c r="DI120" s="2">
        <f>darab!DJ120-darab!DI120</f>
        <v>0</v>
      </c>
      <c r="DJ120" s="2">
        <f>darab!DK120-darab!DJ120</f>
        <v>0</v>
      </c>
      <c r="DK120" s="2">
        <f>darab!DL120-darab!DK120</f>
        <v>1</v>
      </c>
      <c r="DL120" s="2">
        <f>darab!DM120-darab!DL120</f>
        <v>0</v>
      </c>
      <c r="DM120" s="2">
        <f>darab!DN120-darab!DM120</f>
        <v>0</v>
      </c>
      <c r="DN120" s="2">
        <f>darab!DO120-darab!DN120</f>
        <v>0</v>
      </c>
      <c r="DO120" s="2">
        <f>darab!DP120-darab!DO120</f>
        <v>0</v>
      </c>
      <c r="DP120" s="2">
        <f>darab!DQ120-darab!DP120</f>
        <v>0</v>
      </c>
      <c r="DQ120" s="2">
        <f>darab!DR120-darab!DQ120</f>
        <v>0</v>
      </c>
      <c r="DR120" s="2">
        <f>darab!DS120-darab!DR120</f>
        <v>0</v>
      </c>
      <c r="DS120" s="2">
        <f>darab!DT120-darab!DS120</f>
        <v>0</v>
      </c>
      <c r="DT120" s="2">
        <f>darab!DU120-darab!DT120</f>
        <v>0</v>
      </c>
      <c r="DU120" s="2">
        <f>darab!DV120-darab!DU120</f>
        <v>0</v>
      </c>
      <c r="DV120" s="2">
        <f>darab!DW120-darab!DV120</f>
        <v>0</v>
      </c>
      <c r="DW120" s="2">
        <f>darab!DX120-darab!DW120</f>
        <v>0</v>
      </c>
      <c r="DX120" s="2">
        <f>darab!DY120-darab!DX120</f>
        <v>0</v>
      </c>
      <c r="DY120" s="2">
        <f>darab!DZ120-darab!DY120</f>
        <v>0</v>
      </c>
      <c r="DZ120" s="2">
        <f>darab!EA120-darab!DZ120</f>
        <v>0</v>
      </c>
      <c r="EA120" s="2">
        <f>darab!EB120-darab!EA120</f>
        <v>0</v>
      </c>
      <c r="EB120" s="2">
        <f>darab!EC120-darab!EB120</f>
        <v>0</v>
      </c>
      <c r="EC120" s="2">
        <f>darab!ED120-darab!EC120</f>
        <v>0</v>
      </c>
      <c r="ED120" s="2">
        <f>darab!EE120-darab!ED120</f>
        <v>0</v>
      </c>
      <c r="EE120" s="2">
        <f>darab!EF120-darab!EE120</f>
        <v>0</v>
      </c>
      <c r="EF120" s="2">
        <f>darab!EG120-darab!EF120</f>
        <v>0</v>
      </c>
      <c r="EG120" s="2">
        <f>darab!EH120-darab!EG120</f>
        <v>0</v>
      </c>
      <c r="EH120" s="2">
        <f>darab!EI120-darab!EH120</f>
        <v>0</v>
      </c>
      <c r="EI120" s="2">
        <f>darab!EJ120-darab!EI120</f>
        <v>0</v>
      </c>
      <c r="EJ120" s="2">
        <f>darab!EK120-darab!EJ120</f>
        <v>0</v>
      </c>
      <c r="EK120" s="2">
        <f>darab!EL120-darab!EK120</f>
        <v>0</v>
      </c>
      <c r="EL120" s="2">
        <f>darab!EM120-darab!EL120</f>
        <v>0</v>
      </c>
      <c r="EM120" s="2">
        <f>darab!EN120-darab!EM120</f>
        <v>0</v>
      </c>
      <c r="EN120" s="2">
        <f>darab!EO120-darab!EN120</f>
        <v>0</v>
      </c>
      <c r="EO120" s="2">
        <f>darab!EP120-darab!EO120</f>
        <v>0</v>
      </c>
      <c r="EP120" s="2">
        <f>darab!EQ120-darab!EP120</f>
        <v>0</v>
      </c>
      <c r="EQ120" s="2">
        <f>darab!ER120-darab!EQ120</f>
        <v>0</v>
      </c>
      <c r="ER120" s="2">
        <f>darab!ES120-darab!ER120</f>
        <v>0</v>
      </c>
      <c r="ES120" s="2">
        <f>darab!ET120-darab!ES120</f>
        <v>0</v>
      </c>
      <c r="ET120" s="2">
        <f>darab!EU120-darab!ET120</f>
        <v>0</v>
      </c>
      <c r="EU120" s="2">
        <f>darab!EV120-darab!EU120</f>
        <v>0</v>
      </c>
      <c r="EV120" s="2">
        <f>darab!EW120-darab!EV120</f>
        <v>0</v>
      </c>
      <c r="EW120" s="2">
        <f>darab!EX120-darab!EW120</f>
        <v>0</v>
      </c>
      <c r="EX120" s="2">
        <f>darab!EY120-darab!EX120</f>
        <v>0</v>
      </c>
      <c r="EY120" s="2">
        <f>darab!EZ120-darab!EY120</f>
        <v>0</v>
      </c>
      <c r="EZ120" s="2">
        <f>darab!FA120-darab!EZ120</f>
        <v>0</v>
      </c>
      <c r="FA120" s="2">
        <f>darab!FB120-darab!FA120</f>
        <v>0</v>
      </c>
      <c r="FB120" s="2">
        <f>darab!FC120-darab!FB120</f>
        <v>0</v>
      </c>
      <c r="FC120" s="2">
        <f>darab!FD120-darab!FC120</f>
        <v>0</v>
      </c>
      <c r="FD120" s="2">
        <f>darab!FE120-darab!FD120</f>
        <v>0</v>
      </c>
      <c r="FE120" s="2">
        <f>darab!FF120-darab!FE120</f>
        <v>0</v>
      </c>
      <c r="FF120" s="2">
        <f>darab!FG120-darab!FF120</f>
        <v>0</v>
      </c>
      <c r="FG120" s="2">
        <f>darab!FH120-darab!FG120</f>
        <v>0</v>
      </c>
      <c r="FH120" s="2">
        <f>darab!FI120-darab!FH120</f>
        <v>0</v>
      </c>
      <c r="FI120" s="2">
        <f>darab!FJ120-darab!FI120</f>
        <v>0</v>
      </c>
      <c r="FJ120" s="2">
        <f>darab!FK120-darab!FJ120</f>
        <v>0</v>
      </c>
      <c r="FK120" s="2">
        <f>darab!FL120-darab!FK120</f>
        <v>-3</v>
      </c>
      <c r="FL120" s="2">
        <f>darab!FM120-darab!FL120</f>
        <v>0</v>
      </c>
      <c r="FM120" s="2">
        <f>darab!FN120-darab!FM120</f>
        <v>0</v>
      </c>
      <c r="FN120" s="2">
        <f>darab!FO120-darab!FN120</f>
        <v>0</v>
      </c>
      <c r="FO120" s="2">
        <f>darab!FP120-darab!FO120</f>
        <v>0</v>
      </c>
      <c r="FP120" s="2">
        <f>darab!FQ120-darab!FP120</f>
        <v>0</v>
      </c>
      <c r="FQ120" s="2">
        <f>darab!FR120-darab!FQ120</f>
        <v>0</v>
      </c>
      <c r="FR120" s="2">
        <f>darab!FS120-darab!FR120</f>
        <v>0</v>
      </c>
      <c r="FS120" s="2">
        <f>darab!FT120-darab!FS120</f>
        <v>0</v>
      </c>
      <c r="FT120" s="2">
        <f>darab!FU120-darab!FT120</f>
        <v>0</v>
      </c>
      <c r="FU120" s="2">
        <f>darab!FV120-darab!FU120</f>
        <v>0</v>
      </c>
      <c r="FV120" s="2">
        <f>darab!FW120-darab!FV120</f>
        <v>0</v>
      </c>
      <c r="FW120" s="2">
        <f>darab!FX120-darab!FW120</f>
        <v>0</v>
      </c>
      <c r="FX120" s="2">
        <f>darab!FY120-darab!FX120</f>
        <v>0</v>
      </c>
      <c r="FY120" s="2">
        <f>darab!FZ120-darab!FY120</f>
        <v>0</v>
      </c>
      <c r="FZ120" s="2">
        <f>darab!GA120-darab!FZ120</f>
        <v>0</v>
      </c>
      <c r="GA120" s="2">
        <f>darab!GB120-darab!GA120</f>
        <v>0</v>
      </c>
      <c r="GB120" s="2">
        <f>darab!GC120-darab!GB120</f>
        <v>0</v>
      </c>
      <c r="GC120" s="2">
        <f>darab!GD120-darab!GC120</f>
        <v>0</v>
      </c>
      <c r="GD120" s="2">
        <f>darab!GE120-darab!GD120</f>
        <v>0</v>
      </c>
      <c r="GE120" s="2">
        <f>darab!GF120-darab!GE120</f>
        <v>0</v>
      </c>
      <c r="GF120" s="2">
        <f>darab!GG120-darab!GF120</f>
        <v>0</v>
      </c>
      <c r="GG120" s="2">
        <f>darab!GH120-darab!GG120</f>
        <v>0</v>
      </c>
      <c r="GH120" s="2">
        <f>darab!GI120-darab!GH120</f>
        <v>0</v>
      </c>
      <c r="GI120" s="2">
        <f>darab!GJ120-darab!GI120</f>
        <v>0</v>
      </c>
      <c r="GJ120" s="2">
        <f>darab!GK120-darab!GJ120</f>
        <v>0</v>
      </c>
      <c r="GK120" s="2">
        <f>darab!GL120-darab!GK120</f>
        <v>0</v>
      </c>
      <c r="GL120" s="2">
        <f>darab!GM120-darab!GL120</f>
        <v>0</v>
      </c>
      <c r="GM120" s="2">
        <f>darab!GN120-darab!GM120</f>
        <v>0</v>
      </c>
      <c r="GN120" s="2">
        <f>darab!GO120-darab!GN120</f>
        <v>0</v>
      </c>
      <c r="GO120" s="2">
        <f>darab!GP120-darab!GO120</f>
        <v>0</v>
      </c>
      <c r="GP120" s="2">
        <f>darab!GQ120-darab!GP120</f>
        <v>0</v>
      </c>
      <c r="GQ120" s="2">
        <f>darab!GR120-darab!GQ120</f>
        <v>0</v>
      </c>
      <c r="GR120" s="2">
        <f>darab!GS120-darab!GR120</f>
        <v>0</v>
      </c>
      <c r="GS120" s="2">
        <f>darab!GT120-darab!GS120</f>
        <v>0</v>
      </c>
      <c r="GT120" s="2">
        <f>darab!GU120-darab!GT120</f>
        <v>0</v>
      </c>
      <c r="GU120" s="2">
        <f>darab!GV120-darab!GU120</f>
        <v>0</v>
      </c>
      <c r="GV120" s="2">
        <f>darab!GW120-darab!GV120</f>
        <v>0</v>
      </c>
      <c r="GW120" s="2">
        <f>darab!GX120-darab!GW120</f>
        <v>0</v>
      </c>
      <c r="GX120" s="2">
        <f>darab!GY120-darab!GX120</f>
        <v>0</v>
      </c>
      <c r="GY120" s="2">
        <f>darab!GZ120-darab!GY120</f>
        <v>0</v>
      </c>
      <c r="GZ120" s="2">
        <f>darab!HA120-darab!GZ120</f>
        <v>0</v>
      </c>
      <c r="HA120" s="2">
        <f>darab!HB120-darab!HA120</f>
        <v>0</v>
      </c>
      <c r="HB120" s="2">
        <f>darab!HC120-darab!HB120</f>
        <v>0</v>
      </c>
      <c r="HC120" s="2">
        <f>darab!HD120-darab!HC120</f>
        <v>0</v>
      </c>
      <c r="HD120" s="2">
        <f>darab!HE120-darab!HD120</f>
        <v>0</v>
      </c>
      <c r="HE120" s="2">
        <f>darab!HF120-darab!HE120</f>
        <v>0</v>
      </c>
      <c r="HF120" s="2">
        <f>darab!HG120-darab!HF120</f>
        <v>0</v>
      </c>
      <c r="HG120" s="2">
        <f>darab!HH120-darab!HG120</f>
        <v>0</v>
      </c>
      <c r="HH120" s="2">
        <f>darab!HI120-darab!HH120</f>
        <v>0</v>
      </c>
      <c r="HI120" s="2">
        <f>darab!HJ120-darab!HI120</f>
        <v>0</v>
      </c>
      <c r="HJ120" s="2">
        <f>darab!HK120-darab!HJ120</f>
        <v>0</v>
      </c>
      <c r="HK120" s="2">
        <f>darab!HL120-darab!HK120</f>
        <v>0</v>
      </c>
      <c r="HL120" s="2">
        <f>darab!HM120-darab!HL120</f>
        <v>0</v>
      </c>
      <c r="HM120" s="2">
        <f>darab!HN120-darab!HM120</f>
        <v>0</v>
      </c>
      <c r="HN120" s="2">
        <f>darab!HO120-darab!HN120</f>
        <v>0</v>
      </c>
      <c r="HO120" s="2">
        <f>darab!HP120-darab!HO120</f>
        <v>0</v>
      </c>
      <c r="HP120" s="2">
        <f>darab!HQ120-darab!HP120</f>
        <v>0</v>
      </c>
      <c r="HQ120" s="2">
        <f>darab!HR120-darab!HQ120</f>
        <v>0</v>
      </c>
      <c r="HR120" s="2">
        <f>darab!HS120-darab!HR120</f>
        <v>0</v>
      </c>
      <c r="HS120" s="2">
        <f>darab!HT120-darab!HS120</f>
        <v>0</v>
      </c>
      <c r="HT120" s="2">
        <f>darab!HU120-darab!HT120</f>
        <v>0</v>
      </c>
      <c r="HU120" s="2">
        <f>darab!HV120-darab!HU120</f>
        <v>0</v>
      </c>
      <c r="HV120" s="2">
        <f>darab!HW120-darab!HV120</f>
        <v>0</v>
      </c>
      <c r="HW120" s="2">
        <f>darab!HX120-darab!HW120</f>
        <v>0</v>
      </c>
      <c r="HX120" s="2">
        <f>darab!HY120-darab!HX120</f>
        <v>0</v>
      </c>
      <c r="HY120" s="2">
        <f>darab!HZ120-darab!HY120</f>
        <v>0</v>
      </c>
      <c r="HZ120" s="2">
        <f>darab!IA120-darab!HZ120</f>
        <v>0</v>
      </c>
      <c r="IA120" s="2">
        <f>darab!IB120-darab!IA120</f>
        <v>0</v>
      </c>
      <c r="IB120" s="2">
        <f>darab!IC120-darab!IB120</f>
        <v>0</v>
      </c>
      <c r="IC120" s="2">
        <f>darab!ID120-darab!IC120</f>
        <v>0</v>
      </c>
      <c r="ID120" s="2">
        <f>darab!IE120-darab!ID120</f>
        <v>0</v>
      </c>
      <c r="IE120" s="2">
        <f>darab!IF120-darab!IE120</f>
        <v>0</v>
      </c>
      <c r="IF120" s="2">
        <f>darab!IG120-darab!IF120</f>
        <v>0</v>
      </c>
      <c r="IG120" s="2">
        <f>darab!IH120-darab!IG120</f>
        <v>0</v>
      </c>
      <c r="IH120" s="2">
        <f>darab!II120-darab!IH120</f>
        <v>0</v>
      </c>
      <c r="II120" s="2">
        <f>darab!IJ120-darab!II120</f>
        <v>0</v>
      </c>
      <c r="IJ120" s="2">
        <f>darab!IK120-darab!IJ120</f>
        <v>0</v>
      </c>
      <c r="IK120" s="2">
        <f>darab!IL120-darab!IK120</f>
        <v>0</v>
      </c>
      <c r="IL120" s="2">
        <f>darab!IM120-darab!IL120</f>
        <v>0</v>
      </c>
      <c r="IM120" s="2">
        <f>darab!IN120-darab!IM120</f>
        <v>0</v>
      </c>
      <c r="IN120" s="2">
        <f>darab!IO120-darab!IN120</f>
        <v>0</v>
      </c>
      <c r="IO120" s="2">
        <f>darab!IP120-darab!IO120</f>
        <v>0</v>
      </c>
      <c r="IP120" s="2">
        <f>darab!IQ120-darab!IP120</f>
        <v>0</v>
      </c>
      <c r="IQ120" s="2">
        <f>darab!IR120-darab!IQ120</f>
        <v>0</v>
      </c>
      <c r="IR120" s="2">
        <f>darab!IS120-darab!IR120</f>
        <v>0</v>
      </c>
      <c r="IS120" s="2">
        <f>darab!IT120-darab!IS120</f>
        <v>0</v>
      </c>
      <c r="IT120" s="2">
        <f>darab!IU120-darab!IT120</f>
        <v>0</v>
      </c>
      <c r="IU120" s="2">
        <f>darab!IV120-darab!IU120</f>
        <v>0</v>
      </c>
      <c r="IV120" s="2">
        <f>darab!IW120-darab!IV120</f>
        <v>0</v>
      </c>
      <c r="IW120" s="2">
        <f>darab!IX120-darab!IW120</f>
        <v>0</v>
      </c>
      <c r="IX120" s="2">
        <f>darab!IY120-darab!IX120</f>
        <v>0</v>
      </c>
      <c r="IY120" s="2">
        <f>darab!IZ120-darab!IY120</f>
        <v>0</v>
      </c>
      <c r="IZ120" s="2">
        <f>darab!JA120-darab!IZ120</f>
        <v>0</v>
      </c>
    </row>
    <row r="121" spans="1:260" x14ac:dyDescent="0.25">
      <c r="A121" s="1" t="s">
        <v>33</v>
      </c>
      <c r="AW121" s="2">
        <f>darab!AX121-darab!AW121</f>
        <v>1</v>
      </c>
      <c r="AX121" s="2">
        <f>darab!AY121-darab!AX121</f>
        <v>0</v>
      </c>
      <c r="AY121" s="2">
        <f>darab!AZ121-darab!AY121</f>
        <v>0</v>
      </c>
      <c r="AZ121" s="2">
        <f>darab!BA121-darab!AZ121</f>
        <v>0</v>
      </c>
      <c r="BA121" s="2">
        <f>darab!BB121-darab!BA121</f>
        <v>0</v>
      </c>
      <c r="BB121" s="2">
        <f>darab!BC121-darab!BB121</f>
        <v>0</v>
      </c>
      <c r="BC121" s="2">
        <f>darab!BD121-darab!BC121</f>
        <v>0</v>
      </c>
      <c r="BD121" s="2">
        <f>darab!BE121-darab!BD121</f>
        <v>0</v>
      </c>
      <c r="BE121" s="2">
        <f>darab!BF121-darab!BE121</f>
        <v>0</v>
      </c>
      <c r="BF121" s="2">
        <f>darab!BG121-darab!BF121</f>
        <v>0</v>
      </c>
      <c r="BG121" s="2">
        <f>darab!BH121-darab!BG121</f>
        <v>0</v>
      </c>
      <c r="BH121" s="2">
        <f>darab!BI121-darab!BH121</f>
        <v>0</v>
      </c>
      <c r="BI121" s="2">
        <f>darab!BJ121-darab!BI121</f>
        <v>0</v>
      </c>
      <c r="BJ121" s="2">
        <f>darab!BK121-darab!BJ121</f>
        <v>0</v>
      </c>
      <c r="BK121" s="2">
        <f>darab!BL121-darab!BK121</f>
        <v>0</v>
      </c>
      <c r="BL121" s="2">
        <f>darab!BM121-darab!BL121</f>
        <v>0</v>
      </c>
      <c r="BM121" s="2">
        <f>darab!BN121-darab!BM121</f>
        <v>0</v>
      </c>
      <c r="BN121" s="2">
        <f>darab!BO121-darab!BN121</f>
        <v>0</v>
      </c>
      <c r="BO121" s="2">
        <f>darab!BP121-darab!BO121</f>
        <v>0</v>
      </c>
      <c r="BP121" s="2">
        <f>darab!BQ121-darab!BP121</f>
        <v>0</v>
      </c>
      <c r="BQ121" s="2">
        <f>darab!BR121-darab!BQ121</f>
        <v>0</v>
      </c>
      <c r="BR121" s="2">
        <f>darab!BS121-darab!BR121</f>
        <v>0</v>
      </c>
      <c r="BS121" s="2">
        <f>darab!BT121-darab!BS121</f>
        <v>1</v>
      </c>
      <c r="BT121" s="2">
        <f>darab!BU121-darab!BT121</f>
        <v>0</v>
      </c>
      <c r="BU121" s="2">
        <f>darab!BV121-darab!BU121</f>
        <v>0</v>
      </c>
      <c r="BV121" s="2">
        <f>darab!BW121-darab!BV121</f>
        <v>0</v>
      </c>
      <c r="BW121" s="2">
        <f>darab!BX121-darab!BW121</f>
        <v>0</v>
      </c>
      <c r="BX121" s="2">
        <f>darab!BY121-darab!BX121</f>
        <v>0</v>
      </c>
      <c r="BY121" s="2">
        <f>darab!BZ121-darab!BY121</f>
        <v>0</v>
      </c>
      <c r="BZ121" s="2">
        <f>darab!CA121-darab!BZ121</f>
        <v>0</v>
      </c>
      <c r="CA121" s="59">
        <f>darab!CB121-darab!CA121</f>
        <v>0</v>
      </c>
      <c r="CB121" s="2">
        <f>darab!CC121-darab!CB121</f>
        <v>0</v>
      </c>
      <c r="CC121" s="2">
        <f>darab!CD121-darab!CC121</f>
        <v>0</v>
      </c>
      <c r="CD121" s="2">
        <f>darab!CE121-darab!CD121</f>
        <v>0</v>
      </c>
      <c r="CE121" s="2">
        <f>darab!CF121-darab!CE121</f>
        <v>0</v>
      </c>
      <c r="CF121" s="2">
        <f>darab!CG121-darab!CF121</f>
        <v>0</v>
      </c>
      <c r="CG121" s="2">
        <f>darab!CH121-darab!CG121</f>
        <v>0</v>
      </c>
      <c r="CH121" s="2">
        <f>darab!CI121-darab!CH121</f>
        <v>0</v>
      </c>
      <c r="CI121" s="2">
        <f>darab!CJ121-darab!CI121</f>
        <v>0</v>
      </c>
      <c r="CJ121" s="2">
        <f>darab!CK121-darab!CJ121</f>
        <v>0</v>
      </c>
      <c r="CK121" s="2">
        <f>darab!CL121-darab!CK121</f>
        <v>1</v>
      </c>
      <c r="CL121" s="2">
        <f>darab!CM121-darab!CL121</f>
        <v>0</v>
      </c>
      <c r="CM121" s="2">
        <f>darab!CN121-darab!CM121</f>
        <v>1</v>
      </c>
      <c r="CN121" s="2">
        <f>darab!CO121-darab!CN121</f>
        <v>0</v>
      </c>
      <c r="CO121" s="2">
        <f>darab!CP121-darab!CO121</f>
        <v>0</v>
      </c>
      <c r="CP121" s="2">
        <f>darab!CQ121-darab!CP121</f>
        <v>0</v>
      </c>
      <c r="CQ121" s="2">
        <f>darab!CR121-darab!CQ121</f>
        <v>0</v>
      </c>
      <c r="CR121" s="2">
        <f>darab!CS121-darab!CR121</f>
        <v>1</v>
      </c>
      <c r="CS121" s="2">
        <f>darab!CT121-darab!CS121</f>
        <v>0</v>
      </c>
      <c r="CT121" s="2">
        <f>darab!CU121-darab!CT121</f>
        <v>0</v>
      </c>
      <c r="CU121" s="2">
        <f>darab!CV121-darab!CU121</f>
        <v>2</v>
      </c>
      <c r="CV121" s="2">
        <f>darab!CW121-darab!CV121</f>
        <v>0</v>
      </c>
      <c r="CW121" s="2">
        <f>darab!CX121-darab!CW121</f>
        <v>0</v>
      </c>
      <c r="CX121" s="2">
        <f>darab!CY121-darab!CX121</f>
        <v>0</v>
      </c>
      <c r="CY121" s="2">
        <f>darab!CZ121-darab!CY121</f>
        <v>0</v>
      </c>
      <c r="CZ121" s="2">
        <f>darab!DA121-darab!CZ121</f>
        <v>0</v>
      </c>
      <c r="DA121" s="2">
        <f>darab!DB121-darab!DA121</f>
        <v>-1</v>
      </c>
      <c r="DB121" s="2">
        <f>darab!DC121-darab!DB121</f>
        <v>0</v>
      </c>
      <c r="DC121" s="2">
        <f>darab!DD121-darab!DC121</f>
        <v>0</v>
      </c>
      <c r="DD121" s="2">
        <f>darab!DE121-darab!DD121</f>
        <v>0</v>
      </c>
      <c r="DE121" s="2">
        <f>darab!DF121-darab!DE121</f>
        <v>-1</v>
      </c>
      <c r="DF121" s="2">
        <f>darab!DG121-darab!DF121</f>
        <v>0</v>
      </c>
      <c r="DG121" s="2">
        <f>darab!DH121-darab!DG121</f>
        <v>0</v>
      </c>
      <c r="DH121" s="2">
        <f>darab!DI121-darab!DH121</f>
        <v>0</v>
      </c>
      <c r="DI121" s="2">
        <f>darab!DJ121-darab!DI121</f>
        <v>0</v>
      </c>
      <c r="DJ121" s="2">
        <f>darab!DK121-darab!DJ121</f>
        <v>0</v>
      </c>
      <c r="DK121" s="2">
        <f>darab!DL121-darab!DK121</f>
        <v>1</v>
      </c>
      <c r="DL121" s="2">
        <f>darab!DM121-darab!DL121</f>
        <v>0</v>
      </c>
      <c r="DM121" s="2">
        <f>darab!DN121-darab!DM121</f>
        <v>0</v>
      </c>
      <c r="DN121" s="2">
        <f>darab!DO121-darab!DN121</f>
        <v>1</v>
      </c>
      <c r="DO121" s="2">
        <f>darab!DP121-darab!DO121</f>
        <v>-1</v>
      </c>
      <c r="DP121" s="2">
        <f>darab!DQ121-darab!DP121</f>
        <v>0</v>
      </c>
      <c r="DQ121" s="2">
        <f>darab!DR121-darab!DQ121</f>
        <v>-1</v>
      </c>
      <c r="DR121" s="2">
        <f>darab!DS121-darab!DR121</f>
        <v>0</v>
      </c>
      <c r="DS121" s="2">
        <f>darab!DT121-darab!DS121</f>
        <v>0</v>
      </c>
      <c r="DT121" s="2">
        <f>darab!DU121-darab!DT121</f>
        <v>0</v>
      </c>
      <c r="DU121" s="2">
        <f>darab!DV121-darab!DU121</f>
        <v>-1</v>
      </c>
      <c r="DV121" s="2">
        <f>darab!DW121-darab!DV121</f>
        <v>0</v>
      </c>
      <c r="DW121" s="2">
        <f>darab!DX121-darab!DW121</f>
        <v>0</v>
      </c>
      <c r="DX121" s="2">
        <f>darab!DY121-darab!DX121</f>
        <v>0</v>
      </c>
      <c r="DY121" s="2">
        <f>darab!DZ121-darab!DY121</f>
        <v>0</v>
      </c>
      <c r="DZ121" s="2">
        <f>darab!EA121-darab!DZ121</f>
        <v>0</v>
      </c>
      <c r="EA121" s="2">
        <f>darab!EB121-darab!EA121</f>
        <v>0</v>
      </c>
      <c r="EB121" s="2">
        <f>darab!EC121-darab!EB121</f>
        <v>0</v>
      </c>
      <c r="EC121" s="2">
        <f>darab!ED121-darab!EC121</f>
        <v>0</v>
      </c>
      <c r="ED121" s="2">
        <f>darab!EE121-darab!ED121</f>
        <v>0</v>
      </c>
      <c r="EE121" s="2">
        <f>darab!EF121-darab!EE121</f>
        <v>0</v>
      </c>
      <c r="EF121" s="2">
        <f>darab!EG121-darab!EF121</f>
        <v>0</v>
      </c>
      <c r="EG121" s="2">
        <f>darab!EH121-darab!EG121</f>
        <v>0</v>
      </c>
      <c r="EH121" s="2">
        <f>darab!EI121-darab!EH121</f>
        <v>0</v>
      </c>
      <c r="EI121" s="2">
        <f>darab!EJ121-darab!EI121</f>
        <v>1</v>
      </c>
      <c r="EJ121" s="2">
        <f>darab!EK121-darab!EJ121</f>
        <v>0</v>
      </c>
      <c r="EK121" s="2">
        <f>darab!EL121-darab!EK121</f>
        <v>0</v>
      </c>
      <c r="EL121" s="2">
        <f>darab!EM121-darab!EL121</f>
        <v>0</v>
      </c>
      <c r="EM121" s="2">
        <f>darab!EN121-darab!EM121</f>
        <v>0</v>
      </c>
      <c r="EN121" s="2">
        <f>darab!EO121-darab!EN121</f>
        <v>0</v>
      </c>
      <c r="EO121" s="2">
        <f>darab!EP121-darab!EO121</f>
        <v>0</v>
      </c>
      <c r="EP121" s="2">
        <f>darab!EQ121-darab!EP121</f>
        <v>0</v>
      </c>
      <c r="EQ121" s="2">
        <f>darab!ER121-darab!EQ121</f>
        <v>0</v>
      </c>
      <c r="ER121" s="2">
        <f>darab!ES121-darab!ER121</f>
        <v>0</v>
      </c>
      <c r="ES121" s="2">
        <f>darab!ET121-darab!ES121</f>
        <v>0</v>
      </c>
      <c r="ET121" s="2">
        <f>darab!EU121-darab!ET121</f>
        <v>0</v>
      </c>
      <c r="EU121" s="2">
        <f>darab!EV121-darab!EU121</f>
        <v>0</v>
      </c>
      <c r="EV121" s="2">
        <f>darab!EW121-darab!EV121</f>
        <v>0</v>
      </c>
      <c r="EW121" s="2">
        <f>darab!EX121-darab!EW121</f>
        <v>0</v>
      </c>
      <c r="EX121" s="2">
        <f>darab!EY121-darab!EX121</f>
        <v>0</v>
      </c>
      <c r="EY121" s="2">
        <f>darab!EZ121-darab!EY121</f>
        <v>0</v>
      </c>
      <c r="EZ121" s="2">
        <f>darab!FA121-darab!EZ121</f>
        <v>0</v>
      </c>
      <c r="FA121" s="2">
        <f>darab!FB121-darab!FA121</f>
        <v>0</v>
      </c>
      <c r="FB121" s="2">
        <f>darab!FC121-darab!FB121</f>
        <v>0</v>
      </c>
      <c r="FC121" s="2">
        <f>darab!FD121-darab!FC121</f>
        <v>0</v>
      </c>
      <c r="FD121" s="2">
        <f>darab!FE121-darab!FD121</f>
        <v>0</v>
      </c>
      <c r="FE121" s="2">
        <f>darab!FF121-darab!FE121</f>
        <v>0</v>
      </c>
      <c r="FF121" s="2">
        <f>darab!FG121-darab!FF121</f>
        <v>0</v>
      </c>
      <c r="FG121" s="2">
        <f>darab!FH121-darab!FG121</f>
        <v>0</v>
      </c>
      <c r="FH121" s="2">
        <f>darab!FI121-darab!FH121</f>
        <v>0</v>
      </c>
      <c r="FI121" s="2">
        <f>darab!FJ121-darab!FI121</f>
        <v>0</v>
      </c>
      <c r="FJ121" s="2">
        <f>darab!FK121-darab!FJ121</f>
        <v>0</v>
      </c>
      <c r="FK121" s="2">
        <f>darab!FL121-darab!FK121</f>
        <v>-1</v>
      </c>
      <c r="FL121" s="2">
        <f>darab!FM121-darab!FL121</f>
        <v>0</v>
      </c>
      <c r="FM121" s="2">
        <f>darab!FN121-darab!FM121</f>
        <v>0</v>
      </c>
      <c r="FN121" s="2">
        <f>darab!FO121-darab!FN121</f>
        <v>0</v>
      </c>
      <c r="FO121" s="2">
        <f>darab!FP121-darab!FO121</f>
        <v>0</v>
      </c>
      <c r="FP121" s="2">
        <f>darab!FQ121-darab!FP121</f>
        <v>0</v>
      </c>
      <c r="FQ121" s="2">
        <f>darab!FR121-darab!FQ121</f>
        <v>0</v>
      </c>
      <c r="FR121" s="2">
        <f>darab!FS121-darab!FR121</f>
        <v>0</v>
      </c>
      <c r="FS121" s="2">
        <f>darab!FT121-darab!FS121</f>
        <v>0</v>
      </c>
      <c r="FT121" s="2">
        <f>darab!FU121-darab!FT121</f>
        <v>0</v>
      </c>
      <c r="FU121" s="2">
        <f>darab!FV121-darab!FU121</f>
        <v>0</v>
      </c>
      <c r="FV121" s="2">
        <f>darab!FW121-darab!FV121</f>
        <v>0</v>
      </c>
      <c r="FW121" s="2">
        <f>darab!FX121-darab!FW121</f>
        <v>0</v>
      </c>
      <c r="FX121" s="2">
        <f>darab!FY121-darab!FX121</f>
        <v>0</v>
      </c>
      <c r="FY121" s="2">
        <f>darab!FZ121-darab!FY121</f>
        <v>0</v>
      </c>
      <c r="FZ121" s="2">
        <f>darab!GA121-darab!FZ121</f>
        <v>0</v>
      </c>
      <c r="GA121" s="2">
        <f>darab!GB121-darab!GA121</f>
        <v>1</v>
      </c>
      <c r="GB121" s="2">
        <f>darab!GC121-darab!GB121</f>
        <v>0</v>
      </c>
      <c r="GC121" s="2">
        <f>darab!GD121-darab!GC121</f>
        <v>-1</v>
      </c>
      <c r="GD121" s="2">
        <f>darab!GE121-darab!GD121</f>
        <v>0</v>
      </c>
      <c r="GE121" s="2">
        <f>darab!GF121-darab!GE121</f>
        <v>0</v>
      </c>
      <c r="GF121" s="2">
        <f>darab!GG121-darab!GF121</f>
        <v>0</v>
      </c>
      <c r="GG121" s="2">
        <f>darab!GH121-darab!GG121</f>
        <v>0</v>
      </c>
      <c r="GH121" s="2">
        <f>darab!GI121-darab!GH121</f>
        <v>0</v>
      </c>
      <c r="GI121" s="2">
        <f>darab!GJ121-darab!GI121</f>
        <v>0</v>
      </c>
      <c r="GJ121" s="2">
        <f>darab!GK121-darab!GJ121</f>
        <v>0</v>
      </c>
      <c r="GK121" s="2">
        <f>darab!GL121-darab!GK121</f>
        <v>0</v>
      </c>
      <c r="GL121" s="2">
        <f>darab!GM121-darab!GL121</f>
        <v>0</v>
      </c>
      <c r="GM121" s="2">
        <f>darab!GN121-darab!GM121</f>
        <v>0</v>
      </c>
      <c r="GN121" s="2">
        <f>darab!GO121-darab!GN121</f>
        <v>0</v>
      </c>
      <c r="GO121" s="2">
        <f>darab!GP121-darab!GO121</f>
        <v>0</v>
      </c>
      <c r="GP121" s="2">
        <f>darab!GQ121-darab!GP121</f>
        <v>0</v>
      </c>
      <c r="GQ121" s="2">
        <f>darab!GR121-darab!GQ121</f>
        <v>0</v>
      </c>
      <c r="GR121" s="2">
        <f>darab!GS121-darab!GR121</f>
        <v>0</v>
      </c>
      <c r="GS121" s="2">
        <f>darab!GT121-darab!GS121</f>
        <v>0</v>
      </c>
      <c r="GT121" s="2">
        <f>darab!GU121-darab!GT121</f>
        <v>0</v>
      </c>
      <c r="GU121" s="2">
        <f>darab!GV121-darab!GU121</f>
        <v>0</v>
      </c>
      <c r="GV121" s="2">
        <f>darab!GW121-darab!GV121</f>
        <v>0</v>
      </c>
      <c r="GW121" s="2">
        <f>darab!GX121-darab!GW121</f>
        <v>0</v>
      </c>
      <c r="GX121" s="2">
        <f>darab!GY121-darab!GX121</f>
        <v>0</v>
      </c>
      <c r="GY121" s="2">
        <f>darab!GZ121-darab!GY121</f>
        <v>0</v>
      </c>
      <c r="GZ121" s="2">
        <f>darab!HA121-darab!GZ121</f>
        <v>0</v>
      </c>
      <c r="HA121" s="2">
        <f>darab!HB121-darab!HA121</f>
        <v>0</v>
      </c>
      <c r="HB121" s="2">
        <f>darab!HC121-darab!HB121</f>
        <v>0</v>
      </c>
      <c r="HC121" s="2">
        <f>darab!HD121-darab!HC121</f>
        <v>0</v>
      </c>
      <c r="HD121" s="2">
        <f>darab!HE121-darab!HD121</f>
        <v>0</v>
      </c>
      <c r="HE121" s="2">
        <f>darab!HF121-darab!HE121</f>
        <v>0</v>
      </c>
      <c r="HF121" s="2">
        <f>darab!HG121-darab!HF121</f>
        <v>0</v>
      </c>
      <c r="HG121" s="2">
        <f>darab!HH121-darab!HG121</f>
        <v>0</v>
      </c>
      <c r="HH121" s="2">
        <f>darab!HI121-darab!HH121</f>
        <v>0</v>
      </c>
      <c r="HI121" s="2">
        <f>darab!HJ121-darab!HI121</f>
        <v>0</v>
      </c>
      <c r="HJ121" s="2">
        <f>darab!HK121-darab!HJ121</f>
        <v>0</v>
      </c>
      <c r="HK121" s="2">
        <f>darab!HL121-darab!HK121</f>
        <v>0</v>
      </c>
      <c r="HL121" s="2">
        <f>darab!HM121-darab!HL121</f>
        <v>0</v>
      </c>
      <c r="HM121" s="2">
        <f>darab!HN121-darab!HM121</f>
        <v>0</v>
      </c>
      <c r="HN121" s="2">
        <f>darab!HO121-darab!HN121</f>
        <v>0</v>
      </c>
      <c r="HO121" s="2">
        <f>darab!HP121-darab!HO121</f>
        <v>0</v>
      </c>
      <c r="HP121" s="2">
        <f>darab!HQ121-darab!HP121</f>
        <v>0</v>
      </c>
      <c r="HQ121" s="2">
        <f>darab!HR121-darab!HQ121</f>
        <v>0</v>
      </c>
      <c r="HR121" s="2">
        <f>darab!HS121-darab!HR121</f>
        <v>0</v>
      </c>
      <c r="HS121" s="2">
        <f>darab!HT121-darab!HS121</f>
        <v>0</v>
      </c>
      <c r="HT121" s="2">
        <f>darab!HU121-darab!HT121</f>
        <v>0</v>
      </c>
      <c r="HU121" s="2">
        <f>darab!HV121-darab!HU121</f>
        <v>0</v>
      </c>
      <c r="HV121" s="2">
        <f>darab!HW121-darab!HV121</f>
        <v>0</v>
      </c>
      <c r="HW121" s="2">
        <f>darab!HX121-darab!HW121</f>
        <v>0</v>
      </c>
      <c r="HX121" s="2">
        <f>darab!HY121-darab!HX121</f>
        <v>0</v>
      </c>
      <c r="HY121" s="2">
        <f>darab!HZ121-darab!HY121</f>
        <v>-1</v>
      </c>
      <c r="HZ121" s="2">
        <f>darab!IA121-darab!HZ121</f>
        <v>0</v>
      </c>
      <c r="IA121" s="2">
        <f>darab!IB121-darab!IA121</f>
        <v>0</v>
      </c>
      <c r="IB121" s="2">
        <f>darab!IC121-darab!IB121</f>
        <v>0</v>
      </c>
      <c r="IC121" s="2">
        <f>darab!ID121-darab!IC121</f>
        <v>0</v>
      </c>
      <c r="ID121" s="2">
        <f>darab!IE121-darab!ID121</f>
        <v>0</v>
      </c>
      <c r="IE121" s="2">
        <f>darab!IF121-darab!IE121</f>
        <v>0</v>
      </c>
      <c r="IF121" s="2">
        <f>darab!IG121-darab!IF121</f>
        <v>0</v>
      </c>
      <c r="IG121" s="2">
        <f>darab!IH121-darab!IG121</f>
        <v>0</v>
      </c>
      <c r="IH121" s="2">
        <f>darab!II121-darab!IH121</f>
        <v>0</v>
      </c>
      <c r="II121" s="2">
        <f>darab!IJ121-darab!II121</f>
        <v>0</v>
      </c>
      <c r="IJ121" s="2">
        <f>darab!IK121-darab!IJ121</f>
        <v>0</v>
      </c>
      <c r="IK121" s="2">
        <f>darab!IL121-darab!IK121</f>
        <v>0</v>
      </c>
      <c r="IL121" s="2">
        <f>darab!IM121-darab!IL121</f>
        <v>0</v>
      </c>
      <c r="IM121" s="2">
        <f>darab!IN121-darab!IM121</f>
        <v>0</v>
      </c>
      <c r="IN121" s="2">
        <f>darab!IO121-darab!IN121</f>
        <v>0</v>
      </c>
      <c r="IO121" s="2">
        <f>darab!IP121-darab!IO121</f>
        <v>0</v>
      </c>
      <c r="IP121" s="2">
        <f>darab!IQ121-darab!IP121</f>
        <v>0</v>
      </c>
      <c r="IQ121" s="2">
        <f>darab!IR121-darab!IQ121</f>
        <v>0</v>
      </c>
      <c r="IR121" s="2">
        <f>darab!IS121-darab!IR121</f>
        <v>0</v>
      </c>
      <c r="IS121" s="2">
        <f>darab!IT121-darab!IS121</f>
        <v>0</v>
      </c>
      <c r="IT121" s="2">
        <f>darab!IU121-darab!IT121</f>
        <v>0</v>
      </c>
      <c r="IU121" s="2">
        <f>darab!IV121-darab!IU121</f>
        <v>0</v>
      </c>
      <c r="IV121" s="2">
        <f>darab!IW121-darab!IV121</f>
        <v>0</v>
      </c>
      <c r="IW121" s="2">
        <f>darab!IX121-darab!IW121</f>
        <v>0</v>
      </c>
      <c r="IX121" s="2">
        <f>darab!IY121-darab!IX121</f>
        <v>0</v>
      </c>
      <c r="IY121" s="2">
        <f>darab!IZ121-darab!IY121</f>
        <v>0</v>
      </c>
      <c r="IZ121" s="2">
        <f>darab!JA121-darab!IZ121</f>
        <v>0</v>
      </c>
    </row>
    <row r="122" spans="1:260" x14ac:dyDescent="0.25">
      <c r="A122" s="1" t="s">
        <v>34</v>
      </c>
      <c r="B122" s="2">
        <f>darab!C123-darab!B123</f>
        <v>0</v>
      </c>
      <c r="C122" s="2">
        <f>darab!D123-darab!C123</f>
        <v>-1</v>
      </c>
      <c r="D122" s="2">
        <f>darab!E123-darab!D123</f>
        <v>0</v>
      </c>
      <c r="E122" s="2">
        <f>darab!F123-darab!E123</f>
        <v>0</v>
      </c>
      <c r="F122" s="2">
        <f>darab!G123-darab!F123</f>
        <v>0</v>
      </c>
      <c r="G122" s="2">
        <f>darab!H123-darab!G123</f>
        <v>0</v>
      </c>
      <c r="H122" s="2">
        <f>darab!I123-darab!H123</f>
        <v>0</v>
      </c>
      <c r="I122" s="2">
        <f>darab!J123-darab!I123</f>
        <v>0</v>
      </c>
      <c r="J122" s="2">
        <f>darab!K123-darab!J123</f>
        <v>0</v>
      </c>
      <c r="K122" s="2">
        <f>darab!L123-darab!K123</f>
        <v>0</v>
      </c>
      <c r="L122" s="2">
        <f>darab!M123-darab!L123</f>
        <v>0</v>
      </c>
      <c r="M122" s="2">
        <f>darab!N123-darab!M123</f>
        <v>0</v>
      </c>
      <c r="N122" s="2">
        <f>darab!O123-darab!N123</f>
        <v>0</v>
      </c>
      <c r="O122" s="2">
        <f>darab!P123-darab!O123</f>
        <v>0</v>
      </c>
      <c r="P122" s="2">
        <f>darab!Q123-darab!P123</f>
        <v>0</v>
      </c>
      <c r="Q122" s="2">
        <f>darab!R123-darab!Q123</f>
        <v>0</v>
      </c>
      <c r="R122" s="2">
        <f>darab!S123-darab!R123</f>
        <v>0</v>
      </c>
      <c r="S122" s="2">
        <f>darab!T123-darab!S123</f>
        <v>0</v>
      </c>
      <c r="T122" s="2">
        <f>darab!U123-darab!T123</f>
        <v>0</v>
      </c>
      <c r="U122" s="2">
        <f>darab!V123-darab!U123</f>
        <v>0</v>
      </c>
      <c r="V122" s="2">
        <f>darab!W123-darab!V123</f>
        <v>0</v>
      </c>
      <c r="W122" s="2">
        <f>darab!X123-darab!W123</f>
        <v>0</v>
      </c>
      <c r="X122" s="2">
        <f>darab!Y123-darab!X123</f>
        <v>0</v>
      </c>
      <c r="Y122" s="2">
        <f>darab!Z123-darab!Y123</f>
        <v>1</v>
      </c>
      <c r="Z122" s="2">
        <f>darab!AA123-darab!Z123</f>
        <v>0</v>
      </c>
      <c r="AA122" s="2">
        <f>darab!AB123-darab!AA123</f>
        <v>0</v>
      </c>
      <c r="AB122" s="2">
        <f>darab!AC123-darab!AB123</f>
        <v>1</v>
      </c>
      <c r="AC122" s="2">
        <f>darab!AD123-darab!AC123</f>
        <v>1</v>
      </c>
      <c r="AD122" s="2">
        <f>darab!AE123-darab!AD123</f>
        <v>0</v>
      </c>
      <c r="AE122" s="2">
        <f>darab!AF123-darab!AE123</f>
        <v>0</v>
      </c>
      <c r="AF122" s="2">
        <f>darab!AG123-darab!AF123</f>
        <v>0</v>
      </c>
      <c r="AG122" s="2">
        <f>darab!AH123-darab!AG123</f>
        <v>-1</v>
      </c>
      <c r="AH122" s="2">
        <f>darab!AI123-darab!AH123</f>
        <v>0</v>
      </c>
      <c r="AI122" s="2">
        <f>darab!AJ123-darab!AI123</f>
        <v>0</v>
      </c>
      <c r="AJ122" s="2">
        <f>darab!AK123-darab!AJ123</f>
        <v>1</v>
      </c>
      <c r="AK122" s="2">
        <f>darab!AL123-darab!AK123</f>
        <v>0</v>
      </c>
      <c r="CS122" s="2">
        <f>darab!CT122-darab!CS122</f>
        <v>0</v>
      </c>
      <c r="CT122" s="2">
        <f>darab!CU122-darab!CT122</f>
        <v>0</v>
      </c>
      <c r="CU122" s="2">
        <f>darab!CV122-darab!CU122</f>
        <v>0</v>
      </c>
      <c r="CV122" s="2">
        <f>darab!CW122-darab!CV122</f>
        <v>0</v>
      </c>
      <c r="CW122" s="2">
        <f>darab!CX122-darab!CW122</f>
        <v>0</v>
      </c>
      <c r="CX122" s="2">
        <f>darab!CY122-darab!CX122</f>
        <v>0</v>
      </c>
      <c r="CY122" s="2">
        <f>darab!CZ122-darab!CY122</f>
        <v>0</v>
      </c>
      <c r="CZ122" s="2">
        <f>darab!DA122-darab!CZ122</f>
        <v>0</v>
      </c>
      <c r="DA122" s="2">
        <f>darab!DB122-darab!DA122</f>
        <v>0</v>
      </c>
      <c r="DB122" s="2">
        <f>darab!DC122-darab!DB122</f>
        <v>0</v>
      </c>
      <c r="DC122" s="2">
        <f>darab!DD122-darab!DC122</f>
        <v>0</v>
      </c>
      <c r="DD122" s="2">
        <f>darab!DE122-darab!DD122</f>
        <v>0</v>
      </c>
      <c r="DE122" s="2">
        <f>darab!DF122-darab!DE122</f>
        <v>1</v>
      </c>
      <c r="DF122" s="2">
        <f>darab!DG122-darab!DF122</f>
        <v>0</v>
      </c>
      <c r="DG122" s="2">
        <f>darab!DH122-darab!DG122</f>
        <v>0</v>
      </c>
      <c r="DH122" s="2">
        <f>darab!DI122-darab!DH122</f>
        <v>0</v>
      </c>
      <c r="DI122" s="2">
        <f>darab!DJ122-darab!DI122</f>
        <v>0</v>
      </c>
      <c r="DJ122" s="2">
        <f>darab!DK122-darab!DJ122</f>
        <v>0</v>
      </c>
      <c r="DK122" s="2">
        <f>darab!DL122-darab!DK122</f>
        <v>0</v>
      </c>
      <c r="DL122" s="2">
        <f>darab!DM122-darab!DL122</f>
        <v>0</v>
      </c>
      <c r="DM122" s="2">
        <f>darab!DN122-darab!DM122</f>
        <v>0</v>
      </c>
      <c r="DN122" s="2">
        <f>darab!DO122-darab!DN122</f>
        <v>0</v>
      </c>
      <c r="DO122" s="2">
        <f>darab!DP122-darab!DO122</f>
        <v>0</v>
      </c>
      <c r="DP122" s="2">
        <f>darab!DQ122-darab!DP122</f>
        <v>0</v>
      </c>
      <c r="DQ122" s="2">
        <f>darab!DR122-darab!DQ122</f>
        <v>0</v>
      </c>
      <c r="DR122" s="2">
        <f>darab!DS122-darab!DR122</f>
        <v>0</v>
      </c>
      <c r="DS122" s="2">
        <f>darab!DT122-darab!DS122</f>
        <v>0</v>
      </c>
      <c r="DT122" s="2">
        <f>darab!DU122-darab!DT122</f>
        <v>0</v>
      </c>
      <c r="DU122" s="2">
        <f>darab!DV122-darab!DU122</f>
        <v>0</v>
      </c>
      <c r="DV122" s="2">
        <f>darab!DW122-darab!DV122</f>
        <v>0</v>
      </c>
      <c r="DW122" s="2">
        <f>darab!DX122-darab!DW122</f>
        <v>0</v>
      </c>
      <c r="DX122" s="2">
        <f>darab!DY122-darab!DX122</f>
        <v>0</v>
      </c>
      <c r="DY122" s="2">
        <f>darab!DZ122-darab!DY122</f>
        <v>0</v>
      </c>
      <c r="DZ122" s="2">
        <f>darab!EA122-darab!DZ122</f>
        <v>0</v>
      </c>
      <c r="EA122" s="2">
        <f>darab!EB122-darab!EA122</f>
        <v>0</v>
      </c>
      <c r="EB122" s="2">
        <f>darab!EC122-darab!EB122</f>
        <v>0</v>
      </c>
      <c r="EC122" s="2">
        <f>darab!ED122-darab!EC122</f>
        <v>0</v>
      </c>
      <c r="ED122" s="2">
        <f>darab!EE122-darab!ED122</f>
        <v>0</v>
      </c>
      <c r="EE122" s="2">
        <f>darab!EF122-darab!EE122</f>
        <v>0</v>
      </c>
      <c r="EF122" s="2">
        <f>darab!EG122-darab!EF122</f>
        <v>0</v>
      </c>
      <c r="EG122" s="2">
        <f>darab!EH122-darab!EG122</f>
        <v>0</v>
      </c>
      <c r="EH122" s="2">
        <f>darab!EI122-darab!EH122</f>
        <v>0</v>
      </c>
      <c r="EI122" s="2">
        <f>darab!EJ122-darab!EI122</f>
        <v>0</v>
      </c>
      <c r="EJ122" s="2">
        <f>darab!EK122-darab!EJ122</f>
        <v>0</v>
      </c>
      <c r="EK122" s="2">
        <f>darab!EL122-darab!EK122</f>
        <v>0</v>
      </c>
      <c r="EL122" s="2">
        <f>darab!EM122-darab!EL122</f>
        <v>0</v>
      </c>
      <c r="EM122" s="2">
        <f>darab!EN122-darab!EM122</f>
        <v>0</v>
      </c>
      <c r="EN122" s="2">
        <f>darab!EO122-darab!EN122</f>
        <v>0</v>
      </c>
      <c r="EO122" s="2">
        <f>darab!EP122-darab!EO122</f>
        <v>0</v>
      </c>
      <c r="EP122" s="2">
        <f>darab!EQ122-darab!EP122</f>
        <v>0</v>
      </c>
      <c r="EQ122" s="2">
        <f>darab!ER122-darab!EQ122</f>
        <v>0</v>
      </c>
      <c r="ER122" s="2">
        <f>darab!ES122-darab!ER122</f>
        <v>0</v>
      </c>
      <c r="ES122" s="2">
        <f>darab!ET122-darab!ES122</f>
        <v>0</v>
      </c>
      <c r="ET122" s="2">
        <f>darab!EU122-darab!ET122</f>
        <v>0</v>
      </c>
      <c r="EU122" s="2">
        <f>darab!EV122-darab!EU122</f>
        <v>0</v>
      </c>
      <c r="EV122" s="2">
        <f>darab!EW122-darab!EV122</f>
        <v>0</v>
      </c>
      <c r="EW122" s="2">
        <f>darab!EX122-darab!EW122</f>
        <v>0</v>
      </c>
      <c r="EX122" s="2">
        <f>darab!EY122-darab!EX122</f>
        <v>0</v>
      </c>
      <c r="EY122" s="2">
        <f>darab!EZ122-darab!EY122</f>
        <v>0</v>
      </c>
      <c r="EZ122" s="2">
        <f>darab!FA122-darab!EZ122</f>
        <v>0</v>
      </c>
      <c r="FA122" s="2">
        <f>darab!FB122-darab!FA122</f>
        <v>0</v>
      </c>
      <c r="FB122" s="2">
        <f>darab!FC122-darab!FB122</f>
        <v>0</v>
      </c>
      <c r="FC122" s="2">
        <f>darab!FD122-darab!FC122</f>
        <v>0</v>
      </c>
      <c r="FD122" s="2">
        <f>darab!FE122-darab!FD122</f>
        <v>0</v>
      </c>
      <c r="FE122" s="2">
        <f>darab!FF122-darab!FE122</f>
        <v>0</v>
      </c>
      <c r="FF122" s="2">
        <f>darab!FG122-darab!FF122</f>
        <v>0</v>
      </c>
      <c r="FG122" s="2">
        <f>darab!FH122-darab!FG122</f>
        <v>0</v>
      </c>
      <c r="FH122" s="2">
        <f>darab!FI122-darab!FH122</f>
        <v>0</v>
      </c>
      <c r="FI122" s="2">
        <f>darab!FJ122-darab!FI122</f>
        <v>0</v>
      </c>
      <c r="FJ122" s="2">
        <f>darab!FK122-darab!FJ122</f>
        <v>0</v>
      </c>
      <c r="FK122" s="2">
        <f>darab!FL122-darab!FK122</f>
        <v>0</v>
      </c>
      <c r="FL122" s="2">
        <f>darab!FM122-darab!FL122</f>
        <v>0</v>
      </c>
      <c r="FM122" s="2">
        <f>darab!FN122-darab!FM122</f>
        <v>0</v>
      </c>
      <c r="FN122" s="2">
        <f>darab!FO122-darab!FN122</f>
        <v>0</v>
      </c>
      <c r="FO122" s="2">
        <f>darab!FP122-darab!FO122</f>
        <v>0</v>
      </c>
      <c r="FP122" s="2">
        <f>darab!FQ122-darab!FP122</f>
        <v>0</v>
      </c>
      <c r="FQ122" s="2">
        <f>darab!FR122-darab!FQ122</f>
        <v>0</v>
      </c>
      <c r="FR122" s="2">
        <f>darab!FS122-darab!FR122</f>
        <v>0</v>
      </c>
      <c r="FS122" s="2">
        <f>darab!FT122-darab!FS122</f>
        <v>0</v>
      </c>
      <c r="FT122" s="2">
        <f>darab!FU122-darab!FT122</f>
        <v>0</v>
      </c>
      <c r="FU122" s="2">
        <f>darab!FV122-darab!FU122</f>
        <v>0</v>
      </c>
      <c r="FV122" s="2">
        <f>darab!FW122-darab!FV122</f>
        <v>0</v>
      </c>
      <c r="FW122" s="2">
        <f>darab!FX122-darab!FW122</f>
        <v>0</v>
      </c>
      <c r="FX122" s="2">
        <f>darab!FY122-darab!FX122</f>
        <v>0</v>
      </c>
      <c r="FY122" s="2">
        <f>darab!FZ122-darab!FY122</f>
        <v>0</v>
      </c>
      <c r="FZ122" s="2">
        <f>darab!GA122-darab!FZ122</f>
        <v>0</v>
      </c>
      <c r="GA122" s="2">
        <f>darab!GB122-darab!GA122</f>
        <v>0</v>
      </c>
      <c r="GB122" s="2">
        <f>darab!GC122-darab!GB122</f>
        <v>0</v>
      </c>
      <c r="GC122" s="2">
        <f>darab!GD122-darab!GC122</f>
        <v>0</v>
      </c>
      <c r="GD122" s="2">
        <f>darab!GE122-darab!GD122</f>
        <v>0</v>
      </c>
      <c r="GE122" s="2">
        <f>darab!GF122-darab!GE122</f>
        <v>0</v>
      </c>
      <c r="GF122" s="2">
        <f>darab!GG122-darab!GF122</f>
        <v>0</v>
      </c>
      <c r="GG122" s="2">
        <f>darab!GH122-darab!GG122</f>
        <v>0</v>
      </c>
      <c r="GH122" s="2">
        <f>darab!GI122-darab!GH122</f>
        <v>0</v>
      </c>
      <c r="GI122" s="2">
        <f>darab!GJ122-darab!GI122</f>
        <v>1</v>
      </c>
      <c r="GJ122" s="2">
        <f>darab!GK122-darab!GJ122</f>
        <v>0</v>
      </c>
      <c r="GK122" s="2">
        <f>darab!GL122-darab!GK122</f>
        <v>0</v>
      </c>
      <c r="GL122" s="2">
        <f>darab!GM122-darab!GL122</f>
        <v>0</v>
      </c>
      <c r="GM122" s="2">
        <f>darab!GN122-darab!GM122</f>
        <v>0</v>
      </c>
      <c r="GN122" s="2">
        <f>darab!GO122-darab!GN122</f>
        <v>0</v>
      </c>
      <c r="GO122" s="2">
        <f>darab!GP122-darab!GO122</f>
        <v>0</v>
      </c>
      <c r="GP122" s="2">
        <f>darab!GQ122-darab!GP122</f>
        <v>0</v>
      </c>
      <c r="GQ122" s="2">
        <f>darab!GR122-darab!GQ122</f>
        <v>0</v>
      </c>
      <c r="GR122" s="2">
        <f>darab!GS122-darab!GR122</f>
        <v>0</v>
      </c>
      <c r="GS122" s="2">
        <f>darab!GT122-darab!GS122</f>
        <v>0</v>
      </c>
      <c r="GT122" s="2">
        <f>darab!GU122-darab!GT122</f>
        <v>0</v>
      </c>
      <c r="GU122" s="2">
        <f>darab!GV122-darab!GU122</f>
        <v>0</v>
      </c>
      <c r="GV122" s="2">
        <f>darab!GW122-darab!GV122</f>
        <v>0</v>
      </c>
      <c r="GW122" s="2">
        <f>darab!GX122-darab!GW122</f>
        <v>0</v>
      </c>
      <c r="GX122" s="2">
        <f>darab!GY122-darab!GX122</f>
        <v>0</v>
      </c>
      <c r="GY122" s="2">
        <f>darab!GZ122-darab!GY122</f>
        <v>0</v>
      </c>
      <c r="GZ122" s="2">
        <f>darab!HA122-darab!GZ122</f>
        <v>0</v>
      </c>
      <c r="HA122" s="2">
        <f>darab!HB122-darab!HA122</f>
        <v>0</v>
      </c>
      <c r="HB122" s="2">
        <f>darab!HC122-darab!HB122</f>
        <v>0</v>
      </c>
      <c r="HC122" s="2">
        <f>darab!HD122-darab!HC122</f>
        <v>0</v>
      </c>
      <c r="HD122" s="2">
        <f>darab!HE122-darab!HD122</f>
        <v>0</v>
      </c>
      <c r="HE122" s="2">
        <f>darab!HF122-darab!HE122</f>
        <v>0</v>
      </c>
      <c r="HF122" s="2">
        <f>darab!HG122-darab!HF122</f>
        <v>0</v>
      </c>
      <c r="HG122" s="2">
        <f>darab!HH122-darab!HG122</f>
        <v>0</v>
      </c>
      <c r="HH122" s="2">
        <f>darab!HI122-darab!HH122</f>
        <v>0</v>
      </c>
      <c r="HI122" s="2">
        <f>darab!HJ122-darab!HI122</f>
        <v>0</v>
      </c>
      <c r="HJ122" s="2">
        <f>darab!HK122-darab!HJ122</f>
        <v>0</v>
      </c>
      <c r="HK122" s="2">
        <f>darab!HL122-darab!HK122</f>
        <v>0</v>
      </c>
      <c r="HL122" s="2">
        <f>darab!HM122-darab!HL122</f>
        <v>1</v>
      </c>
      <c r="HM122" s="2">
        <f>darab!HN122-darab!HM122</f>
        <v>0</v>
      </c>
      <c r="HN122" s="2">
        <f>darab!HO122-darab!HN122</f>
        <v>0</v>
      </c>
      <c r="HO122" s="2">
        <f>darab!HP122-darab!HO122</f>
        <v>0</v>
      </c>
      <c r="HP122" s="2">
        <f>darab!HQ122-darab!HP122</f>
        <v>0</v>
      </c>
      <c r="HQ122" s="2">
        <f>darab!HR122-darab!HQ122</f>
        <v>0</v>
      </c>
      <c r="HR122" s="2">
        <f>darab!HS122-darab!HR122</f>
        <v>0</v>
      </c>
      <c r="HS122" s="2">
        <f>darab!HT122-darab!HS122</f>
        <v>0</v>
      </c>
      <c r="HT122" s="2">
        <f>darab!HU122-darab!HT122</f>
        <v>0</v>
      </c>
      <c r="HU122" s="2">
        <f>darab!HV122-darab!HU122</f>
        <v>0</v>
      </c>
      <c r="HV122" s="2">
        <f>darab!HW122-darab!HV122</f>
        <v>0</v>
      </c>
      <c r="HW122" s="2">
        <f>darab!HX122-darab!HW122</f>
        <v>0</v>
      </c>
      <c r="HX122" s="2">
        <f>darab!HY122-darab!HX122</f>
        <v>0</v>
      </c>
      <c r="HY122" s="2">
        <f>darab!HZ122-darab!HY122</f>
        <v>0</v>
      </c>
      <c r="HZ122" s="2">
        <f>darab!IA122-darab!HZ122</f>
        <v>0</v>
      </c>
      <c r="IA122" s="2">
        <f>darab!IB122-darab!IA122</f>
        <v>0</v>
      </c>
      <c r="IB122" s="2">
        <f>darab!IC122-darab!IB122</f>
        <v>0</v>
      </c>
      <c r="IC122" s="2">
        <f>darab!ID122-darab!IC122</f>
        <v>0</v>
      </c>
      <c r="ID122" s="2">
        <f>darab!IE122-darab!ID122</f>
        <v>1</v>
      </c>
      <c r="IE122" s="2">
        <f>darab!IF122-darab!IE122</f>
        <v>0</v>
      </c>
      <c r="IF122" s="2">
        <f>darab!IG122-darab!IF122</f>
        <v>0</v>
      </c>
      <c r="IG122" s="2">
        <f>darab!IH122-darab!IG122</f>
        <v>-1</v>
      </c>
      <c r="IH122" s="2">
        <f>darab!II122-darab!IH122</f>
        <v>0</v>
      </c>
      <c r="II122" s="2">
        <f>darab!IJ122-darab!II122</f>
        <v>0</v>
      </c>
      <c r="IJ122" s="2">
        <f>darab!IK122-darab!IJ122</f>
        <v>0</v>
      </c>
      <c r="IK122" s="2">
        <f>darab!IL122-darab!IK122</f>
        <v>0</v>
      </c>
      <c r="IL122" s="2">
        <f>darab!IM122-darab!IL122</f>
        <v>0</v>
      </c>
      <c r="IM122" s="2">
        <f>darab!IN122-darab!IM122</f>
        <v>0</v>
      </c>
      <c r="IN122" s="2">
        <f>darab!IO122-darab!IN122</f>
        <v>0</v>
      </c>
      <c r="IO122" s="2">
        <f>darab!IP122-darab!IO122</f>
        <v>0</v>
      </c>
      <c r="IP122" s="2">
        <f>darab!IQ122-darab!IP122</f>
        <v>0</v>
      </c>
      <c r="IQ122" s="2">
        <f>darab!IR122-darab!IQ122</f>
        <v>0</v>
      </c>
      <c r="IR122" s="2">
        <f>darab!IS122-darab!IR122</f>
        <v>1</v>
      </c>
      <c r="IS122" s="2">
        <f>darab!IT122-darab!IS122</f>
        <v>-2</v>
      </c>
      <c r="IT122" s="2">
        <f>darab!IU122-darab!IT122</f>
        <v>0</v>
      </c>
      <c r="IU122" s="2">
        <f>darab!IV122-darab!IU122</f>
        <v>0</v>
      </c>
      <c r="IV122" s="2">
        <f>darab!IW122-darab!IV122</f>
        <v>0</v>
      </c>
      <c r="IW122" s="2">
        <f>darab!IX122-darab!IW122</f>
        <v>0</v>
      </c>
      <c r="IX122" s="2">
        <f>darab!IY122-darab!IX122</f>
        <v>0</v>
      </c>
      <c r="IY122" s="2">
        <f>darab!IZ122-darab!IY122</f>
        <v>0</v>
      </c>
      <c r="IZ122" s="2">
        <f>darab!JA122-darab!IZ122</f>
        <v>0</v>
      </c>
    </row>
    <row r="123" spans="1:260" x14ac:dyDescent="0.25">
      <c r="A123" s="1" t="s">
        <v>32</v>
      </c>
      <c r="B123" s="2">
        <f>darab!C124-darab!B124</f>
        <v>0</v>
      </c>
      <c r="C123" s="2">
        <f>darab!D124-darab!C124</f>
        <v>0</v>
      </c>
      <c r="D123" s="2">
        <f>darab!E124-darab!D124</f>
        <v>0</v>
      </c>
      <c r="E123" s="2">
        <f>darab!F124-darab!E124</f>
        <v>0</v>
      </c>
      <c r="F123" s="2">
        <f>darab!G124-darab!F124</f>
        <v>0</v>
      </c>
      <c r="G123" s="2">
        <f>darab!H124-darab!G124</f>
        <v>0</v>
      </c>
      <c r="H123" s="2">
        <f>darab!I124-darab!H124</f>
        <v>0</v>
      </c>
      <c r="I123" s="2">
        <f>darab!J124-darab!I124</f>
        <v>0</v>
      </c>
      <c r="J123" s="2">
        <f>darab!K124-darab!J124</f>
        <v>0</v>
      </c>
      <c r="K123" s="2">
        <f>darab!L124-darab!K124</f>
        <v>0</v>
      </c>
      <c r="L123" s="2">
        <f>darab!M124-darab!L124</f>
        <v>0</v>
      </c>
      <c r="M123" s="2">
        <f>darab!N124-darab!M124</f>
        <v>0</v>
      </c>
      <c r="N123" s="2">
        <f>darab!O124-darab!N124</f>
        <v>0</v>
      </c>
      <c r="O123" s="2">
        <f>darab!P124-darab!O124</f>
        <v>0</v>
      </c>
      <c r="P123" s="2">
        <f>darab!Q124-darab!P124</f>
        <v>0</v>
      </c>
      <c r="Q123" s="2">
        <f>darab!R124-darab!Q124</f>
        <v>0</v>
      </c>
      <c r="R123" s="2">
        <f>darab!S124-darab!R124</f>
        <v>0</v>
      </c>
      <c r="S123" s="2">
        <f>darab!T124-darab!S124</f>
        <v>0</v>
      </c>
      <c r="T123" s="2">
        <f>darab!U124-darab!T124</f>
        <v>0</v>
      </c>
      <c r="U123" s="2">
        <f>darab!V124-darab!U124</f>
        <v>0</v>
      </c>
      <c r="V123" s="2">
        <f>darab!W124-darab!V124</f>
        <v>0</v>
      </c>
      <c r="W123" s="2">
        <f>darab!X124-darab!W124</f>
        <v>0</v>
      </c>
      <c r="X123" s="2">
        <f>darab!Y124-darab!X124</f>
        <v>0</v>
      </c>
      <c r="Y123" s="2">
        <f>darab!Z124-darab!Y124</f>
        <v>0</v>
      </c>
      <c r="Z123" s="2">
        <f>darab!AA124-darab!Z124</f>
        <v>0</v>
      </c>
      <c r="AA123" s="2">
        <f>darab!AB124-darab!AA124</f>
        <v>0</v>
      </c>
      <c r="AB123" s="2">
        <f>darab!AC124-darab!AB124</f>
        <v>0</v>
      </c>
      <c r="AC123" s="2">
        <f>darab!AD124-darab!AC124</f>
        <v>0</v>
      </c>
      <c r="AD123" s="2">
        <f>darab!AE124-darab!AD124</f>
        <v>0</v>
      </c>
      <c r="AE123" s="2">
        <f>darab!AF124-darab!AE124</f>
        <v>0</v>
      </c>
      <c r="AF123" s="2">
        <f>darab!AG124-darab!AF124</f>
        <v>0</v>
      </c>
      <c r="AG123" s="2">
        <f>darab!AH124-darab!AG124</f>
        <v>0</v>
      </c>
      <c r="AH123" s="2">
        <f>darab!AI124-darab!AH124</f>
        <v>0</v>
      </c>
      <c r="AI123" s="2">
        <f>darab!AJ124-darab!AI124</f>
        <v>0</v>
      </c>
      <c r="AJ123" s="2">
        <f>darab!AK124-darab!AJ124</f>
        <v>0</v>
      </c>
      <c r="AK123" s="2">
        <f>darab!AL124-darab!AK124</f>
        <v>0</v>
      </c>
      <c r="CD123" s="2">
        <f>darab!CE123-darab!CD123</f>
        <v>0</v>
      </c>
      <c r="CE123" s="2">
        <f>darab!CF123-darab!CE123</f>
        <v>0</v>
      </c>
      <c r="CF123" s="2">
        <f>darab!CG123-darab!CF123</f>
        <v>0</v>
      </c>
      <c r="CG123" s="2">
        <f>darab!CH123-darab!CG123</f>
        <v>-4</v>
      </c>
      <c r="CH123" s="2">
        <f>darab!CI123-darab!CH123</f>
        <v>0</v>
      </c>
      <c r="CI123" s="2">
        <f>darab!CJ123-darab!CI123</f>
        <v>0</v>
      </c>
      <c r="CJ123" s="2">
        <f>darab!CK123-darab!CJ123</f>
        <v>0</v>
      </c>
      <c r="CK123" s="2">
        <f>darab!CL123-darab!CK123</f>
        <v>-2</v>
      </c>
      <c r="CL123" s="2">
        <f>darab!CM123-darab!CL123</f>
        <v>0</v>
      </c>
      <c r="CM123" s="2">
        <f>darab!CN123-darab!CM123</f>
        <v>0</v>
      </c>
      <c r="CN123" s="2">
        <f>darab!CO123-darab!CN123</f>
        <v>0</v>
      </c>
      <c r="CO123" s="2">
        <f>darab!CP123-darab!CO123</f>
        <v>0</v>
      </c>
      <c r="CP123" s="2">
        <f>darab!CQ123-darab!CP123</f>
        <v>-4</v>
      </c>
      <c r="CQ123" s="2">
        <f>darab!CR123-darab!CQ123</f>
        <v>2</v>
      </c>
      <c r="CR123" s="2">
        <f>darab!CS123-darab!CR123</f>
        <v>1</v>
      </c>
      <c r="CS123" s="2">
        <f>darab!CT123-darab!CS123</f>
        <v>0</v>
      </c>
      <c r="CT123" s="2">
        <f>darab!CU123-darab!CT123</f>
        <v>1</v>
      </c>
      <c r="CU123" s="2">
        <f>darab!CV123-darab!CU123</f>
        <v>0</v>
      </c>
      <c r="CV123" s="2">
        <f>darab!CW123-darab!CV123</f>
        <v>0</v>
      </c>
      <c r="CW123" s="2">
        <f>darab!CX123-darab!CW123</f>
        <v>0</v>
      </c>
      <c r="CX123" s="2">
        <f>darab!CY123-darab!CX123</f>
        <v>0</v>
      </c>
      <c r="CY123" s="2">
        <f>darab!CZ123-darab!CY123</f>
        <v>0</v>
      </c>
      <c r="CZ123" s="2">
        <f>darab!DA123-darab!CZ123</f>
        <v>0</v>
      </c>
      <c r="DA123" s="2">
        <f>darab!DB123-darab!DA123</f>
        <v>0</v>
      </c>
      <c r="DB123" s="2">
        <f>darab!DC123-darab!DB123</f>
        <v>0</v>
      </c>
      <c r="DC123" s="2">
        <f>darab!DD123-darab!DC123</f>
        <v>-3</v>
      </c>
      <c r="DD123" s="2">
        <f>darab!DE123-darab!DD123</f>
        <v>-7</v>
      </c>
      <c r="DE123" s="2">
        <f>darab!DF123-darab!DE123</f>
        <v>0</v>
      </c>
      <c r="DF123" s="2">
        <f>darab!DG123-darab!DF123</f>
        <v>0</v>
      </c>
      <c r="DG123" s="2">
        <f>darab!DH123-darab!DG123</f>
        <v>0</v>
      </c>
      <c r="DH123" s="2">
        <f>darab!DI123-darab!DH123</f>
        <v>0</v>
      </c>
      <c r="DI123" s="2">
        <f>darab!DJ123-darab!DI123</f>
        <v>0</v>
      </c>
      <c r="DJ123" s="2">
        <f>darab!DK123-darab!DJ123</f>
        <v>0</v>
      </c>
      <c r="DK123" s="2">
        <f>darab!DL123-darab!DK123</f>
        <v>-1</v>
      </c>
      <c r="DL123" s="2">
        <f>darab!DM123-darab!DL123</f>
        <v>0</v>
      </c>
      <c r="DM123" s="2">
        <f>darab!DN123-darab!DM123</f>
        <v>0</v>
      </c>
      <c r="DN123" s="2">
        <f>darab!DO123-darab!DN123</f>
        <v>0</v>
      </c>
      <c r="DO123" s="2">
        <f>darab!DP123-darab!DO123</f>
        <v>0</v>
      </c>
      <c r="DP123" s="2">
        <f>darab!DQ123-darab!DP123</f>
        <v>0</v>
      </c>
      <c r="DQ123" s="2">
        <f>darab!DR123-darab!DQ123</f>
        <v>0</v>
      </c>
      <c r="DR123" s="2">
        <f>darab!DS123-darab!DR123</f>
        <v>0</v>
      </c>
      <c r="DS123" s="2">
        <f>darab!DT123-darab!DS123</f>
        <v>0</v>
      </c>
      <c r="DT123" s="2">
        <f>darab!DU123-darab!DT123</f>
        <v>0</v>
      </c>
      <c r="DU123" s="2">
        <f>darab!DV123-darab!DU123</f>
        <v>0</v>
      </c>
      <c r="DV123" s="2">
        <f>darab!DW123-darab!DV123</f>
        <v>0</v>
      </c>
      <c r="DW123" s="2">
        <f>darab!DX123-darab!DW123</f>
        <v>0</v>
      </c>
      <c r="DX123" s="2">
        <f>darab!DY123-darab!DX123</f>
        <v>0</v>
      </c>
      <c r="DY123" s="2">
        <f>darab!DZ123-darab!DY123</f>
        <v>0</v>
      </c>
      <c r="DZ123" s="2">
        <f>darab!EA123-darab!DZ123</f>
        <v>0</v>
      </c>
      <c r="EA123" s="2">
        <f>darab!EB123-darab!EA123</f>
        <v>0</v>
      </c>
      <c r="EB123" s="2">
        <f>darab!EC123-darab!EB123</f>
        <v>0</v>
      </c>
      <c r="EC123" s="2">
        <f>darab!ED123-darab!EC123</f>
        <v>0</v>
      </c>
      <c r="ED123" s="2">
        <f>darab!EE123-darab!ED123</f>
        <v>0</v>
      </c>
      <c r="EE123" s="2">
        <f>darab!EF123-darab!EE123</f>
        <v>0</v>
      </c>
      <c r="EF123" s="2">
        <f>darab!EG123-darab!EF123</f>
        <v>0</v>
      </c>
      <c r="EG123" s="2">
        <f>darab!EH123-darab!EG123</f>
        <v>0</v>
      </c>
      <c r="EH123" s="2">
        <f>darab!EI123-darab!EH123</f>
        <v>0</v>
      </c>
      <c r="EI123" s="2">
        <f>darab!EJ123-darab!EI123</f>
        <v>0</v>
      </c>
      <c r="EJ123" s="2">
        <f>darab!EK123-darab!EJ123</f>
        <v>0</v>
      </c>
      <c r="EK123" s="2">
        <f>darab!EL123-darab!EK123</f>
        <v>0</v>
      </c>
      <c r="EL123" s="2">
        <f>darab!EM123-darab!EL123</f>
        <v>-1</v>
      </c>
      <c r="EM123" s="2">
        <f>darab!EN123-darab!EM123</f>
        <v>0</v>
      </c>
      <c r="EN123" s="2">
        <f>darab!EO123-darab!EN123</f>
        <v>0</v>
      </c>
      <c r="EO123" s="2">
        <f>darab!EP123-darab!EO123</f>
        <v>0</v>
      </c>
      <c r="EP123" s="2">
        <f>darab!EQ123-darab!EP123</f>
        <v>0</v>
      </c>
      <c r="EQ123" s="2">
        <f>darab!ER123-darab!EQ123</f>
        <v>0</v>
      </c>
      <c r="ER123" s="2">
        <f>darab!ES123-darab!ER123</f>
        <v>0</v>
      </c>
      <c r="ES123" s="2">
        <f>darab!ET123-darab!ES123</f>
        <v>0</v>
      </c>
      <c r="ET123" s="2">
        <f>darab!EU123-darab!ET123</f>
        <v>0</v>
      </c>
      <c r="EU123" s="2">
        <f>darab!EV123-darab!EU123</f>
        <v>0</v>
      </c>
      <c r="EV123" s="2">
        <f>darab!EW123-darab!EV123</f>
        <v>0</v>
      </c>
      <c r="EW123" s="2">
        <f>darab!EX123-darab!EW123</f>
        <v>0</v>
      </c>
      <c r="EX123" s="2">
        <f>darab!EY123-darab!EX123</f>
        <v>0</v>
      </c>
      <c r="EY123" s="2">
        <f>darab!EZ123-darab!EY123</f>
        <v>0</v>
      </c>
      <c r="EZ123" s="2">
        <f>darab!FA123-darab!EZ123</f>
        <v>0</v>
      </c>
      <c r="FA123" s="2">
        <f>darab!FB123-darab!FA123</f>
        <v>0</v>
      </c>
      <c r="FB123" s="2">
        <f>darab!FC123-darab!FB123</f>
        <v>0</v>
      </c>
      <c r="FC123" s="2">
        <f>darab!FD123-darab!FC123</f>
        <v>0</v>
      </c>
      <c r="FD123" s="2">
        <f>darab!FE123-darab!FD123</f>
        <v>0</v>
      </c>
      <c r="FE123" s="2">
        <f>darab!FF123-darab!FE123</f>
        <v>0</v>
      </c>
      <c r="FF123" s="2">
        <f>darab!FG123-darab!FF123</f>
        <v>0</v>
      </c>
      <c r="FG123" s="2">
        <f>darab!FH123-darab!FG123</f>
        <v>0</v>
      </c>
      <c r="FH123" s="2">
        <f>darab!FI123-darab!FH123</f>
        <v>0</v>
      </c>
      <c r="FI123" s="2">
        <f>darab!FJ123-darab!FI123</f>
        <v>0</v>
      </c>
      <c r="FJ123" s="2">
        <f>darab!FK123-darab!FJ123</f>
        <v>0</v>
      </c>
      <c r="FK123" s="2">
        <f>darab!FL123-darab!FK123</f>
        <v>0</v>
      </c>
      <c r="FL123" s="2">
        <f>darab!FM123-darab!FL123</f>
        <v>0</v>
      </c>
      <c r="FM123" s="2">
        <f>darab!FN123-darab!FM123</f>
        <v>0</v>
      </c>
      <c r="FN123" s="2">
        <f>darab!FO123-darab!FN123</f>
        <v>0</v>
      </c>
      <c r="FO123" s="2">
        <f>darab!FP123-darab!FO123</f>
        <v>0</v>
      </c>
      <c r="FP123" s="2">
        <f>darab!FQ123-darab!FP123</f>
        <v>0</v>
      </c>
      <c r="FQ123" s="2">
        <f>darab!FR123-darab!FQ123</f>
        <v>0</v>
      </c>
      <c r="FR123" s="2">
        <f>darab!FS123-darab!FR123</f>
        <v>0</v>
      </c>
      <c r="FS123" s="2">
        <f>darab!FT123-darab!FS123</f>
        <v>0</v>
      </c>
      <c r="FT123" s="2">
        <f>darab!FU123-darab!FT123</f>
        <v>0</v>
      </c>
      <c r="FU123" s="2">
        <f>darab!FV123-darab!FU123</f>
        <v>0</v>
      </c>
      <c r="FV123" s="2">
        <f>darab!FW123-darab!FV123</f>
        <v>0</v>
      </c>
      <c r="FW123" s="2">
        <f>darab!FX123-darab!FW123</f>
        <v>0</v>
      </c>
      <c r="FX123" s="2">
        <f>darab!FY123-darab!FX123</f>
        <v>0</v>
      </c>
      <c r="FY123" s="2">
        <f>darab!FZ123-darab!FY123</f>
        <v>0</v>
      </c>
      <c r="FZ123" s="2">
        <f>darab!GA123-darab!FZ123</f>
        <v>0</v>
      </c>
      <c r="GA123" s="2">
        <f>darab!GB123-darab!GA123</f>
        <v>0</v>
      </c>
      <c r="GB123" s="2">
        <f>darab!GC123-darab!GB123</f>
        <v>0</v>
      </c>
      <c r="GC123" s="2">
        <f>darab!GD123-darab!GC123</f>
        <v>0</v>
      </c>
      <c r="GD123" s="2">
        <f>darab!GE123-darab!GD123</f>
        <v>0</v>
      </c>
      <c r="GE123" s="2">
        <f>darab!GF123-darab!GE123</f>
        <v>0</v>
      </c>
      <c r="GF123" s="2">
        <f>darab!GG123-darab!GF123</f>
        <v>0</v>
      </c>
      <c r="GG123" s="2">
        <f>darab!GH123-darab!GG123</f>
        <v>1</v>
      </c>
      <c r="GH123" s="2">
        <f>darab!GI123-darab!GH123</f>
        <v>0</v>
      </c>
      <c r="GI123" s="2">
        <f>darab!GJ123-darab!GI123</f>
        <v>0</v>
      </c>
      <c r="GJ123" s="2">
        <f>darab!GK123-darab!GJ123</f>
        <v>0</v>
      </c>
      <c r="GK123" s="2">
        <f>darab!GL123-darab!GK123</f>
        <v>0</v>
      </c>
      <c r="GL123" s="2">
        <f>darab!GM123-darab!GL123</f>
        <v>0</v>
      </c>
      <c r="GM123" s="2">
        <f>darab!GN123-darab!GM123</f>
        <v>0</v>
      </c>
      <c r="GN123" s="2">
        <f>darab!GO123-darab!GN123</f>
        <v>0</v>
      </c>
      <c r="GO123" s="2">
        <f>darab!GP123-darab!GO123</f>
        <v>0</v>
      </c>
      <c r="GP123" s="2">
        <f>darab!GQ123-darab!GP123</f>
        <v>0</v>
      </c>
      <c r="GQ123" s="2">
        <f>darab!GR123-darab!GQ123</f>
        <v>0</v>
      </c>
      <c r="GR123" s="2">
        <f>darab!GS123-darab!GR123</f>
        <v>0</v>
      </c>
      <c r="GS123" s="2">
        <f>darab!GT123-darab!GS123</f>
        <v>0</v>
      </c>
      <c r="GT123" s="2">
        <f>darab!GU123-darab!GT123</f>
        <v>0</v>
      </c>
      <c r="GU123" s="2">
        <f>darab!GV123-darab!GU123</f>
        <v>0</v>
      </c>
      <c r="GV123" s="2">
        <f>darab!GW123-darab!GV123</f>
        <v>0</v>
      </c>
      <c r="GW123" s="2">
        <f>darab!GX123-darab!GW123</f>
        <v>0</v>
      </c>
      <c r="GX123" s="2">
        <f>darab!GY123-darab!GX123</f>
        <v>0</v>
      </c>
      <c r="GY123" s="2">
        <f>darab!GZ123-darab!GY123</f>
        <v>0</v>
      </c>
      <c r="GZ123" s="2">
        <f>darab!HA123-darab!GZ123</f>
        <v>0</v>
      </c>
      <c r="HA123" s="2">
        <f>darab!HB123-darab!HA123</f>
        <v>0</v>
      </c>
      <c r="HB123" s="2">
        <f>darab!HC123-darab!HB123</f>
        <v>0</v>
      </c>
      <c r="HC123" s="2">
        <f>darab!HD123-darab!HC123</f>
        <v>0</v>
      </c>
      <c r="HD123" s="2">
        <f>darab!HE123-darab!HD123</f>
        <v>0</v>
      </c>
      <c r="HE123" s="2">
        <f>darab!HF123-darab!HE123</f>
        <v>1</v>
      </c>
      <c r="HF123" s="2">
        <f>darab!HG123-darab!HF123</f>
        <v>0</v>
      </c>
      <c r="HG123" s="2">
        <f>darab!HH123-darab!HG123</f>
        <v>0</v>
      </c>
      <c r="HH123" s="2">
        <f>darab!HI123-darab!HH123</f>
        <v>0</v>
      </c>
      <c r="HI123" s="2">
        <f>darab!HJ123-darab!HI123</f>
        <v>-1</v>
      </c>
      <c r="HJ123" s="2">
        <f>darab!HK123-darab!HJ123</f>
        <v>0</v>
      </c>
      <c r="HK123" s="2">
        <f>darab!HL123-darab!HK123</f>
        <v>0</v>
      </c>
      <c r="HL123" s="2">
        <f>darab!HM123-darab!HL123</f>
        <v>0</v>
      </c>
      <c r="HM123" s="2">
        <f>darab!HN123-darab!HM123</f>
        <v>0</v>
      </c>
      <c r="HN123" s="2">
        <f>darab!HO123-darab!HN123</f>
        <v>0</v>
      </c>
      <c r="HO123" s="2">
        <f>darab!HP123-darab!HO123</f>
        <v>0</v>
      </c>
      <c r="HP123" s="2">
        <f>darab!HQ123-darab!HP123</f>
        <v>0</v>
      </c>
      <c r="HQ123" s="2">
        <f>darab!HR123-darab!HQ123</f>
        <v>0</v>
      </c>
      <c r="HR123" s="2">
        <f>darab!HS123-darab!HR123</f>
        <v>0</v>
      </c>
      <c r="HS123" s="2">
        <f>darab!HT123-darab!HS123</f>
        <v>0</v>
      </c>
      <c r="HT123" s="2">
        <f>darab!HU123-darab!HT123</f>
        <v>0</v>
      </c>
      <c r="HU123" s="2">
        <f>darab!HV123-darab!HU123</f>
        <v>0</v>
      </c>
      <c r="HV123" s="2">
        <f>darab!HW123-darab!HV123</f>
        <v>0</v>
      </c>
      <c r="HW123" s="2">
        <f>darab!HX123-darab!HW123</f>
        <v>0</v>
      </c>
      <c r="HX123" s="2">
        <f>darab!HY123-darab!HX123</f>
        <v>0</v>
      </c>
      <c r="HY123" s="2">
        <f>darab!HZ123-darab!HY123</f>
        <v>-2</v>
      </c>
      <c r="HZ123" s="2">
        <f>darab!IA123-darab!HZ123</f>
        <v>0</v>
      </c>
      <c r="IA123" s="2">
        <f>darab!IB123-darab!IA123</f>
        <v>0</v>
      </c>
      <c r="IB123" s="2">
        <f>darab!IC123-darab!IB123</f>
        <v>0</v>
      </c>
      <c r="IC123" s="2">
        <f>darab!ID123-darab!IC123</f>
        <v>0</v>
      </c>
      <c r="ID123" s="2">
        <f>darab!IE123-darab!ID123</f>
        <v>-1</v>
      </c>
      <c r="IE123" s="2">
        <f>darab!IF123-darab!IE123</f>
        <v>0</v>
      </c>
      <c r="IF123" s="2">
        <f>darab!IG123-darab!IF123</f>
        <v>0</v>
      </c>
      <c r="IG123" s="2">
        <f>darab!IH123-darab!IG123</f>
        <v>0</v>
      </c>
      <c r="IH123" s="2">
        <f>darab!II123-darab!IH123</f>
        <v>0</v>
      </c>
      <c r="II123" s="2">
        <f>darab!IJ123-darab!II123</f>
        <v>0</v>
      </c>
      <c r="IJ123" s="2">
        <f>darab!IK123-darab!IJ123</f>
        <v>0</v>
      </c>
      <c r="IK123" s="2">
        <f>darab!IL123-darab!IK123</f>
        <v>0</v>
      </c>
      <c r="IL123" s="2">
        <f>darab!IM123-darab!IL123</f>
        <v>0</v>
      </c>
      <c r="IM123" s="2">
        <f>darab!IN123-darab!IM123</f>
        <v>0</v>
      </c>
      <c r="IN123" s="2">
        <f>darab!IO123-darab!IN123</f>
        <v>0</v>
      </c>
      <c r="IO123" s="2">
        <f>darab!IP123-darab!IO123</f>
        <v>0</v>
      </c>
      <c r="IP123" s="2">
        <f>darab!IQ123-darab!IP123</f>
        <v>0</v>
      </c>
      <c r="IQ123" s="2">
        <f>darab!IR123-darab!IQ123</f>
        <v>0</v>
      </c>
      <c r="IR123" s="2">
        <f>darab!IS123-darab!IR123</f>
        <v>0</v>
      </c>
      <c r="IS123" s="2">
        <f>darab!IT123-darab!IS123</f>
        <v>0</v>
      </c>
      <c r="IT123" s="2">
        <f>darab!IU123-darab!IT123</f>
        <v>0</v>
      </c>
      <c r="IU123" s="2">
        <f>darab!IV123-darab!IU123</f>
        <v>0</v>
      </c>
      <c r="IV123" s="2">
        <f>darab!IW123-darab!IV123</f>
        <v>0</v>
      </c>
      <c r="IW123" s="2">
        <f>darab!IX123-darab!IW123</f>
        <v>0</v>
      </c>
      <c r="IX123" s="2">
        <f>darab!IY123-darab!IX123</f>
        <v>1</v>
      </c>
      <c r="IY123" s="2">
        <f>darab!IZ123-darab!IY123</f>
        <v>0</v>
      </c>
      <c r="IZ123" s="2">
        <f>darab!JA123-darab!IZ123</f>
        <v>0</v>
      </c>
    </row>
    <row r="124" spans="1:260" x14ac:dyDescent="0.25">
      <c r="A124" s="1" t="s">
        <v>56</v>
      </c>
      <c r="AW124" s="2">
        <f>darab!AX124-darab!AW124</f>
        <v>1</v>
      </c>
      <c r="AX124" s="2">
        <f>darab!AY124-darab!AX124</f>
        <v>0</v>
      </c>
      <c r="AY124" s="2">
        <f>darab!AZ124-darab!AY124</f>
        <v>0</v>
      </c>
      <c r="AZ124" s="2">
        <f>darab!BA124-darab!AZ124</f>
        <v>0</v>
      </c>
      <c r="BA124" s="2">
        <f>darab!BB124-darab!BA124</f>
        <v>0</v>
      </c>
      <c r="BB124" s="2">
        <f>darab!BC124-darab!BB124</f>
        <v>0</v>
      </c>
      <c r="BC124" s="2">
        <f>darab!BD124-darab!BC124</f>
        <v>0</v>
      </c>
      <c r="BD124" s="2">
        <f>darab!BE124-darab!BD124</f>
        <v>0</v>
      </c>
      <c r="BE124" s="2">
        <f>darab!BF124-darab!BE124</f>
        <v>0</v>
      </c>
      <c r="BF124" s="2">
        <f>darab!BG124-darab!BF124</f>
        <v>0</v>
      </c>
      <c r="BG124" s="2">
        <f>darab!BH124-darab!BG124</f>
        <v>0</v>
      </c>
      <c r="BH124" s="2">
        <f>darab!BI124-darab!BH124</f>
        <v>0</v>
      </c>
      <c r="BI124" s="2">
        <f>darab!BJ124-darab!BI124</f>
        <v>0</v>
      </c>
      <c r="BJ124" s="2">
        <f>darab!BK124-darab!BJ124</f>
        <v>0</v>
      </c>
      <c r="BK124" s="2">
        <f>darab!BL124-darab!BK124</f>
        <v>0</v>
      </c>
      <c r="BL124" s="2">
        <f>darab!BM124-darab!BL124</f>
        <v>1</v>
      </c>
      <c r="BM124" s="2">
        <f>darab!BN124-darab!BM124</f>
        <v>0</v>
      </c>
      <c r="BN124" s="2">
        <f>darab!BO124-darab!BN124</f>
        <v>0</v>
      </c>
      <c r="BO124" s="2">
        <f>darab!BP124-darab!BO124</f>
        <v>-1</v>
      </c>
      <c r="BP124" s="2">
        <f>darab!BQ124-darab!BP124</f>
        <v>0</v>
      </c>
      <c r="BQ124" s="2">
        <f>darab!BR124-darab!BQ124</f>
        <v>0</v>
      </c>
      <c r="BR124" s="2">
        <f>darab!BS124-darab!BR124</f>
        <v>0</v>
      </c>
      <c r="BS124" s="2">
        <f>darab!BT124-darab!BS124</f>
        <v>0</v>
      </c>
      <c r="BT124" s="2">
        <f>darab!BU124-darab!BT124</f>
        <v>0</v>
      </c>
      <c r="BU124" s="2">
        <f>darab!BV124-darab!BU124</f>
        <v>0</v>
      </c>
      <c r="BV124" s="2">
        <f>darab!BW124-darab!BV124</f>
        <v>0</v>
      </c>
      <c r="BW124" s="2">
        <f>darab!BX124-darab!BW124</f>
        <v>0</v>
      </c>
      <c r="BX124" s="2">
        <f>darab!BY124-darab!BX124</f>
        <v>0</v>
      </c>
      <c r="BY124" s="2">
        <f>darab!BZ124-darab!BY124</f>
        <v>0</v>
      </c>
      <c r="BZ124" s="2">
        <f>darab!CA124-darab!BZ124</f>
        <v>0</v>
      </c>
      <c r="CA124" s="59">
        <f>darab!CB124-darab!CA124</f>
        <v>0</v>
      </c>
      <c r="CB124" s="2">
        <f>darab!CC124-darab!CB124</f>
        <v>0</v>
      </c>
      <c r="CC124" s="2">
        <f>darab!CD124-darab!CC124</f>
        <v>0</v>
      </c>
      <c r="CD124" s="2">
        <f>darab!CE124-darab!CD124</f>
        <v>0</v>
      </c>
      <c r="CE124" s="2">
        <f>darab!CF124-darab!CE124</f>
        <v>0</v>
      </c>
      <c r="CF124" s="2">
        <f>darab!CG124-darab!CF124</f>
        <v>0</v>
      </c>
      <c r="CG124" s="2">
        <f>darab!CH124-darab!CG124</f>
        <v>0</v>
      </c>
      <c r="CH124" s="2">
        <f>darab!CI124-darab!CH124</f>
        <v>0</v>
      </c>
      <c r="CI124" s="2">
        <f>darab!CJ124-darab!CI124</f>
        <v>0</v>
      </c>
      <c r="CJ124" s="2">
        <f>darab!CK124-darab!CJ124</f>
        <v>0</v>
      </c>
      <c r="CK124" s="2">
        <f>darab!CL124-darab!CK124</f>
        <v>0</v>
      </c>
      <c r="CL124" s="2">
        <f>darab!CM124-darab!CL124</f>
        <v>0</v>
      </c>
      <c r="CM124" s="2">
        <f>darab!CN124-darab!CM124</f>
        <v>0</v>
      </c>
      <c r="CN124" s="2">
        <f>darab!CO124-darab!CN124</f>
        <v>0</v>
      </c>
      <c r="CO124" s="2">
        <f>darab!CP124-darab!CO124</f>
        <v>0</v>
      </c>
      <c r="CP124" s="2">
        <f>darab!CQ124-darab!CP124</f>
        <v>0</v>
      </c>
      <c r="CQ124" s="2">
        <f>darab!CR124-darab!CQ124</f>
        <v>0</v>
      </c>
      <c r="CR124" s="2">
        <f>darab!CS124-darab!CR124</f>
        <v>0</v>
      </c>
      <c r="CS124" s="2">
        <f>darab!CT124-darab!CS124</f>
        <v>0</v>
      </c>
      <c r="CT124" s="2">
        <f>darab!CU124-darab!CT124</f>
        <v>0</v>
      </c>
      <c r="CU124" s="2">
        <f>darab!CV124-darab!CU124</f>
        <v>0</v>
      </c>
      <c r="CV124" s="2">
        <f>darab!CW124-darab!CV124</f>
        <v>0</v>
      </c>
      <c r="CW124" s="2">
        <f>darab!CX124-darab!CW124</f>
        <v>0</v>
      </c>
      <c r="CX124" s="2">
        <f>darab!CY124-darab!CX124</f>
        <v>0</v>
      </c>
      <c r="CY124" s="2">
        <f>darab!CZ124-darab!CY124</f>
        <v>0</v>
      </c>
      <c r="CZ124" s="2">
        <f>darab!DA124-darab!CZ124</f>
        <v>0</v>
      </c>
      <c r="DA124" s="2">
        <f>darab!DB124-darab!DA124</f>
        <v>1</v>
      </c>
      <c r="DB124" s="2">
        <f>darab!DC124-darab!DB124</f>
        <v>0</v>
      </c>
      <c r="DC124" s="2">
        <f>darab!DD124-darab!DC124</f>
        <v>0</v>
      </c>
      <c r="DD124" s="2">
        <f>darab!DE124-darab!DD124</f>
        <v>0</v>
      </c>
      <c r="DE124" s="2">
        <f>darab!DF124-darab!DE124</f>
        <v>0</v>
      </c>
      <c r="DF124" s="2">
        <f>darab!DG124-darab!DF124</f>
        <v>0</v>
      </c>
      <c r="DG124" s="2">
        <f>darab!DH124-darab!DG124</f>
        <v>0</v>
      </c>
      <c r="DH124" s="2">
        <f>darab!DI124-darab!DH124</f>
        <v>0</v>
      </c>
      <c r="DI124" s="2">
        <f>darab!DJ124-darab!DI124</f>
        <v>-1</v>
      </c>
      <c r="DJ124" s="2">
        <f>darab!DK124-darab!DJ124</f>
        <v>0</v>
      </c>
      <c r="DK124" s="2">
        <f>darab!DL124-darab!DK124</f>
        <v>0</v>
      </c>
      <c r="DL124" s="2">
        <f>darab!DM124-darab!DL124</f>
        <v>0</v>
      </c>
      <c r="DM124" s="2">
        <f>darab!DN124-darab!DM124</f>
        <v>0</v>
      </c>
      <c r="DN124" s="2">
        <f>darab!DO124-darab!DN124</f>
        <v>0</v>
      </c>
      <c r="DO124" s="2">
        <f>darab!DP124-darab!DO124</f>
        <v>0</v>
      </c>
      <c r="DP124" s="2">
        <f>darab!DQ124-darab!DP124</f>
        <v>0</v>
      </c>
      <c r="DQ124" s="2">
        <f>darab!DR124-darab!DQ124</f>
        <v>0</v>
      </c>
      <c r="DR124" s="2">
        <f>darab!DS124-darab!DR124</f>
        <v>0</v>
      </c>
      <c r="DS124" s="2">
        <f>darab!DT124-darab!DS124</f>
        <v>0</v>
      </c>
      <c r="DT124" s="2">
        <f>darab!DU124-darab!DT124</f>
        <v>0</v>
      </c>
      <c r="DU124" s="2">
        <f>darab!DV124-darab!DU124</f>
        <v>0</v>
      </c>
      <c r="DV124" s="2">
        <f>darab!DW124-darab!DV124</f>
        <v>0</v>
      </c>
      <c r="DW124" s="2">
        <f>darab!DX124-darab!DW124</f>
        <v>0</v>
      </c>
      <c r="DX124" s="2">
        <f>darab!DY124-darab!DX124</f>
        <v>0</v>
      </c>
      <c r="DY124" s="2">
        <f>darab!DZ124-darab!DY124</f>
        <v>0</v>
      </c>
      <c r="DZ124" s="2">
        <f>darab!EA124-darab!DZ124</f>
        <v>-1</v>
      </c>
      <c r="EA124" s="2">
        <f>darab!EB124-darab!EA124</f>
        <v>0</v>
      </c>
      <c r="EB124" s="2">
        <f>darab!EC124-darab!EB124</f>
        <v>0</v>
      </c>
      <c r="EC124" s="2">
        <f>darab!ED124-darab!EC124</f>
        <v>1</v>
      </c>
      <c r="ED124" s="2">
        <f>darab!EE124-darab!ED124</f>
        <v>0</v>
      </c>
      <c r="EE124" s="2">
        <f>darab!EF124-darab!EE124</f>
        <v>0</v>
      </c>
      <c r="EF124" s="2">
        <f>darab!EG124-darab!EF124</f>
        <v>0</v>
      </c>
      <c r="EG124" s="2">
        <f>darab!EH124-darab!EG124</f>
        <v>0</v>
      </c>
      <c r="EH124" s="2">
        <f>darab!EI124-darab!EH124</f>
        <v>0</v>
      </c>
      <c r="EI124" s="2">
        <f>darab!EJ124-darab!EI124</f>
        <v>0</v>
      </c>
      <c r="EJ124" s="2">
        <f>darab!EK124-darab!EJ124</f>
        <v>1</v>
      </c>
      <c r="EK124" s="2">
        <f>darab!EL124-darab!EK124</f>
        <v>0</v>
      </c>
      <c r="EL124" s="2">
        <f>darab!EM124-darab!EL124</f>
        <v>0</v>
      </c>
      <c r="EM124" s="2">
        <f>darab!EN124-darab!EM124</f>
        <v>0</v>
      </c>
      <c r="EN124" s="2">
        <f>darab!EO124-darab!EN124</f>
        <v>0</v>
      </c>
      <c r="EO124" s="2">
        <f>darab!EP124-darab!EO124</f>
        <v>0</v>
      </c>
      <c r="EP124" s="2">
        <f>darab!EQ124-darab!EP124</f>
        <v>0</v>
      </c>
      <c r="EQ124" s="2">
        <f>darab!ER124-darab!EQ124</f>
        <v>0</v>
      </c>
      <c r="ER124" s="2">
        <f>darab!ES124-darab!ER124</f>
        <v>0</v>
      </c>
      <c r="ES124" s="2">
        <f>darab!ET124-darab!ES124</f>
        <v>0</v>
      </c>
      <c r="ET124" s="2">
        <f>darab!EU124-darab!ET124</f>
        <v>0</v>
      </c>
      <c r="EU124" s="2">
        <f>darab!EV124-darab!EU124</f>
        <v>0</v>
      </c>
      <c r="EV124" s="2">
        <f>darab!EW124-darab!EV124</f>
        <v>0</v>
      </c>
      <c r="EW124" s="2">
        <f>darab!EX124-darab!EW124</f>
        <v>-1</v>
      </c>
      <c r="EX124" s="2">
        <f>darab!EY124-darab!EX124</f>
        <v>0</v>
      </c>
      <c r="EY124" s="2">
        <f>darab!EZ124-darab!EY124</f>
        <v>0</v>
      </c>
      <c r="EZ124" s="2">
        <f>darab!FA124-darab!EZ124</f>
        <v>0</v>
      </c>
      <c r="FA124" s="2">
        <f>darab!FB124-darab!FA124</f>
        <v>0</v>
      </c>
      <c r="FB124" s="2">
        <f>darab!FC124-darab!FB124</f>
        <v>0</v>
      </c>
      <c r="FC124" s="2">
        <f>darab!FD124-darab!FC124</f>
        <v>0</v>
      </c>
      <c r="FD124" s="2">
        <f>darab!FE124-darab!FD124</f>
        <v>0</v>
      </c>
      <c r="FE124" s="2">
        <f>darab!FF124-darab!FE124</f>
        <v>0</v>
      </c>
      <c r="FF124" s="2">
        <f>darab!FG124-darab!FF124</f>
        <v>0</v>
      </c>
      <c r="FG124" s="2">
        <f>darab!FH124-darab!FG124</f>
        <v>0</v>
      </c>
      <c r="FH124" s="2">
        <f>darab!FI124-darab!FH124</f>
        <v>0</v>
      </c>
      <c r="FI124" s="2">
        <f>darab!FJ124-darab!FI124</f>
        <v>0</v>
      </c>
      <c r="FJ124" s="2">
        <f>darab!FK124-darab!FJ124</f>
        <v>0</v>
      </c>
      <c r="FK124" s="2">
        <f>darab!FL124-darab!FK124</f>
        <v>0</v>
      </c>
      <c r="FL124" s="2">
        <f>darab!FM124-darab!FL124</f>
        <v>0</v>
      </c>
      <c r="FM124" s="2">
        <f>darab!FN124-darab!FM124</f>
        <v>0</v>
      </c>
      <c r="FN124" s="2">
        <f>darab!FO124-darab!FN124</f>
        <v>0</v>
      </c>
      <c r="FO124" s="2">
        <f>darab!FP124-darab!FO124</f>
        <v>0</v>
      </c>
      <c r="FP124" s="2">
        <f>darab!FQ124-darab!FP124</f>
        <v>0</v>
      </c>
      <c r="FQ124" s="2">
        <f>darab!FR124-darab!FQ124</f>
        <v>0</v>
      </c>
      <c r="FR124" s="2">
        <f>darab!FS124-darab!FR124</f>
        <v>0</v>
      </c>
      <c r="FS124" s="2">
        <f>darab!FT124-darab!FS124</f>
        <v>0</v>
      </c>
      <c r="FT124" s="2">
        <f>darab!FU124-darab!FT124</f>
        <v>0</v>
      </c>
      <c r="FU124" s="2">
        <f>darab!FV124-darab!FU124</f>
        <v>0</v>
      </c>
      <c r="FV124" s="2">
        <f>darab!FW124-darab!FV124</f>
        <v>0</v>
      </c>
      <c r="FW124" s="2">
        <f>darab!FX124-darab!FW124</f>
        <v>0</v>
      </c>
      <c r="FX124" s="2">
        <f>darab!FY124-darab!FX124</f>
        <v>0</v>
      </c>
      <c r="FY124" s="2">
        <f>darab!FZ124-darab!FY124</f>
        <v>0</v>
      </c>
      <c r="FZ124" s="2">
        <f>darab!GA124-darab!FZ124</f>
        <v>0</v>
      </c>
      <c r="GA124" s="2">
        <f>darab!GB124-darab!GA124</f>
        <v>1</v>
      </c>
      <c r="GB124" s="2">
        <f>darab!GC124-darab!GB124</f>
        <v>0</v>
      </c>
      <c r="GC124" s="2">
        <f>darab!GD124-darab!GC124</f>
        <v>0</v>
      </c>
      <c r="GD124" s="2">
        <f>darab!GE124-darab!GD124</f>
        <v>0</v>
      </c>
      <c r="GE124" s="2">
        <f>darab!GF124-darab!GE124</f>
        <v>0</v>
      </c>
      <c r="GF124" s="2">
        <f>darab!GG124-darab!GF124</f>
        <v>0</v>
      </c>
      <c r="GG124" s="2">
        <f>darab!GH124-darab!GG124</f>
        <v>0</v>
      </c>
      <c r="GH124" s="2">
        <f>darab!GI124-darab!GH124</f>
        <v>0</v>
      </c>
      <c r="GI124" s="2">
        <f>darab!GJ124-darab!GI124</f>
        <v>0</v>
      </c>
      <c r="GJ124" s="2">
        <f>darab!GK124-darab!GJ124</f>
        <v>0</v>
      </c>
      <c r="GK124" s="2">
        <f>darab!GL124-darab!GK124</f>
        <v>0</v>
      </c>
      <c r="GL124" s="2">
        <f>darab!GM124-darab!GL124</f>
        <v>0</v>
      </c>
      <c r="GM124" s="2">
        <f>darab!GN124-darab!GM124</f>
        <v>0</v>
      </c>
      <c r="GN124" s="2">
        <f>darab!GO124-darab!GN124</f>
        <v>0</v>
      </c>
      <c r="GO124" s="2">
        <f>darab!GP124-darab!GO124</f>
        <v>0</v>
      </c>
      <c r="GP124" s="2">
        <f>darab!GQ124-darab!GP124</f>
        <v>0</v>
      </c>
      <c r="GQ124" s="2">
        <f>darab!GR124-darab!GQ124</f>
        <v>0</v>
      </c>
      <c r="GR124" s="2">
        <f>darab!GS124-darab!GR124</f>
        <v>0</v>
      </c>
      <c r="GS124" s="2">
        <f>darab!GT124-darab!GS124</f>
        <v>0</v>
      </c>
      <c r="GT124" s="2">
        <f>darab!GU124-darab!GT124</f>
        <v>0</v>
      </c>
      <c r="GU124" s="2">
        <f>darab!GV124-darab!GU124</f>
        <v>0</v>
      </c>
      <c r="GV124" s="2">
        <f>darab!GW124-darab!GV124</f>
        <v>0</v>
      </c>
      <c r="GW124" s="2">
        <f>darab!GX124-darab!GW124</f>
        <v>0</v>
      </c>
      <c r="GX124" s="2">
        <f>darab!GY124-darab!GX124</f>
        <v>0</v>
      </c>
      <c r="GY124" s="2">
        <f>darab!GZ124-darab!GY124</f>
        <v>0</v>
      </c>
      <c r="GZ124" s="2">
        <f>darab!HA124-darab!GZ124</f>
        <v>0</v>
      </c>
      <c r="HA124" s="2">
        <f>darab!HB124-darab!HA124</f>
        <v>0</v>
      </c>
      <c r="HB124" s="2">
        <f>darab!HC124-darab!HB124</f>
        <v>0</v>
      </c>
      <c r="HC124" s="2">
        <f>darab!HD124-darab!HC124</f>
        <v>0</v>
      </c>
      <c r="HD124" s="2">
        <f>darab!HE124-darab!HD124</f>
        <v>0</v>
      </c>
      <c r="HE124" s="2">
        <f>darab!HF124-darab!HE124</f>
        <v>0</v>
      </c>
      <c r="HF124" s="2">
        <f>darab!HG124-darab!HF124</f>
        <v>0</v>
      </c>
      <c r="HG124" s="2">
        <f>darab!HH124-darab!HG124</f>
        <v>0</v>
      </c>
      <c r="HH124" s="2">
        <f>darab!HI124-darab!HH124</f>
        <v>0</v>
      </c>
      <c r="HI124" s="2">
        <f>darab!HJ124-darab!HI124</f>
        <v>0</v>
      </c>
      <c r="HJ124" s="2">
        <f>darab!HK124-darab!HJ124</f>
        <v>0</v>
      </c>
      <c r="HK124" s="2">
        <f>darab!HL124-darab!HK124</f>
        <v>0</v>
      </c>
      <c r="HL124" s="2">
        <f>darab!HM124-darab!HL124</f>
        <v>0</v>
      </c>
      <c r="HM124" s="2">
        <f>darab!HN124-darab!HM124</f>
        <v>0</v>
      </c>
      <c r="HN124" s="2">
        <f>darab!HO124-darab!HN124</f>
        <v>0</v>
      </c>
      <c r="HO124" s="2">
        <f>darab!HP124-darab!HO124</f>
        <v>0</v>
      </c>
      <c r="HP124" s="2">
        <f>darab!HQ124-darab!HP124</f>
        <v>0</v>
      </c>
      <c r="HQ124" s="2">
        <f>darab!HR124-darab!HQ124</f>
        <v>0</v>
      </c>
      <c r="HR124" s="2">
        <f>darab!HS124-darab!HR124</f>
        <v>0</v>
      </c>
      <c r="HS124" s="2">
        <f>darab!HT124-darab!HS124</f>
        <v>0</v>
      </c>
      <c r="HT124" s="2">
        <f>darab!HU124-darab!HT124</f>
        <v>0</v>
      </c>
      <c r="HU124" s="2">
        <f>darab!HV124-darab!HU124</f>
        <v>0</v>
      </c>
      <c r="HV124" s="2">
        <f>darab!HW124-darab!HV124</f>
        <v>0</v>
      </c>
      <c r="HW124" s="2">
        <f>darab!HX124-darab!HW124</f>
        <v>0</v>
      </c>
      <c r="HX124" s="2">
        <f>darab!HY124-darab!HX124</f>
        <v>0</v>
      </c>
      <c r="HY124" s="2">
        <f>darab!HZ124-darab!HY124</f>
        <v>0</v>
      </c>
      <c r="HZ124" s="2">
        <f>darab!IA124-darab!HZ124</f>
        <v>0</v>
      </c>
      <c r="IA124" s="2">
        <f>darab!IB124-darab!IA124</f>
        <v>0</v>
      </c>
      <c r="IB124" s="2">
        <f>darab!IC124-darab!IB124</f>
        <v>0</v>
      </c>
      <c r="IC124" s="2">
        <f>darab!ID124-darab!IC124</f>
        <v>0</v>
      </c>
      <c r="ID124" s="2">
        <f>darab!IE124-darab!ID124</f>
        <v>0</v>
      </c>
      <c r="IE124" s="2">
        <f>darab!IF124-darab!IE124</f>
        <v>0</v>
      </c>
      <c r="IF124" s="2">
        <f>darab!IG124-darab!IF124</f>
        <v>0</v>
      </c>
      <c r="IG124" s="2">
        <f>darab!IH124-darab!IG124</f>
        <v>0</v>
      </c>
      <c r="IH124" s="2">
        <f>darab!II124-darab!IH124</f>
        <v>0</v>
      </c>
      <c r="II124" s="2">
        <f>darab!IJ124-darab!II124</f>
        <v>2</v>
      </c>
      <c r="IJ124" s="2">
        <f>darab!IK124-darab!IJ124</f>
        <v>0</v>
      </c>
      <c r="IK124" s="2">
        <f>darab!IL124-darab!IK124</f>
        <v>0</v>
      </c>
      <c r="IL124" s="2">
        <f>darab!IM124-darab!IL124</f>
        <v>0</v>
      </c>
      <c r="IM124" s="2">
        <f>darab!IN124-darab!IM124</f>
        <v>0</v>
      </c>
      <c r="IN124" s="2">
        <f>darab!IO124-darab!IN124</f>
        <v>0</v>
      </c>
      <c r="IO124" s="2">
        <f>darab!IP124-darab!IO124</f>
        <v>0</v>
      </c>
      <c r="IP124" s="2">
        <f>darab!IQ124-darab!IP124</f>
        <v>0</v>
      </c>
      <c r="IQ124" s="2">
        <f>darab!IR124-darab!IQ124</f>
        <v>0</v>
      </c>
      <c r="IR124" s="2">
        <f>darab!IS124-darab!IR124</f>
        <v>0</v>
      </c>
      <c r="IS124" s="2">
        <f>darab!IT124-darab!IS124</f>
        <v>0</v>
      </c>
      <c r="IT124" s="2">
        <f>darab!IU124-darab!IT124</f>
        <v>0</v>
      </c>
      <c r="IU124" s="2">
        <f>darab!IV124-darab!IU124</f>
        <v>1</v>
      </c>
      <c r="IV124" s="2">
        <f>darab!IW124-darab!IV124</f>
        <v>0</v>
      </c>
      <c r="IW124" s="2">
        <f>darab!IX124-darab!IW124</f>
        <v>0</v>
      </c>
      <c r="IX124" s="2">
        <f>darab!IY124-darab!IX124</f>
        <v>0</v>
      </c>
      <c r="IY124" s="2">
        <f>darab!IZ124-darab!IY124</f>
        <v>0</v>
      </c>
      <c r="IZ124" s="2">
        <f>darab!JA124-darab!IZ124</f>
        <v>0</v>
      </c>
    </row>
    <row r="125" spans="1:260" x14ac:dyDescent="0.25">
      <c r="A125" s="1" t="s">
        <v>86</v>
      </c>
      <c r="U125" s="2">
        <f>darab!V125-darab!U125</f>
        <v>2</v>
      </c>
      <c r="V125" s="2">
        <f>darab!W125-darab!V125</f>
        <v>0</v>
      </c>
      <c r="W125" s="2">
        <f>darab!X125-darab!W125</f>
        <v>0</v>
      </c>
      <c r="X125" s="2">
        <f>darab!Y125-darab!X125</f>
        <v>0</v>
      </c>
      <c r="Y125" s="2">
        <f>darab!Z125-darab!Y125</f>
        <v>0</v>
      </c>
      <c r="Z125" s="2">
        <f>darab!AA125-darab!Z125</f>
        <v>0</v>
      </c>
      <c r="AA125" s="2">
        <f>darab!AB125-darab!AA125</f>
        <v>0</v>
      </c>
      <c r="AB125" s="2">
        <f>darab!AC125-darab!AB125</f>
        <v>0</v>
      </c>
      <c r="AC125" s="2">
        <f>darab!AD125-darab!AC125</f>
        <v>0</v>
      </c>
      <c r="AD125" s="2">
        <f>darab!AE125-darab!AD125</f>
        <v>0</v>
      </c>
      <c r="AE125" s="2">
        <f>darab!AF125-darab!AE125</f>
        <v>0</v>
      </c>
      <c r="AF125" s="2">
        <f>darab!AG125-darab!AF125</f>
        <v>0</v>
      </c>
      <c r="AG125" s="2">
        <f>darab!AH125-darab!AG125</f>
        <v>1</v>
      </c>
      <c r="AH125" s="2">
        <f>darab!AI125-darab!AH125</f>
        <v>0</v>
      </c>
      <c r="AI125" s="2">
        <f>darab!AJ125-darab!AI125</f>
        <v>0</v>
      </c>
      <c r="AJ125" s="2">
        <f>darab!AK125-darab!AJ125</f>
        <v>0</v>
      </c>
      <c r="AK125" s="2">
        <f>darab!AL125-darab!AK125</f>
        <v>2</v>
      </c>
      <c r="AL125" s="2">
        <f>darab!AM125-darab!AL125</f>
        <v>0</v>
      </c>
      <c r="AM125" s="2">
        <f>darab!AN125-darab!AM125</f>
        <v>0</v>
      </c>
      <c r="AN125" s="2">
        <f>darab!AO125-darab!AN125</f>
        <v>1</v>
      </c>
      <c r="AO125" s="2">
        <f>darab!AP125-darab!AO125</f>
        <v>0</v>
      </c>
      <c r="AP125" s="2">
        <f>darab!AQ125-darab!AP125</f>
        <v>1</v>
      </c>
      <c r="AQ125" s="2">
        <f>darab!AR125-darab!AQ125</f>
        <v>1</v>
      </c>
      <c r="AR125" s="2">
        <f>darab!AS125-darab!AR125</f>
        <v>1</v>
      </c>
      <c r="AS125" s="2">
        <f>darab!AT125-darab!AS125</f>
        <v>1</v>
      </c>
      <c r="AT125" s="2">
        <f>darab!AU125-darab!AT125</f>
        <v>1</v>
      </c>
      <c r="AU125" s="2">
        <f>darab!AV125-darab!AU125</f>
        <v>0</v>
      </c>
      <c r="AV125" s="2">
        <f>darab!AW125-darab!AV125</f>
        <v>1</v>
      </c>
      <c r="AW125" s="2">
        <f>darab!AX125-darab!AW125</f>
        <v>0</v>
      </c>
      <c r="AX125" s="2">
        <f>darab!AY125-darab!AX125</f>
        <v>1</v>
      </c>
      <c r="AY125" s="2">
        <f>darab!AZ125-darab!AY125</f>
        <v>1</v>
      </c>
      <c r="AZ125" s="2">
        <f>darab!BA125-darab!AZ125</f>
        <v>0</v>
      </c>
      <c r="BA125" s="2">
        <f>darab!BB125-darab!BA125</f>
        <v>0</v>
      </c>
      <c r="BB125" s="2">
        <f>darab!BC125-darab!BB125</f>
        <v>0</v>
      </c>
      <c r="BC125" s="2">
        <f>darab!BD125-darab!BC125</f>
        <v>0</v>
      </c>
      <c r="BD125" s="2">
        <f>darab!BE125-darab!BD125</f>
        <v>0</v>
      </c>
      <c r="BE125" s="2">
        <f>darab!BF125-darab!BE125</f>
        <v>0</v>
      </c>
      <c r="BF125" s="2">
        <f>darab!BG125-darab!BF125</f>
        <v>0</v>
      </c>
      <c r="BG125" s="2">
        <f>darab!BH125-darab!BG125</f>
        <v>0</v>
      </c>
      <c r="BH125" s="2">
        <f>darab!BI125-darab!BH125</f>
        <v>0</v>
      </c>
      <c r="BI125" s="2">
        <f>darab!BJ125-darab!BI125</f>
        <v>0</v>
      </c>
      <c r="BJ125" s="2">
        <f>darab!BK125-darab!BJ125</f>
        <v>0</v>
      </c>
      <c r="BK125" s="2">
        <f>darab!BL125-darab!BK125</f>
        <v>0</v>
      </c>
      <c r="BL125" s="2">
        <f>darab!BM125-darab!BL125</f>
        <v>0</v>
      </c>
      <c r="BM125" s="2">
        <f>darab!BN125-darab!BM125</f>
        <v>0</v>
      </c>
      <c r="BN125" s="2">
        <f>darab!BO125-darab!BN125</f>
        <v>0</v>
      </c>
      <c r="BO125" s="2">
        <f>darab!BP125-darab!BO125</f>
        <v>0</v>
      </c>
      <c r="BP125" s="2">
        <f>darab!BQ125-darab!BP125</f>
        <v>0</v>
      </c>
      <c r="BQ125" s="2">
        <f>darab!BR125-darab!BQ125</f>
        <v>0</v>
      </c>
      <c r="BR125" s="2">
        <f>darab!BS125-darab!BR125</f>
        <v>0</v>
      </c>
      <c r="BS125" s="2">
        <f>darab!BT125-darab!BS125</f>
        <v>0</v>
      </c>
      <c r="BT125" s="2">
        <f>darab!BU125-darab!BT125</f>
        <v>0</v>
      </c>
      <c r="BU125" s="2">
        <f>darab!BV125-darab!BU125</f>
        <v>0</v>
      </c>
      <c r="BV125" s="2">
        <f>darab!BW125-darab!BV125</f>
        <v>0</v>
      </c>
      <c r="BW125" s="2">
        <f>darab!BX125-darab!BW125</f>
        <v>0</v>
      </c>
      <c r="BX125" s="2">
        <f>darab!BY125-darab!BX125</f>
        <v>-1</v>
      </c>
      <c r="BY125" s="2">
        <f>darab!BZ125-darab!BY125</f>
        <v>0</v>
      </c>
      <c r="BZ125" s="2">
        <f>darab!CA125-darab!BZ125</f>
        <v>0</v>
      </c>
      <c r="CA125" s="59">
        <f>darab!CB125-darab!CA125</f>
        <v>0</v>
      </c>
      <c r="CB125" s="2">
        <f>darab!CC125-darab!CB125</f>
        <v>0</v>
      </c>
      <c r="CC125" s="2">
        <f>darab!CD125-darab!CC125</f>
        <v>0</v>
      </c>
      <c r="CD125" s="2">
        <f>darab!CE125-darab!CD125</f>
        <v>0</v>
      </c>
      <c r="CE125" s="2">
        <f>darab!CF125-darab!CE125</f>
        <v>0</v>
      </c>
      <c r="CF125" s="2">
        <f>darab!CG125-darab!CF125</f>
        <v>0</v>
      </c>
      <c r="CG125" s="2">
        <f>darab!CH125-darab!CG125</f>
        <v>0</v>
      </c>
      <c r="CH125" s="2">
        <f>darab!CI125-darab!CH125</f>
        <v>0</v>
      </c>
      <c r="CI125" s="2">
        <f>darab!CJ125-darab!CI125</f>
        <v>-2</v>
      </c>
      <c r="CJ125" s="2">
        <f>darab!CK125-darab!CJ125</f>
        <v>0</v>
      </c>
      <c r="CK125" s="2">
        <f>darab!CL125-darab!CK125</f>
        <v>0</v>
      </c>
      <c r="CL125" s="2">
        <f>darab!CM125-darab!CL125</f>
        <v>0</v>
      </c>
      <c r="CM125" s="2">
        <f>darab!CN125-darab!CM125</f>
        <v>0</v>
      </c>
      <c r="CN125" s="2">
        <f>darab!CO125-darab!CN125</f>
        <v>0</v>
      </c>
      <c r="CO125" s="2">
        <f>darab!CP125-darab!CO125</f>
        <v>-1</v>
      </c>
      <c r="CP125" s="2">
        <f>darab!CQ125-darab!CP125</f>
        <v>0</v>
      </c>
      <c r="CQ125" s="2">
        <f>darab!CR125-darab!CQ125</f>
        <v>0</v>
      </c>
      <c r="CR125" s="2">
        <f>darab!CS125-darab!CR125</f>
        <v>0</v>
      </c>
      <c r="CS125" s="2">
        <f>darab!CT125-darab!CS125</f>
        <v>0</v>
      </c>
      <c r="CT125" s="2">
        <f>darab!CU125-darab!CT125</f>
        <v>-1</v>
      </c>
      <c r="CU125" s="2">
        <f>darab!CV125-darab!CU125</f>
        <v>0</v>
      </c>
      <c r="CV125" s="2">
        <f>darab!CW125-darab!CV125</f>
        <v>0</v>
      </c>
      <c r="CW125" s="2">
        <f>darab!CX125-darab!CW125</f>
        <v>-1</v>
      </c>
      <c r="CX125" s="2">
        <f>darab!CY125-darab!CX125</f>
        <v>0</v>
      </c>
      <c r="CY125" s="2">
        <f>darab!CZ125-darab!CY125</f>
        <v>0</v>
      </c>
      <c r="CZ125" s="2">
        <f>darab!DA125-darab!CZ125</f>
        <v>0</v>
      </c>
      <c r="DA125" s="2">
        <f>darab!DB125-darab!DA125</f>
        <v>0</v>
      </c>
      <c r="DB125" s="2">
        <f>darab!DC125-darab!DB125</f>
        <v>-4</v>
      </c>
      <c r="DC125" s="2">
        <f>darab!DD125-darab!DC125</f>
        <v>0</v>
      </c>
      <c r="DD125" s="2">
        <f>darab!DE125-darab!DD125</f>
        <v>0</v>
      </c>
      <c r="DE125" s="2">
        <f>darab!DF125-darab!DE125</f>
        <v>-1</v>
      </c>
      <c r="DF125" s="2">
        <f>darab!DG125-darab!DF125</f>
        <v>0</v>
      </c>
      <c r="DG125" s="2">
        <f>darab!DH125-darab!DG125</f>
        <v>-1</v>
      </c>
      <c r="DH125" s="2">
        <f>darab!DI125-darab!DH125</f>
        <v>0</v>
      </c>
      <c r="DI125" s="2">
        <f>darab!DJ125-darab!DI125</f>
        <v>-1</v>
      </c>
      <c r="DJ125" s="2">
        <f>darab!DK125-darab!DJ125</f>
        <v>0</v>
      </c>
      <c r="DK125" s="2">
        <f>darab!DL125-darab!DK125</f>
        <v>0</v>
      </c>
      <c r="DL125" s="2">
        <f>darab!DM125-darab!DL125</f>
        <v>0</v>
      </c>
      <c r="DM125" s="2">
        <f>darab!DN125-darab!DM125</f>
        <v>0</v>
      </c>
      <c r="DN125" s="2">
        <f>darab!DO125-darab!DN125</f>
        <v>0</v>
      </c>
      <c r="DO125" s="2">
        <f>darab!DP125-darab!DO125</f>
        <v>0</v>
      </c>
      <c r="DP125" s="2">
        <f>darab!DQ125-darab!DP125</f>
        <v>0</v>
      </c>
      <c r="DQ125" s="2">
        <f>darab!DR125-darab!DQ125</f>
        <v>0</v>
      </c>
      <c r="DR125" s="2">
        <f>darab!DS125-darab!DR125</f>
        <v>0</v>
      </c>
      <c r="DS125" s="2">
        <f>darab!DT125-darab!DS125</f>
        <v>0</v>
      </c>
      <c r="DT125" s="2">
        <f>darab!DU125-darab!DT125</f>
        <v>0</v>
      </c>
      <c r="DU125" s="2">
        <f>darab!DV125-darab!DU125</f>
        <v>0</v>
      </c>
      <c r="DV125" s="2">
        <f>darab!DW125-darab!DV125</f>
        <v>0</v>
      </c>
      <c r="DW125" s="2">
        <f>darab!DX125-darab!DW125</f>
        <v>0</v>
      </c>
      <c r="DX125" s="2">
        <f>darab!DY125-darab!DX125</f>
        <v>0</v>
      </c>
      <c r="DY125" s="2">
        <f>darab!DZ125-darab!DY125</f>
        <v>0</v>
      </c>
      <c r="DZ125" s="2">
        <f>darab!EA125-darab!DZ125</f>
        <v>0</v>
      </c>
      <c r="EA125" s="2">
        <f>darab!EB125-darab!EA125</f>
        <v>0</v>
      </c>
      <c r="EB125" s="2">
        <f>darab!EC125-darab!EB125</f>
        <v>0</v>
      </c>
      <c r="EC125" s="2">
        <f>darab!ED125-darab!EC125</f>
        <v>0</v>
      </c>
      <c r="ED125" s="2">
        <f>darab!EE125-darab!ED125</f>
        <v>0</v>
      </c>
      <c r="EE125" s="2">
        <f>darab!EF125-darab!EE125</f>
        <v>0</v>
      </c>
      <c r="EF125" s="2">
        <f>darab!EG125-darab!EF125</f>
        <v>0</v>
      </c>
      <c r="EG125" s="2">
        <f>darab!EH125-darab!EG125</f>
        <v>0</v>
      </c>
      <c r="EH125" s="2">
        <f>darab!EI125-darab!EH125</f>
        <v>0</v>
      </c>
      <c r="EI125" s="2">
        <f>darab!EJ125-darab!EI125</f>
        <v>0</v>
      </c>
      <c r="EJ125" s="2">
        <f>darab!EK125-darab!EJ125</f>
        <v>0</v>
      </c>
      <c r="EK125" s="2">
        <f>darab!EL125-darab!EK125</f>
        <v>0</v>
      </c>
      <c r="EL125" s="2">
        <f>darab!EM125-darab!EL125</f>
        <v>0</v>
      </c>
      <c r="EM125" s="2">
        <f>darab!EN125-darab!EM125</f>
        <v>0</v>
      </c>
      <c r="EN125" s="2">
        <f>darab!EO125-darab!EN125</f>
        <v>0</v>
      </c>
      <c r="EO125" s="2">
        <f>darab!EP125-darab!EO125</f>
        <v>0</v>
      </c>
      <c r="EP125" s="2">
        <f>darab!EQ125-darab!EP125</f>
        <v>0</v>
      </c>
      <c r="EQ125" s="2">
        <f>darab!ER125-darab!EQ125</f>
        <v>0</v>
      </c>
      <c r="ER125" s="2">
        <f>darab!ES125-darab!ER125</f>
        <v>0</v>
      </c>
      <c r="ES125" s="2">
        <f>darab!ET125-darab!ES125</f>
        <v>0</v>
      </c>
      <c r="ET125" s="2">
        <f>darab!EU125-darab!ET125</f>
        <v>0</v>
      </c>
      <c r="EU125" s="2">
        <f>darab!EV125-darab!EU125</f>
        <v>0</v>
      </c>
      <c r="EV125" s="2">
        <f>darab!EW125-darab!EV125</f>
        <v>0</v>
      </c>
      <c r="EW125" s="2">
        <f>darab!EX125-darab!EW125</f>
        <v>0</v>
      </c>
      <c r="EX125" s="2">
        <f>darab!EY125-darab!EX125</f>
        <v>0</v>
      </c>
      <c r="EY125" s="2">
        <f>darab!EZ125-darab!EY125</f>
        <v>0</v>
      </c>
      <c r="EZ125" s="2">
        <f>darab!FA125-darab!EZ125</f>
        <v>0</v>
      </c>
      <c r="FA125" s="2">
        <f>darab!FB125-darab!FA125</f>
        <v>0</v>
      </c>
      <c r="FB125" s="2">
        <f>darab!FC125-darab!FB125</f>
        <v>0</v>
      </c>
      <c r="FC125" s="2">
        <f>darab!FD125-darab!FC125</f>
        <v>0</v>
      </c>
      <c r="FD125" s="2">
        <f>darab!FE125-darab!FD125</f>
        <v>0</v>
      </c>
      <c r="FE125" s="2">
        <f>darab!FF125-darab!FE125</f>
        <v>0</v>
      </c>
      <c r="FF125" s="2">
        <f>darab!FG125-darab!FF125</f>
        <v>0</v>
      </c>
      <c r="FG125" s="2">
        <f>darab!FH125-darab!FG125</f>
        <v>0</v>
      </c>
      <c r="FH125" s="2">
        <f>darab!FI125-darab!FH125</f>
        <v>0</v>
      </c>
      <c r="FI125" s="2">
        <f>darab!FJ125-darab!FI125</f>
        <v>0</v>
      </c>
      <c r="FJ125" s="2">
        <f>darab!FK125-darab!FJ125</f>
        <v>0</v>
      </c>
      <c r="FK125" s="2">
        <f>darab!FL125-darab!FK125</f>
        <v>0</v>
      </c>
      <c r="FL125" s="2">
        <f>darab!FM125-darab!FL125</f>
        <v>0</v>
      </c>
      <c r="FM125" s="2">
        <f>darab!FN125-darab!FM125</f>
        <v>0</v>
      </c>
      <c r="FN125" s="2">
        <f>darab!FO125-darab!FN125</f>
        <v>0</v>
      </c>
      <c r="FO125" s="2">
        <f>darab!FP125-darab!FO125</f>
        <v>-1</v>
      </c>
      <c r="FP125" s="2">
        <f>darab!FQ125-darab!FP125</f>
        <v>0</v>
      </c>
      <c r="FQ125" s="2">
        <f>darab!FR125-darab!FQ125</f>
        <v>0</v>
      </c>
      <c r="FR125" s="2">
        <f>darab!FS125-darab!FR125</f>
        <v>0</v>
      </c>
      <c r="FS125" s="2">
        <f>darab!FT125-darab!FS125</f>
        <v>0</v>
      </c>
      <c r="FT125" s="2">
        <f>darab!FU125-darab!FT125</f>
        <v>0</v>
      </c>
      <c r="FU125" s="2">
        <f>darab!FV125-darab!FU125</f>
        <v>0</v>
      </c>
      <c r="FV125" s="2">
        <f>darab!FW125-darab!FV125</f>
        <v>0</v>
      </c>
      <c r="FW125" s="2">
        <f>darab!FX125-darab!FW125</f>
        <v>0</v>
      </c>
      <c r="FX125" s="2">
        <f>darab!FY125-darab!FX125</f>
        <v>0</v>
      </c>
      <c r="FY125" s="2">
        <f>darab!FZ125-darab!FY125</f>
        <v>0</v>
      </c>
      <c r="FZ125" s="2">
        <f>darab!GA125-darab!FZ125</f>
        <v>0</v>
      </c>
      <c r="GA125" s="2">
        <f>darab!GB125-darab!GA125</f>
        <v>0</v>
      </c>
      <c r="GB125" s="2">
        <f>darab!GC125-darab!GB125</f>
        <v>0</v>
      </c>
      <c r="GC125" s="2">
        <f>darab!GD125-darab!GC125</f>
        <v>0</v>
      </c>
      <c r="GD125" s="2">
        <f>darab!GE125-darab!GD125</f>
        <v>0</v>
      </c>
      <c r="GE125" s="2">
        <f>darab!GF125-darab!GE125</f>
        <v>0</v>
      </c>
      <c r="GF125" s="2">
        <f>darab!GG125-darab!GF125</f>
        <v>0</v>
      </c>
      <c r="GG125" s="2">
        <f>darab!GH125-darab!GG125</f>
        <v>0</v>
      </c>
      <c r="GH125" s="2">
        <f>darab!GI125-darab!GH125</f>
        <v>0</v>
      </c>
      <c r="GI125" s="2">
        <f>darab!GJ125-darab!GI125</f>
        <v>0</v>
      </c>
      <c r="GJ125" s="2">
        <f>darab!GK125-darab!GJ125</f>
        <v>0</v>
      </c>
      <c r="GK125" s="2">
        <f>darab!GL125-darab!GK125</f>
        <v>0</v>
      </c>
      <c r="GL125" s="2">
        <f>darab!GM125-darab!GL125</f>
        <v>0</v>
      </c>
      <c r="GM125" s="2">
        <f>darab!GN125-darab!GM125</f>
        <v>0</v>
      </c>
      <c r="GN125" s="2">
        <f>darab!GO125-darab!GN125</f>
        <v>1</v>
      </c>
      <c r="GO125" s="2">
        <f>darab!GP125-darab!GO125</f>
        <v>0</v>
      </c>
      <c r="GP125" s="2">
        <f>darab!GQ125-darab!GP125</f>
        <v>0</v>
      </c>
      <c r="GQ125" s="2">
        <f>darab!GR125-darab!GQ125</f>
        <v>0</v>
      </c>
      <c r="GR125" s="2">
        <f>darab!GS125-darab!GR125</f>
        <v>0</v>
      </c>
      <c r="GS125" s="2">
        <f>darab!GT125-darab!GS125</f>
        <v>0</v>
      </c>
      <c r="GT125" s="2">
        <f>darab!GU125-darab!GT125</f>
        <v>0</v>
      </c>
      <c r="GU125" s="2">
        <f>darab!GV125-darab!GU125</f>
        <v>0</v>
      </c>
      <c r="GV125" s="2">
        <f>darab!GW125-darab!GV125</f>
        <v>0</v>
      </c>
      <c r="GW125" s="2">
        <f>darab!GX125-darab!GW125</f>
        <v>0</v>
      </c>
      <c r="GX125" s="2">
        <f>darab!GY125-darab!GX125</f>
        <v>1</v>
      </c>
      <c r="GY125" s="2">
        <f>darab!GZ125-darab!GY125</f>
        <v>0</v>
      </c>
      <c r="GZ125" s="2">
        <f>darab!HA125-darab!GZ125</f>
        <v>0</v>
      </c>
      <c r="HA125" s="2">
        <f>darab!HB125-darab!HA125</f>
        <v>0</v>
      </c>
      <c r="HB125" s="2">
        <f>darab!HC125-darab!HB125</f>
        <v>0</v>
      </c>
      <c r="HC125" s="2">
        <f>darab!HD125-darab!HC125</f>
        <v>0</v>
      </c>
      <c r="HD125" s="2">
        <f>darab!HE125-darab!HD125</f>
        <v>0</v>
      </c>
      <c r="HE125" s="2">
        <f>darab!HF125-darab!HE125</f>
        <v>1</v>
      </c>
      <c r="HF125" s="2">
        <f>darab!HG125-darab!HF125</f>
        <v>0</v>
      </c>
      <c r="HG125" s="2">
        <f>darab!HH125-darab!HG125</f>
        <v>0</v>
      </c>
      <c r="HH125" s="2">
        <f>darab!HI125-darab!HH125</f>
        <v>1</v>
      </c>
      <c r="HI125" s="2">
        <f>darab!HJ125-darab!HI125</f>
        <v>3</v>
      </c>
      <c r="HJ125" s="2">
        <f>darab!HK125-darab!HJ125</f>
        <v>0</v>
      </c>
      <c r="HK125" s="2">
        <f>darab!HL125-darab!HK125</f>
        <v>0</v>
      </c>
      <c r="HL125" s="2">
        <f>darab!HM125-darab!HL125</f>
        <v>0</v>
      </c>
      <c r="HM125" s="2">
        <f>darab!HN125-darab!HM125</f>
        <v>0</v>
      </c>
      <c r="HN125" s="2">
        <f>darab!HO125-darab!HN125</f>
        <v>0</v>
      </c>
      <c r="HO125" s="2">
        <f>darab!HP125-darab!HO125</f>
        <v>0</v>
      </c>
      <c r="HP125" s="2">
        <f>darab!HQ125-darab!HP125</f>
        <v>0</v>
      </c>
      <c r="HQ125" s="2">
        <f>darab!HR125-darab!HQ125</f>
        <v>0</v>
      </c>
      <c r="HR125" s="2">
        <f>darab!HS125-darab!HR125</f>
        <v>0</v>
      </c>
      <c r="HS125" s="2">
        <f>darab!HT125-darab!HS125</f>
        <v>0</v>
      </c>
      <c r="HT125" s="2">
        <f>darab!HU125-darab!HT125</f>
        <v>0</v>
      </c>
      <c r="HU125" s="2">
        <f>darab!HV125-darab!HU125</f>
        <v>0</v>
      </c>
      <c r="HV125" s="2">
        <f>darab!HW125-darab!HV125</f>
        <v>0</v>
      </c>
      <c r="HW125" s="2">
        <f>darab!HX125-darab!HW125</f>
        <v>0</v>
      </c>
      <c r="HX125" s="2">
        <f>darab!HY125-darab!HX125</f>
        <v>0</v>
      </c>
      <c r="HY125" s="2">
        <f>darab!HZ125-darab!HY125</f>
        <v>0</v>
      </c>
      <c r="HZ125" s="2">
        <f>darab!IA125-darab!HZ125</f>
        <v>0</v>
      </c>
      <c r="IA125" s="2">
        <f>darab!IB125-darab!IA125</f>
        <v>0</v>
      </c>
      <c r="IB125" s="2">
        <f>darab!IC125-darab!IB125</f>
        <v>0</v>
      </c>
      <c r="IC125" s="2">
        <f>darab!ID125-darab!IC125</f>
        <v>0</v>
      </c>
      <c r="ID125" s="2">
        <f>darab!IE125-darab!ID125</f>
        <v>0</v>
      </c>
      <c r="IE125" s="2">
        <f>darab!IF125-darab!IE125</f>
        <v>0</v>
      </c>
      <c r="IF125" s="2">
        <f>darab!IG125-darab!IF125</f>
        <v>0</v>
      </c>
      <c r="IG125" s="2">
        <f>darab!IH125-darab!IG125</f>
        <v>0</v>
      </c>
      <c r="IH125" s="2">
        <f>darab!II125-darab!IH125</f>
        <v>0</v>
      </c>
      <c r="II125" s="2">
        <f>darab!IJ125-darab!II125</f>
        <v>0</v>
      </c>
      <c r="IJ125" s="2">
        <f>darab!IK125-darab!IJ125</f>
        <v>0</v>
      </c>
      <c r="IK125" s="2">
        <f>darab!IL125-darab!IK125</f>
        <v>0</v>
      </c>
      <c r="IL125" s="2">
        <f>darab!IM125-darab!IL125</f>
        <v>0</v>
      </c>
      <c r="IM125" s="2">
        <f>darab!IN125-darab!IM125</f>
        <v>0</v>
      </c>
      <c r="IN125" s="2">
        <f>darab!IO125-darab!IN125</f>
        <v>0</v>
      </c>
      <c r="IO125" s="2">
        <f>darab!IP125-darab!IO125</f>
        <v>1</v>
      </c>
      <c r="IP125" s="2">
        <f>darab!IQ125-darab!IP125</f>
        <v>9</v>
      </c>
      <c r="IQ125" s="2">
        <f>darab!IR125-darab!IQ125</f>
        <v>0</v>
      </c>
      <c r="IR125" s="2">
        <f>darab!IS125-darab!IR125</f>
        <v>0</v>
      </c>
      <c r="IS125" s="2">
        <f>darab!IT125-darab!IS125</f>
        <v>1</v>
      </c>
      <c r="IT125" s="2">
        <f>darab!IU125-darab!IT125</f>
        <v>0</v>
      </c>
      <c r="IU125" s="2">
        <f>darab!IV125-darab!IU125</f>
        <v>0</v>
      </c>
      <c r="IV125" s="2">
        <f>darab!IW125-darab!IV125</f>
        <v>0</v>
      </c>
      <c r="IW125" s="2">
        <f>darab!IX125-darab!IW125</f>
        <v>0</v>
      </c>
      <c r="IX125" s="2">
        <f>darab!IY125-darab!IX125</f>
        <v>0</v>
      </c>
      <c r="IY125" s="2">
        <f>darab!IZ125-darab!IY125</f>
        <v>0</v>
      </c>
      <c r="IZ125" s="2">
        <f>darab!JA125-darab!IZ125</f>
        <v>0</v>
      </c>
    </row>
    <row r="126" spans="1:260" x14ac:dyDescent="0.25">
      <c r="A126" s="1" t="s">
        <v>45</v>
      </c>
      <c r="AR126" s="2">
        <f>darab!AS126-darab!AR126</f>
        <v>1</v>
      </c>
      <c r="AS126" s="2">
        <f>darab!AT126-darab!AS126</f>
        <v>0</v>
      </c>
      <c r="AT126" s="2">
        <f>darab!AU126-darab!AT126</f>
        <v>0</v>
      </c>
      <c r="AU126" s="2">
        <f>darab!AV126-darab!AU126</f>
        <v>0</v>
      </c>
      <c r="AV126" s="2">
        <f>darab!AW126-darab!AV126</f>
        <v>0</v>
      </c>
      <c r="AW126" s="2">
        <f>darab!AX126-darab!AW126</f>
        <v>0</v>
      </c>
      <c r="AX126" s="2">
        <f>darab!AY126-darab!AX126</f>
        <v>0</v>
      </c>
      <c r="AY126" s="2">
        <f>darab!AZ126-darab!AY126</f>
        <v>0</v>
      </c>
      <c r="AZ126" s="2">
        <f>darab!BA126-darab!AZ126</f>
        <v>0</v>
      </c>
      <c r="BA126" s="2">
        <f>darab!BB126-darab!BA126</f>
        <v>0</v>
      </c>
      <c r="BB126" s="2">
        <f>darab!BC126-darab!BB126</f>
        <v>0</v>
      </c>
      <c r="BC126" s="2">
        <f>darab!BD126-darab!BC126</f>
        <v>0</v>
      </c>
      <c r="BD126" s="2">
        <f>darab!BE126-darab!BD126</f>
        <v>0</v>
      </c>
      <c r="BE126" s="2">
        <f>darab!BF126-darab!BE126</f>
        <v>0</v>
      </c>
      <c r="BF126" s="2">
        <f>darab!BG126-darab!BF126</f>
        <v>0</v>
      </c>
      <c r="BG126" s="2">
        <f>darab!BH126-darab!BG126</f>
        <v>0</v>
      </c>
      <c r="BH126" s="2">
        <f>darab!BI126-darab!BH126</f>
        <v>0</v>
      </c>
      <c r="BI126" s="2">
        <f>darab!BJ126-darab!BI126</f>
        <v>1</v>
      </c>
      <c r="BJ126" s="2">
        <f>darab!BK126-darab!BJ126</f>
        <v>0</v>
      </c>
      <c r="BK126" s="2">
        <f>darab!BL126-darab!BK126</f>
        <v>0</v>
      </c>
      <c r="BL126" s="2">
        <f>darab!BM126-darab!BL126</f>
        <v>1</v>
      </c>
      <c r="BM126" s="2">
        <f>darab!BN126-darab!BM126</f>
        <v>0</v>
      </c>
      <c r="BN126" s="2">
        <f>darab!BO126-darab!BN126</f>
        <v>0</v>
      </c>
      <c r="BO126" s="2">
        <f>darab!BP126-darab!BO126</f>
        <v>1</v>
      </c>
      <c r="BP126" s="2">
        <f>darab!BQ126-darab!BP126</f>
        <v>0</v>
      </c>
      <c r="BQ126" s="2">
        <f>darab!BR126-darab!BQ126</f>
        <v>1</v>
      </c>
      <c r="BR126" s="2">
        <f>darab!BS126-darab!BR126</f>
        <v>0</v>
      </c>
      <c r="BS126" s="2">
        <f>darab!BT126-darab!BS126</f>
        <v>0</v>
      </c>
      <c r="BT126" s="2">
        <f>darab!BU126-darab!BT126</f>
        <v>0</v>
      </c>
      <c r="BU126" s="2">
        <f>darab!BV126-darab!BU126</f>
        <v>0</v>
      </c>
      <c r="BV126" s="2">
        <f>darab!BW126-darab!BV126</f>
        <v>0</v>
      </c>
      <c r="BW126" s="2">
        <f>darab!BX126-darab!BW126</f>
        <v>0</v>
      </c>
      <c r="BX126" s="2">
        <f>darab!BY126-darab!BX126</f>
        <v>0</v>
      </c>
      <c r="BY126" s="2">
        <f>darab!BZ126-darab!BY126</f>
        <v>0</v>
      </c>
      <c r="BZ126" s="2">
        <f>darab!CA126-darab!BZ126</f>
        <v>0</v>
      </c>
      <c r="CA126" s="59">
        <f>darab!CB126-darab!CA126</f>
        <v>0</v>
      </c>
      <c r="CB126" s="2">
        <f>darab!CC126-darab!CB126</f>
        <v>0</v>
      </c>
      <c r="CC126" s="2">
        <f>darab!CD126-darab!CC126</f>
        <v>0</v>
      </c>
      <c r="CD126" s="2">
        <f>darab!CE126-darab!CD126</f>
        <v>0</v>
      </c>
      <c r="CE126" s="2">
        <f>darab!CF126-darab!CE126</f>
        <v>0</v>
      </c>
      <c r="CF126" s="2">
        <f>darab!CG126-darab!CF126</f>
        <v>0</v>
      </c>
      <c r="CG126" s="2">
        <f>darab!CH126-darab!CG126</f>
        <v>0</v>
      </c>
      <c r="CH126" s="2">
        <f>darab!CI126-darab!CH126</f>
        <v>0</v>
      </c>
      <c r="CI126" s="2">
        <f>darab!CJ126-darab!CI126</f>
        <v>0</v>
      </c>
      <c r="CJ126" s="2">
        <f>darab!CK126-darab!CJ126</f>
        <v>0</v>
      </c>
      <c r="CK126" s="2">
        <f>darab!CL126-darab!CK126</f>
        <v>0</v>
      </c>
      <c r="CL126" s="2">
        <f>darab!CM126-darab!CL126</f>
        <v>0</v>
      </c>
      <c r="CM126" s="2">
        <f>darab!CN126-darab!CM126</f>
        <v>0</v>
      </c>
      <c r="CN126" s="2">
        <f>darab!CO126-darab!CN126</f>
        <v>0</v>
      </c>
      <c r="CO126" s="2">
        <f>darab!CP126-darab!CO126</f>
        <v>0</v>
      </c>
      <c r="CP126" s="2">
        <f>darab!CQ126-darab!CP126</f>
        <v>0</v>
      </c>
      <c r="CQ126" s="2">
        <f>darab!CR126-darab!CQ126</f>
        <v>0</v>
      </c>
      <c r="CR126" s="2">
        <f>darab!CS126-darab!CR126</f>
        <v>0</v>
      </c>
      <c r="CS126" s="2">
        <f>darab!CT126-darab!CS126</f>
        <v>1</v>
      </c>
      <c r="CT126" s="2">
        <f>darab!CU126-darab!CT126</f>
        <v>0</v>
      </c>
      <c r="CU126" s="2">
        <f>darab!CV126-darab!CU126</f>
        <v>0</v>
      </c>
      <c r="CV126" s="2">
        <f>darab!CW126-darab!CV126</f>
        <v>0</v>
      </c>
      <c r="CW126" s="2">
        <f>darab!CX126-darab!CW126</f>
        <v>0</v>
      </c>
      <c r="CX126" s="2">
        <f>darab!CY126-darab!CX126</f>
        <v>0</v>
      </c>
      <c r="CY126" s="2">
        <f>darab!CZ126-darab!CY126</f>
        <v>0</v>
      </c>
      <c r="CZ126" s="2">
        <f>darab!DA126-darab!CZ126</f>
        <v>0</v>
      </c>
      <c r="DA126" s="2">
        <f>darab!DB126-darab!DA126</f>
        <v>0</v>
      </c>
      <c r="DB126" s="2">
        <f>darab!DC126-darab!DB126</f>
        <v>0</v>
      </c>
      <c r="DC126" s="2">
        <f>darab!DD126-darab!DC126</f>
        <v>1</v>
      </c>
      <c r="DD126" s="2">
        <f>darab!DE126-darab!DD126</f>
        <v>0</v>
      </c>
      <c r="DE126" s="2">
        <f>darab!DF126-darab!DE126</f>
        <v>-1</v>
      </c>
      <c r="DF126" s="2">
        <f>darab!DG126-darab!DF126</f>
        <v>-1</v>
      </c>
      <c r="DG126" s="2">
        <f>darab!DH126-darab!DG126</f>
        <v>0</v>
      </c>
      <c r="DH126" s="2">
        <f>darab!DI126-darab!DH126</f>
        <v>0</v>
      </c>
      <c r="DI126" s="2">
        <f>darab!DJ126-darab!DI126</f>
        <v>0</v>
      </c>
      <c r="DJ126" s="2">
        <f>darab!DK126-darab!DJ126</f>
        <v>0</v>
      </c>
      <c r="DK126" s="2">
        <f>darab!DL126-darab!DK126</f>
        <v>0</v>
      </c>
      <c r="DL126" s="2">
        <f>darab!DM126-darab!DL126</f>
        <v>0</v>
      </c>
      <c r="DM126" s="2">
        <f>darab!DN126-darab!DM126</f>
        <v>0</v>
      </c>
      <c r="DN126" s="2">
        <f>darab!DO126-darab!DN126</f>
        <v>0</v>
      </c>
      <c r="DO126" s="2">
        <f>darab!DP126-darab!DO126</f>
        <v>0</v>
      </c>
      <c r="DP126" s="2">
        <f>darab!DQ126-darab!DP126</f>
        <v>0</v>
      </c>
      <c r="DQ126" s="2">
        <f>darab!DR126-darab!DQ126</f>
        <v>0</v>
      </c>
      <c r="DR126" s="2">
        <f>darab!DS126-darab!DR126</f>
        <v>0</v>
      </c>
      <c r="DS126" s="2">
        <f>darab!DT126-darab!DS126</f>
        <v>0</v>
      </c>
      <c r="DT126" s="2">
        <f>darab!DU126-darab!DT126</f>
        <v>0</v>
      </c>
      <c r="DU126" s="2">
        <f>darab!DV126-darab!DU126</f>
        <v>0</v>
      </c>
      <c r="DV126" s="2">
        <f>darab!DW126-darab!DV126</f>
        <v>0</v>
      </c>
      <c r="DW126" s="2">
        <f>darab!DX126-darab!DW126</f>
        <v>0</v>
      </c>
      <c r="DX126" s="2">
        <f>darab!DY126-darab!DX126</f>
        <v>0</v>
      </c>
      <c r="DY126" s="2">
        <f>darab!DZ126-darab!DY126</f>
        <v>0</v>
      </c>
      <c r="DZ126" s="2">
        <f>darab!EA126-darab!DZ126</f>
        <v>0</v>
      </c>
      <c r="EA126" s="2">
        <f>darab!EB126-darab!EA126</f>
        <v>0</v>
      </c>
      <c r="EB126" s="2">
        <f>darab!EC126-darab!EB126</f>
        <v>0</v>
      </c>
      <c r="EC126" s="2">
        <f>darab!ED126-darab!EC126</f>
        <v>0</v>
      </c>
      <c r="ED126" s="2">
        <f>darab!EE126-darab!ED126</f>
        <v>0</v>
      </c>
      <c r="EE126" s="2">
        <f>darab!EF126-darab!EE126</f>
        <v>0</v>
      </c>
      <c r="EF126" s="2">
        <f>darab!EG126-darab!EF126</f>
        <v>0</v>
      </c>
      <c r="EG126" s="2">
        <f>darab!EH126-darab!EG126</f>
        <v>0</v>
      </c>
      <c r="EH126" s="2">
        <f>darab!EI126-darab!EH126</f>
        <v>0</v>
      </c>
      <c r="EI126" s="2">
        <f>darab!EJ126-darab!EI126</f>
        <v>0</v>
      </c>
      <c r="EJ126" s="2">
        <f>darab!EK126-darab!EJ126</f>
        <v>0</v>
      </c>
      <c r="EK126" s="2">
        <f>darab!EL126-darab!EK126</f>
        <v>1</v>
      </c>
      <c r="EL126" s="2">
        <f>darab!EM126-darab!EL126</f>
        <v>0</v>
      </c>
      <c r="EM126" s="2">
        <f>darab!EN126-darab!EM126</f>
        <v>0</v>
      </c>
      <c r="EN126" s="2">
        <f>darab!EO126-darab!EN126</f>
        <v>0</v>
      </c>
      <c r="EO126" s="2">
        <f>darab!EP126-darab!EO126</f>
        <v>0</v>
      </c>
      <c r="EP126" s="2">
        <f>darab!EQ126-darab!EP126</f>
        <v>0</v>
      </c>
      <c r="EQ126" s="2">
        <f>darab!ER126-darab!EQ126</f>
        <v>0</v>
      </c>
      <c r="ER126" s="2">
        <f>darab!ES126-darab!ER126</f>
        <v>0</v>
      </c>
      <c r="ES126" s="2">
        <f>darab!ET126-darab!ES126</f>
        <v>0</v>
      </c>
      <c r="ET126" s="2">
        <f>darab!EU126-darab!ET126</f>
        <v>0</v>
      </c>
      <c r="EU126" s="2">
        <f>darab!EV126-darab!EU126</f>
        <v>0</v>
      </c>
      <c r="EV126" s="2">
        <f>darab!EW126-darab!EV126</f>
        <v>0</v>
      </c>
      <c r="EW126" s="2">
        <f>darab!EX126-darab!EW126</f>
        <v>0</v>
      </c>
      <c r="EX126" s="2">
        <f>darab!EY126-darab!EX126</f>
        <v>0</v>
      </c>
      <c r="EY126" s="2">
        <f>darab!EZ126-darab!EY126</f>
        <v>0</v>
      </c>
      <c r="EZ126" s="2">
        <f>darab!FA126-darab!EZ126</f>
        <v>0</v>
      </c>
      <c r="FA126" s="2">
        <f>darab!FB126-darab!FA126</f>
        <v>0</v>
      </c>
      <c r="FB126" s="2">
        <f>darab!FC126-darab!FB126</f>
        <v>-1</v>
      </c>
      <c r="FC126" s="2">
        <f>darab!FD126-darab!FC126</f>
        <v>0</v>
      </c>
      <c r="FD126" s="2">
        <f>darab!FE126-darab!FD126</f>
        <v>0</v>
      </c>
      <c r="FE126" s="2">
        <f>darab!FF126-darab!FE126</f>
        <v>0</v>
      </c>
      <c r="FF126" s="2">
        <f>darab!FG126-darab!FF126</f>
        <v>0</v>
      </c>
      <c r="FG126" s="2">
        <f>darab!FH126-darab!FG126</f>
        <v>0</v>
      </c>
      <c r="FH126" s="2">
        <f>darab!FI126-darab!FH126</f>
        <v>0</v>
      </c>
      <c r="FI126" s="2">
        <f>darab!FJ126-darab!FI126</f>
        <v>0</v>
      </c>
      <c r="FJ126" s="2">
        <f>darab!FK126-darab!FJ126</f>
        <v>2</v>
      </c>
      <c r="FK126" s="2">
        <f>darab!FL126-darab!FK126</f>
        <v>0</v>
      </c>
      <c r="FL126" s="2">
        <f>darab!FM126-darab!FL126</f>
        <v>0</v>
      </c>
      <c r="FM126" s="2">
        <f>darab!FN126-darab!FM126</f>
        <v>0</v>
      </c>
      <c r="FN126" s="2">
        <f>darab!FO126-darab!FN126</f>
        <v>0</v>
      </c>
      <c r="FO126" s="2">
        <f>darab!FP126-darab!FO126</f>
        <v>0</v>
      </c>
      <c r="FP126" s="2">
        <f>darab!FQ126-darab!FP126</f>
        <v>0</v>
      </c>
      <c r="FQ126" s="2">
        <f>darab!FR126-darab!FQ126</f>
        <v>0</v>
      </c>
      <c r="FR126" s="2">
        <f>darab!FS126-darab!FR126</f>
        <v>0</v>
      </c>
      <c r="FS126" s="2">
        <f>darab!FT126-darab!FS126</f>
        <v>0</v>
      </c>
      <c r="FT126" s="2">
        <f>darab!FU126-darab!FT126</f>
        <v>0</v>
      </c>
      <c r="FU126" s="2">
        <f>darab!FV126-darab!FU126</f>
        <v>0</v>
      </c>
      <c r="FV126" s="2">
        <f>darab!FW126-darab!FV126</f>
        <v>0</v>
      </c>
      <c r="FW126" s="2">
        <f>darab!FX126-darab!FW126</f>
        <v>0</v>
      </c>
      <c r="FX126" s="2">
        <f>darab!FY126-darab!FX126</f>
        <v>0</v>
      </c>
      <c r="FY126" s="2">
        <f>darab!FZ126-darab!FY126</f>
        <v>0</v>
      </c>
      <c r="FZ126" s="2">
        <f>darab!GA126-darab!FZ126</f>
        <v>0</v>
      </c>
      <c r="GA126" s="2">
        <f>darab!GB126-darab!GA126</f>
        <v>0</v>
      </c>
      <c r="GB126" s="2">
        <f>darab!GC126-darab!GB126</f>
        <v>0</v>
      </c>
      <c r="GC126" s="2">
        <f>darab!GD126-darab!GC126</f>
        <v>0</v>
      </c>
      <c r="GD126" s="2">
        <f>darab!GE126-darab!GD126</f>
        <v>0</v>
      </c>
      <c r="GE126" s="2">
        <f>darab!GF126-darab!GE126</f>
        <v>0</v>
      </c>
      <c r="GF126" s="2">
        <f>darab!GG126-darab!GF126</f>
        <v>0</v>
      </c>
      <c r="GG126" s="2">
        <f>darab!GH126-darab!GG126</f>
        <v>0</v>
      </c>
      <c r="GH126" s="2">
        <f>darab!GI126-darab!GH126</f>
        <v>0</v>
      </c>
      <c r="GI126" s="2">
        <f>darab!GJ126-darab!GI126</f>
        <v>0</v>
      </c>
      <c r="GJ126" s="2">
        <f>darab!GK126-darab!GJ126</f>
        <v>0</v>
      </c>
      <c r="GK126" s="2">
        <f>darab!GL126-darab!GK126</f>
        <v>0</v>
      </c>
      <c r="GL126" s="2">
        <f>darab!GM126-darab!GL126</f>
        <v>0</v>
      </c>
      <c r="GM126" s="2">
        <f>darab!GN126-darab!GM126</f>
        <v>0</v>
      </c>
      <c r="GN126" s="2">
        <f>darab!GO126-darab!GN126</f>
        <v>0</v>
      </c>
      <c r="GO126" s="2">
        <f>darab!GP126-darab!GO126</f>
        <v>0</v>
      </c>
      <c r="GP126" s="2">
        <f>darab!GQ126-darab!GP126</f>
        <v>0</v>
      </c>
      <c r="GQ126" s="2">
        <f>darab!GR126-darab!GQ126</f>
        <v>0</v>
      </c>
      <c r="GR126" s="2">
        <f>darab!GS126-darab!GR126</f>
        <v>0</v>
      </c>
      <c r="GS126" s="2">
        <f>darab!GT126-darab!GS126</f>
        <v>0</v>
      </c>
      <c r="GT126" s="2">
        <f>darab!GU126-darab!GT126</f>
        <v>0</v>
      </c>
      <c r="GU126" s="2">
        <f>darab!GV126-darab!GU126</f>
        <v>0</v>
      </c>
      <c r="GV126" s="2">
        <f>darab!GW126-darab!GV126</f>
        <v>0</v>
      </c>
      <c r="GW126" s="2">
        <f>darab!GX126-darab!GW126</f>
        <v>0</v>
      </c>
      <c r="GX126" s="2">
        <f>darab!GY126-darab!GX126</f>
        <v>0</v>
      </c>
      <c r="GY126" s="2">
        <f>darab!GZ126-darab!GY126</f>
        <v>0</v>
      </c>
      <c r="GZ126" s="2">
        <f>darab!HA126-darab!GZ126</f>
        <v>0</v>
      </c>
      <c r="HA126" s="2">
        <f>darab!HB126-darab!HA126</f>
        <v>0</v>
      </c>
      <c r="HB126" s="2">
        <f>darab!HC126-darab!HB126</f>
        <v>0</v>
      </c>
      <c r="HC126" s="2">
        <f>darab!HD126-darab!HC126</f>
        <v>0</v>
      </c>
      <c r="HD126" s="2">
        <f>darab!HE126-darab!HD126</f>
        <v>0</v>
      </c>
      <c r="HE126" s="2">
        <f>darab!HF126-darab!HE126</f>
        <v>0</v>
      </c>
      <c r="HF126" s="2">
        <f>darab!HG126-darab!HF126</f>
        <v>0</v>
      </c>
      <c r="HG126" s="2">
        <f>darab!HH126-darab!HG126</f>
        <v>0</v>
      </c>
      <c r="HH126" s="2">
        <f>darab!HI126-darab!HH126</f>
        <v>0</v>
      </c>
      <c r="HI126" s="2">
        <f>darab!HJ126-darab!HI126</f>
        <v>0</v>
      </c>
      <c r="HJ126" s="2">
        <f>darab!HK126-darab!HJ126</f>
        <v>0</v>
      </c>
      <c r="HK126" s="2">
        <f>darab!HL126-darab!HK126</f>
        <v>0</v>
      </c>
      <c r="HL126" s="2">
        <f>darab!HM126-darab!HL126</f>
        <v>0</v>
      </c>
      <c r="HM126" s="2">
        <f>darab!HN126-darab!HM126</f>
        <v>0</v>
      </c>
      <c r="HN126" s="2">
        <f>darab!HO126-darab!HN126</f>
        <v>0</v>
      </c>
      <c r="HO126" s="2">
        <f>darab!HP126-darab!HO126</f>
        <v>0</v>
      </c>
      <c r="HP126" s="2">
        <f>darab!HQ126-darab!HP126</f>
        <v>0</v>
      </c>
      <c r="HQ126" s="2">
        <f>darab!HR126-darab!HQ126</f>
        <v>0</v>
      </c>
      <c r="HR126" s="2">
        <f>darab!HS126-darab!HR126</f>
        <v>0</v>
      </c>
      <c r="HS126" s="2">
        <f>darab!HT126-darab!HS126</f>
        <v>0</v>
      </c>
      <c r="HT126" s="2">
        <f>darab!HU126-darab!HT126</f>
        <v>0</v>
      </c>
      <c r="HU126" s="2">
        <f>darab!HV126-darab!HU126</f>
        <v>0</v>
      </c>
      <c r="HV126" s="2">
        <f>darab!HW126-darab!HV126</f>
        <v>0</v>
      </c>
      <c r="HW126" s="2">
        <f>darab!HX126-darab!HW126</f>
        <v>0</v>
      </c>
      <c r="HX126" s="2">
        <f>darab!HY126-darab!HX126</f>
        <v>0</v>
      </c>
      <c r="HY126" s="2">
        <f>darab!HZ126-darab!HY126</f>
        <v>0</v>
      </c>
      <c r="HZ126" s="2">
        <f>darab!IA126-darab!HZ126</f>
        <v>0</v>
      </c>
      <c r="IA126" s="2">
        <f>darab!IB126-darab!IA126</f>
        <v>0</v>
      </c>
      <c r="IB126" s="2">
        <f>darab!IC126-darab!IB126</f>
        <v>0</v>
      </c>
      <c r="IC126" s="2">
        <f>darab!ID126-darab!IC126</f>
        <v>0</v>
      </c>
      <c r="ID126" s="2">
        <f>darab!IE126-darab!ID126</f>
        <v>0</v>
      </c>
      <c r="IE126" s="2">
        <f>darab!IF126-darab!IE126</f>
        <v>0</v>
      </c>
      <c r="IF126" s="2">
        <f>darab!IG126-darab!IF126</f>
        <v>0</v>
      </c>
      <c r="IG126" s="2">
        <f>darab!IH126-darab!IG126</f>
        <v>0</v>
      </c>
      <c r="IH126" s="2">
        <f>darab!II126-darab!IH126</f>
        <v>0</v>
      </c>
      <c r="II126" s="2">
        <f>darab!IJ126-darab!II126</f>
        <v>-2</v>
      </c>
      <c r="IJ126" s="2">
        <f>darab!IK126-darab!IJ126</f>
        <v>0</v>
      </c>
      <c r="IK126" s="2">
        <f>darab!IL126-darab!IK126</f>
        <v>0</v>
      </c>
      <c r="IL126" s="2">
        <f>darab!IM126-darab!IL126</f>
        <v>0</v>
      </c>
      <c r="IM126" s="2">
        <f>darab!IN126-darab!IM126</f>
        <v>0</v>
      </c>
      <c r="IN126" s="2">
        <f>darab!IO126-darab!IN126</f>
        <v>0</v>
      </c>
      <c r="IO126" s="2">
        <f>darab!IP126-darab!IO126</f>
        <v>0</v>
      </c>
      <c r="IP126" s="2">
        <f>darab!IQ126-darab!IP126</f>
        <v>0</v>
      </c>
      <c r="IQ126" s="2">
        <f>darab!IR126-darab!IQ126</f>
        <v>0</v>
      </c>
      <c r="IR126" s="2">
        <f>darab!IS126-darab!IR126</f>
        <v>0</v>
      </c>
      <c r="IS126" s="2">
        <f>darab!IT126-darab!IS126</f>
        <v>0</v>
      </c>
      <c r="IT126" s="2">
        <f>darab!IU126-darab!IT126</f>
        <v>0</v>
      </c>
      <c r="IU126" s="2">
        <f>darab!IV126-darab!IU126</f>
        <v>0</v>
      </c>
      <c r="IV126" s="2">
        <f>darab!IW126-darab!IV126</f>
        <v>0</v>
      </c>
      <c r="IW126" s="2">
        <f>darab!IX126-darab!IW126</f>
        <v>0</v>
      </c>
      <c r="IX126" s="2">
        <f>darab!IY126-darab!IX126</f>
        <v>0</v>
      </c>
      <c r="IY126" s="2">
        <f>darab!IZ126-darab!IY126</f>
        <v>0</v>
      </c>
      <c r="IZ126" s="2">
        <f>darab!JA126-darab!IZ126</f>
        <v>0</v>
      </c>
    </row>
    <row r="127" spans="1:260" x14ac:dyDescent="0.25">
      <c r="A127" s="1" t="s">
        <v>26</v>
      </c>
      <c r="B127" s="2">
        <f>darab!C127-darab!B127</f>
        <v>-1</v>
      </c>
      <c r="C127" s="2">
        <f>darab!D127-darab!C127</f>
        <v>0</v>
      </c>
      <c r="D127" s="2">
        <f>darab!E127-darab!D127</f>
        <v>0</v>
      </c>
      <c r="E127" s="2">
        <f>darab!F127-darab!E127</f>
        <v>0</v>
      </c>
      <c r="F127" s="2">
        <f>darab!G127-darab!F127</f>
        <v>0</v>
      </c>
      <c r="G127" s="2">
        <f>darab!H127-darab!G127</f>
        <v>0</v>
      </c>
      <c r="H127" s="2">
        <f>darab!I127-darab!H127</f>
        <v>0</v>
      </c>
      <c r="I127" s="2">
        <f>darab!J127-darab!I127</f>
        <v>0</v>
      </c>
      <c r="J127" s="2">
        <f>darab!K127-darab!J127</f>
        <v>0</v>
      </c>
      <c r="K127" s="2">
        <f>darab!L127-darab!K127</f>
        <v>1</v>
      </c>
      <c r="L127" s="2">
        <f>darab!M127-darab!L127</f>
        <v>0</v>
      </c>
      <c r="M127" s="2">
        <f>darab!N127-darab!M127</f>
        <v>0</v>
      </c>
      <c r="N127" s="2">
        <f>darab!O127-darab!N127</f>
        <v>0</v>
      </c>
      <c r="O127" s="2">
        <f>darab!P127-darab!O127</f>
        <v>0</v>
      </c>
      <c r="P127" s="2">
        <f>darab!Q127-darab!P127</f>
        <v>0</v>
      </c>
      <c r="Q127" s="2">
        <f>darab!R127-darab!Q127</f>
        <v>0</v>
      </c>
      <c r="R127" s="2">
        <f>darab!S127-darab!R127</f>
        <v>0</v>
      </c>
      <c r="S127" s="2">
        <f>darab!T127-darab!S127</f>
        <v>1</v>
      </c>
      <c r="T127" s="2">
        <f>darab!U127-darab!T127</f>
        <v>0</v>
      </c>
      <c r="U127" s="2">
        <f>darab!V127-darab!U127</f>
        <v>0</v>
      </c>
      <c r="V127" s="2">
        <f>darab!W127-darab!V127</f>
        <v>0</v>
      </c>
      <c r="W127" s="2">
        <f>darab!X127-darab!W127</f>
        <v>0</v>
      </c>
      <c r="X127" s="2">
        <f>darab!Y127-darab!X127</f>
        <v>0</v>
      </c>
      <c r="Y127" s="2">
        <f>darab!Z127-darab!Y127</f>
        <v>0</v>
      </c>
      <c r="Z127" s="2">
        <f>darab!AA127-darab!Z127</f>
        <v>0</v>
      </c>
      <c r="AA127" s="2">
        <f>darab!AB127-darab!AA127</f>
        <v>0</v>
      </c>
      <c r="AB127" s="2">
        <f>darab!AC127-darab!AB127</f>
        <v>0</v>
      </c>
      <c r="AC127" s="2">
        <f>darab!AD127-darab!AC127</f>
        <v>0</v>
      </c>
      <c r="AD127" s="2">
        <f>darab!AE127-darab!AD127</f>
        <v>0</v>
      </c>
      <c r="AE127" s="2">
        <f>darab!AF127-darab!AE127</f>
        <v>0</v>
      </c>
      <c r="AF127" s="2">
        <f>darab!AG127-darab!AF127</f>
        <v>0</v>
      </c>
      <c r="AG127" s="2">
        <f>darab!AH127-darab!AG127</f>
        <v>0</v>
      </c>
      <c r="AH127" s="2">
        <f>darab!AI127-darab!AH127</f>
        <v>0</v>
      </c>
      <c r="AI127" s="2">
        <f>darab!AJ127-darab!AI127</f>
        <v>0</v>
      </c>
      <c r="AJ127" s="2">
        <f>darab!AK127-darab!AJ127</f>
        <v>0</v>
      </c>
      <c r="AK127" s="2">
        <f>darab!AL127-darab!AK127</f>
        <v>0</v>
      </c>
      <c r="AL127" s="2">
        <f>darab!AM127-darab!AL127</f>
        <v>0</v>
      </c>
      <c r="AM127" s="2">
        <f>darab!AN127-darab!AM127</f>
        <v>0</v>
      </c>
      <c r="AN127" s="2">
        <f>darab!AO127-darab!AN127</f>
        <v>0</v>
      </c>
      <c r="AO127" s="2">
        <f>darab!AP127-darab!AO127</f>
        <v>0</v>
      </c>
      <c r="AP127" s="2">
        <f>darab!AQ127-darab!AP127</f>
        <v>0</v>
      </c>
      <c r="AQ127" s="2">
        <f>darab!AR127-darab!AQ127</f>
        <v>1</v>
      </c>
      <c r="AR127" s="2">
        <f>darab!AS127-darab!AR127</f>
        <v>-1</v>
      </c>
      <c r="AS127" s="2">
        <f>darab!AT127-darab!AS127</f>
        <v>0</v>
      </c>
      <c r="AT127" s="2">
        <f>darab!AU127-darab!AT127</f>
        <v>0</v>
      </c>
      <c r="AU127" s="2">
        <f>darab!AV127-darab!AU127</f>
        <v>0</v>
      </c>
      <c r="AV127" s="2">
        <f>darab!AW127-darab!AV127</f>
        <v>0</v>
      </c>
      <c r="AW127" s="2">
        <f>darab!AX127-darab!AW127</f>
        <v>0</v>
      </c>
      <c r="AX127" s="2">
        <f>darab!AY127-darab!AX127</f>
        <v>-1</v>
      </c>
      <c r="AY127" s="2">
        <f>darab!AZ127-darab!AY127</f>
        <v>0</v>
      </c>
      <c r="AZ127" s="2">
        <f>darab!BA127-darab!AZ127</f>
        <v>0</v>
      </c>
      <c r="BA127" s="2">
        <f>darab!BB127-darab!BA127</f>
        <v>0</v>
      </c>
      <c r="BB127" s="2">
        <f>darab!BC127-darab!BB127</f>
        <v>0</v>
      </c>
      <c r="BC127" s="2">
        <f>darab!BD127-darab!BC127</f>
        <v>0</v>
      </c>
      <c r="BD127" s="2">
        <f>darab!BE127-darab!BD127</f>
        <v>0</v>
      </c>
      <c r="BE127" s="2">
        <f>darab!BF127-darab!BE127</f>
        <v>0</v>
      </c>
      <c r="BF127" s="2">
        <f>darab!BG127-darab!BF127</f>
        <v>0</v>
      </c>
      <c r="BG127" s="2">
        <f>darab!BH127-darab!BG127</f>
        <v>1</v>
      </c>
      <c r="BH127" s="2">
        <f>darab!BI127-darab!BH127</f>
        <v>0</v>
      </c>
      <c r="BI127" s="2">
        <f>darab!BJ127-darab!BI127</f>
        <v>0</v>
      </c>
      <c r="BJ127" s="2">
        <f>darab!BK127-darab!BJ127</f>
        <v>0</v>
      </c>
      <c r="BK127" s="2">
        <f>darab!BL127-darab!BK127</f>
        <v>0</v>
      </c>
      <c r="BL127" s="2">
        <f>darab!BM127-darab!BL127</f>
        <v>0</v>
      </c>
      <c r="BM127" s="2">
        <f>darab!BN127-darab!BM127</f>
        <v>0</v>
      </c>
      <c r="BN127" s="2">
        <f>darab!BO127-darab!BN127</f>
        <v>1</v>
      </c>
      <c r="BO127" s="2">
        <f>darab!BP127-darab!BO127</f>
        <v>0</v>
      </c>
      <c r="BP127" s="2">
        <f>darab!BQ127-darab!BP127</f>
        <v>0</v>
      </c>
      <c r="BQ127" s="2">
        <f>darab!BR127-darab!BQ127</f>
        <v>0</v>
      </c>
      <c r="BR127" s="2">
        <f>darab!BS127-darab!BR127</f>
        <v>0</v>
      </c>
      <c r="BS127" s="2">
        <f>darab!BT127-darab!BS127</f>
        <v>0</v>
      </c>
      <c r="BT127" s="2">
        <f>darab!BU127-darab!BT127</f>
        <v>0</v>
      </c>
      <c r="BU127" s="2">
        <f>darab!BV127-darab!BU127</f>
        <v>0</v>
      </c>
      <c r="BV127" s="2">
        <f>darab!BW127-darab!BV127</f>
        <v>0</v>
      </c>
      <c r="BW127" s="2">
        <f>darab!BX127-darab!BW127</f>
        <v>0</v>
      </c>
      <c r="BX127" s="2">
        <f>darab!BY127-darab!BX127</f>
        <v>0</v>
      </c>
      <c r="BY127" s="2">
        <f>darab!BZ127-darab!BY127</f>
        <v>0</v>
      </c>
      <c r="BZ127" s="2">
        <f>darab!CA127-darab!BZ127</f>
        <v>0</v>
      </c>
      <c r="CA127" s="59">
        <f>darab!CB127-darab!CA127</f>
        <v>0</v>
      </c>
      <c r="CB127" s="2">
        <f>darab!CC127-darab!CB127</f>
        <v>0</v>
      </c>
      <c r="CC127" s="2">
        <f>darab!CD127-darab!CC127</f>
        <v>0</v>
      </c>
      <c r="CD127" s="2">
        <f>darab!CE127-darab!CD127</f>
        <v>0</v>
      </c>
      <c r="CE127" s="2">
        <f>darab!CF127-darab!CE127</f>
        <v>0</v>
      </c>
      <c r="CF127" s="2">
        <f>darab!CG127-darab!CF127</f>
        <v>0</v>
      </c>
      <c r="CG127" s="2">
        <f>darab!CH127-darab!CG127</f>
        <v>0</v>
      </c>
      <c r="CH127" s="2">
        <f>darab!CI127-darab!CH127</f>
        <v>0</v>
      </c>
      <c r="CI127" s="2">
        <f>darab!CJ127-darab!CI127</f>
        <v>0</v>
      </c>
      <c r="CJ127" s="2">
        <f>darab!CK127-darab!CJ127</f>
        <v>0</v>
      </c>
      <c r="CK127" s="2">
        <f>darab!CL127-darab!CK127</f>
        <v>0</v>
      </c>
      <c r="CL127" s="2">
        <f>darab!CM127-darab!CL127</f>
        <v>0</v>
      </c>
      <c r="CM127" s="2">
        <f>darab!CN127-darab!CM127</f>
        <v>0</v>
      </c>
      <c r="CN127" s="2">
        <f>darab!CO127-darab!CN127</f>
        <v>0</v>
      </c>
      <c r="CO127" s="2">
        <f>darab!CP127-darab!CO127</f>
        <v>0</v>
      </c>
      <c r="CP127" s="2">
        <f>darab!CQ127-darab!CP127</f>
        <v>0</v>
      </c>
      <c r="CQ127" s="2">
        <f>darab!CR127-darab!CQ127</f>
        <v>0</v>
      </c>
      <c r="CR127" s="2">
        <f>darab!CS127-darab!CR127</f>
        <v>0</v>
      </c>
      <c r="CS127" s="2">
        <f>darab!CT127-darab!CS127</f>
        <v>1</v>
      </c>
      <c r="CT127" s="2">
        <f>darab!CU127-darab!CT127</f>
        <v>0</v>
      </c>
      <c r="CU127" s="2">
        <f>darab!CV127-darab!CU127</f>
        <v>0</v>
      </c>
      <c r="CV127" s="2">
        <f>darab!CW127-darab!CV127</f>
        <v>0</v>
      </c>
      <c r="CW127" s="2">
        <f>darab!CX127-darab!CW127</f>
        <v>0</v>
      </c>
      <c r="CX127" s="2">
        <f>darab!CY127-darab!CX127</f>
        <v>0</v>
      </c>
      <c r="CY127" s="2">
        <f>darab!CZ127-darab!CY127</f>
        <v>0</v>
      </c>
      <c r="CZ127" s="2">
        <f>darab!DA127-darab!CZ127</f>
        <v>0</v>
      </c>
      <c r="DA127" s="2">
        <f>darab!DB127-darab!DA127</f>
        <v>0</v>
      </c>
      <c r="DB127" s="2">
        <f>darab!DC127-darab!DB127</f>
        <v>0</v>
      </c>
      <c r="DC127" s="2">
        <f>darab!DD127-darab!DC127</f>
        <v>0</v>
      </c>
      <c r="DD127" s="2">
        <f>darab!DE127-darab!DD127</f>
        <v>0</v>
      </c>
      <c r="DE127" s="2">
        <f>darab!DF127-darab!DE127</f>
        <v>0</v>
      </c>
      <c r="DF127" s="2">
        <f>darab!DG127-darab!DF127</f>
        <v>2</v>
      </c>
      <c r="DG127" s="2">
        <f>darab!DH127-darab!DG127</f>
        <v>0</v>
      </c>
      <c r="DH127" s="2">
        <f>darab!DI127-darab!DH127</f>
        <v>0</v>
      </c>
      <c r="DI127" s="2">
        <f>darab!DJ127-darab!DI127</f>
        <v>0</v>
      </c>
      <c r="DJ127" s="2">
        <f>darab!DK127-darab!DJ127</f>
        <v>0</v>
      </c>
      <c r="DK127" s="2">
        <f>darab!DL127-darab!DK127</f>
        <v>0</v>
      </c>
      <c r="DL127" s="2">
        <f>darab!DM127-darab!DL127</f>
        <v>0</v>
      </c>
      <c r="DM127" s="2">
        <f>darab!DN127-darab!DM127</f>
        <v>0</v>
      </c>
      <c r="DN127" s="2">
        <f>darab!DO127-darab!DN127</f>
        <v>0</v>
      </c>
      <c r="DO127" s="2">
        <f>darab!DP127-darab!DO127</f>
        <v>0</v>
      </c>
      <c r="DP127" s="2">
        <f>darab!DQ127-darab!DP127</f>
        <v>0</v>
      </c>
      <c r="DQ127" s="2">
        <f>darab!DR127-darab!DQ127</f>
        <v>0</v>
      </c>
      <c r="DR127" s="2">
        <f>darab!DS127-darab!DR127</f>
        <v>1</v>
      </c>
      <c r="DS127" s="2">
        <f>darab!DT127-darab!DS127</f>
        <v>0</v>
      </c>
      <c r="DT127" s="2">
        <f>darab!DU127-darab!DT127</f>
        <v>-1</v>
      </c>
      <c r="DU127" s="2">
        <f>darab!DV127-darab!DU127</f>
        <v>0</v>
      </c>
      <c r="DV127" s="2">
        <f>darab!DW127-darab!DV127</f>
        <v>0</v>
      </c>
      <c r="DW127" s="2">
        <f>darab!DX127-darab!DW127</f>
        <v>0</v>
      </c>
      <c r="DX127" s="2">
        <f>darab!DY127-darab!DX127</f>
        <v>0</v>
      </c>
      <c r="DY127" s="2">
        <f>darab!DZ127-darab!DY127</f>
        <v>0</v>
      </c>
      <c r="DZ127" s="2">
        <f>darab!EA127-darab!DZ127</f>
        <v>0</v>
      </c>
      <c r="EA127" s="2">
        <f>darab!EB127-darab!EA127</f>
        <v>0</v>
      </c>
      <c r="EB127" s="2">
        <f>darab!EC127-darab!EB127</f>
        <v>0</v>
      </c>
      <c r="EC127" s="2">
        <f>darab!ED127-darab!EC127</f>
        <v>0</v>
      </c>
      <c r="ED127" s="2">
        <f>darab!EE127-darab!ED127</f>
        <v>0</v>
      </c>
      <c r="EE127" s="2">
        <f>darab!EF127-darab!EE127</f>
        <v>0</v>
      </c>
      <c r="EF127" s="2">
        <f>darab!EG127-darab!EF127</f>
        <v>0</v>
      </c>
      <c r="EG127" s="2">
        <f>darab!EH127-darab!EG127</f>
        <v>0</v>
      </c>
      <c r="EH127" s="2">
        <f>darab!EI127-darab!EH127</f>
        <v>0</v>
      </c>
      <c r="EI127" s="2">
        <f>darab!EJ127-darab!EI127</f>
        <v>0</v>
      </c>
      <c r="EJ127" s="2">
        <f>darab!EK127-darab!EJ127</f>
        <v>0</v>
      </c>
      <c r="EK127" s="2">
        <f>darab!EL127-darab!EK127</f>
        <v>6</v>
      </c>
      <c r="EL127" s="2">
        <f>darab!EM127-darab!EL127</f>
        <v>4</v>
      </c>
      <c r="EM127" s="2">
        <f>darab!EN127-darab!EM127</f>
        <v>1</v>
      </c>
      <c r="EN127" s="2">
        <f>darab!EO127-darab!EN127</f>
        <v>0</v>
      </c>
      <c r="EO127" s="2">
        <f>darab!EP127-darab!EO127</f>
        <v>0</v>
      </c>
      <c r="EP127" s="2">
        <f>darab!EQ127-darab!EP127</f>
        <v>0</v>
      </c>
      <c r="EQ127" s="2">
        <f>darab!ER127-darab!EQ127</f>
        <v>0</v>
      </c>
      <c r="ER127" s="2">
        <f>darab!ES127-darab!ER127</f>
        <v>0</v>
      </c>
      <c r="ES127" s="2">
        <f>darab!ET127-darab!ES127</f>
        <v>0</v>
      </c>
      <c r="ET127" s="2">
        <f>darab!EU127-darab!ET127</f>
        <v>2</v>
      </c>
      <c r="EU127" s="2">
        <f>darab!EV127-darab!EU127</f>
        <v>1</v>
      </c>
      <c r="EV127" s="2">
        <f>darab!EW127-darab!EV127</f>
        <v>0</v>
      </c>
      <c r="EW127" s="2">
        <f>darab!EX127-darab!EW127</f>
        <v>0</v>
      </c>
      <c r="EX127" s="2">
        <f>darab!EY127-darab!EX127</f>
        <v>0</v>
      </c>
      <c r="EY127" s="2">
        <f>darab!EZ127-darab!EY127</f>
        <v>0</v>
      </c>
      <c r="EZ127" s="2">
        <f>darab!FA127-darab!EZ127</f>
        <v>0</v>
      </c>
      <c r="FA127" s="2">
        <f>darab!FB127-darab!FA127</f>
        <v>0</v>
      </c>
      <c r="FB127" s="2">
        <f>darab!FC127-darab!FB127</f>
        <v>1</v>
      </c>
      <c r="FC127" s="2">
        <f>darab!FD127-darab!FC127</f>
        <v>0</v>
      </c>
      <c r="FD127" s="2">
        <f>darab!FE127-darab!FD127</f>
        <v>0</v>
      </c>
      <c r="FE127" s="2">
        <f>darab!FF127-darab!FE127</f>
        <v>0</v>
      </c>
      <c r="FF127" s="2">
        <f>darab!FG127-darab!FF127</f>
        <v>8</v>
      </c>
      <c r="FG127" s="2">
        <f>darab!FH127-darab!FG127</f>
        <v>4</v>
      </c>
      <c r="FH127" s="2">
        <f>darab!FI127-darab!FH127</f>
        <v>0</v>
      </c>
      <c r="FI127" s="2">
        <f>darab!FJ127-darab!FI127</f>
        <v>2</v>
      </c>
      <c r="FJ127" s="2">
        <f>darab!FK127-darab!FJ127</f>
        <v>0</v>
      </c>
      <c r="FK127" s="2">
        <f>darab!FL127-darab!FK127</f>
        <v>0</v>
      </c>
      <c r="FL127" s="2">
        <f>darab!FM127-darab!FL127</f>
        <v>0</v>
      </c>
      <c r="FM127" s="2">
        <f>darab!FN127-darab!FM127</f>
        <v>0</v>
      </c>
      <c r="FN127" s="2">
        <f>darab!FO127-darab!FN127</f>
        <v>0</v>
      </c>
      <c r="FO127" s="2">
        <f>darab!FP127-darab!FO127</f>
        <v>0</v>
      </c>
      <c r="FP127" s="2">
        <f>darab!FQ127-darab!FP127</f>
        <v>0</v>
      </c>
      <c r="FQ127" s="2">
        <f>darab!FR127-darab!FQ127</f>
        <v>0</v>
      </c>
      <c r="FR127" s="2">
        <f>darab!FS127-darab!FR127</f>
        <v>-1</v>
      </c>
      <c r="FS127" s="2">
        <f>darab!FT127-darab!FS127</f>
        <v>1</v>
      </c>
      <c r="FT127" s="2">
        <f>darab!FU127-darab!FT127</f>
        <v>2</v>
      </c>
      <c r="FU127" s="2">
        <f>darab!FV127-darab!FU127</f>
        <v>0</v>
      </c>
      <c r="FV127" s="2">
        <f>darab!FW127-darab!FV127</f>
        <v>0</v>
      </c>
      <c r="FW127" s="2">
        <f>darab!FX127-darab!FW127</f>
        <v>0</v>
      </c>
      <c r="FX127" s="2">
        <f>darab!FY127-darab!FX127</f>
        <v>1</v>
      </c>
      <c r="FY127" s="2">
        <f>darab!FZ127-darab!FY127</f>
        <v>1</v>
      </c>
      <c r="FZ127" s="2">
        <f>darab!GA127-darab!FZ127</f>
        <v>9</v>
      </c>
      <c r="GA127" s="2">
        <f>darab!GB127-darab!GA127</f>
        <v>0</v>
      </c>
      <c r="GB127" s="2">
        <f>darab!GC127-darab!GB127</f>
        <v>1</v>
      </c>
      <c r="GC127" s="2">
        <f>darab!GD127-darab!GC127</f>
        <v>-1</v>
      </c>
      <c r="GD127" s="2">
        <f>darab!GE127-darab!GD127</f>
        <v>0</v>
      </c>
      <c r="GE127" s="2">
        <f>darab!GF127-darab!GE127</f>
        <v>1</v>
      </c>
      <c r="GF127" s="2">
        <f>darab!GG127-darab!GF127</f>
        <v>0</v>
      </c>
      <c r="GG127" s="2">
        <f>darab!GH127-darab!GG127</f>
        <v>0</v>
      </c>
      <c r="GH127" s="2">
        <f>darab!GI127-darab!GH127</f>
        <v>0</v>
      </c>
      <c r="GI127" s="2">
        <f>darab!GJ127-darab!GI127</f>
        <v>2</v>
      </c>
      <c r="GJ127" s="2">
        <f>darab!GK127-darab!GJ127</f>
        <v>0</v>
      </c>
      <c r="GK127" s="2">
        <f>darab!GL127-darab!GK127</f>
        <v>0</v>
      </c>
      <c r="GL127" s="2">
        <f>darab!GM127-darab!GL127</f>
        <v>0</v>
      </c>
      <c r="GM127" s="2">
        <f>darab!GN127-darab!GM127</f>
        <v>0</v>
      </c>
      <c r="GN127" s="2">
        <f>darab!GO127-darab!GN127</f>
        <v>0</v>
      </c>
      <c r="GO127" s="2">
        <f>darab!GP127-darab!GO127</f>
        <v>3</v>
      </c>
      <c r="GP127" s="2">
        <f>darab!GQ127-darab!GP127</f>
        <v>0</v>
      </c>
      <c r="GQ127" s="2">
        <f>darab!GR127-darab!GQ127</f>
        <v>3</v>
      </c>
      <c r="GR127" s="2">
        <f>darab!GS127-darab!GR127</f>
        <v>0</v>
      </c>
      <c r="GS127" s="2">
        <f>darab!GT127-darab!GS127</f>
        <v>0</v>
      </c>
      <c r="GT127" s="2">
        <f>darab!GU127-darab!GT127</f>
        <v>0</v>
      </c>
      <c r="GU127" s="2">
        <f>darab!GV127-darab!GU127</f>
        <v>0</v>
      </c>
      <c r="GV127" s="2">
        <f>darab!GW127-darab!GV127</f>
        <v>0</v>
      </c>
      <c r="GW127" s="2">
        <f>darab!GX127-darab!GW127</f>
        <v>2</v>
      </c>
      <c r="GX127" s="2">
        <f>darab!GY127-darab!GX127</f>
        <v>1</v>
      </c>
      <c r="GY127" s="2">
        <f>darab!GZ127-darab!GY127</f>
        <v>0</v>
      </c>
      <c r="GZ127" s="2">
        <f>darab!HA127-darab!GZ127</f>
        <v>0</v>
      </c>
      <c r="HA127" s="2">
        <f>darab!HB127-darab!HA127</f>
        <v>1</v>
      </c>
      <c r="HB127" s="2">
        <f>darab!HC127-darab!HB127</f>
        <v>1</v>
      </c>
      <c r="HC127" s="2">
        <f>darab!HD127-darab!HC127</f>
        <v>-1</v>
      </c>
      <c r="HD127" s="2">
        <f>darab!HE127-darab!HD127</f>
        <v>0</v>
      </c>
      <c r="HE127" s="2">
        <f>darab!HF127-darab!HE127</f>
        <v>6</v>
      </c>
      <c r="HF127" s="2">
        <f>darab!HG127-darab!HF127</f>
        <v>0</v>
      </c>
      <c r="HG127" s="2">
        <f>darab!HH127-darab!HG127</f>
        <v>0</v>
      </c>
      <c r="HH127" s="2">
        <f>darab!HI127-darab!HH127</f>
        <v>0</v>
      </c>
      <c r="HI127" s="2">
        <f>darab!HJ127-darab!HI127</f>
        <v>0</v>
      </c>
      <c r="HJ127" s="2">
        <f>darab!HK127-darab!HJ127</f>
        <v>0</v>
      </c>
      <c r="HK127" s="2">
        <f>darab!HL127-darab!HK127</f>
        <v>0</v>
      </c>
      <c r="HL127" s="2">
        <f>darab!HM127-darab!HL127</f>
        <v>0</v>
      </c>
      <c r="HM127" s="2">
        <f>darab!HN127-darab!HM127</f>
        <v>0</v>
      </c>
      <c r="HN127" s="2">
        <f>darab!HO127-darab!HN127</f>
        <v>0</v>
      </c>
      <c r="HO127" s="2">
        <f>darab!HP127-darab!HO127</f>
        <v>0</v>
      </c>
      <c r="HP127" s="2">
        <f>darab!HQ127-darab!HP127</f>
        <v>0</v>
      </c>
      <c r="HQ127" s="2">
        <f>darab!HR127-darab!HQ127</f>
        <v>0</v>
      </c>
      <c r="HR127" s="2">
        <f>darab!HS127-darab!HR127</f>
        <v>0</v>
      </c>
      <c r="HS127" s="2">
        <f>darab!HT127-darab!HS127</f>
        <v>0</v>
      </c>
      <c r="HT127" s="2">
        <f>darab!HU127-darab!HT127</f>
        <v>0</v>
      </c>
      <c r="HU127" s="2">
        <f>darab!HV127-darab!HU127</f>
        <v>0</v>
      </c>
      <c r="HV127" s="2">
        <f>darab!HW127-darab!HV127</f>
        <v>0</v>
      </c>
      <c r="HW127" s="2">
        <f>darab!HX127-darab!HW127</f>
        <v>0</v>
      </c>
      <c r="HX127" s="2">
        <f>darab!HY127-darab!HX127</f>
        <v>0</v>
      </c>
      <c r="HY127" s="2">
        <f>darab!HZ127-darab!HY127</f>
        <v>4</v>
      </c>
      <c r="HZ127" s="2">
        <f>darab!IA127-darab!HZ127</f>
        <v>1</v>
      </c>
      <c r="IA127" s="2">
        <f>darab!IB127-darab!IA127</f>
        <v>0</v>
      </c>
      <c r="IB127" s="2">
        <f>darab!IC127-darab!IB127</f>
        <v>0</v>
      </c>
      <c r="IC127" s="2">
        <f>darab!ID127-darab!IC127</f>
        <v>-1</v>
      </c>
      <c r="ID127" s="2">
        <f>darab!IE127-darab!ID127</f>
        <v>1</v>
      </c>
      <c r="IE127" s="2">
        <f>darab!IF127-darab!IE127</f>
        <v>2</v>
      </c>
      <c r="IF127" s="2">
        <f>darab!IG127-darab!IF127</f>
        <v>0</v>
      </c>
      <c r="IG127" s="2">
        <f>darab!IH127-darab!IG127</f>
        <v>0</v>
      </c>
      <c r="IH127" s="2">
        <f>darab!II127-darab!IH127</f>
        <v>0</v>
      </c>
      <c r="II127" s="2">
        <f>darab!IJ127-darab!II127</f>
        <v>2</v>
      </c>
      <c r="IJ127" s="2">
        <f>darab!IK127-darab!IJ127</f>
        <v>6</v>
      </c>
      <c r="IK127" s="2">
        <f>darab!IL127-darab!IK127</f>
        <v>4</v>
      </c>
      <c r="IL127" s="2">
        <f>darab!IM127-darab!IL127</f>
        <v>0</v>
      </c>
      <c r="IM127" s="2">
        <f>darab!IN127-darab!IM127</f>
        <v>0</v>
      </c>
      <c r="IN127" s="2">
        <f>darab!IO127-darab!IN127</f>
        <v>0</v>
      </c>
      <c r="IO127" s="2">
        <f>darab!IP127-darab!IO127</f>
        <v>0</v>
      </c>
      <c r="IP127" s="2">
        <f>darab!IQ127-darab!IP127</f>
        <v>0</v>
      </c>
      <c r="IQ127" s="2">
        <f>darab!IR127-darab!IQ127</f>
        <v>0</v>
      </c>
      <c r="IR127" s="2">
        <f>darab!IS127-darab!IR127</f>
        <v>-1</v>
      </c>
      <c r="IS127" s="2">
        <f>darab!IT127-darab!IS127</f>
        <v>2</v>
      </c>
      <c r="IT127" s="2">
        <f>darab!IU127-darab!IT127</f>
        <v>4</v>
      </c>
      <c r="IU127" s="2">
        <f>darab!IV127-darab!IU127</f>
        <v>0</v>
      </c>
      <c r="IV127" s="2">
        <f>darab!IW127-darab!IV127</f>
        <v>1</v>
      </c>
      <c r="IW127" s="2">
        <f>darab!IX127-darab!IW127</f>
        <v>0</v>
      </c>
      <c r="IX127" s="2">
        <f>darab!IY127-darab!IX127</f>
        <v>0</v>
      </c>
      <c r="IY127" s="2">
        <f>darab!IZ127-darab!IY127</f>
        <v>1</v>
      </c>
      <c r="IZ127" s="2">
        <f>darab!JA127-darab!IZ127</f>
        <v>0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69104-65BC-468B-9D31-F95E5D16A72E}">
  <dimension ref="A1:JE138"/>
  <sheetViews>
    <sheetView tabSelected="1" workbookViewId="0">
      <pane xSplit="1" ySplit="1" topLeftCell="IM2" activePane="bottomRight" state="frozenSplit"/>
      <selection pane="topRight" activeCell="F1" sqref="F1"/>
      <selection pane="bottomLeft" activeCell="A12" sqref="A12"/>
      <selection pane="bottomRight" activeCell="IZ2" sqref="IZ2"/>
    </sheetView>
  </sheetViews>
  <sheetFormatPr defaultColWidth="9.33203125" defaultRowHeight="13.2" x14ac:dyDescent="0.25"/>
  <cols>
    <col min="1" max="1" width="36.109375" style="2" bestFit="1" customWidth="1"/>
    <col min="2" max="4" width="11.44140625" style="16" bestFit="1" customWidth="1"/>
    <col min="5" max="78" width="11.44140625" style="2" bestFit="1" customWidth="1"/>
    <col min="79" max="79" width="11.44140625" style="59" bestFit="1" customWidth="1"/>
    <col min="80" max="80" width="11.44140625" style="42" bestFit="1" customWidth="1"/>
    <col min="81" max="81" width="11.44140625" style="2" bestFit="1" customWidth="1"/>
    <col min="82" max="82" width="12.109375" style="2" customWidth="1"/>
    <col min="83" max="83" width="11.44140625" style="2" bestFit="1" customWidth="1"/>
    <col min="84" max="84" width="11.44140625" style="2" customWidth="1"/>
    <col min="85" max="252" width="11.44140625" style="2" bestFit="1" customWidth="1"/>
    <col min="253" max="260" width="9.88671875" style="2" bestFit="1" customWidth="1"/>
    <col min="261" max="16384" width="9.33203125" style="2"/>
  </cols>
  <sheetData>
    <row r="1" spans="1:265" s="34" customFormat="1" ht="13.8" thickBot="1" x14ac:dyDescent="0.3">
      <c r="A1" s="33"/>
      <c r="B1" s="34">
        <v>38383</v>
      </c>
      <c r="C1" s="34">
        <v>38411</v>
      </c>
      <c r="D1" s="34">
        <v>38442</v>
      </c>
      <c r="E1" s="34">
        <v>38472</v>
      </c>
      <c r="F1" s="34">
        <v>38503</v>
      </c>
      <c r="G1" s="34">
        <v>38533</v>
      </c>
      <c r="H1" s="34">
        <v>38564</v>
      </c>
      <c r="I1" s="34">
        <v>38595</v>
      </c>
      <c r="J1" s="34">
        <f>darab!K1</f>
        <v>38625</v>
      </c>
      <c r="K1" s="34">
        <f>darab!L1</f>
        <v>38656</v>
      </c>
      <c r="L1" s="34">
        <f>darab!M1</f>
        <v>38686</v>
      </c>
      <c r="M1" s="34">
        <f>darab!N1</f>
        <v>38717</v>
      </c>
      <c r="N1" s="34">
        <f>darab!O1</f>
        <v>38748</v>
      </c>
      <c r="O1" s="34">
        <f>darab!P1</f>
        <v>38776</v>
      </c>
      <c r="P1" s="34">
        <f>darab!Q1</f>
        <v>38807</v>
      </c>
      <c r="Q1" s="34">
        <f>darab!R1</f>
        <v>38837</v>
      </c>
      <c r="R1" s="34">
        <f>darab!S1</f>
        <v>38868</v>
      </c>
      <c r="S1" s="34">
        <f>darab!T1</f>
        <v>38898</v>
      </c>
      <c r="T1" s="34">
        <f>darab!U1</f>
        <v>38929</v>
      </c>
      <c r="U1" s="34">
        <f>darab!V1</f>
        <v>38960</v>
      </c>
      <c r="V1" s="34">
        <f>darab!W1</f>
        <v>38990</v>
      </c>
      <c r="W1" s="34">
        <f>darab!X1</f>
        <v>39021</v>
      </c>
      <c r="X1" s="34">
        <f>darab!Y1</f>
        <v>39051</v>
      </c>
      <c r="Y1" s="34">
        <f>darab!Z1</f>
        <v>39082</v>
      </c>
      <c r="Z1" s="34">
        <f>darab!AA1</f>
        <v>39113</v>
      </c>
      <c r="AA1" s="34">
        <f>darab!AB1</f>
        <v>39141</v>
      </c>
      <c r="AB1" s="34">
        <f>darab!AC1</f>
        <v>39172</v>
      </c>
      <c r="AC1" s="34">
        <f>darab!AD1</f>
        <v>39202</v>
      </c>
      <c r="AD1" s="34">
        <f>darab!AE1</f>
        <v>39233</v>
      </c>
      <c r="AE1" s="34">
        <f>darab!AF1</f>
        <v>39263</v>
      </c>
      <c r="AF1" s="34">
        <f>darab!AG1</f>
        <v>39294</v>
      </c>
      <c r="AG1" s="34">
        <f>darab!AH1</f>
        <v>39325</v>
      </c>
      <c r="AH1" s="34">
        <f>darab!AI1</f>
        <v>39355</v>
      </c>
      <c r="AI1" s="34">
        <f>darab!AJ1</f>
        <v>39386</v>
      </c>
      <c r="AJ1" s="34">
        <f>darab!AK1</f>
        <v>39416</v>
      </c>
      <c r="AK1" s="34">
        <f>darab!AL1</f>
        <v>39447</v>
      </c>
      <c r="AL1" s="34">
        <f>darab!AM1</f>
        <v>39478</v>
      </c>
      <c r="AM1" s="34">
        <f>darab!AN1</f>
        <v>39507</v>
      </c>
      <c r="AN1" s="34">
        <f>darab!AO1</f>
        <v>39538</v>
      </c>
      <c r="AO1" s="34">
        <f>darab!AP1</f>
        <v>39568</v>
      </c>
      <c r="AP1" s="34">
        <f>darab!AQ1</f>
        <v>39599</v>
      </c>
      <c r="AQ1" s="34">
        <f>darab!AR1</f>
        <v>39629</v>
      </c>
      <c r="AR1" s="34">
        <f>darab!AS1</f>
        <v>39660</v>
      </c>
      <c r="AS1" s="34">
        <f>darab!AT1</f>
        <v>39691</v>
      </c>
      <c r="AT1" s="34">
        <f>darab!AU1</f>
        <v>39721</v>
      </c>
      <c r="AU1" s="34">
        <f>darab!AV1</f>
        <v>39752</v>
      </c>
      <c r="AV1" s="34">
        <f>darab!AW1</f>
        <v>39782</v>
      </c>
      <c r="AW1" s="34">
        <f>darab!AX1</f>
        <v>39813</v>
      </c>
      <c r="AX1" s="34">
        <f>darab!AY1</f>
        <v>39844</v>
      </c>
      <c r="AY1" s="34">
        <f>darab!AZ1</f>
        <v>39872</v>
      </c>
      <c r="AZ1" s="34">
        <f>darab!BA1</f>
        <v>39903</v>
      </c>
      <c r="BA1" s="34">
        <f>darab!BB1</f>
        <v>39933</v>
      </c>
      <c r="BB1" s="34">
        <f>darab!BC1</f>
        <v>39964</v>
      </c>
      <c r="BC1" s="34">
        <f>darab!BD1</f>
        <v>39994</v>
      </c>
      <c r="BD1" s="34">
        <f>darab!BE1</f>
        <v>40025</v>
      </c>
      <c r="BE1" s="34">
        <f>darab!BF1</f>
        <v>40056</v>
      </c>
      <c r="BF1" s="34">
        <f>darab!BG1</f>
        <v>40086</v>
      </c>
      <c r="BG1" s="34">
        <f>darab!BH1</f>
        <v>40117</v>
      </c>
      <c r="BH1" s="34">
        <f>darab!BI1</f>
        <v>40147</v>
      </c>
      <c r="BI1" s="34">
        <f>darab!BJ1</f>
        <v>40178</v>
      </c>
      <c r="BJ1" s="34">
        <f>darab!BK1</f>
        <v>40209</v>
      </c>
      <c r="BK1" s="34">
        <f>darab!BL1</f>
        <v>40237</v>
      </c>
      <c r="BL1" s="34">
        <f>darab!BM1</f>
        <v>40268</v>
      </c>
      <c r="BM1" s="34">
        <f>darab!BN1</f>
        <v>40298</v>
      </c>
      <c r="BN1" s="34">
        <f>darab!BO1</f>
        <v>40329</v>
      </c>
      <c r="BO1" s="34">
        <f>darab!BP1</f>
        <v>40359</v>
      </c>
      <c r="BP1" s="34">
        <f>darab!BQ1</f>
        <v>40390</v>
      </c>
      <c r="BQ1" s="34">
        <f>darab!BR1</f>
        <v>40421</v>
      </c>
      <c r="BR1" s="34">
        <f>darab!BS1</f>
        <v>40451</v>
      </c>
      <c r="BS1" s="34">
        <f>darab!BT1</f>
        <v>40482</v>
      </c>
      <c r="BT1" s="34">
        <f>darab!BU1</f>
        <v>40512</v>
      </c>
      <c r="BU1" s="34">
        <f>darab!BV1</f>
        <v>40543</v>
      </c>
      <c r="BV1" s="34">
        <f>darab!BW1</f>
        <v>40574</v>
      </c>
      <c r="BW1" s="34">
        <f>darab!BX1</f>
        <v>40602</v>
      </c>
      <c r="BX1" s="34">
        <f>darab!BY1</f>
        <v>40633</v>
      </c>
      <c r="BY1" s="34">
        <f>darab!BZ1</f>
        <v>40663</v>
      </c>
      <c r="BZ1" s="34">
        <f>darab!CA1</f>
        <v>40694</v>
      </c>
      <c r="CA1" s="34">
        <f>darab!CB1</f>
        <v>40724</v>
      </c>
      <c r="CB1" s="34">
        <f>darab!CC1</f>
        <v>40755</v>
      </c>
      <c r="CC1" s="34">
        <f>darab!CD1</f>
        <v>40786</v>
      </c>
      <c r="CD1" s="34">
        <f>darab!CE1</f>
        <v>40816</v>
      </c>
      <c r="CE1" s="34">
        <v>40847</v>
      </c>
      <c r="CF1" s="35">
        <v>40877</v>
      </c>
      <c r="CG1" s="35">
        <v>40908</v>
      </c>
      <c r="CH1" s="35">
        <v>40939</v>
      </c>
      <c r="CI1" s="34">
        <v>40968</v>
      </c>
      <c r="CJ1" s="35">
        <v>40998</v>
      </c>
      <c r="CK1" s="35">
        <v>41029</v>
      </c>
      <c r="CL1" s="35">
        <v>41060</v>
      </c>
      <c r="CM1" s="35">
        <v>41090</v>
      </c>
      <c r="CN1" s="34">
        <f>darab!CO1</f>
        <v>41121</v>
      </c>
      <c r="CO1" s="34">
        <f>darab!CP1</f>
        <v>41152</v>
      </c>
      <c r="CP1" s="34">
        <f>darab!CQ1</f>
        <v>41182</v>
      </c>
      <c r="CQ1" s="34">
        <f>darab!CR1</f>
        <v>41213</v>
      </c>
      <c r="CR1" s="34">
        <f>darab!CS1</f>
        <v>41243</v>
      </c>
      <c r="CS1" s="34">
        <f>darab!CT1</f>
        <v>41274</v>
      </c>
      <c r="CT1" s="34">
        <f>darab!CU1</f>
        <v>41305</v>
      </c>
      <c r="CU1" s="34">
        <f>darab!CV1</f>
        <v>41333</v>
      </c>
      <c r="CV1" s="34">
        <f>darab!CW1</f>
        <v>41364</v>
      </c>
      <c r="CW1" s="34">
        <f>darab!CX1</f>
        <v>41394</v>
      </c>
      <c r="CX1" s="34">
        <f>darab!CY1</f>
        <v>41425</v>
      </c>
      <c r="CY1" s="34">
        <f>darab!CZ1</f>
        <v>41455</v>
      </c>
      <c r="CZ1" s="34">
        <f>darab!DA1</f>
        <v>41486</v>
      </c>
      <c r="DA1" s="34">
        <f>darab!DB1</f>
        <v>41517</v>
      </c>
      <c r="DB1" s="34">
        <f>darab!DC1</f>
        <v>41547</v>
      </c>
      <c r="DC1" s="34">
        <f>darab!DD1</f>
        <v>41578</v>
      </c>
      <c r="DD1" s="34">
        <f>darab!DE1</f>
        <v>41608</v>
      </c>
      <c r="DE1" s="34">
        <f>darab!DF1</f>
        <v>41639</v>
      </c>
      <c r="DF1" s="34">
        <f>darab!DG1</f>
        <v>41670</v>
      </c>
      <c r="DG1" s="34">
        <f>darab!DH1</f>
        <v>41698</v>
      </c>
      <c r="DH1" s="34">
        <f>darab!DI1</f>
        <v>41729</v>
      </c>
      <c r="DI1" s="34">
        <f>darab!DJ1</f>
        <v>41759</v>
      </c>
      <c r="DJ1" s="34">
        <f>darab!DK1</f>
        <v>41790</v>
      </c>
      <c r="DK1" s="34">
        <f>darab!DL1</f>
        <v>41820</v>
      </c>
      <c r="DL1" s="34">
        <f>darab!DM1</f>
        <v>41851</v>
      </c>
      <c r="DM1" s="34">
        <f>darab!DN1</f>
        <v>41882</v>
      </c>
      <c r="DN1" s="34">
        <f>darab!DO1</f>
        <v>41912</v>
      </c>
      <c r="DO1" s="34">
        <f>darab!DP1</f>
        <v>41943</v>
      </c>
      <c r="DP1" s="34">
        <f>darab!DQ1</f>
        <v>41973</v>
      </c>
      <c r="DQ1" s="34">
        <f>darab!DR1</f>
        <v>42004</v>
      </c>
      <c r="DR1" s="34">
        <f>darab!DS1</f>
        <v>42035</v>
      </c>
      <c r="DS1" s="34">
        <f>darab!DT1</f>
        <v>42063</v>
      </c>
      <c r="DT1" s="34">
        <f>darab!DU1</f>
        <v>42094</v>
      </c>
      <c r="DU1" s="34">
        <f>darab!DV1</f>
        <v>42124</v>
      </c>
      <c r="DV1" s="34">
        <f>darab!DW1</f>
        <v>42155</v>
      </c>
      <c r="DW1" s="34">
        <f>darab!DX1</f>
        <v>42185</v>
      </c>
      <c r="DX1" s="34">
        <f>darab!DY1</f>
        <v>42216</v>
      </c>
      <c r="DY1" s="34">
        <f>darab!DZ1</f>
        <v>42247</v>
      </c>
      <c r="DZ1" s="34">
        <f>darab!EA1</f>
        <v>42277</v>
      </c>
      <c r="EA1" s="34">
        <f>darab!EB1</f>
        <v>42308</v>
      </c>
      <c r="EB1" s="34">
        <f>darab!EC1</f>
        <v>42338</v>
      </c>
      <c r="EC1" s="34">
        <f>darab!ED1</f>
        <v>42369</v>
      </c>
      <c r="ED1" s="34">
        <f>darab!EE1</f>
        <v>42400</v>
      </c>
      <c r="EE1" s="34">
        <f>darab!EF1</f>
        <v>42429</v>
      </c>
      <c r="EF1" s="34">
        <f>darab!EG1</f>
        <v>42460</v>
      </c>
      <c r="EG1" s="34">
        <f>darab!EH1</f>
        <v>42490</v>
      </c>
      <c r="EH1" s="34">
        <f>darab!EI1</f>
        <v>42521</v>
      </c>
      <c r="EI1" s="34">
        <f>darab!EJ1</f>
        <v>42551</v>
      </c>
      <c r="EJ1" s="34">
        <f>darab!EK1</f>
        <v>42582</v>
      </c>
      <c r="EK1" s="34">
        <f>darab!EL1</f>
        <v>42613</v>
      </c>
      <c r="EL1" s="34">
        <f>darab!EM1</f>
        <v>42643</v>
      </c>
      <c r="EM1" s="34">
        <f>darab!EN1</f>
        <v>42674</v>
      </c>
      <c r="EN1" s="34">
        <f>darab!EO1</f>
        <v>42704</v>
      </c>
      <c r="EO1" s="34">
        <f>darab!EP1</f>
        <v>42735</v>
      </c>
      <c r="EP1" s="34">
        <f>darab!EQ1</f>
        <v>42766</v>
      </c>
      <c r="EQ1" s="34">
        <f>darab!ER1</f>
        <v>42794</v>
      </c>
      <c r="ER1" s="34">
        <f>darab!ES1</f>
        <v>42825</v>
      </c>
      <c r="ES1" s="34">
        <f>darab!ET1</f>
        <v>42855</v>
      </c>
      <c r="ET1" s="34">
        <f>darab!EU1</f>
        <v>42886</v>
      </c>
      <c r="EU1" s="34">
        <f>darab!EV1</f>
        <v>42916</v>
      </c>
      <c r="EV1" s="34">
        <f>darab!EW1</f>
        <v>42947</v>
      </c>
      <c r="EW1" s="34">
        <f>darab!EX1</f>
        <v>42978</v>
      </c>
      <c r="EX1" s="34">
        <f>darab!EY1</f>
        <v>43008</v>
      </c>
      <c r="EY1" s="34">
        <f>darab!EZ1</f>
        <v>43039</v>
      </c>
      <c r="EZ1" s="34">
        <f>darab!FA1</f>
        <v>43069</v>
      </c>
      <c r="FA1" s="34">
        <f>darab!FB1</f>
        <v>43100</v>
      </c>
      <c r="FB1" s="34">
        <f>darab!FC1</f>
        <v>43131</v>
      </c>
      <c r="FC1" s="34">
        <f>darab!FD1</f>
        <v>43159</v>
      </c>
      <c r="FD1" s="34">
        <f>darab!FE1</f>
        <v>43190</v>
      </c>
      <c r="FE1" s="34">
        <f>darab!FF1</f>
        <v>43220</v>
      </c>
      <c r="FF1" s="34">
        <f>darab!FG1</f>
        <v>43251</v>
      </c>
      <c r="FG1" s="34">
        <f>darab!FH1</f>
        <v>43281</v>
      </c>
      <c r="FH1" s="34">
        <f>darab!FI1</f>
        <v>43312</v>
      </c>
      <c r="FI1" s="34">
        <f>darab!FJ1</f>
        <v>43343</v>
      </c>
      <c r="FJ1" s="34">
        <f>darab!FK1</f>
        <v>43373</v>
      </c>
      <c r="FK1" s="34">
        <f>darab!FL1</f>
        <v>43404</v>
      </c>
      <c r="FL1" s="34">
        <f>darab!FM1</f>
        <v>43434</v>
      </c>
      <c r="FM1" s="34">
        <f>darab!FN1</f>
        <v>43465</v>
      </c>
      <c r="FN1" s="34">
        <f>darab!FO1</f>
        <v>43496</v>
      </c>
      <c r="FO1" s="34">
        <f>darab!FP1</f>
        <v>43524</v>
      </c>
      <c r="FP1" s="34">
        <f>darab!FQ1</f>
        <v>43555</v>
      </c>
      <c r="FQ1" s="34">
        <f>darab!FR1</f>
        <v>43585</v>
      </c>
      <c r="FR1" s="34">
        <f>darab!FS1</f>
        <v>43616</v>
      </c>
      <c r="FS1" s="34">
        <f>darab!FT1</f>
        <v>43646</v>
      </c>
      <c r="FT1" s="34">
        <f>darab!FU1</f>
        <v>43677</v>
      </c>
      <c r="FU1" s="34">
        <f>darab!FV1</f>
        <v>43708</v>
      </c>
      <c r="FV1" s="34">
        <f>darab!FW1</f>
        <v>43738</v>
      </c>
      <c r="FW1" s="34">
        <f>darab!FX1</f>
        <v>43769</v>
      </c>
      <c r="FX1" s="34">
        <f>darab!FY1</f>
        <v>43799</v>
      </c>
      <c r="FY1" s="34">
        <f>darab!FZ1</f>
        <v>43830</v>
      </c>
      <c r="FZ1" s="34">
        <f>darab!GA1</f>
        <v>43861</v>
      </c>
      <c r="GA1" s="34">
        <f>darab!GB1</f>
        <v>43889</v>
      </c>
      <c r="GB1" s="34">
        <f>darab!GC1</f>
        <v>43921</v>
      </c>
      <c r="GC1" s="34">
        <f>darab!GD1</f>
        <v>43951</v>
      </c>
      <c r="GD1" s="34">
        <f>darab!GE1</f>
        <v>43982</v>
      </c>
      <c r="GE1" s="34">
        <f>darab!GF1</f>
        <v>44012</v>
      </c>
      <c r="GF1" s="34">
        <f>darab!GG1</f>
        <v>44043</v>
      </c>
      <c r="GG1" s="34">
        <f>darab!GH1</f>
        <v>44074</v>
      </c>
      <c r="GH1" s="34">
        <f>darab!GI1</f>
        <v>44104</v>
      </c>
      <c r="GI1" s="34">
        <f>darab!GJ1</f>
        <v>44135</v>
      </c>
      <c r="GJ1" s="34">
        <f>darab!GK1</f>
        <v>44165</v>
      </c>
      <c r="GK1" s="34">
        <f>darab!GL1</f>
        <v>44196</v>
      </c>
      <c r="GL1" s="34">
        <f>darab!GM1</f>
        <v>44227</v>
      </c>
      <c r="GM1" s="34">
        <f>darab!GN1</f>
        <v>44255</v>
      </c>
      <c r="GN1" s="34">
        <f>darab!GO1</f>
        <v>44286</v>
      </c>
      <c r="GO1" s="34">
        <f>darab!GP1</f>
        <v>44316</v>
      </c>
      <c r="GP1" s="34">
        <f>darab!GQ1</f>
        <v>44347</v>
      </c>
      <c r="GQ1" s="34">
        <f>darab!GR1</f>
        <v>44377</v>
      </c>
      <c r="GR1" s="34">
        <f>darab!GS1</f>
        <v>44408</v>
      </c>
      <c r="GS1" s="34">
        <f>darab!GT1</f>
        <v>44439</v>
      </c>
      <c r="GT1" s="34">
        <f>darab!GU1</f>
        <v>44469</v>
      </c>
      <c r="GU1" s="34">
        <f>darab!GV1</f>
        <v>44500</v>
      </c>
      <c r="GV1" s="34">
        <f>darab!GW1</f>
        <v>44530</v>
      </c>
      <c r="GW1" s="34">
        <f>darab!GX1</f>
        <v>44561</v>
      </c>
      <c r="GX1" s="34">
        <f>darab!GY1</f>
        <v>44592</v>
      </c>
      <c r="GY1" s="34">
        <f>darab!GZ1</f>
        <v>44620</v>
      </c>
      <c r="GZ1" s="34">
        <f>darab!HA1</f>
        <v>44651</v>
      </c>
      <c r="HA1" s="34">
        <f>darab!HB1</f>
        <v>44681</v>
      </c>
      <c r="HB1" s="34">
        <f>darab!HC1</f>
        <v>44712</v>
      </c>
      <c r="HC1" s="34">
        <f>darab!HD1</f>
        <v>44742</v>
      </c>
      <c r="HD1" s="34">
        <f>darab!HE1</f>
        <v>44773</v>
      </c>
      <c r="HE1" s="34">
        <f>darab!HF1</f>
        <v>44804</v>
      </c>
      <c r="HF1" s="34">
        <f>darab!HG1</f>
        <v>44834</v>
      </c>
      <c r="HG1" s="34">
        <f>darab!HH1</f>
        <v>44865</v>
      </c>
      <c r="HH1" s="34">
        <f>darab!HI1</f>
        <v>44895</v>
      </c>
      <c r="HI1" s="34">
        <f>darab!HJ1</f>
        <v>44926</v>
      </c>
      <c r="HJ1" s="34">
        <f>darab!HK1</f>
        <v>44957</v>
      </c>
      <c r="HK1" s="34">
        <f>darab!HL1</f>
        <v>44985</v>
      </c>
      <c r="HL1" s="34">
        <f>darab!HM1</f>
        <v>45016</v>
      </c>
      <c r="HM1" s="34">
        <f>darab!HN1</f>
        <v>45046</v>
      </c>
      <c r="HN1" s="34">
        <f>darab!HO1</f>
        <v>45077</v>
      </c>
      <c r="HO1" s="34">
        <f>darab!HP1</f>
        <v>45107</v>
      </c>
      <c r="HP1" s="34">
        <f>darab!HQ1</f>
        <v>45138</v>
      </c>
      <c r="HQ1" s="34">
        <f>darab!HR1</f>
        <v>45169</v>
      </c>
      <c r="HR1" s="34">
        <f>darab!HS1</f>
        <v>45199</v>
      </c>
      <c r="HS1" s="34">
        <f>darab!HT1</f>
        <v>45230</v>
      </c>
      <c r="HT1" s="34">
        <f>darab!HU1</f>
        <v>45260</v>
      </c>
      <c r="HU1" s="34">
        <f>darab!HV1</f>
        <v>45291</v>
      </c>
      <c r="HV1" s="34">
        <f>darab!HW1</f>
        <v>45322</v>
      </c>
      <c r="HW1" s="34">
        <f>darab!HX1</f>
        <v>45351</v>
      </c>
      <c r="HX1" s="34">
        <f>darab!HY1</f>
        <v>45382</v>
      </c>
      <c r="HY1" s="34">
        <f>darab!HZ1</f>
        <v>45412</v>
      </c>
      <c r="HZ1" s="34">
        <f>darab!IA1</f>
        <v>45443</v>
      </c>
      <c r="IA1" s="34">
        <f>darab!IB1</f>
        <v>45473</v>
      </c>
      <c r="IB1" s="34">
        <f>darab!IC1</f>
        <v>45504</v>
      </c>
      <c r="IC1" s="34">
        <f>darab!ID1</f>
        <v>45535</v>
      </c>
      <c r="ID1" s="34">
        <f>darab!IE1</f>
        <v>45565</v>
      </c>
      <c r="IE1" s="34">
        <f>darab!IF1</f>
        <v>45596</v>
      </c>
      <c r="IF1" s="34">
        <f>darab!IG1</f>
        <v>45626</v>
      </c>
      <c r="IG1" s="34">
        <f>darab!IH1</f>
        <v>45657</v>
      </c>
      <c r="IH1" s="34">
        <f>darab!II1</f>
        <v>45688</v>
      </c>
      <c r="II1" s="34">
        <f>darab!IJ1</f>
        <v>45716</v>
      </c>
      <c r="IJ1" s="34">
        <f>darab!IK1</f>
        <v>45747</v>
      </c>
      <c r="IK1" s="34">
        <f>darab!IL1</f>
        <v>45777</v>
      </c>
      <c r="IL1" s="34">
        <f>darab!IM1</f>
        <v>45808</v>
      </c>
      <c r="IM1" s="34">
        <f>darab!IN1</f>
        <v>45838</v>
      </c>
      <c r="IN1" s="34">
        <f>darab!IO1</f>
        <v>45869</v>
      </c>
      <c r="IO1" s="34">
        <f>darab!IP1</f>
        <v>45900</v>
      </c>
      <c r="IP1" s="34">
        <f>darab!IQ1</f>
        <v>45930</v>
      </c>
      <c r="IQ1" s="34">
        <f>darab!IR1</f>
        <v>45961</v>
      </c>
      <c r="IR1" s="34">
        <f>darab!IS1</f>
        <v>45991</v>
      </c>
      <c r="IS1" s="34">
        <f>darab!IT1</f>
        <v>46022</v>
      </c>
      <c r="IT1" s="34">
        <f>darab!IU1</f>
        <v>46053</v>
      </c>
      <c r="IU1" s="34">
        <f>darab!IV1</f>
        <v>46081</v>
      </c>
      <c r="IV1" s="34">
        <f>darab!IW1</f>
        <v>46112</v>
      </c>
      <c r="IW1" s="34">
        <f>darab!IX1</f>
        <v>46142</v>
      </c>
      <c r="IX1" s="34">
        <f>darab!IY1</f>
        <v>46173</v>
      </c>
      <c r="IY1" s="34">
        <f>darab!IZ1</f>
        <v>46203</v>
      </c>
      <c r="IZ1" s="34">
        <f>darab!JA1</f>
        <v>46234</v>
      </c>
      <c r="JA1" s="34">
        <f>darab!JB1</f>
        <v>0</v>
      </c>
      <c r="JB1" s="34">
        <f>darab!JC1</f>
        <v>0</v>
      </c>
      <c r="JC1" s="34">
        <f>darab!JD1</f>
        <v>0</v>
      </c>
      <c r="JD1" s="34">
        <f>darab!JE1</f>
        <v>0</v>
      </c>
      <c r="JE1" s="34">
        <f>darab!JF1</f>
        <v>0</v>
      </c>
    </row>
    <row r="2" spans="1:265" s="11" customFormat="1" ht="13.8" thickBot="1" x14ac:dyDescent="0.3">
      <c r="A2" s="11" t="s">
        <v>37</v>
      </c>
      <c r="B2" s="15">
        <f>'NEÉ (M HUF)'!C2/'NEÉ (M HUF)'!B2-1</f>
        <v>7.0436416550175407E-2</v>
      </c>
      <c r="C2" s="15">
        <f>'NEÉ (M HUF)'!D2/'NEÉ (M HUF)'!C2-1</f>
        <v>0.10559589070045927</v>
      </c>
      <c r="D2" s="15">
        <f>'NEÉ (M HUF)'!E2/'NEÉ (M HUF)'!D2-1</f>
        <v>8.1322916993316285E-2</v>
      </c>
      <c r="E2" s="15">
        <f>'NEÉ (M HUF)'!F2/'NEÉ (M HUF)'!E2-1</f>
        <v>4.5750616878669659E-2</v>
      </c>
      <c r="F2" s="15">
        <f>'NEÉ (M HUF)'!G2/'NEÉ (M HUF)'!F2-1</f>
        <v>2.2503496945678547E-2</v>
      </c>
      <c r="G2" s="15">
        <f>'NEÉ (M HUF)'!H2/'NEÉ (M HUF)'!G2-1</f>
        <v>6.6698757071587789E-2</v>
      </c>
      <c r="H2" s="15">
        <f>'NEÉ (M HUF)'!I2/'NEÉ (M HUF)'!H2-1</f>
        <v>6.992427898770659E-2</v>
      </c>
      <c r="I2" s="15">
        <f>'NEÉ (M HUF)'!J2/'NEÉ (M HUF)'!I2-1</f>
        <v>6.8660316194944393E-2</v>
      </c>
      <c r="J2" s="15">
        <f>'NEÉ (M HUF)'!K2/'NEÉ (M HUF)'!J2-1</f>
        <v>5.6523777031922906E-2</v>
      </c>
      <c r="K2" s="15">
        <f>'NEÉ (M HUF)'!L2/'NEÉ (M HUF)'!K2-1</f>
        <v>-1.283999317562623E-3</v>
      </c>
      <c r="L2" s="15">
        <f>'NEÉ (M HUF)'!M2/'NEÉ (M HUF)'!L2-1</f>
        <v>-2.9834246755311433E-4</v>
      </c>
      <c r="M2" s="15">
        <f>'NEÉ (M HUF)'!N2/'NEÉ (M HUF)'!M2-1</f>
        <v>1.7472303573424774E-3</v>
      </c>
      <c r="N2" s="15">
        <f>'NEÉ (M HUF)'!O2/'NEÉ (M HUF)'!N2-1</f>
        <v>3.4746178205880218E-2</v>
      </c>
      <c r="O2" s="15">
        <f>'NEÉ (M HUF)'!P2/'NEÉ (M HUF)'!O2-1</f>
        <v>4.0176003940341154E-2</v>
      </c>
      <c r="P2" s="15">
        <f>'NEÉ (M HUF)'!Q2/'NEÉ (M HUF)'!P2-1</f>
        <v>2.5199333980581162E-2</v>
      </c>
      <c r="Q2" s="15">
        <f>'NEÉ (M HUF)'!R2/'NEÉ (M HUF)'!Q2-1</f>
        <v>2.3207519156050793E-2</v>
      </c>
      <c r="R2" s="15">
        <f>'NEÉ (M HUF)'!S2/'NEÉ (M HUF)'!R2-1</f>
        <v>-1.7822171020792088E-2</v>
      </c>
      <c r="S2" s="15">
        <f>'NEÉ (M HUF)'!T2/'NEÉ (M HUF)'!S2-1</f>
        <v>1.4828246151503688E-3</v>
      </c>
      <c r="T2" s="15">
        <f>'NEÉ (M HUF)'!U2/'NEÉ (M HUF)'!T2-1</f>
        <v>1.2194741944560272E-2</v>
      </c>
      <c r="U2" s="15">
        <f>'NEÉ (M HUF)'!V2/'NEÉ (M HUF)'!U2-1</f>
        <v>0.14143253430203906</v>
      </c>
      <c r="V2" s="15">
        <f>'NEÉ (M HUF)'!W2/'NEÉ (M HUF)'!V2-1</f>
        <v>5.8322650820517463E-2</v>
      </c>
      <c r="W2" s="15">
        <f>'NEÉ (M HUF)'!X2/'NEÉ (M HUF)'!W2-1</f>
        <v>-2.7756565212567752E-3</v>
      </c>
      <c r="X2" s="15">
        <f>'NEÉ (M HUF)'!Y2/'NEÉ (M HUF)'!X2-1</f>
        <v>-4.3051882587719081E-3</v>
      </c>
      <c r="Y2" s="15">
        <f>'NEÉ (M HUF)'!Z2/'NEÉ (M HUF)'!Y2-1</f>
        <v>3.7113789092999561E-3</v>
      </c>
      <c r="Z2" s="15">
        <f>'NEÉ (M HUF)'!AA2/'NEÉ (M HUF)'!Z2-1</f>
        <v>9.3919356533729292E-3</v>
      </c>
      <c r="AA2" s="15">
        <f>'NEÉ (M HUF)'!AB2/'NEÉ (M HUF)'!AA2-1</f>
        <v>5.4689770106786106E-3</v>
      </c>
      <c r="AB2" s="15">
        <f>'NEÉ (M HUF)'!AC2/'NEÉ (M HUF)'!AB2-1</f>
        <v>1.6040138861428854E-2</v>
      </c>
      <c r="AC2" s="15">
        <f>'NEÉ (M HUF)'!AD2/'NEÉ (M HUF)'!AC2-1</f>
        <v>2.4688972256094566E-2</v>
      </c>
      <c r="AD2" s="15">
        <f>'NEÉ (M HUF)'!AE2/'NEÉ (M HUF)'!AD2-1</f>
        <v>2.7541016073515889E-2</v>
      </c>
      <c r="AE2" s="15">
        <f>'NEÉ (M HUF)'!AF2/'NEÉ (M HUF)'!AE2-1</f>
        <v>2.3942234891915826E-2</v>
      </c>
      <c r="AF2" s="15">
        <f>'NEÉ (M HUF)'!AG2/'NEÉ (M HUF)'!AF2-1</f>
        <v>4.6517166211046401E-2</v>
      </c>
      <c r="AG2" s="15">
        <f>'NEÉ (M HUF)'!AH2/'NEÉ (M HUF)'!AG2-1</f>
        <v>6.2553435461196738E-3</v>
      </c>
      <c r="AH2" s="15">
        <f>'NEÉ (M HUF)'!AI2/'NEÉ (M HUF)'!AH2-1</f>
        <v>4.0319132104793098E-2</v>
      </c>
      <c r="AI2" s="15">
        <f>'NEÉ (M HUF)'!AJ2/'NEÉ (M HUF)'!AI2-1</f>
        <v>2.5433547908516596E-2</v>
      </c>
      <c r="AJ2" s="15">
        <f>'NEÉ (M HUF)'!AK2/'NEÉ (M HUF)'!AJ2-1</f>
        <v>-1.8921125901483205E-4</v>
      </c>
      <c r="AK2" s="15">
        <f>'NEÉ (M HUF)'!AL2/'NEÉ (M HUF)'!AK2-1</f>
        <v>5.7696409319196729E-3</v>
      </c>
      <c r="AL2" s="15">
        <f>'NEÉ (M HUF)'!AM2/'NEÉ (M HUF)'!AL2-1</f>
        <v>-8.3608405674149289E-3</v>
      </c>
      <c r="AM2" s="15">
        <f>'NEÉ (M HUF)'!AN2/'NEÉ (M HUF)'!AM2-1</f>
        <v>1.2681965969386644E-2</v>
      </c>
      <c r="AN2" s="15">
        <f>'NEÉ (M HUF)'!AO2/'NEÉ (M HUF)'!AN2-1</f>
        <v>-1.8272196148719E-2</v>
      </c>
      <c r="AO2" s="15">
        <f>'NEÉ (M HUF)'!AP2/'NEÉ (M HUF)'!AO2-1</f>
        <v>1.1500689787118379E-3</v>
      </c>
      <c r="AP2" s="15">
        <f>'NEÉ (M HUF)'!AQ2/'NEÉ (M HUF)'!AP2-1</f>
        <v>-1.8686221075437603E-2</v>
      </c>
      <c r="AQ2" s="15">
        <f>'NEÉ (M HUF)'!AR2/'NEÉ (M HUF)'!AQ2-1</f>
        <v>-2.5642002944431974E-2</v>
      </c>
      <c r="AR2" s="15">
        <f>'NEÉ (M HUF)'!AS2/'NEÉ (M HUF)'!AR2-1</f>
        <v>2.3700078294659033E-2</v>
      </c>
      <c r="AS2" s="15">
        <f>'NEÉ (M HUF)'!AT2/'NEÉ (M HUF)'!AS2-1</f>
        <v>4.4631058967714576E-3</v>
      </c>
      <c r="AT2" s="15">
        <f>'NEÉ (M HUF)'!AU2/'NEÉ (M HUF)'!AT2-1</f>
        <v>-2.0419067712146188E-2</v>
      </c>
      <c r="AU2" s="15">
        <f>'NEÉ (M HUF)'!AV2/'NEÉ (M HUF)'!AU2-1</f>
        <v>-0.12757965216579847</v>
      </c>
      <c r="AV2" s="15">
        <f>'NEÉ (M HUF)'!AW2/'NEÉ (M HUF)'!AV2-1</f>
        <v>-5.1710404922936659E-2</v>
      </c>
      <c r="AW2" s="15">
        <f>'NEÉ (M HUF)'!AX2/'NEÉ (M HUF)'!AW2-1</f>
        <v>7.0032968664279771E-3</v>
      </c>
      <c r="AX2" s="15">
        <f>'NEÉ (M HUF)'!AY2/'NEÉ (M HUF)'!AX2-1</f>
        <v>2.4347287955488461E-3</v>
      </c>
      <c r="AY2" s="15">
        <f>'NEÉ (M HUF)'!AZ2/'NEÉ (M HUF)'!AY2-1</f>
        <v>-1.6234901713889305E-2</v>
      </c>
      <c r="AZ2" s="15">
        <f>'NEÉ (M HUF)'!BA2/'NEÉ (M HUF)'!AZ2-1</f>
        <v>-5.5749611520217179E-5</v>
      </c>
      <c r="BA2" s="15">
        <f>'NEÉ (M HUF)'!BB2/'NEÉ (M HUF)'!BA2-1</f>
        <v>-4.804510854376054E-3</v>
      </c>
      <c r="BB2" s="15">
        <f>'NEÉ (M HUF)'!BC2/'NEÉ (M HUF)'!BB2-1</f>
        <v>1.9447857144483383E-3</v>
      </c>
      <c r="BC2" s="15">
        <f>'NEÉ (M HUF)'!BD2/'NEÉ (M HUF)'!BC2-1</f>
        <v>-7.6267223282420193E-3</v>
      </c>
      <c r="BD2" s="15">
        <f>'NEÉ (M HUF)'!BE2/'NEÉ (M HUF)'!BD2-1</f>
        <v>2.8357109970953864E-2</v>
      </c>
      <c r="BE2" s="15">
        <f>'NEÉ (M HUF)'!BF2/'NEÉ (M HUF)'!BE2-1</f>
        <v>7.0996224472643421E-2</v>
      </c>
      <c r="BF2" s="15">
        <f>'NEÉ (M HUF)'!BG2/'NEÉ (M HUF)'!BF2-1</f>
        <v>2.3529947837626963E-2</v>
      </c>
      <c r="BG2" s="15">
        <f>'NEÉ (M HUF)'!BH2/'NEÉ (M HUF)'!BG2-1</f>
        <v>1.6737508898066578E-2</v>
      </c>
      <c r="BH2" s="15">
        <f>'NEÉ (M HUF)'!BI2/'NEÉ (M HUF)'!BH2-1</f>
        <v>2.9861597724364142E-2</v>
      </c>
      <c r="BI2" s="15">
        <f>'NEÉ (M HUF)'!BJ2/'NEÉ (M HUF)'!BI2-1</f>
        <v>3.0535673556774334E-2</v>
      </c>
      <c r="BJ2" s="15">
        <f>'NEÉ (M HUF)'!BK2/'NEÉ (M HUF)'!BJ2-1</f>
        <v>3.3479430480980454E-2</v>
      </c>
      <c r="BK2" s="15">
        <f>'NEÉ (M HUF)'!BL2/'NEÉ (M HUF)'!BK2-1</f>
        <v>1.989776345631955E-2</v>
      </c>
      <c r="BL2" s="15">
        <f>'NEÉ (M HUF)'!BM2/'NEÉ (M HUF)'!BL2-1</f>
        <v>5.8196964439387822E-2</v>
      </c>
      <c r="BM2" s="15">
        <f>'NEÉ (M HUF)'!BN2/'NEÉ (M HUF)'!BM2-1</f>
        <v>2.4150457920958823E-2</v>
      </c>
      <c r="BN2" s="15">
        <f>'NEÉ (M HUF)'!BO2/'NEÉ (M HUF)'!BN2-1</f>
        <v>1.3015911638145639E-2</v>
      </c>
      <c r="BO2" s="15">
        <f>'NEÉ (M HUF)'!BP2/'NEÉ (M HUF)'!BO2-1</f>
        <v>1.149807947531567E-2</v>
      </c>
      <c r="BP2" s="15">
        <f>'NEÉ (M HUF)'!BQ2/'NEÉ (M HUF)'!BP2-1</f>
        <v>1.3464164849437799E-2</v>
      </c>
      <c r="BQ2" s="15">
        <f>'NEÉ (M HUF)'!BR2/'NEÉ (M HUF)'!BQ2-1</f>
        <v>3.1340903826691857E-2</v>
      </c>
      <c r="BR2" s="15">
        <f>'NEÉ (M HUF)'!BS2/'NEÉ (M HUF)'!BR2-1</f>
        <v>1.1001047940585762E-2</v>
      </c>
      <c r="BS2" s="15">
        <f>'NEÉ (M HUF)'!BT2/'NEÉ (M HUF)'!BS2-1</f>
        <v>7.9238124045022396E-3</v>
      </c>
      <c r="BT2" s="15">
        <f>'NEÉ (M HUF)'!BU2/'NEÉ (M HUF)'!BT2-1</f>
        <v>3.0473123247516387E-3</v>
      </c>
      <c r="BU2" s="15">
        <f>'NEÉ (M HUF)'!BV2/'NEÉ (M HUF)'!BU2-1</f>
        <v>3.694660405491268E-3</v>
      </c>
      <c r="BV2" s="15">
        <f>'NEÉ (M HUF)'!BW2/'NEÉ (M HUF)'!BV2-1</f>
        <v>2.511564859460802E-2</v>
      </c>
      <c r="BW2" s="15">
        <f>'NEÉ (M HUF)'!BX2/'NEÉ (M HUF)'!BW2-1</f>
        <v>7.712243664228291E-3</v>
      </c>
      <c r="BX2" s="15">
        <f>'NEÉ (M HUF)'!BY2/'NEÉ (M HUF)'!BX2-1</f>
        <v>-1.6600148165744621E-2</v>
      </c>
      <c r="BY2" s="15">
        <f>'NEÉ (M HUF)'!BZ2/'NEÉ (M HUF)'!BY2-1</f>
        <v>8.2062485286145126E-3</v>
      </c>
      <c r="BZ2" s="15">
        <f>'NEÉ (M HUF)'!CA2/'NEÉ (M HUF)'!BZ2-1</f>
        <v>-4.8873430232897475E-3</v>
      </c>
      <c r="CA2" s="80">
        <f>'NEÉ (M HUF)'!CB2/'NEÉ (M HUF)'!CA2-1</f>
        <v>-1.0638520713837973E-2</v>
      </c>
      <c r="CB2" s="55">
        <f>'NEÉ (M HUF)'!CC2/'NEÉ (M HUF)'!CB2-1</f>
        <v>-3.1473767819980347E-2</v>
      </c>
      <c r="CC2" s="15">
        <f>'NEÉ (M HUF)'!CD2/'NEÉ (M HUF)'!CC2-1</f>
        <v>-5.0746011755998244E-2</v>
      </c>
      <c r="CD2" s="15">
        <f>'NEÉ (M HUF)'!CE2/'NEÉ (M HUF)'!CD2-1</f>
        <v>-3.1940573855774312E-3</v>
      </c>
      <c r="CE2" s="15">
        <f>'NEÉ (M HUF)'!CF2/'NEÉ (M HUF)'!CE2-1</f>
        <v>1.6475424587563792E-2</v>
      </c>
      <c r="CF2" s="15">
        <f>'NEÉ (M HUF)'!CG2/'NEÉ (M HUF)'!CF2-1</f>
        <v>-5.3221335635017297E-2</v>
      </c>
      <c r="CG2" s="15">
        <f>'NEÉ (M HUF)'!CH2/'NEÉ (M HUF)'!CG2-1</f>
        <v>-2.5498007665634925E-2</v>
      </c>
      <c r="CH2" s="15">
        <f>'NEÉ (M HUF)'!CI2/'NEÉ (M HUF)'!CH2-1</f>
        <v>-2.4032666923196389E-2</v>
      </c>
      <c r="CI2" s="15">
        <f>'NEÉ (M HUF)'!CJ2/'NEÉ (M HUF)'!CI2-1</f>
        <v>3.1475491942212219E-3</v>
      </c>
      <c r="CJ2" s="15">
        <f>'NEÉ (M HUF)'!CK2/'NEÉ (M HUF)'!CJ2-1</f>
        <v>-1.0923143789786205E-2</v>
      </c>
      <c r="CK2" s="15">
        <f>'NEÉ (M HUF)'!CL2/'NEÉ (M HUF)'!CK2-1</f>
        <v>-1.3079965853887598E-2</v>
      </c>
      <c r="CL2" s="15">
        <f>'NEÉ (M HUF)'!CM2/'NEÉ (M HUF)'!CL2-1</f>
        <v>-2.5159095196731762E-3</v>
      </c>
      <c r="CM2" s="15">
        <f>'NEÉ (M HUF)'!CN2/'NEÉ (M HUF)'!CM2-1</f>
        <v>2.8461535133190718E-3</v>
      </c>
      <c r="CN2" s="15">
        <f>'NEÉ (M HUF)'!CO2/'NEÉ (M HUF)'!CN2-1</f>
        <v>1.2889049823344489E-2</v>
      </c>
      <c r="CO2" s="15">
        <f>'NEÉ (M HUF)'!CP2/'NEÉ (M HUF)'!CO2-1</f>
        <v>1.5545284063282372E-2</v>
      </c>
      <c r="CP2" s="15">
        <f>'NEÉ (M HUF)'!CQ2/'NEÉ (M HUF)'!CP2-1</f>
        <v>-7.7905580357241488E-3</v>
      </c>
      <c r="CQ2" s="15">
        <f>'NEÉ (M HUF)'!CR2/'NEÉ (M HUF)'!CQ2-1</f>
        <v>3.0978822631793079E-2</v>
      </c>
      <c r="CR2" s="15">
        <f>'NEÉ (M HUF)'!CS2/'NEÉ (M HUF)'!CR2-1</f>
        <v>1.7066961280378434E-2</v>
      </c>
      <c r="CS2" s="15">
        <f>'NEÉ (M HUF)'!CT2/'NEÉ (M HUF)'!CS2-1</f>
        <v>2.2739521182619127E-2</v>
      </c>
      <c r="CT2" s="15">
        <f>'NEÉ (M HUF)'!CU2/'NEÉ (M HUF)'!CT2-1</f>
        <v>3.8175754681904817E-2</v>
      </c>
      <c r="CU2" s="15">
        <f>'NEÉ (M HUF)'!CV2/'NEÉ (M HUF)'!CU2-1</f>
        <v>3.2367931785498127E-2</v>
      </c>
      <c r="CV2" s="15">
        <f>'NEÉ (M HUF)'!CW2/'NEÉ (M HUF)'!CV2-1</f>
        <v>5.1874618869678146E-2</v>
      </c>
      <c r="CW2" s="15">
        <f>'NEÉ (M HUF)'!CX2/'NEÉ (M HUF)'!CW2-1</f>
        <v>3.2328469232635992E-2</v>
      </c>
      <c r="CX2" s="15">
        <f>'NEÉ (M HUF)'!CY2/'NEÉ (M HUF)'!CX2-1</f>
        <v>3.6298600377317802E-2</v>
      </c>
      <c r="CY2" s="15">
        <f>'NEÉ (M HUF)'!CZ2/'NEÉ (M HUF)'!CY2-1</f>
        <v>3.813985273795728E-3</v>
      </c>
      <c r="CZ2" s="15">
        <f>'NEÉ (M HUF)'!DA2/'NEÉ (M HUF)'!CZ2-1</f>
        <v>1.7972189732472943E-2</v>
      </c>
      <c r="DA2" s="15">
        <f>'NEÉ (M HUF)'!DB2/'NEÉ (M HUF)'!DA2-1</f>
        <v>2.1661008503340184E-2</v>
      </c>
      <c r="DB2" s="15">
        <f>'NEÉ (M HUF)'!DC2/'NEÉ (M HUF)'!DB2-1</f>
        <v>1.0099496455269419E-2</v>
      </c>
      <c r="DC2" s="15">
        <f>'NEÉ (M HUF)'!DD2/'NEÉ (M HUF)'!DC2-1</f>
        <v>2.1467489288036212E-2</v>
      </c>
      <c r="DD2" s="15">
        <f>'NEÉ (M HUF)'!DE2/'NEÉ (M HUF)'!DD2-1</f>
        <v>2.2878012877799003E-2</v>
      </c>
      <c r="DE2" s="15">
        <f>'NEÉ (M HUF)'!DF2/'NEÉ (M HUF)'!DE2-1</f>
        <v>1.80484480089389E-2</v>
      </c>
      <c r="DF2" s="15">
        <f>'NEÉ (M HUF)'!DG2/'NEÉ (M HUF)'!DF2-1</f>
        <v>3.6592738796219271E-2</v>
      </c>
      <c r="DG2" s="15">
        <f>'NEÉ (M HUF)'!DH2/'NEÉ (M HUF)'!DG2-1</f>
        <v>1.9001124973006212E-2</v>
      </c>
      <c r="DH2" s="15">
        <f>'NEÉ (M HUF)'!DI2/'NEÉ (M HUF)'!DH2-1</f>
        <v>1.6151966009543273E-2</v>
      </c>
      <c r="DI2" s="15">
        <f>'NEÉ (M HUF)'!DJ2/'NEÉ (M HUF)'!DI2-1</f>
        <v>1.2571146905935748E-2</v>
      </c>
      <c r="DJ2" s="15">
        <f>'NEÉ (M HUF)'!DK2/'NEÉ (M HUF)'!DJ2-1</f>
        <v>9.8066382162593779E-3</v>
      </c>
      <c r="DK2" s="15">
        <f>'NEÉ (M HUF)'!DL2/'NEÉ (M HUF)'!DK2-1</f>
        <v>2.1489447786902982E-2</v>
      </c>
      <c r="DL2" s="15">
        <f>'NEÉ (M HUF)'!DM2/'NEÉ (M HUF)'!DL2-1</f>
        <v>1.4403131488005316E-2</v>
      </c>
      <c r="DM2" s="15">
        <f>'NEÉ (M HUF)'!DN2/'NEÉ (M HUF)'!DM2-1</f>
        <v>2.1420406654446777E-2</v>
      </c>
      <c r="DN2" s="15">
        <f>'NEÉ (M HUF)'!DO2/'NEÉ (M HUF)'!DN2-1</f>
        <v>1.0388817383643056E-2</v>
      </c>
      <c r="DO2" s="15">
        <f>'NEÉ (M HUF)'!DP2/'NEÉ (M HUF)'!DO2-1</f>
        <v>1.8316352074568831E-2</v>
      </c>
      <c r="DP2" s="15">
        <f>'NEÉ (M HUF)'!DQ2/'NEÉ (M HUF)'!DP2-1</f>
        <v>-3.8609482269690298E-3</v>
      </c>
      <c r="DQ2" s="15">
        <f>'NEÉ (M HUF)'!DR2/'NEÉ (M HUF)'!DQ2-1</f>
        <v>-4.5990816245558008E-3</v>
      </c>
      <c r="DR2" s="15">
        <f>'NEÉ (M HUF)'!DS2/'NEÉ (M HUF)'!DR2-1</f>
        <v>1.1082186847420683E-2</v>
      </c>
      <c r="DS2" s="15">
        <f>'NEÉ (M HUF)'!DT2/'NEÉ (M HUF)'!DS2-1</f>
        <v>1.2630936338604126E-2</v>
      </c>
      <c r="DT2" s="15">
        <f>'NEÉ (M HUF)'!DU2/'NEÉ (M HUF)'!DT2-1</f>
        <v>-1.9357807436534147E-3</v>
      </c>
      <c r="DU2" s="15">
        <f>'NEÉ (M HUF)'!DV2/'NEÉ (M HUF)'!DU2-1</f>
        <v>6.5222038297516605E-3</v>
      </c>
      <c r="DV2" s="15">
        <f>'NEÉ (M HUF)'!DW2/'NEÉ (M HUF)'!DV2-1</f>
        <v>3.5445535657796512E-3</v>
      </c>
      <c r="DW2" s="15">
        <f>'NEÉ (M HUF)'!DX2/'NEÉ (M HUF)'!DW2-1</f>
        <v>2.5239931288001394E-3</v>
      </c>
      <c r="DX2" s="15">
        <f>'NEÉ (M HUF)'!DY2/'NEÉ (M HUF)'!DX2-1</f>
        <v>-2.7547555415325942E-3</v>
      </c>
      <c r="DY2" s="15">
        <f>'NEÉ (M HUF)'!DZ2/'NEÉ (M HUF)'!DY2-1</f>
        <v>-5.7013712253584092E-4</v>
      </c>
      <c r="DZ2" s="15">
        <f>'NEÉ (M HUF)'!EA2/'NEÉ (M HUF)'!DZ2-1</f>
        <v>-2.1427765556514267E-4</v>
      </c>
      <c r="EA2" s="15">
        <f>'NEÉ (M HUF)'!EB2/'NEÉ (M HUF)'!EA2-1</f>
        <v>3.8679234240910354E-3</v>
      </c>
      <c r="EB2" s="15">
        <f>'NEÉ (M HUF)'!EC2/'NEÉ (M HUF)'!EB2-1</f>
        <v>8.0041110730522114E-3</v>
      </c>
      <c r="EC2" s="15">
        <f>'NEÉ (M HUF)'!ED2/'NEÉ (M HUF)'!EC2-1</f>
        <v>2.0872544201802068E-3</v>
      </c>
      <c r="ED2" s="15">
        <f>'NEÉ (M HUF)'!EE2/'NEÉ (M HUF)'!ED2-1</f>
        <v>-3.7712886180329974E-3</v>
      </c>
      <c r="EE2" s="15">
        <f>'NEÉ (M HUF)'!EF2/'NEÉ (M HUF)'!EE2-1</f>
        <v>-2.1888512704906105E-2</v>
      </c>
      <c r="EF2" s="15">
        <f>'NEÉ (M HUF)'!EG2/'NEÉ (M HUF)'!EF2-1</f>
        <v>1.5263505176389414E-2</v>
      </c>
      <c r="EG2" s="15">
        <f>'NEÉ (M HUF)'!EH2/'NEÉ (M HUF)'!EG2-1</f>
        <v>5.2307941906351019E-3</v>
      </c>
      <c r="EH2" s="15">
        <f>'NEÉ (M HUF)'!EI2/'NEÉ (M HUF)'!EH2-1</f>
        <v>4.8227866133001562E-3</v>
      </c>
      <c r="EI2" s="15">
        <f>'NEÉ (M HUF)'!EJ2/'NEÉ (M HUF)'!EI2-1</f>
        <v>-1.4853473635594638E-2</v>
      </c>
      <c r="EJ2" s="15">
        <f>'NEÉ (M HUF)'!EK2/'NEÉ (M HUF)'!EJ2-1</f>
        <v>8.1328562705060836E-3</v>
      </c>
      <c r="EK2" s="15">
        <f>'NEÉ (M HUF)'!EL2/'NEÉ (M HUF)'!EK2-1</f>
        <v>-4.5002305757751992E-3</v>
      </c>
      <c r="EL2" s="15">
        <f>'NEÉ (M HUF)'!EM2/'NEÉ (M HUF)'!EL2-1</f>
        <v>4.3761225351874877E-3</v>
      </c>
      <c r="EM2" s="15">
        <f>'NEÉ (M HUF)'!EN2/'NEÉ (M HUF)'!EM2-1</f>
        <v>-1.824131870236223E-3</v>
      </c>
      <c r="EN2" s="15">
        <f>'NEÉ (M HUF)'!EO2/'NEÉ (M HUF)'!EN2-1</f>
        <v>3.571165694388867E-3</v>
      </c>
      <c r="EO2" s="15">
        <f>'NEÉ (M HUF)'!EP2/'NEÉ (M HUF)'!EO2-1</f>
        <v>2.0601501641332787E-2</v>
      </c>
      <c r="EP2" s="15">
        <f>'NEÉ (M HUF)'!EQ2/'NEÉ (M HUF)'!EP2-1</f>
        <v>8.5048953303683561E-3</v>
      </c>
      <c r="EQ2" s="15">
        <f>'NEÉ (M HUF)'!ER2/'NEÉ (M HUF)'!EQ2-1</f>
        <v>-4.1030447240697487E-4</v>
      </c>
      <c r="ER2" s="15">
        <f>'NEÉ (M HUF)'!ES2/'NEÉ (M HUF)'!ER2-1</f>
        <v>7.6562389010856879E-3</v>
      </c>
      <c r="ES2" s="15">
        <f>'NEÉ (M HUF)'!ET2/'NEÉ (M HUF)'!ES2-1</f>
        <v>1.0516764631056885E-2</v>
      </c>
      <c r="ET2" s="15">
        <f>'NEÉ (M HUF)'!EU2/'NEÉ (M HUF)'!ET2-1</f>
        <v>7.3731216235912722E-3</v>
      </c>
      <c r="EU2" s="15">
        <f>'NEÉ (M HUF)'!EV2/'NEÉ (M HUF)'!EU2-1</f>
        <v>3.8946332265874517E-3</v>
      </c>
      <c r="EV2" s="15">
        <f>'NEÉ (M HUF)'!EW2/'NEÉ (M HUF)'!EV2-1</f>
        <v>-3.3155398258586377E-3</v>
      </c>
      <c r="EW2" s="15">
        <f>'NEÉ (M HUF)'!EX2/'NEÉ (M HUF)'!EW2-1</f>
        <v>-1.8993654246226566E-3</v>
      </c>
      <c r="EX2" s="15">
        <f>'NEÉ (M HUF)'!EY2/'NEÉ (M HUF)'!EX2-1</f>
        <v>9.742740095284752E-3</v>
      </c>
      <c r="EY2" s="15">
        <f>'NEÉ (M HUF)'!EZ2/'NEÉ (M HUF)'!EY2-1</f>
        <v>1.3887356719051391E-2</v>
      </c>
      <c r="EZ2" s="15">
        <f>'NEÉ (M HUF)'!FA2/'NEÉ (M HUF)'!EZ2-1</f>
        <v>8.3084330274796336E-4</v>
      </c>
      <c r="FA2" s="15">
        <f>'NEÉ (M HUF)'!FB2/'NEÉ (M HUF)'!FA2-1</f>
        <v>-1.0340867212427218E-3</v>
      </c>
      <c r="FB2" s="15">
        <f>'NEÉ (M HUF)'!FC2/'NEÉ (M HUF)'!FB2-1</f>
        <v>1.1968531023350826E-2</v>
      </c>
      <c r="FC2" s="15">
        <f>'NEÉ (M HUF)'!FD2/'NEÉ (M HUF)'!FC2-1</f>
        <v>3.7783908616333406E-3</v>
      </c>
      <c r="FD2" s="15">
        <f>'NEÉ (M HUF)'!FE2/'NEÉ (M HUF)'!FD2-1</f>
        <v>-4.936238436355711E-3</v>
      </c>
      <c r="FE2" s="15">
        <f>'NEÉ (M HUF)'!FF2/'NEÉ (M HUF)'!FE2-1</f>
        <v>1.1591620408803793E-2</v>
      </c>
      <c r="FF2" s="15">
        <f>'NEÉ (M HUF)'!FG2/'NEÉ (M HUF)'!FF2-1</f>
        <v>-3.1536056358493214E-3</v>
      </c>
      <c r="FG2" s="15">
        <f>'NEÉ (M HUF)'!FH2/'NEÉ (M HUF)'!FG2-1</f>
        <v>1.6581274993940909E-3</v>
      </c>
      <c r="FH2" s="15">
        <f>'NEÉ (M HUF)'!FI2/'NEÉ (M HUF)'!FH2-1</f>
        <v>4.7204360080934649E-3</v>
      </c>
      <c r="FI2" s="15">
        <f>'NEÉ (M HUF)'!FJ2/'NEÉ (M HUF)'!FI2-1</f>
        <v>8.7437781739541087E-4</v>
      </c>
      <c r="FJ2" s="15">
        <f>'NEÉ (M HUF)'!FK2/'NEÉ (M HUF)'!FJ2-1</f>
        <v>9.8135718174807707E-4</v>
      </c>
      <c r="FK2" s="15">
        <f>'NEÉ (M HUF)'!FL2/'NEÉ (M HUF)'!FK2-1</f>
        <v>6.8040562506310742E-4</v>
      </c>
      <c r="FL2" s="15">
        <f>'NEÉ (M HUF)'!FM2/'NEÉ (M HUF)'!FL2-1</f>
        <v>-1.1834813095290553E-4</v>
      </c>
      <c r="FM2" s="15">
        <f>'NEÉ (M HUF)'!FN2/'NEÉ (M HUF)'!FM2-1</f>
        <v>-2.3029156586360622E-2</v>
      </c>
      <c r="FN2" s="15">
        <f>'NEÉ (M HUF)'!FO2/'NEÉ (M HUF)'!FN2-1</f>
        <v>1.3651904506829737E-2</v>
      </c>
      <c r="FO2" s="15">
        <f>'NEÉ (M HUF)'!FP2/'NEÉ (M HUF)'!FO2-1</f>
        <v>8.1632472691695046E-3</v>
      </c>
      <c r="FP2" s="15">
        <f>'NEÉ (M HUF)'!FQ2/'NEÉ (M HUF)'!FP2-1</f>
        <v>6.3532349163974988E-3</v>
      </c>
      <c r="FQ2" s="15">
        <f>'NEÉ (M HUF)'!FR2/'NEÉ (M HUF)'!FQ2-1</f>
        <v>6.3897348920922692E-3</v>
      </c>
      <c r="FR2" s="15">
        <f>'NEÉ (M HUF)'!FS2/'NEÉ (M HUF)'!FR2-1</f>
        <v>-4.3671632141780714E-3</v>
      </c>
      <c r="FS2" s="15">
        <f>'NEÉ (M HUF)'!FT2/'NEÉ (M HUF)'!FS2-1</f>
        <v>-2.1581379905483922E-2</v>
      </c>
      <c r="FT2" s="15">
        <f>'NEÉ (M HUF)'!FU2/'NEÉ (M HUF)'!FT2-1</f>
        <v>1.9917581429116371E-3</v>
      </c>
      <c r="FU2" s="15">
        <f>'NEÉ (M HUF)'!FV2/'NEÉ (M HUF)'!FU2-1</f>
        <v>-8.977535283837601E-3</v>
      </c>
      <c r="FV2" s="15">
        <f>'NEÉ (M HUF)'!FW2/'NEÉ (M HUF)'!FV2-1</f>
        <v>9.7375677151620987E-3</v>
      </c>
      <c r="FW2" s="15">
        <f>'NEÉ (M HUF)'!FX2/'NEÉ (M HUF)'!FW2-1</f>
        <v>-6.3238141847979934E-3</v>
      </c>
      <c r="FX2" s="15">
        <f>'NEÉ (M HUF)'!FY2/'NEÉ (M HUF)'!FX2-1</f>
        <v>1.4673868745890717E-2</v>
      </c>
      <c r="FY2" s="15">
        <f>'NEÉ (M HUF)'!FZ2/'NEÉ (M HUF)'!FY2-1</f>
        <v>2.9094195940034595E-2</v>
      </c>
      <c r="FZ2" s="15">
        <f>'NEÉ (M HUF)'!GA2/'NEÉ (M HUF)'!FZ2-1</f>
        <v>1.0129112051582734E-2</v>
      </c>
      <c r="GA2" s="15">
        <f>'NEÉ (M HUF)'!GB2/'NEÉ (M HUF)'!GA2-1</f>
        <v>-7.4949460842121951E-3</v>
      </c>
      <c r="GB2" s="15">
        <f>'NEÉ (M HUF)'!GC2/'NEÉ (M HUF)'!GB2-1</f>
        <v>-7.0374794202564428E-2</v>
      </c>
      <c r="GC2" s="15">
        <f>'NEÉ (M HUF)'!GD2/'NEÉ (M HUF)'!GC2-1</f>
        <v>4.5088938263093681E-3</v>
      </c>
      <c r="GD2" s="15">
        <f>'NEÉ (M HUF)'!GE2/'NEÉ (M HUF)'!GD2-1</f>
        <v>1.1295382717732672E-2</v>
      </c>
      <c r="GE2" s="15">
        <f>'NEÉ (M HUF)'!GF2/'NEÉ (M HUF)'!GE2-1</f>
        <v>1.544111557515282E-2</v>
      </c>
      <c r="GF2" s="15">
        <f>'NEÉ (M HUF)'!GG2/'NEÉ (M HUF)'!GF2-1</f>
        <v>-2.4623012270365008E-3</v>
      </c>
      <c r="GG2" s="15">
        <f>'NEÉ (M HUF)'!GH2/'NEÉ (M HUF)'!GG2-1</f>
        <v>2.0009620163300657E-2</v>
      </c>
      <c r="GH2" s="15">
        <f>'NEÉ (M HUF)'!GI2/'NEÉ (M HUF)'!GH2-1</f>
        <v>1.7300718972718121E-2</v>
      </c>
      <c r="GI2" s="15">
        <f>'NEÉ (M HUF)'!GJ2/'NEÉ (M HUF)'!GI2-1</f>
        <v>8.2139230645950079E-3</v>
      </c>
      <c r="GJ2" s="15">
        <f>'NEÉ (M HUF)'!GK2/'NEÉ (M HUF)'!GJ2-1</f>
        <v>3.2019843717446372E-2</v>
      </c>
      <c r="GK2" s="15">
        <f>'NEÉ (M HUF)'!GL2/'NEÉ (M HUF)'!GK2-1</f>
        <v>3.0307334671801467E-2</v>
      </c>
      <c r="GL2" s="15">
        <f>'NEÉ (M HUF)'!GM2/'NEÉ (M HUF)'!GL2-1</f>
        <v>4.8977843286472922E-3</v>
      </c>
      <c r="GM2" s="15">
        <f>'NEÉ (M HUF)'!GN2/'NEÉ (M HUF)'!GM2-1</f>
        <v>6.2810409831444147E-3</v>
      </c>
      <c r="GN2" s="15">
        <f>'NEÉ (M HUF)'!GO2/'NEÉ (M HUF)'!GN2-1</f>
        <v>1.962767285579714E-2</v>
      </c>
      <c r="GO2" s="15">
        <f>'NEÉ (M HUF)'!GP2/'NEÉ (M HUF)'!GO2-1</f>
        <v>6.1475924122429415E-3</v>
      </c>
      <c r="GP2" s="15">
        <f>'NEÉ (M HUF)'!GQ2/'NEÉ (M HUF)'!GP2-1</f>
        <v>-1.4730433307537094E-3</v>
      </c>
      <c r="GQ2" s="15">
        <f>'NEÉ (M HUF)'!GR2/'NEÉ (M HUF)'!GQ2-1</f>
        <v>1.42714320632924E-2</v>
      </c>
      <c r="GR2" s="15">
        <f>'NEÉ (M HUF)'!GS2/'NEÉ (M HUF)'!GR2-1</f>
        <v>1.3626720773096235E-2</v>
      </c>
      <c r="GS2" s="15">
        <f>'NEÉ (M HUF)'!GT2/'NEÉ (M HUF)'!GS2-1</f>
        <v>5.8519542627846199E-3</v>
      </c>
      <c r="GT2" s="15">
        <f>'NEÉ (M HUF)'!GU2/'NEÉ (M HUF)'!GT2-1</f>
        <v>1.9527723568819599E-2</v>
      </c>
      <c r="GU2" s="15">
        <f>'NEÉ (M HUF)'!GV2/'NEÉ (M HUF)'!GU2-1</f>
        <v>1.7866961337481557E-2</v>
      </c>
      <c r="GV2" s="15">
        <f>'NEÉ (M HUF)'!GW2/'NEÉ (M HUF)'!GV2-1</f>
        <v>-8.4995616961902609E-4</v>
      </c>
      <c r="GW2" s="15">
        <f>'NEÉ (M HUF)'!GX2/'NEÉ (M HUF)'!GW2-1</f>
        <v>2.4986762827272857E-2</v>
      </c>
      <c r="GX2" s="15">
        <f>'NEÉ (M HUF)'!GY2/'NEÉ (M HUF)'!GX2-1</f>
        <v>-2.5610376985317984E-2</v>
      </c>
      <c r="GY2" s="15">
        <f>'NEÉ (M HUF)'!GZ2/'NEÉ (M HUF)'!GY2-1</f>
        <v>-1.1083083471731814E-2</v>
      </c>
      <c r="GZ2" s="15">
        <f>'NEÉ (M HUF)'!HA2/'NEÉ (M HUF)'!GZ2-1</f>
        <v>-7.231447707537475E-3</v>
      </c>
      <c r="HA2" s="15">
        <f>'NEÉ (M HUF)'!HB2/'NEÉ (M HUF)'!HA2-1</f>
        <v>3.1127541088298294E-3</v>
      </c>
      <c r="HB2" s="15">
        <f>'NEÉ (M HUF)'!HC2/'NEÉ (M HUF)'!HB2-1</f>
        <v>2.0027609632590204E-2</v>
      </c>
      <c r="HC2" s="15">
        <f>'NEÉ (M HUF)'!HD2/'NEÉ (M HUF)'!HC2-1</f>
        <v>8.7350355518767131E-3</v>
      </c>
      <c r="HD2" s="15">
        <f>'NEÉ (M HUF)'!HE2/'NEÉ (M HUF)'!HD2-1</f>
        <v>2.8932181426100989E-2</v>
      </c>
      <c r="HE2" s="15">
        <f>'NEÉ (M HUF)'!HF2/'NEÉ (M HUF)'!HE2-1</f>
        <v>2.5189376944273922E-2</v>
      </c>
      <c r="HF2" s="15">
        <f>'NEÉ (M HUF)'!HG2/'NEÉ (M HUF)'!HF2-1</f>
        <v>2.9280765334029457E-2</v>
      </c>
      <c r="HG2" s="15">
        <f>'NEÉ (M HUF)'!HH2/'NEÉ (M HUF)'!HG2-1</f>
        <v>2.1716350534640716E-2</v>
      </c>
      <c r="HH2" s="15">
        <f>'NEÉ (M HUF)'!HI2/'NEÉ (M HUF)'!HH2-1</f>
        <v>5.2067885527817603E-2</v>
      </c>
      <c r="HI2" s="15">
        <f>'NEÉ (M HUF)'!HJ2/'NEÉ (M HUF)'!HI2-1</f>
        <v>2.691176501330883E-2</v>
      </c>
      <c r="HJ2" s="15">
        <f>'NEÉ (M HUF)'!HK2/'NEÉ (M HUF)'!HJ2-1</f>
        <v>3.0039048651756328E-2</v>
      </c>
      <c r="HK2" s="15">
        <f>'NEÉ (M HUF)'!HL2/'NEÉ (M HUF)'!HK2-1</f>
        <v>2.4122893963604453E-2</v>
      </c>
      <c r="HL2" s="15">
        <f>'NEÉ (M HUF)'!HM2/'NEÉ (M HUF)'!HL2-1</f>
        <v>2.6189768035199457E-2</v>
      </c>
      <c r="HM2" s="15">
        <f>'NEÉ (M HUF)'!HN2/'NEÉ (M HUF)'!HM2-1</f>
        <v>1.8658502808476696E-2</v>
      </c>
      <c r="HN2" s="15">
        <f>'NEÉ (M HUF)'!HO2/'NEÉ (M HUF)'!HN2-1</f>
        <v>2.6636480251966077E-2</v>
      </c>
      <c r="HO2" s="15">
        <f>'NEÉ (M HUF)'!HP2/'NEÉ (M HUF)'!HO2-1</f>
        <v>7.9233499029681909E-2</v>
      </c>
      <c r="HP2" s="15">
        <f>'NEÉ (M HUF)'!HQ2/'NEÉ (M HUF)'!HP2-1</f>
        <v>4.9677258730426166E-2</v>
      </c>
      <c r="HQ2" s="15">
        <f>'NEÉ (M HUF)'!HR2/'NEÉ (M HUF)'!HQ2-1</f>
        <v>3.2036435147343889E-2</v>
      </c>
      <c r="HR2" s="15">
        <f>'NEÉ (M HUF)'!HS2/'NEÉ (M HUF)'!HR2-1</f>
        <v>3.5615035961710007E-2</v>
      </c>
      <c r="HS2" s="15">
        <f>'NEÉ (M HUF)'!HT2/'NEÉ (M HUF)'!HS2-1</f>
        <v>1.7379187210079694E-2</v>
      </c>
      <c r="HT2" s="15">
        <f>'NEÉ (M HUF)'!HU2/'NEÉ (M HUF)'!HT2-1</f>
        <v>2.7976664243403837E-2</v>
      </c>
      <c r="HU2" s="15">
        <f>'NEÉ (M HUF)'!HV2/'NEÉ (M HUF)'!HU2-1</f>
        <v>5.2158119895758359E-2</v>
      </c>
      <c r="HV2" s="15">
        <f>'NEÉ (M HUF)'!HW2/'NEÉ (M HUF)'!HV2-1</f>
        <v>3.8533557290688636E-2</v>
      </c>
      <c r="HW2" s="15">
        <f>'NEÉ (M HUF)'!HX2/'NEÉ (M HUF)'!HW2-1</f>
        <v>4.303754485332778E-2</v>
      </c>
      <c r="HX2" s="15">
        <f>'NEÉ (M HUF)'!HY2/'NEÉ (M HUF)'!HX2-1</f>
        <v>2.9304220965588934E-2</v>
      </c>
      <c r="HY2" s="15">
        <f>'NEÉ (M HUF)'!HZ2/'NEÉ (M HUF)'!HY2-1</f>
        <v>-3.649713843032476E-4</v>
      </c>
      <c r="HZ2" s="15">
        <f>'NEÉ (M HUF)'!IA2/'NEÉ (M HUF)'!HZ2-1</f>
        <v>1.1196564641154261E-2</v>
      </c>
      <c r="IA2" s="15">
        <f>'NEÉ (M HUF)'!IB2/'NEÉ (M HUF)'!IA2-1</f>
        <v>2.4136406495844032E-2</v>
      </c>
      <c r="IB2" s="15">
        <f>'NEÉ (M HUF)'!IC2/'NEÉ (M HUF)'!IB2-1</f>
        <v>2.1120752668813969E-2</v>
      </c>
      <c r="IC2" s="15">
        <f>'NEÉ (M HUF)'!ID2/'NEÉ (M HUF)'!IC2-1</f>
        <v>5.7595578901341593E-3</v>
      </c>
      <c r="ID2" s="15">
        <f>'NEÉ (M HUF)'!IE2/'NEÉ (M HUF)'!ID2-1</f>
        <v>1.6724453124591809E-2</v>
      </c>
      <c r="IE2" s="15">
        <f>'NEÉ (M HUF)'!IF2/'NEÉ (M HUF)'!IE2-1</f>
        <v>1.926893799253393E-2</v>
      </c>
      <c r="IF2" s="15">
        <f>'NEÉ (M HUF)'!IG2/'NEÉ (M HUF)'!IF2-1</f>
        <v>2.3099200491151217E-2</v>
      </c>
      <c r="IG2" s="15">
        <f>'NEÉ (M HUF)'!IH2/'NEÉ (M HUF)'!IG2-1</f>
        <v>1.5817896726560976E-2</v>
      </c>
      <c r="IH2" s="15">
        <f>'NEÉ (M HUF)'!II2/'NEÉ (M HUF)'!IH2-1</f>
        <v>1.9229411855884004E-2</v>
      </c>
      <c r="II2" s="15">
        <f>'NEÉ (M HUF)'!IJ2/'NEÉ (M HUF)'!II2-1</f>
        <v>6.4367014134008027E-3</v>
      </c>
      <c r="IJ2" s="15">
        <f>'NEÉ (M HUF)'!IK2/'NEÉ (M HUF)'!IJ2-1</f>
        <v>9.6587015446127911E-3</v>
      </c>
      <c r="IK2" s="15">
        <f>'NEÉ (M HUF)'!IL2/'NEÉ (M HUF)'!IK2-1</f>
        <v>7.406058261193893E-3</v>
      </c>
      <c r="IL2" s="15">
        <f>'NEÉ (M HUF)'!IM2/'NEÉ (M HUF)'!IL2-1</f>
        <v>2.1315672873973179E-2</v>
      </c>
      <c r="IM2" s="15">
        <f>'NEÉ (M HUF)'!IN2/'NEÉ (M HUF)'!IM2-1</f>
        <v>4.547653106961258E-3</v>
      </c>
      <c r="IN2" s="15">
        <f>'NEÉ (M HUF)'!IO2/'NEÉ (M HUF)'!IN2-1</f>
        <v>2.0901495533532488E-2</v>
      </c>
      <c r="IO2" s="15">
        <f>'NEÉ (M HUF)'!IP2/'NEÉ (M HUF)'!IO2-1</f>
        <v>6.8637331921228562E-3</v>
      </c>
      <c r="IP2" s="15">
        <f>'NEÉ (M HUF)'!IQ2/'NEÉ (M HUF)'!IP2-1</f>
        <v>7.100881428016681E-3</v>
      </c>
      <c r="IQ2" s="15">
        <f>'NEÉ (M HUF)'!IR2/'NEÉ (M HUF)'!IQ2-1</f>
        <v>1.9057432918890393E-2</v>
      </c>
      <c r="IR2" s="15">
        <f>'NEÉ (M HUF)'!IS2/'NEÉ (M HUF)'!IR2-1</f>
        <v>1.7327285685080351E-3</v>
      </c>
      <c r="IS2" s="15">
        <f>'NEÉ (M HUF)'!IT2/'NEÉ (M HUF)'!IS2-1</f>
        <v>2.8760937512570139E-2</v>
      </c>
      <c r="IT2" s="15">
        <f>'NEÉ (M HUF)'!IU2/'NEÉ (M HUF)'!IT2-1</f>
        <v>2.0226238410486541E-2</v>
      </c>
      <c r="IU2" s="15">
        <f>'NEÉ (M HUF)'!IV2/'NEÉ (M HUF)'!IU2-1</f>
        <v>1.2280100751598022E-2</v>
      </c>
      <c r="IV2" s="15">
        <f>'NEÉ (M HUF)'!IW2/'NEÉ (M HUF)'!IV2-1</f>
        <v>-1.17088141973829E-2</v>
      </c>
      <c r="IW2" s="15">
        <f>'NEÉ (M HUF)'!IX2/'NEÉ (M HUF)'!IW2-1</f>
        <v>1.8943411060434734E-4</v>
      </c>
      <c r="IX2" s="15">
        <f>'NEÉ (M HUF)'!IY2/'NEÉ (M HUF)'!IX2-1</f>
        <v>8.1508118657802608E-3</v>
      </c>
      <c r="IY2" s="15">
        <f>'NEÉ (M HUF)'!IZ2/'NEÉ (M HUF)'!IY2-1</f>
        <v>1.3684602774298504E-2</v>
      </c>
      <c r="IZ2" s="15">
        <f>'NEÉ (M HUF)'!JA2/'NEÉ (M HUF)'!IZ2-1</f>
        <v>2.46863070285257E-2</v>
      </c>
    </row>
    <row r="3" spans="1:265" ht="13.8" thickBot="1" x14ac:dyDescent="0.3">
      <c r="A3" s="1"/>
      <c r="E3" s="16"/>
      <c r="F3" s="16"/>
      <c r="G3" s="16"/>
      <c r="H3" s="16"/>
      <c r="I3" s="16"/>
      <c r="J3" s="16"/>
      <c r="K3" s="16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74"/>
      <c r="CB3" s="4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</row>
    <row r="4" spans="1:265" s="3" customFormat="1" ht="13.8" thickBot="1" x14ac:dyDescent="0.3">
      <c r="A4" s="3" t="s">
        <v>40</v>
      </c>
      <c r="B4" s="17">
        <f>'NEÉ (M HUF)'!C4/'NEÉ (M HUF)'!B4-1</f>
        <v>7.3740101961385252E-2</v>
      </c>
      <c r="C4" s="17">
        <f>'NEÉ (M HUF)'!D4/'NEÉ (M HUF)'!C4-1</f>
        <v>0.10636295275181018</v>
      </c>
      <c r="D4" s="17">
        <f>'NEÉ (M HUF)'!E4/'NEÉ (M HUF)'!D4-1</f>
        <v>7.9105483494884776E-2</v>
      </c>
      <c r="E4" s="17">
        <f>'NEÉ (M HUF)'!F4/'NEÉ (M HUF)'!E4-1</f>
        <v>1.9811882745797815E-2</v>
      </c>
      <c r="F4" s="17">
        <f>'NEÉ (M HUF)'!G4/'NEÉ (M HUF)'!F4-1</f>
        <v>-2.6067614182179177E-3</v>
      </c>
      <c r="G4" s="17">
        <f>'NEÉ (M HUF)'!H4/'NEÉ (M HUF)'!G4-1</f>
        <v>5.2169532254973117E-2</v>
      </c>
      <c r="H4" s="17">
        <f>'NEÉ (M HUF)'!I4/'NEÉ (M HUF)'!H4-1</f>
        <v>6.7806769974182668E-2</v>
      </c>
      <c r="I4" s="17">
        <f>'NEÉ (M HUF)'!J4/'NEÉ (M HUF)'!I4-1</f>
        <v>7.362570595564466E-2</v>
      </c>
      <c r="J4" s="17">
        <f>'NEÉ (M HUF)'!K4/'NEÉ (M HUF)'!J4-1</f>
        <v>5.9976529379178967E-2</v>
      </c>
      <c r="K4" s="17">
        <f>'NEÉ (M HUF)'!L4/'NEÉ (M HUF)'!K4-1</f>
        <v>-1.9250930407546329E-2</v>
      </c>
      <c r="L4" s="17">
        <f>'NEÉ (M HUF)'!M4/'NEÉ (M HUF)'!L4-1</f>
        <v>-2.9502848976087015E-2</v>
      </c>
      <c r="M4" s="17">
        <f>'NEÉ (M HUF)'!N4/'NEÉ (M HUF)'!M4-1</f>
        <v>-2.2219483646122917E-2</v>
      </c>
      <c r="N4" s="17">
        <f>'NEÉ (M HUF)'!O4/'NEÉ (M HUF)'!N4-1</f>
        <v>1.5007047862737322E-2</v>
      </c>
      <c r="O4" s="17">
        <f>'NEÉ (M HUF)'!P4/'NEÉ (M HUF)'!O4-1</f>
        <v>4.3964733417557911E-2</v>
      </c>
      <c r="P4" s="17">
        <f>'NEÉ (M HUF)'!Q4/'NEÉ (M HUF)'!P4-1</f>
        <v>1.9340508218562036E-2</v>
      </c>
      <c r="Q4" s="17">
        <f>'NEÉ (M HUF)'!R4/'NEÉ (M HUF)'!Q4-1</f>
        <v>8.1316796839958627E-3</v>
      </c>
      <c r="R4" s="17">
        <f>'NEÉ (M HUF)'!S4/'NEÉ (M HUF)'!R4-1</f>
        <v>-3.3875516279615825E-2</v>
      </c>
      <c r="S4" s="17">
        <f>'NEÉ (M HUF)'!T4/'NEÉ (M HUF)'!S4-1</f>
        <v>-1.8588478583855816E-2</v>
      </c>
      <c r="T4" s="17">
        <f>'NEÉ (M HUF)'!U4/'NEÉ (M HUF)'!T4-1</f>
        <v>-1.7863790602146157E-3</v>
      </c>
      <c r="U4" s="17">
        <f>'NEÉ (M HUF)'!V4/'NEÉ (M HUF)'!U4-1</f>
        <v>7.7320374410929427E-2</v>
      </c>
      <c r="V4" s="17">
        <f>'NEÉ (M HUF)'!W4/'NEÉ (M HUF)'!V4-1</f>
        <v>5.3570343772312956E-2</v>
      </c>
      <c r="W4" s="17">
        <f>'NEÉ (M HUF)'!X4/'NEÉ (M HUF)'!W4-1</f>
        <v>-2.5495749965945835E-3</v>
      </c>
      <c r="X4" s="17">
        <f>'NEÉ (M HUF)'!Y4/'NEÉ (M HUF)'!X4-1</f>
        <v>-5.1483478252475345E-3</v>
      </c>
      <c r="Y4" s="17">
        <f>'NEÉ (M HUF)'!Z4/'NEÉ (M HUF)'!Y4-1</f>
        <v>2.4209855652146395E-4</v>
      </c>
      <c r="Z4" s="17">
        <f>'NEÉ (M HUF)'!AA4/'NEÉ (M HUF)'!Z4-1</f>
        <v>1.6090312959937458E-2</v>
      </c>
      <c r="AA4" s="17">
        <f>'NEÉ (M HUF)'!AB4/'NEÉ (M HUF)'!AA4-1</f>
        <v>7.0722780468805979E-3</v>
      </c>
      <c r="AB4" s="17">
        <f>'NEÉ (M HUF)'!AC4/'NEÉ (M HUF)'!AB4-1</f>
        <v>2.0494424841057679E-2</v>
      </c>
      <c r="AC4" s="17">
        <f>'NEÉ (M HUF)'!AD4/'NEÉ (M HUF)'!AC4-1</f>
        <v>2.4688940302665774E-2</v>
      </c>
      <c r="AD4" s="17">
        <f>'NEÉ (M HUF)'!AE4/'NEÉ (M HUF)'!AD4-1</f>
        <v>3.6866545963252895E-2</v>
      </c>
      <c r="AE4" s="17">
        <f>'NEÉ (M HUF)'!AF4/'NEÉ (M HUF)'!AE4-1</f>
        <v>3.2992237261092905E-2</v>
      </c>
      <c r="AF4" s="17">
        <f>'NEÉ (M HUF)'!AG4/'NEÉ (M HUF)'!AF4-1</f>
        <v>4.3931110481124858E-2</v>
      </c>
      <c r="AG4" s="17">
        <f>'NEÉ (M HUF)'!AH4/'NEÉ (M HUF)'!AG4-1</f>
        <v>2.0023104718017493E-2</v>
      </c>
      <c r="AH4" s="17">
        <f>'NEÉ (M HUF)'!AI4/'NEÉ (M HUF)'!AH4-1</f>
        <v>1.7222727791391224E-2</v>
      </c>
      <c r="AI4" s="17">
        <f>'NEÉ (M HUF)'!AJ4/'NEÉ (M HUF)'!AI4-1</f>
        <v>2.4737463268196702E-2</v>
      </c>
      <c r="AJ4" s="17">
        <f>'NEÉ (M HUF)'!AK4/'NEÉ (M HUF)'!AJ4-1</f>
        <v>-1.1647591627393927E-3</v>
      </c>
      <c r="AK4" s="17">
        <f>'NEÉ (M HUF)'!AL4/'NEÉ (M HUF)'!AK4-1</f>
        <v>-2.5283375434989042E-3</v>
      </c>
      <c r="AL4" s="17">
        <f>'NEÉ (M HUF)'!AM4/'NEÉ (M HUF)'!AL4-1</f>
        <v>-2.1038669407150157E-2</v>
      </c>
      <c r="AM4" s="17">
        <f>'NEÉ (M HUF)'!AN4/'NEÉ (M HUF)'!AM4-1</f>
        <v>1.1938701822424402E-2</v>
      </c>
      <c r="AN4" s="17">
        <f>'NEÉ (M HUF)'!AO4/'NEÉ (M HUF)'!AN4-1</f>
        <v>-2.5273919991722238E-2</v>
      </c>
      <c r="AO4" s="17">
        <f>'NEÉ (M HUF)'!AP4/'NEÉ (M HUF)'!AO4-1</f>
        <v>-8.7111715932606248E-3</v>
      </c>
      <c r="AP4" s="17">
        <f>'NEÉ (M HUF)'!AQ4/'NEÉ (M HUF)'!AP4-1</f>
        <v>-3.248659037944579E-2</v>
      </c>
      <c r="AQ4" s="17">
        <f>'NEÉ (M HUF)'!AR4/'NEÉ (M HUF)'!AQ4-1</f>
        <v>-4.0398195707899931E-2</v>
      </c>
      <c r="AR4" s="17">
        <f>'NEÉ (M HUF)'!AS4/'NEÉ (M HUF)'!AR4-1</f>
        <v>5.3932516492816163E-4</v>
      </c>
      <c r="AS4" s="17">
        <f>'NEÉ (M HUF)'!AT4/'NEÉ (M HUF)'!AS4-1</f>
        <v>2.6108923928380712E-4</v>
      </c>
      <c r="AT4" s="17">
        <f>'NEÉ (M HUF)'!AU4/'NEÉ (M HUF)'!AT4-1</f>
        <v>-2.7539967953635225E-2</v>
      </c>
      <c r="AU4" s="17">
        <f>'NEÉ (M HUF)'!AV4/'NEÉ (M HUF)'!AU4-1</f>
        <v>-0.14130879269367036</v>
      </c>
      <c r="AV4" s="17">
        <f>'NEÉ (M HUF)'!AW4/'NEÉ (M HUF)'!AV4-1</f>
        <v>-6.1676346972599272E-2</v>
      </c>
      <c r="AW4" s="17">
        <f>'NEÉ (M HUF)'!AX4/'NEÉ (M HUF)'!AW4-1</f>
        <v>-1.2434617381885449E-2</v>
      </c>
      <c r="AX4" s="17">
        <f>'NEÉ (M HUF)'!AY4/'NEÉ (M HUF)'!AX4-1</f>
        <v>2.3623591226596741E-2</v>
      </c>
      <c r="AY4" s="17">
        <f>'NEÉ (M HUF)'!AZ4/'NEÉ (M HUF)'!AY4-1</f>
        <v>-2.2376183825070228E-2</v>
      </c>
      <c r="AZ4" s="17">
        <f>'NEÉ (M HUF)'!BA4/'NEÉ (M HUF)'!AZ4-1</f>
        <v>5.4973218808671565E-3</v>
      </c>
      <c r="BA4" s="17">
        <f>'NEÉ (M HUF)'!BB4/'NEÉ (M HUF)'!BA4-1</f>
        <v>2.6021246841663848E-2</v>
      </c>
      <c r="BB4" s="17">
        <f>'NEÉ (M HUF)'!BC4/'NEÉ (M HUF)'!BB4-1</f>
        <v>6.3943503620111919E-3</v>
      </c>
      <c r="BC4" s="17">
        <f>'NEÉ (M HUF)'!BD4/'NEÉ (M HUF)'!BC4-1</f>
        <v>-3.5044619394716259E-3</v>
      </c>
      <c r="BD4" s="17">
        <f>'NEÉ (M HUF)'!BE4/'NEÉ (M HUF)'!BD4-1</f>
        <v>3.4411861638758534E-2</v>
      </c>
      <c r="BE4" s="17">
        <f>'NEÉ (M HUF)'!BF4/'NEÉ (M HUF)'!BE4-1</f>
        <v>9.4006531672033988E-2</v>
      </c>
      <c r="BF4" s="17">
        <f>'NEÉ (M HUF)'!BG4/'NEÉ (M HUF)'!BF4-1</f>
        <v>3.5056213814067316E-2</v>
      </c>
      <c r="BG4" s="17">
        <f>'NEÉ (M HUF)'!BH4/'NEÉ (M HUF)'!BG4-1</f>
        <v>1.6855622314410956E-2</v>
      </c>
      <c r="BH4" s="17">
        <f>'NEÉ (M HUF)'!BI4/'NEÉ (M HUF)'!BH4-1</f>
        <v>4.1479918947376682E-2</v>
      </c>
      <c r="BI4" s="17">
        <f>'NEÉ (M HUF)'!BJ4/'NEÉ (M HUF)'!BI4-1</f>
        <v>3.5087408975230217E-2</v>
      </c>
      <c r="BJ4" s="17">
        <f>'NEÉ (M HUF)'!BK4/'NEÉ (M HUF)'!BJ4-1</f>
        <v>4.5712593965392179E-2</v>
      </c>
      <c r="BK4" s="17">
        <f>'NEÉ (M HUF)'!BL4/'NEÉ (M HUF)'!BK4-1</f>
        <v>1.7476538237468642E-2</v>
      </c>
      <c r="BL4" s="17">
        <f>'NEÉ (M HUF)'!BM4/'NEÉ (M HUF)'!BL4-1</f>
        <v>5.4835234605491001E-2</v>
      </c>
      <c r="BM4" s="17">
        <f>'NEÉ (M HUF)'!BN4/'NEÉ (M HUF)'!BM4-1</f>
        <v>3.0694224868704545E-2</v>
      </c>
      <c r="BN4" s="17">
        <f>'NEÉ (M HUF)'!BO4/'NEÉ (M HUF)'!BN4-1</f>
        <v>1.4609885517570032E-2</v>
      </c>
      <c r="BO4" s="17">
        <f>'NEÉ (M HUF)'!BP4/'NEÉ (M HUF)'!BO4-1</f>
        <v>3.6103720132145689E-3</v>
      </c>
      <c r="BP4" s="17">
        <f>'NEÉ (M HUF)'!BQ4/'NEÉ (M HUF)'!BP4-1</f>
        <v>1.1939855375025399E-2</v>
      </c>
      <c r="BQ4" s="17">
        <f>'NEÉ (M HUF)'!BR4/'NEÉ (M HUF)'!BQ4-1</f>
        <v>1.5839911067028201E-3</v>
      </c>
      <c r="BR4" s="17">
        <f>'NEÉ (M HUF)'!BS4/'NEÉ (M HUF)'!BR4-1</f>
        <v>7.5934853663348623E-3</v>
      </c>
      <c r="BS4" s="17">
        <f>'NEÉ (M HUF)'!BT4/'NEÉ (M HUF)'!BS4-1</f>
        <v>1.5720060139663428E-3</v>
      </c>
      <c r="BT4" s="17">
        <f>'NEÉ (M HUF)'!BU4/'NEÉ (M HUF)'!BT4-1</f>
        <v>-2.2131479808021881E-3</v>
      </c>
      <c r="BU4" s="17">
        <f>'NEÉ (M HUF)'!BV4/'NEÉ (M HUF)'!BU4-1</f>
        <v>-1.7987856366196486E-2</v>
      </c>
      <c r="BV4" s="17">
        <f>'NEÉ (M HUF)'!BW4/'NEÉ (M HUF)'!BV4-1</f>
        <v>2.9951431113772742E-2</v>
      </c>
      <c r="BW4" s="17">
        <f>'NEÉ (M HUF)'!BX4/'NEÉ (M HUF)'!BW4-1</f>
        <v>-6.4296589029803064E-3</v>
      </c>
      <c r="BX4" s="17">
        <f>'NEÉ (M HUF)'!BY4/'NEÉ (M HUF)'!BX4-1</f>
        <v>-1.8798791891348032E-2</v>
      </c>
      <c r="BY4" s="17">
        <f>'NEÉ (M HUF)'!BZ4/'NEÉ (M HUF)'!BY4-1</f>
        <v>2.4974884644344275E-3</v>
      </c>
      <c r="BZ4" s="17">
        <f>'NEÉ (M HUF)'!CA4/'NEÉ (M HUF)'!BZ4-1</f>
        <v>-6.8734521243545288E-3</v>
      </c>
      <c r="CA4" s="81">
        <f>'NEÉ (M HUF)'!CB4/'NEÉ (M HUF)'!CA4-1</f>
        <v>-8.5256900864912888E-3</v>
      </c>
      <c r="CB4" s="56">
        <f>'NEÉ (M HUF)'!CC4/'NEÉ (M HUF)'!CB4-1</f>
        <v>-3.9337827198141495E-2</v>
      </c>
      <c r="CC4" s="17">
        <f>'NEÉ (M HUF)'!CD4/'NEÉ (M HUF)'!CC4-1</f>
        <v>-2.3122235179414807E-2</v>
      </c>
      <c r="CD4" s="17">
        <f>'NEÉ (M HUF)'!CE4/'NEÉ (M HUF)'!CD4-1</f>
        <v>1.8328594573726598E-3</v>
      </c>
      <c r="CE4" s="17">
        <f>'NEÉ (M HUF)'!CF4/'NEÉ (M HUF)'!CE4-1</f>
        <v>1.0322596140199813E-2</v>
      </c>
      <c r="CF4" s="17">
        <f>'NEÉ (M HUF)'!CG4/'NEÉ (M HUF)'!CF4-1</f>
        <v>-1.5137148449898219E-2</v>
      </c>
      <c r="CG4" s="17">
        <f>'NEÉ (M HUF)'!CH4/'NEÉ (M HUF)'!CG4-1</f>
        <v>-2.297626752264581E-2</v>
      </c>
      <c r="CH4" s="17">
        <f>'NEÉ (M HUF)'!CI4/'NEÉ (M HUF)'!CH4-1</f>
        <v>-3.3003436214579351E-2</v>
      </c>
      <c r="CI4" s="17">
        <f>'NEÉ (M HUF)'!CJ4/'NEÉ (M HUF)'!CI4-1</f>
        <v>-5.0149299893775812E-4</v>
      </c>
      <c r="CJ4" s="17">
        <f>'NEÉ (M HUF)'!CK4/'NEÉ (M HUF)'!CJ4-1</f>
        <v>6.5658349381574332E-3</v>
      </c>
      <c r="CK4" s="17">
        <f>'NEÉ (M HUF)'!CL4/'NEÉ (M HUF)'!CK4-1</f>
        <v>-8.407705732628834E-3</v>
      </c>
      <c r="CL4" s="17">
        <f>'NEÉ (M HUF)'!CM4/'NEÉ (M HUF)'!CL4-1</f>
        <v>-6.6242186199559905E-3</v>
      </c>
      <c r="CM4" s="17">
        <f>'NEÉ (M HUF)'!CN4/'NEÉ (M HUF)'!CM4-1</f>
        <v>8.3368554425093944E-3</v>
      </c>
      <c r="CN4" s="17">
        <f>'NEÉ (M HUF)'!CO4/'NEÉ (M HUF)'!CN4-1</f>
        <v>9.7152025635218742E-3</v>
      </c>
      <c r="CO4" s="17">
        <f>'NEÉ (M HUF)'!CP4/'NEÉ (M HUF)'!CO4-1</f>
        <v>1.6831618634952417E-2</v>
      </c>
      <c r="CP4" s="17">
        <f>'NEÉ (M HUF)'!CQ4/'NEÉ (M HUF)'!CP4-1</f>
        <v>1.9782793254620845E-2</v>
      </c>
      <c r="CQ4" s="17">
        <f>'NEÉ (M HUF)'!CR4/'NEÉ (M HUF)'!CQ4-1</f>
        <v>2.7685753516505818E-2</v>
      </c>
      <c r="CR4" s="17">
        <f>'NEÉ (M HUF)'!CS4/'NEÉ (M HUF)'!CR4-1</f>
        <v>1.6445804670999431E-2</v>
      </c>
      <c r="CS4" s="17">
        <f>'NEÉ (M HUF)'!CT4/'NEÉ (M HUF)'!CS4-1</f>
        <v>2.6013046623922786E-2</v>
      </c>
      <c r="CT4" s="17">
        <f>'NEÉ (M HUF)'!CU4/'NEÉ (M HUF)'!CT4-1</f>
        <v>4.5080398759570706E-2</v>
      </c>
      <c r="CU4" s="17">
        <f>'NEÉ (M HUF)'!CV4/'NEÉ (M HUF)'!CU4-1</f>
        <v>3.775866183263421E-2</v>
      </c>
      <c r="CV4" s="17">
        <f>'NEÉ (M HUF)'!CW4/'NEÉ (M HUF)'!CV4-1</f>
        <v>6.0903854728163953E-2</v>
      </c>
      <c r="CW4" s="17">
        <f>'NEÉ (M HUF)'!CX4/'NEÉ (M HUF)'!CW4-1</f>
        <v>4.3309751239335226E-2</v>
      </c>
      <c r="CX4" s="17">
        <f>'NEÉ (M HUF)'!CY4/'NEÉ (M HUF)'!CX4-1</f>
        <v>3.5108049608705505E-2</v>
      </c>
      <c r="CY4" s="17">
        <f>'NEÉ (M HUF)'!CZ4/'NEÉ (M HUF)'!CY4-1</f>
        <v>5.1989220092221178E-3</v>
      </c>
      <c r="CZ4" s="17">
        <f>'NEÉ (M HUF)'!DA4/'NEÉ (M HUF)'!CZ4-1</f>
        <v>1.9713264945594222E-2</v>
      </c>
      <c r="DA4" s="17">
        <f>'NEÉ (M HUF)'!DB4/'NEÉ (M HUF)'!DA4-1</f>
        <v>1.7712925073844588E-2</v>
      </c>
      <c r="DB4" s="17">
        <f>'NEÉ (M HUF)'!DC4/'NEÉ (M HUF)'!DB4-1</f>
        <v>1.4219203618581089E-2</v>
      </c>
      <c r="DC4" s="17">
        <f>'NEÉ (M HUF)'!DD4/'NEÉ (M HUF)'!DC4-1</f>
        <v>3.0114759244609601E-2</v>
      </c>
      <c r="DD4" s="17">
        <f>'NEÉ (M HUF)'!DE4/'NEÉ (M HUF)'!DD4-1</f>
        <v>2.1487610560075421E-2</v>
      </c>
      <c r="DE4" s="17">
        <f>'NEÉ (M HUF)'!DF4/'NEÉ (M HUF)'!DE4-1</f>
        <v>1.9353505454603459E-2</v>
      </c>
      <c r="DF4" s="17">
        <f>'NEÉ (M HUF)'!DG4/'NEÉ (M HUF)'!DF4-1</f>
        <v>3.3927651522313917E-2</v>
      </c>
      <c r="DG4" s="17">
        <f>'NEÉ (M HUF)'!DH4/'NEÉ (M HUF)'!DG4-1</f>
        <v>2.0375145673656059E-2</v>
      </c>
      <c r="DH4" s="17">
        <f>'NEÉ (M HUF)'!DI4/'NEÉ (M HUF)'!DH4-1</f>
        <v>1.1401686069939299E-2</v>
      </c>
      <c r="DI4" s="17">
        <f>'NEÉ (M HUF)'!DJ4/'NEÉ (M HUF)'!DI4-1</f>
        <v>1.1883933796809742E-2</v>
      </c>
      <c r="DJ4" s="17">
        <f>'NEÉ (M HUF)'!DK4/'NEÉ (M HUF)'!DJ4-1</f>
        <v>1.8505715510882759E-2</v>
      </c>
      <c r="DK4" s="17">
        <f>'NEÉ (M HUF)'!DL4/'NEÉ (M HUF)'!DK4-1</f>
        <v>2.2105831892984096E-2</v>
      </c>
      <c r="DL4" s="17">
        <f>'NEÉ (M HUF)'!DM4/'NEÉ (M HUF)'!DL4-1</f>
        <v>1.5884720080202586E-2</v>
      </c>
      <c r="DM4" s="17">
        <f>'NEÉ (M HUF)'!DN4/'NEÉ (M HUF)'!DM4-1</f>
        <v>2.3103199192979096E-2</v>
      </c>
      <c r="DN4" s="17">
        <f>'NEÉ (M HUF)'!DO4/'NEÉ (M HUF)'!DN4-1</f>
        <v>8.7332199862879545E-3</v>
      </c>
      <c r="DO4" s="17">
        <f>'NEÉ (M HUF)'!DP4/'NEÉ (M HUF)'!DO4-1</f>
        <v>1.9898039652620936E-2</v>
      </c>
      <c r="DP4" s="17">
        <f>'NEÉ (M HUF)'!DQ4/'NEÉ (M HUF)'!DP4-1</f>
        <v>-1.3593697924344395E-2</v>
      </c>
      <c r="DQ4" s="17">
        <f>'NEÉ (M HUF)'!DR4/'NEÉ (M HUF)'!DQ4-1</f>
        <v>-2.9977172304836985E-3</v>
      </c>
      <c r="DR4" s="17">
        <f>'NEÉ (M HUF)'!DS4/'NEÉ (M HUF)'!DR4-1</f>
        <v>2.2822591980286244E-2</v>
      </c>
      <c r="DS4" s="17">
        <f>'NEÉ (M HUF)'!DT4/'NEÉ (M HUF)'!DS4-1</f>
        <v>1.4138118039442871E-2</v>
      </c>
      <c r="DT4" s="17">
        <f>'NEÉ (M HUF)'!DU4/'NEÉ (M HUF)'!DT4-1</f>
        <v>-1.8566659263098417E-3</v>
      </c>
      <c r="DU4" s="17">
        <f>'NEÉ (M HUF)'!DV4/'NEÉ (M HUF)'!DU4-1</f>
        <v>2.6827154319992719E-3</v>
      </c>
      <c r="DV4" s="17">
        <f>'NEÉ (M HUF)'!DW4/'NEÉ (M HUF)'!DV4-1</f>
        <v>-3.6046335281869624E-4</v>
      </c>
      <c r="DW4" s="17">
        <f>'NEÉ (M HUF)'!DX4/'NEÉ (M HUF)'!DW4-1</f>
        <v>-2.0132923797484548E-3</v>
      </c>
      <c r="DX4" s="17">
        <f>'NEÉ (M HUF)'!DY4/'NEÉ (M HUF)'!DX4-1</f>
        <v>-6.954317148075928E-3</v>
      </c>
      <c r="DY4" s="17">
        <f>'NEÉ (M HUF)'!DZ4/'NEÉ (M HUF)'!DY4-1</f>
        <v>2.8928493397617494E-4</v>
      </c>
      <c r="DZ4" s="17">
        <f>'NEÉ (M HUF)'!EA4/'NEÉ (M HUF)'!DZ4-1</f>
        <v>-3.5148781184601852E-4</v>
      </c>
      <c r="EA4" s="17">
        <f>'NEÉ (M HUF)'!EB4/'NEÉ (M HUF)'!EA4-1</f>
        <v>-2.5523649544754168E-3</v>
      </c>
      <c r="EB4" s="17">
        <f>'NEÉ (M HUF)'!EC4/'NEÉ (M HUF)'!EB4-1</f>
        <v>5.5785804337828981E-3</v>
      </c>
      <c r="EC4" s="17">
        <f>'NEÉ (M HUF)'!ED4/'NEÉ (M HUF)'!EC4-1</f>
        <v>2.9889787185102268E-3</v>
      </c>
      <c r="ED4" s="17">
        <f>'NEÉ (M HUF)'!EE4/'NEÉ (M HUF)'!ED4-1</f>
        <v>-6.2179682901637445E-3</v>
      </c>
      <c r="EE4" s="17">
        <f>'NEÉ (M HUF)'!EF4/'NEÉ (M HUF)'!EE4-1</f>
        <v>-2.9780444124435701E-2</v>
      </c>
      <c r="EF4" s="17">
        <f>'NEÉ (M HUF)'!EG4/'NEÉ (M HUF)'!EF4-1</f>
        <v>-1.3503785759155784E-3</v>
      </c>
      <c r="EG4" s="17">
        <f>'NEÉ (M HUF)'!EH4/'NEÉ (M HUF)'!EG4-1</f>
        <v>-1.0900579423217316E-2</v>
      </c>
      <c r="EH4" s="17">
        <f>'NEÉ (M HUF)'!EI4/'NEÉ (M HUF)'!EH4-1</f>
        <v>-4.1084811309533009E-4</v>
      </c>
      <c r="EI4" s="17">
        <f>'NEÉ (M HUF)'!EJ4/'NEÉ (M HUF)'!EI4-1</f>
        <v>-2.6333405333691662E-2</v>
      </c>
      <c r="EJ4" s="17">
        <f>'NEÉ (M HUF)'!EK4/'NEÉ (M HUF)'!EJ4-1</f>
        <v>4.7871898053581941E-3</v>
      </c>
      <c r="EK4" s="17">
        <f>'NEÉ (M HUF)'!EL4/'NEÉ (M HUF)'!EK4-1</f>
        <v>-1.0491022449446108E-2</v>
      </c>
      <c r="EL4" s="17">
        <f>'NEÉ (M HUF)'!EM4/'NEÉ (M HUF)'!EL4-1</f>
        <v>-5.8932362437735808E-4</v>
      </c>
      <c r="EM4" s="17">
        <f>'NEÉ (M HUF)'!EN4/'NEÉ (M HUF)'!EM4-1</f>
        <v>-5.4613604830212603E-3</v>
      </c>
      <c r="EN4" s="17">
        <f>'NEÉ (M HUF)'!EO4/'NEÉ (M HUF)'!EN4-1</f>
        <v>-3.6641534706663981E-3</v>
      </c>
      <c r="EO4" s="17">
        <f>'NEÉ (M HUF)'!EP4/'NEÉ (M HUF)'!EO4-1</f>
        <v>4.8112040405665635E-3</v>
      </c>
      <c r="EP4" s="17">
        <f>'NEÉ (M HUF)'!EQ4/'NEÉ (M HUF)'!EP4-1</f>
        <v>-4.7743406034190805E-3</v>
      </c>
      <c r="EQ4" s="17">
        <f>'NEÉ (M HUF)'!ER4/'NEÉ (M HUF)'!EQ4-1</f>
        <v>-6.2968809692748318E-3</v>
      </c>
      <c r="ER4" s="17">
        <f>'NEÉ (M HUF)'!ES4/'NEÉ (M HUF)'!ER4-1</f>
        <v>-6.505845367141827E-3</v>
      </c>
      <c r="ES4" s="17">
        <f>'NEÉ (M HUF)'!ET4/'NEÉ (M HUF)'!ES4-1</f>
        <v>-7.7818597488037433E-3</v>
      </c>
      <c r="ET4" s="17">
        <f>'NEÉ (M HUF)'!EU4/'NEÉ (M HUF)'!ET4-1</f>
        <v>-3.0692230499334006E-3</v>
      </c>
      <c r="EU4" s="17">
        <f>'NEÉ (M HUF)'!EV4/'NEÉ (M HUF)'!EU4-1</f>
        <v>-9.781949741798357E-4</v>
      </c>
      <c r="EV4" s="17">
        <f>'NEÉ (M HUF)'!EW4/'NEÉ (M HUF)'!EV4-1</f>
        <v>-1.0527923709230613E-2</v>
      </c>
      <c r="EW4" s="17">
        <f>'NEÉ (M HUF)'!EX4/'NEÉ (M HUF)'!EW4-1</f>
        <v>-1.3430476386300239E-3</v>
      </c>
      <c r="EX4" s="17">
        <f>'NEÉ (M HUF)'!EY4/'NEÉ (M HUF)'!EX4-1</f>
        <v>4.2545574096275462E-3</v>
      </c>
      <c r="EY4" s="17">
        <f>'NEÉ (M HUF)'!EZ4/'NEÉ (M HUF)'!EY4-1</f>
        <v>1.2042546567106349E-2</v>
      </c>
      <c r="EZ4" s="17">
        <f>'NEÉ (M HUF)'!FA4/'NEÉ (M HUF)'!EZ4-1</f>
        <v>-3.5457384829021832E-3</v>
      </c>
      <c r="FA4" s="17">
        <f>'NEÉ (M HUF)'!FB4/'NEÉ (M HUF)'!FA4-1</f>
        <v>-8.6898564486115326E-4</v>
      </c>
      <c r="FB4" s="17">
        <f>'NEÉ (M HUF)'!FC4/'NEÉ (M HUF)'!FB4-1</f>
        <v>1.1596126152972674E-2</v>
      </c>
      <c r="FC4" s="17">
        <f>'NEÉ (M HUF)'!FD4/'NEÉ (M HUF)'!FC4-1</f>
        <v>-5.8580090512228011E-3</v>
      </c>
      <c r="FD4" s="17">
        <f>'NEÉ (M HUF)'!FE4/'NEÉ (M HUF)'!FD4-1</f>
        <v>-1.1437562175305893E-2</v>
      </c>
      <c r="FE4" s="17">
        <f>'NEÉ (M HUF)'!FF4/'NEÉ (M HUF)'!FE4-1</f>
        <v>1.036789587630671E-2</v>
      </c>
      <c r="FF4" s="17">
        <f>'NEÉ (M HUF)'!FG4/'NEÉ (M HUF)'!FF4-1</f>
        <v>-1.7523149568654639E-2</v>
      </c>
      <c r="FG4" s="17">
        <f>'NEÉ (M HUF)'!FH4/'NEÉ (M HUF)'!FG4-1</f>
        <v>-1.4202539160890315E-2</v>
      </c>
      <c r="FH4" s="17">
        <f>'NEÉ (M HUF)'!FI4/'NEÉ (M HUF)'!FH4-1</f>
        <v>-6.8958919776052063E-4</v>
      </c>
      <c r="FI4" s="17">
        <f>'NEÉ (M HUF)'!FJ4/'NEÉ (M HUF)'!FI4-1</f>
        <v>-2.9015835609239593E-3</v>
      </c>
      <c r="FJ4" s="17">
        <f>'NEÉ (M HUF)'!FK4/'NEÉ (M HUF)'!FJ4-1</f>
        <v>-7.7685924369752524E-3</v>
      </c>
      <c r="FK4" s="17">
        <f>'NEÉ (M HUF)'!FL4/'NEÉ (M HUF)'!FK4-1</f>
        <v>-4.1803745507749124E-3</v>
      </c>
      <c r="FL4" s="17">
        <f>'NEÉ (M HUF)'!FM4/'NEÉ (M HUF)'!FL4-1</f>
        <v>-8.0903468173630921E-3</v>
      </c>
      <c r="FM4" s="17">
        <f>'NEÉ (M HUF)'!FN4/'NEÉ (M HUF)'!FM4-1</f>
        <v>-5.4958205831364348E-2</v>
      </c>
      <c r="FN4" s="17">
        <f>'NEÉ (M HUF)'!FO4/'NEÉ (M HUF)'!FN4-1</f>
        <v>-3.5447029331070468E-4</v>
      </c>
      <c r="FO4" s="17">
        <f>'NEÉ (M HUF)'!FP4/'NEÉ (M HUF)'!FO4-1</f>
        <v>5.3745047663182888E-3</v>
      </c>
      <c r="FP4" s="17">
        <f>'NEÉ (M HUF)'!FQ4/'NEÉ (M HUF)'!FP4-1</f>
        <v>1.4982053861261058E-3</v>
      </c>
      <c r="FQ4" s="17">
        <f>'NEÉ (M HUF)'!FR4/'NEÉ (M HUF)'!FQ4-1</f>
        <v>5.2627905507125483E-3</v>
      </c>
      <c r="FR4" s="17">
        <f>'NEÉ (M HUF)'!FS4/'NEÉ (M HUF)'!FR4-1</f>
        <v>-1.0179205193741048E-2</v>
      </c>
      <c r="FS4" s="17">
        <f>'NEÉ (M HUF)'!FT4/'NEÉ (M HUF)'!FS4-1</f>
        <v>-2.7878198658894737E-2</v>
      </c>
      <c r="FT4" s="17">
        <f>'NEÉ (M HUF)'!FU4/'NEÉ (M HUF)'!FT4-1</f>
        <v>2.2878149863474695E-2</v>
      </c>
      <c r="FU4" s="17">
        <f>'NEÉ (M HUF)'!FV4/'NEÉ (M HUF)'!FU4-1</f>
        <v>-6.2270346310682179E-3</v>
      </c>
      <c r="FV4" s="17">
        <f>'NEÉ (M HUF)'!FW4/'NEÉ (M HUF)'!FV4-1</f>
        <v>1.5776917034348248E-2</v>
      </c>
      <c r="FW4" s="17">
        <f>'NEÉ (M HUF)'!FX4/'NEÉ (M HUF)'!FW4-1</f>
        <v>-3.4594846442187466E-3</v>
      </c>
      <c r="FX4" s="17">
        <f>'NEÉ (M HUF)'!FY4/'NEÉ (M HUF)'!FX4-1</f>
        <v>1.7925526082641641E-2</v>
      </c>
      <c r="FY4" s="17">
        <f>'NEÉ (M HUF)'!FZ4/'NEÉ (M HUF)'!FY4-1</f>
        <v>2.6604557862742517E-2</v>
      </c>
      <c r="FZ4" s="17">
        <f>'NEÉ (M HUF)'!GA4/'NEÉ (M HUF)'!FZ4-1</f>
        <v>1.9795554445672936E-2</v>
      </c>
      <c r="GA4" s="17">
        <f>'NEÉ (M HUF)'!GB4/'NEÉ (M HUF)'!GA4-1</f>
        <v>-9.0683741067967283E-3</v>
      </c>
      <c r="GB4" s="17">
        <f>'NEÉ (M HUF)'!GC4/'NEÉ (M HUF)'!GB4-1</f>
        <v>-7.629618337584676E-2</v>
      </c>
      <c r="GC4" s="17">
        <f>'NEÉ (M HUF)'!GD4/'NEÉ (M HUF)'!GC4-1</f>
        <v>1.6808404244315955E-2</v>
      </c>
      <c r="GD4" s="17">
        <f>'NEÉ (M HUF)'!GE4/'NEÉ (M HUF)'!GD4-1</f>
        <v>2.0196451771731017E-2</v>
      </c>
      <c r="GE4" s="17">
        <f>'NEÉ (M HUF)'!GF4/'NEÉ (M HUF)'!GE4-1</f>
        <v>2.3866511766554854E-2</v>
      </c>
      <c r="GF4" s="17">
        <f>'NEÉ (M HUF)'!GG4/'NEÉ (M HUF)'!GF4-1</f>
        <v>-6.5745557489638173E-4</v>
      </c>
      <c r="GG4" s="17">
        <f>'NEÉ (M HUF)'!GH4/'NEÉ (M HUF)'!GG4-1</f>
        <v>3.0698398513879344E-2</v>
      </c>
      <c r="GH4" s="17">
        <f>'NEÉ (M HUF)'!GI4/'NEÉ (M HUF)'!GH4-1</f>
        <v>1.9385156858239938E-2</v>
      </c>
      <c r="GI4" s="17">
        <f>'NEÉ (M HUF)'!GJ4/'NEÉ (M HUF)'!GI4-1</f>
        <v>5.8800422564724286E-3</v>
      </c>
      <c r="GJ4" s="17">
        <f>'NEÉ (M HUF)'!GK4/'NEÉ (M HUF)'!GJ4-1</f>
        <v>4.316708592566787E-2</v>
      </c>
      <c r="GK4" s="17">
        <f>'NEÉ (M HUF)'!GL4/'NEÉ (M HUF)'!GK4-1</f>
        <v>3.5909090042915315E-2</v>
      </c>
      <c r="GL4" s="17">
        <f>'NEÉ (M HUF)'!GM4/'NEÉ (M HUF)'!GL4-1</f>
        <v>6.7129745102629812E-3</v>
      </c>
      <c r="GM4" s="17">
        <f>'NEÉ (M HUF)'!GN4/'NEÉ (M HUF)'!GM4-1</f>
        <v>2.2917250906246966E-2</v>
      </c>
      <c r="GN4" s="17">
        <f>'NEÉ (M HUF)'!GO4/'NEÉ (M HUF)'!GN4-1</f>
        <v>2.5572197229858151E-2</v>
      </c>
      <c r="GO4" s="17">
        <f>'NEÉ (M HUF)'!GP4/'NEÉ (M HUF)'!GO4-1</f>
        <v>1.4063487203884062E-2</v>
      </c>
      <c r="GP4" s="17">
        <f>'NEÉ (M HUF)'!GQ4/'NEÉ (M HUF)'!GP4-1</f>
        <v>7.4316762987969298E-7</v>
      </c>
      <c r="GQ4" s="17">
        <f>'NEÉ (M HUF)'!GR4/'NEÉ (M HUF)'!GQ4-1</f>
        <v>1.914098415560006E-2</v>
      </c>
      <c r="GR4" s="17">
        <f>'NEÉ (M HUF)'!GS4/'NEÉ (M HUF)'!GR4-1</f>
        <v>-5.7328775450932179E-3</v>
      </c>
      <c r="GS4" s="17">
        <f>'NEÉ (M HUF)'!GT4/'NEÉ (M HUF)'!GS4-1</f>
        <v>1.6598359596218693E-2</v>
      </c>
      <c r="GT4" s="17">
        <f>'NEÉ (M HUF)'!GU4/'NEÉ (M HUF)'!GT4-1</f>
        <v>2.2313825720453817E-2</v>
      </c>
      <c r="GU4" s="17">
        <f>'NEÉ (M HUF)'!GV4/'NEÉ (M HUF)'!GU4-1</f>
        <v>2.5705169487906021E-2</v>
      </c>
      <c r="GV4" s="17">
        <f>'NEÉ (M HUF)'!GW4/'NEÉ (M HUF)'!GV4-1</f>
        <v>4.5416598164544908E-3</v>
      </c>
      <c r="GW4" s="17">
        <f>'NEÉ (M HUF)'!GX4/'NEÉ (M HUF)'!GW4-1</f>
        <v>3.5075904387459778E-2</v>
      </c>
      <c r="GX4" s="17">
        <f>'NEÉ (M HUF)'!GY4/'NEÉ (M HUF)'!GX4-1</f>
        <v>-3.0229461125460544E-2</v>
      </c>
      <c r="GY4" s="17">
        <f>'NEÉ (M HUF)'!GZ4/'NEÉ (M HUF)'!GY4-1</f>
        <v>-1.9586593929684981E-2</v>
      </c>
      <c r="GZ4" s="17">
        <f>'NEÉ (M HUF)'!HA4/'NEÉ (M HUF)'!GZ4-1</f>
        <v>-1.1349116660084202E-2</v>
      </c>
      <c r="HA4" s="17">
        <f>'NEÉ (M HUF)'!HB4/'NEÉ (M HUF)'!HA4-1</f>
        <v>-4.7137343954846145E-3</v>
      </c>
      <c r="HB4" s="17">
        <f>'NEÉ (M HUF)'!HC4/'NEÉ (M HUF)'!HB4-1</f>
        <v>2.0731389854392601E-2</v>
      </c>
      <c r="HC4" s="17">
        <f>'NEÉ (M HUF)'!HD4/'NEÉ (M HUF)'!HC4-1</f>
        <v>-8.5978262273842532E-3</v>
      </c>
      <c r="HD4" s="17">
        <f>'NEÉ (M HUF)'!HE4/'NEÉ (M HUF)'!HD4-1</f>
        <v>5.478179619780299E-2</v>
      </c>
      <c r="HE4" s="17">
        <f>'NEÉ (M HUF)'!HF4/'NEÉ (M HUF)'!HE4-1</f>
        <v>3.4474968230252756E-2</v>
      </c>
      <c r="HF4" s="17">
        <f>'NEÉ (M HUF)'!HG4/'NEÉ (M HUF)'!HF4-1</f>
        <v>4.6532439321479213E-2</v>
      </c>
      <c r="HG4" s="17">
        <f>'NEÉ (M HUF)'!HH4/'NEÉ (M HUF)'!HG4-1</f>
        <v>3.8583027531604142E-2</v>
      </c>
      <c r="HH4" s="17">
        <f>'NEÉ (M HUF)'!HI4/'NEÉ (M HUF)'!HH4-1</f>
        <v>8.0603267920722921E-2</v>
      </c>
      <c r="HI4" s="17">
        <f>'NEÉ (M HUF)'!HJ4/'NEÉ (M HUF)'!HI4-1</f>
        <v>3.515648567527796E-2</v>
      </c>
      <c r="HJ4" s="17">
        <f>'NEÉ (M HUF)'!HK4/'NEÉ (M HUF)'!HJ4-1</f>
        <v>4.6898118115707987E-2</v>
      </c>
      <c r="HK4" s="17">
        <f>'NEÉ (M HUF)'!HL4/'NEÉ (M HUF)'!HK4-1</f>
        <v>3.5185406908921246E-2</v>
      </c>
      <c r="HL4" s="17">
        <f>'NEÉ (M HUF)'!HM4/'NEÉ (M HUF)'!HL4-1</f>
        <v>3.692014186518966E-2</v>
      </c>
      <c r="HM4" s="17">
        <f>'NEÉ (M HUF)'!HN4/'NEÉ (M HUF)'!HM4-1</f>
        <v>2.5985188385651004E-2</v>
      </c>
      <c r="HN4" s="17">
        <f>'NEÉ (M HUF)'!HO4/'NEÉ (M HUF)'!HN4-1</f>
        <v>3.8218017657994707E-2</v>
      </c>
      <c r="HO4" s="17">
        <f>'NEÉ (M HUF)'!HP4/'NEÉ (M HUF)'!HO4-1</f>
        <v>3.9311154528076653E-2</v>
      </c>
      <c r="HP4" s="17">
        <f>'NEÉ (M HUF)'!HQ4/'NEÉ (M HUF)'!HP4-1</f>
        <v>5.8074783365715366E-2</v>
      </c>
      <c r="HQ4" s="17">
        <f>'NEÉ (M HUF)'!HR4/'NEÉ (M HUF)'!HQ4-1</f>
        <v>3.3240279615992074E-2</v>
      </c>
      <c r="HR4" s="17">
        <f>'NEÉ (M HUF)'!HS4/'NEÉ (M HUF)'!HR4-1</f>
        <v>3.8003128105083661E-2</v>
      </c>
      <c r="HS4" s="17">
        <f>'NEÉ (M HUF)'!HT4/'NEÉ (M HUF)'!HS4-1</f>
        <v>2.2104429417343363E-2</v>
      </c>
      <c r="HT4" s="17">
        <f>'NEÉ (M HUF)'!HU4/'NEÉ (M HUF)'!HT4-1</f>
        <v>3.7496654858719669E-2</v>
      </c>
      <c r="HU4" s="17">
        <f>'NEÉ (M HUF)'!HV4/'NEÉ (M HUF)'!HU4-1</f>
        <v>5.9810777803970483E-2</v>
      </c>
      <c r="HV4" s="17">
        <f>'NEÉ (M HUF)'!HW4/'NEÉ (M HUF)'!HV4-1</f>
        <v>4.2292819959969252E-2</v>
      </c>
      <c r="HW4" s="17">
        <f>'NEÉ (M HUF)'!HX4/'NEÉ (M HUF)'!HW4-1</f>
        <v>4.2678206357890547E-2</v>
      </c>
      <c r="HX4" s="17">
        <f>'NEÉ (M HUF)'!HY4/'NEÉ (M HUF)'!HX4-1</f>
        <v>2.6906511027016355E-2</v>
      </c>
      <c r="HY4" s="17">
        <f>'NEÉ (M HUF)'!HZ4/'NEÉ (M HUF)'!HY4-1</f>
        <v>1.9450635012210338E-3</v>
      </c>
      <c r="HZ4" s="17">
        <f>'NEÉ (M HUF)'!IA4/'NEÉ (M HUF)'!HZ4-1</f>
        <v>7.8474934044416855E-3</v>
      </c>
      <c r="IA4" s="17">
        <f>'NEÉ (M HUF)'!IB4/'NEÉ (M HUF)'!IA4-1</f>
        <v>2.1947342699667471E-2</v>
      </c>
      <c r="IB4" s="17">
        <f>'NEÉ (M HUF)'!IC4/'NEÉ (M HUF)'!IB4-1</f>
        <v>2.3724040790131351E-2</v>
      </c>
      <c r="IC4" s="17">
        <f>'NEÉ (M HUF)'!ID4/'NEÉ (M HUF)'!IC4-1</f>
        <v>4.682784254196326E-3</v>
      </c>
      <c r="ID4" s="17">
        <f>'NEÉ (M HUF)'!IE4/'NEÉ (M HUF)'!ID4-1</f>
        <v>1.5205680052517323E-2</v>
      </c>
      <c r="IE4" s="17">
        <f>'NEÉ (M HUF)'!IF4/'NEÉ (M HUF)'!IE4-1</f>
        <v>1.8835227429761847E-2</v>
      </c>
      <c r="IF4" s="17">
        <f>'NEÉ (M HUF)'!IG4/'NEÉ (M HUF)'!IF4-1</f>
        <v>2.603310200349096E-2</v>
      </c>
      <c r="IG4" s="17">
        <f>'NEÉ (M HUF)'!IH4/'NEÉ (M HUF)'!IG4-1</f>
        <v>8.1369505464083947E-3</v>
      </c>
      <c r="IH4" s="17">
        <f>'NEÉ (M HUF)'!II4/'NEÉ (M HUF)'!IH4-1</f>
        <v>1.9543039721303668E-2</v>
      </c>
      <c r="II4" s="17">
        <f>'NEÉ (M HUF)'!IJ4/'NEÉ (M HUF)'!II4-1</f>
        <v>1.4862685346022086E-3</v>
      </c>
      <c r="IJ4" s="17">
        <f>'NEÉ (M HUF)'!IK4/'NEÉ (M HUF)'!IJ4-1</f>
        <v>-3.2898825697709189E-3</v>
      </c>
      <c r="IK4" s="17">
        <f>'NEÉ (M HUF)'!IL4/'NEÉ (M HUF)'!IK4-1</f>
        <v>-2.524723804280149E-3</v>
      </c>
      <c r="IL4" s="17">
        <f>'NEÉ (M HUF)'!IM4/'NEÉ (M HUF)'!IL4-1</f>
        <v>1.8355815111911644E-2</v>
      </c>
      <c r="IM4" s="17">
        <f>'NEÉ (M HUF)'!IN4/'NEÉ (M HUF)'!IM4-1</f>
        <v>-2.9002207411631398E-3</v>
      </c>
      <c r="IN4" s="17">
        <f>'NEÉ (M HUF)'!IO4/'NEÉ (M HUF)'!IN4-1</f>
        <v>1.6799659648995435E-2</v>
      </c>
      <c r="IO4" s="17">
        <f>'NEÉ (M HUF)'!IP4/'NEÉ (M HUF)'!IO4-1</f>
        <v>3.3042186417644448E-3</v>
      </c>
      <c r="IP4" s="17">
        <f>'NEÉ (M HUF)'!IQ4/'NEÉ (M HUF)'!IP4-1</f>
        <v>1.6645872324736466E-3</v>
      </c>
      <c r="IQ4" s="17">
        <f>'NEÉ (M HUF)'!IR4/'NEÉ (M HUF)'!IQ4-1</f>
        <v>1.2488788595282685E-2</v>
      </c>
      <c r="IR4" s="17">
        <f>'NEÉ (M HUF)'!IS4/'NEÉ (M HUF)'!IR4-1</f>
        <v>4.2196897359625396E-5</v>
      </c>
      <c r="IS4" s="17">
        <f>'NEÉ (M HUF)'!IT4/'NEÉ (M HUF)'!IS4-1</f>
        <v>2.704280858215391E-2</v>
      </c>
      <c r="IT4" s="17">
        <f>'NEÉ (M HUF)'!IU4/'NEÉ (M HUF)'!IT4-1</f>
        <v>1.2536330859402867E-2</v>
      </c>
      <c r="IU4" s="17">
        <f>'NEÉ (M HUF)'!IV4/'NEÉ (M HUF)'!IU4-1</f>
        <v>6.7455520912187428E-3</v>
      </c>
      <c r="IV4" s="17">
        <f>'NEÉ (M HUF)'!IW4/'NEÉ (M HUF)'!IV4-1</f>
        <v>-2.47634988751948E-2</v>
      </c>
      <c r="IW4" s="17">
        <f>'NEÉ (M HUF)'!IX4/'NEÉ (M HUF)'!IW4-1</f>
        <v>5.7899817831128519E-3</v>
      </c>
      <c r="IX4" s="17">
        <f>'NEÉ (M HUF)'!IY4/'NEÉ (M HUF)'!IX4-1</f>
        <v>9.1795255670885645E-3</v>
      </c>
      <c r="IY4" s="17">
        <f>'NEÉ (M HUF)'!IZ4/'NEÉ (M HUF)'!IY4-1</f>
        <v>1.3235063047560613E-2</v>
      </c>
      <c r="IZ4" s="17">
        <f>'NEÉ (M HUF)'!JA4/'NEÉ (M HUF)'!IZ4-1</f>
        <v>2.4252923363003109E-2</v>
      </c>
    </row>
    <row r="5" spans="1:265" ht="13.8" x14ac:dyDescent="0.3">
      <c r="A5" s="4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72"/>
      <c r="CB5" s="47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</row>
    <row r="6" spans="1:265" s="5" customFormat="1" x14ac:dyDescent="0.25">
      <c r="A6" s="5" t="s">
        <v>0</v>
      </c>
      <c r="B6" s="18">
        <f>'NEÉ (M HUF)'!C6/'NEÉ (M HUF)'!B6-1</f>
        <v>7.6201422221047421E-2</v>
      </c>
      <c r="C6" s="18">
        <f>'NEÉ (M HUF)'!D6/'NEÉ (M HUF)'!C6-1</f>
        <v>0.10899234575644123</v>
      </c>
      <c r="D6" s="18">
        <f>'NEÉ (M HUF)'!E6/'NEÉ (M HUF)'!D6-1</f>
        <v>0.10629018410567292</v>
      </c>
      <c r="E6" s="18">
        <f>'NEÉ (M HUF)'!F6/'NEÉ (M HUF)'!E6-1</f>
        <v>4.7578206655841226E-2</v>
      </c>
      <c r="F6" s="18">
        <f>'NEÉ (M HUF)'!G6/'NEÉ (M HUF)'!F6-1</f>
        <v>7.4619226123036064E-3</v>
      </c>
      <c r="G6" s="18">
        <f>'NEÉ (M HUF)'!H6/'NEÉ (M HUF)'!G6-1</f>
        <v>4.9192017199252813E-2</v>
      </c>
      <c r="H6" s="18">
        <f>'NEÉ (M HUF)'!I6/'NEÉ (M HUF)'!H6-1</f>
        <v>4.4413647439307757E-2</v>
      </c>
      <c r="I6" s="18">
        <f>'NEÉ (M HUF)'!J6/'NEÉ (M HUF)'!I6-1</f>
        <v>4.0483128897745635E-2</v>
      </c>
      <c r="J6" s="18">
        <f>'NEÉ (M HUF)'!K6/'NEÉ (M HUF)'!J6-1</f>
        <v>2.3363084041664983E-2</v>
      </c>
      <c r="K6" s="18">
        <f>'NEÉ (M HUF)'!L6/'NEÉ (M HUF)'!K6-1</f>
        <v>2.0037436874423165E-2</v>
      </c>
      <c r="L6" s="18">
        <f>'NEÉ (M HUF)'!M6/'NEÉ (M HUF)'!L6-1</f>
        <v>-1.0144711202543233E-2</v>
      </c>
      <c r="M6" s="18">
        <f>'NEÉ (M HUF)'!N6/'NEÉ (M HUF)'!M6-1</f>
        <v>-3.5527007526254817E-3</v>
      </c>
      <c r="N6" s="18">
        <f>'NEÉ (M HUF)'!O6/'NEÉ (M HUF)'!N6-1</f>
        <v>2.4353228927377124E-2</v>
      </c>
      <c r="O6" s="18">
        <f>'NEÉ (M HUF)'!P6/'NEÉ (M HUF)'!O6-1</f>
        <v>1.6482789076579962E-2</v>
      </c>
      <c r="P6" s="18">
        <f>'NEÉ (M HUF)'!Q6/'NEÉ (M HUF)'!P6-1</f>
        <v>8.6816603277383386E-2</v>
      </c>
      <c r="Q6" s="18">
        <f>'NEÉ (M HUF)'!R6/'NEÉ (M HUF)'!Q6-1</f>
        <v>4.1317390541253607E-2</v>
      </c>
      <c r="R6" s="18">
        <f>'NEÉ (M HUF)'!S6/'NEÉ (M HUF)'!R6-1</f>
        <v>-3.2300513784096707E-2</v>
      </c>
      <c r="S6" s="18">
        <f>'NEÉ (M HUF)'!T6/'NEÉ (M HUF)'!S6-1</f>
        <v>7.5015633518460412E-3</v>
      </c>
      <c r="T6" s="18">
        <f>'NEÉ (M HUF)'!U6/'NEÉ (M HUF)'!T6-1</f>
        <v>7.0930315670538757E-3</v>
      </c>
      <c r="U6" s="18">
        <f>'NEÉ (M HUF)'!V6/'NEÉ (M HUF)'!U6-1</f>
        <v>8.7053352844084886E-2</v>
      </c>
      <c r="V6" s="18">
        <f>'NEÉ (M HUF)'!W6/'NEÉ (M HUF)'!V6-1</f>
        <v>4.9225074963755056E-2</v>
      </c>
      <c r="W6" s="18">
        <f>'NEÉ (M HUF)'!X6/'NEÉ (M HUF)'!W6-1</f>
        <v>8.5379607521041123E-3</v>
      </c>
      <c r="X6" s="18">
        <f>'NEÉ (M HUF)'!Y6/'NEÉ (M HUF)'!X6-1</f>
        <v>5.7265263437624725E-3</v>
      </c>
      <c r="Y6" s="18">
        <f>'NEÉ (M HUF)'!Z6/'NEÉ (M HUF)'!Y6-1</f>
        <v>-6.3463781087524929E-3</v>
      </c>
      <c r="Z6" s="18">
        <f>'NEÉ (M HUF)'!AA6/'NEÉ (M HUF)'!Z6-1</f>
        <v>1.3617080460721853E-2</v>
      </c>
      <c r="AA6" s="18">
        <f>'NEÉ (M HUF)'!AB6/'NEÉ (M HUF)'!AA6-1</f>
        <v>1.4928243958023613E-2</v>
      </c>
      <c r="AB6" s="18">
        <f>'NEÉ (M HUF)'!AC6/'NEÉ (M HUF)'!AB6-1</f>
        <v>2.223840416299816E-2</v>
      </c>
      <c r="AC6" s="18">
        <f>'NEÉ (M HUF)'!AD6/'NEÉ (M HUF)'!AC6-1</f>
        <v>1.7285206300945877E-2</v>
      </c>
      <c r="AD6" s="18">
        <f>'NEÉ (M HUF)'!AE6/'NEÉ (M HUF)'!AD6-1</f>
        <v>2.6905699547993045E-2</v>
      </c>
      <c r="AE6" s="18">
        <f>'NEÉ (M HUF)'!AF6/'NEÉ (M HUF)'!AE6-1</f>
        <v>3.4812323214509E-2</v>
      </c>
      <c r="AF6" s="18">
        <f>'NEÉ (M HUF)'!AG6/'NEÉ (M HUF)'!AF6-1</f>
        <v>4.4550271644823169E-2</v>
      </c>
      <c r="AG6" s="18">
        <f>'NEÉ (M HUF)'!AH6/'NEÉ (M HUF)'!AG6-1</f>
        <v>1.8893748796347642E-2</v>
      </c>
      <c r="AH6" s="18">
        <f>'NEÉ (M HUF)'!AI6/'NEÉ (M HUF)'!AH6-1</f>
        <v>1.6431871238973494E-2</v>
      </c>
      <c r="AI6" s="18">
        <f>'NEÉ (M HUF)'!AJ6/'NEÉ (M HUF)'!AI6-1</f>
        <v>2.9592487314951343E-2</v>
      </c>
      <c r="AJ6" s="18">
        <f>'NEÉ (M HUF)'!AK6/'NEÉ (M HUF)'!AJ6-1</f>
        <v>2.3564067834890512E-2</v>
      </c>
      <c r="AK6" s="18">
        <f>'NEÉ (M HUF)'!AL6/'NEÉ (M HUF)'!AK6-1</f>
        <v>-3.3874044821080584E-3</v>
      </c>
      <c r="AL6" s="18">
        <f>'NEÉ (M HUF)'!AM6/'NEÉ (M HUF)'!AL6-1</f>
        <v>3.7536661892220158E-2</v>
      </c>
      <c r="AM6" s="18">
        <f>'NEÉ (M HUF)'!AN6/'NEÉ (M HUF)'!AM6-1</f>
        <v>3.637438216119504E-2</v>
      </c>
      <c r="AN6" s="18">
        <f>'NEÉ (M HUF)'!AO6/'NEÉ (M HUF)'!AN6-1</f>
        <v>3.9870596147215664E-3</v>
      </c>
      <c r="AO6" s="18">
        <f>'NEÉ (M HUF)'!AP6/'NEÉ (M HUF)'!AO6-1</f>
        <v>-8.159980511688425E-3</v>
      </c>
      <c r="AP6" s="18">
        <f>'NEÉ (M HUF)'!AQ6/'NEÉ (M HUF)'!AP6-1</f>
        <v>-2.269601089990525E-2</v>
      </c>
      <c r="AQ6" s="18">
        <f>'NEÉ (M HUF)'!AR6/'NEÉ (M HUF)'!AQ6-1</f>
        <v>-1.2031016002487571E-2</v>
      </c>
      <c r="AR6" s="18">
        <f>'NEÉ (M HUF)'!AS6/'NEÉ (M HUF)'!AR6-1</f>
        <v>1.9736279761037867E-3</v>
      </c>
      <c r="AS6" s="18">
        <f>'NEÉ (M HUF)'!AT6/'NEÉ (M HUF)'!AS6-1</f>
        <v>9.3570996578382637E-3</v>
      </c>
      <c r="AT6" s="18">
        <f>'NEÉ (M HUF)'!AU6/'NEÉ (M HUF)'!AT6-1</f>
        <v>1.2014531155739583E-2</v>
      </c>
      <c r="AU6" s="18">
        <f>'NEÉ (M HUF)'!AV6/'NEÉ (M HUF)'!AU6-1</f>
        <v>-0.10684544951541131</v>
      </c>
      <c r="AV6" s="18">
        <f>'NEÉ (M HUF)'!AW6/'NEÉ (M HUF)'!AV6-1</f>
        <v>-6.0940508341450705E-2</v>
      </c>
      <c r="AW6" s="18">
        <f>'NEÉ (M HUF)'!AX6/'NEÉ (M HUF)'!AW6-1</f>
        <v>-2.3350932117880085E-2</v>
      </c>
      <c r="AX6" s="18">
        <f>'NEÉ (M HUF)'!AY6/'NEÉ (M HUF)'!AX6-1</f>
        <v>3.1185462913209339E-2</v>
      </c>
      <c r="AY6" s="18">
        <f>'NEÉ (M HUF)'!AZ6/'NEÉ (M HUF)'!AY6-1</f>
        <v>1.6034327990681385E-2</v>
      </c>
      <c r="AZ6" s="18">
        <f>'NEÉ (M HUF)'!BA6/'NEÉ (M HUF)'!AZ6-1</f>
        <v>1.9593929792733888E-3</v>
      </c>
      <c r="BA6" s="18">
        <f>'NEÉ (M HUF)'!BB6/'NEÉ (M HUF)'!BA6-1</f>
        <v>1.68029893759718E-2</v>
      </c>
      <c r="BB6" s="18">
        <f>'NEÉ (M HUF)'!BC6/'NEÉ (M HUF)'!BB6-1</f>
        <v>1.7151988488779413E-3</v>
      </c>
      <c r="BC6" s="18">
        <f>'NEÉ (M HUF)'!BD6/'NEÉ (M HUF)'!BC6-1</f>
        <v>2.2271197360674844E-3</v>
      </c>
      <c r="BD6" s="18">
        <f>'NEÉ (M HUF)'!BE6/'NEÉ (M HUF)'!BD6-1</f>
        <v>1.3444023118231119E-2</v>
      </c>
      <c r="BE6" s="18">
        <f>'NEÉ (M HUF)'!BF6/'NEÉ (M HUF)'!BE6-1</f>
        <v>5.2115094236909743E-2</v>
      </c>
      <c r="BF6" s="18">
        <f>'NEÉ (M HUF)'!BG6/'NEÉ (M HUF)'!BF6-1</f>
        <v>3.1907149261518164E-2</v>
      </c>
      <c r="BG6" s="18">
        <f>'NEÉ (M HUF)'!BH6/'NEÉ (M HUF)'!BG6-1</f>
        <v>1.9872274170139148E-2</v>
      </c>
      <c r="BH6" s="18">
        <f>'NEÉ (M HUF)'!BI6/'NEÉ (M HUF)'!BH6-1</f>
        <v>4.0990985635524169E-2</v>
      </c>
      <c r="BI6" s="18">
        <f>'NEÉ (M HUF)'!BJ6/'NEÉ (M HUF)'!BI6-1</f>
        <v>4.4091313648830344E-2</v>
      </c>
      <c r="BJ6" s="18">
        <f>'NEÉ (M HUF)'!BK6/'NEÉ (M HUF)'!BJ6-1</f>
        <v>5.1888103104125394E-2</v>
      </c>
      <c r="BK6" s="18">
        <f>'NEÉ (M HUF)'!BL6/'NEÉ (M HUF)'!BK6-1</f>
        <v>2.7132110953631772E-2</v>
      </c>
      <c r="BL6" s="18">
        <f>'NEÉ (M HUF)'!BM6/'NEÉ (M HUF)'!BL6-1</f>
        <v>3.6255605019886339E-2</v>
      </c>
      <c r="BM6" s="18">
        <f>'NEÉ (M HUF)'!BN6/'NEÉ (M HUF)'!BM6-1</f>
        <v>2.4546067464444876E-2</v>
      </c>
      <c r="BN6" s="18">
        <f>'NEÉ (M HUF)'!BO6/'NEÉ (M HUF)'!BN6-1</f>
        <v>3.6603429185268377E-2</v>
      </c>
      <c r="BO6" s="18">
        <f>'NEÉ (M HUF)'!BP6/'NEÉ (M HUF)'!BO6-1</f>
        <v>1.2454311914908756E-2</v>
      </c>
      <c r="BP6" s="18">
        <f>'NEÉ (M HUF)'!BQ6/'NEÉ (M HUF)'!BP6-1</f>
        <v>7.9527990287631134E-3</v>
      </c>
      <c r="BQ6" s="18">
        <f>'NEÉ (M HUF)'!BR6/'NEÉ (M HUF)'!BQ6-1</f>
        <v>1.0476364430667351E-2</v>
      </c>
      <c r="BR6" s="18">
        <f>'NEÉ (M HUF)'!BS6/'NEÉ (M HUF)'!BR6-1</f>
        <v>-2.1247809583894162E-3</v>
      </c>
      <c r="BS6" s="18">
        <f>'NEÉ (M HUF)'!BT6/'NEÉ (M HUF)'!BS6-1</f>
        <v>-1.2058316560147664E-2</v>
      </c>
      <c r="BT6" s="18">
        <f>'NEÉ (M HUF)'!BU6/'NEÉ (M HUF)'!BT6-1</f>
        <v>-5.6284552814933608E-4</v>
      </c>
      <c r="BU6" s="18">
        <f>'NEÉ (M HUF)'!BV6/'NEÉ (M HUF)'!BU6-1</f>
        <v>-1.041203314685113E-2</v>
      </c>
      <c r="BV6" s="18">
        <f>'NEÉ (M HUF)'!BW6/'NEÉ (M HUF)'!BV6-1</f>
        <v>8.4338184451679954E-3</v>
      </c>
      <c r="BW6" s="18">
        <f>'NEÉ (M HUF)'!BX6/'NEÉ (M HUF)'!BW6-1</f>
        <v>-5.3706715428769591E-3</v>
      </c>
      <c r="BX6" s="18">
        <f>'NEÉ (M HUF)'!BY6/'NEÉ (M HUF)'!BX6-1</f>
        <v>-1.5795192007295844E-2</v>
      </c>
      <c r="BY6" s="18">
        <f>'NEÉ (M HUF)'!BZ6/'NEÉ (M HUF)'!BY6-1</f>
        <v>7.2420784196494115E-3</v>
      </c>
      <c r="BZ6" s="18">
        <f>'NEÉ (M HUF)'!CA6/'NEÉ (M HUF)'!BZ6-1</f>
        <v>-3.8014392877159242E-3</v>
      </c>
      <c r="CA6" s="18">
        <f>'NEÉ (M HUF)'!CB6/'NEÉ (M HUF)'!CA6-1</f>
        <v>-7.0870561678434418E-3</v>
      </c>
      <c r="CB6" s="18">
        <f>'NEÉ (M HUF)'!CC6/'NEÉ (M HUF)'!CB6-1</f>
        <v>-5.804638882501445E-2</v>
      </c>
      <c r="CC6" s="18">
        <f>'NEÉ (M HUF)'!CD6/'NEÉ (M HUF)'!CC6-1</f>
        <v>1.2120109835919157E-2</v>
      </c>
      <c r="CD6" s="18">
        <f>'NEÉ (M HUF)'!CE6/'NEÉ (M HUF)'!CD6-1</f>
        <v>1.932768655533601E-2</v>
      </c>
      <c r="CE6" s="18">
        <f>'NEÉ (M HUF)'!CF6/'NEÉ (M HUF)'!CE6-1</f>
        <v>8.328824558159198E-4</v>
      </c>
      <c r="CF6" s="18">
        <f>'NEÉ (M HUF)'!CG6/'NEÉ (M HUF)'!CF6-1</f>
        <v>8.4903024283742301E-3</v>
      </c>
      <c r="CG6" s="18">
        <f>'NEÉ (M HUF)'!CH6/'NEÉ (M HUF)'!CG6-1</f>
        <v>-1.766836565649077E-2</v>
      </c>
      <c r="CH6" s="18">
        <f>'NEÉ (M HUF)'!CI6/'NEÉ (M HUF)'!CH6-1</f>
        <v>-4.9282338837912776E-2</v>
      </c>
      <c r="CI6" s="18">
        <f>'NEÉ (M HUF)'!CJ6/'NEÉ (M HUF)'!CI6-1</f>
        <v>-7.2731877276773771E-3</v>
      </c>
      <c r="CJ6" s="18">
        <f>'NEÉ (M HUF)'!CK6/'NEÉ (M HUF)'!CJ6-1</f>
        <v>3.0207259905667971E-3</v>
      </c>
      <c r="CK6" s="18">
        <f>'NEÉ (M HUF)'!CL6/'NEÉ (M HUF)'!CK6-1</f>
        <v>-8.5763300297531098E-3</v>
      </c>
      <c r="CL6" s="18">
        <f>'NEÉ (M HUF)'!CM6/'NEÉ (M HUF)'!CL6-1</f>
        <v>1.3009947997635329E-2</v>
      </c>
      <c r="CM6" s="18">
        <f>'NEÉ (M HUF)'!CN6/'NEÉ (M HUF)'!CM6-1</f>
        <v>5.1912716863471431E-3</v>
      </c>
      <c r="CN6" s="18">
        <f>'NEÉ (M HUF)'!CO6/'NEÉ (M HUF)'!CN6-1</f>
        <v>1.087280328435325E-2</v>
      </c>
      <c r="CO6" s="18">
        <f>'NEÉ (M HUF)'!CP6/'NEÉ (M HUF)'!CO6-1</f>
        <v>1.8409041224404898E-2</v>
      </c>
      <c r="CP6" s="18">
        <f>'NEÉ (M HUF)'!CQ6/'NEÉ (M HUF)'!CP6-1</f>
        <v>1.7991434221823921E-2</v>
      </c>
      <c r="CQ6" s="18">
        <f>'NEÉ (M HUF)'!CR6/'NEÉ (M HUF)'!CQ6-1</f>
        <v>2.4618649907415691E-2</v>
      </c>
      <c r="CR6" s="18">
        <f>'NEÉ (M HUF)'!CS6/'NEÉ (M HUF)'!CR6-1</f>
        <v>1.2196137963188525E-2</v>
      </c>
      <c r="CS6" s="18">
        <f>'NEÉ (M HUF)'!CT6/'NEÉ (M HUF)'!CS6-1</f>
        <v>1.4159060249343547E-2</v>
      </c>
      <c r="CT6" s="18">
        <f>'NEÉ (M HUF)'!CU6/'NEÉ (M HUF)'!CT6-1</f>
        <v>3.4736670156100713E-2</v>
      </c>
      <c r="CU6" s="18">
        <f>'NEÉ (M HUF)'!CV6/'NEÉ (M HUF)'!CU6-1</f>
        <v>1.8982502914481669E-2</v>
      </c>
      <c r="CV6" s="18">
        <f>'NEÉ (M HUF)'!CW6/'NEÉ (M HUF)'!CV6-1</f>
        <v>2.3079016401739594E-2</v>
      </c>
      <c r="CW6" s="18">
        <f>'NEÉ (M HUF)'!CX6/'NEÉ (M HUF)'!CW6-1</f>
        <v>1.4532498459457477E-2</v>
      </c>
      <c r="CX6" s="18">
        <f>'NEÉ (M HUF)'!CY6/'NEÉ (M HUF)'!CX6-1</f>
        <v>-2.3822753574230915E-2</v>
      </c>
      <c r="CY6" s="18">
        <f>'NEÉ (M HUF)'!CZ6/'NEÉ (M HUF)'!CY6-1</f>
        <v>1.0897573820913831E-2</v>
      </c>
      <c r="CZ6" s="18">
        <f>'NEÉ (M HUF)'!DA6/'NEÉ (M HUF)'!CZ6-1</f>
        <v>1.4628412669618562E-2</v>
      </c>
      <c r="DA6" s="18">
        <f>'NEÉ (M HUF)'!DB6/'NEÉ (M HUF)'!DA6-1</f>
        <v>1.3354747080930096E-2</v>
      </c>
      <c r="DB6" s="18">
        <f>'NEÉ (M HUF)'!DC6/'NEÉ (M HUF)'!DB6-1</f>
        <v>1.0605234637310446E-2</v>
      </c>
      <c r="DC6" s="18">
        <f>'NEÉ (M HUF)'!DD6/'NEÉ (M HUF)'!DC6-1</f>
        <v>2.8813982256560289E-2</v>
      </c>
      <c r="DD6" s="18">
        <f>'NEÉ (M HUF)'!DE6/'NEÉ (M HUF)'!DD6-1</f>
        <v>7.7813223971261447E-3</v>
      </c>
      <c r="DE6" s="18">
        <f>'NEÉ (M HUF)'!DF6/'NEÉ (M HUF)'!DE6-1</f>
        <v>1.001941108502824E-2</v>
      </c>
      <c r="DF6" s="18">
        <f>'NEÉ (M HUF)'!DG6/'NEÉ (M HUF)'!DF6-1</f>
        <v>8.841539202651294E-3</v>
      </c>
      <c r="DG6" s="18">
        <f>'NEÉ (M HUF)'!DH6/'NEÉ (M HUF)'!DG6-1</f>
        <v>-3.1986902375810145E-3</v>
      </c>
      <c r="DH6" s="18">
        <f>'NEÉ (M HUF)'!DI6/'NEÉ (M HUF)'!DH6-1</f>
        <v>-1.3047260157331708E-3</v>
      </c>
      <c r="DI6" s="18">
        <f>'NEÉ (M HUF)'!DJ6/'NEÉ (M HUF)'!DI6-1</f>
        <v>-6.6478968843686204E-4</v>
      </c>
      <c r="DJ6" s="18">
        <f>'NEÉ (M HUF)'!DK6/'NEÉ (M HUF)'!DJ6-1</f>
        <v>-1.0559100473066296E-2</v>
      </c>
      <c r="DK6" s="18">
        <f>'NEÉ (M HUF)'!DL6/'NEÉ (M HUF)'!DK6-1</f>
        <v>-6.7801620737379942E-3</v>
      </c>
      <c r="DL6" s="18">
        <f>'NEÉ (M HUF)'!DM6/'NEÉ (M HUF)'!DL6-1</f>
        <v>-1.6841029420282427E-2</v>
      </c>
      <c r="DM6" s="18">
        <f>'NEÉ (M HUF)'!DN6/'NEÉ (M HUF)'!DM6-1</f>
        <v>-1.2316193107386741E-4</v>
      </c>
      <c r="DN6" s="18">
        <f>'NEÉ (M HUF)'!DO6/'NEÉ (M HUF)'!DN6-1</f>
        <v>-2.2524092202580226E-2</v>
      </c>
      <c r="DO6" s="18">
        <f>'NEÉ (M HUF)'!DP6/'NEÉ (M HUF)'!DO6-1</f>
        <v>3.0375584420729407E-2</v>
      </c>
      <c r="DP6" s="18">
        <f>'NEÉ (M HUF)'!DQ6/'NEÉ (M HUF)'!DP6-1</f>
        <v>-5.0304617569553289E-2</v>
      </c>
      <c r="DQ6" s="18">
        <f>'NEÉ (M HUF)'!DR6/'NEÉ (M HUF)'!DQ6-1</f>
        <v>-1.4359390482244216E-2</v>
      </c>
      <c r="DR6" s="18">
        <f>'NEÉ (M HUF)'!DS6/'NEÉ (M HUF)'!DR6-1</f>
        <v>-1.8009873896211004E-2</v>
      </c>
      <c r="DS6" s="18">
        <f>'NEÉ (M HUF)'!DT6/'NEÉ (M HUF)'!DS6-1</f>
        <v>-1.6286376981710093E-2</v>
      </c>
      <c r="DT6" s="18">
        <f>'NEÉ (M HUF)'!DU6/'NEÉ (M HUF)'!DT6-1</f>
        <v>-1.5207677026959021E-2</v>
      </c>
      <c r="DU6" s="18">
        <f>'NEÉ (M HUF)'!DV6/'NEÉ (M HUF)'!DU6-1</f>
        <v>-1.2718876360400144E-2</v>
      </c>
      <c r="DV6" s="18">
        <f>'NEÉ (M HUF)'!DW6/'NEÉ (M HUF)'!DV6-1</f>
        <v>-1.2283636688258603E-2</v>
      </c>
      <c r="DW6" s="18">
        <f>'NEÉ (M HUF)'!DX6/'NEÉ (M HUF)'!DW6-1</f>
        <v>-2.5674906994546109E-3</v>
      </c>
      <c r="DX6" s="18">
        <f>'NEÉ (M HUF)'!DY6/'NEÉ (M HUF)'!DX6-1</f>
        <v>-1.5098169535764039E-2</v>
      </c>
      <c r="DY6" s="18">
        <f>'NEÉ (M HUF)'!DZ6/'NEÉ (M HUF)'!DY6-1</f>
        <v>2.4969273705054196E-2</v>
      </c>
      <c r="DZ6" s="18">
        <f>'NEÉ (M HUF)'!EA6/'NEÉ (M HUF)'!DZ6-1</f>
        <v>1.5603928485433016E-2</v>
      </c>
      <c r="EA6" s="18">
        <f>'NEÉ (M HUF)'!EB6/'NEÉ (M HUF)'!EA6-1</f>
        <v>-2.4368302945672826E-2</v>
      </c>
      <c r="EB6" s="18">
        <f>'NEÉ (M HUF)'!EC6/'NEÉ (M HUF)'!EB6-1</f>
        <v>-6.9900984508555086E-2</v>
      </c>
      <c r="EC6" s="18">
        <f>'NEÉ (M HUF)'!ED6/'NEÉ (M HUF)'!EC6-1</f>
        <v>3.2251494011980686E-2</v>
      </c>
      <c r="ED6" s="18">
        <f>'NEÉ (M HUF)'!EE6/'NEÉ (M HUF)'!ED6-1</f>
        <v>1.5810354069412114E-2</v>
      </c>
      <c r="EE6" s="18">
        <f>'NEÉ (M HUF)'!EF6/'NEÉ (M HUF)'!EE6-1</f>
        <v>-6.0071921838217857E-2</v>
      </c>
      <c r="EF6" s="18">
        <f>'NEÉ (M HUF)'!EG6/'NEÉ (M HUF)'!EF6-1</f>
        <v>-2.9467625046513013E-2</v>
      </c>
      <c r="EG6" s="18">
        <f>'NEÉ (M HUF)'!EH6/'NEÉ (M HUF)'!EG6-1</f>
        <v>-3.7972274013902463E-2</v>
      </c>
      <c r="EH6" s="18">
        <f>'NEÉ (M HUF)'!EI6/'NEÉ (M HUF)'!EH6-1</f>
        <v>-1.2661640674420327E-2</v>
      </c>
      <c r="EI6" s="18">
        <f>'NEÉ (M HUF)'!EJ6/'NEÉ (M HUF)'!EI6-1</f>
        <v>-5.928002564109236E-2</v>
      </c>
      <c r="EJ6" s="18">
        <f>'NEÉ (M HUF)'!EK6/'NEÉ (M HUF)'!EJ6-1</f>
        <v>-1.3741197012699491E-2</v>
      </c>
      <c r="EK6" s="18">
        <f>'NEÉ (M HUF)'!EL6/'NEÉ (M HUF)'!EK6-1</f>
        <v>-3.5685255516546444E-2</v>
      </c>
      <c r="EL6" s="18">
        <f>'NEÉ (M HUF)'!EM6/'NEÉ (M HUF)'!EL6-1</f>
        <v>-1.1400161761047078E-2</v>
      </c>
      <c r="EM6" s="18">
        <f>'NEÉ (M HUF)'!EN6/'NEÉ (M HUF)'!EM6-1</f>
        <v>-2.6613640554799201E-2</v>
      </c>
      <c r="EN6" s="18">
        <f>'NEÉ (M HUF)'!EO6/'NEÉ (M HUF)'!EN6-1</f>
        <v>-6.1809434949012809E-3</v>
      </c>
      <c r="EO6" s="18">
        <f>'NEÉ (M HUF)'!EP6/'NEÉ (M HUF)'!EO6-1</f>
        <v>-1.8387469444460458E-2</v>
      </c>
      <c r="EP6" s="18">
        <f>'NEÉ (M HUF)'!EQ6/'NEÉ (M HUF)'!EP6-1</f>
        <v>-1.1179411591989985E-2</v>
      </c>
      <c r="EQ6" s="18">
        <f>'NEÉ (M HUF)'!ER6/'NEÉ (M HUF)'!EQ6-1</f>
        <v>-4.7614132122702713E-2</v>
      </c>
      <c r="ER6" s="18">
        <f>'NEÉ (M HUF)'!ES6/'NEÉ (M HUF)'!ER6-1</f>
        <v>-1.7877683420900792E-2</v>
      </c>
      <c r="ES6" s="18">
        <f>'NEÉ (M HUF)'!ET6/'NEÉ (M HUF)'!ES6-1</f>
        <v>-4.8085076709490693E-2</v>
      </c>
      <c r="ET6" s="18">
        <f>'NEÉ (M HUF)'!EU6/'NEÉ (M HUF)'!ET6-1</f>
        <v>-2.4987528548677362E-2</v>
      </c>
      <c r="EU6" s="18">
        <f>'NEÉ (M HUF)'!EV6/'NEÉ (M HUF)'!EU6-1</f>
        <v>-3.2771047483594606E-2</v>
      </c>
      <c r="EV6" s="18">
        <f>'NEÉ (M HUF)'!EW6/'NEÉ (M HUF)'!EV6-1</f>
        <v>-4.3389267494695627E-2</v>
      </c>
      <c r="EW6" s="18">
        <f>'NEÉ (M HUF)'!EX6/'NEÉ (M HUF)'!EW6-1</f>
        <v>-2.4983690172312722E-2</v>
      </c>
      <c r="EX6" s="18">
        <f>'NEÉ (M HUF)'!EY6/'NEÉ (M HUF)'!EX6-1</f>
        <v>-3.3817876285495707E-2</v>
      </c>
      <c r="EY6" s="18">
        <f>'NEÉ (M HUF)'!EZ6/'NEÉ (M HUF)'!EY6-1</f>
        <v>-3.0821275783985858E-2</v>
      </c>
      <c r="EZ6" s="18">
        <f>'NEÉ (M HUF)'!FA6/'NEÉ (M HUF)'!EZ6-1</f>
        <v>-5.0119162708949783E-2</v>
      </c>
      <c r="FA6" s="18">
        <f>'NEÉ (M HUF)'!FB6/'NEÉ (M HUF)'!FA6-1</f>
        <v>-1.7163018228889992E-2</v>
      </c>
      <c r="FB6" s="18">
        <f>'NEÉ (M HUF)'!FC6/'NEÉ (M HUF)'!FB6-1</f>
        <v>-2.9175097779146841E-2</v>
      </c>
      <c r="FC6" s="18">
        <f>'NEÉ (M HUF)'!FD6/'NEÉ (M HUF)'!FC6-1</f>
        <v>6.7853101840222863E-3</v>
      </c>
      <c r="FD6" s="18">
        <f>'NEÉ (M HUF)'!FE6/'NEÉ (M HUF)'!FD6-1</f>
        <v>-3.1024274223594883E-2</v>
      </c>
      <c r="FE6" s="18">
        <f>'NEÉ (M HUF)'!FF6/'NEÉ (M HUF)'!FE6-1</f>
        <v>2.6592893705698506E-2</v>
      </c>
      <c r="FF6" s="18">
        <f>'NEÉ (M HUF)'!FG6/'NEÉ (M HUF)'!FF6-1</f>
        <v>-2.5339482826890025E-2</v>
      </c>
      <c r="FG6" s="18">
        <f>'NEÉ (M HUF)'!FH6/'NEÉ (M HUF)'!FG6-1</f>
        <v>-6.4115229367932569E-3</v>
      </c>
      <c r="FH6" s="18">
        <f>'NEÉ (M HUF)'!FI6/'NEÉ (M HUF)'!FH6-1</f>
        <v>2.2795668764640453E-2</v>
      </c>
      <c r="FI6" s="18">
        <f>'NEÉ (M HUF)'!FJ6/'NEÉ (M HUF)'!FI6-1</f>
        <v>-4.2828200479338996E-4</v>
      </c>
      <c r="FJ6" s="18">
        <f>'NEÉ (M HUF)'!FK6/'NEÉ (M HUF)'!FJ6-1</f>
        <v>1.5697173953466814E-2</v>
      </c>
      <c r="FK6" s="18">
        <f>'NEÉ (M HUF)'!FL6/'NEÉ (M HUF)'!FK6-1</f>
        <v>6.6502735713743988E-2</v>
      </c>
      <c r="FL6" s="18">
        <f>'NEÉ (M HUF)'!FM6/'NEÉ (M HUF)'!FL6-1</f>
        <v>5.5621161699168642E-3</v>
      </c>
      <c r="FM6" s="18">
        <f>'NEÉ (M HUF)'!FN6/'NEÉ (M HUF)'!FM6-1</f>
        <v>-0.11666434467089937</v>
      </c>
      <c r="FN6" s="18">
        <f>'NEÉ (M HUF)'!FO6/'NEÉ (M HUF)'!FN6-1</f>
        <v>-0.73093387551072198</v>
      </c>
      <c r="FO6" s="18">
        <f>'NEÉ (M HUF)'!FP6/'NEÉ (M HUF)'!FO6-1</f>
        <v>-0.11665600499486384</v>
      </c>
      <c r="FP6" s="18">
        <f>'NEÉ (M HUF)'!FQ6/'NEÉ (M HUF)'!FP6-1</f>
        <v>-0.4280220584303801</v>
      </c>
      <c r="FQ6" s="18">
        <f>'NEÉ (M HUF)'!FR6/'NEÉ (M HUF)'!FQ6-1</f>
        <v>-2.0789274946962033E-2</v>
      </c>
      <c r="FR6" s="18">
        <f>'NEÉ (M HUF)'!FS6/'NEÉ (M HUF)'!FR6-1</f>
        <v>-1.8658919970358845E-2</v>
      </c>
      <c r="FS6" s="18">
        <f>'NEÉ (M HUF)'!FT6/'NEÉ (M HUF)'!FS6-1</f>
        <v>-6.372374365812139E-2</v>
      </c>
      <c r="FT6" s="18">
        <f>'NEÉ (M HUF)'!FU6/'NEÉ (M HUF)'!FT6-1</f>
        <v>1.7211522067566376E-2</v>
      </c>
      <c r="FU6" s="18">
        <f>'NEÉ (M HUF)'!FV6/'NEÉ (M HUF)'!FU6-1</f>
        <v>-8.6734951065461363E-3</v>
      </c>
      <c r="FV6" s="18">
        <f>'NEÉ (M HUF)'!FW6/'NEÉ (M HUF)'!FV6-1</f>
        <v>-3.5462047363638005E-3</v>
      </c>
      <c r="FW6" s="18">
        <f>'NEÉ (M HUF)'!FX6/'NEÉ (M HUF)'!FW6-1</f>
        <v>3.984050460443056E-2</v>
      </c>
      <c r="FX6" s="18">
        <f>'NEÉ (M HUF)'!FY6/'NEÉ (M HUF)'!FX6-1</f>
        <v>-1.0031315771765525E-2</v>
      </c>
      <c r="FY6" s="18">
        <f>'NEÉ (M HUF)'!FZ6/'NEÉ (M HUF)'!FY6-1</f>
        <v>-1.1123256381151414E-4</v>
      </c>
      <c r="FZ6" s="18">
        <f>'NEÉ (M HUF)'!GA6/'NEÉ (M HUF)'!FZ6-1</f>
        <v>-2.2738509278774632E-3</v>
      </c>
      <c r="GA6" s="18">
        <f>'NEÉ (M HUF)'!GB6/'NEÉ (M HUF)'!GA6-1</f>
        <v>-8.0893242001067733E-3</v>
      </c>
      <c r="GB6" s="18">
        <f>'NEÉ (M HUF)'!GC6/'NEÉ (M HUF)'!GB6-1</f>
        <v>0.18541215532580413</v>
      </c>
      <c r="GC6" s="18">
        <f>'NEÉ (M HUF)'!GD6/'NEÉ (M HUF)'!GC6-1</f>
        <v>-0.3018731295217234</v>
      </c>
      <c r="GD6" s="18">
        <f>'NEÉ (M HUF)'!GE6/'NEÉ (M HUF)'!GD6-1</f>
        <v>-1.8160299481995379E-2</v>
      </c>
      <c r="GE6" s="18">
        <f>'NEÉ (M HUF)'!GF6/'NEÉ (M HUF)'!GE6-1</f>
        <v>6.0335327119202198E-2</v>
      </c>
      <c r="GF6" s="18">
        <f>'NEÉ (M HUF)'!GG6/'NEÉ (M HUF)'!GF6-1</f>
        <v>-7.3803866822890973E-2</v>
      </c>
      <c r="GG6" s="18">
        <f>'NEÉ (M HUF)'!GH6/'NEÉ (M HUF)'!GG6-1</f>
        <v>-4.2798603111444011E-2</v>
      </c>
      <c r="GH6" s="18">
        <f>'NEÉ (M HUF)'!GI6/'NEÉ (M HUF)'!GH6-1</f>
        <v>-9.1396971325657939E-3</v>
      </c>
      <c r="GI6" s="18">
        <f>'NEÉ (M HUF)'!GJ6/'NEÉ (M HUF)'!GI6-1</f>
        <v>-2.8657231030784103E-2</v>
      </c>
      <c r="GJ6" s="18">
        <f>'NEÉ (M HUF)'!GK6/'NEÉ (M HUF)'!GJ6-1</f>
        <v>-6.2439100851674589E-2</v>
      </c>
      <c r="GK6" s="18">
        <f>'NEÉ (M HUF)'!GL6/'NEÉ (M HUF)'!GK6-1</f>
        <v>2.1826747972215177E-2</v>
      </c>
      <c r="GL6" s="18">
        <f>'NEÉ (M HUF)'!GM6/'NEÉ (M HUF)'!GL6-1</f>
        <v>-0.22868772658525161</v>
      </c>
      <c r="GM6" s="18">
        <f>'NEÉ (M HUF)'!GN6/'NEÉ (M HUF)'!GM6-1</f>
        <v>-7.9144368792038122E-2</v>
      </c>
      <c r="GN6" s="18">
        <f>'NEÉ (M HUF)'!GO6/'NEÉ (M HUF)'!GN6-1</f>
        <v>-5.8474510637154253E-3</v>
      </c>
      <c r="GO6" s="18">
        <f>'NEÉ (M HUF)'!GP6/'NEÉ (M HUF)'!GO6-1</f>
        <v>-1.2948269031641702E-2</v>
      </c>
      <c r="GP6" s="18">
        <f>'NEÉ (M HUF)'!GQ6/'NEÉ (M HUF)'!GP6-1</f>
        <v>-4.6193130628793933E-2</v>
      </c>
      <c r="GQ6" s="18">
        <f>'NEÉ (M HUF)'!GR6/'NEÉ (M HUF)'!GQ6-1</f>
        <v>1.343571346280692E-2</v>
      </c>
      <c r="GR6" s="18">
        <f>'NEÉ (M HUF)'!GS6/'NEÉ (M HUF)'!GR6-1</f>
        <v>-1.9213140096687509E-2</v>
      </c>
      <c r="GS6" s="18">
        <f>'NEÉ (M HUF)'!GT6/'NEÉ (M HUF)'!GS6-1</f>
        <v>-1.5492416848060353E-2</v>
      </c>
      <c r="GT6" s="18">
        <f>'NEÉ (M HUF)'!GU6/'NEÉ (M HUF)'!GT6-1</f>
        <v>-5.8776698959188689E-3</v>
      </c>
      <c r="GU6" s="18">
        <f>'NEÉ (M HUF)'!GV6/'NEÉ (M HUF)'!GU6-1</f>
        <v>7.0592030504283976E-3</v>
      </c>
      <c r="GV6" s="18">
        <f>'NEÉ (M HUF)'!GW6/'NEÉ (M HUF)'!GV6-1</f>
        <v>-9.4228852852666023E-2</v>
      </c>
      <c r="GW6" s="18">
        <f>'NEÉ (M HUF)'!GX6/'NEÉ (M HUF)'!GW6-1</f>
        <v>-3.5245230808410466E-2</v>
      </c>
      <c r="GX6" s="18">
        <f>'NEÉ (M HUF)'!GY6/'NEÉ (M HUF)'!GX6-1</f>
        <v>-7.7788116268863394E-2</v>
      </c>
      <c r="GY6" s="18">
        <f>'NEÉ (M HUF)'!GZ6/'NEÉ (M HUF)'!GY6-1</f>
        <v>-3.4902060652949318E-3</v>
      </c>
      <c r="GZ6" s="18">
        <f>'NEÉ (M HUF)'!HA6/'NEÉ (M HUF)'!GZ6-1</f>
        <v>2.1346149179098495E-2</v>
      </c>
      <c r="HA6" s="18">
        <f>'NEÉ (M HUF)'!HB6/'NEÉ (M HUF)'!HA6-1</f>
        <v>7.273600326289098E-2</v>
      </c>
      <c r="HB6" s="18">
        <f>'NEÉ (M HUF)'!HC6/'NEÉ (M HUF)'!HB6-1</f>
        <v>0.2189332312499972</v>
      </c>
      <c r="HC6" s="18">
        <f>'NEÉ (M HUF)'!HD6/'NEÉ (M HUF)'!HC6-1</f>
        <v>0.45082882164225047</v>
      </c>
      <c r="HD6" s="18">
        <f>'NEÉ (M HUF)'!HE6/'NEÉ (M HUF)'!HD6-1</f>
        <v>0.39418816173965521</v>
      </c>
      <c r="HE6" s="18">
        <f>'NEÉ (M HUF)'!HF6/'NEÉ (M HUF)'!HE6-1</f>
        <v>0.57827920936292032</v>
      </c>
      <c r="HF6" s="18">
        <f>'NEÉ (M HUF)'!HG6/'NEÉ (M HUF)'!HF6-1</f>
        <v>0.54627009873770804</v>
      </c>
      <c r="HG6" s="18">
        <f>'NEÉ (M HUF)'!HH6/'NEÉ (M HUF)'!HG6-1</f>
        <v>0.23414748584730871</v>
      </c>
      <c r="HH6" s="18">
        <f>'NEÉ (M HUF)'!HI6/'NEÉ (M HUF)'!HH6-1</f>
        <v>0.26778379558361509</v>
      </c>
      <c r="HI6" s="18">
        <f>'NEÉ (M HUF)'!HJ6/'NEÉ (M HUF)'!HI6-1</f>
        <v>0.14595733189949867</v>
      </c>
      <c r="HJ6" s="18">
        <f>'NEÉ (M HUF)'!HK6/'NEÉ (M HUF)'!HJ6-1</f>
        <v>2.0473278461411448E-2</v>
      </c>
      <c r="HK6" s="18">
        <f>'NEÉ (M HUF)'!HL6/'NEÉ (M HUF)'!HK6-1</f>
        <v>3.4513899195988351E-2</v>
      </c>
      <c r="HL6" s="18">
        <f>'NEÉ (M HUF)'!HM6/'NEÉ (M HUF)'!HL6-1</f>
        <v>3.0079540705675312E-2</v>
      </c>
      <c r="HM6" s="18">
        <f>'NEÉ (M HUF)'!HN6/'NEÉ (M HUF)'!HM6-1</f>
        <v>9.8978503383790883E-3</v>
      </c>
      <c r="HN6" s="18">
        <f>'NEÉ (M HUF)'!HO6/'NEÉ (M HUF)'!HN6-1</f>
        <v>-4.6817641316185821E-3</v>
      </c>
      <c r="HO6" s="18">
        <f>'NEÉ (M HUF)'!HP6/'NEÉ (M HUF)'!HO6-1</f>
        <v>0.32884069018254425</v>
      </c>
      <c r="HP6" s="18">
        <f>'NEÉ (M HUF)'!HQ6/'NEÉ (M HUF)'!HP6-1</f>
        <v>4.2459476256141659E-2</v>
      </c>
      <c r="HQ6" s="18">
        <f>'NEÉ (M HUF)'!HR6/'NEÉ (M HUF)'!HQ6-1</f>
        <v>3.6900690713961071E-2</v>
      </c>
      <c r="HR6" s="18">
        <f>'NEÉ (M HUF)'!HS6/'NEÉ (M HUF)'!HR6-1</f>
        <v>2.1022116879539254E-2</v>
      </c>
      <c r="HS6" s="18">
        <f>'NEÉ (M HUF)'!HT6/'NEÉ (M HUF)'!HS6-1</f>
        <v>2.5266967750047442E-2</v>
      </c>
      <c r="HT6" s="18">
        <f>'NEÉ (M HUF)'!HU6/'NEÉ (M HUF)'!HT6-1</f>
        <v>-4.2188152141061641E-3</v>
      </c>
      <c r="HU6" s="18">
        <f>'NEÉ (M HUF)'!HV6/'NEÉ (M HUF)'!HU6-1</f>
        <v>3.4731414112619596E-2</v>
      </c>
      <c r="HV6" s="18">
        <f>'NEÉ (M HUF)'!HW6/'NEÉ (M HUF)'!HV6-1</f>
        <v>8.5242093393917973E-3</v>
      </c>
      <c r="HW6" s="18">
        <f>'NEÉ (M HUF)'!HX6/'NEÉ (M HUF)'!HW6-1</f>
        <v>1.2790085084060765E-2</v>
      </c>
      <c r="HX6" s="18">
        <f>'NEÉ (M HUF)'!HY6/'NEÉ (M HUF)'!HX6-1</f>
        <v>3.1135556076146376E-2</v>
      </c>
      <c r="HY6" s="18">
        <f>'NEÉ (M HUF)'!HZ6/'NEÉ (M HUF)'!HY6-1</f>
        <v>-1.0778287756518234E-2</v>
      </c>
      <c r="HZ6" s="18">
        <f>'NEÉ (M HUF)'!IA6/'NEÉ (M HUF)'!HZ6-1</f>
        <v>-3.2475363724619677E-2</v>
      </c>
      <c r="IA6" s="18">
        <f>'NEÉ (M HUF)'!IB6/'NEÉ (M HUF)'!IA6-1</f>
        <v>2.275639953071984E-2</v>
      </c>
      <c r="IB6" s="18">
        <f>'NEÉ (M HUF)'!IC6/'NEÉ (M HUF)'!IB6-1</f>
        <v>3.6201294476134738E-3</v>
      </c>
      <c r="IC6" s="18">
        <f>'NEÉ (M HUF)'!ID6/'NEÉ (M HUF)'!IC6-1</f>
        <v>-1.9559178520494935E-2</v>
      </c>
      <c r="ID6" s="18">
        <f>'NEÉ (M HUF)'!IE6/'NEÉ (M HUF)'!ID6-1</f>
        <v>-7.0455931233244562E-2</v>
      </c>
      <c r="IE6" s="18">
        <f>'NEÉ (M HUF)'!IF6/'NEÉ (M HUF)'!IE6-1</f>
        <v>-5.2293813769732633E-4</v>
      </c>
      <c r="IF6" s="18">
        <f>'NEÉ (M HUF)'!IG6/'NEÉ (M HUF)'!IF6-1</f>
        <v>-6.1922805603240261E-2</v>
      </c>
      <c r="IG6" s="18">
        <f>'NEÉ (M HUF)'!IH6/'NEÉ (M HUF)'!IG6-1</f>
        <v>-8.7303917325420644E-2</v>
      </c>
      <c r="IH6" s="18">
        <f>'NEÉ (M HUF)'!II6/'NEÉ (M HUF)'!IH6-1</f>
        <v>4.6822813420988041E-4</v>
      </c>
      <c r="II6" s="18">
        <f>'NEÉ (M HUF)'!IJ6/'NEÉ (M HUF)'!II6-1</f>
        <v>-4.3069455819538693E-2</v>
      </c>
      <c r="IJ6" s="18">
        <f>'NEÉ (M HUF)'!IK6/'NEÉ (M HUF)'!IJ6-1</f>
        <v>7.57044963274911E-3</v>
      </c>
      <c r="IK6" s="18">
        <f>'NEÉ (M HUF)'!IL6/'NEÉ (M HUF)'!IK6-1</f>
        <v>1.7333959731502091E-2</v>
      </c>
      <c r="IL6" s="18">
        <f>'NEÉ (M HUF)'!IM6/'NEÉ (M HUF)'!IL6-1</f>
        <v>2.4851563310707814E-2</v>
      </c>
      <c r="IM6" s="18">
        <f>'NEÉ (M HUF)'!IN6/'NEÉ (M HUF)'!IM6-1</f>
        <v>-3.5248568555717896E-2</v>
      </c>
      <c r="IN6" s="18">
        <f>'NEÉ (M HUF)'!IO6/'NEÉ (M HUF)'!IN6-1</f>
        <v>-1.7476350582423805E-2</v>
      </c>
      <c r="IO6" s="18">
        <f>'NEÉ (M HUF)'!IP6/'NEÉ (M HUF)'!IO6-1</f>
        <v>-5.0081691075237744E-3</v>
      </c>
      <c r="IP6" s="18">
        <f>'NEÉ (M HUF)'!IQ6/'NEÉ (M HUF)'!IP6-1</f>
        <v>-9.5116899554648082E-3</v>
      </c>
      <c r="IQ6" s="18">
        <f>'NEÉ (M HUF)'!IR6/'NEÉ (M HUF)'!IQ6-1</f>
        <v>-1.2869695495358879E-3</v>
      </c>
      <c r="IR6" s="18">
        <f>'NEÉ (M HUF)'!IS6/'NEÉ (M HUF)'!IR6-1</f>
        <v>-2.3802543386005737E-2</v>
      </c>
      <c r="IS6" s="18">
        <f>'NEÉ (M HUF)'!IT6/'NEÉ (M HUF)'!IS6-1</f>
        <v>2.2308033264498706E-2</v>
      </c>
      <c r="IT6" s="18">
        <f>'NEÉ (M HUF)'!IU6/'NEÉ (M HUF)'!IT6-1</f>
        <v>2.2083658622222835E-2</v>
      </c>
      <c r="IU6" s="18">
        <f>'NEÉ (M HUF)'!IV6/'NEÉ (M HUF)'!IU6-1</f>
        <v>4.1562042464837745E-3</v>
      </c>
      <c r="IV6" s="18">
        <f>'NEÉ (M HUF)'!IW6/'NEÉ (M HUF)'!IV6-1</f>
        <v>3.7835909778087373E-2</v>
      </c>
      <c r="IW6" s="18">
        <f>'NEÉ (M HUF)'!IX6/'NEÉ (M HUF)'!IW6-1</f>
        <v>3.0701219134236846E-2</v>
      </c>
      <c r="IX6" s="18">
        <f>'NEÉ (M HUF)'!IY6/'NEÉ (M HUF)'!IX6-1</f>
        <v>-1.6633854778976054E-2</v>
      </c>
      <c r="IY6" s="18">
        <f>'NEÉ (M HUF)'!IZ6/'NEÉ (M HUF)'!IY6-1</f>
        <v>-6.0795858826559912E-2</v>
      </c>
      <c r="IZ6" s="18">
        <f>'NEÉ (M HUF)'!JA6/'NEÉ (M HUF)'!IZ6-1</f>
        <v>1.4609419409918223E-2</v>
      </c>
    </row>
    <row r="7" spans="1:265" x14ac:dyDescent="0.25">
      <c r="A7" s="1" t="s">
        <v>1</v>
      </c>
      <c r="B7" s="16">
        <f>'NEÉ (M HUF)'!C7/'NEÉ (M HUF)'!B7-1</f>
        <v>6.9148608055943139E-2</v>
      </c>
      <c r="C7" s="16">
        <f>'NEÉ (M HUF)'!D7/'NEÉ (M HUF)'!C7-1</f>
        <v>8.7848581882846943E-2</v>
      </c>
      <c r="D7" s="16">
        <f>'NEÉ (M HUF)'!E7/'NEÉ (M HUF)'!D7-1</f>
        <v>0.11432516413437677</v>
      </c>
      <c r="E7" s="16">
        <f>'NEÉ (M HUF)'!F7/'NEÉ (M HUF)'!E7-1</f>
        <v>9.5021495224655306E-2</v>
      </c>
      <c r="F7" s="16">
        <f>'NEÉ (M HUF)'!G7/'NEÉ (M HUF)'!F7-1</f>
        <v>6.5889698742204184E-2</v>
      </c>
      <c r="G7" s="16">
        <f>'NEÉ (M HUF)'!H7/'NEÉ (M HUF)'!G7-1</f>
        <v>4.6395241446373303E-2</v>
      </c>
      <c r="H7" s="16">
        <f>'NEÉ (M HUF)'!I7/'NEÉ (M HUF)'!H7-1</f>
        <v>1.2969153775816977E-3</v>
      </c>
      <c r="I7" s="16">
        <f>'NEÉ (M HUF)'!J7/'NEÉ (M HUF)'!I7-1</f>
        <v>1.004189189798943E-3</v>
      </c>
      <c r="J7" s="16">
        <f>'NEÉ (M HUF)'!K7/'NEÉ (M HUF)'!J7-1</f>
        <v>-1.8590058266778398E-2</v>
      </c>
      <c r="K7" s="16">
        <f>'NEÉ (M HUF)'!L7/'NEÉ (M HUF)'!K7-1</f>
        <v>0.21476739778217424</v>
      </c>
      <c r="L7" s="16">
        <f>'NEÉ (M HUF)'!M7/'NEÉ (M HUF)'!L7-1</f>
        <v>9.3637571939059416E-2</v>
      </c>
      <c r="M7" s="16">
        <f>'NEÉ (M HUF)'!N7/'NEÉ (M HUF)'!M7-1</f>
        <v>4.5819916875165623E-2</v>
      </c>
      <c r="N7" s="16">
        <f>'NEÉ (M HUF)'!O7/'NEÉ (M HUF)'!N7-1</f>
        <v>2.1355686064824075E-2</v>
      </c>
      <c r="O7" s="16">
        <f>'NEÉ (M HUF)'!P7/'NEÉ (M HUF)'!O7-1</f>
        <v>3.9259158366857116E-2</v>
      </c>
      <c r="P7" s="16">
        <f>'NEÉ (M HUF)'!Q7/'NEÉ (M HUF)'!P7-1</f>
        <v>0.34467884172957386</v>
      </c>
      <c r="Q7" s="16">
        <f>'NEÉ (M HUF)'!R7/'NEÉ (M HUF)'!Q7-1</f>
        <v>9.7030377661465161E-2</v>
      </c>
      <c r="R7" s="16">
        <f>'NEÉ (M HUF)'!S7/'NEÉ (M HUF)'!R7-1</f>
        <v>-1.1470580120420681E-3</v>
      </c>
      <c r="S7" s="16">
        <f>'NEÉ (M HUF)'!T7/'NEÉ (M HUF)'!S7-1</f>
        <v>5.1939257144963058E-2</v>
      </c>
      <c r="T7" s="16">
        <f>'NEÉ (M HUF)'!U7/'NEÉ (M HUF)'!T7-1</f>
        <v>7.9860768560379602E-2</v>
      </c>
      <c r="U7" s="16">
        <f>'NEÉ (M HUF)'!V7/'NEÉ (M HUF)'!U7-1</f>
        <v>0.26327291041645462</v>
      </c>
      <c r="V7" s="16">
        <f>'NEÉ (M HUF)'!W7/'NEÉ (M HUF)'!V7-1</f>
        <v>0.1005515108619397</v>
      </c>
      <c r="W7" s="16">
        <f>'NEÉ (M HUF)'!X7/'NEÉ (M HUF)'!W7-1</f>
        <v>2.048547016749569E-2</v>
      </c>
      <c r="X7" s="16">
        <f>'NEÉ (M HUF)'!Y7/'NEÉ (M HUF)'!X7-1</f>
        <v>-4.0554615487153889E-3</v>
      </c>
      <c r="Y7" s="16">
        <f>'NEÉ (M HUF)'!Z7/'NEÉ (M HUF)'!Y7-1</f>
        <v>-2.3345289714577833E-2</v>
      </c>
      <c r="Z7" s="16">
        <f>'NEÉ (M HUF)'!AA7/'NEÉ (M HUF)'!Z7-1</f>
        <v>1.5221291276527271E-2</v>
      </c>
      <c r="AA7" s="16">
        <f>'NEÉ (M HUF)'!AB7/'NEÉ (M HUF)'!AA7-1</f>
        <v>2.434388216681338E-2</v>
      </c>
      <c r="AB7" s="16">
        <f>'NEÉ (M HUF)'!AC7/'NEÉ (M HUF)'!AB7-1</f>
        <v>2.9320705596524332E-2</v>
      </c>
      <c r="AC7" s="16">
        <f>'NEÉ (M HUF)'!AD7/'NEÉ (M HUF)'!AC7-1</f>
        <v>7.8615615415218443E-3</v>
      </c>
      <c r="AD7" s="16">
        <f>'NEÉ (M HUF)'!AE7/'NEÉ (M HUF)'!AD7-1</f>
        <v>2.2137795275027239E-2</v>
      </c>
      <c r="AE7" s="16">
        <f>'NEÉ (M HUF)'!AF7/'NEÉ (M HUF)'!AE7-1</f>
        <v>4.7795850713501453E-2</v>
      </c>
      <c r="AF7" s="16">
        <f>'NEÉ (M HUF)'!AG7/'NEÉ (M HUF)'!AF7-1</f>
        <v>4.5228274492932874E-2</v>
      </c>
      <c r="AG7" s="16">
        <f>'NEÉ (M HUF)'!AH7/'NEÉ (M HUF)'!AG7-1</f>
        <v>2.1052416014292419E-2</v>
      </c>
      <c r="AH7" s="16">
        <f>'NEÉ (M HUF)'!AI7/'NEÉ (M HUF)'!AH7-1</f>
        <v>2.0448737816453066E-2</v>
      </c>
      <c r="AI7" s="16">
        <f>'NEÉ (M HUF)'!AJ7/'NEÉ (M HUF)'!AI7-1</f>
        <v>4.5331412528067272E-2</v>
      </c>
      <c r="AJ7" s="16">
        <f>'NEÉ (M HUF)'!AK7/'NEÉ (M HUF)'!AJ7-1</f>
        <v>4.3513295886417724E-2</v>
      </c>
      <c r="AK7" s="16">
        <f>'NEÉ (M HUF)'!AL7/'NEÉ (M HUF)'!AK7-1</f>
        <v>5.3311800009707699E-3</v>
      </c>
      <c r="AL7" s="16">
        <f>'NEÉ (M HUF)'!AM7/'NEÉ (M HUF)'!AL7-1</f>
        <v>5.4058048404266312E-2</v>
      </c>
      <c r="AM7" s="16">
        <f>'NEÉ (M HUF)'!AN7/'NEÉ (M HUF)'!AM7-1</f>
        <v>5.8460549097396175E-2</v>
      </c>
      <c r="AN7" s="16">
        <f>'NEÉ (M HUF)'!AO7/'NEÉ (M HUF)'!AN7-1</f>
        <v>2.0848959044932336E-2</v>
      </c>
      <c r="AO7" s="16">
        <f>'NEÉ (M HUF)'!AP7/'NEÉ (M HUF)'!AO7-1</f>
        <v>1.3285916610572546E-3</v>
      </c>
      <c r="AP7" s="16">
        <f>'NEÉ (M HUF)'!AQ7/'NEÉ (M HUF)'!AP7-1</f>
        <v>-1.17291504207232E-2</v>
      </c>
      <c r="AQ7" s="16">
        <f>'NEÉ (M HUF)'!AR7/'NEÉ (M HUF)'!AQ7-1</f>
        <v>-1.3240359995401185E-3</v>
      </c>
      <c r="AR7" s="16">
        <f>'NEÉ (M HUF)'!AS7/'NEÉ (M HUF)'!AR7-1</f>
        <v>3.4203223812696582E-3</v>
      </c>
      <c r="AS7" s="16">
        <f>'NEÉ (M HUF)'!AT7/'NEÉ (M HUF)'!AS7-1</f>
        <v>1.3154560868094967E-2</v>
      </c>
      <c r="AT7" s="16">
        <f>'NEÉ (M HUF)'!AU7/'NEÉ (M HUF)'!AT7-1</f>
        <v>1.0865421961269384E-2</v>
      </c>
      <c r="AU7" s="16">
        <f>'NEÉ (M HUF)'!AV7/'NEÉ (M HUF)'!AU7-1</f>
        <v>-6.178709923279424E-2</v>
      </c>
      <c r="AV7" s="16">
        <f>'NEÉ (M HUF)'!AW7/'NEÉ (M HUF)'!AV7-1</f>
        <v>-4.7408711792204961E-2</v>
      </c>
      <c r="AW7" s="16">
        <f>'NEÉ (M HUF)'!AX7/'NEÉ (M HUF)'!AW7-1</f>
        <v>-1.895084491623189E-2</v>
      </c>
      <c r="AX7" s="16">
        <f>'NEÉ (M HUF)'!AY7/'NEÉ (M HUF)'!AX7-1</f>
        <v>4.2480635450734106E-2</v>
      </c>
      <c r="AY7" s="16">
        <f>'NEÉ (M HUF)'!AZ7/'NEÉ (M HUF)'!AY7-1</f>
        <v>3.1558564068099537E-2</v>
      </c>
      <c r="AZ7" s="16">
        <f>'NEÉ (M HUF)'!BA7/'NEÉ (M HUF)'!AZ7-1</f>
        <v>1.393366193159129E-2</v>
      </c>
      <c r="BA7" s="16">
        <f>'NEÉ (M HUF)'!BB7/'NEÉ (M HUF)'!BA7-1</f>
        <v>2.9306665705801427E-2</v>
      </c>
      <c r="BB7" s="16">
        <f>'NEÉ (M HUF)'!BC7/'NEÉ (M HUF)'!BB7-1</f>
        <v>-6.3009434510077345E-3</v>
      </c>
      <c r="BC7" s="16">
        <f>'NEÉ (M HUF)'!BD7/'NEÉ (M HUF)'!BC7-1</f>
        <v>-6.9599421301358433E-4</v>
      </c>
      <c r="BD7" s="16">
        <f>'NEÉ (M HUF)'!BE7/'NEÉ (M HUF)'!BD7-1</f>
        <v>-1.8854380193501497E-3</v>
      </c>
      <c r="BE7" s="16">
        <f>'NEÉ (M HUF)'!BF7/'NEÉ (M HUF)'!BE7-1</f>
        <v>4.746904036031574E-2</v>
      </c>
      <c r="BF7" s="16">
        <f>'NEÉ (M HUF)'!BG7/'NEÉ (M HUF)'!BF7-1</f>
        <v>3.117829798827132E-2</v>
      </c>
      <c r="BG7" s="16">
        <f>'NEÉ (M HUF)'!BH7/'NEÉ (M HUF)'!BG7-1</f>
        <v>-5.3663367021279385E-3</v>
      </c>
      <c r="BH7" s="16">
        <f>'NEÉ (M HUF)'!BI7/'NEÉ (M HUF)'!BH7-1</f>
        <v>3.3797910706588219E-2</v>
      </c>
      <c r="BI7" s="16">
        <f>'NEÉ (M HUF)'!BJ7/'NEÉ (M HUF)'!BI7-1</f>
        <v>2.4075040754469423E-2</v>
      </c>
      <c r="BJ7" s="16">
        <f>'NEÉ (M HUF)'!BK7/'NEÉ (M HUF)'!BJ7-1</f>
        <v>4.9458289859921623E-2</v>
      </c>
      <c r="BK7" s="16">
        <f>'NEÉ (M HUF)'!BL7/'NEÉ (M HUF)'!BK7-1</f>
        <v>1.8519650870167936E-2</v>
      </c>
      <c r="BL7" s="16">
        <f>'NEÉ (M HUF)'!BM7/'NEÉ (M HUF)'!BL7-1</f>
        <v>-2.2839494197538501E-3</v>
      </c>
      <c r="BM7" s="16">
        <f>'NEÉ (M HUF)'!BN7/'NEÉ (M HUF)'!BM7-1</f>
        <v>7.7256861984751346E-3</v>
      </c>
      <c r="BN7" s="16">
        <f>'NEÉ (M HUF)'!BO7/'NEÉ (M HUF)'!BN7-1</f>
        <v>4.9659901575333842E-2</v>
      </c>
      <c r="BO7" s="16">
        <f>'NEÉ (M HUF)'!BP7/'NEÉ (M HUF)'!BO7-1</f>
        <v>2.3186093700702459E-2</v>
      </c>
      <c r="BP7" s="16">
        <f>'NEÉ (M HUF)'!BQ7/'NEÉ (M HUF)'!BP7-1</f>
        <v>1.0925406180530173E-2</v>
      </c>
      <c r="BQ7" s="16">
        <f>'NEÉ (M HUF)'!BR7/'NEÉ (M HUF)'!BQ7-1</f>
        <v>6.4527891693948458E-3</v>
      </c>
      <c r="BR7" s="16">
        <f>'NEÉ (M HUF)'!BS7/'NEÉ (M HUF)'!BR7-1</f>
        <v>3.7149239684071134E-3</v>
      </c>
      <c r="BS7" s="16">
        <f>'NEÉ (M HUF)'!BT7/'NEÉ (M HUF)'!BS7-1</f>
        <v>-9.7566163107627446E-3</v>
      </c>
      <c r="BT7" s="16">
        <f>'NEÉ (M HUF)'!BU7/'NEÉ (M HUF)'!BT7-1</f>
        <v>-3.8306718823356567E-3</v>
      </c>
      <c r="BU7" s="16">
        <f>'NEÉ (M HUF)'!BV7/'NEÉ (M HUF)'!BU7-1</f>
        <v>-4.0376546801154101E-3</v>
      </c>
      <c r="BV7" s="16">
        <f>'NEÉ (M HUF)'!BW7/'NEÉ (M HUF)'!BV7-1</f>
        <v>1.3251083888625059E-2</v>
      </c>
      <c r="BW7" s="16">
        <f>'NEÉ (M HUF)'!BX7/'NEÉ (M HUF)'!BW7-1</f>
        <v>-3.9160191342101358E-3</v>
      </c>
      <c r="BX7" s="16">
        <f>'NEÉ (M HUF)'!BY7/'NEÉ (M HUF)'!BX7-1</f>
        <v>-1.4702106128406611E-2</v>
      </c>
      <c r="BY7" s="16">
        <f>'NEÉ (M HUF)'!BZ7/'NEÉ (M HUF)'!BY7-1</f>
        <v>6.1027929381576307E-3</v>
      </c>
      <c r="BZ7" s="16">
        <f>'NEÉ (M HUF)'!CA7/'NEÉ (M HUF)'!BZ7-1</f>
        <v>3.0832764441357519E-4</v>
      </c>
      <c r="CA7" s="72">
        <f>'NEÉ (M HUF)'!CB7/'NEÉ (M HUF)'!CA7-1</f>
        <v>-6.4534586514294334E-3</v>
      </c>
      <c r="CB7" s="47">
        <f>'NEÉ (M HUF)'!CC7/'NEÉ (M HUF)'!CB7-1</f>
        <v>1.2750808446118755E-2</v>
      </c>
      <c r="CC7" s="16">
        <f>'NEÉ (M HUF)'!CD7/'NEÉ (M HUF)'!CC7-1</f>
        <v>1.0254280777984626E-2</v>
      </c>
      <c r="CD7" s="16">
        <f>'NEÉ (M HUF)'!CE7/'NEÉ (M HUF)'!CD7-1</f>
        <v>2.7625901896420002E-2</v>
      </c>
      <c r="CE7" s="16">
        <f>'NEÉ (M HUF)'!CF7/'NEÉ (M HUF)'!CE7-1</f>
        <v>-2.7065644550483547E-3</v>
      </c>
      <c r="CF7" s="16">
        <f>'NEÉ (M HUF)'!CG7/'NEÉ (M HUF)'!CF7-1</f>
        <v>1.2703785691575042E-2</v>
      </c>
      <c r="CG7" s="16">
        <f>'NEÉ (M HUF)'!CH7/'NEÉ (M HUF)'!CG7-1</f>
        <v>-1.9207635502447196E-2</v>
      </c>
      <c r="CH7" s="16">
        <f>'NEÉ (M HUF)'!CI7/'NEÉ (M HUF)'!CH7-1</f>
        <v>-3.7745240793532142E-2</v>
      </c>
      <c r="CI7" s="16">
        <f>'NEÉ (M HUF)'!CJ7/'NEÉ (M HUF)'!CI7-1</f>
        <v>-1.0161967898670521E-2</v>
      </c>
      <c r="CJ7" s="16">
        <f>'NEÉ (M HUF)'!CK7/'NEÉ (M HUF)'!CJ7-1</f>
        <v>-2.5076098697898175E-3</v>
      </c>
      <c r="CK7" s="16">
        <f>'NEÉ (M HUF)'!CL7/'NEÉ (M HUF)'!CK7-1</f>
        <v>-8.6974467248873699E-3</v>
      </c>
      <c r="CL7" s="16">
        <f>'NEÉ (M HUF)'!CM7/'NEÉ (M HUF)'!CL7-1</f>
        <v>1.843232705348985E-2</v>
      </c>
      <c r="CM7" s="16">
        <f>'NEÉ (M HUF)'!CN7/'NEÉ (M HUF)'!CM7-1</f>
        <v>4.8976779128320214E-3</v>
      </c>
      <c r="CN7" s="16">
        <f>'NEÉ (M HUF)'!CO7/'NEÉ (M HUF)'!CN7-1</f>
        <v>5.5567162648688662E-3</v>
      </c>
      <c r="CO7" s="16">
        <f>'NEÉ (M HUF)'!CP7/'NEÉ (M HUF)'!CO7-1</f>
        <v>2.7214020269832329E-3</v>
      </c>
      <c r="CP7" s="16">
        <f>'NEÉ (M HUF)'!CQ7/'NEÉ (M HUF)'!CP7-1</f>
        <v>1.595150162864889E-2</v>
      </c>
      <c r="CQ7" s="16">
        <f>'NEÉ (M HUF)'!CR7/'NEÉ (M HUF)'!CQ7-1</f>
        <v>1.3520533122395761E-2</v>
      </c>
      <c r="CR7" s="16">
        <f>'NEÉ (M HUF)'!CS7/'NEÉ (M HUF)'!CR7-1</f>
        <v>-1.333950544356366E-3</v>
      </c>
      <c r="CS7" s="16">
        <f>'NEÉ (M HUF)'!CT7/'NEÉ (M HUF)'!CS7-1</f>
        <v>7.4960648116961792E-3</v>
      </c>
      <c r="CT7" s="16">
        <f>'NEÉ (M HUF)'!CU7/'NEÉ (M HUF)'!CT7-1</f>
        <v>3.1011368477357637E-2</v>
      </c>
      <c r="CU7" s="16">
        <f>'NEÉ (M HUF)'!CV7/'NEÉ (M HUF)'!CU7-1</f>
        <v>2.440915121016185E-2</v>
      </c>
      <c r="CV7" s="16">
        <f>'NEÉ (M HUF)'!CW7/'NEÉ (M HUF)'!CV7-1</f>
        <v>2.8290390260640619E-2</v>
      </c>
      <c r="CW7" s="16">
        <f>'NEÉ (M HUF)'!CX7/'NEÉ (M HUF)'!CW7-1</f>
        <v>1.2466895794618349E-2</v>
      </c>
      <c r="CX7" s="16">
        <f>'NEÉ (M HUF)'!CY7/'NEÉ (M HUF)'!CX7-1</f>
        <v>-5.3189499569653576E-3</v>
      </c>
      <c r="CY7" s="16">
        <f>'NEÉ (M HUF)'!CZ7/'NEÉ (M HUF)'!CY7-1</f>
        <v>1.6955963758873205E-2</v>
      </c>
      <c r="CZ7" s="16">
        <f>'NEÉ (M HUF)'!DA7/'NEÉ (M HUF)'!CZ7-1</f>
        <v>1.6267287385124618E-2</v>
      </c>
      <c r="DA7" s="16">
        <f>'NEÉ (M HUF)'!DB7/'NEÉ (M HUF)'!DA7-1</f>
        <v>1.2529507286050956E-2</v>
      </c>
      <c r="DB7" s="16">
        <f>'NEÉ (M HUF)'!DC7/'NEÉ (M HUF)'!DB7-1</f>
        <v>5.8857194829253778E-4</v>
      </c>
      <c r="DC7" s="16">
        <f>'NEÉ (M HUF)'!DD7/'NEÉ (M HUF)'!DC7-1</f>
        <v>6.987749365797491E-3</v>
      </c>
      <c r="DD7" s="16">
        <f>'NEÉ (M HUF)'!DE7/'NEÉ (M HUF)'!DD7-1</f>
        <v>-5.6708643522771496E-3</v>
      </c>
      <c r="DE7" s="16">
        <f>'NEÉ (M HUF)'!DF7/'NEÉ (M HUF)'!DE7-1</f>
        <v>-6.8790960061398954E-3</v>
      </c>
      <c r="DF7" s="16">
        <f>'NEÉ (M HUF)'!DG7/'NEÉ (M HUF)'!DF7-1</f>
        <v>5.2296635863757768E-3</v>
      </c>
      <c r="DG7" s="16">
        <f>'NEÉ (M HUF)'!DH7/'NEÉ (M HUF)'!DG7-1</f>
        <v>-8.0083053995860798E-3</v>
      </c>
      <c r="DH7" s="16">
        <f>'NEÉ (M HUF)'!DI7/'NEÉ (M HUF)'!DH7-1</f>
        <v>-1.3240089577785108E-3</v>
      </c>
      <c r="DI7" s="16">
        <f>'NEÉ (M HUF)'!DJ7/'NEÉ (M HUF)'!DI7-1</f>
        <v>-1.4917415969802894E-3</v>
      </c>
      <c r="DJ7" s="16">
        <f>'NEÉ (M HUF)'!DK7/'NEÉ (M HUF)'!DJ7-1</f>
        <v>-2.0316950288062907E-2</v>
      </c>
      <c r="DK7" s="16">
        <f>'NEÉ (M HUF)'!DL7/'NEÉ (M HUF)'!DK7-1</f>
        <v>-1.8007598576222805E-2</v>
      </c>
      <c r="DL7" s="16">
        <f>'NEÉ (M HUF)'!DM7/'NEÉ (M HUF)'!DL7-1</f>
        <v>-3.4839049057557303E-2</v>
      </c>
      <c r="DM7" s="16">
        <f>'NEÉ (M HUF)'!DN7/'NEÉ (M HUF)'!DM7-1</f>
        <v>1.7234514040387339E-3</v>
      </c>
      <c r="DN7" s="16">
        <f>'NEÉ (M HUF)'!DO7/'NEÉ (M HUF)'!DN7-1</f>
        <v>-5.2143905689140402E-2</v>
      </c>
      <c r="DO7" s="16">
        <f>'NEÉ (M HUF)'!DP7/'NEÉ (M HUF)'!DO7-1</f>
        <v>3.8774607305052999E-2</v>
      </c>
      <c r="DP7" s="16">
        <f>'NEÉ (M HUF)'!DQ7/'NEÉ (M HUF)'!DP7-1</f>
        <v>-6.1781680714874665E-2</v>
      </c>
      <c r="DQ7" s="16">
        <f>'NEÉ (M HUF)'!DR7/'NEÉ (M HUF)'!DQ7-1</f>
        <v>-2.1585769006259858E-2</v>
      </c>
      <c r="DR7" s="16">
        <f>'NEÉ (M HUF)'!DS7/'NEÉ (M HUF)'!DR7-1</f>
        <v>-2.3827190263811415E-2</v>
      </c>
      <c r="DS7" s="16">
        <f>'NEÉ (M HUF)'!DT7/'NEÉ (M HUF)'!DS7-1</f>
        <v>-2.3235065863996485E-2</v>
      </c>
      <c r="DT7" s="16">
        <f>'NEÉ (M HUF)'!DU7/'NEÉ (M HUF)'!DT7-1</f>
        <v>-1.3958551890210558E-2</v>
      </c>
      <c r="DU7" s="16">
        <f>'NEÉ (M HUF)'!DV7/'NEÉ (M HUF)'!DU7-1</f>
        <v>-1.1737318884068482E-2</v>
      </c>
      <c r="DV7" s="16">
        <f>'NEÉ (M HUF)'!DW7/'NEÉ (M HUF)'!DV7-1</f>
        <v>-1.407057185103977E-2</v>
      </c>
      <c r="DW7" s="16">
        <f>'NEÉ (M HUF)'!DX7/'NEÉ (M HUF)'!DW7-1</f>
        <v>-6.5627796524004856E-3</v>
      </c>
      <c r="DX7" s="16">
        <f>'NEÉ (M HUF)'!DY7/'NEÉ (M HUF)'!DX7-1</f>
        <v>-1.3379723109143482E-2</v>
      </c>
      <c r="DY7" s="16">
        <f>'NEÉ (M HUF)'!DZ7/'NEÉ (M HUF)'!DY7-1</f>
        <v>3.6766788756388502E-2</v>
      </c>
      <c r="DZ7" s="16">
        <f>'NEÉ (M HUF)'!EA7/'NEÉ (M HUF)'!DZ7-1</f>
        <v>1.6706350641001455E-2</v>
      </c>
      <c r="EA7" s="16">
        <f>'NEÉ (M HUF)'!EB7/'NEÉ (M HUF)'!EA7-1</f>
        <v>-6.0512506157683554E-2</v>
      </c>
      <c r="EB7" s="16">
        <f>'NEÉ (M HUF)'!EC7/'NEÉ (M HUF)'!EB7-1</f>
        <v>-2.2150192232316068E-2</v>
      </c>
      <c r="EC7" s="16">
        <f>'NEÉ (M HUF)'!ED7/'NEÉ (M HUF)'!EC7-1</f>
        <v>1.5685199548367335E-2</v>
      </c>
      <c r="ED7" s="16">
        <f>'NEÉ (M HUF)'!EE7/'NEÉ (M HUF)'!ED7-1</f>
        <v>4.6778774193308337E-2</v>
      </c>
      <c r="EE7" s="16">
        <f>'NEÉ (M HUF)'!EF7/'NEÉ (M HUF)'!EE7-1</f>
        <v>-5.2785370559903178E-2</v>
      </c>
      <c r="EF7" s="16">
        <f>'NEÉ (M HUF)'!EG7/'NEÉ (M HUF)'!EF7-1</f>
        <v>-2.4195374931279212E-2</v>
      </c>
      <c r="EG7" s="16">
        <f>'NEÉ (M HUF)'!EH7/'NEÉ (M HUF)'!EG7-1</f>
        <v>-5.0621766586020134E-2</v>
      </c>
      <c r="EH7" s="16">
        <f>'NEÉ (M HUF)'!EI7/'NEÉ (M HUF)'!EH7-1</f>
        <v>-9.3287011707976486E-3</v>
      </c>
      <c r="EI7" s="16">
        <f>'NEÉ (M HUF)'!EJ7/'NEÉ (M HUF)'!EI7-1</f>
        <v>-7.2289605513410571E-2</v>
      </c>
      <c r="EJ7" s="16">
        <f>'NEÉ (M HUF)'!EK7/'NEÉ (M HUF)'!EJ7-1</f>
        <v>-2.4155465330864434E-2</v>
      </c>
      <c r="EK7" s="16">
        <f>'NEÉ (M HUF)'!EL7/'NEÉ (M HUF)'!EK7-1</f>
        <v>-4.7527671781523173E-2</v>
      </c>
      <c r="EL7" s="16">
        <f>'NEÉ (M HUF)'!EM7/'NEÉ (M HUF)'!EL7-1</f>
        <v>-9.7767847189119683E-3</v>
      </c>
      <c r="EM7" s="16">
        <f>'NEÉ (M HUF)'!EN7/'NEÉ (M HUF)'!EM7-1</f>
        <v>-1.1236844266024448E-2</v>
      </c>
      <c r="EN7" s="16">
        <f>'NEÉ (M HUF)'!EO7/'NEÉ (M HUF)'!EN7-1</f>
        <v>-8.5049982026828008E-3</v>
      </c>
      <c r="EO7" s="16">
        <f>'NEÉ (M HUF)'!EP7/'NEÉ (M HUF)'!EO7-1</f>
        <v>-2.3624292804894531E-2</v>
      </c>
      <c r="EP7" s="16">
        <f>'NEÉ (M HUF)'!EQ7/'NEÉ (M HUF)'!EP7-1</f>
        <v>-2.0051363040256565E-3</v>
      </c>
      <c r="EQ7" s="16">
        <f>'NEÉ (M HUF)'!ER7/'NEÉ (M HUF)'!EQ7-1</f>
        <v>-5.305971220233785E-2</v>
      </c>
      <c r="ER7" s="16">
        <f>'NEÉ (M HUF)'!ES7/'NEÉ (M HUF)'!ER7-1</f>
        <v>-1.705245976819092E-2</v>
      </c>
      <c r="ES7" s="16">
        <f>'NEÉ (M HUF)'!ET7/'NEÉ (M HUF)'!ES7-1</f>
        <v>-5.2856463148463928E-2</v>
      </c>
      <c r="ET7" s="16">
        <f>'NEÉ (M HUF)'!EU7/'NEÉ (M HUF)'!ET7-1</f>
        <v>-4.6340919833218308E-2</v>
      </c>
      <c r="EU7" s="16">
        <f>'NEÉ (M HUF)'!EV7/'NEÉ (M HUF)'!EU7-1</f>
        <v>-2.9079751473238713E-2</v>
      </c>
      <c r="EV7" s="16">
        <f>'NEÉ (M HUF)'!EW7/'NEÉ (M HUF)'!EV7-1</f>
        <v>-4.5536393473490477E-2</v>
      </c>
      <c r="EW7" s="16">
        <f>'NEÉ (M HUF)'!EX7/'NEÉ (M HUF)'!EW7-1</f>
        <v>-2.5235350009245483E-2</v>
      </c>
      <c r="EX7" s="16">
        <f>'NEÉ (M HUF)'!EY7/'NEÉ (M HUF)'!EX7-1</f>
        <v>-3.2146259199709259E-2</v>
      </c>
      <c r="EY7" s="16">
        <f>'NEÉ (M HUF)'!EZ7/'NEÉ (M HUF)'!EY7-1</f>
        <v>-2.9366535720397269E-2</v>
      </c>
      <c r="EZ7" s="16">
        <f>'NEÉ (M HUF)'!FA7/'NEÉ (M HUF)'!EZ7-1</f>
        <v>-4.7504355420584399E-2</v>
      </c>
      <c r="FA7" s="16">
        <f>'NEÉ (M HUF)'!FB7/'NEÉ (M HUF)'!FA7-1</f>
        <v>-2.8618179167431479E-2</v>
      </c>
      <c r="FB7" s="16">
        <f>'NEÉ (M HUF)'!FC7/'NEÉ (M HUF)'!FB7-1</f>
        <v>-1.528976884090405E-2</v>
      </c>
      <c r="FC7" s="16">
        <f>'NEÉ (M HUF)'!FD7/'NEÉ (M HUF)'!FC7-1</f>
        <v>3.5617372006362391E-3</v>
      </c>
      <c r="FD7" s="16">
        <f>'NEÉ (M HUF)'!FE7/'NEÉ (M HUF)'!FD7-1</f>
        <v>-1.5128730063643347E-2</v>
      </c>
      <c r="FE7" s="16">
        <f>'NEÉ (M HUF)'!FF7/'NEÉ (M HUF)'!FE7-1</f>
        <v>4.2070667543131268E-2</v>
      </c>
      <c r="FF7" s="16">
        <f>'NEÉ (M HUF)'!FG7/'NEÉ (M HUF)'!FF7-1</f>
        <v>-1.0735779877677709E-2</v>
      </c>
      <c r="FG7" s="16">
        <f>'NEÉ (M HUF)'!FH7/'NEÉ (M HUF)'!FG7-1</f>
        <v>-1.2997608908672742E-2</v>
      </c>
      <c r="FH7" s="16">
        <f>'NEÉ (M HUF)'!FI7/'NEÉ (M HUF)'!FH7-1</f>
        <v>1.5686098872780274E-2</v>
      </c>
      <c r="FI7" s="16">
        <f>'NEÉ (M HUF)'!FJ7/'NEÉ (M HUF)'!FI7-1</f>
        <v>-2.4540324700628169E-4</v>
      </c>
      <c r="FJ7" s="16">
        <f>'NEÉ (M HUF)'!FK7/'NEÉ (M HUF)'!FJ7-1</f>
        <v>-9.9843288952380371E-3</v>
      </c>
      <c r="FK7" s="16">
        <f>'NEÉ (M HUF)'!FL7/'NEÉ (M HUF)'!FK7-1</f>
        <v>0.11395308467421117</v>
      </c>
      <c r="FL7" s="16">
        <f>'NEÉ (M HUF)'!FM7/'NEÉ (M HUF)'!FL7-1</f>
        <v>2.5379163368839386E-2</v>
      </c>
      <c r="FM7" s="16">
        <f>'NEÉ (M HUF)'!FN7/'NEÉ (M HUF)'!FM7-1</f>
        <v>-0.1848641110217154</v>
      </c>
      <c r="FN7" s="16">
        <f>'NEÉ (M HUF)'!FO7/'NEÉ (M HUF)'!FN7-1</f>
        <v>-0.79371391923282664</v>
      </c>
      <c r="FO7" s="16">
        <f>'NEÉ (M HUF)'!FP7/'NEÉ (M HUF)'!FO7-1</f>
        <v>-4.6474312454888422E-2</v>
      </c>
      <c r="FP7" s="16">
        <f>'NEÉ (M HUF)'!FQ7/'NEÉ (M HUF)'!FP7-1</f>
        <v>-0.23700815513985629</v>
      </c>
      <c r="FQ7" s="16">
        <f>'NEÉ (M HUF)'!FR7/'NEÉ (M HUF)'!FQ7-1</f>
        <v>-2.6997451537396966E-2</v>
      </c>
      <c r="FR7" s="16">
        <f>'NEÉ (M HUF)'!FS7/'NEÉ (M HUF)'!FR7-1</f>
        <v>-4.2415434163108001E-2</v>
      </c>
      <c r="FS7" s="16">
        <f>'NEÉ (M HUF)'!FT7/'NEÉ (M HUF)'!FS7-1</f>
        <v>-8.1704184349405184E-2</v>
      </c>
      <c r="FT7" s="16">
        <f>'NEÉ (M HUF)'!FU7/'NEÉ (M HUF)'!FT7-1</f>
        <v>3.0501486739464845E-3</v>
      </c>
      <c r="FU7" s="16">
        <f>'NEÉ (M HUF)'!FV7/'NEÉ (M HUF)'!FU7-1</f>
        <v>-1.1835128426157082E-2</v>
      </c>
      <c r="FV7" s="16">
        <f>'NEÉ (M HUF)'!FW7/'NEÉ (M HUF)'!FV7-1</f>
        <v>5.5939557987347843E-3</v>
      </c>
      <c r="FW7" s="16">
        <f>'NEÉ (M HUF)'!FX7/'NEÉ (M HUF)'!FW7-1</f>
        <v>7.0238632104191456E-2</v>
      </c>
      <c r="FX7" s="16">
        <f>'NEÉ (M HUF)'!FY7/'NEÉ (M HUF)'!FX7-1</f>
        <v>2.6371893224601539E-2</v>
      </c>
      <c r="FY7" s="16">
        <f>'NEÉ (M HUF)'!FZ7/'NEÉ (M HUF)'!FY7-1</f>
        <v>9.5097355973492448E-3</v>
      </c>
      <c r="FZ7" s="16">
        <f>'NEÉ (M HUF)'!GA7/'NEÉ (M HUF)'!FZ7-1</f>
        <v>9.8791154978696838E-3</v>
      </c>
      <c r="GA7" s="16">
        <f>'NEÉ (M HUF)'!GB7/'NEÉ (M HUF)'!GA7-1</f>
        <v>-8.5871485218534938E-3</v>
      </c>
      <c r="GB7" s="16">
        <f>'NEÉ (M HUF)'!GC7/'NEÉ (M HUF)'!GB7-1</f>
        <v>0.15909023577729409</v>
      </c>
      <c r="GC7" s="16">
        <f>'NEÉ (M HUF)'!GD7/'NEÉ (M HUF)'!GC7-1</f>
        <v>-0.40637988895310306</v>
      </c>
      <c r="GD7" s="16">
        <f>'NEÉ (M HUF)'!GE7/'NEÉ (M HUF)'!GD7-1</f>
        <v>-2.8085297505883067E-2</v>
      </c>
      <c r="GE7" s="16">
        <f>'NEÉ (M HUF)'!GF7/'NEÉ (M HUF)'!GE7-1</f>
        <v>0.10459364931955051</v>
      </c>
      <c r="GF7" s="16">
        <f>'NEÉ (M HUF)'!GG7/'NEÉ (M HUF)'!GF7-1</f>
        <v>-9.0355918134366275E-2</v>
      </c>
      <c r="GG7" s="16">
        <f>'NEÉ (M HUF)'!GH7/'NEÉ (M HUF)'!GG7-1</f>
        <v>-8.006912146110734E-2</v>
      </c>
      <c r="GH7" s="16">
        <f>'NEÉ (M HUF)'!GI7/'NEÉ (M HUF)'!GH7-1</f>
        <v>-2.0339550551416119E-2</v>
      </c>
      <c r="GI7" s="16">
        <f>'NEÉ (M HUF)'!GJ7/'NEÉ (M HUF)'!GI7-1</f>
        <v>-6.6857918772182279E-2</v>
      </c>
      <c r="GJ7" s="16">
        <f>'NEÉ (M HUF)'!GK7/'NEÉ (M HUF)'!GJ7-1</f>
        <v>-7.4243476021104482E-2</v>
      </c>
      <c r="GK7" s="16">
        <f>'NEÉ (M HUF)'!GL7/'NEÉ (M HUF)'!GK7-1</f>
        <v>-8.5874355459240048E-3</v>
      </c>
      <c r="GL7" s="16">
        <f>'NEÉ (M HUF)'!GM7/'NEÉ (M HUF)'!GL7-1</f>
        <v>-0.37462502322122171</v>
      </c>
      <c r="GM7" s="16">
        <f>'NEÉ (M HUF)'!GN7/'NEÉ (M HUF)'!GM7-1</f>
        <v>-0.15431032883719553</v>
      </c>
      <c r="GN7" s="16">
        <f>'NEÉ (M HUF)'!GO7/'NEÉ (M HUF)'!GN7-1</f>
        <v>-1.1364809939344855E-2</v>
      </c>
      <c r="GO7" s="16">
        <f>'NEÉ (M HUF)'!GP7/'NEÉ (M HUF)'!GO7-1</f>
        <v>4.8287122514568903E-2</v>
      </c>
      <c r="GP7" s="16">
        <f>'NEÉ (M HUF)'!GQ7/'NEÉ (M HUF)'!GP7-1</f>
        <v>-7.6901356852126956E-2</v>
      </c>
      <c r="GQ7" s="16">
        <f>'NEÉ (M HUF)'!GR7/'NEÉ (M HUF)'!GQ7-1</f>
        <v>2.4291424292727903E-2</v>
      </c>
      <c r="GR7" s="16">
        <f>'NEÉ (M HUF)'!GS7/'NEÉ (M HUF)'!GR7-1</f>
        <v>-5.2615746541064379E-2</v>
      </c>
      <c r="GS7" s="16">
        <f>'NEÉ (M HUF)'!GT7/'NEÉ (M HUF)'!GS7-1</f>
        <v>-3.5479909422072131E-2</v>
      </c>
      <c r="GT7" s="16">
        <f>'NEÉ (M HUF)'!GU7/'NEÉ (M HUF)'!GT7-1</f>
        <v>2.5176758994752468E-2</v>
      </c>
      <c r="GU7" s="16">
        <f>'NEÉ (M HUF)'!GV7/'NEÉ (M HUF)'!GU7-1</f>
        <v>-3.0603349592422502E-2</v>
      </c>
      <c r="GV7" s="16">
        <f>'NEÉ (M HUF)'!GW7/'NEÉ (M HUF)'!GV7-1</f>
        <v>-0.28544807881735779</v>
      </c>
      <c r="GW7" s="16">
        <f>'NEÉ (M HUF)'!GX7/'NEÉ (M HUF)'!GW7-1</f>
        <v>-0.17358558508413502</v>
      </c>
      <c r="GX7" s="16">
        <f>'NEÉ (M HUF)'!GY7/'NEÉ (M HUF)'!GX7-1</f>
        <v>-0.22491777734167473</v>
      </c>
      <c r="GY7" s="16">
        <f>'NEÉ (M HUF)'!GZ7/'NEÉ (M HUF)'!GY7-1</f>
        <v>-5.5368097982650966E-3</v>
      </c>
      <c r="GZ7" s="16">
        <f>'NEÉ (M HUF)'!HA7/'NEÉ (M HUF)'!GZ7-1</f>
        <v>-5.7923025547360063E-2</v>
      </c>
      <c r="HA7" s="16">
        <f>'NEÉ (M HUF)'!HB7/'NEÉ (M HUF)'!HA7-1</f>
        <v>6.574976733429283E-2</v>
      </c>
      <c r="HB7" s="16">
        <f>'NEÉ (M HUF)'!HC7/'NEÉ (M HUF)'!HB7-1</f>
        <v>1.9556340256458471E-2</v>
      </c>
      <c r="HC7" s="16">
        <f>'NEÉ (M HUF)'!HD7/'NEÉ (M HUF)'!HC7-1</f>
        <v>0.19279201744133467</v>
      </c>
      <c r="HD7" s="16">
        <f>'NEÉ (M HUF)'!HE7/'NEÉ (M HUF)'!HD7-1</f>
        <v>0.12599648826668086</v>
      </c>
      <c r="HE7" s="16">
        <f>'NEÉ (M HUF)'!HF7/'NEÉ (M HUF)'!HE7-1</f>
        <v>0.14774552327458657</v>
      </c>
      <c r="HF7" s="16">
        <f>'NEÉ (M HUF)'!HG7/'NEÉ (M HUF)'!HF7-1</f>
        <v>0.1102700116528943</v>
      </c>
      <c r="HG7" s="16">
        <f>'NEÉ (M HUF)'!HH7/'NEÉ (M HUF)'!HG7-1</f>
        <v>0.13294343352674476</v>
      </c>
      <c r="HH7" s="16">
        <f>'NEÉ (M HUF)'!HI7/'NEÉ (M HUF)'!HH7-1</f>
        <v>4.0223261547028155E-2</v>
      </c>
      <c r="HI7" s="16">
        <f>'NEÉ (M HUF)'!HJ7/'NEÉ (M HUF)'!HI7-1</f>
        <v>4.2162042454922721E-2</v>
      </c>
      <c r="HJ7" s="16">
        <f>'NEÉ (M HUF)'!HK7/'NEÉ (M HUF)'!HJ7-1</f>
        <v>0.21706835528174495</v>
      </c>
      <c r="HK7" s="16">
        <f>'NEÉ (M HUF)'!HL7/'NEÉ (M HUF)'!HK7-1</f>
        <v>0.16139435196263685</v>
      </c>
      <c r="HL7" s="16">
        <f>'NEÉ (M HUF)'!HM7/'NEÉ (M HUF)'!HL7-1</f>
        <v>8.5513048437644512E-2</v>
      </c>
      <c r="HM7" s="16">
        <f>'NEÉ (M HUF)'!HN7/'NEÉ (M HUF)'!HM7-1</f>
        <v>4.7589934716879556E-2</v>
      </c>
      <c r="HN7" s="16">
        <f>'NEÉ (M HUF)'!HO7/'NEÉ (M HUF)'!HN7-1</f>
        <v>9.6617409953128508E-2</v>
      </c>
      <c r="HO7" s="16">
        <f>'NEÉ (M HUF)'!HP7/'NEÉ (M HUF)'!HO7-1</f>
        <v>9.0152467618082488E-2</v>
      </c>
      <c r="HP7" s="16">
        <f>'NEÉ (M HUF)'!HQ7/'NEÉ (M HUF)'!HP7-1</f>
        <v>7.9093662285080635E-2</v>
      </c>
      <c r="HQ7" s="16">
        <f>'NEÉ (M HUF)'!HR7/'NEÉ (M HUF)'!HQ7-1</f>
        <v>2.3448176743437799E-2</v>
      </c>
      <c r="HR7" s="16">
        <f>'NEÉ (M HUF)'!HS7/'NEÉ (M HUF)'!HR7-1</f>
        <v>4.9569786595333287E-2</v>
      </c>
      <c r="HS7" s="16">
        <f>'NEÉ (M HUF)'!HT7/'NEÉ (M HUF)'!HS7-1</f>
        <v>-1.7174037164588984E-3</v>
      </c>
      <c r="HT7" s="16">
        <f>'NEÉ (M HUF)'!HU7/'NEÉ (M HUF)'!HT7-1</f>
        <v>2.9396978942993091E-2</v>
      </c>
      <c r="HU7" s="16">
        <f>'NEÉ (M HUF)'!HV7/'NEÉ (M HUF)'!HU7-1</f>
        <v>1.6201737592352439E-2</v>
      </c>
      <c r="HV7" s="16">
        <f>'NEÉ (M HUF)'!HW7/'NEÉ (M HUF)'!HV7-1</f>
        <v>9.4830487360629601E-2</v>
      </c>
      <c r="HW7" s="16">
        <f>'NEÉ (M HUF)'!HX7/'NEÉ (M HUF)'!HW7-1</f>
        <v>5.8614237566089633E-2</v>
      </c>
      <c r="HX7" s="16">
        <f>'NEÉ (M HUF)'!HY7/'NEÉ (M HUF)'!HX7-1</f>
        <v>1.6136425478137317E-2</v>
      </c>
      <c r="HY7" s="16">
        <f>'NEÉ (M HUF)'!HZ7/'NEÉ (M HUF)'!HY7-1</f>
        <v>3.3775806493638871E-2</v>
      </c>
      <c r="HZ7" s="16">
        <f>'NEÉ (M HUF)'!IA7/'NEÉ (M HUF)'!HZ7-1</f>
        <v>3.2740889111762206E-2</v>
      </c>
      <c r="IA7" s="16">
        <f>'NEÉ (M HUF)'!IB7/'NEÉ (M HUF)'!IA7-1</f>
        <v>4.3604684915785397E-2</v>
      </c>
      <c r="IB7" s="16">
        <f>'NEÉ (M HUF)'!IC7/'NEÉ (M HUF)'!IB7-1</f>
        <v>2.3399003390073725E-2</v>
      </c>
      <c r="IC7" s="16">
        <f>'NEÉ (M HUF)'!ID7/'NEÉ (M HUF)'!IC7-1</f>
        <v>-1.6189736059762039E-2</v>
      </c>
      <c r="ID7" s="16">
        <f>'NEÉ (M HUF)'!IE7/'NEÉ (M HUF)'!ID7-1</f>
        <v>1.7484503357307668E-2</v>
      </c>
      <c r="IE7" s="16">
        <f>'NEÉ (M HUF)'!IF7/'NEÉ (M HUF)'!IE7-1</f>
        <v>9.1369285934748579E-2</v>
      </c>
      <c r="IF7" s="16">
        <f>'NEÉ (M HUF)'!IG7/'NEÉ (M HUF)'!IF7-1</f>
        <v>5.1344982059031485E-2</v>
      </c>
      <c r="IG7" s="16">
        <f>'NEÉ (M HUF)'!IH7/'NEÉ (M HUF)'!IG7-1</f>
        <v>3.991262462252565E-2</v>
      </c>
      <c r="IH7" s="16">
        <f>'NEÉ (M HUF)'!II7/'NEÉ (M HUF)'!IH7-1</f>
        <v>-3.0706250291204995E-2</v>
      </c>
      <c r="II7" s="16">
        <f>'NEÉ (M HUF)'!IJ7/'NEÉ (M HUF)'!II7-1</f>
        <v>-2.8719538668265931E-3</v>
      </c>
      <c r="IJ7" s="16">
        <f>'NEÉ (M HUF)'!IK7/'NEÉ (M HUF)'!IJ7-1</f>
        <v>6.4635927815158922E-2</v>
      </c>
      <c r="IK7" s="16">
        <f>'NEÉ (M HUF)'!IL7/'NEÉ (M HUF)'!IK7-1</f>
        <v>-1.2151918686615804E-2</v>
      </c>
      <c r="IL7" s="16">
        <f>'NEÉ (M HUF)'!IM7/'NEÉ (M HUF)'!IL7-1</f>
        <v>2.1751756676768208E-2</v>
      </c>
      <c r="IM7" s="16">
        <f>'NEÉ (M HUF)'!IN7/'NEÉ (M HUF)'!IM7-1</f>
        <v>5.8183265169819975E-4</v>
      </c>
      <c r="IN7" s="16">
        <f>'NEÉ (M HUF)'!IO7/'NEÉ (M HUF)'!IN7-1</f>
        <v>0.12645295510523802</v>
      </c>
      <c r="IO7" s="16">
        <f>'NEÉ (M HUF)'!IP7/'NEÉ (M HUF)'!IO7-1</f>
        <v>1.5081899310923408E-2</v>
      </c>
      <c r="IP7" s="16">
        <f>'NEÉ (M HUF)'!IQ7/'NEÉ (M HUF)'!IP7-1</f>
        <v>5.282041036665186E-3</v>
      </c>
      <c r="IQ7" s="16">
        <f>'NEÉ (M HUF)'!IR7/'NEÉ (M HUF)'!IQ7-1</f>
        <v>8.8683496291643849E-3</v>
      </c>
      <c r="IR7" s="16">
        <f>'NEÉ (M HUF)'!IS7/'NEÉ (M HUF)'!IR7-1</f>
        <v>-2.8321800766763161E-2</v>
      </c>
      <c r="IS7" s="16">
        <f>'NEÉ (M HUF)'!IT7/'NEÉ (M HUF)'!IS7-1</f>
        <v>1.6165172521895421E-2</v>
      </c>
      <c r="IT7" s="16">
        <f>'NEÉ (M HUF)'!IU7/'NEÉ (M HUF)'!IT7-1</f>
        <v>-2.4589420043403809E-2</v>
      </c>
      <c r="IU7" s="16">
        <f>'NEÉ (M HUF)'!IV7/'NEÉ (M HUF)'!IU7-1</f>
        <v>7.2151250667151778E-3</v>
      </c>
      <c r="IV7" s="16">
        <f>'NEÉ (M HUF)'!IW7/'NEÉ (M HUF)'!IV7-1</f>
        <v>4.8685695938146756E-2</v>
      </c>
      <c r="IW7" s="16">
        <f>'NEÉ (M HUF)'!IX7/'NEÉ (M HUF)'!IW7-1</f>
        <v>-6.9515902944445429E-2</v>
      </c>
      <c r="IX7" s="16">
        <f>'NEÉ (M HUF)'!IY7/'NEÉ (M HUF)'!IX7-1</f>
        <v>-9.6611125127251674E-3</v>
      </c>
      <c r="IY7" s="16">
        <f>'NEÉ (M HUF)'!IZ7/'NEÉ (M HUF)'!IY7-1</f>
        <v>2.1110658155556461E-2</v>
      </c>
      <c r="IZ7" s="16">
        <f>'NEÉ (M HUF)'!JA7/'NEÉ (M HUF)'!IZ7-1</f>
        <v>1.152424420079412E-2</v>
      </c>
    </row>
    <row r="8" spans="1:265" x14ac:dyDescent="0.25">
      <c r="A8" s="30" t="s">
        <v>2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72"/>
      <c r="CB8" s="47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</row>
    <row r="9" spans="1:265" x14ac:dyDescent="0.25">
      <c r="A9" s="6" t="s">
        <v>3</v>
      </c>
      <c r="B9" s="16">
        <f>'NEÉ (M HUF)'!C9/'NEÉ (M HUF)'!B9-1</f>
        <v>6.9148608055943139E-2</v>
      </c>
      <c r="C9" s="16">
        <f>'NEÉ (M HUF)'!D9/'NEÉ (M HUF)'!C9-1</f>
        <v>8.7848581882846943E-2</v>
      </c>
      <c r="D9" s="16">
        <f>'NEÉ (M HUF)'!E9/'NEÉ (M HUF)'!D9-1</f>
        <v>0.11432516413437677</v>
      </c>
      <c r="E9" s="16">
        <f>'NEÉ (M HUF)'!F9/'NEÉ (M HUF)'!E9-1</f>
        <v>9.5021495224655306E-2</v>
      </c>
      <c r="F9" s="16">
        <f>'NEÉ (M HUF)'!G9/'NEÉ (M HUF)'!F9-1</f>
        <v>6.5889698742204184E-2</v>
      </c>
      <c r="G9" s="16">
        <f>'NEÉ (M HUF)'!H9/'NEÉ (M HUF)'!G9-1</f>
        <v>4.6395241446373303E-2</v>
      </c>
      <c r="H9" s="16">
        <f>'NEÉ (M HUF)'!I9/'NEÉ (M HUF)'!H9-1</f>
        <v>1.2969153775816977E-3</v>
      </c>
      <c r="I9" s="16">
        <f>'NEÉ (M HUF)'!J9/'NEÉ (M HUF)'!I9-1</f>
        <v>1.004189189798943E-3</v>
      </c>
      <c r="J9" s="16">
        <f>'NEÉ (M HUF)'!K9/'NEÉ (M HUF)'!J9-1</f>
        <v>-1.8590058266778398E-2</v>
      </c>
      <c r="K9" s="16">
        <f>'NEÉ (M HUF)'!L9/'NEÉ (M HUF)'!K9-1</f>
        <v>0.21476739778217424</v>
      </c>
      <c r="L9" s="16">
        <f>'NEÉ (M HUF)'!M9/'NEÉ (M HUF)'!L9-1</f>
        <v>9.3637571939059416E-2</v>
      </c>
      <c r="M9" s="16">
        <f>'NEÉ (M HUF)'!N9/'NEÉ (M HUF)'!M9-1</f>
        <v>4.5819916875165623E-2</v>
      </c>
      <c r="N9" s="16">
        <f>'NEÉ (M HUF)'!O9/'NEÉ (M HUF)'!N9-1</f>
        <v>2.1355686064824075E-2</v>
      </c>
      <c r="O9" s="16">
        <f>'NEÉ (M HUF)'!P9/'NEÉ (M HUF)'!O9-1</f>
        <v>3.9259158366857116E-2</v>
      </c>
      <c r="P9" s="16">
        <f>'NEÉ (M HUF)'!Q9/'NEÉ (M HUF)'!P9-1</f>
        <v>0.31568955641323204</v>
      </c>
      <c r="Q9" s="16">
        <f>'NEÉ (M HUF)'!R9/'NEÉ (M HUF)'!Q9-1</f>
        <v>8.8348710498195926E-2</v>
      </c>
      <c r="R9" s="16">
        <f>'NEÉ (M HUF)'!S9/'NEÉ (M HUF)'!R9-1</f>
        <v>-4.084090395590545E-3</v>
      </c>
      <c r="S9" s="16">
        <f>'NEÉ (M HUF)'!T9/'NEÉ (M HUF)'!S9-1</f>
        <v>5.2562633968313399E-2</v>
      </c>
      <c r="T9" s="16">
        <f>'NEÉ (M HUF)'!U9/'NEÉ (M HUF)'!T9-1</f>
        <v>8.2830141818709624E-2</v>
      </c>
      <c r="U9" s="16">
        <f>'NEÉ (M HUF)'!V9/'NEÉ (M HUF)'!U9-1</f>
        <v>0.24878018878710439</v>
      </c>
      <c r="V9" s="16">
        <f>'NEÉ (M HUF)'!W9/'NEÉ (M HUF)'!V9-1</f>
        <v>9.7312131642437683E-2</v>
      </c>
      <c r="W9" s="16">
        <f>'NEÉ (M HUF)'!X9/'NEÉ (M HUF)'!W9-1</f>
        <v>2.0071915876960666E-2</v>
      </c>
      <c r="X9" s="16">
        <f>'NEÉ (M HUF)'!Y9/'NEÉ (M HUF)'!X9-1</f>
        <v>-8.446487981975781E-3</v>
      </c>
      <c r="Y9" s="16">
        <f>'NEÉ (M HUF)'!Z9/'NEÉ (M HUF)'!Y9-1</f>
        <v>-2.4024629194473679E-2</v>
      </c>
      <c r="Z9" s="16">
        <f>'NEÉ (M HUF)'!AA9/'NEÉ (M HUF)'!Z9-1</f>
        <v>1.3660462656916783E-2</v>
      </c>
      <c r="AA9" s="16">
        <f>'NEÉ (M HUF)'!AB9/'NEÉ (M HUF)'!AA9-1</f>
        <v>2.4262181648333936E-2</v>
      </c>
      <c r="AB9" s="16">
        <f>'NEÉ (M HUF)'!AC9/'NEÉ (M HUF)'!AB9-1</f>
        <v>2.2862685516855663E-2</v>
      </c>
      <c r="AC9" s="16">
        <f>'NEÉ (M HUF)'!AD9/'NEÉ (M HUF)'!AC9-1</f>
        <v>2.7541176785566002E-3</v>
      </c>
      <c r="AD9" s="16">
        <f>'NEÉ (M HUF)'!AE9/'NEÉ (M HUF)'!AD9-1</f>
        <v>2.1030447478767478E-2</v>
      </c>
      <c r="AE9" s="16">
        <f>'NEÉ (M HUF)'!AF9/'NEÉ (M HUF)'!AE9-1</f>
        <v>5.1841298850992201E-2</v>
      </c>
      <c r="AF9" s="16">
        <f>'NEÉ (M HUF)'!AG9/'NEÉ (M HUF)'!AF9-1</f>
        <v>4.4174153074150402E-2</v>
      </c>
      <c r="AG9" s="16">
        <f>'NEÉ (M HUF)'!AH9/'NEÉ (M HUF)'!AG9-1</f>
        <v>2.3658909062270306E-2</v>
      </c>
      <c r="AH9" s="16">
        <f>'NEÉ (M HUF)'!AI9/'NEÉ (M HUF)'!AH9-1</f>
        <v>2.1947137262516847E-2</v>
      </c>
      <c r="AI9" s="16">
        <f>'NEÉ (M HUF)'!AJ9/'NEÉ (M HUF)'!AI9-1</f>
        <v>4.5402286524874214E-2</v>
      </c>
      <c r="AJ9" s="16">
        <f>'NEÉ (M HUF)'!AK9/'NEÉ (M HUF)'!AJ9-1</f>
        <v>3.5922931230780719E-2</v>
      </c>
      <c r="AK9" s="16">
        <f>'NEÉ (M HUF)'!AL9/'NEÉ (M HUF)'!AK9-1</f>
        <v>3.8489663036609389E-3</v>
      </c>
      <c r="AL9" s="16">
        <f>'NEÉ (M HUF)'!AM9/'NEÉ (M HUF)'!AL9-1</f>
        <v>5.3784469571309224E-2</v>
      </c>
      <c r="AM9" s="16">
        <f>'NEÉ (M HUF)'!AN9/'NEÉ (M HUF)'!AM9-1</f>
        <v>6.4332003381746272E-2</v>
      </c>
      <c r="AN9" s="16">
        <f>'NEÉ (M HUF)'!AO9/'NEÉ (M HUF)'!AN9-1</f>
        <v>1.9497218609304756E-2</v>
      </c>
      <c r="AO9" s="16">
        <f>'NEÉ (M HUF)'!AP9/'NEÉ (M HUF)'!AO9-1</f>
        <v>-2.3819326347762626E-3</v>
      </c>
      <c r="AP9" s="16">
        <f>'NEÉ (M HUF)'!AQ9/'NEÉ (M HUF)'!AP9-1</f>
        <v>-1.4698069203727848E-2</v>
      </c>
      <c r="AQ9" s="16">
        <f>'NEÉ (M HUF)'!AR9/'NEÉ (M HUF)'!AQ9-1</f>
        <v>-4.849088521698186E-3</v>
      </c>
      <c r="AR9" s="16">
        <f>'NEÉ (M HUF)'!AS9/'NEÉ (M HUF)'!AR9-1</f>
        <v>2.4651402619513263E-4</v>
      </c>
      <c r="AS9" s="16">
        <f>'NEÉ (M HUF)'!AT9/'NEÉ (M HUF)'!AS9-1</f>
        <v>4.9192643704059069E-3</v>
      </c>
      <c r="AT9" s="16">
        <f>'NEÉ (M HUF)'!AU9/'NEÉ (M HUF)'!AT9-1</f>
        <v>1.6003179541293822E-2</v>
      </c>
      <c r="AU9" s="16">
        <f>'NEÉ (M HUF)'!AV9/'NEÉ (M HUF)'!AU9-1</f>
        <v>-5.7642891366479154E-2</v>
      </c>
      <c r="AV9" s="16">
        <f>'NEÉ (M HUF)'!AW9/'NEÉ (M HUF)'!AV9-1</f>
        <v>-4.9583698753030481E-2</v>
      </c>
      <c r="AW9" s="16">
        <f>'NEÉ (M HUF)'!AX9/'NEÉ (M HUF)'!AW9-1</f>
        <v>-2.2334150169675215E-2</v>
      </c>
      <c r="AX9" s="16">
        <f>'NEÉ (M HUF)'!AY9/'NEÉ (M HUF)'!AX9-1</f>
        <v>4.13739261267978E-2</v>
      </c>
      <c r="AY9" s="16">
        <f>'NEÉ (M HUF)'!AZ9/'NEÉ (M HUF)'!AY9-1</f>
        <v>3.5831898471941459E-2</v>
      </c>
      <c r="AZ9" s="16">
        <f>'NEÉ (M HUF)'!BA9/'NEÉ (M HUF)'!AZ9-1</f>
        <v>1.2470098262563845E-2</v>
      </c>
      <c r="BA9" s="16">
        <f>'NEÉ (M HUF)'!BB9/'NEÉ (M HUF)'!BA9-1</f>
        <v>3.2717063971540838E-2</v>
      </c>
      <c r="BB9" s="16">
        <f>'NEÉ (M HUF)'!BC9/'NEÉ (M HUF)'!BB9-1</f>
        <v>-8.7134646077462463E-3</v>
      </c>
      <c r="BC9" s="16">
        <f>'NEÉ (M HUF)'!BD9/'NEÉ (M HUF)'!BC9-1</f>
        <v>-9.7051169570006035E-4</v>
      </c>
      <c r="BD9" s="16">
        <f>'NEÉ (M HUF)'!BE9/'NEÉ (M HUF)'!BD9-1</f>
        <v>-7.3140069171845346E-3</v>
      </c>
      <c r="BE9" s="16">
        <f>'NEÉ (M HUF)'!BF9/'NEÉ (M HUF)'!BE9-1</f>
        <v>4.492058586546599E-2</v>
      </c>
      <c r="BF9" s="16">
        <f>'NEÉ (M HUF)'!BG9/'NEÉ (M HUF)'!BF9-1</f>
        <v>2.927672808294024E-2</v>
      </c>
      <c r="BG9" s="16">
        <f>'NEÉ (M HUF)'!BH9/'NEÉ (M HUF)'!BG9-1</f>
        <v>-1.3729544602527621E-3</v>
      </c>
      <c r="BH9" s="16">
        <f>'NEÉ (M HUF)'!BI9/'NEÉ (M HUF)'!BH9-1</f>
        <v>3.744184348959001E-2</v>
      </c>
      <c r="BI9" s="16">
        <f>'NEÉ (M HUF)'!BJ9/'NEÉ (M HUF)'!BI9-1</f>
        <v>2.9207711198431463E-2</v>
      </c>
      <c r="BJ9" s="16">
        <f>'NEÉ (M HUF)'!BK9/'NEÉ (M HUF)'!BJ9-1</f>
        <v>5.0031318865943586E-2</v>
      </c>
      <c r="BK9" s="16">
        <f>'NEÉ (M HUF)'!BL9/'NEÉ (M HUF)'!BK9-1</f>
        <v>2.1225208318505384E-2</v>
      </c>
      <c r="BL9" s="16">
        <f>'NEÉ (M HUF)'!BM9/'NEÉ (M HUF)'!BL9-1</f>
        <v>-8.7716123314588446E-3</v>
      </c>
      <c r="BM9" s="16">
        <f>'NEÉ (M HUF)'!BN9/'NEÉ (M HUF)'!BM9-1</f>
        <v>9.9964034228450238E-3</v>
      </c>
      <c r="BN9" s="16">
        <f>'NEÉ (M HUF)'!BO9/'NEÉ (M HUF)'!BN9-1</f>
        <v>5.817096883377415E-2</v>
      </c>
      <c r="BO9" s="16">
        <f>'NEÉ (M HUF)'!BP9/'NEÉ (M HUF)'!BO9-1</f>
        <v>2.6383728574074228E-2</v>
      </c>
      <c r="BP9" s="16">
        <f>'NEÉ (M HUF)'!BQ9/'NEÉ (M HUF)'!BP9-1</f>
        <v>9.7807771546021272E-3</v>
      </c>
      <c r="BQ9" s="16">
        <f>'NEÉ (M HUF)'!BR9/'NEÉ (M HUF)'!BQ9-1</f>
        <v>7.7267532487352852E-3</v>
      </c>
      <c r="BR9" s="16">
        <f>'NEÉ (M HUF)'!BS9/'NEÉ (M HUF)'!BR9-1</f>
        <v>4.2270040996412739E-3</v>
      </c>
      <c r="BS9" s="16">
        <f>'NEÉ (M HUF)'!BT9/'NEÉ (M HUF)'!BS9-1</f>
        <v>-1.6808971239940629E-2</v>
      </c>
      <c r="BT9" s="16">
        <f>'NEÉ (M HUF)'!BU9/'NEÉ (M HUF)'!BT9-1</f>
        <v>-2.7587160016947498E-3</v>
      </c>
      <c r="BU9" s="16">
        <f>'NEÉ (M HUF)'!BV9/'NEÉ (M HUF)'!BU9-1</f>
        <v>-7.2360911151271301E-3</v>
      </c>
      <c r="BV9" s="16">
        <f>'NEÉ (M HUF)'!BW9/'NEÉ (M HUF)'!BV9-1</f>
        <v>1.4921088410976058E-2</v>
      </c>
      <c r="BW9" s="16">
        <f>'NEÉ (M HUF)'!BX9/'NEÉ (M HUF)'!BW9-1</f>
        <v>-8.6595713884174419E-3</v>
      </c>
      <c r="BX9" s="16">
        <f>'NEÉ (M HUF)'!BY9/'NEÉ (M HUF)'!BX9-1</f>
        <v>-1.601936271689075E-2</v>
      </c>
      <c r="BY9" s="16">
        <f>'NEÉ (M HUF)'!BZ9/'NEÉ (M HUF)'!BY9-1</f>
        <v>1.7056844533946958E-4</v>
      </c>
      <c r="BZ9" s="16">
        <f>'NEÉ (M HUF)'!CA9/'NEÉ (M HUF)'!BZ9-1</f>
        <v>-1.4556816636506209E-3</v>
      </c>
      <c r="CA9" s="72">
        <f>'NEÉ (M HUF)'!CB9/'NEÉ (M HUF)'!CA9-1</f>
        <v>-4.4807664386830037E-3</v>
      </c>
      <c r="CB9" s="47">
        <f>'NEÉ (M HUF)'!CC9/'NEÉ (M HUF)'!CB9-1</f>
        <v>-6.3835929370151812E-3</v>
      </c>
      <c r="CC9" s="16">
        <f>'NEÉ (M HUF)'!CD9/'NEÉ (M HUF)'!CC9-1</f>
        <v>1.5054710004453353E-2</v>
      </c>
      <c r="CD9" s="16">
        <f>'NEÉ (M HUF)'!CE9/'NEÉ (M HUF)'!CD9-1</f>
        <v>3.6701683390728101E-2</v>
      </c>
      <c r="CE9" s="16">
        <f>'NEÉ (M HUF)'!CF9/'NEÉ (M HUF)'!CE9-1</f>
        <v>-6.1749298159718968E-5</v>
      </c>
      <c r="CF9" s="16">
        <f>'NEÉ (M HUF)'!CG9/'NEÉ (M HUF)'!CF9-1</f>
        <v>1.766057171191826E-2</v>
      </c>
      <c r="CG9" s="16">
        <f>'NEÉ (M HUF)'!CH9/'NEÉ (M HUF)'!CG9-1</f>
        <v>-2.2701802744852229E-2</v>
      </c>
      <c r="CH9" s="16">
        <f>'NEÉ (M HUF)'!CI9/'NEÉ (M HUF)'!CH9-1</f>
        <v>-3.3138615230654533E-2</v>
      </c>
      <c r="CI9" s="16">
        <f>'NEÉ (M HUF)'!CJ9/'NEÉ (M HUF)'!CI9-1</f>
        <v>-1.6330116733128452E-2</v>
      </c>
      <c r="CJ9" s="16">
        <f>'NEÉ (M HUF)'!CK9/'NEÉ (M HUF)'!CJ9-1</f>
        <v>-6.8028740954497735E-3</v>
      </c>
      <c r="CK9" s="16">
        <f>'NEÉ (M HUF)'!CL9/'NEÉ (M HUF)'!CK9-1</f>
        <v>-3.887501313991848E-3</v>
      </c>
      <c r="CL9" s="16">
        <f>'NEÉ (M HUF)'!CM9/'NEÉ (M HUF)'!CL9-1</f>
        <v>1.1204974893142206E-2</v>
      </c>
      <c r="CM9" s="16">
        <f>'NEÉ (M HUF)'!CN9/'NEÉ (M HUF)'!CM9-1</f>
        <v>3.8767686089744569E-3</v>
      </c>
      <c r="CN9" s="16">
        <f>'NEÉ (M HUF)'!CO9/'NEÉ (M HUF)'!CN9-1</f>
        <v>3.0948221597093539E-3</v>
      </c>
      <c r="CO9" s="16">
        <f>'NEÉ (M HUF)'!CP9/'NEÉ (M HUF)'!CO9-1</f>
        <v>-1.8669210873376918E-2</v>
      </c>
      <c r="CP9" s="16">
        <f>'NEÉ (M HUF)'!CQ9/'NEÉ (M HUF)'!CP9-1</f>
        <v>1.9432341573135004E-2</v>
      </c>
      <c r="CQ9" s="16">
        <f>'NEÉ (M HUF)'!CR9/'NEÉ (M HUF)'!CQ9-1</f>
        <v>8.1792876925990132E-3</v>
      </c>
      <c r="CR9" s="16">
        <f>'NEÉ (M HUF)'!CS9/'NEÉ (M HUF)'!CR9-1</f>
        <v>-1.3608566165846936E-3</v>
      </c>
      <c r="CS9" s="16">
        <f>'NEÉ (M HUF)'!CT9/'NEÉ (M HUF)'!CS9-1</f>
        <v>7.6739990642078482E-3</v>
      </c>
      <c r="CT9" s="16">
        <f>'NEÉ (M HUF)'!CU9/'NEÉ (M HUF)'!CT9-1</f>
        <v>4.0884058291382974E-2</v>
      </c>
      <c r="CU9" s="16">
        <f>'NEÉ (M HUF)'!CV9/'NEÉ (M HUF)'!CU9-1</f>
        <v>1.6379983351839877E-2</v>
      </c>
      <c r="CV9" s="16">
        <f>'NEÉ (M HUF)'!CW9/'NEÉ (M HUF)'!CV9-1</f>
        <v>4.9581052492437827E-2</v>
      </c>
      <c r="CW9" s="16">
        <f>'NEÉ (M HUF)'!CX9/'NEÉ (M HUF)'!CW9-1</f>
        <v>1.0942969981017514E-2</v>
      </c>
      <c r="CX9" s="16">
        <f>'NEÉ (M HUF)'!CY9/'NEÉ (M HUF)'!CX9-1</f>
        <v>-2.0851390166730099E-2</v>
      </c>
      <c r="CY9" s="16">
        <f>'NEÉ (M HUF)'!CZ9/'NEÉ (M HUF)'!CY9-1</f>
        <v>2.8181391838593361E-2</v>
      </c>
      <c r="CZ9" s="16">
        <f>'NEÉ (M HUF)'!DA9/'NEÉ (M HUF)'!CZ9-1</f>
        <v>1.2262343715983004E-2</v>
      </c>
      <c r="DA9" s="16">
        <f>'NEÉ (M HUF)'!DB9/'NEÉ (M HUF)'!DA9-1</f>
        <v>1.670270525805595E-2</v>
      </c>
      <c r="DB9" s="16">
        <f>'NEÉ (M HUF)'!DC9/'NEÉ (M HUF)'!DB9-1</f>
        <v>-5.0277651786599931E-3</v>
      </c>
      <c r="DC9" s="16">
        <f>'NEÉ (M HUF)'!DD9/'NEÉ (M HUF)'!DC9-1</f>
        <v>-1.2804300034817806E-2</v>
      </c>
      <c r="DD9" s="16">
        <f>'NEÉ (M HUF)'!DE9/'NEÉ (M HUF)'!DD9-1</f>
        <v>1.9993697069584648E-3</v>
      </c>
      <c r="DE9" s="16">
        <f>'NEÉ (M HUF)'!DF9/'NEÉ (M HUF)'!DE9-1</f>
        <v>-4.8304499537800138E-3</v>
      </c>
      <c r="DF9" s="16">
        <f>'NEÉ (M HUF)'!DG9/'NEÉ (M HUF)'!DF9-1</f>
        <v>1.0387471726680753E-2</v>
      </c>
      <c r="DG9" s="16">
        <f>'NEÉ (M HUF)'!DH9/'NEÉ (M HUF)'!DG9-1</f>
        <v>-1.3961512335077808E-3</v>
      </c>
      <c r="DH9" s="16">
        <f>'NEÉ (M HUF)'!DI9/'NEÉ (M HUF)'!DH9-1</f>
        <v>-7.1618712097243353E-4</v>
      </c>
      <c r="DI9" s="16">
        <f>'NEÉ (M HUF)'!DJ9/'NEÉ (M HUF)'!DI9-1</f>
        <v>-8.9815880349166655E-3</v>
      </c>
      <c r="DJ9" s="16">
        <f>'NEÉ (M HUF)'!DK9/'NEÉ (M HUF)'!DJ9-1</f>
        <v>-2.42142549388632E-2</v>
      </c>
      <c r="DK9" s="16">
        <f>'NEÉ (M HUF)'!DL9/'NEÉ (M HUF)'!DK9-1</f>
        <v>-1.9002038874744054E-2</v>
      </c>
      <c r="DL9" s="16">
        <f>'NEÉ (M HUF)'!DM9/'NEÉ (M HUF)'!DL9-1</f>
        <v>-3.4033458513370474E-2</v>
      </c>
      <c r="DM9" s="16">
        <f>'NEÉ (M HUF)'!DN9/'NEÉ (M HUF)'!DM9-1</f>
        <v>1.6044608146925654E-4</v>
      </c>
      <c r="DN9" s="16">
        <f>'NEÉ (M HUF)'!DO9/'NEÉ (M HUF)'!DN9-1</f>
        <v>-6.0028933070714108E-2</v>
      </c>
      <c r="DO9" s="16">
        <f>'NEÉ (M HUF)'!DP9/'NEÉ (M HUF)'!DO9-1</f>
        <v>3.0443476463074104E-2</v>
      </c>
      <c r="DP9" s="16">
        <f>'NEÉ (M HUF)'!DQ9/'NEÉ (M HUF)'!DP9-1</f>
        <v>-7.0504522007500237E-2</v>
      </c>
      <c r="DQ9" s="16">
        <f>'NEÉ (M HUF)'!DR9/'NEÉ (M HUF)'!DQ9-1</f>
        <v>-1.8684004898725126E-2</v>
      </c>
      <c r="DR9" s="16">
        <f>'NEÉ (M HUF)'!DS9/'NEÉ (M HUF)'!DR9-1</f>
        <v>-3.1512221060706391E-2</v>
      </c>
      <c r="DS9" s="16">
        <f>'NEÉ (M HUF)'!DT9/'NEÉ (M HUF)'!DS9-1</f>
        <v>-3.9173790426565547E-2</v>
      </c>
      <c r="DT9" s="16">
        <f>'NEÉ (M HUF)'!DU9/'NEÉ (M HUF)'!DT9-1</f>
        <v>-2.8396113045902283E-2</v>
      </c>
      <c r="DU9" s="16">
        <f>'NEÉ (M HUF)'!DV9/'NEÉ (M HUF)'!DU9-1</f>
        <v>-1.8135691733468517E-2</v>
      </c>
      <c r="DV9" s="16">
        <f>'NEÉ (M HUF)'!DW9/'NEÉ (M HUF)'!DV9-1</f>
        <v>-8.5731782208412488E-3</v>
      </c>
      <c r="DW9" s="16">
        <f>'NEÉ (M HUF)'!DX9/'NEÉ (M HUF)'!DW9-1</f>
        <v>-5.2899263418582976E-2</v>
      </c>
      <c r="DX9" s="16">
        <f>'NEÉ (M HUF)'!DY9/'NEÉ (M HUF)'!DX9-1</f>
        <v>-1.0639801811765159E-2</v>
      </c>
      <c r="DY9" s="16">
        <f>'NEÉ (M HUF)'!DZ9/'NEÉ (M HUF)'!DY9-1</f>
        <v>9.3532346634923602E-2</v>
      </c>
      <c r="DZ9" s="16">
        <f>'NEÉ (M HUF)'!EA9/'NEÉ (M HUF)'!DZ9-1</f>
        <v>2.3169137003848927E-2</v>
      </c>
      <c r="EA9" s="16">
        <f>'NEÉ (M HUF)'!EB9/'NEÉ (M HUF)'!EA9-1</f>
        <v>-6.6259905187124435E-2</v>
      </c>
      <c r="EB9" s="16">
        <f>'NEÉ (M HUF)'!EC9/'NEÉ (M HUF)'!EB9-1</f>
        <v>-2.6807974869904605E-2</v>
      </c>
      <c r="EC9" s="16">
        <f>'NEÉ (M HUF)'!ED9/'NEÉ (M HUF)'!EC9-1</f>
        <v>2.2735652158164532E-2</v>
      </c>
      <c r="ED9" s="16">
        <f>'NEÉ (M HUF)'!EE9/'NEÉ (M HUF)'!ED9-1</f>
        <v>4.2636135858763913E-2</v>
      </c>
      <c r="EE9" s="16">
        <f>'NEÉ (M HUF)'!EF9/'NEÉ (M HUF)'!EE9-1</f>
        <v>-6.5242208701005611E-2</v>
      </c>
      <c r="EF9" s="16">
        <f>'NEÉ (M HUF)'!EG9/'NEÉ (M HUF)'!EF9-1</f>
        <v>-3.3406055328504825E-2</v>
      </c>
      <c r="EG9" s="16">
        <f>'NEÉ (M HUF)'!EH9/'NEÉ (M HUF)'!EG9-1</f>
        <v>-5.1703735627335878E-2</v>
      </c>
      <c r="EH9" s="16">
        <f>'NEÉ (M HUF)'!EI9/'NEÉ (M HUF)'!EH9-1</f>
        <v>-1.456326055474666E-2</v>
      </c>
      <c r="EI9" s="16">
        <f>'NEÉ (M HUF)'!EJ9/'NEÉ (M HUF)'!EI9-1</f>
        <v>-7.8505750263590746E-2</v>
      </c>
      <c r="EJ9" s="16">
        <f>'NEÉ (M HUF)'!EK9/'NEÉ (M HUF)'!EJ9-1</f>
        <v>-2.3401838464709446E-2</v>
      </c>
      <c r="EK9" s="16">
        <f>'NEÉ (M HUF)'!EL9/'NEÉ (M HUF)'!EK9-1</f>
        <v>-6.645258516909569E-2</v>
      </c>
      <c r="EL9" s="16">
        <f>'NEÉ (M HUF)'!EM9/'NEÉ (M HUF)'!EL9-1</f>
        <v>-3.7617192108202135E-2</v>
      </c>
      <c r="EM9" s="16">
        <f>'NEÉ (M HUF)'!EN9/'NEÉ (M HUF)'!EM9-1</f>
        <v>1.8533311512409778E-3</v>
      </c>
      <c r="EN9" s="16">
        <f>'NEÉ (M HUF)'!EO9/'NEÉ (M HUF)'!EN9-1</f>
        <v>5.3811758000257282E-3</v>
      </c>
      <c r="EO9" s="16">
        <f>'NEÉ (M HUF)'!EP9/'NEÉ (M HUF)'!EO9-1</f>
        <v>-2.1635145339904627E-2</v>
      </c>
      <c r="EP9" s="16">
        <f>'NEÉ (M HUF)'!EQ9/'NEÉ (M HUF)'!EP9-1</f>
        <v>4.4146068385837456E-3</v>
      </c>
      <c r="EQ9" s="16">
        <f>'NEÉ (M HUF)'!ER9/'NEÉ (M HUF)'!EQ9-1</f>
        <v>-5.7522184765966822E-2</v>
      </c>
      <c r="ER9" s="16">
        <f>'NEÉ (M HUF)'!ES9/'NEÉ (M HUF)'!ER9-1</f>
        <v>-1.0883039974009634E-2</v>
      </c>
      <c r="ES9" s="16">
        <f>'NEÉ (M HUF)'!ET9/'NEÉ (M HUF)'!ES9-1</f>
        <v>-5.0175006934919497E-2</v>
      </c>
      <c r="ET9" s="16">
        <f>'NEÉ (M HUF)'!EU9/'NEÉ (M HUF)'!ET9-1</f>
        <v>-7.588929891638585E-2</v>
      </c>
      <c r="EU9" s="16">
        <f>'NEÉ (M HUF)'!EV9/'NEÉ (M HUF)'!EU9-1</f>
        <v>-5.2061600790261342E-2</v>
      </c>
      <c r="EV9" s="16">
        <f>'NEÉ (M HUF)'!EW9/'NEÉ (M HUF)'!EV9-1</f>
        <v>-5.9472621664159453E-2</v>
      </c>
      <c r="EW9" s="16">
        <f>'NEÉ (M HUF)'!EX9/'NEÉ (M HUF)'!EW9-1</f>
        <v>-4.2214543903569823E-2</v>
      </c>
      <c r="EX9" s="16">
        <f>'NEÉ (M HUF)'!EY9/'NEÉ (M HUF)'!EX9-1</f>
        <v>-3.1730282563480539E-2</v>
      </c>
      <c r="EY9" s="16">
        <f>'NEÉ (M HUF)'!EZ9/'NEÉ (M HUF)'!EY9-1</f>
        <v>-3.5313198429138604E-2</v>
      </c>
      <c r="EZ9" s="16">
        <f>'NEÉ (M HUF)'!FA9/'NEÉ (M HUF)'!EZ9-1</f>
        <v>-5.1009886952327443E-2</v>
      </c>
      <c r="FA9" s="16">
        <f>'NEÉ (M HUF)'!FB9/'NEÉ (M HUF)'!FA9-1</f>
        <v>-1.5560802450618194E-2</v>
      </c>
      <c r="FB9" s="16">
        <f>'NEÉ (M HUF)'!FC9/'NEÉ (M HUF)'!FB9-1</f>
        <v>-2.0981490631198252E-2</v>
      </c>
      <c r="FC9" s="16">
        <f>'NEÉ (M HUF)'!FD9/'NEÉ (M HUF)'!FC9-1</f>
        <v>-7.4362772973258773E-3</v>
      </c>
      <c r="FD9" s="16">
        <f>'NEÉ (M HUF)'!FE9/'NEÉ (M HUF)'!FD9-1</f>
        <v>-9.5453037817661013E-5</v>
      </c>
      <c r="FE9" s="16">
        <f>'NEÉ (M HUF)'!FF9/'NEÉ (M HUF)'!FE9-1</f>
        <v>6.5395214647788746E-2</v>
      </c>
      <c r="FF9" s="16">
        <f>'NEÉ (M HUF)'!FG9/'NEÉ (M HUF)'!FF9-1</f>
        <v>2.1374339056974279E-3</v>
      </c>
      <c r="FG9" s="16">
        <f>'NEÉ (M HUF)'!FH9/'NEÉ (M HUF)'!FG9-1</f>
        <v>-1.7502390096052478E-3</v>
      </c>
      <c r="FH9" s="16">
        <f>'NEÉ (M HUF)'!FI9/'NEÉ (M HUF)'!FH9-1</f>
        <v>-2.2702312766774702E-3</v>
      </c>
      <c r="FI9" s="16">
        <f>'NEÉ (M HUF)'!FJ9/'NEÉ (M HUF)'!FI9-1</f>
        <v>-5.0722181242665032E-3</v>
      </c>
      <c r="FJ9" s="16">
        <f>'NEÉ (M HUF)'!FK9/'NEÉ (M HUF)'!FJ9-1</f>
        <v>-2.4052059638786316E-2</v>
      </c>
      <c r="FK9" s="16">
        <f>'NEÉ (M HUF)'!FL9/'NEÉ (M HUF)'!FK9-1</f>
        <v>0.15328218909599922</v>
      </c>
      <c r="FL9" s="16">
        <f>'NEÉ (M HUF)'!FM9/'NEÉ (M HUF)'!FL9-1</f>
        <v>1.9122706378699617E-2</v>
      </c>
      <c r="FM9" s="16">
        <f>'NEÉ (M HUF)'!FN9/'NEÉ (M HUF)'!FM9-1</f>
        <v>-0.1950452780961317</v>
      </c>
      <c r="FN9" s="16">
        <f>'NEÉ (M HUF)'!FO9/'NEÉ (M HUF)'!FN9-1</f>
        <v>-0.87542103961732598</v>
      </c>
      <c r="FO9" s="16">
        <f>'NEÉ (M HUF)'!FP9/'NEÉ (M HUF)'!FO9-1</f>
        <v>-2.608255150288008E-2</v>
      </c>
      <c r="FP9" s="16">
        <f>'NEÉ (M HUF)'!FQ9/'NEÉ (M HUF)'!FP9-1</f>
        <v>-0.5463855642882941</v>
      </c>
      <c r="FQ9" s="16">
        <f>'NEÉ (M HUF)'!FR9/'NEÉ (M HUF)'!FQ9-1</f>
        <v>-0.11473207833579979</v>
      </c>
      <c r="FR9" s="16">
        <f>'NEÉ (M HUF)'!FS9/'NEÉ (M HUF)'!FR9-1</f>
        <v>-4.4067461663760743E-2</v>
      </c>
      <c r="FS9" s="16">
        <f>'NEÉ (M HUF)'!FT9/'NEÉ (M HUF)'!FS9-1</f>
        <v>-7.0015437583709872E-2</v>
      </c>
      <c r="FT9" s="16">
        <f>'NEÉ (M HUF)'!FU9/'NEÉ (M HUF)'!FT9-1</f>
        <v>9.6405723051529169E-3</v>
      </c>
      <c r="FU9" s="16">
        <f>'NEÉ (M HUF)'!FV9/'NEÉ (M HUF)'!FU9-1</f>
        <v>-2.2563416686589011E-2</v>
      </c>
      <c r="FV9" s="16">
        <f>'NEÉ (M HUF)'!FW9/'NEÉ (M HUF)'!FV9-1</f>
        <v>7.5171048771281335E-2</v>
      </c>
      <c r="FW9" s="16">
        <f>'NEÉ (M HUF)'!FX9/'NEÉ (M HUF)'!FW9-1</f>
        <v>-2.8835913740623997E-2</v>
      </c>
      <c r="FX9" s="16">
        <f>'NEÉ (M HUF)'!FY9/'NEÉ (M HUF)'!FX9-1</f>
        <v>-5.3371290351052147E-2</v>
      </c>
      <c r="FY9" s="16">
        <f>'NEÉ (M HUF)'!FZ9/'NEÉ (M HUF)'!FY9-1</f>
        <v>-2.7961818717567422E-2</v>
      </c>
      <c r="FZ9" s="16">
        <f>'NEÉ (M HUF)'!GA9/'NEÉ (M HUF)'!FZ9-1</f>
        <v>-4.9469568918845575E-2</v>
      </c>
      <c r="GA9" s="16">
        <f>'NEÉ (M HUF)'!GB9/'NEÉ (M HUF)'!GA9-1</f>
        <v>-3.6789082861110489E-2</v>
      </c>
      <c r="GB9" s="16">
        <f>'NEÉ (M HUF)'!GC9/'NEÉ (M HUF)'!GB9-1</f>
        <v>0.62838554029239102</v>
      </c>
      <c r="GC9" s="16">
        <f>'NEÉ (M HUF)'!GD9/'NEÉ (M HUF)'!GC9-1</f>
        <v>-1</v>
      </c>
      <c r="GD9" s="16">
        <v>0</v>
      </c>
      <c r="GE9" s="16">
        <v>0</v>
      </c>
      <c r="GF9" s="16">
        <v>0</v>
      </c>
      <c r="GG9" s="16">
        <v>0</v>
      </c>
      <c r="GH9" s="16">
        <v>0</v>
      </c>
      <c r="GI9" s="16">
        <v>0</v>
      </c>
      <c r="GJ9" s="16">
        <v>0</v>
      </c>
      <c r="GK9" s="16">
        <v>0</v>
      </c>
      <c r="GL9" s="16">
        <v>0</v>
      </c>
      <c r="GM9" s="16">
        <v>0</v>
      </c>
      <c r="GN9" s="16">
        <v>0</v>
      </c>
      <c r="GO9" s="16">
        <v>0</v>
      </c>
      <c r="GP9" s="16">
        <v>0</v>
      </c>
      <c r="GQ9" s="16">
        <v>0</v>
      </c>
      <c r="GR9" s="16">
        <v>0</v>
      </c>
      <c r="GS9" s="16">
        <v>0</v>
      </c>
      <c r="GT9" s="16">
        <v>0</v>
      </c>
      <c r="GU9" s="16">
        <v>0</v>
      </c>
      <c r="GV9" s="16">
        <v>0</v>
      </c>
      <c r="GW9" s="16">
        <v>0</v>
      </c>
      <c r="GX9" s="16">
        <v>0</v>
      </c>
      <c r="GY9" s="16">
        <v>0</v>
      </c>
      <c r="GZ9" s="16">
        <v>0</v>
      </c>
      <c r="HA9" s="16">
        <v>0</v>
      </c>
      <c r="HB9" s="16">
        <v>0</v>
      </c>
      <c r="HC9" s="16">
        <v>0</v>
      </c>
      <c r="HD9" s="16">
        <v>0</v>
      </c>
      <c r="HE9" s="16">
        <v>0</v>
      </c>
      <c r="HF9" s="16">
        <v>0</v>
      </c>
      <c r="HG9" s="16">
        <v>0</v>
      </c>
      <c r="HH9" s="16">
        <v>0</v>
      </c>
      <c r="HI9" s="16">
        <v>0</v>
      </c>
      <c r="HJ9" s="16">
        <v>0</v>
      </c>
      <c r="HK9" s="16">
        <v>0</v>
      </c>
      <c r="HL9" s="16">
        <v>0</v>
      </c>
      <c r="HM9" s="16">
        <v>0</v>
      </c>
      <c r="HN9" s="16">
        <v>0</v>
      </c>
      <c r="HO9" s="16">
        <v>0</v>
      </c>
      <c r="HP9" s="16">
        <v>0</v>
      </c>
      <c r="HQ9" s="16">
        <v>0</v>
      </c>
      <c r="HR9" s="16">
        <v>0</v>
      </c>
      <c r="HS9" s="16">
        <v>0</v>
      </c>
      <c r="HT9" s="16">
        <v>0</v>
      </c>
      <c r="HU9" s="16">
        <v>0</v>
      </c>
      <c r="HV9" s="16">
        <v>0</v>
      </c>
      <c r="HW9" s="16">
        <v>0</v>
      </c>
      <c r="HX9" s="16">
        <v>0</v>
      </c>
      <c r="HY9" s="16">
        <v>0</v>
      </c>
      <c r="HZ9" s="16">
        <v>0</v>
      </c>
      <c r="IA9" s="16">
        <v>0</v>
      </c>
      <c r="IB9" s="16">
        <v>0</v>
      </c>
      <c r="IC9" s="16">
        <v>0</v>
      </c>
      <c r="ID9" s="16">
        <v>0</v>
      </c>
      <c r="IE9" s="16">
        <v>0</v>
      </c>
      <c r="IF9" s="16">
        <v>0</v>
      </c>
      <c r="IG9" s="16">
        <v>0</v>
      </c>
      <c r="IH9" s="16">
        <v>0</v>
      </c>
      <c r="II9" s="16">
        <v>0</v>
      </c>
      <c r="IJ9" s="16">
        <v>0</v>
      </c>
      <c r="IK9" s="16">
        <v>0</v>
      </c>
      <c r="IL9" s="16">
        <v>0</v>
      </c>
      <c r="IM9" s="16">
        <v>0</v>
      </c>
      <c r="IN9" s="16">
        <v>0</v>
      </c>
      <c r="IO9" s="16">
        <v>0</v>
      </c>
      <c r="IP9" s="16">
        <v>0</v>
      </c>
      <c r="IQ9" s="16">
        <v>0</v>
      </c>
      <c r="IR9" s="16">
        <v>0</v>
      </c>
      <c r="IS9" s="16">
        <v>0</v>
      </c>
      <c r="IT9" s="16">
        <v>0</v>
      </c>
      <c r="IU9" s="16">
        <v>0</v>
      </c>
      <c r="IV9" s="16">
        <v>0</v>
      </c>
      <c r="IW9" s="16">
        <v>0</v>
      </c>
      <c r="IX9" s="16">
        <v>0</v>
      </c>
      <c r="IY9" s="16">
        <v>0</v>
      </c>
      <c r="IZ9" s="16">
        <v>0</v>
      </c>
    </row>
    <row r="10" spans="1:265" x14ac:dyDescent="0.25">
      <c r="A10" s="7" t="s">
        <v>4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>
        <f>'NEÉ (M HUF)'!R10/'NEÉ (M HUF)'!Q10-1</f>
        <v>0.49105108891129112</v>
      </c>
      <c r="R10" s="16">
        <f>'NEÉ (M HUF)'!S10/'NEÉ (M HUF)'!R10-1</f>
        <v>9.6150109318093202E-2</v>
      </c>
      <c r="S10" s="16">
        <f>'NEÉ (M HUF)'!T10/'NEÉ (M HUF)'!S10-1</f>
        <v>3.3176582326090776E-2</v>
      </c>
      <c r="T10" s="16">
        <f>'NEÉ (M HUF)'!U10/'NEÉ (M HUF)'!T10-1</f>
        <v>-1.1189721516885687E-2</v>
      </c>
      <c r="U10" s="16">
        <f>'NEÉ (M HUF)'!V10/'NEÉ (M HUF)'!U10-1</f>
        <v>0.7499207608421774</v>
      </c>
      <c r="V10" s="16">
        <f>'NEÉ (M HUF)'!W10/'NEÉ (M HUF)'!V10-1</f>
        <v>0.17817519790410152</v>
      </c>
      <c r="W10" s="16">
        <f>'NEÉ (M HUF)'!X10/'NEÉ (M HUF)'!W10-1</f>
        <v>2.9715121840857117E-2</v>
      </c>
      <c r="X10" s="16">
        <f>'NEÉ (M HUF)'!Y10/'NEÉ (M HUF)'!X10-1</f>
        <v>9.3025156385004415E-2</v>
      </c>
      <c r="Y10" s="16">
        <f>'NEÉ (M HUF)'!Z10/'NEÉ (M HUF)'!Y10-1</f>
        <v>-9.720201130860695E-3</v>
      </c>
      <c r="Z10" s="16">
        <f>'NEÉ (M HUF)'!AA10/'NEÉ (M HUF)'!Z10-1</f>
        <v>4.6073668894815567E-2</v>
      </c>
      <c r="AA10" s="16">
        <f>'NEÉ (M HUF)'!AB10/'NEÉ (M HUF)'!AA10-1</f>
        <v>2.590878893212567E-2</v>
      </c>
      <c r="AB10" s="16">
        <f>'NEÉ (M HUF)'!AC10/'NEÉ (M HUF)'!AB10-1</f>
        <v>4.70420465453536E-2</v>
      </c>
      <c r="AC10" s="16">
        <f>'NEÉ (M HUF)'!AD10/'NEÉ (M HUF)'!AC10-1</f>
        <v>5.8142480525929408E-2</v>
      </c>
      <c r="AD10" s="16">
        <f>'NEÉ (M HUF)'!AE10/'NEÉ (M HUF)'!AD10-1</f>
        <v>4.2954298507796418E-2</v>
      </c>
      <c r="AE10" s="16">
        <f>'NEÉ (M HUF)'!AF10/'NEÉ (M HUF)'!AE10-1</f>
        <v>-3.144463075963233E-2</v>
      </c>
      <c r="AF10" s="16">
        <f>'NEÉ (M HUF)'!AG10/'NEÉ (M HUF)'!AF10-1</f>
        <v>1.9672722252142227E-2</v>
      </c>
      <c r="AG10" s="16">
        <f>'NEÉ (M HUF)'!AH10/'NEÉ (M HUF)'!AG10-1</f>
        <v>-2.9247645218886564E-2</v>
      </c>
      <c r="AH10" s="16">
        <f>'NEÉ (M HUF)'!AI10/'NEÉ (M HUF)'!AH10-1</f>
        <v>2.4273536327767964E-3</v>
      </c>
      <c r="AI10" s="16">
        <f>'NEÉ (M HUF)'!AJ10/'NEÉ (M HUF)'!AI10-1</f>
        <v>3.1900684226372045E-2</v>
      </c>
      <c r="AJ10" s="16">
        <f>'NEÉ (M HUF)'!AK10/'NEÉ (M HUF)'!AJ10-1</f>
        <v>0.2077222969311685</v>
      </c>
      <c r="AK10" s="16">
        <f>'NEÉ (M HUF)'!AL10/'NEÉ (M HUF)'!AK10-1</f>
        <v>1.5325030239781157E-2</v>
      </c>
      <c r="AL10" s="16">
        <f>'NEÉ (M HUF)'!AM10/'NEÉ (M HUF)'!AL10-1</f>
        <v>8.5595360815932109E-2</v>
      </c>
      <c r="AM10" s="16">
        <f>'NEÉ (M HUF)'!AN10/'NEÉ (M HUF)'!AM10-1</f>
        <v>-3.5594715085039308E-2</v>
      </c>
      <c r="AN10" s="16">
        <f>'NEÉ (M HUF)'!AO10/'NEÉ (M HUF)'!AN10-1</f>
        <v>4.6854192838975184E-2</v>
      </c>
      <c r="AO10" s="16">
        <f>'NEÉ (M HUF)'!AP10/'NEÉ (M HUF)'!AO10-1</f>
        <v>4.188935718272524E-2</v>
      </c>
      <c r="AP10" s="16">
        <f>'NEÉ (M HUF)'!AQ10/'NEÉ (M HUF)'!AP10-1</f>
        <v>3.8829014351589253E-2</v>
      </c>
      <c r="AQ10" s="16">
        <f>'NEÉ (M HUF)'!AR10/'NEÉ (M HUF)'!AQ10-1</f>
        <v>5.8887265265284761E-2</v>
      </c>
      <c r="AR10" s="16">
        <f>'NEÉ (M HUF)'!AS10/'NEÉ (M HUF)'!AR10-1</f>
        <v>4.2150766861228428E-2</v>
      </c>
      <c r="AS10" s="16">
        <f>'NEÉ (M HUF)'!AT10/'NEÉ (M HUF)'!AS10-1</f>
        <v>0.12577111710446243</v>
      </c>
      <c r="AT10" s="16">
        <f>'NEÉ (M HUF)'!AU10/'NEÉ (M HUF)'!AT10-1</f>
        <v>-3.8951600341956993E-2</v>
      </c>
      <c r="AU10" s="16">
        <f>'NEÉ (M HUF)'!AV10/'NEÉ (M HUF)'!AU10-1</f>
        <v>-0.11065640357409179</v>
      </c>
      <c r="AV10" s="16">
        <f>'NEÉ (M HUF)'!AW10/'NEÉ (M HUF)'!AV10-1</f>
        <v>-5.3151349322008157E-3</v>
      </c>
      <c r="AW10" s="16">
        <f>'NEÉ (M HUF)'!AX10/'NEÉ (M HUF)'!AW10-1</f>
        <v>3.2667373282748491E-2</v>
      </c>
      <c r="AX10" s="16">
        <f>'NEÉ (M HUF)'!AY10/'NEÉ (M HUF)'!AX10-1</f>
        <v>3.1742695727881465E-2</v>
      </c>
      <c r="AY10" s="16">
        <f>'NEÉ (M HUF)'!AZ10/'NEÉ (M HUF)'!AY10-1</f>
        <v>-2.4437505081326694E-2</v>
      </c>
      <c r="AZ10" s="16">
        <f>'NEÉ (M HUF)'!BA10/'NEÉ (M HUF)'!AZ10-1</f>
        <v>3.524498947035859E-2</v>
      </c>
      <c r="BA10" s="16">
        <f>'NEÉ (M HUF)'!BB10/'NEÉ (M HUF)'!BA10-1</f>
        <v>-3.5002681693193649E-3</v>
      </c>
      <c r="BB10" s="16">
        <f>'NEÉ (M HUF)'!BC10/'NEÉ (M HUF)'!BB10-1</f>
        <v>3.5782364981013171E-2</v>
      </c>
      <c r="BC10" s="16">
        <f>'NEÉ (M HUF)'!BD10/'NEÉ (M HUF)'!BC10-1</f>
        <v>8.3495212045225919E-4</v>
      </c>
      <c r="BD10" s="16">
        <f>'NEÉ (M HUF)'!BE10/'NEÉ (M HUF)'!BD10-1</f>
        <v>4.4698486605039278E-2</v>
      </c>
      <c r="BE10" s="16">
        <f>'NEÉ (M HUF)'!BF10/'NEÉ (M HUF)'!BE10-1</f>
        <v>8.6208977714726798E-2</v>
      </c>
      <c r="BF10" s="16">
        <f>'NEÉ (M HUF)'!BG10/'NEÉ (M HUF)'!BF10-1</f>
        <v>3.1533409105900967E-2</v>
      </c>
      <c r="BG10" s="16">
        <f>'NEÉ (M HUF)'!BH10/'NEÉ (M HUF)'!BG10-1</f>
        <v>-3.9496873261337107E-2</v>
      </c>
      <c r="BH10" s="16">
        <f>'NEÉ (M HUF)'!BI10/'NEÉ (M HUF)'!BH10-1</f>
        <v>-6.7012724910459065E-3</v>
      </c>
      <c r="BI10" s="16">
        <f>'NEÉ (M HUF)'!BJ10/'NEÉ (M HUF)'!BI10-1</f>
        <v>-3.3397815048096247E-2</v>
      </c>
      <c r="BJ10" s="16">
        <f>'NEÉ (M HUF)'!BK10/'NEÉ (M HUF)'!BJ10-1</f>
        <v>4.9578837818064381E-2</v>
      </c>
      <c r="BK10" s="16">
        <f>'NEÉ (M HUF)'!BL10/'NEÉ (M HUF)'!BK10-1</f>
        <v>-1.0930683038495759E-2</v>
      </c>
      <c r="BL10" s="16">
        <f>'NEÉ (M HUF)'!BM10/'NEÉ (M HUF)'!BL10-1</f>
        <v>9.219357909615522E-2</v>
      </c>
      <c r="BM10" s="16">
        <f>'NEÉ (M HUF)'!BN10/'NEÉ (M HUF)'!BM10-1</f>
        <v>-2.0115754279311782E-2</v>
      </c>
      <c r="BN10" s="16">
        <f>'NEÉ (M HUF)'!BO10/'NEÉ (M HUF)'!BN10-1</f>
        <v>-8.4393085530603984E-2</v>
      </c>
      <c r="BO10" s="16">
        <f>'NEÉ (M HUF)'!BP10/'NEÉ (M HUF)'!BO10-1</f>
        <v>-2.840264092251199E-2</v>
      </c>
      <c r="BP10" s="16">
        <f>'NEÉ (M HUF)'!BQ10/'NEÉ (M HUF)'!BP10-1</f>
        <v>-7.9873231119117483E-3</v>
      </c>
      <c r="BQ10" s="16">
        <f>'NEÉ (M HUF)'!BR10/'NEÉ (M HUF)'!BQ10-1</f>
        <v>4.4109936933063976E-2</v>
      </c>
      <c r="BR10" s="16">
        <f>'NEÉ (M HUF)'!BS10/'NEÉ (M HUF)'!BR10-1</f>
        <v>-1.0935310502458551E-2</v>
      </c>
      <c r="BS10" s="16">
        <f>'NEÉ (M HUF)'!BT10/'NEÉ (M HUF)'!BS10-1</f>
        <v>5.0033323762076032E-2</v>
      </c>
      <c r="BT10" s="16">
        <f>'NEÉ (M HUF)'!BU10/'NEÉ (M HUF)'!BT10-1</f>
        <v>1.0937122310344938E-2</v>
      </c>
      <c r="BU10" s="16">
        <f>'NEÉ (M HUF)'!BV10/'NEÉ (M HUF)'!BU10-1</f>
        <v>6.134218596551011E-2</v>
      </c>
      <c r="BV10" s="16">
        <f>'NEÉ (M HUF)'!BW10/'NEÉ (M HUF)'!BV10-1</f>
        <v>-4.7366795013563778E-2</v>
      </c>
      <c r="BW10" s="16">
        <f>'NEÉ (M HUF)'!BX10/'NEÉ (M HUF)'!BW10-1</f>
        <v>4.4623003391498939E-2</v>
      </c>
      <c r="BX10" s="16">
        <f>'NEÉ (M HUF)'!BY10/'NEÉ (M HUF)'!BX10-1</f>
        <v>-8.4682890214782258E-3</v>
      </c>
      <c r="BY10" s="16">
        <f>'NEÉ (M HUF)'!BZ10/'NEÉ (M HUF)'!BY10-1</f>
        <v>6.8561459116981416E-2</v>
      </c>
      <c r="BZ10" s="16">
        <f>'NEÉ (M HUF)'!CA10/'NEÉ (M HUF)'!BZ10-1</f>
        <v>1.4655566868034153E-2</v>
      </c>
      <c r="CA10" s="72">
        <f>'NEÉ (M HUF)'!CB10/'NEÉ (M HUF)'!CA10-1</f>
        <v>-3.1205075582512842E-2</v>
      </c>
      <c r="CB10" s="47">
        <f>'NEÉ (M HUF)'!CC10/'NEÉ (M HUF)'!CB10-1</f>
        <v>0.3013138480474471</v>
      </c>
      <c r="CC10" s="16">
        <f>'NEÉ (M HUF)'!CD10/'NEÉ (M HUF)'!CC10-1</f>
        <v>-3.5192873199919483E-2</v>
      </c>
      <c r="CD10" s="16">
        <f>'NEÉ (M HUF)'!CE10/'NEÉ (M HUF)'!CD10-1</f>
        <v>-2.3364716270765973E-2</v>
      </c>
      <c r="CE10" s="16">
        <f>'NEÉ (M HUF)'!CF10/'NEÉ (M HUF)'!CE10-1</f>
        <v>-4.0524230135379979E-2</v>
      </c>
      <c r="CF10" s="16">
        <f>'NEÉ (M HUF)'!CG10/'NEÉ (M HUF)'!CF10-1</f>
        <v>-4.4121588041741377E-2</v>
      </c>
      <c r="CG10" s="16">
        <f>'NEÉ (M HUF)'!CH10/'NEÉ (M HUF)'!CG10-1</f>
        <v>1.3484734341835392E-2</v>
      </c>
      <c r="CH10" s="16">
        <f>'NEÉ (M HUF)'!CI10/'NEÉ (M HUF)'!CH10-1</f>
        <v>-9.0764139522364062E-2</v>
      </c>
      <c r="CI10" s="16">
        <f>'NEÉ (M HUF)'!CJ10/'NEÉ (M HUF)'!CI10-1</f>
        <v>4.0336861081828213E-2</v>
      </c>
      <c r="CJ10" s="16">
        <f>'NEÉ (M HUF)'!CK10/'NEÉ (M HUF)'!CJ10-1</f>
        <v>3.7272724331443019E-2</v>
      </c>
      <c r="CK10" s="16">
        <f>'NEÉ (M HUF)'!CL10/'NEÉ (M HUF)'!CK10-1</f>
        <v>-5.3123043454675445E-2</v>
      </c>
      <c r="CL10" s="16">
        <f>'NEÉ (M HUF)'!CM10/'NEÉ (M HUF)'!CL10-1</f>
        <v>0.11401253055160132</v>
      </c>
      <c r="CM10" s="16">
        <f>'NEÉ (M HUF)'!CN10/'NEÉ (M HUF)'!CM10-1</f>
        <v>9.5932368950908398E-3</v>
      </c>
      <c r="CN10" s="16">
        <f>'NEÉ (M HUF)'!CO10/'NEÉ (M HUF)'!CN10-1</f>
        <v>4.6192991437157938E-2</v>
      </c>
      <c r="CO10" s="16">
        <f>'NEÉ (M HUF)'!CP10/'NEÉ (M HUF)'!CO10-1</f>
        <v>0.22249640024727912</v>
      </c>
      <c r="CP10" s="16">
        <f>'NEÉ (M HUF)'!CQ10/'NEÉ (M HUF)'!CP10-1</f>
        <v>-2.5933199316717559E-2</v>
      </c>
      <c r="CQ10" s="16">
        <f>'NEÉ (M HUF)'!CR10/'NEÉ (M HUF)'!CQ10-1</f>
        <v>4.4959717596894988E-2</v>
      </c>
      <c r="CR10" s="16">
        <f>'NEÉ (M HUF)'!CS10/'NEÉ (M HUF)'!CR10-1</f>
        <v>1.0074736627477376E-2</v>
      </c>
      <c r="CS10" s="16">
        <f>'NEÉ (M HUF)'!CT10/'NEÉ (M HUF)'!CS10-1</f>
        <v>-2.6006091579910628E-2</v>
      </c>
      <c r="CT10" s="16">
        <f>'NEÉ (M HUF)'!CU10/'NEÉ (M HUF)'!CT10-1</f>
        <v>-3.2108151704919208E-2</v>
      </c>
      <c r="CU10" s="16">
        <f>'NEÉ (M HUF)'!CV10/'NEÉ (M HUF)'!CU10-1</f>
        <v>8.977493780617718E-2</v>
      </c>
      <c r="CV10" s="16">
        <f>'NEÉ (M HUF)'!CW10/'NEÉ (M HUF)'!CV10-1</f>
        <v>-0.11122940460389008</v>
      </c>
      <c r="CW10" s="16">
        <f>'NEÉ (M HUF)'!CX10/'NEÉ (M HUF)'!CW10-1</f>
        <v>3.4199057390155163E-2</v>
      </c>
      <c r="CX10" s="16">
        <f>'NEÉ (M HUF)'!CY10/'NEÉ (M HUF)'!CX10-1</f>
        <v>0.15522411723161755</v>
      </c>
      <c r="CY10" s="16">
        <f>'NEÉ (M HUF)'!CZ10/'NEÉ (M HUF)'!CY10-1</f>
        <v>-8.6771838699438497E-2</v>
      </c>
      <c r="CZ10" s="16">
        <f>'NEÉ (M HUF)'!DA10/'NEÉ (M HUF)'!CZ10-1</f>
        <v>3.2630534729234162E-2</v>
      </c>
      <c r="DA10" s="16">
        <f>'NEÉ (M HUF)'!DB10/'NEÉ (M HUF)'!DA10-1</f>
        <v>-2.4410569598068976E-2</v>
      </c>
      <c r="DB10" s="16">
        <f>'NEÉ (M HUF)'!DC10/'NEÉ (M HUF)'!DB10-1</f>
        <v>3.5703718135903006E-2</v>
      </c>
      <c r="DC10" s="16">
        <f>'NEÉ (M HUF)'!DD10/'NEÉ (M HUF)'!DC10-1</f>
        <v>7.9234911094169025E-2</v>
      </c>
      <c r="DD10" s="16">
        <f>'NEÉ (M HUF)'!DE10/'NEÉ (M HUF)'!DD10-1</f>
        <v>-3.9220584020683846E-3</v>
      </c>
      <c r="DE10" s="16">
        <f>'NEÉ (M HUF)'!DF10/'NEÉ (M HUF)'!DE10-1</f>
        <v>-4.7002597518834843E-2</v>
      </c>
      <c r="DF10" s="16">
        <f>'NEÉ (M HUF)'!DG10/'NEÉ (M HUF)'!DF10-1</f>
        <v>-2.6909770477555939E-2</v>
      </c>
      <c r="DG10" s="16">
        <f>'NEÉ (M HUF)'!DH10/'NEÉ (M HUF)'!DG10-1</f>
        <v>-3.0136023266549183E-2</v>
      </c>
      <c r="DH10" s="16">
        <f>'NEÉ (M HUF)'!DI10/'NEÉ (M HUF)'!DH10-1</f>
        <v>-1.7239302709754045E-2</v>
      </c>
      <c r="DI10" s="16">
        <f>'NEÉ (M HUF)'!DJ10/'NEÉ (M HUF)'!DI10-1</f>
        <v>4.9050995900946859E-2</v>
      </c>
      <c r="DJ10" s="16">
        <f>'NEÉ (M HUF)'!DK10/'NEÉ (M HUF)'!DJ10-1</f>
        <v>1.0628590053349818E-2</v>
      </c>
      <c r="DK10" s="16">
        <f>'NEÉ (M HUF)'!DL10/'NEÉ (M HUF)'!DK10-1</f>
        <v>2.5457812762450072E-2</v>
      </c>
      <c r="DL10" s="16">
        <f>'NEÉ (M HUF)'!DM10/'NEÉ (M HUF)'!DL10-1</f>
        <v>-6.4560884003669217E-2</v>
      </c>
      <c r="DM10" s="16">
        <f>'NEÉ (M HUF)'!DN10/'NEÉ (M HUF)'!DM10-1</f>
        <v>5.131802582314382E-3</v>
      </c>
      <c r="DN10" s="16">
        <f>'NEÉ (M HUF)'!DO10/'NEÉ (M HUF)'!DN10-1</f>
        <v>3.6649530000994801E-2</v>
      </c>
      <c r="DO10" s="16">
        <f>'NEÉ (M HUF)'!DP10/'NEÉ (M HUF)'!DO10-1</f>
        <v>0.12350501638127276</v>
      </c>
      <c r="DP10" s="16">
        <f>'NEÉ (M HUF)'!DQ10/'NEÉ (M HUF)'!DP10-1</f>
        <v>1.0581462683877163E-2</v>
      </c>
      <c r="DQ10" s="16">
        <f>'NEÉ (M HUF)'!DR10/'NEÉ (M HUF)'!DQ10-1</f>
        <v>-6.6233514409966276E-2</v>
      </c>
      <c r="DR10" s="16">
        <f>'NEÉ (M HUF)'!DS10/'NEÉ (M HUF)'!DR10-1</f>
        <v>-3.0653533339318861E-2</v>
      </c>
      <c r="DS10" s="16">
        <f>'NEÉ (M HUF)'!DT10/'NEÉ (M HUF)'!DS10-1</f>
        <v>0.11208507638420939</v>
      </c>
      <c r="DT10" s="16">
        <f>'NEÉ (M HUF)'!DU10/'NEÉ (M HUF)'!DT10-1</f>
        <v>6.5644644519733397E-2</v>
      </c>
      <c r="DU10" s="16">
        <f>'NEÉ (M HUF)'!DV10/'NEÉ (M HUF)'!DU10-1</f>
        <v>2.1401838903062353E-2</v>
      </c>
      <c r="DV10" s="16">
        <f>'NEÉ (M HUF)'!DW10/'NEÉ (M HUF)'!DV10-1</f>
        <v>-4.5222541487147661E-2</v>
      </c>
      <c r="DW10" s="16">
        <f>'NEÉ (M HUF)'!DX10/'NEÉ (M HUF)'!DW10-1</f>
        <v>-3.3154439485381548E-2</v>
      </c>
      <c r="DX10" s="16">
        <f>'NEÉ (M HUF)'!DY10/'NEÉ (M HUF)'!DX10-1</f>
        <v>-3.7560523675091328E-2</v>
      </c>
      <c r="DY10" s="16">
        <f>'NEÉ (M HUF)'!DZ10/'NEÉ (M HUF)'!DY10-1</f>
        <v>5.3575100762999872E-2</v>
      </c>
      <c r="DZ10" s="16">
        <f>'NEÉ (M HUF)'!EA10/'NEÉ (M HUF)'!DZ10-1</f>
        <v>-2.0568342330791634E-2</v>
      </c>
      <c r="EA10" s="16">
        <f>'NEÉ (M HUF)'!EB10/'NEÉ (M HUF)'!EA10-1</f>
        <v>-1.2668134538580067E-2</v>
      </c>
      <c r="EB10" s="16">
        <f>'NEÉ (M HUF)'!EC10/'NEÉ (M HUF)'!EB10-1</f>
        <v>2.7667816221556674E-2</v>
      </c>
      <c r="EC10" s="16">
        <f>'NEÉ (M HUF)'!ED10/'NEÉ (M HUF)'!EC10-1</f>
        <v>-3.6207102916160028E-2</v>
      </c>
      <c r="ED10" s="16">
        <f>'NEÉ (M HUF)'!EE10/'NEÉ (M HUF)'!ED10-1</f>
        <v>2.7744070456201753E-2</v>
      </c>
      <c r="EE10" s="16">
        <f>'NEÉ (M HUF)'!EF10/'NEÉ (M HUF)'!EE10-1</f>
        <v>3.6277879730816753E-2</v>
      </c>
      <c r="EF10" s="16">
        <f>'NEÉ (M HUF)'!EG10/'NEÉ (M HUF)'!EF10-1</f>
        <v>3.3750839777921371E-2</v>
      </c>
      <c r="EG10" s="16">
        <f>'NEÉ (M HUF)'!EH10/'NEÉ (M HUF)'!EG10-1</f>
        <v>-9.823304787982845E-2</v>
      </c>
      <c r="EH10" s="16">
        <f>'NEÉ (M HUF)'!EI10/'NEÉ (M HUF)'!EH10-1</f>
        <v>-1.8162612643672138E-2</v>
      </c>
      <c r="EI10" s="16">
        <f>'NEÉ (M HUF)'!EJ10/'NEÉ (M HUF)'!EI10-1</f>
        <v>-2.2219590378981358E-2</v>
      </c>
      <c r="EJ10" s="16">
        <f>'NEÉ (M HUF)'!EK10/'NEÉ (M HUF)'!EJ10-1</f>
        <v>-1.9482857325418101E-2</v>
      </c>
      <c r="EK10" s="16">
        <f>'NEÉ (M HUF)'!EL10/'NEÉ (M HUF)'!EK10-1</f>
        <v>4.9893175292513359E-2</v>
      </c>
      <c r="EL10" s="16">
        <f>'NEÉ (M HUF)'!EM10/'NEÉ (M HUF)'!EL10-1</f>
        <v>7.4054483601919907E-2</v>
      </c>
      <c r="EM10" s="16">
        <f>'NEÉ (M HUF)'!EN10/'NEÉ (M HUF)'!EM10-1</f>
        <v>-1.0135999887340374E-2</v>
      </c>
      <c r="EN10" s="16">
        <f>'NEÉ (M HUF)'!EO10/'NEÉ (M HUF)'!EN10-1</f>
        <v>-3.5278942335442931E-2</v>
      </c>
      <c r="EO10" s="16">
        <f>'NEÉ (M HUF)'!EP10/'NEÉ (M HUF)'!EO10-1</f>
        <v>-3.3056535936941689E-2</v>
      </c>
      <c r="EP10" s="16">
        <f>'NEÉ (M HUF)'!EQ10/'NEÉ (M HUF)'!EP10-1</f>
        <v>-3.3615999595148383E-2</v>
      </c>
      <c r="EQ10" s="16">
        <f>'NEÉ (M HUF)'!ER10/'NEÉ (M HUF)'!EQ10-1</f>
        <v>-2.8779841721531696E-2</v>
      </c>
      <c r="ER10" s="16">
        <f>'NEÉ (M HUF)'!ES10/'NEÉ (M HUF)'!ER10-1</f>
        <v>-2.8549344343573924E-2</v>
      </c>
      <c r="ES10" s="16">
        <f>'NEÉ (M HUF)'!ET10/'NEÉ (M HUF)'!ES10-1</f>
        <v>-6.843459969518062E-2</v>
      </c>
      <c r="ET10" s="16">
        <f>'NEÉ (M HUF)'!EU10/'NEÉ (M HUF)'!ET10-1</f>
        <v>-3.4674664895691487E-2</v>
      </c>
      <c r="EU10" s="16">
        <f>'NEÉ (M HUF)'!EV10/'NEÉ (M HUF)'!EU10-1</f>
        <v>1.5915448367234131E-3</v>
      </c>
      <c r="EV10" s="16">
        <f>'NEÉ (M HUF)'!EW10/'NEÉ (M HUF)'!EV10-1</f>
        <v>-3.5198956268374215E-2</v>
      </c>
      <c r="EW10" s="16">
        <f>'NEÉ (M HUF)'!EX10/'NEÉ (M HUF)'!EW10-1</f>
        <v>2.1568721672411417E-3</v>
      </c>
      <c r="EX10" s="16">
        <f>'NEÉ (M HUF)'!EY10/'NEÉ (M HUF)'!EX10-1</f>
        <v>-3.2818064130157087E-2</v>
      </c>
      <c r="EY10" s="16">
        <f>'NEÉ (M HUF)'!EZ10/'NEÉ (M HUF)'!EY10-1</f>
        <v>-2.7684566893300788E-2</v>
      </c>
      <c r="EZ10" s="16">
        <f>'NEÉ (M HUF)'!FA10/'NEÉ (M HUF)'!EZ10-1</f>
        <v>-3.530614987728109E-2</v>
      </c>
      <c r="FA10" s="16">
        <f>'NEÉ (M HUF)'!FB10/'NEÉ (M HUF)'!FA10-1</f>
        <v>-7.39390420913838E-2</v>
      </c>
      <c r="FB10" s="16">
        <f>'NEÉ (M HUF)'!FC10/'NEÉ (M HUF)'!FB10-1</f>
        <v>3.870574853360953E-3</v>
      </c>
      <c r="FC10" s="16">
        <f>'NEÉ (M HUF)'!FD10/'NEÉ (M HUF)'!FC10-1</f>
        <v>2.3547229966700334E-2</v>
      </c>
      <c r="FD10" s="16">
        <f>'NEÉ (M HUF)'!FE10/'NEÉ (M HUF)'!FD10-1</f>
        <v>-7.0486168956001349E-2</v>
      </c>
      <c r="FE10" s="16">
        <f>'NEÉ (M HUF)'!FF10/'NEÉ (M HUF)'!FE10-1</f>
        <v>-1.7468911157493272E-3</v>
      </c>
      <c r="FF10" s="16">
        <f>'NEÉ (M HUF)'!FG10/'NEÉ (M HUF)'!FF10-1</f>
        <v>-6.0126434475386126E-2</v>
      </c>
      <c r="FG10" s="16">
        <f>'NEÉ (M HUF)'!FH10/'NEÉ (M HUF)'!FG10-1</f>
        <v>3.3648920518198899E-3</v>
      </c>
      <c r="FH10" s="16">
        <f>'NEÉ (M HUF)'!FI10/'NEÉ (M HUF)'!FH10-1</f>
        <v>4.0108431368479192E-2</v>
      </c>
      <c r="FI10" s="16">
        <f>'NEÉ (M HUF)'!FJ10/'NEÉ (M HUF)'!FI10-1</f>
        <v>5.0697969746225091E-3</v>
      </c>
      <c r="FJ10" s="16">
        <f>'NEÉ (M HUF)'!FK10/'NEÉ (M HUF)'!FJ10-1</f>
        <v>1.7124051591143941E-2</v>
      </c>
      <c r="FK10" s="16">
        <f>'NEÉ (M HUF)'!FL10/'NEÉ (M HUF)'!FK10-1</f>
        <v>6.8312037408067017E-2</v>
      </c>
      <c r="FL10" s="16">
        <f>'NEÉ (M HUF)'!FM10/'NEÉ (M HUF)'!FL10-1</f>
        <v>3.2519492860788146E-2</v>
      </c>
      <c r="FM10" s="16">
        <f>'NEÉ (M HUF)'!FN10/'NEÉ (M HUF)'!FM10-1</f>
        <v>-0.20017509191664506</v>
      </c>
      <c r="FN10" s="16">
        <f>'NEÉ (M HUF)'!FO10/'NEÉ (M HUF)'!FN10-1</f>
        <v>-0.86265795036306592</v>
      </c>
      <c r="FO10" s="16">
        <f>'NEÉ (M HUF)'!FP10/'NEÉ (M HUF)'!FO10-1</f>
        <v>-6.0408738976550636E-2</v>
      </c>
      <c r="FP10" s="16">
        <f>'NEÉ (M HUF)'!FQ10/'NEÉ (M HUF)'!FP10-1</f>
        <v>-2.5196490479791112E-2</v>
      </c>
      <c r="FQ10" s="16">
        <f>'NEÉ (M HUF)'!FR10/'NEÉ (M HUF)'!FQ10-1</f>
        <v>-0.15556180055079494</v>
      </c>
      <c r="FR10" s="16">
        <f>'NEÉ (M HUF)'!FS10/'NEÉ (M HUF)'!FR10-1</f>
        <v>-0.11182554162061864</v>
      </c>
      <c r="FS10" s="16">
        <f>'NEÉ (M HUF)'!FT10/'NEÉ (M HUF)'!FS10-1</f>
        <v>-2.1711758435852713E-2</v>
      </c>
      <c r="FT10" s="16">
        <f>'NEÉ (M HUF)'!FU10/'NEÉ (M HUF)'!FT10-1</f>
        <v>-0.10483221891442662</v>
      </c>
      <c r="FU10" s="16">
        <f>'NEÉ (M HUF)'!FV10/'NEÉ (M HUF)'!FU10-1</f>
        <v>-9.1917490182441552E-2</v>
      </c>
      <c r="FV10" s="16">
        <f>'NEÉ (M HUF)'!FW10/'NEÉ (M HUF)'!FV10-1</f>
        <v>-3.3643944854121699E-2</v>
      </c>
      <c r="FW10" s="16">
        <f>'NEÉ (M HUF)'!FX10/'NEÉ (M HUF)'!FW10-1</f>
        <v>-1.7154067855949306E-2</v>
      </c>
      <c r="FX10" s="16">
        <f>'NEÉ (M HUF)'!FY10/'NEÉ (M HUF)'!FX10-1</f>
        <v>-7.396752890574998E-2</v>
      </c>
      <c r="FY10" s="16">
        <f>'NEÉ (M HUF)'!FZ10/'NEÉ (M HUF)'!FY10-1</f>
        <v>2.1453691148030307E-2</v>
      </c>
      <c r="FZ10" s="16">
        <f>'NEÉ (M HUF)'!GA10/'NEÉ (M HUF)'!FZ10-1</f>
        <v>-1.1820994569062604E-2</v>
      </c>
      <c r="GA10" s="16">
        <f>'NEÉ (M HUF)'!GB10/'NEÉ (M HUF)'!GA10-1</f>
        <v>-6.1363171877553691E-2</v>
      </c>
      <c r="GB10" s="16">
        <f>'NEÉ (M HUF)'!GC10/'NEÉ (M HUF)'!GB10-1</f>
        <v>0.59915800907165417</v>
      </c>
      <c r="GC10" s="16">
        <f>'NEÉ (M HUF)'!GD10/'NEÉ (M HUF)'!GC10-1</f>
        <v>-1</v>
      </c>
      <c r="GD10" s="16">
        <v>0</v>
      </c>
      <c r="GE10" s="16">
        <v>0</v>
      </c>
      <c r="GF10" s="16">
        <v>0</v>
      </c>
      <c r="GG10" s="16">
        <v>0</v>
      </c>
      <c r="GH10" s="16">
        <v>0</v>
      </c>
      <c r="GI10" s="16">
        <v>0</v>
      </c>
      <c r="GJ10" s="16">
        <v>0</v>
      </c>
      <c r="GK10" s="16">
        <v>0</v>
      </c>
      <c r="GL10" s="16">
        <v>0</v>
      </c>
      <c r="GM10" s="16">
        <v>0</v>
      </c>
      <c r="GN10" s="16">
        <v>0</v>
      </c>
      <c r="GO10" s="16">
        <v>0</v>
      </c>
      <c r="GP10" s="16">
        <v>0</v>
      </c>
      <c r="GQ10" s="16">
        <v>0</v>
      </c>
      <c r="GR10" s="16">
        <v>0</v>
      </c>
      <c r="GS10" s="16">
        <v>0</v>
      </c>
      <c r="GT10" s="16">
        <v>0</v>
      </c>
      <c r="GU10" s="16">
        <v>0</v>
      </c>
      <c r="GV10" s="16">
        <v>0</v>
      </c>
      <c r="GW10" s="16">
        <v>0</v>
      </c>
      <c r="GX10" s="16">
        <v>0</v>
      </c>
      <c r="GY10" s="16">
        <v>0</v>
      </c>
      <c r="GZ10" s="16">
        <v>0</v>
      </c>
      <c r="HA10" s="16">
        <v>0</v>
      </c>
      <c r="HB10" s="16">
        <v>0</v>
      </c>
      <c r="HC10" s="16">
        <v>0</v>
      </c>
      <c r="HD10" s="16">
        <v>0</v>
      </c>
      <c r="HE10" s="16">
        <v>0</v>
      </c>
      <c r="HF10" s="16">
        <v>0</v>
      </c>
      <c r="HG10" s="16">
        <v>0</v>
      </c>
      <c r="HH10" s="16">
        <v>0</v>
      </c>
      <c r="HI10" s="16">
        <v>0</v>
      </c>
      <c r="HJ10" s="16">
        <v>0</v>
      </c>
      <c r="HK10" s="16">
        <v>0</v>
      </c>
      <c r="HL10" s="16">
        <v>0</v>
      </c>
      <c r="HM10" s="16">
        <v>0</v>
      </c>
      <c r="HN10" s="16">
        <v>0</v>
      </c>
      <c r="HO10" s="16">
        <v>0</v>
      </c>
      <c r="HP10" s="16">
        <v>0</v>
      </c>
      <c r="HQ10" s="16">
        <v>0</v>
      </c>
      <c r="HR10" s="16">
        <v>0</v>
      </c>
      <c r="HS10" s="16">
        <v>0</v>
      </c>
      <c r="HT10" s="16">
        <v>0</v>
      </c>
      <c r="HU10" s="16">
        <v>0</v>
      </c>
      <c r="HV10" s="16">
        <v>0</v>
      </c>
      <c r="HW10" s="16">
        <v>0</v>
      </c>
      <c r="HX10" s="16">
        <v>0</v>
      </c>
      <c r="HY10" s="16">
        <v>0</v>
      </c>
      <c r="HZ10" s="16">
        <v>0</v>
      </c>
      <c r="IA10" s="16">
        <v>0</v>
      </c>
      <c r="IB10" s="16">
        <v>0</v>
      </c>
      <c r="IC10" s="16">
        <v>0</v>
      </c>
      <c r="ID10" s="16">
        <v>0</v>
      </c>
      <c r="IE10" s="16">
        <v>0</v>
      </c>
      <c r="IF10" s="16">
        <v>0</v>
      </c>
      <c r="IG10" s="16">
        <v>0</v>
      </c>
      <c r="IH10" s="16">
        <v>0</v>
      </c>
      <c r="II10" s="16">
        <v>0</v>
      </c>
      <c r="IJ10" s="16">
        <v>0</v>
      </c>
      <c r="IK10" s="16">
        <v>0</v>
      </c>
      <c r="IL10" s="16">
        <v>0</v>
      </c>
      <c r="IM10" s="16">
        <v>0</v>
      </c>
      <c r="IN10" s="16">
        <v>0</v>
      </c>
      <c r="IO10" s="16">
        <v>0</v>
      </c>
      <c r="IP10" s="16">
        <v>0</v>
      </c>
      <c r="IQ10" s="16">
        <v>0</v>
      </c>
      <c r="IR10" s="16">
        <v>0</v>
      </c>
      <c r="IS10" s="16">
        <v>0</v>
      </c>
      <c r="IT10" s="16">
        <v>0</v>
      </c>
      <c r="IU10" s="16">
        <v>0</v>
      </c>
      <c r="IV10" s="16">
        <v>0</v>
      </c>
      <c r="IW10" s="16">
        <v>0</v>
      </c>
      <c r="IX10" s="16">
        <v>0</v>
      </c>
      <c r="IY10" s="16">
        <v>0</v>
      </c>
      <c r="IZ10" s="16">
        <v>0</v>
      </c>
    </row>
    <row r="11" spans="1:265" x14ac:dyDescent="0.25">
      <c r="A11" s="6" t="s">
        <v>5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>
        <f>'NEÉ (M HUF)'!AD11/'NEÉ (M HUF)'!AC11-1</f>
        <v>0.45463316573750734</v>
      </c>
      <c r="AD11" s="16">
        <f>'NEÉ (M HUF)'!AE11/'NEÉ (M HUF)'!AD11-1</f>
        <v>1.3410145781811211E-2</v>
      </c>
      <c r="AE11" s="16">
        <f>'NEÉ (M HUF)'!AF11/'NEÉ (M HUF)'!AE11-1</f>
        <v>0.11542041992748331</v>
      </c>
      <c r="AF11" s="16">
        <f>'NEÉ (M HUF)'!AG11/'NEÉ (M HUF)'!AF11-1</f>
        <v>0.33733761595556744</v>
      </c>
      <c r="AG11" s="16">
        <f>'NEÉ (M HUF)'!AH11/'NEÉ (M HUF)'!AG11-1</f>
        <v>2.1354001528266942E-2</v>
      </c>
      <c r="AH11" s="16">
        <f>'NEÉ (M HUF)'!AI11/'NEÉ (M HUF)'!AH11-1</f>
        <v>-3.7529585376142482E-2</v>
      </c>
      <c r="AI11" s="16">
        <f>'NEÉ (M HUF)'!AJ11/'NEÉ (M HUF)'!AI11-1</f>
        <v>0.10342817344312749</v>
      </c>
      <c r="AJ11" s="16">
        <f>'NEÉ (M HUF)'!AK11/'NEÉ (M HUF)'!AJ11-1</f>
        <v>2.1376533908401996E-2</v>
      </c>
      <c r="AK11" s="16">
        <f>'NEÉ (M HUF)'!AL11/'NEÉ (M HUF)'!AK11-1</f>
        <v>9.4988846614713518E-2</v>
      </c>
      <c r="AL11" s="16">
        <f>'NEÉ (M HUF)'!AM11/'NEÉ (M HUF)'!AL11-1</f>
        <v>-7.8738494693729622E-2</v>
      </c>
      <c r="AM11" s="16">
        <f>'NEÉ (M HUF)'!AN11/'NEÉ (M HUF)'!AM11-1</f>
        <v>1.4999173143920519E-2</v>
      </c>
      <c r="AN11" s="16">
        <f>'NEÉ (M HUF)'!AO11/'NEÉ (M HUF)'!AN11-1</f>
        <v>1.9587902906995192E-2</v>
      </c>
      <c r="AO11" s="16">
        <f>'NEÉ (M HUF)'!AP11/'NEÉ (M HUF)'!AO11-1</f>
        <v>0.16364365355861565</v>
      </c>
      <c r="AP11" s="16">
        <f>'NEÉ (M HUF)'!AQ11/'NEÉ (M HUF)'!AP11-1</f>
        <v>-2.5016533558819276E-4</v>
      </c>
      <c r="AQ11" s="16">
        <f>'NEÉ (M HUF)'!AR11/'NEÉ (M HUF)'!AQ11-1</f>
        <v>-5.3384517999855996E-3</v>
      </c>
      <c r="AR11" s="16">
        <f>'NEÉ (M HUF)'!AS11/'NEÉ (M HUF)'!AR11-1</f>
        <v>6.9080875715469281E-2</v>
      </c>
      <c r="AS11" s="16">
        <f>'NEÉ (M HUF)'!AT11/'NEÉ (M HUF)'!AS11-1</f>
        <v>8.323470514378517E-2</v>
      </c>
      <c r="AT11" s="16">
        <f>'NEÉ (M HUF)'!AU11/'NEÉ (M HUF)'!AT11-1</f>
        <v>-0.1037882333365403</v>
      </c>
      <c r="AU11" s="16">
        <f>'NEÉ (M HUF)'!AV11/'NEÉ (M HUF)'!AU11-1</f>
        <v>-0.12728035119863645</v>
      </c>
      <c r="AV11" s="16">
        <f>'NEÉ (M HUF)'!AW11/'NEÉ (M HUF)'!AV11-1</f>
        <v>-0.10392785802268512</v>
      </c>
      <c r="AW11" s="16">
        <f>'NEÉ (M HUF)'!AX11/'NEÉ (M HUF)'!AW11-1</f>
        <v>-3.5928134561742819E-2</v>
      </c>
      <c r="AX11" s="16">
        <f>'NEÉ (M HUF)'!AY11/'NEÉ (M HUF)'!AX11-1</f>
        <v>0.23630341653516895</v>
      </c>
      <c r="AY11" s="16">
        <f>'NEÉ (M HUF)'!AZ11/'NEÉ (M HUF)'!AY11-1</f>
        <v>1.0604974569933256E-2</v>
      </c>
      <c r="AZ11" s="16">
        <f>'NEÉ (M HUF)'!BA11/'NEÉ (M HUF)'!AZ11-1</f>
        <v>1.5585608120797234E-2</v>
      </c>
      <c r="BA11" s="16">
        <f>'NEÉ (M HUF)'!BB11/'NEÉ (M HUF)'!BA11-1</f>
        <v>-7.1127551718299764E-2</v>
      </c>
      <c r="BB11" s="16">
        <f>'NEÉ (M HUF)'!BC11/'NEÉ (M HUF)'!BB11-1</f>
        <v>-4.5878763978888681E-2</v>
      </c>
      <c r="BC11" s="16">
        <f>'NEÉ (M HUF)'!BD11/'NEÉ (M HUF)'!BC11-1</f>
        <v>1.6410259417586115E-2</v>
      </c>
      <c r="BD11" s="16">
        <f>'NEÉ (M HUF)'!BE11/'NEÉ (M HUF)'!BD11-1</f>
        <v>0.21558572904878548</v>
      </c>
      <c r="BE11" s="16">
        <f>'NEÉ (M HUF)'!BF11/'NEÉ (M HUF)'!BE11-1</f>
        <v>2.2352127710824954E-2</v>
      </c>
      <c r="BF11" s="16">
        <f>'NEÉ (M HUF)'!BG11/'NEÉ (M HUF)'!BF11-1</f>
        <v>0.18821219583066928</v>
      </c>
      <c r="BG11" s="16">
        <f>'NEÉ (M HUF)'!BH11/'NEÉ (M HUF)'!BG11-1</f>
        <v>-0.10501517107591085</v>
      </c>
      <c r="BH11" s="16">
        <f>'NEÉ (M HUF)'!BI11/'NEÉ (M HUF)'!BH11-1</f>
        <v>-1.9111841484038994E-2</v>
      </c>
      <c r="BI11" s="16">
        <f>'NEÉ (M HUF)'!BJ11/'NEÉ (M HUF)'!BI11-1</f>
        <v>-6.7509386015862538E-2</v>
      </c>
      <c r="BJ11" s="16">
        <f>'NEÉ (M HUF)'!BK11/'NEÉ (M HUF)'!BJ11-1</f>
        <v>-5.4665186452960146E-3</v>
      </c>
      <c r="BK11" s="16">
        <f>'NEÉ (M HUF)'!BL11/'NEÉ (M HUF)'!BK11-1</f>
        <v>-5.6424797784213943E-2</v>
      </c>
      <c r="BL11" s="16">
        <f>'NEÉ (M HUF)'!BM11/'NEÉ (M HUF)'!BL11-1</f>
        <v>4.2494664610452926E-2</v>
      </c>
      <c r="BM11" s="16">
        <f>'NEÉ (M HUF)'!BN11/'NEÉ (M HUF)'!BM11-1</f>
        <v>-2.2957299510795059E-2</v>
      </c>
      <c r="BN11" s="16">
        <f>'NEÉ (M HUF)'!BO11/'NEÉ (M HUF)'!BN11-1</f>
        <v>0.12404713116152055</v>
      </c>
      <c r="BO11" s="16">
        <f>'NEÉ (M HUF)'!BP11/'NEÉ (M HUF)'!BO11-1</f>
        <v>1.017044860555405E-2</v>
      </c>
      <c r="BP11" s="16">
        <f>'NEÉ (M HUF)'!BQ11/'NEÉ (M HUF)'!BP11-1</f>
        <v>0.23526712688203011</v>
      </c>
      <c r="BQ11" s="16">
        <f>'NEÉ (M HUF)'!BR11/'NEÉ (M HUF)'!BQ11-1</f>
        <v>-0.27216107787944099</v>
      </c>
      <c r="BR11" s="16">
        <f>'NEÉ (M HUF)'!BS11/'NEÉ (M HUF)'!BR11-1</f>
        <v>4.1327968646043267E-2</v>
      </c>
      <c r="BS11" s="16">
        <f>'NEÉ (M HUF)'!BT11/'NEÉ (M HUF)'!BS11-1</f>
        <v>0.39799306642199994</v>
      </c>
      <c r="BT11" s="16">
        <f>'NEÉ (M HUF)'!BU11/'NEÉ (M HUF)'!BT11-1</f>
        <v>-0.15676848950806155</v>
      </c>
      <c r="BU11" s="16">
        <f>'NEÉ (M HUF)'!BV11/'NEÉ (M HUF)'!BU11-1</f>
        <v>-7.7386170898359086E-2</v>
      </c>
      <c r="BV11" s="16">
        <f>'NEÉ (M HUF)'!BW11/'NEÉ (M HUF)'!BV11-1</f>
        <v>0.24031722529702493</v>
      </c>
      <c r="BW11" s="16">
        <f>'NEÉ (M HUF)'!BX11/'NEÉ (M HUF)'!BW11-1</f>
        <v>0.13960251406398494</v>
      </c>
      <c r="BX11" s="16">
        <f>'NEÉ (M HUF)'!BY11/'NEÉ (M HUF)'!BX11-1</f>
        <v>4.9879107701966463E-2</v>
      </c>
      <c r="BY11" s="16">
        <f>'NEÉ (M HUF)'!BZ11/'NEÉ (M HUF)'!BY11-1</f>
        <v>0.12964021874874865</v>
      </c>
      <c r="BZ11" s="16">
        <f>'NEÉ (M HUF)'!CA11/'NEÉ (M HUF)'!BZ11-1</f>
        <v>4.5208009248751235E-2</v>
      </c>
      <c r="CA11" s="72">
        <f>'NEÉ (M HUF)'!CB11/'NEÉ (M HUF)'!CA11-1</f>
        <v>-1.897142360051951E-2</v>
      </c>
      <c r="CB11" s="47">
        <f>'NEÉ (M HUF)'!CC11/'NEÉ (M HUF)'!CB11-1</f>
        <v>-2.7557029269481559E-2</v>
      </c>
      <c r="CC11" s="16">
        <f>'NEÉ (M HUF)'!CD11/'NEÉ (M HUF)'!CC11-1</f>
        <v>-3.0798895345340416E-2</v>
      </c>
      <c r="CD11" s="16">
        <f>'NEÉ (M HUF)'!CE11/'NEÉ (M HUF)'!CD11-1</f>
        <v>-0.25873701485016309</v>
      </c>
      <c r="CE11" s="16">
        <f>'NEÉ (M HUF)'!CF11/'NEÉ (M HUF)'!CE11-1</f>
        <v>3.1726947051879062E-2</v>
      </c>
      <c r="CF11" s="16">
        <f>'NEÉ (M HUF)'!CG11/'NEÉ (M HUF)'!CF11-1</f>
        <v>-3.339919215334064E-2</v>
      </c>
      <c r="CG11" s="16">
        <f>'NEÉ (M HUF)'!CH11/'NEÉ (M HUF)'!CG11-1</f>
        <v>7.7775530546883909E-2</v>
      </c>
      <c r="CH11" s="16">
        <f>'NEÉ (M HUF)'!CI11/'NEÉ (M HUF)'!CH11-1</f>
        <v>-8.5753057261137799E-2</v>
      </c>
      <c r="CI11" s="16">
        <f>'NEÉ (M HUF)'!CJ11/'NEÉ (M HUF)'!CI11-1</f>
        <v>0.20518861990186643</v>
      </c>
      <c r="CJ11" s="16">
        <f>'NEÉ (M HUF)'!CK11/'NEÉ (M HUF)'!CJ11-1</f>
        <v>8.664972018049899E-2</v>
      </c>
      <c r="CK11" s="16">
        <f>'NEÉ (M HUF)'!CL11/'NEÉ (M HUF)'!CK11-1</f>
        <v>-9.1344297298511123E-2</v>
      </c>
      <c r="CL11" s="16">
        <f>'NEÉ (M HUF)'!CM11/'NEÉ (M HUF)'!CL11-1</f>
        <v>2.618317857655339E-2</v>
      </c>
      <c r="CM11" s="16">
        <f>'NEÉ (M HUF)'!CN11/'NEÉ (M HUF)'!CM11-1</f>
        <v>4.7530320037415308E-2</v>
      </c>
      <c r="CN11" s="16">
        <f>'NEÉ (M HUF)'!CO11/'NEÉ (M HUF)'!CN11-1</f>
        <v>-5.1549551805760707E-2</v>
      </c>
      <c r="CO11" s="16">
        <f>'NEÉ (M HUF)'!CP11/'NEÉ (M HUF)'!CO11-1</f>
        <v>0.17191370351075985</v>
      </c>
      <c r="CP11" s="16">
        <f>'NEÉ (M HUF)'!CQ11/'NEÉ (M HUF)'!CP11-1</f>
        <v>7.3217622091590551E-2</v>
      </c>
      <c r="CQ11" s="16">
        <f>'NEÉ (M HUF)'!CR11/'NEÉ (M HUF)'!CQ11-1</f>
        <v>0.1282574162270893</v>
      </c>
      <c r="CR11" s="16">
        <f>'NEÉ (M HUF)'!CS11/'NEÉ (M HUF)'!CR11-1</f>
        <v>-5.8494503491135497E-2</v>
      </c>
      <c r="CS11" s="16">
        <f>'NEÉ (M HUF)'!CT11/'NEÉ (M HUF)'!CS11-1</f>
        <v>0.18255446201778813</v>
      </c>
      <c r="CT11" s="16">
        <f>'NEÉ (M HUF)'!CU11/'NEÉ (M HUF)'!CT11-1</f>
        <v>-0.11413948578302813</v>
      </c>
      <c r="CU11" s="16">
        <f>'NEÉ (M HUF)'!CV11/'NEÉ (M HUF)'!CU11-1</f>
        <v>5.2110665011089408E-2</v>
      </c>
      <c r="CV11" s="16">
        <f>'NEÉ (M HUF)'!CW11/'NEÉ (M HUF)'!CV11-1</f>
        <v>-0.26339381794069272</v>
      </c>
      <c r="CW11" s="16">
        <f>'NEÉ (M HUF)'!CX11/'NEÉ (M HUF)'!CW11-1</f>
        <v>-3.4170382840510216E-2</v>
      </c>
      <c r="CX11" s="16">
        <f>'NEÉ (M HUF)'!CY11/'NEÉ (M HUF)'!CX11-1</f>
        <v>6.7810070655519583E-2</v>
      </c>
      <c r="CY11" s="16">
        <f>'NEÉ (M HUF)'!CZ11/'NEÉ (M HUF)'!CY11-1</f>
        <v>1.2278794468672638E-2</v>
      </c>
      <c r="CZ11" s="16">
        <f>'NEÉ (M HUF)'!DA11/'NEÉ (M HUF)'!CZ11-1</f>
        <v>0.1057390014945172</v>
      </c>
      <c r="DA11" s="16">
        <f>'NEÉ (M HUF)'!DB11/'NEÉ (M HUF)'!DA11-1</f>
        <v>-1.022432008658658E-2</v>
      </c>
      <c r="DB11" s="16">
        <f>'NEÉ (M HUF)'!DC11/'NEÉ (M HUF)'!DB11-1</f>
        <v>0.12126728650462337</v>
      </c>
      <c r="DC11" s="16">
        <f>'NEÉ (M HUF)'!DD11/'NEÉ (M HUF)'!DC11-1</f>
        <v>0.52872291255792137</v>
      </c>
      <c r="DD11" s="16">
        <f>'NEÉ (M HUF)'!DE11/'NEÉ (M HUF)'!DD11-1</f>
        <v>-0.21992692095010835</v>
      </c>
      <c r="DE11" s="16">
        <f>'NEÉ (M HUF)'!DF11/'NEÉ (M HUF)'!DE11-1</f>
        <v>9.7645981845060348E-2</v>
      </c>
      <c r="DF11" s="16">
        <f>'NEÉ (M HUF)'!DG11/'NEÉ (M HUF)'!DF11-1</f>
        <v>-0.1257785191165981</v>
      </c>
      <c r="DG11" s="16">
        <f>'NEÉ (M HUF)'!DH11/'NEÉ (M HUF)'!DG11-1</f>
        <v>-0.17716951730669739</v>
      </c>
      <c r="DH11" s="16">
        <f>'NEÉ (M HUF)'!DI11/'NEÉ (M HUF)'!DH11-1</f>
        <v>8.4324743359649457E-2</v>
      </c>
      <c r="DI11" s="16">
        <f>'NEÉ (M HUF)'!DJ11/'NEÉ (M HUF)'!DI11-1</f>
        <v>0.15700810327659731</v>
      </c>
      <c r="DJ11" s="16">
        <f>'NEÉ (M HUF)'!DK11/'NEÉ (M HUF)'!DJ11-1</f>
        <v>1.6078787761520497E-2</v>
      </c>
      <c r="DK11" s="16">
        <f>'NEÉ (M HUF)'!DL11/'NEÉ (M HUF)'!DK11-1</f>
        <v>-0.15615989690546117</v>
      </c>
      <c r="DL11" s="16">
        <f>'NEÉ (M HUF)'!DM11/'NEÉ (M HUF)'!DL11-1</f>
        <v>-2.1525340880854782E-2</v>
      </c>
      <c r="DM11" s="16">
        <f>'NEÉ (M HUF)'!DN11/'NEÉ (M HUF)'!DM11-1</f>
        <v>-7.1792908401940969E-2</v>
      </c>
      <c r="DN11" s="16">
        <f>'NEÉ (M HUF)'!DO11/'NEÉ (M HUF)'!DN11-1</f>
        <v>-3.6318574486305488E-2</v>
      </c>
      <c r="DO11" s="16">
        <f>'NEÉ (M HUF)'!DP11/'NEÉ (M HUF)'!DO11-1</f>
        <v>4.3617683850944555E-2</v>
      </c>
      <c r="DP11" s="16">
        <f>'NEÉ (M HUF)'!DQ11/'NEÉ (M HUF)'!DP11-1</f>
        <v>-5.3099228663865183E-2</v>
      </c>
      <c r="DQ11" s="16">
        <f>'NEÉ (M HUF)'!DR11/'NEÉ (M HUF)'!DQ11-1</f>
        <v>6.4137520842701301E-2</v>
      </c>
      <c r="DR11" s="16">
        <f>'NEÉ (M HUF)'!DS11/'NEÉ (M HUF)'!DR11-1</f>
        <v>0.18915862895394731</v>
      </c>
      <c r="DS11" s="16">
        <f>'NEÉ (M HUF)'!DT11/'NEÉ (M HUF)'!DS11-1</f>
        <v>2.8163177703073528E-2</v>
      </c>
      <c r="DT11" s="16">
        <f>'NEÉ (M HUF)'!DU11/'NEÉ (M HUF)'!DT11-1</f>
        <v>0.1072086569402777</v>
      </c>
      <c r="DU11" s="16">
        <f>'NEÉ (M HUF)'!DV11/'NEÉ (M HUF)'!DU11-1</f>
        <v>7.3846122756968446E-2</v>
      </c>
      <c r="DV11" s="16">
        <f>'NEÉ (M HUF)'!DW11/'NEÉ (M HUF)'!DV11-1</f>
        <v>-7.0222358340014113E-3</v>
      </c>
      <c r="DW11" s="16">
        <f>'NEÉ (M HUF)'!DX11/'NEÉ (M HUF)'!DW11-1</f>
        <v>-3.3285481373342751E-2</v>
      </c>
      <c r="DX11" s="16">
        <f>'NEÉ (M HUF)'!DY11/'NEÉ (M HUF)'!DX11-1</f>
        <v>-4.4572937291781911E-2</v>
      </c>
      <c r="DY11" s="16">
        <f>'NEÉ (M HUF)'!DZ11/'NEÉ (M HUF)'!DY11-1</f>
        <v>1.346038099552227E-2</v>
      </c>
      <c r="DZ11" s="16">
        <f>'NEÉ (M HUF)'!EA11/'NEÉ (M HUF)'!DZ11-1</f>
        <v>2.2258210520593735E-2</v>
      </c>
      <c r="EA11" s="16">
        <f>'NEÉ (M HUF)'!EB11/'NEÉ (M HUF)'!EA11-1</f>
        <v>-9.4383517608144785E-2</v>
      </c>
      <c r="EB11" s="16">
        <f>'NEÉ (M HUF)'!EC11/'NEÉ (M HUF)'!EB11-1</f>
        <v>-0.11674348005222124</v>
      </c>
      <c r="EC11" s="16">
        <f>'NEÉ (M HUF)'!ED11/'NEÉ (M HUF)'!EC11-1</f>
        <v>1.4948295695201841E-2</v>
      </c>
      <c r="ED11" s="16">
        <f>'NEÉ (M HUF)'!EE11/'NEÉ (M HUF)'!ED11-1</f>
        <v>2.9082790379256096E-2</v>
      </c>
      <c r="EE11" s="16">
        <f>'NEÉ (M HUF)'!EF11/'NEÉ (M HUF)'!EE11-1</f>
        <v>5.0313309408495988E-2</v>
      </c>
      <c r="EF11" s="16">
        <f>'NEÉ (M HUF)'!EG11/'NEÉ (M HUF)'!EF11-1</f>
        <v>-1.7676156843509094E-3</v>
      </c>
      <c r="EG11" s="16">
        <f>'NEÉ (M HUF)'!EH11/'NEÉ (M HUF)'!EG11-1</f>
        <v>0.20085324543577121</v>
      </c>
      <c r="EH11" s="16">
        <f>'NEÉ (M HUF)'!EI11/'NEÉ (M HUF)'!EH11-1</f>
        <v>0.1687356113852998</v>
      </c>
      <c r="EI11" s="16">
        <f>'NEÉ (M HUF)'!EJ11/'NEÉ (M HUF)'!EI11-1</f>
        <v>-0.10032693741850762</v>
      </c>
      <c r="EJ11" s="16">
        <f>'NEÉ (M HUF)'!EK11/'NEÉ (M HUF)'!EJ11-1</f>
        <v>-0.13925380686145383</v>
      </c>
      <c r="EK11" s="16">
        <f>'NEÉ (M HUF)'!EL11/'NEÉ (M HUF)'!EK11-1</f>
        <v>3.6609365064538935E-2</v>
      </c>
      <c r="EL11" s="16">
        <f>'NEÉ (M HUF)'!EM11/'NEÉ (M HUF)'!EL11-1</f>
        <v>0.20233784834820656</v>
      </c>
      <c r="EM11" s="16">
        <f>'NEÉ (M HUF)'!EN11/'NEÉ (M HUF)'!EM11-1</f>
        <v>-0.22974961138494376</v>
      </c>
      <c r="EN11" s="16">
        <f>'NEÉ (M HUF)'!EO11/'NEÉ (M HUF)'!EN11-1</f>
        <v>-0.17642630923663416</v>
      </c>
      <c r="EO11" s="16">
        <f>'NEÉ (M HUF)'!EP11/'NEÉ (M HUF)'!EO11-1</f>
        <v>-0.13743621818497431</v>
      </c>
      <c r="EP11" s="16">
        <f>'NEÉ (M HUF)'!EQ11/'NEÉ (M HUF)'!EP11-1</f>
        <v>8.2955073948741687E-2</v>
      </c>
      <c r="EQ11" s="16">
        <f>'NEÉ (M HUF)'!ER11/'NEÉ (M HUF)'!EQ11-1</f>
        <v>-2.5958504245135905E-2</v>
      </c>
      <c r="ER11" s="16">
        <f>'NEÉ (M HUF)'!ES11/'NEÉ (M HUF)'!ER11-1</f>
        <v>0.14193528850741655</v>
      </c>
      <c r="ES11" s="16">
        <f>'NEÉ (M HUF)'!ET11/'NEÉ (M HUF)'!ES11-1</f>
        <v>-3.7398074637073564E-2</v>
      </c>
      <c r="ET11" s="16">
        <f>'NEÉ (M HUF)'!EU11/'NEÉ (M HUF)'!ET11-1</f>
        <v>0.64492148711853292</v>
      </c>
      <c r="EU11" s="16">
        <f>'NEÉ (M HUF)'!EV11/'NEÉ (M HUF)'!EU11-1</f>
        <v>0.20509349943043453</v>
      </c>
      <c r="EV11" s="16">
        <f>'NEÉ (M HUF)'!EW11/'NEÉ (M HUF)'!EV11-1</f>
        <v>8.4805446293612086E-2</v>
      </c>
      <c r="EW11" s="16">
        <f>'NEÉ (M HUF)'!EX11/'NEÉ (M HUF)'!EW11-1</f>
        <v>7.795512548231498E-2</v>
      </c>
      <c r="EX11" s="16">
        <f>'NEÉ (M HUF)'!EY11/'NEÉ (M HUF)'!EX11-1</f>
        <v>-3.4329270550142121E-2</v>
      </c>
      <c r="EY11" s="16">
        <f>'NEÉ (M HUF)'!EZ11/'NEÉ (M HUF)'!EY11-1</f>
        <v>1.8761553656359897E-2</v>
      </c>
      <c r="EZ11" s="16">
        <f>'NEÉ (M HUF)'!FA11/'NEÉ (M HUF)'!EZ11-1</f>
        <v>-4.3383277675704046E-2</v>
      </c>
      <c r="FA11" s="16">
        <f>'NEÉ (M HUF)'!FB11/'NEÉ (M HUF)'!FA11-1</f>
        <v>-4.2576107086900405E-2</v>
      </c>
      <c r="FB11" s="16">
        <f>'NEÉ (M HUF)'!FC11/'NEÉ (M HUF)'!FB11-1</f>
        <v>-5.3945698451169921E-3</v>
      </c>
      <c r="FC11" s="16">
        <f>'NEÉ (M HUF)'!FD11/'NEÉ (M HUF)'!FC11-1</f>
        <v>5.4571337552405952E-2</v>
      </c>
      <c r="FD11" s="16">
        <f>'NEÉ (M HUF)'!FE11/'NEÉ (M HUF)'!FD11-1</f>
        <v>-2.4816794489904259E-2</v>
      </c>
      <c r="FE11" s="16">
        <f>'NEÉ (M HUF)'!FF11/'NEÉ (M HUF)'!FE11-1</f>
        <v>-6.3067814740994099E-2</v>
      </c>
      <c r="FF11" s="16">
        <f>'NEÉ (M HUF)'!FG11/'NEÉ (M HUF)'!FF11-1</f>
        <v>-3.0312111101278294E-2</v>
      </c>
      <c r="FG11" s="16">
        <f>'NEÉ (M HUF)'!FH11/'NEÉ (M HUF)'!FG11-1</f>
        <v>-0.14965081198225128</v>
      </c>
      <c r="FH11" s="16">
        <f>'NEÉ (M HUF)'!FI11/'NEÉ (M HUF)'!FH11-1</f>
        <v>0.15833385244912046</v>
      </c>
      <c r="FI11" s="16">
        <f>'NEÉ (M HUF)'!FJ11/'NEÉ (M HUF)'!FI11-1</f>
        <v>3.4767660975864256E-2</v>
      </c>
      <c r="FJ11" s="16">
        <f>'NEÉ (M HUF)'!FK11/'NEÉ (M HUF)'!FJ11-1</f>
        <v>6.5020876141940631E-2</v>
      </c>
      <c r="FK11" s="16">
        <f>'NEÉ (M HUF)'!FL11/'NEÉ (M HUF)'!FK11-1</f>
        <v>-0.12896147727028229</v>
      </c>
      <c r="FL11" s="16">
        <f>'NEÉ (M HUF)'!FM11/'NEÉ (M HUF)'!FL11-1</f>
        <v>7.8149500810494654E-2</v>
      </c>
      <c r="FM11" s="16">
        <f>'NEÉ (M HUF)'!FN11/'NEÉ (M HUF)'!FM11-1</f>
        <v>-4.47335317577775E-2</v>
      </c>
      <c r="FN11" s="16">
        <f>'NEÉ (M HUF)'!FO11/'NEÉ (M HUF)'!FN11-1</f>
        <v>5.3105426327260563E-2</v>
      </c>
      <c r="FO11" s="16">
        <f>'NEÉ (M HUF)'!FP11/'NEÉ (M HUF)'!FO11-1</f>
        <v>-6.4371877374327036E-2</v>
      </c>
      <c r="FP11" s="16">
        <f>'NEÉ (M HUF)'!FQ11/'NEÉ (M HUF)'!FP11-1</f>
        <v>4.740798729238338E-2</v>
      </c>
      <c r="FQ11" s="16">
        <f>'NEÉ (M HUF)'!FR11/'NEÉ (M HUF)'!FQ11-1</f>
        <v>4.3106403818825356E-2</v>
      </c>
      <c r="FR11" s="16">
        <f>'NEÉ (M HUF)'!FS11/'NEÉ (M HUF)'!FR11-1</f>
        <v>-2.912940558138577E-2</v>
      </c>
      <c r="FS11" s="16">
        <f>'NEÉ (M HUF)'!FT11/'NEÉ (M HUF)'!FS11-1</f>
        <v>-9.6276782129964711E-2</v>
      </c>
      <c r="FT11" s="16">
        <f>'NEÉ (M HUF)'!FU11/'NEÉ (M HUF)'!FT11-1</f>
        <v>1.9824272895549555E-2</v>
      </c>
      <c r="FU11" s="16">
        <f>'NEÉ (M HUF)'!FV11/'NEÉ (M HUF)'!FU11-1</f>
        <v>5.1192466759151234E-3</v>
      </c>
      <c r="FV11" s="16">
        <f>'NEÉ (M HUF)'!FW11/'NEÉ (M HUF)'!FV11-1</f>
        <v>-1.5857367935995126E-2</v>
      </c>
      <c r="FW11" s="16">
        <f>'NEÉ (M HUF)'!FX11/'NEÉ (M HUF)'!FW11-1</f>
        <v>0.12459101743067857</v>
      </c>
      <c r="FX11" s="16">
        <f>'NEÉ (M HUF)'!FY11/'NEÉ (M HUF)'!FX11-1</f>
        <v>6.793126719416076E-2</v>
      </c>
      <c r="FY11" s="16">
        <f>'NEÉ (M HUF)'!FZ11/'NEÉ (M HUF)'!FY11-1</f>
        <v>2.0426262416408436E-2</v>
      </c>
      <c r="FZ11" s="16">
        <f>'NEÉ (M HUF)'!GA11/'NEÉ (M HUF)'!FZ11-1</f>
        <v>3.0574433965560477E-2</v>
      </c>
      <c r="GA11" s="16">
        <f>'NEÉ (M HUF)'!GB11/'NEÉ (M HUF)'!GA11-1</f>
        <v>4.8566378848329261E-3</v>
      </c>
      <c r="GB11" s="16">
        <f>'NEÉ (M HUF)'!GC11/'NEÉ (M HUF)'!GB11-1</f>
        <v>-1.1393210396515197E-2</v>
      </c>
      <c r="GC11" s="16">
        <f>'NEÉ (M HUF)'!GD11/'NEÉ (M HUF)'!GC11-1</f>
        <v>-4.7043787550992922E-2</v>
      </c>
      <c r="GD11" s="16">
        <f>'NEÉ (M HUF)'!GE11/'NEÉ (M HUF)'!GD11-1</f>
        <v>-2.8085297505883067E-2</v>
      </c>
      <c r="GE11" s="16">
        <f>'NEÉ (M HUF)'!GF11/'NEÉ (M HUF)'!GE11-1</f>
        <v>0.10459364931955051</v>
      </c>
      <c r="GF11" s="16">
        <f>'NEÉ (M HUF)'!GG11/'NEÉ (M HUF)'!GF11-1</f>
        <v>-9.0355918134366275E-2</v>
      </c>
      <c r="GG11" s="16">
        <f>'NEÉ (M HUF)'!GH11/'NEÉ (M HUF)'!GG11-1</f>
        <v>-8.006912146110734E-2</v>
      </c>
      <c r="GH11" s="16">
        <f>'NEÉ (M HUF)'!GI11/'NEÉ (M HUF)'!GH11-1</f>
        <v>-2.0339550551416119E-2</v>
      </c>
      <c r="GI11" s="16">
        <f>'NEÉ (M HUF)'!GJ11/'NEÉ (M HUF)'!GI11-1</f>
        <v>-6.6857918772182279E-2</v>
      </c>
      <c r="GJ11" s="16">
        <f>'NEÉ (M HUF)'!GK11/'NEÉ (M HUF)'!GJ11-1</f>
        <v>-7.4243476021104482E-2</v>
      </c>
      <c r="GK11" s="16">
        <f>'NEÉ (M HUF)'!GL11/'NEÉ (M HUF)'!GK11-1</f>
        <v>-8.5874355459240048E-3</v>
      </c>
      <c r="GL11" s="16">
        <f>'NEÉ (M HUF)'!GM11/'NEÉ (M HUF)'!GL11-1</f>
        <v>-0.37462502322122171</v>
      </c>
      <c r="GM11" s="16">
        <f>'NEÉ (M HUF)'!GN11/'NEÉ (M HUF)'!GM11-1</f>
        <v>-0.15431032883719553</v>
      </c>
      <c r="GN11" s="16">
        <f>'NEÉ (M HUF)'!GO11/'NEÉ (M HUF)'!GN11-1</f>
        <v>-1.1364809939344855E-2</v>
      </c>
      <c r="GO11" s="16">
        <f>'NEÉ (M HUF)'!GP11/'NEÉ (M HUF)'!GO11-1</f>
        <v>4.8287122514568903E-2</v>
      </c>
      <c r="GP11" s="16">
        <f>'NEÉ (M HUF)'!GQ11/'NEÉ (M HUF)'!GP11-1</f>
        <v>-7.6901356852126956E-2</v>
      </c>
      <c r="GQ11" s="16">
        <f>'NEÉ (M HUF)'!GR11/'NEÉ (M HUF)'!GQ11-1</f>
        <v>2.4291424292727903E-2</v>
      </c>
      <c r="GR11" s="16">
        <f>'NEÉ (M HUF)'!GS11/'NEÉ (M HUF)'!GR11-1</f>
        <v>-5.2615746541064379E-2</v>
      </c>
      <c r="GS11" s="16">
        <f>'NEÉ (M HUF)'!GT11/'NEÉ (M HUF)'!GS11-1</f>
        <v>-3.5479909422072131E-2</v>
      </c>
      <c r="GT11" s="16">
        <f>'NEÉ (M HUF)'!GU11/'NEÉ (M HUF)'!GT11-1</f>
        <v>2.5176758994752468E-2</v>
      </c>
      <c r="GU11" s="16">
        <f>'NEÉ (M HUF)'!GV11/'NEÉ (M HUF)'!GU11-1</f>
        <v>-3.0603349592422502E-2</v>
      </c>
      <c r="GV11" s="16">
        <f>'NEÉ (M HUF)'!GW11/'NEÉ (M HUF)'!GV11-1</f>
        <v>-0.28544807881735779</v>
      </c>
      <c r="GW11" s="16">
        <f>'NEÉ (M HUF)'!GX11/'NEÉ (M HUF)'!GW11-1</f>
        <v>-0.17358558508413502</v>
      </c>
      <c r="GX11" s="16">
        <f>'NEÉ (M HUF)'!GY11/'NEÉ (M HUF)'!GX11-1</f>
        <v>-0.22491777734167473</v>
      </c>
      <c r="GY11" s="16">
        <f>'NEÉ (M HUF)'!GZ11/'NEÉ (M HUF)'!GY11-1</f>
        <v>-5.5368097982650966E-3</v>
      </c>
      <c r="GZ11" s="16">
        <f>'NEÉ (M HUF)'!HA11/'NEÉ (M HUF)'!GZ11-1</f>
        <v>-5.7923025547360063E-2</v>
      </c>
      <c r="HA11" s="16">
        <f>'NEÉ (M HUF)'!HB11/'NEÉ (M HUF)'!HA11-1</f>
        <v>6.574976733429283E-2</v>
      </c>
      <c r="HB11" s="16">
        <f>'NEÉ (M HUF)'!HC11/'NEÉ (M HUF)'!HB11-1</f>
        <v>1.9556340256458471E-2</v>
      </c>
      <c r="HC11" s="16">
        <f>'NEÉ (M HUF)'!HD11/'NEÉ (M HUF)'!HC11-1</f>
        <v>0.19279201744133467</v>
      </c>
      <c r="HD11" s="16">
        <f>'NEÉ (M HUF)'!HE11/'NEÉ (M HUF)'!HD11-1</f>
        <v>0.12599648826668086</v>
      </c>
      <c r="HE11" s="16">
        <f>'NEÉ (M HUF)'!HF11/'NEÉ (M HUF)'!HE11-1</f>
        <v>0.14774552327458657</v>
      </c>
      <c r="HF11" s="16">
        <f>'NEÉ (M HUF)'!HG11/'NEÉ (M HUF)'!HF11-1</f>
        <v>0.1102700116528943</v>
      </c>
      <c r="HG11" s="16">
        <f>'NEÉ (M HUF)'!HH11/'NEÉ (M HUF)'!HG11-1</f>
        <v>0.13294343352674476</v>
      </c>
      <c r="HH11" s="16">
        <f>'NEÉ (M HUF)'!HI11/'NEÉ (M HUF)'!HH11-1</f>
        <v>4.0223261547028155E-2</v>
      </c>
      <c r="HI11" s="16">
        <f>'NEÉ (M HUF)'!HJ11/'NEÉ (M HUF)'!HI11-1</f>
        <v>4.2162042454922721E-2</v>
      </c>
      <c r="HJ11" s="16">
        <f>'NEÉ (M HUF)'!HK11/'NEÉ (M HUF)'!HJ11-1</f>
        <v>0.21706835528174495</v>
      </c>
      <c r="HK11" s="16">
        <f>'NEÉ (M HUF)'!HL11/'NEÉ (M HUF)'!HK11-1</f>
        <v>0.16139435196263685</v>
      </c>
      <c r="HL11" s="16">
        <f>'NEÉ (M HUF)'!HM11/'NEÉ (M HUF)'!HL11-1</f>
        <v>8.5513048437644512E-2</v>
      </c>
      <c r="HM11" s="16">
        <f>'NEÉ (M HUF)'!HN11/'NEÉ (M HUF)'!HM11-1</f>
        <v>4.7589934716879556E-2</v>
      </c>
      <c r="HN11" s="16">
        <f>'NEÉ (M HUF)'!HO11/'NEÉ (M HUF)'!HN11-1</f>
        <v>9.6617409953128508E-2</v>
      </c>
      <c r="HO11" s="16">
        <f>'NEÉ (M HUF)'!HP11/'NEÉ (M HUF)'!HO11-1</f>
        <v>9.0152467618082488E-2</v>
      </c>
      <c r="HP11" s="16">
        <f>'NEÉ (M HUF)'!HQ11/'NEÉ (M HUF)'!HP11-1</f>
        <v>7.9093662285080635E-2</v>
      </c>
      <c r="HQ11" s="16">
        <f>'NEÉ (M HUF)'!HR11/'NEÉ (M HUF)'!HQ11-1</f>
        <v>2.3448176743437799E-2</v>
      </c>
      <c r="HR11" s="16">
        <f>'NEÉ (M HUF)'!HS11/'NEÉ (M HUF)'!HR11-1</f>
        <v>4.9569786595333287E-2</v>
      </c>
      <c r="HS11" s="16">
        <f>'NEÉ (M HUF)'!HT11/'NEÉ (M HUF)'!HS11-1</f>
        <v>-1.7174037164588984E-3</v>
      </c>
      <c r="HT11" s="16">
        <f>'NEÉ (M HUF)'!HU11/'NEÉ (M HUF)'!HT11-1</f>
        <v>2.9396978942993091E-2</v>
      </c>
      <c r="HU11" s="16">
        <f>'NEÉ (M HUF)'!HV11/'NEÉ (M HUF)'!HU11-1</f>
        <v>1.6201737592352439E-2</v>
      </c>
      <c r="HV11" s="16">
        <f>'NEÉ (M HUF)'!HW11/'NEÉ (M HUF)'!HV11-1</f>
        <v>9.4830487360629601E-2</v>
      </c>
      <c r="HW11" s="16">
        <f>'NEÉ (M HUF)'!HX11/'NEÉ (M HUF)'!HW11-1</f>
        <v>5.8614237566089633E-2</v>
      </c>
      <c r="HX11" s="16">
        <f>'NEÉ (M HUF)'!HY11/'NEÉ (M HUF)'!HX11-1</f>
        <v>1.6136425478137317E-2</v>
      </c>
      <c r="HY11" s="16">
        <f>'NEÉ (M HUF)'!HZ11/'NEÉ (M HUF)'!HY11-1</f>
        <v>3.3775806493638871E-2</v>
      </c>
      <c r="HZ11" s="16">
        <f>'NEÉ (M HUF)'!IA11/'NEÉ (M HUF)'!HZ11-1</f>
        <v>3.2740889111762206E-2</v>
      </c>
      <c r="IA11" s="16">
        <f>'NEÉ (M HUF)'!IB11/'NEÉ (M HUF)'!IA11-1</f>
        <v>4.3604684915785397E-2</v>
      </c>
      <c r="IB11" s="16">
        <f>'NEÉ (M HUF)'!IC11/'NEÉ (M HUF)'!IB11-1</f>
        <v>2.3399003390073725E-2</v>
      </c>
      <c r="IC11" s="16">
        <f>'NEÉ (M HUF)'!ID11/'NEÉ (M HUF)'!IC11-1</f>
        <v>-1.6189736059762039E-2</v>
      </c>
      <c r="ID11" s="16">
        <f>'NEÉ (M HUF)'!IE11/'NEÉ (M HUF)'!ID11-1</f>
        <v>1.7484503357307668E-2</v>
      </c>
      <c r="IE11" s="16">
        <f>'NEÉ (M HUF)'!IF11/'NEÉ (M HUF)'!IE11-1</f>
        <v>9.1369285934748579E-2</v>
      </c>
      <c r="IF11" s="16">
        <f>'NEÉ (M HUF)'!IG11/'NEÉ (M HUF)'!IF11-1</f>
        <v>5.1344982059031485E-2</v>
      </c>
      <c r="IG11" s="16">
        <f>'NEÉ (M HUF)'!IH11/'NEÉ (M HUF)'!IG11-1</f>
        <v>3.991262462252565E-2</v>
      </c>
      <c r="IH11" s="16">
        <f>'NEÉ (M HUF)'!II11/'NEÉ (M HUF)'!IH11-1</f>
        <v>-3.0706250291204995E-2</v>
      </c>
      <c r="II11" s="16">
        <f>'NEÉ (M HUF)'!IJ11/'NEÉ (M HUF)'!II11-1</f>
        <v>-2.8719538668265931E-3</v>
      </c>
      <c r="IJ11" s="16">
        <f>'NEÉ (M HUF)'!IK11/'NEÉ (M HUF)'!IJ11-1</f>
        <v>6.4635927815158922E-2</v>
      </c>
      <c r="IK11" s="16">
        <f>'NEÉ (M HUF)'!IL11/'NEÉ (M HUF)'!IK11-1</f>
        <v>-1.2151918686615804E-2</v>
      </c>
      <c r="IL11" s="16">
        <f>'NEÉ (M HUF)'!IM11/'NEÉ (M HUF)'!IL11-1</f>
        <v>2.1751756676768208E-2</v>
      </c>
      <c r="IM11" s="16">
        <f>'NEÉ (M HUF)'!IN11/'NEÉ (M HUF)'!IM11-1</f>
        <v>5.8183265169819975E-4</v>
      </c>
      <c r="IN11" s="16">
        <f>'NEÉ (M HUF)'!IO11/'NEÉ (M HUF)'!IN11-1</f>
        <v>0.12645295510523802</v>
      </c>
      <c r="IO11" s="16">
        <f>'NEÉ (M HUF)'!IP11/'NEÉ (M HUF)'!IO11-1</f>
        <v>1.5081899310923408E-2</v>
      </c>
      <c r="IP11" s="16">
        <f>'NEÉ (M HUF)'!IQ11/'NEÉ (M HUF)'!IP11-1</f>
        <v>5.282041036665186E-3</v>
      </c>
      <c r="IQ11" s="16">
        <f>'NEÉ (M HUF)'!IR11/'NEÉ (M HUF)'!IQ11-1</f>
        <v>8.8683496291643849E-3</v>
      </c>
      <c r="IR11" s="16">
        <f>'NEÉ (M HUF)'!IS11/'NEÉ (M HUF)'!IR11-1</f>
        <v>-2.8321800766763161E-2</v>
      </c>
      <c r="IS11" s="16">
        <f>'NEÉ (M HUF)'!IT11/'NEÉ (M HUF)'!IS11-1</f>
        <v>1.6165172521895421E-2</v>
      </c>
      <c r="IT11" s="16">
        <f>'NEÉ (M HUF)'!IU11/'NEÉ (M HUF)'!IT11-1</f>
        <v>-2.4589420043403809E-2</v>
      </c>
      <c r="IU11" s="16">
        <f>'NEÉ (M HUF)'!IV11/'NEÉ (M HUF)'!IU11-1</f>
        <v>7.2151250667151778E-3</v>
      </c>
      <c r="IV11" s="16">
        <f>'NEÉ (M HUF)'!IW11/'NEÉ (M HUF)'!IV11-1</f>
        <v>4.8685695938146756E-2</v>
      </c>
      <c r="IW11" s="16">
        <f>'NEÉ (M HUF)'!IX11/'NEÉ (M HUF)'!IW11-1</f>
        <v>-6.9515902944445429E-2</v>
      </c>
      <c r="IX11" s="16">
        <f>'NEÉ (M HUF)'!IY11/'NEÉ (M HUF)'!IX11-1</f>
        <v>-9.6611125127251674E-3</v>
      </c>
      <c r="IY11" s="16">
        <f>'NEÉ (M HUF)'!IZ11/'NEÉ (M HUF)'!IY11-1</f>
        <v>2.1110658155556461E-2</v>
      </c>
      <c r="IZ11" s="16">
        <f>'NEÉ (M HUF)'!JA11/'NEÉ (M HUF)'!IZ11-1</f>
        <v>1.152424420079412E-2</v>
      </c>
    </row>
    <row r="12" spans="1:265" x14ac:dyDescent="0.25">
      <c r="A12" s="6" t="s">
        <v>6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72"/>
      <c r="CB12" s="47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>
        <v>1</v>
      </c>
      <c r="CV12" s="16">
        <f>'NEÉ (M HUF)'!CW12/'NEÉ (M HUF)'!CV12-1</f>
        <v>-0.80803441273669785</v>
      </c>
      <c r="CW12" s="16">
        <f>'NEÉ (M HUF)'!CX12/'NEÉ (M HUF)'!CW12-1</f>
        <v>1.3326560905094067</v>
      </c>
      <c r="CX12" s="16">
        <f>'NEÉ (M HUF)'!CY12/'NEÉ (M HUF)'!CX12-1</f>
        <v>0.3196450712694443</v>
      </c>
      <c r="CY12" s="16">
        <f>'NEÉ (M HUF)'!CZ12/'NEÉ (M HUF)'!CY12-1</f>
        <v>-0.27327189914095962</v>
      </c>
      <c r="CZ12" s="16">
        <f>'NEÉ (M HUF)'!DA12/'NEÉ (M HUF)'!CZ12-1</f>
        <v>2.511535965976623</v>
      </c>
      <c r="DA12" s="16">
        <f>'NEÉ (M HUF)'!DB12/'NEÉ (M HUF)'!DA12-1</f>
        <v>-0.15625509249421565</v>
      </c>
      <c r="DB12" s="16">
        <f>'NEÉ (M HUF)'!DC12/'NEÉ (M HUF)'!DB12-1</f>
        <v>0.38970833929881676</v>
      </c>
      <c r="DC12" s="16">
        <f>'NEÉ (M HUF)'!DD12/'NEÉ (M HUF)'!DC12-1</f>
        <v>2.0226852051510917</v>
      </c>
      <c r="DD12" s="16">
        <f>'NEÉ (M HUF)'!DE12/'NEÉ (M HUF)'!DD12-1</f>
        <v>-0.3656759393500898</v>
      </c>
      <c r="DE12" s="16">
        <f>'NEÉ (M HUF)'!DF12/'NEÉ (M HUF)'!DE12-1</f>
        <v>-2.6457842973664603E-2</v>
      </c>
      <c r="DF12" s="16">
        <f>'NEÉ (M HUF)'!DG12/'NEÉ (M HUF)'!DF12-1</f>
        <v>0.30628100494196286</v>
      </c>
      <c r="DG12" s="16">
        <f>'NEÉ (M HUF)'!DH12/'NEÉ (M HUF)'!DG12-1</f>
        <v>-0.24662533065746217</v>
      </c>
      <c r="DH12" s="16">
        <f>'NEÉ (M HUF)'!DI12/'NEÉ (M HUF)'!DH12-1</f>
        <v>-0.15621808070630239</v>
      </c>
      <c r="DI12" s="16">
        <f>'NEÉ (M HUF)'!DJ12/'NEÉ (M HUF)'!DI12-1</f>
        <v>6.0093199195851987E-3</v>
      </c>
      <c r="DJ12" s="16">
        <f>'NEÉ (M HUF)'!DK12/'NEÉ (M HUF)'!DJ12-1</f>
        <v>2.5298007615797147E-2</v>
      </c>
      <c r="DK12" s="16">
        <f>'NEÉ (M HUF)'!DL12/'NEÉ (M HUF)'!DK12-1</f>
        <v>-0.13323848878958211</v>
      </c>
      <c r="DL12" s="16">
        <f>'NEÉ (M HUF)'!DM12/'NEÉ (M HUF)'!DL12-1</f>
        <v>0.70997770299551255</v>
      </c>
      <c r="DM12" s="16">
        <f>'NEÉ (M HUF)'!DN12/'NEÉ (M HUF)'!DM12-1</f>
        <v>0.53391688927254699</v>
      </c>
      <c r="DN12" s="16">
        <f>'NEÉ (M HUF)'!DO12/'NEÉ (M HUF)'!DN12-1</f>
        <v>-0.2466123115544</v>
      </c>
      <c r="DO12" s="16">
        <f>'NEÉ (M HUF)'!DP12/'NEÉ (M HUF)'!DO12-1</f>
        <v>-0.17696830160880628</v>
      </c>
      <c r="DP12" s="16">
        <f>'NEÉ (M HUF)'!DQ12/'NEÉ (M HUF)'!DP12-1</f>
        <v>-0.12901886303442067</v>
      </c>
      <c r="DQ12" s="16">
        <f>'NEÉ (M HUF)'!DR12/'NEÉ (M HUF)'!DQ12-1</f>
        <v>0.3026823921585895</v>
      </c>
      <c r="DR12" s="16">
        <f>'NEÉ (M HUF)'!DS12/'NEÉ (M HUF)'!DR12-1</f>
        <v>0.68547667582021798</v>
      </c>
      <c r="DS12" s="16">
        <f>'NEÉ (M HUF)'!DT12/'NEÉ (M HUF)'!DS12-1</f>
        <v>-0.26737725593967954</v>
      </c>
      <c r="DT12" s="16">
        <f>'NEÉ (M HUF)'!DU12/'NEÉ (M HUF)'!DT12-1</f>
        <v>-7.6306886900620374E-2</v>
      </c>
      <c r="DU12" s="16">
        <f>'NEÉ (M HUF)'!DV12/'NEÉ (M HUF)'!DU12-1</f>
        <v>-0.21545739493259253</v>
      </c>
      <c r="DV12" s="16">
        <f>'NEÉ (M HUF)'!DW12/'NEÉ (M HUF)'!DV12-1</f>
        <v>-9.6584134508526875E-2</v>
      </c>
      <c r="DW12" s="16">
        <f>'NEÉ (M HUF)'!DX12/'NEÉ (M HUF)'!DW12-1</f>
        <v>9.3534886436565223</v>
      </c>
      <c r="DX12" s="16">
        <f>'NEÉ (M HUF)'!DY12/'NEÉ (M HUF)'!DX12-1</f>
        <v>2.4966016690049386E-2</v>
      </c>
      <c r="DY12" s="16">
        <f>'NEÉ (M HUF)'!DZ12/'NEÉ (M HUF)'!DY12-1</f>
        <v>-0.90491456851446272</v>
      </c>
      <c r="DZ12" s="16">
        <f>'NEÉ (M HUF)'!EA12/'NEÉ (M HUF)'!DZ12-1</f>
        <v>-0.14238478500814955</v>
      </c>
      <c r="EA12" s="16">
        <f>'NEÉ (M HUF)'!EB12/'NEÉ (M HUF)'!EA12-1</f>
        <v>-0.13009470918024424</v>
      </c>
      <c r="EB12" s="16">
        <f>'NEÉ (M HUF)'!EC12/'NEÉ (M HUF)'!EB12-1</f>
        <v>-0.11001983435020612</v>
      </c>
      <c r="EC12" s="16">
        <f>'NEÉ (M HUF)'!ED12/'NEÉ (M HUF)'!EC12-1</f>
        <v>0.41678450026907043</v>
      </c>
      <c r="ED12" s="16">
        <f>'NEÉ (M HUF)'!EE12/'NEÉ (M HUF)'!ED12-1</f>
        <v>1.4597715182239379</v>
      </c>
      <c r="EE12" s="16">
        <f>'NEÉ (M HUF)'!EF12/'NEÉ (M HUF)'!EE12-1</f>
        <v>-0.36227410848833352</v>
      </c>
      <c r="EF12" s="16">
        <f>'NEÉ (M HUF)'!EG12/'NEÉ (M HUF)'!EF12-1</f>
        <v>-0.1767465131994338</v>
      </c>
      <c r="EG12" s="16">
        <f>'NEÉ (M HUF)'!EH12/'NEÉ (M HUF)'!EG12-1</f>
        <v>0.24164967248821267</v>
      </c>
      <c r="EH12" s="16">
        <f>'NEÉ (M HUF)'!EI12/'NEÉ (M HUF)'!EH12-1</f>
        <v>-1.5140726683590677E-2</v>
      </c>
      <c r="EI12" s="16">
        <f>'NEÉ (M HUF)'!EJ12/'NEÉ (M HUF)'!EI12-1</f>
        <v>-0.19207261207837389</v>
      </c>
      <c r="EJ12" s="16">
        <f>'NEÉ (M HUF)'!EK12/'NEÉ (M HUF)'!EJ12-1</f>
        <v>0.39033501057456443</v>
      </c>
      <c r="EK12" s="16">
        <f>'NEÉ (M HUF)'!EL12/'NEÉ (M HUF)'!EK12-1</f>
        <v>-0.23724150467513738</v>
      </c>
      <c r="EL12" s="16">
        <f>'NEÉ (M HUF)'!EM12/'NEÉ (M HUF)'!EL12-1</f>
        <v>0.12241708204458823</v>
      </c>
      <c r="EM12" s="16">
        <f>'NEÉ (M HUF)'!EN12/'NEÉ (M HUF)'!EM12-1</f>
        <v>-0.14179696502699912</v>
      </c>
      <c r="EN12" s="16">
        <f>'NEÉ (M HUF)'!EO12/'NEÉ (M HUF)'!EN12-1</f>
        <v>-8.80317423368282E-2</v>
      </c>
      <c r="EO12" s="16">
        <f>'NEÉ (M HUF)'!EP12/'NEÉ (M HUF)'!EO12-1</f>
        <v>0.4220172414368093</v>
      </c>
      <c r="EP12" s="16">
        <f>'NEÉ (M HUF)'!EQ12/'NEÉ (M HUF)'!EP12-1</f>
        <v>-0.16778310983049305</v>
      </c>
      <c r="EQ12" s="16">
        <f>'NEÉ (M HUF)'!ER12/'NEÉ (M HUF)'!EQ12-1</f>
        <v>-0.19028404836462542</v>
      </c>
      <c r="ER12" s="16">
        <f>'NEÉ (M HUF)'!ES12/'NEÉ (M HUF)'!ER12-1</f>
        <v>-0.99973496734324119</v>
      </c>
      <c r="ES12" s="16">
        <f>'NEÉ (M HUF)'!ET12/'NEÉ (M HUF)'!ES12-1</f>
        <v>1.022672659938384E-2</v>
      </c>
      <c r="ET12" s="16">
        <f>'NEÉ (M HUF)'!EU12/'NEÉ (M HUF)'!ET12-1</f>
        <v>9.2889274445742132E-3</v>
      </c>
      <c r="EU12" s="16">
        <f>'NEÉ (M HUF)'!EV12/'NEÉ (M HUF)'!EU12-1</f>
        <v>9.1601148566804458E-3</v>
      </c>
      <c r="EV12" s="16">
        <f>'NEÉ (M HUF)'!EW12/'NEÉ (M HUF)'!EV12-1</f>
        <v>1.3670402659555325E-2</v>
      </c>
      <c r="EW12" s="16">
        <f>'NEÉ (M HUF)'!EX12/'NEÉ (M HUF)'!EW12-1</f>
        <v>9.4060110381932738E-3</v>
      </c>
      <c r="EX12" s="16">
        <f>'NEÉ (M HUF)'!EY12/'NEÉ (M HUF)'!EX12-1</f>
        <v>1.0922748635810331E-2</v>
      </c>
      <c r="EY12" s="16">
        <f>'NEÉ (M HUF)'!EZ12/'NEÉ (M HUF)'!EY12-1</f>
        <v>9.847686241958975E-3</v>
      </c>
      <c r="EZ12" s="16">
        <f>'NEÉ (M HUF)'!FA12/'NEÉ (M HUF)'!EZ12-1</f>
        <v>9.1491631692550701E-3</v>
      </c>
      <c r="FA12" s="16">
        <f>'NEÉ (M HUF)'!FB12/'NEÉ (M HUF)'!FA12-1</f>
        <v>9.2266716622750877E-3</v>
      </c>
      <c r="FB12" s="16">
        <f>'NEÉ (M HUF)'!FC12/'NEÉ (M HUF)'!FB12-1</f>
        <v>8.9954344901388428E-3</v>
      </c>
      <c r="FC12" s="16">
        <f>'NEÉ (M HUF)'!FD12/'NEÉ (M HUF)'!FC12-1</f>
        <v>-4.1832670916064352E-4</v>
      </c>
      <c r="FD12" s="16">
        <f>'NEÉ (M HUF)'!FE12/'NEÉ (M HUF)'!FD12-1</f>
        <v>-4.1049983355956332E-4</v>
      </c>
      <c r="FE12" s="16">
        <f>'NEÉ (M HUF)'!FF12/'NEÉ (M HUF)'!FE12-1</f>
        <v>0.15698420487630727</v>
      </c>
      <c r="FF12" s="16">
        <f>'NEÉ (M HUF)'!FG12/'NEÉ (M HUF)'!FF12-1</f>
        <v>6.1724850116067209E-3</v>
      </c>
      <c r="FG12" s="16">
        <f>'NEÉ (M HUF)'!FH12/'NEÉ (M HUF)'!FG12-1</f>
        <v>4.6142018393542372E-3</v>
      </c>
      <c r="FH12" s="16">
        <f>'NEÉ (M HUF)'!FI12/'NEÉ (M HUF)'!FH12-1</f>
        <v>5.4376843021775034E-3</v>
      </c>
      <c r="FI12" s="16">
        <f>'NEÉ (M HUF)'!FJ12/'NEÉ (M HUF)'!FI12-1</f>
        <v>6.4533039227701039E-3</v>
      </c>
      <c r="FJ12" s="16">
        <f>'NEÉ (M HUF)'!FK12/'NEÉ (M HUF)'!FJ12-1</f>
        <v>7.4583705090645047E-3</v>
      </c>
      <c r="FK12" s="16">
        <f>'NEÉ (M HUF)'!FL12/'NEÉ (M HUF)'!FK12-1</f>
        <v>6.5041141694615057E-3</v>
      </c>
      <c r="FL12" s="16">
        <f>'NEÉ (M HUF)'!FM12/'NEÉ (M HUF)'!FL12-1</f>
        <v>5.2226340380452374E-3</v>
      </c>
      <c r="FM12" s="16">
        <f>'NEÉ (M HUF)'!FN12/'NEÉ (M HUF)'!FM12-1</f>
        <v>6.2413687610369806E-3</v>
      </c>
      <c r="FN12" s="16">
        <f>'NEÉ (M HUF)'!FO12/'NEÉ (M HUF)'!FN12-1</f>
        <v>-1</v>
      </c>
      <c r="FO12" s="16">
        <v>0</v>
      </c>
      <c r="FP12" s="16">
        <v>0</v>
      </c>
      <c r="FQ12" s="16">
        <v>0</v>
      </c>
      <c r="FR12" s="16">
        <v>0</v>
      </c>
      <c r="FS12" s="16">
        <v>0</v>
      </c>
      <c r="FT12" s="16">
        <v>0</v>
      </c>
      <c r="FU12" s="16">
        <v>0</v>
      </c>
      <c r="FV12" s="16">
        <v>0</v>
      </c>
      <c r="FW12" s="16">
        <v>0</v>
      </c>
      <c r="FX12" s="16">
        <v>0</v>
      </c>
      <c r="FY12" s="16">
        <v>0</v>
      </c>
      <c r="FZ12" s="16">
        <v>0</v>
      </c>
      <c r="GA12" s="16">
        <v>0</v>
      </c>
      <c r="GB12" s="16">
        <v>0</v>
      </c>
      <c r="GC12" s="16">
        <v>0</v>
      </c>
      <c r="GD12" s="16">
        <v>0</v>
      </c>
      <c r="GE12" s="16">
        <v>0</v>
      </c>
      <c r="GF12" s="16">
        <v>0</v>
      </c>
      <c r="GG12" s="16">
        <v>0</v>
      </c>
      <c r="GH12" s="16">
        <v>0</v>
      </c>
      <c r="GI12" s="16">
        <v>0</v>
      </c>
      <c r="GJ12" s="16">
        <v>0</v>
      </c>
      <c r="GK12" s="16">
        <v>0</v>
      </c>
      <c r="GL12" s="16">
        <v>0</v>
      </c>
      <c r="GM12" s="16">
        <v>0</v>
      </c>
      <c r="GN12" s="16">
        <v>0</v>
      </c>
      <c r="GO12" s="16">
        <v>0</v>
      </c>
      <c r="GP12" s="16">
        <v>0</v>
      </c>
      <c r="GQ12" s="16">
        <v>0</v>
      </c>
      <c r="GR12" s="16">
        <v>0</v>
      </c>
      <c r="GS12" s="16">
        <v>0</v>
      </c>
      <c r="GT12" s="16">
        <v>0</v>
      </c>
      <c r="GU12" s="16">
        <v>0</v>
      </c>
      <c r="GV12" s="16">
        <v>0</v>
      </c>
      <c r="GW12" s="16">
        <v>0</v>
      </c>
      <c r="GX12" s="16">
        <v>0</v>
      </c>
      <c r="GY12" s="16">
        <v>0</v>
      </c>
      <c r="GZ12" s="16">
        <v>0</v>
      </c>
      <c r="HA12" s="16">
        <v>0</v>
      </c>
      <c r="HB12" s="16">
        <v>0</v>
      </c>
      <c r="HC12" s="16">
        <v>0</v>
      </c>
      <c r="HD12" s="16">
        <v>0</v>
      </c>
      <c r="HE12" s="16">
        <v>0</v>
      </c>
      <c r="HF12" s="16">
        <v>0</v>
      </c>
      <c r="HG12" s="16">
        <v>0</v>
      </c>
      <c r="HH12" s="16">
        <v>0</v>
      </c>
      <c r="HI12" s="16">
        <v>0</v>
      </c>
      <c r="HJ12" s="16">
        <v>0</v>
      </c>
      <c r="HK12" s="16">
        <v>0</v>
      </c>
      <c r="HL12" s="16">
        <v>0</v>
      </c>
      <c r="HM12" s="16">
        <v>0</v>
      </c>
      <c r="HN12" s="16">
        <v>0</v>
      </c>
      <c r="HO12" s="16">
        <v>0</v>
      </c>
      <c r="HP12" s="16">
        <v>0</v>
      </c>
      <c r="HQ12" s="16">
        <v>0</v>
      </c>
      <c r="HR12" s="16">
        <v>0</v>
      </c>
      <c r="HS12" s="16">
        <v>0</v>
      </c>
      <c r="HT12" s="16">
        <v>0</v>
      </c>
      <c r="HU12" s="16">
        <v>0</v>
      </c>
      <c r="HV12" s="16">
        <v>0</v>
      </c>
      <c r="HW12" s="16">
        <v>0</v>
      </c>
      <c r="HX12" s="16">
        <v>0</v>
      </c>
      <c r="HY12" s="16">
        <v>0</v>
      </c>
      <c r="HZ12" s="16">
        <v>0</v>
      </c>
      <c r="IA12" s="16">
        <v>0</v>
      </c>
      <c r="IB12" s="16">
        <v>0</v>
      </c>
      <c r="IC12" s="16">
        <v>0</v>
      </c>
      <c r="ID12" s="16">
        <v>0</v>
      </c>
      <c r="IE12" s="16">
        <v>0</v>
      </c>
      <c r="IF12" s="16">
        <v>0</v>
      </c>
      <c r="IG12" s="16">
        <v>0</v>
      </c>
      <c r="IH12" s="16">
        <v>0</v>
      </c>
      <c r="II12" s="16">
        <v>0</v>
      </c>
      <c r="IJ12" s="16">
        <v>0</v>
      </c>
      <c r="IK12" s="16">
        <v>0</v>
      </c>
      <c r="IL12" s="16">
        <v>0</v>
      </c>
      <c r="IM12" s="16">
        <v>0</v>
      </c>
      <c r="IN12" s="16">
        <v>0</v>
      </c>
      <c r="IO12" s="16">
        <v>0</v>
      </c>
      <c r="IP12" s="16">
        <v>0</v>
      </c>
      <c r="IQ12" s="16">
        <v>0</v>
      </c>
      <c r="IR12" s="16">
        <v>0</v>
      </c>
      <c r="IS12" s="16">
        <v>0</v>
      </c>
      <c r="IT12" s="16">
        <v>0</v>
      </c>
      <c r="IU12" s="16">
        <v>0</v>
      </c>
      <c r="IV12" s="16">
        <v>0</v>
      </c>
      <c r="IW12" s="16">
        <v>0</v>
      </c>
      <c r="IX12" s="16">
        <v>0</v>
      </c>
      <c r="IY12" s="16">
        <v>0</v>
      </c>
      <c r="IZ12" s="16">
        <v>0</v>
      </c>
    </row>
    <row r="13" spans="1:265" x14ac:dyDescent="0.25">
      <c r="A13" s="1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72"/>
      <c r="CB13" s="47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</row>
    <row r="14" spans="1:265" x14ac:dyDescent="0.25">
      <c r="A14" s="1" t="s">
        <v>35</v>
      </c>
      <c r="B14" s="16">
        <f>'NEÉ (M HUF)'!C14/'NEÉ (M HUF)'!B14-1</f>
        <v>7.8448618568477402E-2</v>
      </c>
      <c r="C14" s="16">
        <f>'NEÉ (M HUF)'!D14/'NEÉ (M HUF)'!C14-1</f>
        <v>0.11567116201994265</v>
      </c>
      <c r="D14" s="16">
        <f>'NEÉ (M HUF)'!E14/'NEÉ (M HUF)'!D14-1</f>
        <v>0.10381541754027057</v>
      </c>
      <c r="E14" s="16">
        <f>'NEÉ (M HUF)'!F14/'NEÉ (M HUF)'!E14-1</f>
        <v>3.2826587030040821E-2</v>
      </c>
      <c r="F14" s="16">
        <f>'NEÉ (M HUF)'!G14/'NEÉ (M HUF)'!F14-1</f>
        <v>-1.1799107605761416E-2</v>
      </c>
      <c r="G14" s="16">
        <f>'NEÉ (M HUF)'!H14/'NEÉ (M HUF)'!G14-1</f>
        <v>5.0186471488006479E-2</v>
      </c>
      <c r="H14" s="16">
        <f>'NEÉ (M HUF)'!I14/'NEÉ (M HUF)'!H14-1</f>
        <v>5.9689390782160068E-2</v>
      </c>
      <c r="I14" s="16">
        <f>'NEÉ (M HUF)'!J14/'NEÉ (M HUF)'!I14-1</f>
        <v>5.3699319337823681E-2</v>
      </c>
      <c r="J14" s="16">
        <f>'NEÉ (M HUF)'!K14/'NEÉ (M HUF)'!J14-1</f>
        <v>3.6705193476651576E-2</v>
      </c>
      <c r="K14" s="16">
        <f>'NEÉ (M HUF)'!L14/'NEÉ (M HUF)'!K14-1</f>
        <v>-3.8588251997487721E-2</v>
      </c>
      <c r="L14" s="16">
        <f>'NEÉ (M HUF)'!M14/'NEÉ (M HUF)'!L14-1</f>
        <v>-4.9623344167869843E-2</v>
      </c>
      <c r="M14" s="16">
        <f>'NEÉ (M HUF)'!N14/'NEÉ (M HUF)'!M14-1</f>
        <v>-2.5165085992496894E-2</v>
      </c>
      <c r="N14" s="16">
        <f>'NEÉ (M HUF)'!O14/'NEÉ (M HUF)'!N14-1</f>
        <v>2.5760921380051149E-2</v>
      </c>
      <c r="O14" s="16">
        <f>'NEÉ (M HUF)'!P14/'NEÉ (M HUF)'!O14-1</f>
        <v>5.8325897159581253E-3</v>
      </c>
      <c r="P14" s="16">
        <f>'NEÉ (M HUF)'!Q14/'NEÉ (M HUF)'!P14-1</f>
        <v>-3.7766500797456581E-2</v>
      </c>
      <c r="Q14" s="16">
        <f>'NEÉ (M HUF)'!R14/'NEÉ (M HUF)'!Q14-1</f>
        <v>3.7019681993410991E-3</v>
      </c>
      <c r="R14" s="16">
        <f>'NEÉ (M HUF)'!S14/'NEÉ (M HUF)'!R14-1</f>
        <v>-5.529001796402E-2</v>
      </c>
      <c r="S14" s="16">
        <f>'NEÉ (M HUF)'!T14/'NEÉ (M HUF)'!S14-1</f>
        <v>-2.7170360241046687E-2</v>
      </c>
      <c r="T14" s="16">
        <f>'NEÉ (M HUF)'!U14/'NEÉ (M HUF)'!T14-1</f>
        <v>-5.4300011787941416E-2</v>
      </c>
      <c r="U14" s="16">
        <f>'NEÉ (M HUF)'!V14/'NEÉ (M HUF)'!U14-1</f>
        <v>-8.2711890391467424E-2</v>
      </c>
      <c r="V14" s="16">
        <f>'NEÉ (M HUF)'!W14/'NEÉ (M HUF)'!V14-1</f>
        <v>-1.8871802911022306E-2</v>
      </c>
      <c r="W14" s="16">
        <f>'NEÉ (M HUF)'!X14/'NEÉ (M HUF)'!W14-1</f>
        <v>-9.242707999771671E-3</v>
      </c>
      <c r="X14" s="16">
        <f>'NEÉ (M HUF)'!Y14/'NEÉ (M HUF)'!X14-1</f>
        <v>2.0721212452012194E-2</v>
      </c>
      <c r="Y14" s="16">
        <f>'NEÉ (M HUF)'!Z14/'NEÉ (M HUF)'!Y14-1</f>
        <v>1.9078529743250305E-2</v>
      </c>
      <c r="Z14" s="16">
        <f>'NEÉ (M HUF)'!AA14/'NEÉ (M HUF)'!Z14-1</f>
        <v>1.131758207405209E-2</v>
      </c>
      <c r="AA14" s="16">
        <f>'NEÉ (M HUF)'!AB14/'NEÉ (M HUF)'!AA14-1</f>
        <v>1.3796386492783697E-3</v>
      </c>
      <c r="AB14" s="16">
        <f>'NEÉ (M HUF)'!AC14/'NEÉ (M HUF)'!AB14-1</f>
        <v>1.1813639558192923E-2</v>
      </c>
      <c r="AC14" s="16">
        <f>'NEÉ (M HUF)'!AD14/'NEÉ (M HUF)'!AC14-1</f>
        <v>3.1396308458191857E-2</v>
      </c>
      <c r="AD14" s="16">
        <f>'NEÉ (M HUF)'!AE14/'NEÉ (M HUF)'!AD14-1</f>
        <v>3.3882316300294146E-2</v>
      </c>
      <c r="AE14" s="16">
        <f>'NEÉ (M HUF)'!AF14/'NEÉ (M HUF)'!AE14-1</f>
        <v>1.6030040148854008E-2</v>
      </c>
      <c r="AF14" s="16">
        <f>'NEÉ (M HUF)'!AG14/'NEÉ (M HUF)'!AF14-1</f>
        <v>4.3538791590274517E-2</v>
      </c>
      <c r="AG14" s="16">
        <f>'NEÉ (M HUF)'!AH14/'NEÉ (M HUF)'!AG14-1</f>
        <v>1.5668122485592129E-2</v>
      </c>
      <c r="AH14" s="16">
        <f>'NEÉ (M HUF)'!AI14/'NEÉ (M HUF)'!AH14-1</f>
        <v>1.0397778529126267E-2</v>
      </c>
      <c r="AI14" s="16">
        <f>'NEÉ (M HUF)'!AJ14/'NEÉ (M HUF)'!AI14-1</f>
        <v>5.7144594989591013E-3</v>
      </c>
      <c r="AJ14" s="16">
        <f>'NEÉ (M HUF)'!AK14/'NEÉ (M HUF)'!AJ14-1</f>
        <v>-7.8937638334596327E-3</v>
      </c>
      <c r="AK14" s="16">
        <f>'NEÉ (M HUF)'!AL14/'NEÉ (M HUF)'!AK14-1</f>
        <v>-1.7848076527261392E-2</v>
      </c>
      <c r="AL14" s="16">
        <f>'NEÉ (M HUF)'!AM14/'NEÉ (M HUF)'!AL14-1</f>
        <v>9.4875271421928087E-3</v>
      </c>
      <c r="AM14" s="16">
        <f>'NEÉ (M HUF)'!AN14/'NEÉ (M HUF)'!AM14-1</f>
        <v>-2.7778835273238878E-3</v>
      </c>
      <c r="AN14" s="16">
        <f>'NEÉ (M HUF)'!AO14/'NEÉ (M HUF)'!AN14-1</f>
        <v>-2.7739707251211998E-2</v>
      </c>
      <c r="AO14" s="16">
        <f>'NEÉ (M HUF)'!AP14/'NEÉ (M HUF)'!AO14-1</f>
        <v>-2.690557114863168E-2</v>
      </c>
      <c r="AP14" s="16">
        <f>'NEÉ (M HUF)'!AQ14/'NEÉ (M HUF)'!AP14-1</f>
        <v>-4.4990740671437379E-2</v>
      </c>
      <c r="AQ14" s="16">
        <f>'NEÉ (M HUF)'!AR14/'NEÉ (M HUF)'!AQ14-1</f>
        <v>-3.4555522732476529E-2</v>
      </c>
      <c r="AR14" s="16">
        <f>'NEÉ (M HUF)'!AS14/'NEÉ (M HUF)'!AR14-1</f>
        <v>-1.1745726016958447E-3</v>
      </c>
      <c r="AS14" s="16">
        <f>'NEÉ (M HUF)'!AT14/'NEÉ (M HUF)'!AS14-1</f>
        <v>1.0553001343862611E-3</v>
      </c>
      <c r="AT14" s="16">
        <f>'NEÉ (M HUF)'!AU14/'NEÉ (M HUF)'!AT14-1</f>
        <v>1.4557012818086745E-2</v>
      </c>
      <c r="AU14" s="16">
        <f>'NEÉ (M HUF)'!AV14/'NEÉ (M HUF)'!AU14-1</f>
        <v>-0.20617733988623665</v>
      </c>
      <c r="AV14" s="16">
        <f>'NEÉ (M HUF)'!AW14/'NEÉ (M HUF)'!AV14-1</f>
        <v>-9.61976241061272E-2</v>
      </c>
      <c r="AW14" s="16">
        <f>'NEÉ (M HUF)'!AX14/'NEÉ (M HUF)'!AW14-1</f>
        <v>-3.5434236964488663E-2</v>
      </c>
      <c r="AX14" s="16">
        <f>'NEÉ (M HUF)'!AY14/'NEÉ (M HUF)'!AX14-1</f>
        <v>-3.6285753766396311E-4</v>
      </c>
      <c r="AY14" s="16">
        <f>'NEÉ (M HUF)'!AZ14/'NEÉ (M HUF)'!AY14-1</f>
        <v>-2.9184491975930205E-2</v>
      </c>
      <c r="AZ14" s="16">
        <f>'NEÉ (M HUF)'!BA14/'NEÉ (M HUF)'!AZ14-1</f>
        <v>-3.5101440196771527E-2</v>
      </c>
      <c r="BA14" s="16">
        <f>'NEÉ (M HUF)'!BB14/'NEÉ (M HUF)'!BA14-1</f>
        <v>-2.3863040602544294E-2</v>
      </c>
      <c r="BB14" s="16">
        <f>'NEÉ (M HUF)'!BC14/'NEÉ (M HUF)'!BB14-1</f>
        <v>2.9206386356327885E-2</v>
      </c>
      <c r="BC14" s="16">
        <f>'NEÉ (M HUF)'!BD14/'NEÉ (M HUF)'!BC14-1</f>
        <v>1.1906024852656572E-2</v>
      </c>
      <c r="BD14" s="16">
        <f>'NEÉ (M HUF)'!BE14/'NEÉ (M HUF)'!BD14-1</f>
        <v>6.35702277194925E-2</v>
      </c>
      <c r="BE14" s="16">
        <f>'NEÉ (M HUF)'!BF14/'NEÉ (M HUF)'!BE14-1</f>
        <v>6.6372364931563732E-2</v>
      </c>
      <c r="BF14" s="16">
        <f>'NEÉ (M HUF)'!BG14/'NEÉ (M HUF)'!BF14-1</f>
        <v>3.4104115506330634E-2</v>
      </c>
      <c r="BG14" s="16">
        <f>'NEÉ (M HUF)'!BH14/'NEÉ (M HUF)'!BG14-1</f>
        <v>9.5733422606326224E-2</v>
      </c>
      <c r="BH14" s="16">
        <f>'NEÉ (M HUF)'!BI14/'NEÉ (M HUF)'!BH14-1</f>
        <v>6.0616759682787569E-2</v>
      </c>
      <c r="BI14" s="16">
        <f>'NEÉ (M HUF)'!BJ14/'NEÉ (M HUF)'!BI14-1</f>
        <v>9.7323289711541916E-2</v>
      </c>
      <c r="BJ14" s="16">
        <f>'NEÉ (M HUF)'!BK14/'NEÉ (M HUF)'!BJ14-1</f>
        <v>5.7918688260474527E-2</v>
      </c>
      <c r="BK14" s="16">
        <f>'NEÉ (M HUF)'!BL14/'NEÉ (M HUF)'!BK14-1</f>
        <v>4.8336544485279687E-2</v>
      </c>
      <c r="BL14" s="16">
        <f>'NEÉ (M HUF)'!BM14/'NEÉ (M HUF)'!BL14-1</f>
        <v>0.12844369763131991</v>
      </c>
      <c r="BM14" s="16">
        <f>'NEÉ (M HUF)'!BN14/'NEÉ (M HUF)'!BM14-1</f>
        <v>6.0119931371040547E-2</v>
      </c>
      <c r="BN14" s="16">
        <f>'NEÉ (M HUF)'!BO14/'NEÉ (M HUF)'!BN14-1</f>
        <v>1.0354693660806324E-2</v>
      </c>
      <c r="BO14" s="16">
        <f>'NEÉ (M HUF)'!BP14/'NEÉ (M HUF)'!BO14-1</f>
        <v>-9.9601908604080025E-3</v>
      </c>
      <c r="BP14" s="16">
        <f>'NEÉ (M HUF)'!BQ14/'NEÉ (M HUF)'!BP14-1</f>
        <v>1.5363202037828039E-3</v>
      </c>
      <c r="BQ14" s="16">
        <f>'NEÉ (M HUF)'!BR14/'NEÉ (M HUF)'!BQ14-1</f>
        <v>1.9242814915309436E-2</v>
      </c>
      <c r="BR14" s="16">
        <f>'NEÉ (M HUF)'!BS14/'NEÉ (M HUF)'!BR14-1</f>
        <v>-1.4688502646422963E-2</v>
      </c>
      <c r="BS14" s="16">
        <f>'NEÉ (M HUF)'!BT14/'NEÉ (M HUF)'!BS14-1</f>
        <v>-1.71027570147404E-2</v>
      </c>
      <c r="BT14" s="16">
        <f>'NEÉ (M HUF)'!BU14/'NEÉ (M HUF)'!BT14-1</f>
        <v>6.6524984239884066E-3</v>
      </c>
      <c r="BU14" s="16">
        <f>'NEÉ (M HUF)'!BV14/'NEÉ (M HUF)'!BU14-1</f>
        <v>-2.4340057033665041E-2</v>
      </c>
      <c r="BV14" s="16">
        <f>'NEÉ (M HUF)'!BW14/'NEÉ (M HUF)'!BV14-1</f>
        <v>-2.3109405746388756E-3</v>
      </c>
      <c r="BW14" s="16">
        <f>'NEÉ (M HUF)'!BX14/'NEÉ (M HUF)'!BW14-1</f>
        <v>-8.665836797421278E-3</v>
      </c>
      <c r="BX14" s="16">
        <f>'NEÉ (M HUF)'!BY14/'NEÉ (M HUF)'!BX14-1</f>
        <v>-1.8283179173645525E-2</v>
      </c>
      <c r="BY14" s="16">
        <f>'NEÉ (M HUF)'!BZ14/'NEÉ (M HUF)'!BY14-1</f>
        <v>9.8446802872160788E-3</v>
      </c>
      <c r="BZ14" s="16">
        <f>'NEÉ (M HUF)'!CA14/'NEÉ (M HUF)'!BZ14-1</f>
        <v>-1.3155068286656579E-2</v>
      </c>
      <c r="CA14" s="72">
        <f>'NEÉ (M HUF)'!CB14/'NEÉ (M HUF)'!CA14-1</f>
        <v>-8.5487667204394713E-3</v>
      </c>
      <c r="CB14" s="47">
        <f>'NEÉ (M HUF)'!CC14/'NEÉ (M HUF)'!CB14-1</f>
        <v>-0.22172081979062896</v>
      </c>
      <c r="CC14" s="16">
        <f>'NEÉ (M HUF)'!CD14/'NEÉ (M HUF)'!CC14-1</f>
        <v>1.7733223190973479E-2</v>
      </c>
      <c r="CD14" s="16">
        <f>'NEÉ (M HUF)'!CE14/'NEÉ (M HUF)'!CD14-1</f>
        <v>-5.453004222582325E-3</v>
      </c>
      <c r="CE14" s="16">
        <f>'NEÉ (M HUF)'!CF14/'NEÉ (M HUF)'!CE14-1</f>
        <v>1.1754170029432354E-2</v>
      </c>
      <c r="CF14" s="16">
        <f>'NEÉ (M HUF)'!CG14/'NEÉ (M HUF)'!CF14-1</f>
        <v>-4.3249649209519125E-3</v>
      </c>
      <c r="CG14" s="16">
        <f>'NEÉ (M HUF)'!CH14/'NEÉ (M HUF)'!CG14-1</f>
        <v>-1.2906622407535484E-2</v>
      </c>
      <c r="CH14" s="16">
        <f>'NEÉ (M HUF)'!CI14/'NEÉ (M HUF)'!CH14-1</f>
        <v>-8.4744617188750482E-2</v>
      </c>
      <c r="CI14" s="16">
        <f>'NEÉ (M HUF)'!CJ14/'NEÉ (M HUF)'!CI14-1</f>
        <v>2.0621991639229176E-3</v>
      </c>
      <c r="CJ14" s="16">
        <f>'NEÉ (M HUF)'!CK14/'NEÉ (M HUF)'!CJ14-1</f>
        <v>2.0668165568579422E-2</v>
      </c>
      <c r="CK14" s="16">
        <f>'NEÉ (M HUF)'!CL14/'NEÉ (M HUF)'!CK14-1</f>
        <v>-8.1984827346643918E-3</v>
      </c>
      <c r="CL14" s="16">
        <f>'NEÉ (M HUF)'!CM14/'NEÉ (M HUF)'!CL14-1</f>
        <v>-3.8977170717836573E-3</v>
      </c>
      <c r="CM14" s="16">
        <f>'NEÉ (M HUF)'!CN14/'NEÉ (M HUF)'!CM14-1</f>
        <v>6.1272565892933617E-3</v>
      </c>
      <c r="CN14" s="16">
        <f>'NEÉ (M HUF)'!CO14/'NEÉ (M HUF)'!CN14-1</f>
        <v>2.7799920923403443E-2</v>
      </c>
      <c r="CO14" s="16">
        <f>'NEÉ (M HUF)'!CP14/'NEÉ (M HUF)'!CO14-1</f>
        <v>6.7279511094395117E-2</v>
      </c>
      <c r="CP14" s="16">
        <f>'NEÉ (M HUF)'!CQ14/'NEÉ (M HUF)'!CP14-1</f>
        <v>2.3961881279274344E-2</v>
      </c>
      <c r="CQ14" s="16">
        <f>'NEÉ (M HUF)'!CR14/'NEÉ (M HUF)'!CQ14-1</f>
        <v>5.6846364743655675E-2</v>
      </c>
      <c r="CR14" s="16">
        <f>'NEÉ (M HUF)'!CS14/'NEÉ (M HUF)'!CR14-1</f>
        <v>4.9875327511063716E-2</v>
      </c>
      <c r="CS14" s="16">
        <f>'NEÉ (M HUF)'!CT14/'NEÉ (M HUF)'!CS14-1</f>
        <v>3.1809396660322786E-2</v>
      </c>
      <c r="CT14" s="16">
        <f>'NEÉ (M HUF)'!CU14/'NEÉ (M HUF)'!CT14-1</f>
        <v>4.4372492835430544E-2</v>
      </c>
      <c r="CU14" s="16">
        <f>'NEÉ (M HUF)'!CV14/'NEÉ (M HUF)'!CU14-1</f>
        <v>5.1255718540370587E-3</v>
      </c>
      <c r="CV14" s="16">
        <f>'NEÉ (M HUF)'!CW14/'NEÉ (M HUF)'!CV14-1</f>
        <v>9.5164855823166583E-3</v>
      </c>
      <c r="CW14" s="16">
        <f>'NEÉ (M HUF)'!CX14/'NEÉ (M HUF)'!CW14-1</f>
        <v>2.0008173352488834E-2</v>
      </c>
      <c r="CX14" s="16">
        <f>'NEÉ (M HUF)'!CY14/'NEÉ (M HUF)'!CX14-1</f>
        <v>-7.2511552422142911E-2</v>
      </c>
      <c r="CY14" s="16">
        <f>'NEÉ (M HUF)'!CZ14/'NEÉ (M HUF)'!CY14-1</f>
        <v>-6.1986662543143112E-3</v>
      </c>
      <c r="CZ14" s="16">
        <f>'NEÉ (M HUF)'!DA14/'NEÉ (M HUF)'!CZ14-1</f>
        <v>9.8959007929517728E-3</v>
      </c>
      <c r="DA14" s="16">
        <f>'NEÉ (M HUF)'!DB14/'NEÉ (M HUF)'!DA14-1</f>
        <v>1.5752792789863079E-2</v>
      </c>
      <c r="DB14" s="16">
        <f>'NEÉ (M HUF)'!DC14/'NEÉ (M HUF)'!DB14-1</f>
        <v>3.9620063069190969E-2</v>
      </c>
      <c r="DC14" s="16">
        <f>'NEÉ (M HUF)'!DD14/'NEÉ (M HUF)'!DC14-1</f>
        <v>8.9663428295345238E-2</v>
      </c>
      <c r="DD14" s="16">
        <f>'NEÉ (M HUF)'!DE14/'NEÉ (M HUF)'!DD14-1</f>
        <v>4.24392462856793E-2</v>
      </c>
      <c r="DE14" s="16">
        <f>'NEÉ (M HUF)'!DF14/'NEÉ (M HUF)'!DE14-1</f>
        <v>5.154706588967084E-2</v>
      </c>
      <c r="DF14" s="16">
        <f>'NEÉ (M HUF)'!DG14/'NEÉ (M HUF)'!DF14-1</f>
        <v>1.7224458030783873E-2</v>
      </c>
      <c r="DG14" s="16">
        <f>'NEÉ (M HUF)'!DH14/'NEÉ (M HUF)'!DG14-1</f>
        <v>7.8324728420915424E-3</v>
      </c>
      <c r="DH14" s="16">
        <f>'NEÉ (M HUF)'!DI14/'NEÉ (M HUF)'!DH14-1</f>
        <v>-1.2611944827006782E-3</v>
      </c>
      <c r="DI14" s="16">
        <f>'NEÉ (M HUF)'!DJ14/'NEÉ (M HUF)'!DI14-1</f>
        <v>1.2019493261374858E-3</v>
      </c>
      <c r="DJ14" s="16">
        <f>'NEÉ (M HUF)'!DK14/'NEÉ (M HUF)'!DJ14-1</f>
        <v>1.1408744474050492E-2</v>
      </c>
      <c r="DK14" s="16">
        <f>'NEÉ (M HUF)'!DL14/'NEÉ (M HUF)'!DK14-1</f>
        <v>1.7703299631261826E-2</v>
      </c>
      <c r="DL14" s="16">
        <f>'NEÉ (M HUF)'!DM14/'NEÉ (M HUF)'!DL14-1</f>
        <v>2.102971838876444E-2</v>
      </c>
      <c r="DM14" s="16">
        <f>'NEÉ (M HUF)'!DN14/'NEÉ (M HUF)'!DM14-1</f>
        <v>-3.7961243667252731E-3</v>
      </c>
      <c r="DN14" s="16">
        <f>'NEÉ (M HUF)'!DO14/'NEÉ (M HUF)'!DN14-1</f>
        <v>3.6716917629090906E-2</v>
      </c>
      <c r="DO14" s="16">
        <f>'NEÉ (M HUF)'!DP14/'NEÉ (M HUF)'!DO14-1</f>
        <v>1.5017002476742869E-2</v>
      </c>
      <c r="DP14" s="16">
        <f>'NEÉ (M HUF)'!DQ14/'NEÉ (M HUF)'!DP14-1</f>
        <v>-2.882625677584183E-2</v>
      </c>
      <c r="DQ14" s="16">
        <f>'NEÉ (M HUF)'!DR14/'NEÉ (M HUF)'!DQ14-1</f>
        <v>-1.2947324913732405E-3</v>
      </c>
      <c r="DR14" s="16">
        <f>'NEÉ (M HUF)'!DS14/'NEÉ (M HUF)'!DR14-1</f>
        <v>-7.7063580821256084E-3</v>
      </c>
      <c r="DS14" s="16">
        <f>'NEÉ (M HUF)'!DT14/'NEÉ (M HUF)'!DS14-1</f>
        <v>-4.1789425937898139E-3</v>
      </c>
      <c r="DT14" s="16">
        <f>'NEÉ (M HUF)'!DU14/'NEÉ (M HUF)'!DT14-1</f>
        <v>-1.7342510282787549E-2</v>
      </c>
      <c r="DU14" s="16">
        <f>'NEÉ (M HUF)'!DV14/'NEÉ (M HUF)'!DU14-1</f>
        <v>-1.4402196614770491E-2</v>
      </c>
      <c r="DV14" s="16">
        <f>'NEÉ (M HUF)'!DW14/'NEÉ (M HUF)'!DV14-1</f>
        <v>-9.2108495421446834E-3</v>
      </c>
      <c r="DW14" s="16">
        <f>'NEÉ (M HUF)'!DX14/'NEÉ (M HUF)'!DW14-1</f>
        <v>4.2690509587985925E-3</v>
      </c>
      <c r="DX14" s="16">
        <f>'NEÉ (M HUF)'!DY14/'NEÉ (M HUF)'!DX14-1</f>
        <v>-1.8006974586992741E-2</v>
      </c>
      <c r="DY14" s="16">
        <f>'NEÉ (M HUF)'!DZ14/'NEÉ (M HUF)'!DY14-1</f>
        <v>4.905584490545678E-3</v>
      </c>
      <c r="DZ14" s="16">
        <f>'NEÉ (M HUF)'!EA14/'NEÉ (M HUF)'!DZ14-1</f>
        <v>1.3669627728621458E-2</v>
      </c>
      <c r="EA14" s="16">
        <f>'NEÉ (M HUF)'!EB14/'NEÉ (M HUF)'!EA14-1</f>
        <v>3.9240002588295742E-2</v>
      </c>
      <c r="EB14" s="16">
        <f>'NEÉ (M HUF)'!EC14/'NEÉ (M HUF)'!EB14-1</f>
        <v>-0.1458690208942135</v>
      </c>
      <c r="EC14" s="16">
        <f>'NEÉ (M HUF)'!ED14/'NEÉ (M HUF)'!EC14-1</f>
        <v>6.2424833325396278E-2</v>
      </c>
      <c r="ED14" s="16">
        <f>'NEÉ (M HUF)'!EE14/'NEÉ (M HUF)'!ED14-1</f>
        <v>-3.8113131972933423E-2</v>
      </c>
      <c r="EE14" s="16">
        <f>'NEÉ (M HUF)'!EF14/'NEÉ (M HUF)'!EE14-1</f>
        <v>-7.3879319985241887E-2</v>
      </c>
      <c r="EF14" s="16">
        <f>'NEÉ (M HUF)'!EG14/'NEÉ (M HUF)'!EF14-1</f>
        <v>-3.9685642558898948E-2</v>
      </c>
      <c r="EG14" s="16">
        <f>'NEÉ (M HUF)'!EH14/'NEÉ (M HUF)'!EG14-1</f>
        <v>-1.3061157538905577E-2</v>
      </c>
      <c r="EH14" s="16">
        <f>'NEÉ (M HUF)'!EI14/'NEÉ (M HUF)'!EH14-1</f>
        <v>-1.8975523930597316E-2</v>
      </c>
      <c r="EI14" s="16">
        <f>'NEÉ (M HUF)'!EJ14/'NEÉ (M HUF)'!EI14-1</f>
        <v>-3.439247672767809E-2</v>
      </c>
      <c r="EJ14" s="16">
        <f>'NEÉ (M HUF)'!EK14/'NEÉ (M HUF)'!EJ14-1</f>
        <v>5.399572757881943E-3</v>
      </c>
      <c r="EK14" s="16">
        <f>'NEÉ (M HUF)'!EL14/'NEÉ (M HUF)'!EK14-1</f>
        <v>-1.4559468499334982E-2</v>
      </c>
      <c r="EL14" s="16">
        <f>'NEÉ (M HUF)'!EM14/'NEÉ (M HUF)'!EL14-1</f>
        <v>-1.4199232798170591E-2</v>
      </c>
      <c r="EM14" s="16">
        <f>'NEÉ (M HUF)'!EN14/'NEÉ (M HUF)'!EM14-1</f>
        <v>-5.3245674373146978E-2</v>
      </c>
      <c r="EN14" s="16">
        <f>'NEÉ (M HUF)'!EO14/'NEÉ (M HUF)'!EN14-1</f>
        <v>-1.9771652659322791E-3</v>
      </c>
      <c r="EO14" s="16">
        <f>'NEÉ (M HUF)'!EP14/'NEÉ (M HUF)'!EO14-1</f>
        <v>-8.9769970270612287E-3</v>
      </c>
      <c r="EP14" s="16">
        <f>'NEÉ (M HUF)'!EQ14/'NEÉ (M HUF)'!EP14-1</f>
        <v>-2.7421747903808691E-2</v>
      </c>
      <c r="EQ14" s="16">
        <f>'NEÉ (M HUF)'!ER14/'NEÉ (M HUF)'!EQ14-1</f>
        <v>-3.7721209049167981E-2</v>
      </c>
      <c r="ER14" s="16">
        <f>'NEÉ (M HUF)'!ES14/'NEÉ (M HUF)'!ER14-1</f>
        <v>-1.9352961300738936E-2</v>
      </c>
      <c r="ES14" s="16">
        <f>'NEÉ (M HUF)'!ET14/'NEÉ (M HUF)'!ES14-1</f>
        <v>-3.9535110973718757E-2</v>
      </c>
      <c r="ET14" s="16">
        <f>'NEÉ (M HUF)'!EU14/'NEÉ (M HUF)'!ET14-1</f>
        <v>1.2745437721817465E-2</v>
      </c>
      <c r="EU14" s="16">
        <f>'NEÉ (M HUF)'!EV14/'NEÉ (M HUF)'!EU14-1</f>
        <v>-3.8913273811461258E-2</v>
      </c>
      <c r="EV14" s="16">
        <f>'NEÉ (M HUF)'!EW14/'NEÉ (M HUF)'!EV14-1</f>
        <v>-3.9779946997912319E-2</v>
      </c>
      <c r="EW14" s="16">
        <f>'NEÉ (M HUF)'!EX14/'NEÉ (M HUF)'!EW14-1</f>
        <v>-2.4563185879157956E-2</v>
      </c>
      <c r="EX14" s="16">
        <f>'NEÉ (M HUF)'!EY14/'NEÉ (M HUF)'!EX14-1</f>
        <v>-3.6609095546952464E-2</v>
      </c>
      <c r="EY14" s="16">
        <f>'NEÉ (M HUF)'!EZ14/'NEÉ (M HUF)'!EY14-1</f>
        <v>-3.3261612435413812E-2</v>
      </c>
      <c r="EZ14" s="16">
        <f>'NEÉ (M HUF)'!FA14/'NEÉ (M HUF)'!EZ14-1</f>
        <v>-5.4523193292367544E-2</v>
      </c>
      <c r="FA14" s="16">
        <f>'NEÉ (M HUF)'!FB14/'NEÉ (M HUF)'!FA14-1</f>
        <v>2.2737454042478511E-3</v>
      </c>
      <c r="FB14" s="16">
        <f>'NEÉ (M HUF)'!FC14/'NEÉ (M HUF)'!FB14-1</f>
        <v>-5.2009126763865154E-2</v>
      </c>
      <c r="FC14" s="16">
        <f>'NEÉ (M HUF)'!FD14/'NEÉ (M HUF)'!FC14-1</f>
        <v>1.2291715513723656E-2</v>
      </c>
      <c r="FD14" s="16">
        <f>'NEÉ (M HUF)'!FE14/'NEÉ (M HUF)'!FD14-1</f>
        <v>-5.7942379138357758E-2</v>
      </c>
      <c r="FE14" s="16">
        <f>'NEÉ (M HUF)'!FF14/'NEÉ (M HUF)'!FE14-1</f>
        <v>-8.0893703910944748E-4</v>
      </c>
      <c r="FF14" s="16">
        <f>'NEÉ (M HUF)'!FG14/'NEÉ (M HUF)'!FF14-1</f>
        <v>-5.2303382591025405E-2</v>
      </c>
      <c r="FG14" s="16">
        <f>'NEÉ (M HUF)'!FH14/'NEÉ (M HUF)'!FG14-1</f>
        <v>6.2822311408698983E-3</v>
      </c>
      <c r="FH14" s="16">
        <f>'NEÉ (M HUF)'!FI14/'NEÉ (M HUF)'!FH14-1</f>
        <v>3.623582797996372E-2</v>
      </c>
      <c r="FI14" s="16">
        <f>'NEÉ (M HUF)'!FJ14/'NEÉ (M HUF)'!FI14-1</f>
        <v>-7.6714586446546829E-4</v>
      </c>
      <c r="FJ14" s="16">
        <f>'NEÉ (M HUF)'!FK14/'NEÉ (M HUF)'!FJ14-1</f>
        <v>6.33083741349314E-2</v>
      </c>
      <c r="FK14" s="16">
        <f>'NEÉ (M HUF)'!FL14/'NEÉ (M HUF)'!FK14-1</f>
        <v>-1.5402363444676159E-2</v>
      </c>
      <c r="FL14" s="16">
        <f>'NEÉ (M HUF)'!FM14/'NEÉ (M HUF)'!FL14-1</f>
        <v>-3.3138562853891607E-2</v>
      </c>
      <c r="FM14" s="16">
        <f>'NEÉ (M HUF)'!FN14/'NEÉ (M HUF)'!FM14-1</f>
        <v>2.4583808159844178E-2</v>
      </c>
      <c r="FN14" s="16">
        <f>'NEÉ (M HUF)'!FO14/'NEÉ (M HUF)'!FN14-1</f>
        <v>-0.6274901792121359</v>
      </c>
      <c r="FO14" s="16">
        <f>'NEÉ (M HUF)'!FP14/'NEÉ (M HUF)'!FO14-1</f>
        <v>-0.1806941071047633</v>
      </c>
      <c r="FP14" s="16">
        <f>'NEÉ (M HUF)'!FQ14/'NEÉ (M HUF)'!FP14-1</f>
        <v>-0.63086780831207445</v>
      </c>
      <c r="FQ14" s="16">
        <f>'NEÉ (M HUF)'!FR14/'NEÉ (M HUF)'!FQ14-1</f>
        <v>-7.1621897878481056E-3</v>
      </c>
      <c r="FR14" s="16">
        <f>'NEÉ (M HUF)'!FS14/'NEÉ (M HUF)'!FR14-1</f>
        <v>3.2445362449421644E-2</v>
      </c>
      <c r="FS14" s="16">
        <f>'NEÉ (M HUF)'!FT14/'NEÉ (M HUF)'!FS14-1</f>
        <v>-2.7849316960416037E-2</v>
      </c>
      <c r="FT14" s="16">
        <f>'NEÉ (M HUF)'!FU14/'NEÉ (M HUF)'!FT14-1</f>
        <v>4.3900935631452365E-2</v>
      </c>
      <c r="FU14" s="16">
        <f>'NEÉ (M HUF)'!FV14/'NEÉ (M HUF)'!FU14-1</f>
        <v>-2.9480597322505409E-3</v>
      </c>
      <c r="FV14" s="16">
        <f>'NEÉ (M HUF)'!FW14/'NEÉ (M HUF)'!FV14-1</f>
        <v>-1.9950684751067649E-2</v>
      </c>
      <c r="FW14" s="16">
        <f>'NEÉ (M HUF)'!FX14/'NEÉ (M HUF)'!FW14-1</f>
        <v>-1.6139148403881753E-2</v>
      </c>
      <c r="FX14" s="16">
        <f>'NEÉ (M HUF)'!FY14/'NEÉ (M HUF)'!FX14-1</f>
        <v>-8.2955231813956476E-2</v>
      </c>
      <c r="FY14" s="16">
        <f>'NEÉ (M HUF)'!FZ14/'NEÉ (M HUF)'!FY14-1</f>
        <v>-2.1681886124314098E-2</v>
      </c>
      <c r="FZ14" s="16">
        <f>'NEÉ (M HUF)'!GA14/'NEÉ (M HUF)'!FZ14-1</f>
        <v>-3.0390090900574207E-2</v>
      </c>
      <c r="GA14" s="16">
        <f>'NEÉ (M HUF)'!GB14/'NEÉ (M HUF)'!GA14-1</f>
        <v>-6.8897602661875945E-3</v>
      </c>
      <c r="GB14" s="16">
        <f>'NEÉ (M HUF)'!GC14/'NEÉ (M HUF)'!GB14-1</f>
        <v>0.24872938879651585</v>
      </c>
      <c r="GC14" s="16">
        <f>'NEÉ (M HUF)'!GD14/'NEÉ (M HUF)'!GC14-1</f>
        <v>-6.8528575648969636E-2</v>
      </c>
      <c r="GD14" s="16">
        <f>'NEÉ (M HUF)'!GE14/'NEÉ (M HUF)'!GD14-1</f>
        <v>-4.0374351710388279E-3</v>
      </c>
      <c r="GE14" s="16">
        <f>'NEÉ (M HUF)'!GF14/'NEÉ (M HUF)'!GE14-1</f>
        <v>-1.1218262983145877E-3</v>
      </c>
      <c r="GF14" s="16">
        <f>'NEÉ (M HUF)'!GG14/'NEÉ (M HUF)'!GF14-1</f>
        <v>-4.8387156634369211E-2</v>
      </c>
      <c r="GG14" s="16">
        <f>'NEÉ (M HUF)'!GH14/'NEÉ (M HUF)'!GG14-1</f>
        <v>1.1908554297158203E-2</v>
      </c>
      <c r="GH14" s="16">
        <f>'NEÉ (M HUF)'!GI14/'NEÉ (M HUF)'!GH14-1</f>
        <v>5.8056148268050833E-3</v>
      </c>
      <c r="GI14" s="16">
        <f>'NEÉ (M HUF)'!GJ14/'NEÉ (M HUF)'!GI14-1</f>
        <v>2.0993465697446201E-2</v>
      </c>
      <c r="GJ14" s="16">
        <f>'NEÉ (M HUF)'!GK14/'NEÉ (M HUF)'!GJ14-1</f>
        <v>-4.8416712796442773E-2</v>
      </c>
      <c r="GK14" s="16">
        <f>'NEÉ (M HUF)'!GL14/'NEÉ (M HUF)'!GK14-1</f>
        <v>5.6975111965366976E-2</v>
      </c>
      <c r="GL14" s="16">
        <f>'NEÉ (M HUF)'!GM14/'NEÉ (M HUF)'!GL14-1</f>
        <v>-7.0495584311447423E-2</v>
      </c>
      <c r="GM14" s="16">
        <f>'NEÉ (M HUF)'!GN14/'NEÉ (M HUF)'!GM14-1</f>
        <v>-2.4325652457827363E-2</v>
      </c>
      <c r="GN14" s="16">
        <f>'NEÉ (M HUF)'!GO14/'NEÉ (M HUF)'!GN14-1</f>
        <v>-2.3597036443911978E-3</v>
      </c>
      <c r="GO14" s="16">
        <f>'NEÉ (M HUF)'!GP14/'NEÉ (M HUF)'!GO14-1</f>
        <v>-5.1308249193751987E-2</v>
      </c>
      <c r="GP14" s="16">
        <f>'NEÉ (M HUF)'!GQ14/'NEÉ (M HUF)'!GP14-1</f>
        <v>-2.4936925490904427E-2</v>
      </c>
      <c r="GQ14" s="16">
        <f>'NEÉ (M HUF)'!GR14/'NEÉ (M HUF)'!GQ14-1</f>
        <v>6.3218640109781177E-3</v>
      </c>
      <c r="GR14" s="16">
        <f>'NEÉ (M HUF)'!GS14/'NEÉ (M HUF)'!GR14-1</f>
        <v>3.0667676693030277E-3</v>
      </c>
      <c r="GS14" s="16">
        <f>'NEÉ (M HUF)'!GT14/'NEÉ (M HUF)'!GS14-1</f>
        <v>-2.9006211908018109E-3</v>
      </c>
      <c r="GT14" s="16">
        <f>'NEÉ (M HUF)'!GU14/'NEÉ (M HUF)'!GT14-1</f>
        <v>-2.4802227293317269E-2</v>
      </c>
      <c r="GU14" s="16">
        <f>'NEÉ (M HUF)'!GV14/'NEÉ (M HUF)'!GU14-1</f>
        <v>3.1187017673969031E-2</v>
      </c>
      <c r="GV14" s="16">
        <f>'NEÉ (M HUF)'!GW14/'NEÉ (M HUF)'!GV14-1</f>
        <v>2.0931734077752173E-2</v>
      </c>
      <c r="GW14" s="16">
        <f>'NEÉ (M HUF)'!GX14/'NEÉ (M HUF)'!GW14-1</f>
        <v>2.3066815904589477E-2</v>
      </c>
      <c r="GX14" s="16">
        <f>'NEÉ (M HUF)'!GY14/'NEÉ (M HUF)'!GX14-1</f>
        <v>-2.7692061874859064E-2</v>
      </c>
      <c r="GY14" s="16">
        <f>'NEÉ (M HUF)'!GZ14/'NEÉ (M HUF)'!GY14-1</f>
        <v>-2.9347099914215358E-3</v>
      </c>
      <c r="GZ14" s="16">
        <f>'NEÉ (M HUF)'!HA14/'NEÉ (M HUF)'!GZ14-1</f>
        <v>4.2805505116374265E-2</v>
      </c>
      <c r="HA14" s="16">
        <f>'NEÉ (M HUF)'!HB14/'NEÉ (M HUF)'!HA14-1</f>
        <v>7.4444596442553745E-2</v>
      </c>
      <c r="HB14" s="16">
        <f>'NEÉ (M HUF)'!HC14/'NEÉ (M HUF)'!HB14-1</f>
        <v>0.26729937479285981</v>
      </c>
      <c r="HC14" s="16">
        <f>'NEÉ (M HUF)'!HD14/'NEÉ (M HUF)'!HC14-1</f>
        <v>0.50118819351375588</v>
      </c>
      <c r="HD14" s="16">
        <f>'NEÉ (M HUF)'!HE14/'NEÉ (M HUF)'!HD14-1</f>
        <v>0.43577668735467134</v>
      </c>
      <c r="HE14" s="16">
        <f>'NEÉ (M HUF)'!HF14/'NEÉ (M HUF)'!HE14-1</f>
        <v>0.6306375060874938</v>
      </c>
      <c r="HF14" s="16">
        <f>'NEÉ (M HUF)'!HG14/'NEÉ (M HUF)'!HF14-1</f>
        <v>0.5835910864353373</v>
      </c>
      <c r="HG14" s="16">
        <f>'NEÉ (M HUF)'!HH14/'NEÉ (M HUF)'!HG14-1</f>
        <v>0.24022113940974688</v>
      </c>
      <c r="HH14" s="16">
        <f>'NEÉ (M HUF)'!HI14/'NEÉ (M HUF)'!HH14-1</f>
        <v>0.28025930117707598</v>
      </c>
      <c r="HI14" s="16">
        <f>'NEÉ (M HUF)'!HJ14/'NEÉ (M HUF)'!HI14-1</f>
        <v>0.15058079586171047</v>
      </c>
      <c r="HJ14" s="16">
        <f>'NEÉ (M HUF)'!HK14/'NEÉ (M HUF)'!HJ14-1</f>
        <v>1.2541316903761368E-2</v>
      </c>
      <c r="HK14" s="16">
        <f>'NEÉ (M HUF)'!HL14/'NEÉ (M HUF)'!HK14-1</f>
        <v>2.8360644392354528E-2</v>
      </c>
      <c r="HL14" s="16">
        <f>'NEÉ (M HUF)'!HM14/'NEÉ (M HUF)'!HL14-1</f>
        <v>2.7043435598011145E-2</v>
      </c>
      <c r="HM14" s="16">
        <f>'NEÉ (M HUF)'!HN14/'NEÉ (M HUF)'!HM14-1</f>
        <v>7.7159202386514192E-3</v>
      </c>
      <c r="HN14" s="16">
        <f>'NEÉ (M HUF)'!HO14/'NEÉ (M HUF)'!HN14-1</f>
        <v>-1.0777831819140826E-2</v>
      </c>
      <c r="HO14" s="16">
        <f>'NEÉ (M HUF)'!HP14/'NEÉ (M HUF)'!HO14-1</f>
        <v>0.3447641033060842</v>
      </c>
      <c r="HP14" s="16">
        <f>'NEÉ (M HUF)'!HQ14/'NEÉ (M HUF)'!HP14-1</f>
        <v>4.0478255572615085E-2</v>
      </c>
      <c r="HQ14" s="16">
        <f>'NEÉ (M HUF)'!HR14/'NEÉ (M HUF)'!HQ14-1</f>
        <v>3.7655219636702153E-2</v>
      </c>
      <c r="HR14" s="16">
        <f>'NEÉ (M HUF)'!HS14/'NEÉ (M HUF)'!HR14-1</f>
        <v>1.9442848698616011E-2</v>
      </c>
      <c r="HS14" s="16">
        <f>'NEÉ (M HUF)'!HT14/'NEÉ (M HUF)'!HS14-1</f>
        <v>2.6803869005039616E-2</v>
      </c>
      <c r="HT14" s="16">
        <f>'NEÉ (M HUF)'!HU14/'NEÉ (M HUF)'!HT14-1</f>
        <v>-6.0802294783326438E-3</v>
      </c>
      <c r="HU14" s="16">
        <f>'NEÉ (M HUF)'!HV14/'NEÉ (M HUF)'!HU14-1</f>
        <v>3.5794085676907228E-2</v>
      </c>
      <c r="HV14" s="16">
        <f>'NEÉ (M HUF)'!HW14/'NEÉ (M HUF)'!HV14-1</f>
        <v>3.6681932604687439E-3</v>
      </c>
      <c r="HW14" s="16">
        <f>'NEÉ (M HUF)'!HX14/'NEÉ (M HUF)'!HW14-1</f>
        <v>9.9776086591567559E-3</v>
      </c>
      <c r="HX14" s="16">
        <f>'NEÉ (M HUF)'!HY14/'NEÉ (M HUF)'!HX14-1</f>
        <v>3.2100465439976578E-2</v>
      </c>
      <c r="HY14" s="16">
        <f>'NEÉ (M HUF)'!HZ14/'NEÉ (M HUF)'!HY14-1</f>
        <v>-1.3600164884861599E-2</v>
      </c>
      <c r="HZ14" s="16">
        <f>'NEÉ (M HUF)'!IA14/'NEÉ (M HUF)'!HZ14-1</f>
        <v>-3.680428507231559E-2</v>
      </c>
      <c r="IA14" s="16">
        <f>'NEÉ (M HUF)'!IB14/'NEÉ (M HUF)'!IA14-1</f>
        <v>2.1272614356824482E-2</v>
      </c>
      <c r="IB14" s="16">
        <f>'NEÉ (M HUF)'!IC14/'NEÉ (M HUF)'!IB14-1</f>
        <v>2.1816734538446791E-3</v>
      </c>
      <c r="IC14" s="16">
        <f>'NEÉ (M HUF)'!ID14/'NEÉ (M HUF)'!IC14-1</f>
        <v>-1.9809415560975041E-2</v>
      </c>
      <c r="ID14" s="16">
        <f>'NEÉ (M HUF)'!IE14/'NEÉ (M HUF)'!ID14-1</f>
        <v>-7.701108646948851E-2</v>
      </c>
      <c r="IE14" s="16">
        <f>'NEÉ (M HUF)'!IF14/'NEÉ (M HUF)'!IE14-1</f>
        <v>-8.0739378767628045E-3</v>
      </c>
      <c r="IF14" s="16">
        <f>'NEÉ (M HUF)'!IG14/'NEÉ (M HUF)'!IF14-1</f>
        <v>-7.2163385176785444E-2</v>
      </c>
      <c r="IG14" s="16">
        <f>'NEÉ (M HUF)'!IH14/'NEÉ (M HUF)'!IG14-1</f>
        <v>-0.10033664870824222</v>
      </c>
      <c r="IH14" s="16">
        <f>'NEÉ (M HUF)'!II14/'NEÉ (M HUF)'!IH14-1</f>
        <v>4.1597706551639302E-3</v>
      </c>
      <c r="II14" s="16">
        <f>'NEÉ (M HUF)'!IJ14/'NEÉ (M HUF)'!II14-1</f>
        <v>-4.7664189437179649E-2</v>
      </c>
      <c r="IJ14" s="16">
        <f>'NEÉ (M HUF)'!IK14/'NEÉ (M HUF)'!IJ14-1</f>
        <v>7.4084520088657513E-4</v>
      </c>
      <c r="IK14" s="16">
        <f>'NEÉ (M HUF)'!IL14/'NEÉ (M HUF)'!IK14-1</f>
        <v>2.1088144575208689E-2</v>
      </c>
      <c r="IL14" s="16">
        <f>'NEÉ (M HUF)'!IM14/'NEÉ (M HUF)'!IL14-1</f>
        <v>2.5233387212960201E-2</v>
      </c>
      <c r="IM14" s="16">
        <f>'NEÉ (M HUF)'!IN14/'NEÉ (M HUF)'!IM14-1</f>
        <v>-3.9647050686260732E-2</v>
      </c>
      <c r="IN14" s="16">
        <f>'NEÉ (M HUF)'!IO14/'NEÉ (M HUF)'!IN14-1</f>
        <v>-3.5885008604208735E-2</v>
      </c>
      <c r="IO14" s="16">
        <f>'NEÉ (M HUF)'!IP14/'NEÉ (M HUF)'!IO14-1</f>
        <v>-8.0103616239414199E-3</v>
      </c>
      <c r="IP14" s="16">
        <f>'NEÉ (M HUF)'!IQ14/'NEÉ (M HUF)'!IP14-1</f>
        <v>-1.1773878439947705E-2</v>
      </c>
      <c r="IQ14" s="16">
        <f>'NEÉ (M HUF)'!IR14/'NEÉ (M HUF)'!IQ14-1</f>
        <v>-2.8666754581725407E-3</v>
      </c>
      <c r="IR14" s="16">
        <f>'NEÉ (M HUF)'!IS14/'NEÉ (M HUF)'!IR14-1</f>
        <v>-2.3091279091647099E-2</v>
      </c>
      <c r="IS14" s="16">
        <f>'NEÉ (M HUF)'!IT14/'NEÉ (M HUF)'!IS14-1</f>
        <v>2.3269652349293457E-2</v>
      </c>
      <c r="IT14" s="16">
        <f>'NEÉ (M HUF)'!IU14/'NEÉ (M HUF)'!IT14-1</f>
        <v>2.9339254153905259E-2</v>
      </c>
      <c r="IU14" s="16">
        <f>'NEÉ (M HUF)'!IV14/'NEÉ (M HUF)'!IU14-1</f>
        <v>3.7055911828363097E-3</v>
      </c>
      <c r="IV14" s="16">
        <f>'NEÉ (M HUF)'!IW14/'NEÉ (M HUF)'!IV14-1</f>
        <v>3.6232027027144564E-2</v>
      </c>
      <c r="IW14" s="16">
        <f>'NEÉ (M HUF)'!IX14/'NEÉ (M HUF)'!IW14-1</f>
        <v>4.5693982910479214E-2</v>
      </c>
      <c r="IX14" s="16">
        <f>'NEÉ (M HUF)'!IY14/'NEÉ (M HUF)'!IX14-1</f>
        <v>-1.7562067957174188E-2</v>
      </c>
      <c r="IY14" s="16">
        <f>'NEÉ (M HUF)'!IZ14/'NEÉ (M HUF)'!IY14-1</f>
        <v>-7.1786962036455515E-2</v>
      </c>
      <c r="IZ14" s="16">
        <f>'NEÉ (M HUF)'!JA14/'NEÉ (M HUF)'!IZ14-1</f>
        <v>1.5064855880951633E-2</v>
      </c>
    </row>
    <row r="15" spans="1:265" x14ac:dyDescent="0.25">
      <c r="A15" s="30" t="s">
        <v>2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72"/>
      <c r="CB15" s="47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</row>
    <row r="16" spans="1:265" x14ac:dyDescent="0.25">
      <c r="A16" s="6" t="s">
        <v>3</v>
      </c>
      <c r="B16" s="16">
        <f>'NEÉ (M HUF)'!C16/'NEÉ (M HUF)'!B16-1</f>
        <v>7.8448618568477402E-2</v>
      </c>
      <c r="C16" s="16">
        <f>'NEÉ (M HUF)'!D16/'NEÉ (M HUF)'!C16-1</f>
        <v>0.11431690955308293</v>
      </c>
      <c r="D16" s="16">
        <f>'NEÉ (M HUF)'!E16/'NEÉ (M HUF)'!D16-1</f>
        <v>0.10361609492830781</v>
      </c>
      <c r="E16" s="16">
        <f>'NEÉ (M HUF)'!F16/'NEÉ (M HUF)'!E16-1</f>
        <v>3.2280777885676626E-2</v>
      </c>
      <c r="F16" s="16">
        <f>'NEÉ (M HUF)'!G16/'NEÉ (M HUF)'!F16-1</f>
        <v>-1.1921624064636371E-2</v>
      </c>
      <c r="G16" s="16">
        <f>'NEÉ (M HUF)'!H16/'NEÉ (M HUF)'!G16-1</f>
        <v>5.0079569038750105E-2</v>
      </c>
      <c r="H16" s="16">
        <f>'NEÉ (M HUF)'!I16/'NEÉ (M HUF)'!H16-1</f>
        <v>5.9060192096572317E-2</v>
      </c>
      <c r="I16" s="16">
        <f>'NEÉ (M HUF)'!J16/'NEÉ (M HUF)'!I16-1</f>
        <v>5.3204573378807796E-2</v>
      </c>
      <c r="J16" s="16">
        <f>'NEÉ (M HUF)'!K16/'NEÉ (M HUF)'!J16-1</f>
        <v>3.5780790606661839E-2</v>
      </c>
      <c r="K16" s="16">
        <f>'NEÉ (M HUF)'!L16/'NEÉ (M HUF)'!K16-1</f>
        <v>-3.8370646910070527E-2</v>
      </c>
      <c r="L16" s="16">
        <f>'NEÉ (M HUF)'!M16/'NEÉ (M HUF)'!L16-1</f>
        <v>-5.0679949733590357E-2</v>
      </c>
      <c r="M16" s="16">
        <f>'NEÉ (M HUF)'!N16/'NEÉ (M HUF)'!M16-1</f>
        <v>-2.540538696618555E-2</v>
      </c>
      <c r="N16" s="16">
        <f>'NEÉ (M HUF)'!O16/'NEÉ (M HUF)'!N16-1</f>
        <v>2.5190891165987717E-2</v>
      </c>
      <c r="O16" s="16">
        <f>'NEÉ (M HUF)'!P16/'NEÉ (M HUF)'!O16-1</f>
        <v>5.2009931329541903E-3</v>
      </c>
      <c r="P16" s="16">
        <f>'NEÉ (M HUF)'!Q16/'NEÉ (M HUF)'!P16-1</f>
        <v>-3.7292949544375786E-2</v>
      </c>
      <c r="Q16" s="16">
        <f>'NEÉ (M HUF)'!R16/'NEÉ (M HUF)'!Q16-1</f>
        <v>2.6657630254645071E-3</v>
      </c>
      <c r="R16" s="16">
        <f>'NEÉ (M HUF)'!S16/'NEÉ (M HUF)'!R16-1</f>
        <v>-5.7180374552803115E-2</v>
      </c>
      <c r="S16" s="16">
        <f>'NEÉ (M HUF)'!T16/'NEÉ (M HUF)'!S16-1</f>
        <v>-2.7988478306921749E-2</v>
      </c>
      <c r="T16" s="16">
        <f>'NEÉ (M HUF)'!U16/'NEÉ (M HUF)'!T16-1</f>
        <v>-5.5073650482389547E-2</v>
      </c>
      <c r="U16" s="16">
        <f>'NEÉ (M HUF)'!V16/'NEÉ (M HUF)'!U16-1</f>
        <v>-8.3493811427032827E-2</v>
      </c>
      <c r="V16" s="16">
        <f>'NEÉ (M HUF)'!W16/'NEÉ (M HUF)'!V16-1</f>
        <v>-2.0510087075208072E-2</v>
      </c>
      <c r="W16" s="16">
        <f>'NEÉ (M HUF)'!X16/'NEÉ (M HUF)'!W16-1</f>
        <v>-1.59243219018953E-2</v>
      </c>
      <c r="X16" s="16">
        <f>'NEÉ (M HUF)'!Y16/'NEÉ (M HUF)'!X16-1</f>
        <v>-7.7387903858296969E-3</v>
      </c>
      <c r="Y16" s="16">
        <f>'NEÉ (M HUF)'!Z16/'NEÉ (M HUF)'!Y16-1</f>
        <v>1.7086898583278165E-2</v>
      </c>
      <c r="Z16" s="16">
        <f>'NEÉ (M HUF)'!AA16/'NEÉ (M HUF)'!Z16-1</f>
        <v>6.2072575167491095E-3</v>
      </c>
      <c r="AA16" s="16">
        <f>'NEÉ (M HUF)'!AB16/'NEÉ (M HUF)'!AA16-1</f>
        <v>-1.5588840776799007E-3</v>
      </c>
      <c r="AB16" s="16">
        <f>'NEÉ (M HUF)'!AC16/'NEÉ (M HUF)'!AB16-1</f>
        <v>5.3760311738872968E-3</v>
      </c>
      <c r="AC16" s="16">
        <f>'NEÉ (M HUF)'!AD16/'NEÉ (M HUF)'!AC16-1</f>
        <v>3.0837808899957242E-2</v>
      </c>
      <c r="AD16" s="16">
        <f>'NEÉ (M HUF)'!AE16/'NEÉ (M HUF)'!AD16-1</f>
        <v>3.460221295719812E-2</v>
      </c>
      <c r="AE16" s="16">
        <f>'NEÉ (M HUF)'!AF16/'NEÉ (M HUF)'!AE16-1</f>
        <v>1.7102249609322495E-2</v>
      </c>
      <c r="AF16" s="16">
        <f>'NEÉ (M HUF)'!AG16/'NEÉ (M HUF)'!AF16-1</f>
        <v>4.0397188134675632E-2</v>
      </c>
      <c r="AG16" s="16">
        <f>'NEÉ (M HUF)'!AH16/'NEÉ (M HUF)'!AG16-1</f>
        <v>1.5672735553677652E-2</v>
      </c>
      <c r="AH16" s="16">
        <f>'NEÉ (M HUF)'!AI16/'NEÉ (M HUF)'!AH16-1</f>
        <v>9.8750309542301462E-3</v>
      </c>
      <c r="AI16" s="16">
        <f>'NEÉ (M HUF)'!AJ16/'NEÉ (M HUF)'!AI16-1</f>
        <v>2.6839549637796001E-3</v>
      </c>
      <c r="AJ16" s="16">
        <f>'NEÉ (M HUF)'!AK16/'NEÉ (M HUF)'!AJ16-1</f>
        <v>-7.2338303819637906E-3</v>
      </c>
      <c r="AK16" s="16">
        <f>'NEÉ (M HUF)'!AL16/'NEÉ (M HUF)'!AK16-1</f>
        <v>-1.6929505513999632E-2</v>
      </c>
      <c r="AL16" s="16">
        <f>'NEÉ (M HUF)'!AM16/'NEÉ (M HUF)'!AL16-1</f>
        <v>1.0431183928462984E-2</v>
      </c>
      <c r="AM16" s="16">
        <f>'NEÉ (M HUF)'!AN16/'NEÉ (M HUF)'!AM16-1</f>
        <v>-5.0973887880086943E-3</v>
      </c>
      <c r="AN16" s="16">
        <f>'NEÉ (M HUF)'!AO16/'NEÉ (M HUF)'!AN16-1</f>
        <v>-4.0943354736366899E-2</v>
      </c>
      <c r="AO16" s="16">
        <f>'NEÉ (M HUF)'!AP16/'NEÉ (M HUF)'!AO16-1</f>
        <v>-3.1620716282733774E-2</v>
      </c>
      <c r="AP16" s="16">
        <f>'NEÉ (M HUF)'!AQ16/'NEÉ (M HUF)'!AP16-1</f>
        <v>-5.2172645834389186E-2</v>
      </c>
      <c r="AQ16" s="16">
        <f>'NEÉ (M HUF)'!AR16/'NEÉ (M HUF)'!AQ16-1</f>
        <v>-4.0223713240749026E-2</v>
      </c>
      <c r="AR16" s="16">
        <f>'NEÉ (M HUF)'!AS16/'NEÉ (M HUF)'!AR16-1</f>
        <v>-9.7329231801407401E-3</v>
      </c>
      <c r="AS16" s="16">
        <f>'NEÉ (M HUF)'!AT16/'NEÉ (M HUF)'!AS16-1</f>
        <v>-5.9217464990238833E-3</v>
      </c>
      <c r="AT16" s="16">
        <f>'NEÉ (M HUF)'!AU16/'NEÉ (M HUF)'!AT16-1</f>
        <v>-9.0347000894861473E-3</v>
      </c>
      <c r="AU16" s="16">
        <f>'NEÉ (M HUF)'!AV16/'NEÉ (M HUF)'!AU16-1</f>
        <v>-0.19758725262712795</v>
      </c>
      <c r="AV16" s="16">
        <f>'NEÉ (M HUF)'!AW16/'NEÉ (M HUF)'!AV16-1</f>
        <v>-9.9392823575144229E-2</v>
      </c>
      <c r="AW16" s="16">
        <f>'NEÉ (M HUF)'!AX16/'NEÉ (M HUF)'!AW16-1</f>
        <v>-3.7578086753794815E-2</v>
      </c>
      <c r="AX16" s="16">
        <f>'NEÉ (M HUF)'!AY16/'NEÉ (M HUF)'!AX16-1</f>
        <v>-3.6038835495975086E-3</v>
      </c>
      <c r="AY16" s="16">
        <f>'NEÉ (M HUF)'!AZ16/'NEÉ (M HUF)'!AY16-1</f>
        <v>-2.4125910338698819E-2</v>
      </c>
      <c r="AZ16" s="16">
        <f>'NEÉ (M HUF)'!BA16/'NEÉ (M HUF)'!AZ16-1</f>
        <v>-4.8012626296517369E-2</v>
      </c>
      <c r="BA16" s="16">
        <f>'NEÉ (M HUF)'!BB16/'NEÉ (M HUF)'!BA16-1</f>
        <v>-3.1810448851983475E-2</v>
      </c>
      <c r="BB16" s="16">
        <f>'NEÉ (M HUF)'!BC16/'NEÉ (M HUF)'!BB16-1</f>
        <v>1.5133982268597856E-2</v>
      </c>
      <c r="BC16" s="16">
        <f>'NEÉ (M HUF)'!BD16/'NEÉ (M HUF)'!BC16-1</f>
        <v>4.0395819526201748E-2</v>
      </c>
      <c r="BD16" s="16">
        <f>'NEÉ (M HUF)'!BE16/'NEÉ (M HUF)'!BD16-1</f>
        <v>6.1525878495239716E-2</v>
      </c>
      <c r="BE16" s="16">
        <f>'NEÉ (M HUF)'!BF16/'NEÉ (M HUF)'!BE16-1</f>
        <v>6.2215238253809924E-2</v>
      </c>
      <c r="BF16" s="16">
        <f>'NEÉ (M HUF)'!BG16/'NEÉ (M HUF)'!BF16-1</f>
        <v>4.0649723833051432E-2</v>
      </c>
      <c r="BG16" s="16">
        <f>'NEÉ (M HUF)'!BH16/'NEÉ (M HUF)'!BG16-1</f>
        <v>4.3072889611656784E-2</v>
      </c>
      <c r="BH16" s="16">
        <f>'NEÉ (M HUF)'!BI16/'NEÉ (M HUF)'!BH16-1</f>
        <v>3.361198590120984E-2</v>
      </c>
      <c r="BI16" s="16">
        <f>'NEÉ (M HUF)'!BJ16/'NEÉ (M HUF)'!BI16-1</f>
        <v>0.11805232181114445</v>
      </c>
      <c r="BJ16" s="16">
        <f>'NEÉ (M HUF)'!BK16/'NEÉ (M HUF)'!BJ16-1</f>
        <v>1.7505403935260011E-2</v>
      </c>
      <c r="BK16" s="16">
        <f>'NEÉ (M HUF)'!BL16/'NEÉ (M HUF)'!BK16-1</f>
        <v>4.0094019210906717E-2</v>
      </c>
      <c r="BL16" s="16">
        <f>'NEÉ (M HUF)'!BM16/'NEÉ (M HUF)'!BL16-1</f>
        <v>0.11367143183084738</v>
      </c>
      <c r="BM16" s="16">
        <f>'NEÉ (M HUF)'!BN16/'NEÉ (M HUF)'!BM16-1</f>
        <v>7.676035865873132E-2</v>
      </c>
      <c r="BN16" s="16">
        <f>'NEÉ (M HUF)'!BO16/'NEÉ (M HUF)'!BN16-1</f>
        <v>3.8455712213860238E-2</v>
      </c>
      <c r="BO16" s="16">
        <f>'NEÉ (M HUF)'!BP16/'NEÉ (M HUF)'!BO16-1</f>
        <v>2.0986504345592571E-3</v>
      </c>
      <c r="BP16" s="16">
        <f>'NEÉ (M HUF)'!BQ16/'NEÉ (M HUF)'!BP16-1</f>
        <v>1.6682057978128606E-2</v>
      </c>
      <c r="BQ16" s="16">
        <f>'NEÉ (M HUF)'!BR16/'NEÉ (M HUF)'!BQ16-1</f>
        <v>7.2415726353658449E-4</v>
      </c>
      <c r="BR16" s="16">
        <f>'NEÉ (M HUF)'!BS16/'NEÉ (M HUF)'!BR16-1</f>
        <v>-3.3215766736444108E-3</v>
      </c>
      <c r="BS16" s="16">
        <f>'NEÉ (M HUF)'!BT16/'NEÉ (M HUF)'!BS16-1</f>
        <v>-1.0373191928117476E-2</v>
      </c>
      <c r="BT16" s="16">
        <f>'NEÉ (M HUF)'!BU16/'NEÉ (M HUF)'!BT16-1</f>
        <v>7.543488400205689E-3</v>
      </c>
      <c r="BU16" s="16">
        <f>'NEÉ (M HUF)'!BV16/'NEÉ (M HUF)'!BU16-1</f>
        <v>-3.3634547999525366E-2</v>
      </c>
      <c r="BV16" s="16">
        <f>'NEÉ (M HUF)'!BW16/'NEÉ (M HUF)'!BV16-1</f>
        <v>-3.6108744810093851E-3</v>
      </c>
      <c r="BW16" s="16">
        <f>'NEÉ (M HUF)'!BX16/'NEÉ (M HUF)'!BW16-1</f>
        <v>-9.711865918231366E-3</v>
      </c>
      <c r="BX16" s="16">
        <f>'NEÉ (M HUF)'!BY16/'NEÉ (M HUF)'!BX16-1</f>
        <v>-1.9113543581184445E-2</v>
      </c>
      <c r="BY16" s="16">
        <f>'NEÉ (M HUF)'!BZ16/'NEÉ (M HUF)'!BY16-1</f>
        <v>8.8891846815510878E-3</v>
      </c>
      <c r="BZ16" s="16">
        <f>'NEÉ (M HUF)'!CA16/'NEÉ (M HUF)'!BZ16-1</f>
        <v>-2.2491639716061718E-2</v>
      </c>
      <c r="CA16" s="72">
        <f>'NEÉ (M HUF)'!CB16/'NEÉ (M HUF)'!CA16-1</f>
        <v>-6.2229669699505052E-3</v>
      </c>
      <c r="CB16" s="47">
        <f>'NEÉ (M HUF)'!CC16/'NEÉ (M HUF)'!CB16-1</f>
        <v>-0.20616002889253116</v>
      </c>
      <c r="CC16" s="16">
        <f>'NEÉ (M HUF)'!CD16/'NEÉ (M HUF)'!CC16-1</f>
        <v>1.0017812175389995E-2</v>
      </c>
      <c r="CD16" s="16">
        <f>'NEÉ (M HUF)'!CE16/'NEÉ (M HUF)'!CD16-1</f>
        <v>4.9013496666951983E-3</v>
      </c>
      <c r="CE16" s="16">
        <f>'NEÉ (M HUF)'!CF16/'NEÉ (M HUF)'!CE16-1</f>
        <v>3.5414458082719591E-2</v>
      </c>
      <c r="CF16" s="16">
        <f>'NEÉ (M HUF)'!CG16/'NEÉ (M HUF)'!CF16-1</f>
        <v>-0.26822145467291703</v>
      </c>
      <c r="CG16" s="16">
        <f>'NEÉ (M HUF)'!CH16/'NEÉ (M HUF)'!CG16-1</f>
        <v>-3.4122235588714411E-2</v>
      </c>
      <c r="CH16" s="16">
        <f>'NEÉ (M HUF)'!CI16/'NEÉ (M HUF)'!CH16-1</f>
        <v>-8.5549480977725967E-2</v>
      </c>
      <c r="CI16" s="16">
        <f>'NEÉ (M HUF)'!CJ16/'NEÉ (M HUF)'!CI16-1</f>
        <v>-3.6779327093761083E-4</v>
      </c>
      <c r="CJ16" s="16">
        <f>'NEÉ (M HUF)'!CK16/'NEÉ (M HUF)'!CJ16-1</f>
        <v>1.2816123831665305E-2</v>
      </c>
      <c r="CK16" s="16">
        <f>'NEÉ (M HUF)'!CL16/'NEÉ (M HUF)'!CK16-1</f>
        <v>-2.8464709104363273E-3</v>
      </c>
      <c r="CL16" s="16">
        <f>'NEÉ (M HUF)'!CM16/'NEÉ (M HUF)'!CL16-1</f>
        <v>-3.3044804459592347E-2</v>
      </c>
      <c r="CM16" s="16">
        <f>'NEÉ (M HUF)'!CN16/'NEÉ (M HUF)'!CM16-1</f>
        <v>-7.2491441471161933E-3</v>
      </c>
      <c r="CN16" s="16">
        <f>'NEÉ (M HUF)'!CO16/'NEÉ (M HUF)'!CN16-1</f>
        <v>3.5528783445692991E-3</v>
      </c>
      <c r="CO16" s="16">
        <f>'NEÉ (M HUF)'!CP16/'NEÉ (M HUF)'!CO16-1</f>
        <v>-7.6272786415445548E-3</v>
      </c>
      <c r="CP16" s="16">
        <f>'NEÉ (M HUF)'!CQ16/'NEÉ (M HUF)'!CP16-1</f>
        <v>1.5625967249244255E-2</v>
      </c>
      <c r="CQ16" s="16">
        <f>'NEÉ (M HUF)'!CR16/'NEÉ (M HUF)'!CQ16-1</f>
        <v>4.6689036139031526E-2</v>
      </c>
      <c r="CR16" s="16">
        <f>'NEÉ (M HUF)'!CS16/'NEÉ (M HUF)'!CR16-1</f>
        <v>4.4175377871114474E-2</v>
      </c>
      <c r="CS16" s="16">
        <f>'NEÉ (M HUF)'!CT16/'NEÉ (M HUF)'!CS16-1</f>
        <v>1.8840096008488461E-2</v>
      </c>
      <c r="CT16" s="16">
        <f>'NEÉ (M HUF)'!CU16/'NEÉ (M HUF)'!CT16-1</f>
        <v>4.3985151855469029E-2</v>
      </c>
      <c r="CU16" s="16">
        <f>'NEÉ (M HUF)'!CV16/'NEÉ (M HUF)'!CU16-1</f>
        <v>-5.2273206292509311E-2</v>
      </c>
      <c r="CV16" s="16">
        <f>'NEÉ (M HUF)'!CW16/'NEÉ (M HUF)'!CV16-1</f>
        <v>0.10159800722090995</v>
      </c>
      <c r="CW16" s="16">
        <f>'NEÉ (M HUF)'!CX16/'NEÉ (M HUF)'!CW16-1</f>
        <v>6.8729614636812819E-2</v>
      </c>
      <c r="CX16" s="16">
        <f>'NEÉ (M HUF)'!CY16/'NEÉ (M HUF)'!CX16-1</f>
        <v>-0.17310967776399566</v>
      </c>
      <c r="CY16" s="16">
        <f>'NEÉ (M HUF)'!CZ16/'NEÉ (M HUF)'!CY16-1</f>
        <v>4.1712911555349397E-3</v>
      </c>
      <c r="CZ16" s="16">
        <f>'NEÉ (M HUF)'!DA16/'NEÉ (M HUF)'!CZ16-1</f>
        <v>-1.2382470965548453E-2</v>
      </c>
      <c r="DA16" s="16">
        <f>'NEÉ (M HUF)'!DB16/'NEÉ (M HUF)'!DA16-1</f>
        <v>2.402896736398441E-2</v>
      </c>
      <c r="DB16" s="16">
        <f>'NEÉ (M HUF)'!DC16/'NEÉ (M HUF)'!DB16-1</f>
        <v>2.7957900326718299E-3</v>
      </c>
      <c r="DC16" s="16">
        <f>'NEÉ (M HUF)'!DD16/'NEÉ (M HUF)'!DC16-1</f>
        <v>2.6873903982706837E-2</v>
      </c>
      <c r="DD16" s="16">
        <f>'NEÉ (M HUF)'!DE16/'NEÉ (M HUF)'!DD16-1</f>
        <v>4.9731237571098763E-2</v>
      </c>
      <c r="DE16" s="16">
        <f>'NEÉ (M HUF)'!DF16/'NEÉ (M HUF)'!DE16-1</f>
        <v>7.4492648795259298E-2</v>
      </c>
      <c r="DF16" s="16">
        <f>'NEÉ (M HUF)'!DG16/'NEÉ (M HUF)'!DF16-1</f>
        <v>4.5717674924887985E-2</v>
      </c>
      <c r="DG16" s="16">
        <f>'NEÉ (M HUF)'!DH16/'NEÉ (M HUF)'!DG16-1</f>
        <v>1.6612797699755433E-2</v>
      </c>
      <c r="DH16" s="16">
        <f>'NEÉ (M HUF)'!DI16/'NEÉ (M HUF)'!DH16-1</f>
        <v>2.1463252712214942E-3</v>
      </c>
      <c r="DI16" s="16">
        <f>'NEÉ (M HUF)'!DJ16/'NEÉ (M HUF)'!DI16-1</f>
        <v>-9.308456669325893E-3</v>
      </c>
      <c r="DJ16" s="16">
        <f>'NEÉ (M HUF)'!DK16/'NEÉ (M HUF)'!DJ16-1</f>
        <v>-3.6111943540912961E-3</v>
      </c>
      <c r="DK16" s="16">
        <f>'NEÉ (M HUF)'!DL16/'NEÉ (M HUF)'!DK16-1</f>
        <v>1.0916056141966113E-2</v>
      </c>
      <c r="DL16" s="16">
        <f>'NEÉ (M HUF)'!DM16/'NEÉ (M HUF)'!DL16-1</f>
        <v>-1.5123017936352068E-2</v>
      </c>
      <c r="DM16" s="16">
        <f>'NEÉ (M HUF)'!DN16/'NEÉ (M HUF)'!DM16-1</f>
        <v>-1.7811628114415612E-2</v>
      </c>
      <c r="DN16" s="16">
        <f>'NEÉ (M HUF)'!DO16/'NEÉ (M HUF)'!DN16-1</f>
        <v>-8.4252924384606853E-3</v>
      </c>
      <c r="DO16" s="16">
        <f>'NEÉ (M HUF)'!DP16/'NEÉ (M HUF)'!DO16-1</f>
        <v>-1.8292346931953363E-2</v>
      </c>
      <c r="DP16" s="16">
        <f>'NEÉ (M HUF)'!DQ16/'NEÉ (M HUF)'!DP16-1</f>
        <v>-3.6622088713066936E-2</v>
      </c>
      <c r="DQ16" s="16">
        <f>'NEÉ (M HUF)'!DR16/'NEÉ (M HUF)'!DQ16-1</f>
        <v>-2.0563029954102086E-2</v>
      </c>
      <c r="DR16" s="16">
        <f>'NEÉ (M HUF)'!DS16/'NEÉ (M HUF)'!DR16-1</f>
        <v>-3.0279916860703304E-2</v>
      </c>
      <c r="DS16" s="16">
        <f>'NEÉ (M HUF)'!DT16/'NEÉ (M HUF)'!DS16-1</f>
        <v>-4.5058345464215166E-2</v>
      </c>
      <c r="DT16" s="16">
        <f>'NEÉ (M HUF)'!DU16/'NEÉ (M HUF)'!DT16-1</f>
        <v>-6.8360937690002288E-2</v>
      </c>
      <c r="DU16" s="16">
        <f>'NEÉ (M HUF)'!DV16/'NEÉ (M HUF)'!DU16-1</f>
        <v>-5.1884133371039032E-2</v>
      </c>
      <c r="DV16" s="16">
        <f>'NEÉ (M HUF)'!DW16/'NEÉ (M HUF)'!DV16-1</f>
        <v>-4.0594104407897458E-2</v>
      </c>
      <c r="DW16" s="16">
        <f>'NEÉ (M HUF)'!DX16/'NEÉ (M HUF)'!DW16-1</f>
        <v>3.2583297036650194E-3</v>
      </c>
      <c r="DX16" s="16">
        <f>'NEÉ (M HUF)'!DY16/'NEÉ (M HUF)'!DX16-1</f>
        <v>-2.7215438650055601E-3</v>
      </c>
      <c r="DY16" s="16">
        <f>'NEÉ (M HUF)'!DZ16/'NEÉ (M HUF)'!DY16-1</f>
        <v>-1.6078172077619413E-2</v>
      </c>
      <c r="DZ16" s="16">
        <f>'NEÉ (M HUF)'!EA16/'NEÉ (M HUF)'!DZ16-1</f>
        <v>9.0759943039735447E-3</v>
      </c>
      <c r="EA16" s="16">
        <f>'NEÉ (M HUF)'!EB16/'NEÉ (M HUF)'!EA16-1</f>
        <v>0.14009296781017078</v>
      </c>
      <c r="EB16" s="16">
        <f>'NEÉ (M HUF)'!EC16/'NEÉ (M HUF)'!EB16-1</f>
        <v>-2.3248402112469146E-2</v>
      </c>
      <c r="EC16" s="16">
        <f>'NEÉ (M HUF)'!ED16/'NEÉ (M HUF)'!EC16-1</f>
        <v>3.9763153180660815E-4</v>
      </c>
      <c r="ED16" s="16">
        <f>'NEÉ (M HUF)'!EE16/'NEÉ (M HUF)'!ED16-1</f>
        <v>-5.1991937582904324E-2</v>
      </c>
      <c r="EE16" s="16">
        <f>'NEÉ (M HUF)'!EF16/'NEÉ (M HUF)'!EE16-1</f>
        <v>-5.9478107673253344E-2</v>
      </c>
      <c r="EF16" s="16">
        <f>'NEÉ (M HUF)'!EG16/'NEÉ (M HUF)'!EF16-1</f>
        <v>-4.0630535353696207E-2</v>
      </c>
      <c r="EG16" s="16">
        <f>'NEÉ (M HUF)'!EH16/'NEÉ (M HUF)'!EG16-1</f>
        <v>0.62237333390358418</v>
      </c>
      <c r="EH16" s="16">
        <f>'NEÉ (M HUF)'!EI16/'NEÉ (M HUF)'!EH16-1</f>
        <v>1.750846127588801E-2</v>
      </c>
      <c r="EI16" s="16">
        <f>'NEÉ (M HUF)'!EJ16/'NEÉ (M HUF)'!EI16-1</f>
        <v>-4.1192222632584374E-2</v>
      </c>
      <c r="EJ16" s="16">
        <f>'NEÉ (M HUF)'!EK16/'NEÉ (M HUF)'!EJ16-1</f>
        <v>5.3447583366594831E-3</v>
      </c>
      <c r="EK16" s="16">
        <f>'NEÉ (M HUF)'!EL16/'NEÉ (M HUF)'!EK16-1</f>
        <v>-7.8404712420376055E-2</v>
      </c>
      <c r="EL16" s="16">
        <f>'NEÉ (M HUF)'!EM16/'NEÉ (M HUF)'!EL16-1</f>
        <v>-1.4742103067241996E-2</v>
      </c>
      <c r="EM16" s="16">
        <f>'NEÉ (M HUF)'!EN16/'NEÉ (M HUF)'!EM16-1</f>
        <v>-4.7346708744300359E-2</v>
      </c>
      <c r="EN16" s="16">
        <f>'NEÉ (M HUF)'!EO16/'NEÉ (M HUF)'!EN16-1</f>
        <v>4.3422424772626034E-2</v>
      </c>
      <c r="EO16" s="16">
        <f>'NEÉ (M HUF)'!EP16/'NEÉ (M HUF)'!EO16-1</f>
        <v>1.2914981635056888E-2</v>
      </c>
      <c r="EP16" s="16">
        <f>'NEÉ (M HUF)'!EQ16/'NEÉ (M HUF)'!EP16-1</f>
        <v>-2.5405730411792726E-2</v>
      </c>
      <c r="EQ16" s="16">
        <f>'NEÉ (M HUF)'!ER16/'NEÉ (M HUF)'!EQ16-1</f>
        <v>-2.8132957693362992E-2</v>
      </c>
      <c r="ER16" s="16">
        <f>'NEÉ (M HUF)'!ES16/'NEÉ (M HUF)'!ER16-1</f>
        <v>-2.7750824868561508E-2</v>
      </c>
      <c r="ES16" s="16">
        <f>'NEÉ (M HUF)'!ET16/'NEÉ (M HUF)'!ES16-1</f>
        <v>-2.4764448423563512E-2</v>
      </c>
      <c r="ET16" s="16">
        <f>'NEÉ (M HUF)'!EU16/'NEÉ (M HUF)'!ET16-1</f>
        <v>-4.2933102212579399E-2</v>
      </c>
      <c r="EU16" s="16">
        <f>'NEÉ (M HUF)'!EV16/'NEÉ (M HUF)'!EU16-1</f>
        <v>-7.7002953063959212E-2</v>
      </c>
      <c r="EV16" s="16">
        <f>'NEÉ (M HUF)'!EW16/'NEÉ (M HUF)'!EV16-1</f>
        <v>-5.2153155400551543E-2</v>
      </c>
      <c r="EW16" s="16">
        <f>'NEÉ (M HUF)'!EX16/'NEÉ (M HUF)'!EW16-1</f>
        <v>-3.4125403384783315E-2</v>
      </c>
      <c r="EX16" s="16">
        <f>'NEÉ (M HUF)'!EY16/'NEÉ (M HUF)'!EX16-1</f>
        <v>-4.1051572602288311E-2</v>
      </c>
      <c r="EY16" s="16">
        <f>'NEÉ (M HUF)'!EZ16/'NEÉ (M HUF)'!EY16-1</f>
        <v>-5.0027920892233069E-2</v>
      </c>
      <c r="EZ16" s="16">
        <f>'NEÉ (M HUF)'!FA16/'NEÉ (M HUF)'!EZ16-1</f>
        <v>-3.6437406224615443E-2</v>
      </c>
      <c r="FA16" s="16">
        <f>'NEÉ (M HUF)'!FB16/'NEÉ (M HUF)'!FA16-1</f>
        <v>3.1167973047727004E-2</v>
      </c>
      <c r="FB16" s="16">
        <f>'NEÉ (M HUF)'!FC16/'NEÉ (M HUF)'!FB16-1</f>
        <v>-7.2667444389165836E-2</v>
      </c>
      <c r="FC16" s="16">
        <f>'NEÉ (M HUF)'!FD16/'NEÉ (M HUF)'!FC16-1</f>
        <v>3.4264617322708357E-2</v>
      </c>
      <c r="FD16" s="16">
        <f>'NEÉ (M HUF)'!FE16/'NEÉ (M HUF)'!FD16-1</f>
        <v>-8.1364744379549214E-2</v>
      </c>
      <c r="FE16" s="16">
        <f>'NEÉ (M HUF)'!FF16/'NEÉ (M HUF)'!FE16-1</f>
        <v>7.7895656337600983E-3</v>
      </c>
      <c r="FF16" s="16">
        <f>'NEÉ (M HUF)'!FG16/'NEÉ (M HUF)'!FF16-1</f>
        <v>-4.1397590133754769E-2</v>
      </c>
      <c r="FG16" s="16">
        <f>'NEÉ (M HUF)'!FH16/'NEÉ (M HUF)'!FG16-1</f>
        <v>7.4719020106694956E-4</v>
      </c>
      <c r="FH16" s="16">
        <f>'NEÉ (M HUF)'!FI16/'NEÉ (M HUF)'!FH16-1</f>
        <v>5.9544932950689189E-2</v>
      </c>
      <c r="FI16" s="16">
        <f>'NEÉ (M HUF)'!FJ16/'NEÉ (M HUF)'!FI16-1</f>
        <v>2.2958434941867223E-2</v>
      </c>
      <c r="FJ16" s="16">
        <f>'NEÉ (M HUF)'!FK16/'NEÉ (M HUF)'!FJ16-1</f>
        <v>3.5773717237678193E-2</v>
      </c>
      <c r="FK16" s="16">
        <f>'NEÉ (M HUF)'!FL16/'NEÉ (M HUF)'!FK16-1</f>
        <v>-7.7645456444812577E-3</v>
      </c>
      <c r="FL16" s="16">
        <f>'NEÉ (M HUF)'!FM16/'NEÉ (M HUF)'!FL16-1</f>
        <v>-1.9013231844790535E-2</v>
      </c>
      <c r="FM16" s="16">
        <f>'NEÉ (M HUF)'!FN16/'NEÉ (M HUF)'!FM16-1</f>
        <v>5.4413620136006147E-2</v>
      </c>
      <c r="FN16" s="16">
        <f>'NEÉ (M HUF)'!FO16/'NEÉ (M HUF)'!FN16-1</f>
        <v>-0.47809096293627473</v>
      </c>
      <c r="FO16" s="16">
        <f>'NEÉ (M HUF)'!FP16/'NEÉ (M HUF)'!FO16-1</f>
        <v>-0.18649973701399103</v>
      </c>
      <c r="FP16" s="16">
        <f>'NEÉ (M HUF)'!FQ16/'NEÉ (M HUF)'!FP16-1</f>
        <v>-0.72067696615968702</v>
      </c>
      <c r="FQ16" s="16">
        <f>'NEÉ (M HUF)'!FR16/'NEÉ (M HUF)'!FQ16-1</f>
        <v>-2.670988562196186E-2</v>
      </c>
      <c r="FR16" s="16">
        <f>'NEÉ (M HUF)'!FS16/'NEÉ (M HUF)'!FR16-1</f>
        <v>-2.4752199575361566E-2</v>
      </c>
      <c r="FS16" s="16">
        <f>'NEÉ (M HUF)'!FT16/'NEÉ (M HUF)'!FS16-1</f>
        <v>-3.1067537465776729E-2</v>
      </c>
      <c r="FT16" s="16">
        <f>'NEÉ (M HUF)'!FU16/'NEÉ (M HUF)'!FT16-1</f>
        <v>-4.1739600383006059E-2</v>
      </c>
      <c r="FU16" s="16">
        <f>'NEÉ (M HUF)'!FV16/'NEÉ (M HUF)'!FU16-1</f>
        <v>-8.271989819532477E-3</v>
      </c>
      <c r="FV16" s="16">
        <f>'NEÉ (M HUF)'!FW16/'NEÉ (M HUF)'!FV16-1</f>
        <v>1.1684584562233757E-2</v>
      </c>
      <c r="FW16" s="16">
        <f>'NEÉ (M HUF)'!FX16/'NEÉ (M HUF)'!FW16-1</f>
        <v>-6.268888260232075E-2</v>
      </c>
      <c r="FX16" s="16">
        <f>'NEÉ (M HUF)'!FY16/'NEÉ (M HUF)'!FX16-1</f>
        <v>7.0518212927415114E-3</v>
      </c>
      <c r="FY16" s="16">
        <f>'NEÉ (M HUF)'!FZ16/'NEÉ (M HUF)'!FY16-1</f>
        <v>-3.1063249671833049E-2</v>
      </c>
      <c r="FZ16" s="16">
        <f>'NEÉ (M HUF)'!GA16/'NEÉ (M HUF)'!FZ16-1</f>
        <v>-1.7530058226091993E-2</v>
      </c>
      <c r="GA16" s="16">
        <f>'NEÉ (M HUF)'!GB16/'NEÉ (M HUF)'!GA16-1</f>
        <v>-2.5404810358460317E-2</v>
      </c>
      <c r="GB16" s="16">
        <f>'NEÉ (M HUF)'!GC16/'NEÉ (M HUF)'!GB16-1</f>
        <v>4.2539546617943236E-2</v>
      </c>
      <c r="GC16" s="16">
        <f>'NEÉ (M HUF)'!GD16/'NEÉ (M HUF)'!GC16-1</f>
        <v>-3.6748089967886366E-2</v>
      </c>
      <c r="GD16" s="16">
        <f>'NEÉ (M HUF)'!GE16/'NEÉ (M HUF)'!GD16-1</f>
        <v>-1.3457988097979823E-2</v>
      </c>
      <c r="GE16" s="16">
        <f>'NEÉ (M HUF)'!GF16/'NEÉ (M HUF)'!GE16-1</f>
        <v>2.3395213502024115E-2</v>
      </c>
      <c r="GF16" s="16">
        <f>'NEÉ (M HUF)'!GG16/'NEÉ (M HUF)'!GF16-1</f>
        <v>-2.0247169822876443E-2</v>
      </c>
      <c r="GG16" s="16">
        <f>'NEÉ (M HUF)'!GH16/'NEÉ (M HUF)'!GG16-1</f>
        <v>-5.9786579177912857E-2</v>
      </c>
      <c r="GH16" s="16">
        <f>'NEÉ (M HUF)'!GI16/'NEÉ (M HUF)'!GH16-1</f>
        <v>5.9602328734595922E-3</v>
      </c>
      <c r="GI16" s="16">
        <f>'NEÉ (M HUF)'!GJ16/'NEÉ (M HUF)'!GI16-1</f>
        <v>4.4716922615691157E-2</v>
      </c>
      <c r="GJ16" s="16">
        <f>'NEÉ (M HUF)'!GK16/'NEÉ (M HUF)'!GJ16-1</f>
        <v>-4.728821426017793E-2</v>
      </c>
      <c r="GK16" s="16">
        <f>'NEÉ (M HUF)'!GL16/'NEÉ (M HUF)'!GK16-1</f>
        <v>9.7429626161495753E-2</v>
      </c>
      <c r="GL16" s="16">
        <f>'NEÉ (M HUF)'!GM16/'NEÉ (M HUF)'!GL16-1</f>
        <v>-6.3426929761907891E-2</v>
      </c>
      <c r="GM16" s="16">
        <f>'NEÉ (M HUF)'!GN16/'NEÉ (M HUF)'!GM16-1</f>
        <v>-3.3218348518720298E-2</v>
      </c>
      <c r="GN16" s="16">
        <f>'NEÉ (M HUF)'!GO16/'NEÉ (M HUF)'!GN16-1</f>
        <v>-6.9529820404580223E-3</v>
      </c>
      <c r="GO16" s="16">
        <f>'NEÉ (M HUF)'!GP16/'NEÉ (M HUF)'!GO16-1</f>
        <v>-6.3225460598343663E-2</v>
      </c>
      <c r="GP16" s="16">
        <f>'NEÉ (M HUF)'!GQ16/'NEÉ (M HUF)'!GP16-1</f>
        <v>-1.9638042754622553E-2</v>
      </c>
      <c r="GQ16" s="16">
        <f>'NEÉ (M HUF)'!GR16/'NEÉ (M HUF)'!GQ16-1</f>
        <v>-4.9279674646418359E-2</v>
      </c>
      <c r="GR16" s="16">
        <f>'NEÉ (M HUF)'!GS16/'NEÉ (M HUF)'!GR16-1</f>
        <v>-6.6973209446391513E-3</v>
      </c>
      <c r="GS16" s="16">
        <f>'NEÉ (M HUF)'!GT16/'NEÉ (M HUF)'!GS16-1</f>
        <v>1.0605376385517618E-2</v>
      </c>
      <c r="GT16" s="16">
        <f>'NEÉ (M HUF)'!GU16/'NEÉ (M HUF)'!GT16-1</f>
        <v>-2.8697913135891318E-2</v>
      </c>
      <c r="GU16" s="16">
        <f>'NEÉ (M HUF)'!GV16/'NEÉ (M HUF)'!GU16-1</f>
        <v>2.6883400075693897E-2</v>
      </c>
      <c r="GV16" s="16">
        <f>'NEÉ (M HUF)'!GW16/'NEÉ (M HUF)'!GV16-1</f>
        <v>-1.2842371953267873E-2</v>
      </c>
      <c r="GW16" s="16">
        <f>'NEÉ (M HUF)'!GX16/'NEÉ (M HUF)'!GW16-1</f>
        <v>1.0357279207614312E-2</v>
      </c>
      <c r="GX16" s="16">
        <f>'NEÉ (M HUF)'!GY16/'NEÉ (M HUF)'!GX16-1</f>
        <v>-2.3997960051994727E-2</v>
      </c>
      <c r="GY16" s="16">
        <f>'NEÉ (M HUF)'!GZ16/'NEÉ (M HUF)'!GY16-1</f>
        <v>5.5691364831655932E-4</v>
      </c>
      <c r="GZ16" s="16">
        <f>'NEÉ (M HUF)'!HA16/'NEÉ (M HUF)'!GZ16-1</f>
        <v>-1.8188547003250566E-4</v>
      </c>
      <c r="HA16" s="16">
        <f>'NEÉ (M HUF)'!HB16/'NEÉ (M HUF)'!HA16-1</f>
        <v>0.10094595342118873</v>
      </c>
      <c r="HB16" s="16">
        <f>'NEÉ (M HUF)'!HC16/'NEÉ (M HUF)'!HB16-1</f>
        <v>0.51630480075747154</v>
      </c>
      <c r="HC16" s="16">
        <f>'NEÉ (M HUF)'!HD16/'NEÉ (M HUF)'!HC16-1</f>
        <v>0.80742360475298502</v>
      </c>
      <c r="HD16" s="16">
        <f>'NEÉ (M HUF)'!HE16/'NEÉ (M HUF)'!HD16-1</f>
        <v>0.61901731908816671</v>
      </c>
      <c r="HE16" s="16">
        <f>'NEÉ (M HUF)'!HF16/'NEÉ (M HUF)'!HE16-1</f>
        <v>0.8253825911965067</v>
      </c>
      <c r="HF16" s="16">
        <f>'NEÉ (M HUF)'!HG16/'NEÉ (M HUF)'!HF16-1</f>
        <v>0.67941107673025702</v>
      </c>
      <c r="HG16" s="16">
        <f>'NEÉ (M HUF)'!HH16/'NEÉ (M HUF)'!HG16-1</f>
        <v>0.26286002824042787</v>
      </c>
      <c r="HH16" s="16">
        <f>'NEÉ (M HUF)'!HI16/'NEÉ (M HUF)'!HH16-1</f>
        <v>0.30237352631697756</v>
      </c>
      <c r="HI16" s="16">
        <f>'NEÉ (M HUF)'!HJ16/'NEÉ (M HUF)'!HI16-1</f>
        <v>0.15635290607651986</v>
      </c>
      <c r="HJ16" s="16">
        <f>'NEÉ (M HUF)'!HK16/'NEÉ (M HUF)'!HJ16-1</f>
        <v>1.2543690506529259E-2</v>
      </c>
      <c r="HK16" s="16">
        <f>'NEÉ (M HUF)'!HL16/'NEÉ (M HUF)'!HK16-1</f>
        <v>2.8158922464143865E-2</v>
      </c>
      <c r="HL16" s="16">
        <f>'NEÉ (M HUF)'!HM16/'NEÉ (M HUF)'!HL16-1</f>
        <v>3.1766075145869266E-2</v>
      </c>
      <c r="HM16" s="16">
        <f>'NEÉ (M HUF)'!HN16/'NEÉ (M HUF)'!HM16-1</f>
        <v>8.0226315014273464E-3</v>
      </c>
      <c r="HN16" s="16">
        <f>'NEÉ (M HUF)'!HO16/'NEÉ (M HUF)'!HN16-1</f>
        <v>-1.2306772875318894E-2</v>
      </c>
      <c r="HO16" s="16">
        <f>'NEÉ (M HUF)'!HP16/'NEÉ (M HUF)'!HO16-1</f>
        <v>0.35373050473097645</v>
      </c>
      <c r="HP16" s="16">
        <f>'NEÉ (M HUF)'!HQ16/'NEÉ (M HUF)'!HP16-1</f>
        <v>3.4970369880575003E-2</v>
      </c>
      <c r="HQ16" s="16">
        <f>'NEÉ (M HUF)'!HR16/'NEÉ (M HUF)'!HQ16-1</f>
        <v>-0.2617108574038588</v>
      </c>
      <c r="HR16" s="16">
        <f>'NEÉ (M HUF)'!HS16/'NEÉ (M HUF)'!HR16-1</f>
        <v>-4.9793187482439771E-3</v>
      </c>
      <c r="HS16" s="16">
        <f>'NEÉ (M HUF)'!HT16/'NEÉ (M HUF)'!HS16-1</f>
        <v>1.4529492686690126E-2</v>
      </c>
      <c r="HT16" s="16">
        <f>'NEÉ (M HUF)'!HU16/'NEÉ (M HUF)'!HT16-1</f>
        <v>-7.2408690808718479E-3</v>
      </c>
      <c r="HU16" s="16">
        <f>'NEÉ (M HUF)'!HV16/'NEÉ (M HUF)'!HU16-1</f>
        <v>1.3349802681080325E-2</v>
      </c>
      <c r="HV16" s="16">
        <f>'NEÉ (M HUF)'!HW16/'NEÉ (M HUF)'!HV16-1</f>
        <v>-5.0541538535786579E-5</v>
      </c>
      <c r="HW16" s="16">
        <f>'NEÉ (M HUF)'!HX16/'NEÉ (M HUF)'!HW16-1</f>
        <v>1.8559155247606096E-3</v>
      </c>
      <c r="HX16" s="16">
        <f>'NEÉ (M HUF)'!HY16/'NEÉ (M HUF)'!HX16-1</f>
        <v>4.1219610561976205E-2</v>
      </c>
      <c r="HY16" s="16">
        <f>'NEÉ (M HUF)'!HZ16/'NEÉ (M HUF)'!HY16-1</f>
        <v>-2.8349831407874282E-2</v>
      </c>
      <c r="HZ16" s="16">
        <f>'NEÉ (M HUF)'!IA16/'NEÉ (M HUF)'!HZ16-1</f>
        <v>-6.7046240284437952E-2</v>
      </c>
      <c r="IA16" s="16">
        <f>'NEÉ (M HUF)'!IB16/'NEÉ (M HUF)'!IA16-1</f>
        <v>1.2608109052740568E-2</v>
      </c>
      <c r="IB16" s="16">
        <f>'NEÉ (M HUF)'!IC16/'NEÉ (M HUF)'!IB16-1</f>
        <v>-8.4311639969514296E-4</v>
      </c>
      <c r="IC16" s="16">
        <f>'NEÉ (M HUF)'!ID16/'NEÉ (M HUF)'!IC16-1</f>
        <v>-2.0616159635172826E-3</v>
      </c>
      <c r="ID16" s="16">
        <f>'NEÉ (M HUF)'!IE16/'NEÉ (M HUF)'!ID16-1</f>
        <v>-1.0210268494953545E-2</v>
      </c>
      <c r="IE16" s="16">
        <f>'NEÉ (M HUF)'!IF16/'NEÉ (M HUF)'!IE16-1</f>
        <v>7.6942701563085247E-3</v>
      </c>
      <c r="IF16" s="16">
        <f>'NEÉ (M HUF)'!IG16/'NEÉ (M HUF)'!IF16-1</f>
        <v>-3.6977750316058433E-3</v>
      </c>
      <c r="IG16" s="16">
        <f>'NEÉ (M HUF)'!IH16/'NEÉ (M HUF)'!IG16-1</f>
        <v>-1.7307733511786383E-2</v>
      </c>
      <c r="IH16" s="16">
        <f>'NEÉ (M HUF)'!II16/'NEÉ (M HUF)'!IH16-1</f>
        <v>1.7681609426980494E-3</v>
      </c>
      <c r="II16" s="16">
        <f>'NEÉ (M HUF)'!IJ16/'NEÉ (M HUF)'!II16-1</f>
        <v>-5.8840955964781116E-2</v>
      </c>
      <c r="IJ16" s="16">
        <f>'NEÉ (M HUF)'!IK16/'NEÉ (M HUF)'!IJ16-1</f>
        <v>-1.8529604312259362E-2</v>
      </c>
      <c r="IK16" s="16">
        <f>'NEÉ (M HUF)'!IL16/'NEÉ (M HUF)'!IK16-1</f>
        <v>1.2670386848570026E-2</v>
      </c>
      <c r="IL16" s="16">
        <f>'NEÉ (M HUF)'!IM16/'NEÉ (M HUF)'!IL16-1</f>
        <v>2.921966843312962E-2</v>
      </c>
      <c r="IM16" s="16">
        <f>'NEÉ (M HUF)'!IN16/'NEÉ (M HUF)'!IM16-1</f>
        <v>-6.8217107088453743E-2</v>
      </c>
      <c r="IN16" s="16">
        <f>'NEÉ (M HUF)'!IO16/'NEÉ (M HUF)'!IN16-1</f>
        <v>-3.4310566879065973E-2</v>
      </c>
      <c r="IO16" s="16">
        <f>'NEÉ (M HUF)'!IP16/'NEÉ (M HUF)'!IO16-1</f>
        <v>-3.6463428642379281E-3</v>
      </c>
      <c r="IP16" s="16">
        <f>'NEÉ (M HUF)'!IQ16/'NEÉ (M HUF)'!IP16-1</f>
        <v>-2.6835553934369538E-2</v>
      </c>
      <c r="IQ16" s="16">
        <f>'NEÉ (M HUF)'!IR16/'NEÉ (M HUF)'!IQ16-1</f>
        <v>-7.3453913710093133E-3</v>
      </c>
      <c r="IR16" s="16">
        <f>'NEÉ (M HUF)'!IS16/'NEÉ (M HUF)'!IR16-1</f>
        <v>3.9048936300025705E-3</v>
      </c>
      <c r="IS16" s="16">
        <f>'NEÉ (M HUF)'!IT16/'NEÉ (M HUF)'!IS16-1</f>
        <v>1.998488386573416E-2</v>
      </c>
      <c r="IT16" s="16">
        <f>'NEÉ (M HUF)'!IU16/'NEÉ (M HUF)'!IT16-1</f>
        <v>2.0148531512625967E-2</v>
      </c>
      <c r="IU16" s="16">
        <f>'NEÉ (M HUF)'!IV16/'NEÉ (M HUF)'!IU16-1</f>
        <v>-3.1925642799220944E-3</v>
      </c>
      <c r="IV16" s="16">
        <f>'NEÉ (M HUF)'!IW16/'NEÉ (M HUF)'!IV16-1</f>
        <v>5.1175739786752716E-2</v>
      </c>
      <c r="IW16" s="16">
        <f>'NEÉ (M HUF)'!IX16/'NEÉ (M HUF)'!IW16-1</f>
        <v>4.1442911730116272E-3</v>
      </c>
      <c r="IX16" s="16">
        <f>'NEÉ (M HUF)'!IY16/'NEÉ (M HUF)'!IX16-1</f>
        <v>-1.7841742141920913E-2</v>
      </c>
      <c r="IY16" s="16">
        <f>'NEÉ (M HUF)'!IZ16/'NEÉ (M HUF)'!IY16-1</f>
        <v>-8.4509149744194656E-2</v>
      </c>
      <c r="IZ16" s="16">
        <f>'NEÉ (M HUF)'!JA16/'NEÉ (M HUF)'!IZ16-1</f>
        <v>2.4282658117603217E-2</v>
      </c>
    </row>
    <row r="17" spans="1:260" x14ac:dyDescent="0.25">
      <c r="A17" s="7" t="s">
        <v>4</v>
      </c>
      <c r="D17" s="16">
        <f>'NEÉ (M HUF)'!E17/'NEÉ (M HUF)'!D17-1</f>
        <v>0.26782365263734431</v>
      </c>
      <c r="E17" s="16">
        <f>'NEÉ (M HUF)'!F17/'NEÉ (M HUF)'!E17-1</f>
        <v>0.42376565099593355</v>
      </c>
      <c r="F17" s="16">
        <f>'NEÉ (M HUF)'!G17/'NEÉ (M HUF)'!F17-1</f>
        <v>5.1825047231544463E-2</v>
      </c>
      <c r="G17" s="16">
        <f>'NEÉ (M HUF)'!H17/'NEÉ (M HUF)'!G17-1</f>
        <v>0.10233753056341754</v>
      </c>
      <c r="H17" s="16">
        <f>'NEÉ (M HUF)'!I17/'NEÉ (M HUF)'!H17-1</f>
        <v>0.35208503486689025</v>
      </c>
      <c r="I17" s="16">
        <f>'NEÉ (M HUF)'!J17/'NEÉ (M HUF)'!I17-1</f>
        <v>0.23378616268459385</v>
      </c>
      <c r="J17" s="16">
        <f>'NEÉ (M HUF)'!K17/'NEÉ (M HUF)'!J17-1</f>
        <v>0.32393787733258383</v>
      </c>
      <c r="K17" s="16">
        <f>'NEÉ (M HUF)'!L17/'NEÉ (M HUF)'!K17-1</f>
        <v>-9.1486569711177967E-2</v>
      </c>
      <c r="L17" s="16">
        <f>'NEÉ (M HUF)'!M17/'NEÉ (M HUF)'!L17-1</f>
        <v>0.2222471457613584</v>
      </c>
      <c r="M17" s="16">
        <f>'NEÉ (M HUF)'!N17/'NEÉ (M HUF)'!M17-1</f>
        <v>2.2858913765023692E-2</v>
      </c>
      <c r="N17" s="16">
        <f>'NEÉ (M HUF)'!O17/'NEÉ (M HUF)'!N17-1</f>
        <v>0.13430570212022408</v>
      </c>
      <c r="O17" s="16">
        <f>'NEÉ (M HUF)'!P17/'NEÉ (M HUF)'!O17-1</f>
        <v>0.11453156882579374</v>
      </c>
      <c r="P17" s="16">
        <f>'NEÉ (M HUF)'!Q17/'NEÉ (M HUF)'!P17-1</f>
        <v>-0.11127088073763869</v>
      </c>
      <c r="Q17" s="16">
        <f>'NEÉ (M HUF)'!R17/'NEÉ (M HUF)'!Q17-1</f>
        <v>0.17792947703430118</v>
      </c>
      <c r="R17" s="16">
        <f>'NEÉ (M HUF)'!S17/'NEÉ (M HUF)'!R17-1</f>
        <v>0.21526251348106373</v>
      </c>
      <c r="S17" s="16">
        <f>'NEÉ (M HUF)'!T17/'NEÉ (M HUF)'!S17-1</f>
        <v>6.3670735019528246E-2</v>
      </c>
      <c r="T17" s="16">
        <f>'NEÉ (M HUF)'!U17/'NEÉ (M HUF)'!T17-1</f>
        <v>2.4199826935203506E-2</v>
      </c>
      <c r="U17" s="16">
        <f>'NEÉ (M HUF)'!V17/'NEÉ (M HUF)'!U17-1</f>
        <v>-9.5126221633654584E-3</v>
      </c>
      <c r="V17" s="16">
        <f>'NEÉ (M HUF)'!W17/'NEÉ (M HUF)'!V17-1</f>
        <v>0.12304033155565208</v>
      </c>
      <c r="W17" s="16">
        <f>'NEÉ (M HUF)'!X17/'NEÉ (M HUF)'!W17-1</f>
        <v>0.49555373928790858</v>
      </c>
      <c r="X17" s="16">
        <f>'NEÉ (M HUF)'!Y17/'NEÉ (M HUF)'!X17-1</f>
        <v>1.1752502192788139</v>
      </c>
      <c r="Y17" s="16">
        <f>'NEÉ (M HUF)'!Z17/'NEÉ (M HUF)'!Y17-1</f>
        <v>6.6685896361723618E-2</v>
      </c>
      <c r="Z17" s="16">
        <f>'NEÉ (M HUF)'!AA17/'NEÉ (M HUF)'!Z17-1</f>
        <v>0.12045183024742778</v>
      </c>
      <c r="AA17" s="16">
        <f>'NEÉ (M HUF)'!AB17/'NEÉ (M HUF)'!AA17-1</f>
        <v>6.2526151866568069E-2</v>
      </c>
      <c r="AB17" s="16">
        <f>'NEÉ (M HUF)'!AC17/'NEÉ (M HUF)'!AB17-1</f>
        <v>0.11361964957442816</v>
      </c>
      <c r="AC17" s="16">
        <f>'NEÉ (M HUF)'!AD17/'NEÉ (M HUF)'!AC17-1</f>
        <v>4.3595922133027099E-2</v>
      </c>
      <c r="AD17" s="16">
        <f>'NEÉ (M HUF)'!AE17/'NEÉ (M HUF)'!AD17-1</f>
        <v>2.4387971168902567E-2</v>
      </c>
      <c r="AE17" s="16">
        <f>'NEÉ (M HUF)'!AF17/'NEÉ (M HUF)'!AE17-1</f>
        <v>5.5233762126152275E-3</v>
      </c>
      <c r="AF17" s="16">
        <f>'NEÉ (M HUF)'!AG17/'NEÉ (M HUF)'!AF17-1</f>
        <v>9.4520197229947645E-2</v>
      </c>
      <c r="AG17" s="16">
        <f>'NEÉ (M HUF)'!AH17/'NEÉ (M HUF)'!AG17-1</f>
        <v>1.5194812827229009E-2</v>
      </c>
      <c r="AH17" s="16">
        <f>'NEÉ (M HUF)'!AI17/'NEÉ (M HUF)'!AH17-1</f>
        <v>2.0053439875486356E-2</v>
      </c>
      <c r="AI17" s="16">
        <f>'NEÉ (M HUF)'!AJ17/'NEÉ (M HUF)'!AI17-1</f>
        <v>4.1113303009529423E-2</v>
      </c>
      <c r="AJ17" s="16">
        <f>'NEÉ (M HUF)'!AK17/'NEÉ (M HUF)'!AJ17-1</f>
        <v>-0.10186057868343057</v>
      </c>
      <c r="AK17" s="16">
        <f>'NEÉ (M HUF)'!AL17/'NEÉ (M HUF)'!AK17-1</f>
        <v>1.1119315803166385E-2</v>
      </c>
      <c r="AL17" s="16">
        <f>'NEÉ (M HUF)'!AM17/'NEÉ (M HUF)'!AL17-1</f>
        <v>-6.5904430427452532E-3</v>
      </c>
      <c r="AM17" s="16">
        <f>'NEÉ (M HUF)'!AN17/'NEÉ (M HUF)'!AM17-1</f>
        <v>3.7883906446916082E-2</v>
      </c>
      <c r="AN17" s="16">
        <f>'NEÉ (M HUF)'!AO17/'NEÉ (M HUF)'!AN17-1</f>
        <v>0.15544141954318147</v>
      </c>
      <c r="AO17" s="16">
        <f>'NEÉ (M HUF)'!AP17/'NEÉ (M HUF)'!AO17-1</f>
        <v>3.0001382853066749E-2</v>
      </c>
      <c r="AP17" s="16">
        <f>'NEÉ (M HUF)'!AQ17/'NEÉ (M HUF)'!AP17-1</f>
        <v>3.2780345362029895E-2</v>
      </c>
      <c r="AQ17" s="16">
        <f>'NEÉ (M HUF)'!AR17/'NEÉ (M HUF)'!AQ17-1</f>
        <v>2.5490003980177534E-2</v>
      </c>
      <c r="AR17" s="16">
        <f>'NEÉ (M HUF)'!AS17/'NEÉ (M HUF)'!AR17-1</f>
        <v>8.0485898977827652E-2</v>
      </c>
      <c r="AS17" s="16">
        <f>'NEÉ (M HUF)'!AT17/'NEÉ (M HUF)'!AS17-1</f>
        <v>6.5178937421574323E-2</v>
      </c>
      <c r="AT17" s="16">
        <f>'NEÉ (M HUF)'!AU17/'NEÉ (M HUF)'!AT17-1</f>
        <v>0.23710329377336858</v>
      </c>
      <c r="AU17" s="16">
        <f>'NEÉ (M HUF)'!AV17/'NEÉ (M HUF)'!AU17-1</f>
        <v>-0.2659219641052698</v>
      </c>
      <c r="AV17" s="16">
        <f>'NEÉ (M HUF)'!AW17/'NEÉ (M HUF)'!AV17-1</f>
        <v>-7.5613245303079446E-2</v>
      </c>
      <c r="AW17" s="16">
        <f>'NEÉ (M HUF)'!AX17/'NEÉ (M HUF)'!AW17-1</f>
        <v>-1.3163733489436225E-2</v>
      </c>
      <c r="AX17" s="16">
        <f>'NEÉ (M HUF)'!AY17/'NEÉ (M HUF)'!AX17-1</f>
        <v>1.0432845528270285E-2</v>
      </c>
      <c r="AY17" s="16">
        <f>'NEÉ (M HUF)'!AZ17/'NEÉ (M HUF)'!AY17-1</f>
        <v>-6.301592968038161E-2</v>
      </c>
      <c r="AZ17" s="16">
        <f>'NEÉ (M HUF)'!BA17/'NEÉ (M HUF)'!AZ17-1</f>
        <v>5.7280078376996446E-2</v>
      </c>
      <c r="BA17" s="16">
        <f>'NEÉ (M HUF)'!BB17/'NEÉ (M HUF)'!BA17-1</f>
        <v>3.3582480068830467E-2</v>
      </c>
      <c r="BB17" s="16">
        <f>'NEÉ (M HUF)'!BC17/'NEÉ (M HUF)'!BB17-1</f>
        <v>0.12464612869432212</v>
      </c>
      <c r="BC17" s="16">
        <f>'NEÉ (M HUF)'!BD17/'NEÉ (M HUF)'!BC17-1</f>
        <v>-0.15962803705832762</v>
      </c>
      <c r="BD17" s="16">
        <f>'NEÉ (M HUF)'!BE17/'NEÉ (M HUF)'!BD17-1</f>
        <v>8.6529936400711716E-2</v>
      </c>
      <c r="BE17" s="16">
        <f>'NEÉ (M HUF)'!BF17/'NEÉ (M HUF)'!BE17-1</f>
        <v>9.0359852903813653E-2</v>
      </c>
      <c r="BF17" s="16">
        <f>'NEÉ (M HUF)'!BG17/'NEÉ (M HUF)'!BF17-1</f>
        <v>-1.5465273922244616E-2</v>
      </c>
      <c r="BG17" s="16">
        <f>'NEÉ (M HUF)'!BH17/'NEÉ (M HUF)'!BG17-1</f>
        <v>0.13471982864988274</v>
      </c>
      <c r="BH17" s="16">
        <f>'NEÉ (M HUF)'!BI17/'NEÉ (M HUF)'!BH17-1</f>
        <v>0.18941784191625377</v>
      </c>
      <c r="BI17" s="16">
        <f>'NEÉ (M HUF)'!BJ17/'NEÉ (M HUF)'!BI17-1</f>
        <v>-2.6655939563750231E-2</v>
      </c>
      <c r="BJ17" s="16">
        <f>'NEÉ (M HUF)'!BK17/'NEÉ (M HUF)'!BJ17-1</f>
        <v>0.2954728443016057</v>
      </c>
      <c r="BK17" s="16">
        <f>'NEÉ (M HUF)'!BL17/'NEÉ (M HUF)'!BK17-1</f>
        <v>7.3522662038514985E-2</v>
      </c>
      <c r="BL17" s="16">
        <f>'NEÉ (M HUF)'!BM17/'NEÉ (M HUF)'!BL17-1</f>
        <v>0.25626452695139323</v>
      </c>
      <c r="BM17" s="16">
        <f>'NEÉ (M HUF)'!BN17/'NEÉ (M HUF)'!BM17-1</f>
        <v>1.2147321251631427E-2</v>
      </c>
      <c r="BN17" s="16">
        <f>'NEÉ (M HUF)'!BO17/'NEÉ (M HUF)'!BN17-1</f>
        <v>-0.17637292190493936</v>
      </c>
      <c r="BO17" s="16">
        <f>'NEÉ (M HUF)'!BP17/'NEÉ (M HUF)'!BO17-1</f>
        <v>-0.10160821886301274</v>
      </c>
      <c r="BP17" s="16">
        <f>'NEÉ (M HUF)'!BQ17/'NEÉ (M HUF)'!BP17-1</f>
        <v>-6.4053559505554802E-2</v>
      </c>
      <c r="BQ17" s="16">
        <f>'NEÉ (M HUF)'!BR17/'NEÉ (M HUF)'!BQ17-1</f>
        <v>5.1008787337666339E-2</v>
      </c>
      <c r="BR17" s="16">
        <f>'NEÉ (M HUF)'!BS17/'NEÉ (M HUF)'!BR17-1</f>
        <v>-4.5274246805286245E-2</v>
      </c>
      <c r="BS17" s="16">
        <f>'NEÉ (M HUF)'!BT17/'NEÉ (M HUF)'!BS17-1</f>
        <v>9.1110721355710744E-2</v>
      </c>
      <c r="BT17" s="16">
        <f>'NEÉ (M HUF)'!BU17/'NEÉ (M HUF)'!BT17-1</f>
        <v>2.8829857737329156E-3</v>
      </c>
      <c r="BU17" s="16">
        <f>'NEÉ (M HUF)'!BV17/'NEÉ (M HUF)'!BU17-1</f>
        <v>-3.7358388279178478E-2</v>
      </c>
      <c r="BV17" s="16">
        <f>'NEÉ (M HUF)'!BW17/'NEÉ (M HUF)'!BV17-1</f>
        <v>5.6785100021868873E-2</v>
      </c>
      <c r="BW17" s="16">
        <f>'NEÉ (M HUF)'!BX17/'NEÉ (M HUF)'!BW17-1</f>
        <v>2.2527166254559861E-2</v>
      </c>
      <c r="BX17" s="16">
        <f>'NEÉ (M HUF)'!BY17/'NEÉ (M HUF)'!BX17-1</f>
        <v>7.398215222387039E-3</v>
      </c>
      <c r="BY17" s="16">
        <f>'NEÉ (M HUF)'!BZ17/'NEÉ (M HUF)'!BY17-1</f>
        <v>3.0656136805922829E-2</v>
      </c>
      <c r="BZ17" s="16">
        <f>'NEÉ (M HUF)'!CA17/'NEÉ (M HUF)'!BZ17-1</f>
        <v>3.8664786601764201E-2</v>
      </c>
      <c r="CA17" s="72">
        <f>'NEÉ (M HUF)'!CB17/'NEÉ (M HUF)'!CA17-1</f>
        <v>-2.9605837415270564E-2</v>
      </c>
      <c r="CB17" s="47">
        <f>'NEÉ (M HUF)'!CC17/'NEÉ (M HUF)'!CB17-1</f>
        <v>-0.28451066371506406</v>
      </c>
      <c r="CC17" s="16">
        <f>'NEÉ (M HUF)'!CD17/'NEÉ (M HUF)'!CC17-1</f>
        <v>-6.0698721853741366E-3</v>
      </c>
      <c r="CD17" s="16">
        <f>'NEÉ (M HUF)'!CE17/'NEÉ (M HUF)'!CD17-1</f>
        <v>-5.3538698709574173E-2</v>
      </c>
      <c r="CE17" s="16">
        <f>'NEÉ (M HUF)'!CF17/'NEÉ (M HUF)'!CE17-1</f>
        <v>-9.5294052870118384E-2</v>
      </c>
      <c r="CF17" s="16">
        <f>'NEÉ (M HUF)'!CG17/'NEÉ (M HUF)'!CF17-1</f>
        <v>3.9945498189399853E-3</v>
      </c>
      <c r="CG17" s="16">
        <f>'NEÉ (M HUF)'!CH17/'NEÉ (M HUF)'!CG17-1</f>
        <v>0.10376062787820572</v>
      </c>
      <c r="CH17" s="16">
        <f>'NEÉ (M HUF)'!CI17/'NEÉ (M HUF)'!CH17-1</f>
        <v>-6.8235930732791994E-2</v>
      </c>
      <c r="CI17" s="16">
        <f>'NEÉ (M HUF)'!CJ17/'NEÉ (M HUF)'!CI17-1</f>
        <v>2.7584177538768628E-2</v>
      </c>
      <c r="CJ17" s="16">
        <f>'NEÉ (M HUF)'!CK17/'NEÉ (M HUF)'!CJ17-1</f>
        <v>0.11237835870015611</v>
      </c>
      <c r="CK17" s="16">
        <f>'NEÉ (M HUF)'!CL17/'NEÉ (M HUF)'!CK17-1</f>
        <v>1.2762604263654609E-2</v>
      </c>
      <c r="CL17" s="16">
        <f>'NEÉ (M HUF)'!CM17/'NEÉ (M HUF)'!CL17-1</f>
        <v>6.2522048728465895E-2</v>
      </c>
      <c r="CM17" s="16">
        <f>'NEÉ (M HUF)'!CN17/'NEÉ (M HUF)'!CM17-1</f>
        <v>4.4922198757817222E-2</v>
      </c>
      <c r="CN17" s="16">
        <f>'NEÉ (M HUF)'!CO17/'NEÉ (M HUF)'!CN17-1</f>
        <v>0.1542893573665467</v>
      </c>
      <c r="CO17" s="16">
        <f>'NEÉ (M HUF)'!CP17/'NEÉ (M HUF)'!CO17-1</f>
        <v>0.35856381176342422</v>
      </c>
      <c r="CP17" s="16">
        <f>'NEÉ (M HUF)'!CQ17/'NEÉ (M HUF)'!CP17-1</f>
        <v>3.3089618030786472E-2</v>
      </c>
      <c r="CQ17" s="16">
        <f>'NEÉ (M HUF)'!CR17/'NEÉ (M HUF)'!CQ17-1</f>
        <v>7.7468669920582656E-2</v>
      </c>
      <c r="CR17" s="16">
        <f>'NEÉ (M HUF)'!CS17/'NEÉ (M HUF)'!CR17-1</f>
        <v>7.575941965113353E-2</v>
      </c>
      <c r="CS17" s="16">
        <f>'NEÉ (M HUF)'!CT17/'NEÉ (M HUF)'!CS17-1</f>
        <v>-1.6185224954097244E-3</v>
      </c>
      <c r="CT17" s="16">
        <f>'NEÉ (M HUF)'!CU17/'NEÉ (M HUF)'!CT17-1</f>
        <v>8.4268309051078516E-2</v>
      </c>
      <c r="CU17" s="16">
        <f>'NEÉ (M HUF)'!CV17/'NEÉ (M HUF)'!CU17-1</f>
        <v>0.11671661739230288</v>
      </c>
      <c r="CV17" s="16">
        <f>'NEÉ (M HUF)'!CW17/'NEÉ (M HUF)'!CV17-1</f>
        <v>-0.18331938085057331</v>
      </c>
      <c r="CW17" s="16">
        <f>'NEÉ (M HUF)'!CX17/'NEÉ (M HUF)'!CW17-1</f>
        <v>-4.3545280403559428E-2</v>
      </c>
      <c r="CX17" s="16">
        <f>'NEÉ (M HUF)'!CY17/'NEÉ (M HUF)'!CX17-1</f>
        <v>9.3246295941621815E-2</v>
      </c>
      <c r="CY17" s="16">
        <f>'NEÉ (M HUF)'!CZ17/'NEÉ (M HUF)'!CY17-1</f>
        <v>-0.10313403166785406</v>
      </c>
      <c r="CZ17" s="16">
        <f>'NEÉ (M HUF)'!DA17/'NEÉ (M HUF)'!CZ17-1</f>
        <v>3.9843673889814468E-2</v>
      </c>
      <c r="DA17" s="16">
        <f>'NEÉ (M HUF)'!DB17/'NEÉ (M HUF)'!DA17-1</f>
        <v>-2.580083233571373E-2</v>
      </c>
      <c r="DB17" s="16">
        <f>'NEÉ (M HUF)'!DC17/'NEÉ (M HUF)'!DB17-1</f>
        <v>6.4871387670487612E-2</v>
      </c>
      <c r="DC17" s="16">
        <f>'NEÉ (M HUF)'!DD17/'NEÉ (M HUF)'!DC17-1</f>
        <v>0.11759119602375456</v>
      </c>
      <c r="DD17" s="16">
        <f>'NEÉ (M HUF)'!DE17/'NEÉ (M HUF)'!DD17-1</f>
        <v>8.9287508627486911E-3</v>
      </c>
      <c r="DE17" s="16">
        <f>'NEÉ (M HUF)'!DF17/'NEÉ (M HUF)'!DE17-1</f>
        <v>-5.7795789377136586E-2</v>
      </c>
      <c r="DF17" s="16">
        <f>'NEÉ (M HUF)'!DG17/'NEÉ (M HUF)'!DF17-1</f>
        <v>-8.6414765240520053E-2</v>
      </c>
      <c r="DG17" s="16">
        <f>'NEÉ (M HUF)'!DH17/'NEÉ (M HUF)'!DG17-1</f>
        <v>-7.4089180543186584E-2</v>
      </c>
      <c r="DH17" s="16">
        <f>'NEÉ (M HUF)'!DI17/'NEÉ (M HUF)'!DH17-1</f>
        <v>-3.5177169457112356E-3</v>
      </c>
      <c r="DI17" s="16">
        <f>'NEÉ (M HUF)'!DJ17/'NEÉ (M HUF)'!DI17-1</f>
        <v>6.6444658625477215E-2</v>
      </c>
      <c r="DJ17" s="16">
        <f>'NEÉ (M HUF)'!DK17/'NEÉ (M HUF)'!DJ17-1</f>
        <v>5.5944357713994863E-2</v>
      </c>
      <c r="DK17" s="16">
        <f>'NEÉ (M HUF)'!DL17/'NEÉ (M HUF)'!DK17-1</f>
        <v>-1.0091291325456497E-2</v>
      </c>
      <c r="DL17" s="16">
        <f>'NEÉ (M HUF)'!DM17/'NEÉ (M HUF)'!DL17-1</f>
        <v>-3.1641497249690009E-2</v>
      </c>
      <c r="DM17" s="16">
        <f>'NEÉ (M HUF)'!DN17/'NEÉ (M HUF)'!DM17-1</f>
        <v>-1.7619307877327794E-2</v>
      </c>
      <c r="DN17" s="16">
        <f>'NEÉ (M HUF)'!DO17/'NEÉ (M HUF)'!DN17-1</f>
        <v>-1.8506564344330068E-2</v>
      </c>
      <c r="DO17" s="16">
        <f>'NEÉ (M HUF)'!DP17/'NEÉ (M HUF)'!DO17-1</f>
        <v>0.13614287889161414</v>
      </c>
      <c r="DP17" s="16">
        <f>'NEÉ (M HUF)'!DQ17/'NEÉ (M HUF)'!DP17-1</f>
        <v>3.2948462816324575E-2</v>
      </c>
      <c r="DQ17" s="16">
        <f>'NEÉ (M HUF)'!DR17/'NEÉ (M HUF)'!DQ17-1</f>
        <v>-6.4499731566014962E-2</v>
      </c>
      <c r="DR17" s="16">
        <f>'NEÉ (M HUF)'!DS17/'NEÉ (M HUF)'!DR17-1</f>
        <v>-1.3516879240576096E-2</v>
      </c>
      <c r="DS17" s="16">
        <f>'NEÉ (M HUF)'!DT17/'NEÉ (M HUF)'!DS17-1</f>
        <v>5.7987525130415829E-2</v>
      </c>
      <c r="DT17" s="16">
        <f>'NEÉ (M HUF)'!DU17/'NEÉ (M HUF)'!DT17-1</f>
        <v>5.7751333349775669E-2</v>
      </c>
      <c r="DU17" s="16">
        <f>'NEÉ (M HUF)'!DV17/'NEÉ (M HUF)'!DU17-1</f>
        <v>6.5058451213133806E-2</v>
      </c>
      <c r="DV17" s="16">
        <f>'NEÉ (M HUF)'!DW17/'NEÉ (M HUF)'!DV17-1</f>
        <v>-8.0183136327944049E-2</v>
      </c>
      <c r="DW17" s="16">
        <f>'NEÉ (M HUF)'!DX17/'NEÉ (M HUF)'!DW17-1</f>
        <v>-4.6067120795362348E-2</v>
      </c>
      <c r="DX17" s="16">
        <f>'NEÉ (M HUF)'!DY17/'NEÉ (M HUF)'!DX17-1</f>
        <v>-4.6283870938442662E-2</v>
      </c>
      <c r="DY17" s="16">
        <f>'NEÉ (M HUF)'!DZ17/'NEÉ (M HUF)'!DY17-1</f>
        <v>-1.5330845806866833E-3</v>
      </c>
      <c r="DZ17" s="16">
        <f>'NEÉ (M HUF)'!EA17/'NEÉ (M HUF)'!DZ17-1</f>
        <v>-1.6899299961076641E-2</v>
      </c>
      <c r="EA17" s="16">
        <f>'NEÉ (M HUF)'!EB17/'NEÉ (M HUF)'!EA17-1</f>
        <v>1.8843380672744381E-2</v>
      </c>
      <c r="EB17" s="16">
        <f>'NEÉ (M HUF)'!EC17/'NEÉ (M HUF)'!EB17-1</f>
        <v>-2.5272376655083084E-2</v>
      </c>
      <c r="EC17" s="16">
        <f>'NEÉ (M HUF)'!ED17/'NEÉ (M HUF)'!EC17-1</f>
        <v>0.12134297396897087</v>
      </c>
      <c r="ED17" s="16">
        <f>'NEÉ (M HUF)'!EE17/'NEÉ (M HUF)'!ED17-1</f>
        <v>7.3402493301428784E-3</v>
      </c>
      <c r="EE17" s="16">
        <f>'NEÉ (M HUF)'!EF17/'NEÉ (M HUF)'!EE17-1</f>
        <v>-8.7733846092684642E-3</v>
      </c>
      <c r="EF17" s="16">
        <f>'NEÉ (M HUF)'!EG17/'NEÉ (M HUF)'!EF17-1</f>
        <v>-9.2460962593733931E-2</v>
      </c>
      <c r="EG17" s="16">
        <f>'NEÉ (M HUF)'!EH17/'NEÉ (M HUF)'!EG17-1</f>
        <v>5.2820739092737767E-2</v>
      </c>
      <c r="EH17" s="16">
        <f>'NEÉ (M HUF)'!EI17/'NEÉ (M HUF)'!EH17-1</f>
        <v>-0.10163662568301723</v>
      </c>
      <c r="EI17" s="16">
        <f>'NEÉ (M HUF)'!EJ17/'NEÉ (M HUF)'!EI17-1</f>
        <v>-1.565792234619845E-2</v>
      </c>
      <c r="EJ17" s="16">
        <f>'NEÉ (M HUF)'!EK17/'NEÉ (M HUF)'!EJ17-1</f>
        <v>1.0896467860471493E-2</v>
      </c>
      <c r="EK17" s="16">
        <f>'NEÉ (M HUF)'!EL17/'NEÉ (M HUF)'!EK17-1</f>
        <v>9.2284261304705018E-2</v>
      </c>
      <c r="EL17" s="16">
        <f>'NEÉ (M HUF)'!EM17/'NEÉ (M HUF)'!EL17-1</f>
        <v>8.5405335545400973E-3</v>
      </c>
      <c r="EM17" s="16">
        <f>'NEÉ (M HUF)'!EN17/'NEÉ (M HUF)'!EM17-1</f>
        <v>-3.1913835115640943E-2</v>
      </c>
      <c r="EN17" s="16">
        <f>'NEÉ (M HUF)'!EO17/'NEÉ (M HUF)'!EN17-1</f>
        <v>-8.0451623468193012E-2</v>
      </c>
      <c r="EO17" s="16">
        <f>'NEÉ (M HUF)'!EP17/'NEÉ (M HUF)'!EO17-1</f>
        <v>-4.977034966658278E-2</v>
      </c>
      <c r="EP17" s="16">
        <f>'NEÉ (M HUF)'!EQ17/'NEÉ (M HUF)'!EP17-1</f>
        <v>-2.1252984996083302E-2</v>
      </c>
      <c r="EQ17" s="16">
        <f>'NEÉ (M HUF)'!ER17/'NEÉ (M HUF)'!EQ17-1</f>
        <v>-4.9698039124352111E-2</v>
      </c>
      <c r="ER17" s="16">
        <f>'NEÉ (M HUF)'!ES17/'NEÉ (M HUF)'!ER17-1</f>
        <v>-6.0294160215009773E-2</v>
      </c>
      <c r="ES17" s="16">
        <f>'NEÉ (M HUF)'!ET17/'NEÉ (M HUF)'!ES17-1</f>
        <v>-6.6052521742097081E-2</v>
      </c>
      <c r="ET17" s="16">
        <f>'NEÉ (M HUF)'!EU17/'NEÉ (M HUF)'!ET17-1</f>
        <v>3.1485638178945452E-2</v>
      </c>
      <c r="EU17" s="16">
        <f>'NEÉ (M HUF)'!EV17/'NEÉ (M HUF)'!EU17-1</f>
        <v>-2.5062394767629725E-2</v>
      </c>
      <c r="EV17" s="16">
        <f>'NEÉ (M HUF)'!EW17/'NEÉ (M HUF)'!EV17-1</f>
        <v>-5.1069245470207636E-2</v>
      </c>
      <c r="EW17" s="16">
        <f>'NEÉ (M HUF)'!EX17/'NEÉ (M HUF)'!EW17-1</f>
        <v>-2.5473814888459678E-2</v>
      </c>
      <c r="EX17" s="16">
        <f>'NEÉ (M HUF)'!EY17/'NEÉ (M HUF)'!EX17-1</f>
        <v>-6.2105706622091916E-2</v>
      </c>
      <c r="EY17" s="16">
        <f>'NEÉ (M HUF)'!EZ17/'NEÉ (M HUF)'!EY17-1</f>
        <v>-5.0735944425794544E-2</v>
      </c>
      <c r="EZ17" s="16">
        <f>'NEÉ (M HUF)'!FA17/'NEÉ (M HUF)'!EZ17-1</f>
        <v>-9.4858129517447876E-2</v>
      </c>
      <c r="FA17" s="16">
        <f>'NEÉ (M HUF)'!FB17/'NEÉ (M HUF)'!FA17-1</f>
        <v>-0.10112658289501875</v>
      </c>
      <c r="FB17" s="16">
        <f>'NEÉ (M HUF)'!FC17/'NEÉ (M HUF)'!FB17-1</f>
        <v>-4.0231928056001842E-2</v>
      </c>
      <c r="FC17" s="16">
        <f>'NEÉ (M HUF)'!FD17/'NEÉ (M HUF)'!FC17-1</f>
        <v>-3.5168391084406059E-2</v>
      </c>
      <c r="FD17" s="16">
        <f>'NEÉ (M HUF)'!FE17/'NEÉ (M HUF)'!FD17-1</f>
        <v>-3.1731035221569615E-2</v>
      </c>
      <c r="FE17" s="16">
        <f>'NEÉ (M HUF)'!FF17/'NEÉ (M HUF)'!FE17-1</f>
        <v>-5.0332142032910809E-2</v>
      </c>
      <c r="FF17" s="16">
        <f>'NEÉ (M HUF)'!FG17/'NEÉ (M HUF)'!FF17-1</f>
        <v>-7.8955426551892249E-2</v>
      </c>
      <c r="FG17" s="16">
        <f>'NEÉ (M HUF)'!FH17/'NEÉ (M HUF)'!FG17-1</f>
        <v>5.3517930294707527E-2</v>
      </c>
      <c r="FH17" s="16">
        <f>'NEÉ (M HUF)'!FI17/'NEÉ (M HUF)'!FH17-1</f>
        <v>1.4262294655560392E-2</v>
      </c>
      <c r="FI17" s="16">
        <f>'NEÉ (M HUF)'!FJ17/'NEÉ (M HUF)'!FI17-1</f>
        <v>-6.2121295796435327E-2</v>
      </c>
      <c r="FJ17" s="16">
        <f>'NEÉ (M HUF)'!FK17/'NEÉ (M HUF)'!FJ17-1</f>
        <v>6.3678106598505702E-2</v>
      </c>
      <c r="FK17" s="16">
        <f>'NEÉ (M HUF)'!FL17/'NEÉ (M HUF)'!FK17-1</f>
        <v>-3.1395255571515124E-2</v>
      </c>
      <c r="FL17" s="16">
        <f>'NEÉ (M HUF)'!FM17/'NEÉ (M HUF)'!FL17-1</f>
        <v>-4.1319628205824466E-2</v>
      </c>
      <c r="FM17" s="16">
        <f>'NEÉ (M HUF)'!FN17/'NEÉ (M HUF)'!FM17-1</f>
        <v>-6.1563834529089645E-2</v>
      </c>
      <c r="FN17" s="16">
        <f>'NEÉ (M HUF)'!FO17/'NEÉ (M HUF)'!FN17-1</f>
        <v>-0.98143740709592853</v>
      </c>
      <c r="FO17" s="16">
        <f>'NEÉ (M HUF)'!FP17/'NEÉ (M HUF)'!FO17-1</f>
        <v>-1</v>
      </c>
      <c r="FP17" s="16">
        <v>0</v>
      </c>
      <c r="FQ17" s="16">
        <v>0</v>
      </c>
      <c r="FR17" s="16">
        <v>0</v>
      </c>
      <c r="FS17" s="16">
        <v>0</v>
      </c>
      <c r="FT17" s="16">
        <v>0</v>
      </c>
      <c r="FU17" s="16">
        <v>0</v>
      </c>
      <c r="FV17" s="16">
        <v>0</v>
      </c>
      <c r="FW17" s="16">
        <v>0</v>
      </c>
      <c r="FX17" s="16">
        <v>0</v>
      </c>
      <c r="FY17" s="16">
        <v>0</v>
      </c>
      <c r="FZ17" s="16">
        <v>0</v>
      </c>
      <c r="GA17" s="16">
        <v>0</v>
      </c>
      <c r="GB17" s="16">
        <v>0</v>
      </c>
      <c r="GC17" s="16">
        <v>0</v>
      </c>
      <c r="GD17" s="16">
        <v>0</v>
      </c>
      <c r="GE17" s="16">
        <v>0</v>
      </c>
      <c r="GF17" s="16">
        <v>0</v>
      </c>
      <c r="GG17" s="16">
        <v>0</v>
      </c>
      <c r="GH17" s="16">
        <v>0</v>
      </c>
      <c r="GI17" s="16">
        <v>0</v>
      </c>
      <c r="GJ17" s="16">
        <v>0</v>
      </c>
      <c r="GK17" s="16">
        <v>0</v>
      </c>
      <c r="GL17" s="16">
        <v>0</v>
      </c>
      <c r="GM17" s="16">
        <v>0</v>
      </c>
      <c r="GN17" s="16">
        <v>0</v>
      </c>
      <c r="GO17" s="16">
        <v>0</v>
      </c>
      <c r="GP17" s="16">
        <v>0</v>
      </c>
      <c r="GQ17" s="16">
        <v>0</v>
      </c>
      <c r="GR17" s="16">
        <v>0</v>
      </c>
      <c r="GS17" s="16">
        <v>0</v>
      </c>
      <c r="GT17" s="16">
        <v>0</v>
      </c>
      <c r="GU17" s="16">
        <v>0</v>
      </c>
      <c r="GV17" s="16">
        <v>0</v>
      </c>
      <c r="GW17" s="16">
        <v>0</v>
      </c>
      <c r="GX17" s="16">
        <v>0</v>
      </c>
      <c r="GY17" s="16">
        <v>0</v>
      </c>
      <c r="GZ17" s="16">
        <v>0</v>
      </c>
      <c r="HA17" s="16">
        <v>0</v>
      </c>
      <c r="HB17" s="16">
        <v>0</v>
      </c>
      <c r="HC17" s="16">
        <v>0</v>
      </c>
      <c r="HD17" s="16">
        <v>0</v>
      </c>
      <c r="HE17" s="16">
        <v>0</v>
      </c>
      <c r="HF17" s="16">
        <v>0</v>
      </c>
      <c r="HG17" s="16">
        <v>0</v>
      </c>
      <c r="HH17" s="16">
        <v>0</v>
      </c>
      <c r="HI17" s="16">
        <v>0</v>
      </c>
      <c r="HJ17" s="16">
        <v>0</v>
      </c>
      <c r="HK17" s="16">
        <v>0</v>
      </c>
      <c r="HL17" s="16">
        <v>0</v>
      </c>
      <c r="HM17" s="16">
        <v>0</v>
      </c>
      <c r="HN17" s="16">
        <v>0</v>
      </c>
      <c r="HO17" s="16">
        <v>0</v>
      </c>
      <c r="HP17" s="16">
        <v>0</v>
      </c>
      <c r="HQ17" s="16">
        <v>0</v>
      </c>
      <c r="HR17" s="16">
        <v>0</v>
      </c>
      <c r="HS17" s="16">
        <v>0</v>
      </c>
      <c r="HT17" s="16">
        <v>0</v>
      </c>
      <c r="HU17" s="16">
        <v>0</v>
      </c>
      <c r="HV17" s="16">
        <v>0</v>
      </c>
      <c r="HW17" s="16">
        <v>0</v>
      </c>
      <c r="HX17" s="16">
        <v>0</v>
      </c>
      <c r="HY17" s="16">
        <v>0</v>
      </c>
      <c r="HZ17" s="16">
        <v>0</v>
      </c>
      <c r="IA17" s="16">
        <v>0</v>
      </c>
      <c r="IB17" s="16">
        <v>0</v>
      </c>
      <c r="IC17" s="16">
        <v>0</v>
      </c>
      <c r="ID17" s="16">
        <v>0</v>
      </c>
      <c r="IE17" s="16">
        <v>0</v>
      </c>
      <c r="IF17" s="16">
        <v>0</v>
      </c>
      <c r="IG17" s="16">
        <v>0</v>
      </c>
      <c r="IH17" s="16">
        <v>0</v>
      </c>
      <c r="II17" s="16">
        <v>0</v>
      </c>
      <c r="IJ17" s="16">
        <v>0</v>
      </c>
      <c r="IK17" s="16">
        <v>0</v>
      </c>
      <c r="IL17" s="16">
        <v>0</v>
      </c>
      <c r="IM17" s="16">
        <v>0</v>
      </c>
      <c r="IN17" s="16">
        <v>0</v>
      </c>
      <c r="IO17" s="16">
        <v>0</v>
      </c>
      <c r="IP17" s="16">
        <v>0</v>
      </c>
      <c r="IQ17" s="16">
        <v>0</v>
      </c>
      <c r="IR17" s="16">
        <v>0</v>
      </c>
      <c r="IS17" s="16">
        <v>0</v>
      </c>
      <c r="IT17" s="16">
        <v>0</v>
      </c>
      <c r="IU17" s="16">
        <v>0</v>
      </c>
      <c r="IV17" s="16">
        <v>0</v>
      </c>
      <c r="IW17" s="16">
        <v>0</v>
      </c>
      <c r="IX17" s="16">
        <v>0</v>
      </c>
      <c r="IY17" s="16">
        <v>0</v>
      </c>
      <c r="IZ17" s="16">
        <v>0</v>
      </c>
    </row>
    <row r="18" spans="1:260" x14ac:dyDescent="0.25">
      <c r="A18" s="6" t="s">
        <v>5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>
        <f>'NEÉ (M HUF)'!Z18/'NEÉ (M HUF)'!Y18-1</f>
        <v>-1.3465235043988999E-3</v>
      </c>
      <c r="Z18" s="16">
        <f>'NEÉ (M HUF)'!AA18/'NEÉ (M HUF)'!Z18-1</f>
        <v>2.3477404456913487E-2</v>
      </c>
      <c r="AA18" s="16">
        <f>'NEÉ (M HUF)'!AB18/'NEÉ (M HUF)'!AA18-1</f>
        <v>-3.8567761628597985E-2</v>
      </c>
      <c r="AB18" s="16">
        <f>'NEÉ (M HUF)'!AC18/'NEÉ (M HUF)'!AB18-1</f>
        <v>0.18091386434384971</v>
      </c>
      <c r="AC18" s="16">
        <f>'NEÉ (M HUF)'!AD18/'NEÉ (M HUF)'!AC18-1</f>
        <v>8.4656108620051462E-4</v>
      </c>
      <c r="AD18" s="16">
        <f>'NEÉ (M HUF)'!AE18/'NEÉ (M HUF)'!AD18-1</f>
        <v>1.031244077174942E-2</v>
      </c>
      <c r="AE18" s="16">
        <f>'NEÉ (M HUF)'!AF18/'NEÉ (M HUF)'!AE18-1</f>
        <v>-6.05687940588302E-2</v>
      </c>
      <c r="AF18" s="16">
        <f>'NEÉ (M HUF)'!AG18/'NEÉ (M HUF)'!AF18-1</f>
        <v>5.7844850418521832E-2</v>
      </c>
      <c r="AG18" s="16">
        <f>'NEÉ (M HUF)'!AH18/'NEÉ (M HUF)'!AG18-1</f>
        <v>2.0443084205875151E-2</v>
      </c>
      <c r="AH18" s="16">
        <f>'NEÉ (M HUF)'!AI18/'NEÉ (M HUF)'!AH18-1</f>
        <v>-6.1147397835313866E-3</v>
      </c>
      <c r="AI18" s="16">
        <f>'NEÉ (M HUF)'!AJ18/'NEÉ (M HUF)'!AI18-1</f>
        <v>0.15219728738719085</v>
      </c>
      <c r="AJ18" s="16">
        <f>'NEÉ (M HUF)'!AK18/'NEÉ (M HUF)'!AJ18-1</f>
        <v>0.9164953410132024</v>
      </c>
      <c r="AK18" s="16">
        <f>'NEÉ (M HUF)'!AL18/'NEÉ (M HUF)'!AK18-1</f>
        <v>-0.24611145654921029</v>
      </c>
      <c r="AL18" s="16">
        <f>'NEÉ (M HUF)'!AM18/'NEÉ (M HUF)'!AL18-1</f>
        <v>1.4963188613545508E-2</v>
      </c>
      <c r="AM18" s="16">
        <f>'NEÉ (M HUF)'!AN18/'NEÉ (M HUF)'!AM18-1</f>
        <v>-1.9324512051444809E-2</v>
      </c>
      <c r="AN18" s="16">
        <f>'NEÉ (M HUF)'!AO18/'NEÉ (M HUF)'!AN18-1</f>
        <v>9.046175588214278E-2</v>
      </c>
      <c r="AO18" s="16">
        <f>'NEÉ (M HUF)'!AP18/'NEÉ (M HUF)'!AO18-1</f>
        <v>9.8709257699718389E-3</v>
      </c>
      <c r="AP18" s="16">
        <f>'NEÉ (M HUF)'!AQ18/'NEÉ (M HUF)'!AP18-1</f>
        <v>3.8293629206139768E-2</v>
      </c>
      <c r="AQ18" s="16">
        <f>'NEÉ (M HUF)'!AR18/'NEÉ (M HUF)'!AQ18-1</f>
        <v>-4.3856886567635867E-3</v>
      </c>
      <c r="AR18" s="16">
        <f>'NEÉ (M HUF)'!AS18/'NEÉ (M HUF)'!AR18-1</f>
        <v>7.0758236333753111E-2</v>
      </c>
      <c r="AS18" s="16">
        <f>'NEÉ (M HUF)'!AT18/'NEÉ (M HUF)'!AS18-1</f>
        <v>2.8095248053870536E-2</v>
      </c>
      <c r="AT18" s="16">
        <f>'NEÉ (M HUF)'!AU18/'NEÉ (M HUF)'!AT18-1</f>
        <v>-5.9956875571602786E-2</v>
      </c>
      <c r="AU18" s="16">
        <f>'NEÉ (M HUF)'!AV18/'NEÉ (M HUF)'!AU18-1</f>
        <v>-0.24886340273084118</v>
      </c>
      <c r="AV18" s="16">
        <f>'NEÉ (M HUF)'!AW18/'NEÉ (M HUF)'!AV18-1</f>
        <v>-5.260951638824074E-2</v>
      </c>
      <c r="AW18" s="16">
        <f>'NEÉ (M HUF)'!AX18/'NEÉ (M HUF)'!AW18-1</f>
        <v>-9.957304517510801E-2</v>
      </c>
      <c r="AX18" s="16">
        <f>'NEÉ (M HUF)'!AY18/'NEÉ (M HUF)'!AX18-1</f>
        <v>0.1444158534929012</v>
      </c>
      <c r="AY18" s="16">
        <f>'NEÉ (M HUF)'!AZ18/'NEÉ (M HUF)'!AY18-1</f>
        <v>-7.0179494133319031E-2</v>
      </c>
      <c r="AZ18" s="16">
        <f>'NEÉ (M HUF)'!BA18/'NEÉ (M HUF)'!AZ18-1</f>
        <v>3.3457474887373939E-2</v>
      </c>
      <c r="BA18" s="16">
        <f>'NEÉ (M HUF)'!BB18/'NEÉ (M HUF)'!BA18-1</f>
        <v>-4.1260769091471916E-2</v>
      </c>
      <c r="BB18" s="16">
        <f>'NEÉ (M HUF)'!BC18/'NEÉ (M HUF)'!BB18-1</f>
        <v>-8.1493099095594212E-3</v>
      </c>
      <c r="BC18" s="16">
        <f>'NEÉ (M HUF)'!BD18/'NEÉ (M HUF)'!BC18-1</f>
        <v>5.9156755669604877E-2</v>
      </c>
      <c r="BD18" s="16">
        <f>'NEÉ (M HUF)'!BE18/'NEÉ (M HUF)'!BD18-1</f>
        <v>-9.4330865740883119E-2</v>
      </c>
      <c r="BE18" s="16">
        <f>'NEÉ (M HUF)'!BF18/'NEÉ (M HUF)'!BE18-1</f>
        <v>0.1343439222018683</v>
      </c>
      <c r="BF18" s="16">
        <f>'NEÉ (M HUF)'!BG18/'NEÉ (M HUF)'!BF18-1</f>
        <v>9.1170931343808714E-2</v>
      </c>
      <c r="BG18" s="16">
        <f>'NEÉ (M HUF)'!BH18/'NEÉ (M HUF)'!BG18-1</f>
        <v>3.7398626519401077</v>
      </c>
      <c r="BH18" s="16">
        <f>'NEÉ (M HUF)'!BI18/'NEÉ (M HUF)'!BH18-1</f>
        <v>0.17142010225855286</v>
      </c>
      <c r="BI18" s="16">
        <f>'NEÉ (M HUF)'!BJ18/'NEÉ (M HUF)'!BI18-1</f>
        <v>7.0212548806777297E-2</v>
      </c>
      <c r="BJ18" s="16">
        <f>'NEÉ (M HUF)'!BK18/'NEÉ (M HUF)'!BJ18-1</f>
        <v>0.16258913085676574</v>
      </c>
      <c r="BK18" s="16">
        <f>'NEÉ (M HUF)'!BL18/'NEÉ (M HUF)'!BK18-1</f>
        <v>9.772273814032606E-2</v>
      </c>
      <c r="BL18" s="16">
        <f>'NEÉ (M HUF)'!BM18/'NEÉ (M HUF)'!BL18-1</f>
        <v>-4.0675370554600687E-2</v>
      </c>
      <c r="BM18" s="16">
        <f>'NEÉ (M HUF)'!BN18/'NEÉ (M HUF)'!BM18-1</f>
        <v>-4.4209147319961617E-2</v>
      </c>
      <c r="BN18" s="16">
        <f>'NEÉ (M HUF)'!BO18/'NEÉ (M HUF)'!BN18-1</f>
        <v>0.13928640712157181</v>
      </c>
      <c r="BO18" s="16">
        <f>'NEÉ (M HUF)'!BP18/'NEÉ (M HUF)'!BO18-1</f>
        <v>2.9899942010853442E-2</v>
      </c>
      <c r="BP18" s="16">
        <f>'NEÉ (M HUF)'!BQ18/'NEÉ (M HUF)'!BP18-1</f>
        <v>-0.10358495464087991</v>
      </c>
      <c r="BQ18" s="16">
        <f>'NEÉ (M HUF)'!BR18/'NEÉ (M HUF)'!BQ18-1</f>
        <v>0.25928322222295308</v>
      </c>
      <c r="BR18" s="16">
        <f>'NEÉ (M HUF)'!BS18/'NEÉ (M HUF)'!BR18-1</f>
        <v>-9.1245411223635831E-2</v>
      </c>
      <c r="BS18" s="16">
        <f>'NEÉ (M HUF)'!BT18/'NEÉ (M HUF)'!BS18-1</f>
        <v>-0.39391074530643355</v>
      </c>
      <c r="BT18" s="16">
        <f>'NEÉ (M HUF)'!BU18/'NEÉ (M HUF)'!BT18-1</f>
        <v>5.789556867255663E-2</v>
      </c>
      <c r="BU18" s="16">
        <f>'NEÉ (M HUF)'!BV18/'NEÉ (M HUF)'!BU18-1</f>
        <v>4.669425100056257E-2</v>
      </c>
      <c r="BV18" s="16">
        <f>'NEÉ (M HUF)'!BW18/'NEÉ (M HUF)'!BV18-1</f>
        <v>-5.389259787336953E-2</v>
      </c>
      <c r="BW18" s="16">
        <f>'NEÉ (M HUF)'!BX18/'NEÉ (M HUF)'!BW18-1</f>
        <v>-0.10816668628763426</v>
      </c>
      <c r="BX18" s="16">
        <f>'NEÉ (M HUF)'!BY18/'NEÉ (M HUF)'!BX18-1</f>
        <v>-5.8424548354088945E-2</v>
      </c>
      <c r="BY18" s="16">
        <f>'NEÉ (M HUF)'!BZ18/'NEÉ (M HUF)'!BY18-1</f>
        <v>-3.8531653369435426E-2</v>
      </c>
      <c r="BZ18" s="16">
        <f>'NEÉ (M HUF)'!CA18/'NEÉ (M HUF)'!BZ18-1</f>
        <v>9.6115724381069523E-3</v>
      </c>
      <c r="CA18" s="72">
        <f>'NEÉ (M HUF)'!CB18/'NEÉ (M HUF)'!CA18-1</f>
        <v>-2.9448227990967579E-2</v>
      </c>
      <c r="CB18" s="47">
        <f>'NEÉ (M HUF)'!CC18/'NEÉ (M HUF)'!CB18-1</f>
        <v>-0.39450753510347347</v>
      </c>
      <c r="CC18" s="16">
        <f>'NEÉ (M HUF)'!CD18/'NEÉ (M HUF)'!CC18-1</f>
        <v>4.5926887542779404E-2</v>
      </c>
      <c r="CD18" s="16">
        <f>'NEÉ (M HUF)'!CE18/'NEÉ (M HUF)'!CD18-1</f>
        <v>-2.5990766825479739E-2</v>
      </c>
      <c r="CE18" s="16">
        <f>'NEÉ (M HUF)'!CF18/'NEÉ (M HUF)'!CE18-1</f>
        <v>-0.12359425418328307</v>
      </c>
      <c r="CF18" s="16">
        <f>'NEÉ (M HUF)'!CG18/'NEÉ (M HUF)'!CF18-1</f>
        <v>7.4205338528355647E-2</v>
      </c>
      <c r="CG18" s="16">
        <f>'NEÉ (M HUF)'!CH18/'NEÉ (M HUF)'!CG18-1</f>
        <v>0.22274970510296899</v>
      </c>
      <c r="CH18" s="16">
        <f>'NEÉ (M HUF)'!CI18/'NEÉ (M HUF)'!CH18-1</f>
        <v>6.7433011418613908E-3</v>
      </c>
      <c r="CI18" s="16">
        <f>'NEÉ (M HUF)'!CJ18/'NEÉ (M HUF)'!CI18-1</f>
        <v>0.10964599668905817</v>
      </c>
      <c r="CJ18" s="16">
        <f>'NEÉ (M HUF)'!CK18/'NEÉ (M HUF)'!CJ18-1</f>
        <v>8.3406598559023548E-2</v>
      </c>
      <c r="CK18" s="16">
        <f>'NEÉ (M HUF)'!CL18/'NEÉ (M HUF)'!CK18-1</f>
        <v>-2.0390400784390916E-2</v>
      </c>
      <c r="CL18" s="16">
        <f>'NEÉ (M HUF)'!CM18/'NEÉ (M HUF)'!CL18-1</f>
        <v>1.8765979618309059E-2</v>
      </c>
      <c r="CM18" s="16">
        <f>'NEÉ (M HUF)'!CN18/'NEÉ (M HUF)'!CM18-1</f>
        <v>0.12134556091781845</v>
      </c>
      <c r="CN18" s="16">
        <f>'NEÉ (M HUF)'!CO18/'NEÉ (M HUF)'!CN18-1</f>
        <v>7.2195154998614619E-2</v>
      </c>
      <c r="CO18" s="16">
        <f>'NEÉ (M HUF)'!CP18/'NEÉ (M HUF)'!CO18-1</f>
        <v>0.26412935735141185</v>
      </c>
      <c r="CP18" s="16">
        <f>'NEÉ (M HUF)'!CQ18/'NEÉ (M HUF)'!CP18-1</f>
        <v>0.13818108125430428</v>
      </c>
      <c r="CQ18" s="16">
        <f>'NEÉ (M HUF)'!CR18/'NEÉ (M HUF)'!CQ18-1</f>
        <v>0.2585130494050869</v>
      </c>
      <c r="CR18" s="16">
        <f>'NEÉ (M HUF)'!CS18/'NEÉ (M HUF)'!CR18-1</f>
        <v>1.8449398870185929E-2</v>
      </c>
      <c r="CS18" s="16">
        <f>'NEÉ (M HUF)'!CT18/'NEÉ (M HUF)'!CS18-1</f>
        <v>0.19659339515804453</v>
      </c>
      <c r="CT18" s="16">
        <f>'NEÉ (M HUF)'!CU18/'NEÉ (M HUF)'!CT18-1</f>
        <v>-3.233660819343509E-3</v>
      </c>
      <c r="CU18" s="16">
        <f>'NEÉ (M HUF)'!CV18/'NEÉ (M HUF)'!CU18-1</f>
        <v>2.4907688727216826E-2</v>
      </c>
      <c r="CV18" s="16">
        <f>'NEÉ (M HUF)'!CW18/'NEÉ (M HUF)'!CV18-1</f>
        <v>-9.1471659678904582E-2</v>
      </c>
      <c r="CW18" s="16">
        <f>'NEÉ (M HUF)'!CX18/'NEÉ (M HUF)'!CW18-1</f>
        <v>-9.9562338752032464E-2</v>
      </c>
      <c r="CX18" s="16">
        <f>'NEÉ (M HUF)'!CY18/'NEÉ (M HUF)'!CX18-1</f>
        <v>0.13059157015916134</v>
      </c>
      <c r="CY18" s="16">
        <f>'NEÉ (M HUF)'!CZ18/'NEÉ (M HUF)'!CY18-1</f>
        <v>-2.2101484992186227E-2</v>
      </c>
      <c r="CZ18" s="16">
        <f>'NEÉ (M HUF)'!DA18/'NEÉ (M HUF)'!CZ18-1</f>
        <v>9.6958448312558509E-3</v>
      </c>
      <c r="DA18" s="16">
        <f>'NEÉ (M HUF)'!DB18/'NEÉ (M HUF)'!DA18-1</f>
        <v>9.7703785662368592E-2</v>
      </c>
      <c r="DB18" s="16">
        <f>'NEÉ (M HUF)'!DC18/'NEÉ (M HUF)'!DB18-1</f>
        <v>0.15750831095141904</v>
      </c>
      <c r="DC18" s="16">
        <f>'NEÉ (M HUF)'!DD18/'NEÉ (M HUF)'!DC18-1</f>
        <v>0.3541569376209579</v>
      </c>
      <c r="DD18" s="16">
        <f>'NEÉ (M HUF)'!DE18/'NEÉ (M HUF)'!DD18-1</f>
        <v>-1.6114890025936024E-2</v>
      </c>
      <c r="DE18" s="16">
        <f>'NEÉ (M HUF)'!DF18/'NEÉ (M HUF)'!DE18-1</f>
        <v>3.5532924891989781E-2</v>
      </c>
      <c r="DF18" s="16">
        <f>'NEÉ (M HUF)'!DG18/'NEÉ (M HUF)'!DF18-1</f>
        <v>-2.7455039286200744E-2</v>
      </c>
      <c r="DG18" s="16">
        <f>'NEÉ (M HUF)'!DH18/'NEÉ (M HUF)'!DG18-1</f>
        <v>-3.9977945395392456E-2</v>
      </c>
      <c r="DH18" s="16">
        <f>'NEÉ (M HUF)'!DI18/'NEÉ (M HUF)'!DH18-1</f>
        <v>-4.395896349164341E-2</v>
      </c>
      <c r="DI18" s="16">
        <f>'NEÉ (M HUF)'!DJ18/'NEÉ (M HUF)'!DI18-1</f>
        <v>6.9256408529660973E-2</v>
      </c>
      <c r="DJ18" s="16">
        <f>'NEÉ (M HUF)'!DK18/'NEÉ (M HUF)'!DJ18-1</f>
        <v>0.11619163551973011</v>
      </c>
      <c r="DK18" s="16">
        <f>'NEÉ (M HUF)'!DL18/'NEÉ (M HUF)'!DK18-1</f>
        <v>-5.9073108601888635E-2</v>
      </c>
      <c r="DL18" s="16">
        <f>'NEÉ (M HUF)'!DM18/'NEÉ (M HUF)'!DL18-1</f>
        <v>-4.9668133150162608E-2</v>
      </c>
      <c r="DM18" s="16">
        <f>'NEÉ (M HUF)'!DN18/'NEÉ (M HUF)'!DM18-1</f>
        <v>-2.9549841716353109E-2</v>
      </c>
      <c r="DN18" s="16">
        <f>'NEÉ (M HUF)'!DO18/'NEÉ (M HUF)'!DN18-1</f>
        <v>-3.1467452014047992E-2</v>
      </c>
      <c r="DO18" s="16">
        <f>'NEÉ (M HUF)'!DP18/'NEÉ (M HUF)'!DO18-1</f>
        <v>1.567503039942908E-3</v>
      </c>
      <c r="DP18" s="16">
        <f>'NEÉ (M HUF)'!DQ18/'NEÉ (M HUF)'!DP18-1</f>
        <v>2.7473089389973504E-2</v>
      </c>
      <c r="DQ18" s="16">
        <f>'NEÉ (M HUF)'!DR18/'NEÉ (M HUF)'!DQ18-1</f>
        <v>1.503104585612669E-2</v>
      </c>
      <c r="DR18" s="16">
        <f>'NEÉ (M HUF)'!DS18/'NEÉ (M HUF)'!DR18-1</f>
        <v>7.0052304503773977E-2</v>
      </c>
      <c r="DS18" s="16">
        <f>'NEÉ (M HUF)'!DT18/'NEÉ (M HUF)'!DS18-1</f>
        <v>-1.2219472125018171E-2</v>
      </c>
      <c r="DT18" s="16">
        <f>'NEÉ (M HUF)'!DU18/'NEÉ (M HUF)'!DT18-1</f>
        <v>2.1517327595750091E-2</v>
      </c>
      <c r="DU18" s="16">
        <f>'NEÉ (M HUF)'!DV18/'NEÉ (M HUF)'!DU18-1</f>
        <v>-2.6714300254618739E-2</v>
      </c>
      <c r="DV18" s="16">
        <f>'NEÉ (M HUF)'!DW18/'NEÉ (M HUF)'!DV18-1</f>
        <v>7.9703422400049018E-2</v>
      </c>
      <c r="DW18" s="16">
        <f>'NEÉ (M HUF)'!DX18/'NEÉ (M HUF)'!DW18-1</f>
        <v>1.6117133349515145E-2</v>
      </c>
      <c r="DX18" s="16">
        <f>'NEÉ (M HUF)'!DY18/'NEÉ (M HUF)'!DX18-1</f>
        <v>-7.095684686920245E-2</v>
      </c>
      <c r="DY18" s="16">
        <f>'NEÉ (M HUF)'!DZ18/'NEÉ (M HUF)'!DY18-1</f>
        <v>5.808873003312498E-2</v>
      </c>
      <c r="DZ18" s="16">
        <f>'NEÉ (M HUF)'!EA18/'NEÉ (M HUF)'!DZ18-1</f>
        <v>2.9689391449095881E-2</v>
      </c>
      <c r="EA18" s="16">
        <f>'NEÉ (M HUF)'!EB18/'NEÉ (M HUF)'!EA18-1</f>
        <v>9.4659608553138153E-3</v>
      </c>
      <c r="EB18" s="16">
        <f>'NEÉ (M HUF)'!EC18/'NEÉ (M HUF)'!EB18-1</f>
        <v>-1.8690461972961536E-2</v>
      </c>
      <c r="EC18" s="16">
        <f>'NEÉ (M HUF)'!ED18/'NEÉ (M HUF)'!EC18-1</f>
        <v>0.31003044419836789</v>
      </c>
      <c r="ED18" s="16">
        <f>'NEÉ (M HUF)'!EE18/'NEÉ (M HUF)'!ED18-1</f>
        <v>-6.6118254100162699E-2</v>
      </c>
      <c r="EE18" s="16">
        <f>'NEÉ (M HUF)'!EF18/'NEÉ (M HUF)'!EE18-1</f>
        <v>-0.14880728239295371</v>
      </c>
      <c r="EF18" s="16">
        <f>'NEÉ (M HUF)'!EG18/'NEÉ (M HUF)'!EF18-1</f>
        <v>-3.2373258388556536E-2</v>
      </c>
      <c r="EG18" s="16">
        <f>'NEÉ (M HUF)'!EH18/'NEÉ (M HUF)'!EG18-1</f>
        <v>0.10446536371132309</v>
      </c>
      <c r="EH18" s="16">
        <f>'NEÉ (M HUF)'!EI18/'NEÉ (M HUF)'!EH18-1</f>
        <v>-4.3327555377021265E-2</v>
      </c>
      <c r="EI18" s="16">
        <f>'NEÉ (M HUF)'!EJ18/'NEÉ (M HUF)'!EI18-1</f>
        <v>-4.8408899293320373E-2</v>
      </c>
      <c r="EJ18" s="16">
        <f>'NEÉ (M HUF)'!EK18/'NEÉ (M HUF)'!EJ18-1</f>
        <v>2.5043407080116431E-3</v>
      </c>
      <c r="EK18" s="16">
        <f>'NEÉ (M HUF)'!EL18/'NEÉ (M HUF)'!EK18-1</f>
        <v>0.12531225672400459</v>
      </c>
      <c r="EL18" s="16">
        <f>'NEÉ (M HUF)'!EM18/'NEÉ (M HUF)'!EL18-1</f>
        <v>-4.8755207050312221E-2</v>
      </c>
      <c r="EM18" s="16">
        <f>'NEÉ (M HUF)'!EN18/'NEÉ (M HUF)'!EM18-1</f>
        <v>-0.11438078225502524</v>
      </c>
      <c r="EN18" s="16">
        <f>'NEÉ (M HUF)'!EO18/'NEÉ (M HUF)'!EN18-1</f>
        <v>-5.9527651650666757E-2</v>
      </c>
      <c r="EO18" s="16">
        <f>'NEÉ (M HUF)'!EP18/'NEÉ (M HUF)'!EO18-1</f>
        <v>-3.5485044069436533E-2</v>
      </c>
      <c r="EP18" s="16">
        <f>'NEÉ (M HUF)'!EQ18/'NEÉ (M HUF)'!EP18-1</f>
        <v>-5.1964304152686158E-2</v>
      </c>
      <c r="EQ18" s="16">
        <f>'NEÉ (M HUF)'!ER18/'NEÉ (M HUF)'!EQ18-1</f>
        <v>-8.0337896263666941E-2</v>
      </c>
      <c r="ER18" s="16">
        <f>'NEÉ (M HUF)'!ES18/'NEÉ (M HUF)'!ER18-1</f>
        <v>6.9124057954807139E-2</v>
      </c>
      <c r="ES18" s="16">
        <f>'NEÉ (M HUF)'!ET18/'NEÉ (M HUF)'!ES18-1</f>
        <v>-6.5402091524157879E-2</v>
      </c>
      <c r="ET18" s="16">
        <f>'NEÉ (M HUF)'!EU18/'NEÉ (M HUF)'!ET18-1</f>
        <v>0.30302887659343281</v>
      </c>
      <c r="EU18" s="16">
        <f>'NEÉ (M HUF)'!EV18/'NEÉ (M HUF)'!EU18-1</f>
        <v>9.4739091973883527E-2</v>
      </c>
      <c r="EV18" s="16">
        <f>'NEÉ (M HUF)'!EW18/'NEÉ (M HUF)'!EV18-1</f>
        <v>1.528088484975032E-2</v>
      </c>
      <c r="EW18" s="16">
        <f>'NEÉ (M HUF)'!EX18/'NEÉ (M HUF)'!EW18-1</f>
        <v>4.1323317480721489E-3</v>
      </c>
      <c r="EX18" s="16">
        <f>'NEÉ (M HUF)'!EY18/'NEÉ (M HUF)'!EX18-1</f>
        <v>2.7826406967550454E-3</v>
      </c>
      <c r="EY18" s="16">
        <f>'NEÉ (M HUF)'!EZ18/'NEÉ (M HUF)'!EY18-1</f>
        <v>3.1112829317688773E-2</v>
      </c>
      <c r="EZ18" s="16">
        <f>'NEÉ (M HUF)'!FA18/'NEÉ (M HUF)'!EZ18-1</f>
        <v>-6.4521192951013107E-2</v>
      </c>
      <c r="FA18" s="16">
        <f>'NEÉ (M HUF)'!FB18/'NEÉ (M HUF)'!FA18-1</f>
        <v>1.5993768780221185E-2</v>
      </c>
      <c r="FB18" s="16">
        <f>'NEÉ (M HUF)'!FC18/'NEÉ (M HUF)'!FB18-1</f>
        <v>-3.0984725906886279E-3</v>
      </c>
      <c r="FC18" s="16">
        <f>'NEÉ (M HUF)'!FD18/'NEÉ (M HUF)'!FC18-1</f>
        <v>5.19081331871174E-5</v>
      </c>
      <c r="FD18" s="16">
        <f>'NEÉ (M HUF)'!FE18/'NEÉ (M HUF)'!FD18-1</f>
        <v>-1.7348062302874112E-2</v>
      </c>
      <c r="FE18" s="16">
        <f>'NEÉ (M HUF)'!FF18/'NEÉ (M HUF)'!FE18-1</f>
        <v>1.4552811243264241E-2</v>
      </c>
      <c r="FF18" s="16">
        <f>'NEÉ (M HUF)'!FG18/'NEÉ (M HUF)'!FF18-1</f>
        <v>-6.2601392396480326E-2</v>
      </c>
      <c r="FG18" s="16">
        <f>'NEÉ (M HUF)'!FH18/'NEÉ (M HUF)'!FG18-1</f>
        <v>-1.0855617404065265E-2</v>
      </c>
      <c r="FH18" s="16">
        <f>'NEÉ (M HUF)'!FI18/'NEÉ (M HUF)'!FH18-1</f>
        <v>-6.4706526252542584E-3</v>
      </c>
      <c r="FI18" s="16">
        <f>'NEÉ (M HUF)'!FJ18/'NEÉ (M HUF)'!FI18-1</f>
        <v>-2.0457226013594343E-2</v>
      </c>
      <c r="FJ18" s="16">
        <f>'NEÉ (M HUF)'!FK18/'NEÉ (M HUF)'!FJ18-1</f>
        <v>0.13949633921454807</v>
      </c>
      <c r="FK18" s="16">
        <f>'NEÉ (M HUF)'!FL18/'NEÉ (M HUF)'!FK18-1</f>
        <v>-4.2200653442736047E-2</v>
      </c>
      <c r="FL18" s="16">
        <f>'NEÉ (M HUF)'!FM18/'NEÉ (M HUF)'!FL18-1</f>
        <v>-6.833690314527785E-2</v>
      </c>
      <c r="FM18" s="16">
        <f>'NEÉ (M HUF)'!FN18/'NEÉ (M HUF)'!FM18-1</f>
        <v>-3.6745627750720544E-2</v>
      </c>
      <c r="FN18" s="16">
        <f>'NEÉ (M HUF)'!FO18/'NEÉ (M HUF)'!FN18-1</f>
        <v>-0.94395954397667792</v>
      </c>
      <c r="FO18" s="16">
        <f>'NEÉ (M HUF)'!FP18/'NEÉ (M HUF)'!FO18-1</f>
        <v>-0.22915065839045401</v>
      </c>
      <c r="FP18" s="16">
        <f>'NEÉ (M HUF)'!FQ18/'NEÉ (M HUF)'!FP18-1</f>
        <v>0.26528249209432042</v>
      </c>
      <c r="FQ18" s="16">
        <f>'NEÉ (M HUF)'!FR18/'NEÉ (M HUF)'!FQ18-1</f>
        <v>0.13122781104069148</v>
      </c>
      <c r="FR18" s="16">
        <f>'NEÉ (M HUF)'!FS18/'NEÉ (M HUF)'!FR18-1</f>
        <v>-5.3180084336278854E-2</v>
      </c>
      <c r="FS18" s="16">
        <f>'NEÉ (M HUF)'!FT18/'NEÉ (M HUF)'!FS18-1</f>
        <v>-8.7829237473680544E-2</v>
      </c>
      <c r="FT18" s="16">
        <f>'NEÉ (M HUF)'!FU18/'NEÉ (M HUF)'!FT18-1</f>
        <v>-0.12764173402558943</v>
      </c>
      <c r="FU18" s="16">
        <f>'NEÉ (M HUF)'!FV18/'NEÉ (M HUF)'!FU18-1</f>
        <v>-1.7134278272741277E-2</v>
      </c>
      <c r="FV18" s="16">
        <f>'NEÉ (M HUF)'!FW18/'NEÉ (M HUF)'!FV18-1</f>
        <v>-4.5668422607026748E-2</v>
      </c>
      <c r="FW18" s="16">
        <f>'NEÉ (M HUF)'!FX18/'NEÉ (M HUF)'!FW18-1</f>
        <v>3.9354880785649193E-2</v>
      </c>
      <c r="FX18" s="16">
        <f>'NEÉ (M HUF)'!FY18/'NEÉ (M HUF)'!FX18-1</f>
        <v>-1</v>
      </c>
      <c r="FY18" s="16">
        <v>0</v>
      </c>
      <c r="FZ18" s="16">
        <v>0</v>
      </c>
      <c r="GA18" s="16">
        <v>0</v>
      </c>
      <c r="GB18" s="16">
        <v>0</v>
      </c>
      <c r="GC18" s="16">
        <v>0</v>
      </c>
      <c r="GD18" s="16">
        <v>0</v>
      </c>
      <c r="GE18" s="16">
        <v>0</v>
      </c>
      <c r="GF18" s="16">
        <v>0</v>
      </c>
      <c r="GG18" s="16">
        <v>0</v>
      </c>
      <c r="GH18" s="16">
        <v>0</v>
      </c>
      <c r="GI18" s="16">
        <v>0</v>
      </c>
      <c r="GJ18" s="16">
        <v>0</v>
      </c>
      <c r="GK18" s="16">
        <v>0</v>
      </c>
      <c r="GL18" s="16">
        <v>0</v>
      </c>
      <c r="GM18" s="16">
        <v>0</v>
      </c>
      <c r="GN18" s="16">
        <v>0</v>
      </c>
      <c r="GO18" s="16">
        <v>0</v>
      </c>
      <c r="GP18" s="16">
        <v>0</v>
      </c>
      <c r="GQ18" s="16">
        <v>0</v>
      </c>
      <c r="GR18" s="16">
        <v>0</v>
      </c>
      <c r="GS18" s="16">
        <v>0</v>
      </c>
      <c r="GT18" s="16">
        <v>0</v>
      </c>
      <c r="GU18" s="16">
        <v>0</v>
      </c>
      <c r="GV18" s="16">
        <v>0</v>
      </c>
      <c r="GW18" s="16">
        <v>0</v>
      </c>
      <c r="GX18" s="16">
        <v>0</v>
      </c>
      <c r="GY18" s="16">
        <v>0</v>
      </c>
      <c r="GZ18" s="16">
        <v>0</v>
      </c>
      <c r="HA18" s="16">
        <v>0</v>
      </c>
      <c r="HB18" s="16">
        <v>0</v>
      </c>
      <c r="HC18" s="16">
        <v>0</v>
      </c>
      <c r="HD18" s="16">
        <v>0</v>
      </c>
      <c r="HE18" s="16">
        <v>0</v>
      </c>
      <c r="HF18" s="16">
        <v>0</v>
      </c>
      <c r="HG18" s="16">
        <v>0</v>
      </c>
      <c r="HH18" s="16">
        <v>0</v>
      </c>
      <c r="HI18" s="16">
        <v>0</v>
      </c>
      <c r="HJ18" s="16">
        <v>0</v>
      </c>
      <c r="HK18" s="16">
        <v>0</v>
      </c>
      <c r="HL18" s="16">
        <v>0</v>
      </c>
      <c r="HM18" s="16">
        <v>0</v>
      </c>
      <c r="HN18" s="16">
        <v>0</v>
      </c>
      <c r="HO18" s="16">
        <v>0</v>
      </c>
      <c r="HP18" s="16">
        <v>0</v>
      </c>
      <c r="HQ18" s="16">
        <v>0</v>
      </c>
      <c r="HR18" s="16">
        <v>0</v>
      </c>
      <c r="HS18" s="16">
        <v>0</v>
      </c>
      <c r="HT18" s="16">
        <v>0</v>
      </c>
      <c r="HU18" s="16">
        <v>0</v>
      </c>
      <c r="HV18" s="16">
        <v>0</v>
      </c>
      <c r="HW18" s="16">
        <v>0</v>
      </c>
      <c r="HX18" s="16">
        <v>0</v>
      </c>
      <c r="HY18" s="16">
        <v>0</v>
      </c>
      <c r="HZ18" s="16">
        <v>0</v>
      </c>
      <c r="IA18" s="16">
        <v>0</v>
      </c>
      <c r="IB18" s="16">
        <v>0</v>
      </c>
      <c r="IC18" s="16">
        <v>0</v>
      </c>
      <c r="ID18" s="16">
        <v>0</v>
      </c>
      <c r="IE18" s="16">
        <v>0</v>
      </c>
      <c r="IF18" s="16">
        <v>0</v>
      </c>
      <c r="IG18" s="16">
        <v>0</v>
      </c>
      <c r="IH18" s="16">
        <v>0</v>
      </c>
      <c r="II18" s="16">
        <v>0</v>
      </c>
      <c r="IJ18" s="16">
        <v>0</v>
      </c>
      <c r="IK18" s="16">
        <v>0</v>
      </c>
      <c r="IL18" s="16">
        <v>0</v>
      </c>
      <c r="IM18" s="16">
        <v>0</v>
      </c>
      <c r="IN18" s="16">
        <v>0</v>
      </c>
      <c r="IO18" s="16">
        <v>0</v>
      </c>
      <c r="IP18" s="16">
        <v>0</v>
      </c>
      <c r="IQ18" s="16">
        <v>0</v>
      </c>
      <c r="IR18" s="16">
        <v>0</v>
      </c>
      <c r="IS18" s="16">
        <v>0</v>
      </c>
      <c r="IT18" s="16">
        <v>0</v>
      </c>
      <c r="IU18" s="16">
        <v>0</v>
      </c>
      <c r="IV18" s="16">
        <v>0</v>
      </c>
      <c r="IW18" s="16">
        <v>0</v>
      </c>
      <c r="IX18" s="16">
        <v>0</v>
      </c>
      <c r="IY18" s="16">
        <v>0</v>
      </c>
      <c r="IZ18" s="16">
        <v>0</v>
      </c>
    </row>
    <row r="19" spans="1:260" x14ac:dyDescent="0.25">
      <c r="A19" s="6" t="s">
        <v>6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>
        <f>'NEÉ (M HUF)'!AP19/'NEÉ (M HUF)'!AO19-1</f>
        <v>-1.8885698298055642E-2</v>
      </c>
      <c r="AP19" s="16">
        <f>'NEÉ (M HUF)'!AQ19/'NEÉ (M HUF)'!AP19-1</f>
        <v>-4.6393428791808411E-2</v>
      </c>
      <c r="AQ19" s="16">
        <f>'NEÉ (M HUF)'!AR19/'NEÉ (M HUF)'!AQ19-1</f>
        <v>-1.2005051143224255E-2</v>
      </c>
      <c r="AR19" s="16">
        <f>'NEÉ (M HUF)'!AS19/'NEÉ (M HUF)'!AR19-1</f>
        <v>-2.0549180943188916E-2</v>
      </c>
      <c r="AS19" s="16">
        <f>'NEÉ (M HUF)'!AT19/'NEÉ (M HUF)'!AS19-1</f>
        <v>3.395960430194056E-2</v>
      </c>
      <c r="AT19" s="16">
        <f>'NEÉ (M HUF)'!AU19/'NEÉ (M HUF)'!AT19-1</f>
        <v>2.5614991568001511E-2</v>
      </c>
      <c r="AU19" s="16">
        <f>'NEÉ (M HUF)'!AV19/'NEÉ (M HUF)'!AU19-1</f>
        <v>7.8522768628625395E-2</v>
      </c>
      <c r="AV19" s="16">
        <f>'NEÉ (M HUF)'!AW19/'NEÉ (M HUF)'!AV19-1</f>
        <v>-1.1164752056187499E-3</v>
      </c>
      <c r="AW19" s="16">
        <f>'NEÉ (M HUF)'!AX19/'NEÉ (M HUF)'!AW19-1</f>
        <v>2.4897957636747625E-2</v>
      </c>
      <c r="AX19" s="16">
        <f>'NEÉ (M HUF)'!AY19/'NEÉ (M HUF)'!AX19-1</f>
        <v>0.11809158392968899</v>
      </c>
      <c r="AY19" s="16">
        <f>'NEÉ (M HUF)'!AZ19/'NEÉ (M HUF)'!AY19-1</f>
        <v>8.1996599068321352E-3</v>
      </c>
      <c r="AZ19" s="16">
        <f>'NEÉ (M HUF)'!BA19/'NEÉ (M HUF)'!AZ19-1</f>
        <v>4.6430516446970493E-2</v>
      </c>
      <c r="BA19" s="16">
        <f>'NEÉ (M HUF)'!BB19/'NEÉ (M HUF)'!BA19-1</f>
        <v>-6.7567154724417766E-2</v>
      </c>
      <c r="BB19" s="16">
        <f>'NEÉ (M HUF)'!BC19/'NEÉ (M HUF)'!BB19-1</f>
        <v>-2.8533543616040546E-3</v>
      </c>
      <c r="BC19" s="16">
        <f>'NEÉ (M HUF)'!BD19/'NEÉ (M HUF)'!BC19-1</f>
        <v>1.0863698939702848E-2</v>
      </c>
      <c r="BD19" s="16">
        <f>'NEÉ (M HUF)'!BE19/'NEÉ (M HUF)'!BD19-1</f>
        <v>0.92515265005769187</v>
      </c>
      <c r="BE19" s="16">
        <f>'NEÉ (M HUF)'!BF19/'NEÉ (M HUF)'!BE19-1</f>
        <v>6.6579410965793118E-2</v>
      </c>
      <c r="BF19" s="16">
        <f>'NEÉ (M HUF)'!BG19/'NEÉ (M HUF)'!BF19-1</f>
        <v>-1.653157907967362E-2</v>
      </c>
      <c r="BG19" s="16">
        <f>'NEÉ (M HUF)'!BH19/'NEÉ (M HUF)'!BG19-1</f>
        <v>6.2001037531177916E-2</v>
      </c>
      <c r="BH19" s="16">
        <f>'NEÉ (M HUF)'!BI19/'NEÉ (M HUF)'!BH19-1</f>
        <v>0.69685084342512815</v>
      </c>
      <c r="BI19" s="16">
        <f>'NEÉ (M HUF)'!BJ19/'NEÉ (M HUF)'!BI19-1</f>
        <v>0.73923798412852904</v>
      </c>
      <c r="BJ19" s="16">
        <f>'NEÉ (M HUF)'!BK19/'NEÉ (M HUF)'!BJ19-1</f>
        <v>-0.23449636013155417</v>
      </c>
      <c r="BK19" s="16">
        <f>'NEÉ (M HUF)'!BL19/'NEÉ (M HUF)'!BK19-1</f>
        <v>1.3983222223586722E-2</v>
      </c>
      <c r="BL19" s="16">
        <f>'NEÉ (M HUF)'!BM19/'NEÉ (M HUF)'!BL19-1</f>
        <v>0.85630079358144839</v>
      </c>
      <c r="BM19" s="16">
        <f>'NEÉ (M HUF)'!BN19/'NEÉ (M HUF)'!BM19-1</f>
        <v>0.19177871814531033</v>
      </c>
      <c r="BN19" s="16">
        <f>'NEÉ (M HUF)'!BO19/'NEÉ (M HUF)'!BN19-1</f>
        <v>0.40796819842315402</v>
      </c>
      <c r="BO19" s="16">
        <f>'NEÉ (M HUF)'!BP19/'NEÉ (M HUF)'!BO19-1</f>
        <v>3.0216954575555066E-2</v>
      </c>
      <c r="BP19" s="16">
        <f>'NEÉ (M HUF)'!BQ19/'NEÉ (M HUF)'!BP19-1</f>
        <v>0.14961896616918424</v>
      </c>
      <c r="BQ19" s="16">
        <f>'NEÉ (M HUF)'!BR19/'NEÉ (M HUF)'!BQ19-1</f>
        <v>2.7911131045693205E-2</v>
      </c>
      <c r="BR19" s="16">
        <f>'NEÉ (M HUF)'!BS19/'NEÉ (M HUF)'!BR19-1</f>
        <v>-0.12806796446542601</v>
      </c>
      <c r="BS19" s="16">
        <f>'NEÉ (M HUF)'!BT19/'NEÉ (M HUF)'!BS19-1</f>
        <v>0.3611839979311573</v>
      </c>
      <c r="BT19" s="16">
        <f>'NEÉ (M HUF)'!BU19/'NEÉ (M HUF)'!BT19-1</f>
        <v>-0.16376459728303994</v>
      </c>
      <c r="BU19" s="16">
        <f>'NEÉ (M HUF)'!BV19/'NEÉ (M HUF)'!BU19-1</f>
        <v>0.6618769700237912</v>
      </c>
      <c r="BV19" s="16">
        <f>'NEÉ (M HUF)'!BW19/'NEÉ (M HUF)'!BV19-1</f>
        <v>-0.25084787598405622</v>
      </c>
      <c r="BW19" s="16">
        <f>'NEÉ (M HUF)'!BX19/'NEÉ (M HUF)'!BW19-1</f>
        <v>2.7456240096816575E-2</v>
      </c>
      <c r="BX19" s="16">
        <f>'NEÉ (M HUF)'!BY19/'NEÉ (M HUF)'!BX19-1</f>
        <v>-0.12784167831556892</v>
      </c>
      <c r="BY19" s="16">
        <f>'NEÉ (M HUF)'!BZ19/'NEÉ (M HUF)'!BY19-1</f>
        <v>-3.7158010001384745E-2</v>
      </c>
      <c r="BZ19" s="16">
        <f>'NEÉ (M HUF)'!CA19/'NEÉ (M HUF)'!BZ19-1</f>
        <v>-4.0712335724620075E-2</v>
      </c>
      <c r="CA19" s="72">
        <f>'NEÉ (M HUF)'!CB19/'NEÉ (M HUF)'!CA19-1</f>
        <v>0.16447956885742809</v>
      </c>
      <c r="CB19" s="47">
        <f>'NEÉ (M HUF)'!CC19/'NEÉ (M HUF)'!CB19-1</f>
        <v>-9.3197365415645939E-2</v>
      </c>
      <c r="CC19" s="16">
        <f>'NEÉ (M HUF)'!CD19/'NEÉ (M HUF)'!CC19-1</f>
        <v>0.62111405324063251</v>
      </c>
      <c r="CD19" s="16">
        <f>'NEÉ (M HUF)'!CE19/'NEÉ (M HUF)'!CD19-1</f>
        <v>-8.1694357843219212E-2</v>
      </c>
      <c r="CE19" s="16">
        <f>'NEÉ (M HUF)'!CF19/'NEÉ (M HUF)'!CE19-1</f>
        <v>-0.13898875306408709</v>
      </c>
      <c r="CF19" s="16">
        <f>'NEÉ (M HUF)'!CG19/'NEÉ (M HUF)'!CF19-1</f>
        <v>12.026548660438262</v>
      </c>
      <c r="CG19" s="16">
        <f>'NEÉ (M HUF)'!CH19/'NEÉ (M HUF)'!CG19-1</f>
        <v>-3.3244664222290776E-2</v>
      </c>
      <c r="CH19" s="16">
        <f>'NEÉ (M HUF)'!CI19/'NEÉ (M HUF)'!CH19-1</f>
        <v>-0.10191809685602227</v>
      </c>
      <c r="CI19" s="16">
        <f>'NEÉ (M HUF)'!CJ19/'NEÉ (M HUF)'!CI19-1</f>
        <v>-1.9400583779649927E-2</v>
      </c>
      <c r="CJ19" s="16">
        <f>'NEÉ (M HUF)'!CK19/'NEÉ (M HUF)'!CJ19-1</f>
        <v>-1.9894097489705942E-2</v>
      </c>
      <c r="CK19" s="16">
        <f>'NEÉ (M HUF)'!CL19/'NEÉ (M HUF)'!CK19-1</f>
        <v>-3.4686748453990668E-2</v>
      </c>
      <c r="CL19" s="16">
        <f>'NEÉ (M HUF)'!CM19/'NEÉ (M HUF)'!CL19-1</f>
        <v>3.0710438324035527E-2</v>
      </c>
      <c r="CM19" s="16">
        <f>'NEÉ (M HUF)'!CN19/'NEÉ (M HUF)'!CM19-1</f>
        <v>-3.85429325723885E-3</v>
      </c>
      <c r="CN19" s="16">
        <f>'NEÉ (M HUF)'!CO19/'NEÉ (M HUF)'!CN19-1</f>
        <v>-8.4810289125626381E-3</v>
      </c>
      <c r="CO19" s="16">
        <f>'NEÉ (M HUF)'!CP19/'NEÉ (M HUF)'!CO19-1</f>
        <v>-1.816733601206344E-2</v>
      </c>
      <c r="CP19" s="16">
        <f>'NEÉ (M HUF)'!CQ19/'NEÉ (M HUF)'!CP19-1</f>
        <v>6.9018841650503315E-3</v>
      </c>
      <c r="CQ19" s="16">
        <f>'NEÉ (M HUF)'!CR19/'NEÉ (M HUF)'!CQ19-1</f>
        <v>1.7797077062862154E-3</v>
      </c>
      <c r="CR19" s="16">
        <f>'NEÉ (M HUF)'!CS19/'NEÉ (M HUF)'!CR19-1</f>
        <v>4.3827585798327906E-2</v>
      </c>
      <c r="CS19" s="16">
        <f>'NEÉ (M HUF)'!CT19/'NEÉ (M HUF)'!CS19-1</f>
        <v>5.6257623590259653E-2</v>
      </c>
      <c r="CT19" s="16">
        <f>'NEÉ (M HUF)'!CU19/'NEÉ (M HUF)'!CT19-1</f>
        <v>1.3603808498031222E-2</v>
      </c>
      <c r="CU19" s="16">
        <f>'NEÉ (M HUF)'!CV19/'NEÉ (M HUF)'!CU19-1</f>
        <v>9.9776447207855501E-3</v>
      </c>
      <c r="CV19" s="16">
        <f>'NEÉ (M HUF)'!CW19/'NEÉ (M HUF)'!CV19-1</f>
        <v>9.2500679672699482E-2</v>
      </c>
      <c r="CW19" s="16">
        <f>'NEÉ (M HUF)'!CX19/'NEÉ (M HUF)'!CW19-1</f>
        <v>-1.0703619044321044E-3</v>
      </c>
      <c r="CX19" s="16">
        <f>'NEÉ (M HUF)'!CY19/'NEÉ (M HUF)'!CX19-1</f>
        <v>-1.9711090818240851E-2</v>
      </c>
      <c r="CY19" s="16">
        <f>'NEÉ (M HUF)'!CZ19/'NEÉ (M HUF)'!CY19-1</f>
        <v>9.0569653410554229E-2</v>
      </c>
      <c r="CZ19" s="16">
        <f>'NEÉ (M HUF)'!DA19/'NEÉ (M HUF)'!CZ19-1</f>
        <v>3.0615318371621125E-2</v>
      </c>
      <c r="DA19" s="16">
        <f>'NEÉ (M HUF)'!DB19/'NEÉ (M HUF)'!DA19-1</f>
        <v>1.4526112057832608E-2</v>
      </c>
      <c r="DB19" s="16">
        <f>'NEÉ (M HUF)'!DC19/'NEÉ (M HUF)'!DB19-1</f>
        <v>5.7184613524613459E-2</v>
      </c>
      <c r="DC19" s="16">
        <f>'NEÉ (M HUF)'!DD19/'NEÉ (M HUF)'!DC19-1</f>
        <v>9.7835184008109755E-2</v>
      </c>
      <c r="DD19" s="16">
        <f>'NEÉ (M HUF)'!DE19/'NEÉ (M HUF)'!DD19-1</f>
        <v>8.719751410523835E-2</v>
      </c>
      <c r="DE19" s="16">
        <f>'NEÉ (M HUF)'!DF19/'NEÉ (M HUF)'!DE19-1</f>
        <v>0.11484570829388985</v>
      </c>
      <c r="DF19" s="16">
        <f>'NEÉ (M HUF)'!DG19/'NEÉ (M HUF)'!DF19-1</f>
        <v>6.2425712312909054E-2</v>
      </c>
      <c r="DG19" s="16">
        <f>'NEÉ (M HUF)'!DH19/'NEÉ (M HUF)'!DG19-1</f>
        <v>6.2885291454831016E-2</v>
      </c>
      <c r="DH19" s="16">
        <f>'NEÉ (M HUF)'!DI19/'NEÉ (M HUF)'!DH19-1</f>
        <v>7.3964364183609632E-3</v>
      </c>
      <c r="DI19" s="16">
        <f>'NEÉ (M HUF)'!DJ19/'NEÉ (M HUF)'!DI19-1</f>
        <v>-3.8218210990930146E-2</v>
      </c>
      <c r="DJ19" s="16">
        <f>'NEÉ (M HUF)'!DK19/'NEÉ (M HUF)'!DJ19-1</f>
        <v>-2.4710143191101097E-2</v>
      </c>
      <c r="DK19" s="16">
        <f>'NEÉ (M HUF)'!DL19/'NEÉ (M HUF)'!DK19-1</f>
        <v>7.7371782304946457E-2</v>
      </c>
      <c r="DL19" s="16">
        <f>'NEÉ (M HUF)'!DM19/'NEÉ (M HUF)'!DL19-1</f>
        <v>0.13748383306366274</v>
      </c>
      <c r="DM19" s="16">
        <f>'NEÉ (M HUF)'!DN19/'NEÉ (M HUF)'!DM19-1</f>
        <v>3.0846631757245779E-2</v>
      </c>
      <c r="DN19" s="16">
        <f>'NEÉ (M HUF)'!DO19/'NEÉ (M HUF)'!DN19-1</f>
        <v>0.14448438491089144</v>
      </c>
      <c r="DO19" s="16">
        <f>'NEÉ (M HUF)'!DP19/'NEÉ (M HUF)'!DO19-1</f>
        <v>4.4861314510200589E-3</v>
      </c>
      <c r="DP19" s="16">
        <f>'NEÉ (M HUF)'!DQ19/'NEÉ (M HUF)'!DP19-1</f>
        <v>-6.2524755783761043E-2</v>
      </c>
      <c r="DQ19" s="16">
        <f>'NEÉ (M HUF)'!DR19/'NEÉ (M HUF)'!DQ19-1</f>
        <v>5.2480129247693075E-2</v>
      </c>
      <c r="DR19" s="16">
        <f>'NEÉ (M HUF)'!DS19/'NEÉ (M HUF)'!DR19-1</f>
        <v>2.5662956338352583E-3</v>
      </c>
      <c r="DS19" s="16">
        <f>'NEÉ (M HUF)'!DT19/'NEÉ (M HUF)'!DS19-1</f>
        <v>1.2099054604649329E-2</v>
      </c>
      <c r="DT19" s="16">
        <f>'NEÉ (M HUF)'!DU19/'NEÉ (M HUF)'!DT19-1</f>
        <v>-1.2222103741932222E-2</v>
      </c>
      <c r="DU19" s="16">
        <f>'NEÉ (M HUF)'!DV19/'NEÉ (M HUF)'!DU19-1</f>
        <v>-1.7974049020824112E-2</v>
      </c>
      <c r="DV19" s="16">
        <f>'NEÉ (M HUF)'!DW19/'NEÉ (M HUF)'!DV19-1</f>
        <v>3.94404622859581E-2</v>
      </c>
      <c r="DW19" s="16">
        <f>'NEÉ (M HUF)'!DX19/'NEÉ (M HUF)'!DW19-1</f>
        <v>2.8002285254850046E-2</v>
      </c>
      <c r="DX19" s="16">
        <f>'NEÉ (M HUF)'!DY19/'NEÉ (M HUF)'!DX19-1</f>
        <v>-4.0611014158300485E-3</v>
      </c>
      <c r="DY19" s="16">
        <f>'NEÉ (M HUF)'!DZ19/'NEÉ (M HUF)'!DY19-1</f>
        <v>1.2989271843097505E-2</v>
      </c>
      <c r="DZ19" s="16">
        <f>'NEÉ (M HUF)'!EA19/'NEÉ (M HUF)'!DZ19-1</f>
        <v>2.7256304636909423E-2</v>
      </c>
      <c r="EA19" s="16">
        <f>'NEÉ (M HUF)'!EB19/'NEÉ (M HUF)'!EA19-1</f>
        <v>-2.5081763577923799E-2</v>
      </c>
      <c r="EB19" s="16">
        <f>'NEÉ (M HUF)'!EC19/'NEÉ (M HUF)'!EB19-1</f>
        <v>-0.34649924544679955</v>
      </c>
      <c r="EC19" s="16">
        <f>'NEÉ (M HUF)'!ED19/'NEÉ (M HUF)'!EC19-1</f>
        <v>1.5432920337882905E-2</v>
      </c>
      <c r="ED19" s="16">
        <f>'NEÉ (M HUF)'!EE19/'NEÉ (M HUF)'!ED19-1</f>
        <v>-3.9071821929068551E-2</v>
      </c>
      <c r="EE19" s="16">
        <f>'NEÉ (M HUF)'!EF19/'NEÉ (M HUF)'!EE19-1</f>
        <v>-0.10836594939601296</v>
      </c>
      <c r="EF19" s="16">
        <f>'NEÉ (M HUF)'!EG19/'NEÉ (M HUF)'!EF19-1</f>
        <v>3.938379093580302E-3</v>
      </c>
      <c r="EG19" s="16">
        <f>'NEÉ (M HUF)'!EH19/'NEÉ (M HUF)'!EG19-1</f>
        <v>-0.98294633657261687</v>
      </c>
      <c r="EH19" s="16">
        <f>'NEÉ (M HUF)'!EI19/'NEÉ (M HUF)'!EH19-1</f>
        <v>-8.0292162101536224E-2</v>
      </c>
      <c r="EI19" s="16">
        <f>'NEÉ (M HUF)'!EJ19/'NEÉ (M HUF)'!EI19-1</f>
        <v>0.47269492095578358</v>
      </c>
      <c r="EJ19" s="16">
        <f>'NEÉ (M HUF)'!EK19/'NEÉ (M HUF)'!EJ19-1</f>
        <v>-0.10740065704146684</v>
      </c>
      <c r="EK19" s="16">
        <f>'NEÉ (M HUF)'!EL19/'NEÉ (M HUF)'!EK19-1</f>
        <v>-8.9212184730946831E-2</v>
      </c>
      <c r="EL19" s="16">
        <f>'NEÉ (M HUF)'!EM19/'NEÉ (M HUF)'!EL19-1</f>
        <v>-1.5975341244176211E-2</v>
      </c>
      <c r="EM19" s="16">
        <f>'NEÉ (M HUF)'!EN19/'NEÉ (M HUF)'!EM19-1</f>
        <v>-5.6678170639382297E-2</v>
      </c>
      <c r="EN19" s="16">
        <f>'NEÉ (M HUF)'!EO19/'NEÉ (M HUF)'!EN19-1</f>
        <v>1.4256606398959315E-2</v>
      </c>
      <c r="EO19" s="16">
        <f>'NEÉ (M HUF)'!EP19/'NEÉ (M HUF)'!EO19-1</f>
        <v>-0.18351389120409345</v>
      </c>
      <c r="EP19" s="16">
        <f>'NEÉ (M HUF)'!EQ19/'NEÉ (M HUF)'!EP19-1</f>
        <v>4.6946158225493306E-2</v>
      </c>
      <c r="EQ19" s="16">
        <f>'NEÉ (M HUF)'!ER19/'NEÉ (M HUF)'!EQ19-1</f>
        <v>0.27916837683536522</v>
      </c>
      <c r="ER19" s="16">
        <f>'NEÉ (M HUF)'!ES19/'NEÉ (M HUF)'!ER19-1</f>
        <v>0.63437487487411048</v>
      </c>
      <c r="ES19" s="16">
        <f>'NEÉ (M HUF)'!ET19/'NEÉ (M HUF)'!ES19-1</f>
        <v>-0.102533138958389</v>
      </c>
      <c r="ET19" s="16">
        <f>'NEÉ (M HUF)'!EU19/'NEÉ (M HUF)'!ET19-1</f>
        <v>-0.23578631028409491</v>
      </c>
      <c r="EU19" s="16">
        <f>'NEÉ (M HUF)'!EV19/'NEÉ (M HUF)'!EU19-1</f>
        <v>-6.1590383118023673E-2</v>
      </c>
      <c r="EV19" s="16">
        <f>'NEÉ (M HUF)'!EW19/'NEÉ (M HUF)'!EV19-1</f>
        <v>-4.4531230133748378E-2</v>
      </c>
      <c r="EW19" s="16">
        <f>'NEÉ (M HUF)'!EX19/'NEÉ (M HUF)'!EW19-1</f>
        <v>2.8935354461983476E-2</v>
      </c>
      <c r="EX19" s="16">
        <f>'NEÉ (M HUF)'!EY19/'NEÉ (M HUF)'!EX19-1</f>
        <v>8.747591086473161E-4</v>
      </c>
      <c r="EY19" s="16">
        <f>'NEÉ (M HUF)'!EZ19/'NEÉ (M HUF)'!EY19-1</f>
        <v>2.2112821682833683E-3</v>
      </c>
      <c r="EZ19" s="16">
        <f>'NEÉ (M HUF)'!FA19/'NEÉ (M HUF)'!EZ19-1</f>
        <v>-6.0522324027777463E-2</v>
      </c>
      <c r="FA19" s="16">
        <f>'NEÉ (M HUF)'!FB19/'NEÉ (M HUF)'!FA19-1</f>
        <v>2.267003717103222E-2</v>
      </c>
      <c r="FB19" s="16">
        <f>'NEÉ (M HUF)'!FC19/'NEÉ (M HUF)'!FB19-1</f>
        <v>-8.0704057059866607E-2</v>
      </c>
      <c r="FC19" s="16">
        <f>'NEÉ (M HUF)'!FD19/'NEÉ (M HUF)'!FC19-1</f>
        <v>-0.19542000524636172</v>
      </c>
      <c r="FD19" s="16">
        <f>'NEÉ (M HUF)'!FE19/'NEÉ (M HUF)'!FD19-1</f>
        <v>1.7887568807930077E-2</v>
      </c>
      <c r="FE19" s="16">
        <f>'NEÉ (M HUF)'!FF19/'NEÉ (M HUF)'!FE19-1</f>
        <v>-1.899749264847328E-2</v>
      </c>
      <c r="FF19" s="16">
        <f>'NEÉ (M HUF)'!FG19/'NEÉ (M HUF)'!FF19-1</f>
        <v>-3.752740904198193E-4</v>
      </c>
      <c r="FG19" s="16">
        <f>'NEÉ (M HUF)'!FH19/'NEÉ (M HUF)'!FG19-1</f>
        <v>-1.2703215089758135E-2</v>
      </c>
      <c r="FH19" s="16">
        <f>'NEÉ (M HUF)'!FI19/'NEÉ (M HUF)'!FH19-1</f>
        <v>3.5723714487567726E-4</v>
      </c>
      <c r="FI19" s="16">
        <f>'NEÉ (M HUF)'!FJ19/'NEÉ (M HUF)'!FI19-1</f>
        <v>-6.0322471360426677E-3</v>
      </c>
      <c r="FJ19" s="16">
        <f>'NEÉ (M HUF)'!FK19/'NEÉ (M HUF)'!FJ19-1</f>
        <v>0.12244662963493136</v>
      </c>
      <c r="FK19" s="16">
        <f>'NEÉ (M HUF)'!FL19/'NEÉ (M HUF)'!FK19-1</f>
        <v>0.52214361682322896</v>
      </c>
      <c r="FL19" s="16">
        <f>'NEÉ (M HUF)'!FM19/'NEÉ (M HUF)'!FL19-1</f>
        <v>1.9681395219671494E-2</v>
      </c>
      <c r="FM19" s="16">
        <f>'NEÉ (M HUF)'!FN19/'NEÉ (M HUF)'!FM19-1</f>
        <v>0.65516689664997507</v>
      </c>
      <c r="FN19" s="16">
        <f>'NEÉ (M HUF)'!FO19/'NEÉ (M HUF)'!FN19-1</f>
        <v>0.28954988609968657</v>
      </c>
      <c r="FO19" s="16">
        <f>'NEÉ (M HUF)'!FP19/'NEÉ (M HUF)'!FO19-1</f>
        <v>-3.9236417986650007E-3</v>
      </c>
      <c r="FP19" s="16">
        <f>'NEÉ (M HUF)'!FQ19/'NEÉ (M HUF)'!FP19-1</f>
        <v>3.1430069325057985E-3</v>
      </c>
      <c r="FQ19" s="16">
        <f>'NEÉ (M HUF)'!FR19/'NEÉ (M HUF)'!FQ19-1</f>
        <v>-1.0360154246548237E-2</v>
      </c>
      <c r="FR19" s="16">
        <f>'NEÉ (M HUF)'!FS19/'NEÉ (M HUF)'!FR19-1</f>
        <v>0.23986031912426653</v>
      </c>
      <c r="FS19" s="16">
        <f>'NEÉ (M HUF)'!FT19/'NEÉ (M HUF)'!FS19-1</f>
        <v>2.2990458234144473E-3</v>
      </c>
      <c r="FT19" s="16">
        <f>'NEÉ (M HUF)'!FU19/'NEÉ (M HUF)'!FT19-1</f>
        <v>0.290893427411405</v>
      </c>
      <c r="FU19" s="16">
        <f>'NEÉ (M HUF)'!FV19/'NEÉ (M HUF)'!FU19-1</f>
        <v>9.0294042164669186E-3</v>
      </c>
      <c r="FV19" s="16">
        <f>'NEÉ (M HUF)'!FW19/'NEÉ (M HUF)'!FV19-1</f>
        <v>-6.4609525174486815E-2</v>
      </c>
      <c r="FW19" s="16">
        <f>'NEÉ (M HUF)'!FX19/'NEÉ (M HUF)'!FW19-1</f>
        <v>5.1351870297351443E-2</v>
      </c>
      <c r="FX19" s="16">
        <f>'NEÉ (M HUF)'!FY19/'NEÉ (M HUF)'!FX19-1</f>
        <v>-1.0399336955597471E-2</v>
      </c>
      <c r="FY19" s="16">
        <f>'NEÉ (M HUF)'!FZ19/'NEÉ (M HUF)'!FY19-1</f>
        <v>-6.9780760965214572E-3</v>
      </c>
      <c r="FZ19" s="16">
        <f>'NEÉ (M HUF)'!GA19/'NEÉ (M HUF)'!FZ19-1</f>
        <v>-5.0057292989576285E-2</v>
      </c>
      <c r="GA19" s="16">
        <f>'NEÉ (M HUF)'!GB19/'NEÉ (M HUF)'!GA19-1</f>
        <v>2.2395376663571609E-2</v>
      </c>
      <c r="GB19" s="16">
        <f>'NEÉ (M HUF)'!GC19/'NEÉ (M HUF)'!GB19-1</f>
        <v>0.55961099023434779</v>
      </c>
      <c r="GC19" s="16">
        <f>'NEÉ (M HUF)'!GD19/'NEÉ (M HUF)'!GC19-1</f>
        <v>-0.10055913592123766</v>
      </c>
      <c r="GD19" s="16">
        <f>'NEÉ (M HUF)'!GE19/'NEÉ (M HUF)'!GD19-1</f>
        <v>6.1308487272657697E-3</v>
      </c>
      <c r="GE19" s="16">
        <f>'NEÉ (M HUF)'!GF19/'NEÉ (M HUF)'!GE19-1</f>
        <v>-2.7069619068866846E-2</v>
      </c>
      <c r="GF19" s="16">
        <f>'NEÉ (M HUF)'!GG19/'NEÉ (M HUF)'!GF19-1</f>
        <v>-7.9714090824244854E-2</v>
      </c>
      <c r="GG19" s="16">
        <f>'NEÉ (M HUF)'!GH19/'NEÉ (M HUF)'!GG19-1</f>
        <v>9.6880866680829181E-2</v>
      </c>
      <c r="GH19" s="16">
        <f>'NEÉ (M HUF)'!GI19/'NEÉ (M HUF)'!GH19-1</f>
        <v>5.6485369845058475E-3</v>
      </c>
      <c r="GI19" s="16">
        <f>'NEÉ (M HUF)'!GJ19/'NEÉ (M HUF)'!GI19-1</f>
        <v>-3.1148741360066401E-3</v>
      </c>
      <c r="GJ19" s="16">
        <f>'NEÉ (M HUF)'!GK19/'NEÉ (M HUF)'!GJ19-1</f>
        <v>-4.9618545021676286E-2</v>
      </c>
      <c r="GK19" s="16">
        <f>'NEÉ (M HUF)'!GL19/'NEÉ (M HUF)'!GK19-1</f>
        <v>1.3786085018119731E-2</v>
      </c>
      <c r="GL19" s="16">
        <f>'NEÉ (M HUF)'!GM19/'NEÉ (M HUF)'!GL19-1</f>
        <v>-7.8664671689885335E-2</v>
      </c>
      <c r="GM19" s="16">
        <f>'NEÉ (M HUF)'!GN19/'NEÉ (M HUF)'!GM19-1</f>
        <v>-1.3878590404829416E-2</v>
      </c>
      <c r="GN19" s="16">
        <f>'NEÉ (M HUF)'!GO19/'NEÉ (M HUF)'!GN19-1</f>
        <v>2.9306110324260892E-3</v>
      </c>
      <c r="GO19" s="16">
        <f>'NEÉ (M HUF)'!GP19/'NEÉ (M HUF)'!GO19-1</f>
        <v>-3.7717847135603555E-2</v>
      </c>
      <c r="GP19" s="16">
        <f>'NEÉ (M HUF)'!GQ19/'NEÉ (M HUF)'!GP19-1</f>
        <v>-3.0819597267767174E-2</v>
      </c>
      <c r="GQ19" s="16">
        <f>'NEÉ (M HUF)'!GR19/'NEÉ (M HUF)'!GQ19-1</f>
        <v>6.876129621533611E-2</v>
      </c>
      <c r="GR19" s="16">
        <f>'NEÉ (M HUF)'!GS19/'NEÉ (M HUF)'!GR19-1</f>
        <v>1.2820613977678086E-2</v>
      </c>
      <c r="GS19" s="16">
        <f>'NEÉ (M HUF)'!GT19/'NEÉ (M HUF)'!GS19-1</f>
        <v>-1.6132451973707163E-2</v>
      </c>
      <c r="GT19" s="16">
        <f>'NEÉ (M HUF)'!GU19/'NEÉ (M HUF)'!GT19-1</f>
        <v>-2.0881901444000706E-2</v>
      </c>
      <c r="GU19" s="16">
        <f>'NEÉ (M HUF)'!GV19/'NEÉ (M HUF)'!GU19-1</f>
        <v>3.5483283622242734E-2</v>
      </c>
      <c r="GV19" s="16">
        <f>'NEÉ (M HUF)'!GW19/'NEÉ (M HUF)'!GV19-1</f>
        <v>5.4368124387112804E-2</v>
      </c>
      <c r="GW19" s="16">
        <f>'NEÉ (M HUF)'!GX19/'NEÉ (M HUF)'!GW19-1</f>
        <v>3.4847200823108659E-2</v>
      </c>
      <c r="GX19" s="16">
        <f>'NEÉ (M HUF)'!GY19/'NEÉ (M HUF)'!GX19-1</f>
        <v>-3.1035069514552149E-2</v>
      </c>
      <c r="GY19" s="16">
        <f>'NEÉ (M HUF)'!GZ19/'NEÉ (M HUF)'!GY19-1</f>
        <v>-6.1174312036451628E-3</v>
      </c>
      <c r="GZ19" s="16">
        <f>'NEÉ (M HUF)'!HA19/'NEÉ (M HUF)'!GZ19-1</f>
        <v>8.2252959287303584E-2</v>
      </c>
      <c r="HA19" s="16">
        <f>'NEÉ (M HUF)'!HB19/'NEÉ (M HUF)'!HA19-1</f>
        <v>5.1977951184851712E-2</v>
      </c>
      <c r="HB19" s="16">
        <f>'NEÉ (M HUF)'!HC19/'NEÉ (M HUF)'!HB19-1</f>
        <v>4.6377719458447153E-2</v>
      </c>
      <c r="HC19" s="16">
        <f>'NEÉ (M HUF)'!HD19/'NEÉ (M HUF)'!HC19-1</f>
        <v>0.10747233075928131</v>
      </c>
      <c r="HD19" s="16">
        <f>'NEÉ (M HUF)'!HE19/'NEÉ (M HUF)'!HD19-1</f>
        <v>5.1294388692623372E-2</v>
      </c>
      <c r="HE19" s="16">
        <f>'NEÉ (M HUF)'!HF19/'NEÉ (M HUF)'!HE19-1</f>
        <v>1.3512832456854529E-3</v>
      </c>
      <c r="HF19" s="16">
        <f>'NEÉ (M HUF)'!HG19/'NEÉ (M HUF)'!HF19-1</f>
        <v>1.9167328568606479E-2</v>
      </c>
      <c r="HG19" s="16">
        <f>'NEÉ (M HUF)'!HH19/'NEÉ (M HUF)'!HG19-1</f>
        <v>2.0477764415964161E-2</v>
      </c>
      <c r="HH19" s="16">
        <f>'NEÉ (M HUF)'!HI19/'NEÉ (M HUF)'!HH19-1</f>
        <v>1.4625044643757468E-2</v>
      </c>
      <c r="HI19" s="16">
        <f>'NEÉ (M HUF)'!HJ19/'NEÉ (M HUF)'!HI19-1</f>
        <v>6.1583471241687837E-2</v>
      </c>
      <c r="HJ19" s="16">
        <f>'NEÉ (M HUF)'!HK19/'NEÉ (M HUF)'!HJ19-1</f>
        <v>1.2501452375970334E-2</v>
      </c>
      <c r="HK19" s="16">
        <f>'NEÉ (M HUF)'!HL19/'NEÉ (M HUF)'!HK19-1</f>
        <v>3.1748694402415678E-2</v>
      </c>
      <c r="HL19" s="16">
        <f>'NEÉ (M HUF)'!HM19/'NEÉ (M HUF)'!HL19-1</f>
        <v>-5.2000366426310451E-2</v>
      </c>
      <c r="HM19" s="16">
        <f>'NEÉ (M HUF)'!HN19/'NEÉ (M HUF)'!HM19-1</f>
        <v>2.128828264865934E-3</v>
      </c>
      <c r="HN19" s="16">
        <f>'NEÉ (M HUF)'!HO19/'NEÉ (M HUF)'!HN19-1</f>
        <v>1.7237357812626808E-2</v>
      </c>
      <c r="HO19" s="16">
        <f>'NEÉ (M HUF)'!HP19/'NEÉ (M HUF)'!HO19-1</f>
        <v>0.18524203329817035</v>
      </c>
      <c r="HP19" s="16">
        <f>'NEÉ (M HUF)'!HQ19/'NEÉ (M HUF)'!HP19-1</f>
        <v>0.152399540448374</v>
      </c>
      <c r="HQ19" s="16">
        <f>'NEÉ (M HUF)'!HR19/'NEÉ (M HUF)'!HQ19-1</f>
        <v>5.5009570575222622</v>
      </c>
      <c r="HR19" s="16">
        <f>'NEÉ (M HUF)'!HS19/'NEÉ (M HUF)'!HR19-1</f>
        <v>7.0058636163787824E-2</v>
      </c>
      <c r="HS19" s="16">
        <f>'NEÉ (M HUF)'!HT19/'NEÉ (M HUF)'!HS19-1</f>
        <v>5.0459021847879315E-2</v>
      </c>
      <c r="HT19" s="16">
        <f>'NEÉ (M HUF)'!HU19/'NEÉ (M HUF)'!HT19-1</f>
        <v>-3.9199533289202559E-3</v>
      </c>
      <c r="HU19" s="16">
        <f>'NEÉ (M HUF)'!HV19/'NEÉ (M HUF)'!HU19-1</f>
        <v>7.7429919966555349E-2</v>
      </c>
      <c r="HV19" s="16">
        <f>'NEÉ (M HUF)'!HW19/'NEÉ (M HUF)'!HV19-1</f>
        <v>1.0156436140496439E-2</v>
      </c>
      <c r="HW19" s="16">
        <f>'NEÉ (M HUF)'!HX19/'NEÉ (M HUF)'!HW19-1</f>
        <v>2.4004708287488352E-2</v>
      </c>
      <c r="HX19" s="16">
        <f>'NEÉ (M HUF)'!HY19/'NEÉ (M HUF)'!HX19-1</f>
        <v>1.6691313206540048E-2</v>
      </c>
      <c r="HY19" s="16">
        <f>'NEÉ (M HUF)'!HZ19/'NEÉ (M HUF)'!HY19-1</f>
        <v>1.1924499845149539E-2</v>
      </c>
      <c r="HZ19" s="16">
        <f>'NEÉ (M HUF)'!IA19/'NEÉ (M HUF)'!HZ19-1</f>
        <v>1.3447272827438184E-2</v>
      </c>
      <c r="IA19" s="16">
        <f>'NEÉ (M HUF)'!IB19/'NEÉ (M HUF)'!IA19-1</f>
        <v>3.4526474917289773E-2</v>
      </c>
      <c r="IB19" s="16">
        <f>'NEÉ (M HUF)'!IC19/'NEÉ (M HUF)'!IB19-1</f>
        <v>6.7105827668771934E-3</v>
      </c>
      <c r="IC19" s="16">
        <f>'NEÉ (M HUF)'!ID19/'NEÉ (M HUF)'!IC19-1</f>
        <v>-4.618317155107754E-2</v>
      </c>
      <c r="ID19" s="16">
        <f>'NEÉ (M HUF)'!IE19/'NEÉ (M HUF)'!ID19-1</f>
        <v>-0.18087100913397847</v>
      </c>
      <c r="IE19" s="16">
        <f>'NEÉ (M HUF)'!IF19/'NEÉ (M HUF)'!IE19-1</f>
        <v>-3.7697631164042567E-2</v>
      </c>
      <c r="IF19" s="16">
        <f>'NEÉ (M HUF)'!IG19/'NEÉ (M HUF)'!IF19-1</f>
        <v>-0.20685686669270031</v>
      </c>
      <c r="IG19" s="16">
        <f>'NEÉ (M HUF)'!IH19/'NEÉ (M HUF)'!IG19-1</f>
        <v>-0.30552041203111946</v>
      </c>
      <c r="IH19" s="16">
        <f>'NEÉ (M HUF)'!II19/'NEÉ (M HUF)'!IH19-1</f>
        <v>1.2522768569871001E-2</v>
      </c>
      <c r="II19" s="16">
        <f>'NEÉ (M HUF)'!IJ19/'NEÉ (M HUF)'!II19-1</f>
        <v>-8.9963162578410305E-3</v>
      </c>
      <c r="IJ19" s="16">
        <f>'NEÉ (M HUF)'!IK19/'NEÉ (M HUF)'!IJ19-1</f>
        <v>6.405687910757063E-2</v>
      </c>
      <c r="IK19" s="16">
        <f>'NEÉ (M HUF)'!IL19/'NEÉ (M HUF)'!IK19-1</f>
        <v>4.6599330056014132E-2</v>
      </c>
      <c r="IL19" s="16">
        <f>'NEÉ (M HUF)'!IM19/'NEÉ (M HUF)'!IL19-1</f>
        <v>1.3544052087903768E-2</v>
      </c>
      <c r="IM19" s="16">
        <f>'NEÉ (M HUF)'!IN19/'NEÉ (M HUF)'!IM19-1</f>
        <v>4.5427256590832688E-2</v>
      </c>
      <c r="IN19" s="16">
        <f>'NEÉ (M HUF)'!IO19/'NEÉ (M HUF)'!IN19-1</f>
        <v>-4.0063647363654087E-2</v>
      </c>
      <c r="IO19" s="16">
        <f>'NEÉ (M HUF)'!IP19/'NEÉ (M HUF)'!IO19-1</f>
        <v>-1.9662077528853072E-2</v>
      </c>
      <c r="IP19" s="16">
        <f>'NEÉ (M HUF)'!IQ19/'NEÉ (M HUF)'!IP19-1</f>
        <v>2.9097029071494918E-2</v>
      </c>
      <c r="IQ19" s="16">
        <f>'NEÉ (M HUF)'!IR19/'NEÉ (M HUF)'!IQ19-1</f>
        <v>8.6260867199676738E-3</v>
      </c>
      <c r="IR19" s="16">
        <f>'NEÉ (M HUF)'!IS19/'NEÉ (M HUF)'!IR19-1</f>
        <v>-9.126877861275029E-2</v>
      </c>
      <c r="IS19" s="16">
        <f>'NEÉ (M HUF)'!IT19/'NEÉ (M HUF)'!IS19-1</f>
        <v>3.243398316073387E-2</v>
      </c>
      <c r="IT19" s="16">
        <f>'NEÉ (M HUF)'!IU19/'NEÉ (M HUF)'!IT19-1</f>
        <v>5.4671698503353738E-2</v>
      </c>
      <c r="IU19" s="16">
        <f>'NEÉ (M HUF)'!IV19/'NEÉ (M HUF)'!IU19-1</f>
        <v>2.2096641454885546E-2</v>
      </c>
      <c r="IV19" s="16">
        <f>'NEÉ (M HUF)'!IW19/'NEÉ (M HUF)'!IV19-1</f>
        <v>-2.6233719424659796E-3</v>
      </c>
      <c r="IW19" s="16">
        <f>'NEÉ (M HUF)'!IX19/'NEÉ (M HUF)'!IW19-1</f>
        <v>0.15955545902082902</v>
      </c>
      <c r="IX19" s="16">
        <f>'NEÉ (M HUF)'!IY19/'NEÉ (M HUF)'!IX19-1</f>
        <v>-1.6898376873510146E-2</v>
      </c>
      <c r="IY19" s="16">
        <f>'NEÉ (M HUF)'!IZ19/'NEÉ (M HUF)'!IY19-1</f>
        <v>-4.1625078354999401E-2</v>
      </c>
      <c r="IZ19" s="16">
        <f>'NEÉ (M HUF)'!JA19/'NEÉ (M HUF)'!IZ19-1</f>
        <v>-5.8109195086114562E-3</v>
      </c>
    </row>
    <row r="20" spans="1:260" x14ac:dyDescent="0.25">
      <c r="A20" s="1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72"/>
      <c r="CB20" s="47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</row>
    <row r="21" spans="1:260" s="5" customFormat="1" x14ac:dyDescent="0.25">
      <c r="A21" s="5" t="s">
        <v>7</v>
      </c>
      <c r="B21" s="18">
        <f>'NEÉ (M HUF)'!C21/'NEÉ (M HUF)'!B21-1</f>
        <v>6.9226983450318746E-2</v>
      </c>
      <c r="C21" s="18">
        <f>'NEÉ (M HUF)'!D21/'NEÉ (M HUF)'!C21-1</f>
        <v>9.436768047469779E-2</v>
      </c>
      <c r="D21" s="18">
        <f>'NEÉ (M HUF)'!E21/'NEÉ (M HUF)'!D21-1</f>
        <v>7.7035291748313472E-2</v>
      </c>
      <c r="E21" s="18">
        <f>'NEÉ (M HUF)'!F21/'NEÉ (M HUF)'!E21-1</f>
        <v>-5.3512757915228359E-3</v>
      </c>
      <c r="F21" s="18">
        <f>'NEÉ (M HUF)'!G21/'NEÉ (M HUF)'!F21-1</f>
        <v>-2.4080185967794376E-2</v>
      </c>
      <c r="G21" s="18">
        <f>'NEÉ (M HUF)'!H21/'NEÉ (M HUF)'!G21-1</f>
        <v>4.7275543559547994E-2</v>
      </c>
      <c r="H21" s="18">
        <f>'NEÉ (M HUF)'!I21/'NEÉ (M HUF)'!H21-1</f>
        <v>7.995874371206968E-2</v>
      </c>
      <c r="I21" s="18">
        <f>'NEÉ (M HUF)'!J21/'NEÉ (M HUF)'!I21-1</f>
        <v>9.5300045344069106E-2</v>
      </c>
      <c r="J21" s="18">
        <f>'NEÉ (M HUF)'!K21/'NEÉ (M HUF)'!J21-1</f>
        <v>7.2231249218972726E-2</v>
      </c>
      <c r="K21" s="18">
        <f>'NEÉ (M HUF)'!L21/'NEÉ (M HUF)'!K21-1</f>
        <v>-4.6271481027276962E-2</v>
      </c>
      <c r="L21" s="18">
        <f>'NEÉ (M HUF)'!M21/'NEÉ (M HUF)'!L21-1</f>
        <v>-8.5727893791597287E-2</v>
      </c>
      <c r="M21" s="18">
        <f>'NEÉ (M HUF)'!N21/'NEÉ (M HUF)'!M21-1</f>
        <v>-7.189145869537561E-2</v>
      </c>
      <c r="N21" s="18">
        <f>'NEÉ (M HUF)'!O21/'NEÉ (M HUF)'!N21-1</f>
        <v>-2.5823755242963986E-2</v>
      </c>
      <c r="O21" s="18">
        <f>'NEÉ (M HUF)'!P21/'NEÉ (M HUF)'!O21-1</f>
        <v>5.015762854961392E-2</v>
      </c>
      <c r="P21" s="18">
        <f>'NEÉ (M HUF)'!Q21/'NEÉ (M HUF)'!P21-1</f>
        <v>-9.8180131865972187E-2</v>
      </c>
      <c r="Q21" s="18">
        <f>'NEÉ (M HUF)'!R21/'NEÉ (M HUF)'!Q21-1</f>
        <v>-8.7248427780635351E-2</v>
      </c>
      <c r="R21" s="18">
        <f>'NEÉ (M HUF)'!S21/'NEÉ (M HUF)'!R21-1</f>
        <v>-5.566859399688695E-2</v>
      </c>
      <c r="S21" s="18">
        <f>'NEÉ (M HUF)'!T21/'NEÉ (M HUF)'!S21-1</f>
        <v>-9.8143553390316995E-2</v>
      </c>
      <c r="T21" s="18">
        <f>'NEÉ (M HUF)'!U21/'NEÉ (M HUF)'!T21-1</f>
        <v>-9.3770087584471917E-2</v>
      </c>
      <c r="U21" s="18">
        <f>'NEÉ (M HUF)'!V21/'NEÉ (M HUF)'!U21-1</f>
        <v>-0.14023492113080893</v>
      </c>
      <c r="V21" s="18">
        <f>'NEÉ (M HUF)'!W21/'NEÉ (M HUF)'!V21-1</f>
        <v>-3.5520446266849359E-2</v>
      </c>
      <c r="W21" s="18">
        <f>'NEÉ (M HUF)'!X21/'NEÉ (M HUF)'!W21-1</f>
        <v>-3.1447910079750008E-2</v>
      </c>
      <c r="X21" s="18">
        <f>'NEÉ (M HUF)'!Y21/'NEÉ (M HUF)'!X21-1</f>
        <v>-4.174768384602201E-2</v>
      </c>
      <c r="Y21" s="18">
        <f>'NEÉ (M HUF)'!Z21/'NEÉ (M HUF)'!Y21-1</f>
        <v>-1.3403763217907039E-2</v>
      </c>
      <c r="Z21" s="18">
        <f>'NEÉ (M HUF)'!AA21/'NEÉ (M HUF)'!Z21-1</f>
        <v>8.9276667358932915E-3</v>
      </c>
      <c r="AA21" s="18">
        <f>'NEÉ (M HUF)'!AB21/'NEÉ (M HUF)'!AA21-1</f>
        <v>-1.3187077214778298E-2</v>
      </c>
      <c r="AB21" s="18">
        <f>'NEÉ (M HUF)'!AC21/'NEÉ (M HUF)'!AB21-1</f>
        <v>1.1240580377903209E-2</v>
      </c>
      <c r="AC21" s="18">
        <f>'NEÉ (M HUF)'!AD21/'NEÉ (M HUF)'!AC21-1</f>
        <v>3.9160901442590879E-2</v>
      </c>
      <c r="AD21" s="18">
        <f>'NEÉ (M HUF)'!AE21/'NEÉ (M HUF)'!AD21-1</f>
        <v>9.8009525734075176E-2</v>
      </c>
      <c r="AE21" s="18">
        <f>'NEÉ (M HUF)'!AF21/'NEÉ (M HUF)'!AE21-1</f>
        <v>4.5738558557519404E-2</v>
      </c>
      <c r="AF21" s="18">
        <f>'NEÉ (M HUF)'!AG21/'NEÉ (M HUF)'!AF21-1</f>
        <v>2.9558705535406071E-2</v>
      </c>
      <c r="AG21" s="18">
        <f>'NEÉ (M HUF)'!AH21/'NEÉ (M HUF)'!AG21-1</f>
        <v>1.1964572125565454E-2</v>
      </c>
      <c r="AH21" s="18">
        <f>'NEÉ (M HUF)'!AI21/'NEÉ (M HUF)'!AH21-1</f>
        <v>-1.8793624328477643E-2</v>
      </c>
      <c r="AI21" s="18">
        <f>'NEÉ (M HUF)'!AJ21/'NEÉ (M HUF)'!AI21-1</f>
        <v>1.8486652309676277E-2</v>
      </c>
      <c r="AJ21" s="18">
        <f>'NEÉ (M HUF)'!AK21/'NEÉ (M HUF)'!AJ21-1</f>
        <v>-2.0201233408277175E-2</v>
      </c>
      <c r="AK21" s="18">
        <f>'NEÉ (M HUF)'!AL21/'NEÉ (M HUF)'!AK21-1</f>
        <v>-2.4855441090726682E-2</v>
      </c>
      <c r="AL21" s="18">
        <f>'NEÉ (M HUF)'!AM21/'NEÉ (M HUF)'!AL21-1</f>
        <v>-3.276867583051668E-2</v>
      </c>
      <c r="AM21" s="18">
        <f>'NEÉ (M HUF)'!AN21/'NEÉ (M HUF)'!AM21-1</f>
        <v>-5.8325728482764405E-2</v>
      </c>
      <c r="AN21" s="18">
        <f>'NEÉ (M HUF)'!AO21/'NEÉ (M HUF)'!AN21-1</f>
        <v>-5.9425700367040202E-2</v>
      </c>
      <c r="AO21" s="18">
        <f>'NEÉ (M HUF)'!AP21/'NEÉ (M HUF)'!AO21-1</f>
        <v>-5.2418483406748373E-2</v>
      </c>
      <c r="AP21" s="18">
        <f>'NEÉ (M HUF)'!AQ21/'NEÉ (M HUF)'!AP21-1</f>
        <v>-5.2657320866952295E-2</v>
      </c>
      <c r="AQ21" s="18">
        <f>'NEÉ (M HUF)'!AR21/'NEÉ (M HUF)'!AQ21-1</f>
        <v>-4.7422225170154042E-2</v>
      </c>
      <c r="AR21" s="18">
        <f>'NEÉ (M HUF)'!AS21/'NEÉ (M HUF)'!AR21-1</f>
        <v>-4.2274311203503889E-2</v>
      </c>
      <c r="AS21" s="18">
        <f>'NEÉ (M HUF)'!AT21/'NEÉ (M HUF)'!AS21-1</f>
        <v>-2.6434015443267289E-2</v>
      </c>
      <c r="AT21" s="18">
        <f>'NEÉ (M HUF)'!AU21/'NEÉ (M HUF)'!AT21-1</f>
        <v>-4.9900626314346108E-2</v>
      </c>
      <c r="AU21" s="18">
        <f>'NEÉ (M HUF)'!AV21/'NEÉ (M HUF)'!AU21-1</f>
        <v>-0.21548182312916531</v>
      </c>
      <c r="AV21" s="18">
        <f>'NEÉ (M HUF)'!AW21/'NEÉ (M HUF)'!AV21-1</f>
        <v>-5.1221173948862497E-2</v>
      </c>
      <c r="AW21" s="18">
        <f>'NEÉ (M HUF)'!AX21/'NEÉ (M HUF)'!AW21-1</f>
        <v>-3.8378360831802238E-3</v>
      </c>
      <c r="AX21" s="18">
        <f>'NEÉ (M HUF)'!AY21/'NEÉ (M HUF)'!AX21-1</f>
        <v>-4.2675434634531162E-2</v>
      </c>
      <c r="AY21" s="18">
        <f>'NEÉ (M HUF)'!AZ21/'NEÉ (M HUF)'!AY21-1</f>
        <v>-4.8215550219368852E-2</v>
      </c>
      <c r="AZ21" s="18">
        <f>'NEÉ (M HUF)'!BA21/'NEÉ (M HUF)'!AZ21-1</f>
        <v>-6.5981163495243078E-2</v>
      </c>
      <c r="BA21" s="18">
        <f>'NEÉ (M HUF)'!BB21/'NEÉ (M HUF)'!BA21-1</f>
        <v>1.0529727189549254E-2</v>
      </c>
      <c r="BB21" s="18">
        <f>'NEÉ (M HUF)'!BC21/'NEÉ (M HUF)'!BB21-1</f>
        <v>-3.8121099770857425E-2</v>
      </c>
      <c r="BC21" s="18">
        <f>'NEÉ (M HUF)'!BD21/'NEÉ (M HUF)'!BC21-1</f>
        <v>-6.6822596080231556E-3</v>
      </c>
      <c r="BD21" s="18">
        <f>'NEÉ (M HUF)'!BE21/'NEÉ (M HUF)'!BD21-1</f>
        <v>2.3559910521202543E-2</v>
      </c>
      <c r="BE21" s="18">
        <f>'NEÉ (M HUF)'!BF21/'NEÉ (M HUF)'!BE21-1</f>
        <v>0.45601565956751222</v>
      </c>
      <c r="BF21" s="18">
        <f>'NEÉ (M HUF)'!BG21/'NEÉ (M HUF)'!BF21-1</f>
        <v>7.4570644683143339E-2</v>
      </c>
      <c r="BG21" s="18">
        <f>'NEÉ (M HUF)'!BH21/'NEÉ (M HUF)'!BG21-1</f>
        <v>9.7646897598570037E-2</v>
      </c>
      <c r="BH21" s="18">
        <f>'NEÉ (M HUF)'!BI21/'NEÉ (M HUF)'!BH21-1</f>
        <v>0.10348549685184549</v>
      </c>
      <c r="BI21" s="18">
        <f>'NEÉ (M HUF)'!BJ21/'NEÉ (M HUF)'!BI21-1</f>
        <v>1.1457029432412114E-2</v>
      </c>
      <c r="BJ21" s="18">
        <f>'NEÉ (M HUF)'!BK21/'NEÉ (M HUF)'!BJ21-1</f>
        <v>6.5639094340358195E-2</v>
      </c>
      <c r="BK21" s="18">
        <f>'NEÉ (M HUF)'!BL21/'NEÉ (M HUF)'!BK21-1</f>
        <v>2.4397907920501449E-2</v>
      </c>
      <c r="BL21" s="18">
        <f>'NEÉ (M HUF)'!BM21/'NEÉ (M HUF)'!BL21-1</f>
        <v>9.0699644093477305E-2</v>
      </c>
      <c r="BM21" s="18">
        <f>'NEÉ (M HUF)'!BN21/'NEÉ (M HUF)'!BM21-1</f>
        <v>9.2776024709569915E-2</v>
      </c>
      <c r="BN21" s="18">
        <f>'NEÉ (M HUF)'!BO21/'NEÉ (M HUF)'!BN21-1</f>
        <v>-1.9456277001403066E-2</v>
      </c>
      <c r="BO21" s="18">
        <f>'NEÉ (M HUF)'!BP21/'NEÉ (M HUF)'!BO21-1</f>
        <v>-4.0989362208228131E-2</v>
      </c>
      <c r="BP21" s="18">
        <f>'NEÉ (M HUF)'!BQ21/'NEÉ (M HUF)'!BP21-1</f>
        <v>-2.0891371105487777E-2</v>
      </c>
      <c r="BQ21" s="18">
        <f>'NEÉ (M HUF)'!BR21/'NEÉ (M HUF)'!BQ21-1</f>
        <v>-2.32346279686243E-2</v>
      </c>
      <c r="BR21" s="18">
        <f>'NEÉ (M HUF)'!BS21/'NEÉ (M HUF)'!BR21-1</f>
        <v>2.0577388137304364E-2</v>
      </c>
      <c r="BS21" s="18">
        <f>'NEÉ (M HUF)'!BT21/'NEÉ (M HUF)'!BS21-1</f>
        <v>1.6182992924276052E-2</v>
      </c>
      <c r="BT21" s="18">
        <f>'NEÉ (M HUF)'!BU21/'NEÉ (M HUF)'!BT21-1</f>
        <v>-3.6300300857753487E-2</v>
      </c>
      <c r="BU21" s="18">
        <f>'NEÉ (M HUF)'!BV21/'NEÉ (M HUF)'!BU21-1</f>
        <v>-1.6802324828207316E-2</v>
      </c>
      <c r="BV21" s="18">
        <f>'NEÉ (M HUF)'!BW21/'NEÉ (M HUF)'!BV21-1</f>
        <v>2.1566418776084006E-2</v>
      </c>
      <c r="BW21" s="18">
        <f>'NEÉ (M HUF)'!BX21/'NEÉ (M HUF)'!BW21-1</f>
        <v>1.066454771565839E-2</v>
      </c>
      <c r="BX21" s="18">
        <f>'NEÉ (M HUF)'!BY21/'NEÉ (M HUF)'!BX21-1</f>
        <v>9.2915761601697344E-3</v>
      </c>
      <c r="BY21" s="18">
        <f>'NEÉ (M HUF)'!BZ21/'NEÉ (M HUF)'!BY21-1</f>
        <v>7.4655416621349779E-4</v>
      </c>
      <c r="BZ21" s="18">
        <f>'NEÉ (M HUF)'!CA21/'NEÉ (M HUF)'!BZ21-1</f>
        <v>6.8443163339326762E-3</v>
      </c>
      <c r="CA21" s="18">
        <f>'NEÉ (M HUF)'!CB21/'NEÉ (M HUF)'!CA21-1</f>
        <v>3.6881703024700396E-3</v>
      </c>
      <c r="CB21" s="18">
        <f>'NEÉ (M HUF)'!CC21/'NEÉ (M HUF)'!CB21-1</f>
        <v>0.21693801914133326</v>
      </c>
      <c r="CC21" s="18">
        <f>'NEÉ (M HUF)'!CD21/'NEÉ (M HUF)'!CC21-1</f>
        <v>-1.97694138403961E-2</v>
      </c>
      <c r="CD21" s="18">
        <f>'NEÉ (M HUF)'!CE21/'NEÉ (M HUF)'!CD21-1</f>
        <v>-2.4259790234601786E-2</v>
      </c>
      <c r="CE21" s="18">
        <f>'NEÉ (M HUF)'!CF21/'NEÉ (M HUF)'!CE21-1</f>
        <v>-1.8019270631171591E-2</v>
      </c>
      <c r="CF21" s="18">
        <f>'NEÉ (M HUF)'!CG21/'NEÉ (M HUF)'!CF21-1</f>
        <v>-7.9792270385791397E-2</v>
      </c>
      <c r="CG21" s="18">
        <f>'NEÉ (M HUF)'!CH21/'NEÉ (M HUF)'!CG21-1</f>
        <v>-5.157307753671847E-2</v>
      </c>
      <c r="CH21" s="18">
        <f>'NEÉ (M HUF)'!CI21/'NEÉ (M HUF)'!CH21-1</f>
        <v>-5.208404662332855E-3</v>
      </c>
      <c r="CI21" s="18">
        <f>'NEÉ (M HUF)'!CJ21/'NEÉ (M HUF)'!CI21-1</f>
        <v>3.6166830852535359E-3</v>
      </c>
      <c r="CJ21" s="18">
        <f>'NEÉ (M HUF)'!CK21/'NEÉ (M HUF)'!CJ21-1</f>
        <v>3.7353256189851303E-2</v>
      </c>
      <c r="CK21" s="18">
        <f>'NEÉ (M HUF)'!CL21/'NEÉ (M HUF)'!CK21-1</f>
        <v>2.1447750852356284E-2</v>
      </c>
      <c r="CL21" s="18">
        <f>'NEÉ (M HUF)'!CM21/'NEÉ (M HUF)'!CL21-1</f>
        <v>-2.5235991731754615E-2</v>
      </c>
      <c r="CM21" s="18">
        <f>'NEÉ (M HUF)'!CN21/'NEÉ (M HUF)'!CM21-1</f>
        <v>2.8342907004061946E-2</v>
      </c>
      <c r="CN21" s="18">
        <f>'NEÉ (M HUF)'!CO21/'NEÉ (M HUF)'!CN21-1</f>
        <v>2.0388043827231694E-2</v>
      </c>
      <c r="CO21" s="18">
        <f>'NEÉ (M HUF)'!CP21/'NEÉ (M HUF)'!CO21-1</f>
        <v>1.6209143787020874E-2</v>
      </c>
      <c r="CP21" s="18">
        <f>'NEÉ (M HUF)'!CQ21/'NEÉ (M HUF)'!CP21-1</f>
        <v>1.5876236138187227E-2</v>
      </c>
      <c r="CQ21" s="18">
        <f>'NEÉ (M HUF)'!CR21/'NEÉ (M HUF)'!CQ21-1</f>
        <v>4.6217757574729124E-2</v>
      </c>
      <c r="CR21" s="18">
        <f>'NEÉ (M HUF)'!CS21/'NEÉ (M HUF)'!CR21-1</f>
        <v>4.3765069105774712E-2</v>
      </c>
      <c r="CS21" s="18">
        <f>'NEÉ (M HUF)'!CT21/'NEÉ (M HUF)'!CS21-1</f>
        <v>3.7545165818750226E-2</v>
      </c>
      <c r="CT21" s="18">
        <f>'NEÉ (M HUF)'!CU21/'NEÉ (M HUF)'!CT21-1</f>
        <v>9.3906589972265087E-2</v>
      </c>
      <c r="CU21" s="18">
        <f>'NEÉ (M HUF)'!CV21/'NEÉ (M HUF)'!CU21-1</f>
        <v>0.12018937452389178</v>
      </c>
      <c r="CV21" s="18">
        <f>'NEÉ (M HUF)'!CW21/'NEÉ (M HUF)'!CV21-1</f>
        <v>0.14963579753586642</v>
      </c>
      <c r="CW21" s="18">
        <f>'NEÉ (M HUF)'!CX21/'NEÉ (M HUF)'!CW21-1</f>
        <v>0.1191296103355779</v>
      </c>
      <c r="CX21" s="18">
        <f>'NEÉ (M HUF)'!CY21/'NEÉ (M HUF)'!CX21-1</f>
        <v>0.1753073962763676</v>
      </c>
      <c r="CY21" s="18">
        <f>'NEÉ (M HUF)'!CZ21/'NEÉ (M HUF)'!CY21-1</f>
        <v>1.9960418180051676E-2</v>
      </c>
      <c r="CZ21" s="18">
        <f>'NEÉ (M HUF)'!DA21/'NEÉ (M HUF)'!CZ21-1</f>
        <v>1.3578602239271209E-2</v>
      </c>
      <c r="DA21" s="18">
        <f>'NEÉ (M HUF)'!DB21/'NEÉ (M HUF)'!DA21-1</f>
        <v>2.1319222041741748E-2</v>
      </c>
      <c r="DB21" s="18">
        <f>'NEÉ (M HUF)'!DC21/'NEÉ (M HUF)'!DB21-1</f>
        <v>1.6220271272730846E-2</v>
      </c>
      <c r="DC21" s="18">
        <f>'NEÉ (M HUF)'!DD21/'NEÉ (M HUF)'!DC21-1</f>
        <v>2.9809076446372984E-2</v>
      </c>
      <c r="DD21" s="18">
        <f>'NEÉ (M HUF)'!DE21/'NEÉ (M HUF)'!DD21-1</f>
        <v>3.0077559389596775E-2</v>
      </c>
      <c r="DE21" s="18">
        <f>'NEÉ (M HUF)'!DF21/'NEÉ (M HUF)'!DE21-1</f>
        <v>4.7431879183147174E-2</v>
      </c>
      <c r="DF21" s="18">
        <f>'NEÉ (M HUF)'!DG21/'NEÉ (M HUF)'!DF21-1</f>
        <v>6.6319374172884027E-2</v>
      </c>
      <c r="DG21" s="18">
        <f>'NEÉ (M HUF)'!DH21/'NEÉ (M HUF)'!DG21-1</f>
        <v>4.7185074815460748E-2</v>
      </c>
      <c r="DH21" s="18">
        <f>'NEÉ (M HUF)'!DI21/'NEÉ (M HUF)'!DH21-1</f>
        <v>2.2265302113322782E-2</v>
      </c>
      <c r="DI21" s="18">
        <f>'NEÉ (M HUF)'!DJ21/'NEÉ (M HUF)'!DI21-1</f>
        <v>1.9730289087412256E-2</v>
      </c>
      <c r="DJ21" s="18">
        <f>'NEÉ (M HUF)'!DK21/'NEÉ (M HUF)'!DJ21-1</f>
        <v>3.5266359518166812E-2</v>
      </c>
      <c r="DK21" s="18">
        <f>'NEÉ (M HUF)'!DL21/'NEÉ (M HUF)'!DK21-1</f>
        <v>4.0621071373108997E-2</v>
      </c>
      <c r="DL21" s="18">
        <f>'NEÉ (M HUF)'!DM21/'NEÉ (M HUF)'!DL21-1</f>
        <v>3.3745091624051815E-2</v>
      </c>
      <c r="DM21" s="18">
        <f>'NEÉ (M HUF)'!DN21/'NEÉ (M HUF)'!DM21-1</f>
        <v>3.0899120288634618E-2</v>
      </c>
      <c r="DN21" s="18">
        <f>'NEÉ (M HUF)'!DO21/'NEÉ (M HUF)'!DN21-1</f>
        <v>3.4956679973668692E-2</v>
      </c>
      <c r="DO21" s="18">
        <f>'NEÉ (M HUF)'!DP21/'NEÉ (M HUF)'!DO21-1</f>
        <v>1.0173826700867972E-2</v>
      </c>
      <c r="DP21" s="18">
        <f>'NEÉ (M HUF)'!DQ21/'NEÉ (M HUF)'!DP21-1</f>
        <v>1.0053900838795204E-2</v>
      </c>
      <c r="DQ21" s="18">
        <f>'NEÉ (M HUF)'!DR21/'NEÉ (M HUF)'!DQ21-1</f>
        <v>2.01905955662387E-2</v>
      </c>
      <c r="DR21" s="18">
        <f>'NEÉ (M HUF)'!DS21/'NEÉ (M HUF)'!DR21-1</f>
        <v>4.0171946774144374E-2</v>
      </c>
      <c r="DS21" s="18">
        <f>'NEÉ (M HUF)'!DT21/'NEÉ (M HUF)'!DS21-1</f>
        <v>1.8028622459584698E-2</v>
      </c>
      <c r="DT21" s="18">
        <f>'NEÉ (M HUF)'!DU21/'NEÉ (M HUF)'!DT21-1</f>
        <v>-9.4828365541638204E-3</v>
      </c>
      <c r="DU21" s="18">
        <f>'NEÉ (M HUF)'!DV21/'NEÉ (M HUF)'!DU21-1</f>
        <v>-7.6693226919339885E-3</v>
      </c>
      <c r="DV21" s="18">
        <f>'NEÉ (M HUF)'!DW21/'NEÉ (M HUF)'!DV21-1</f>
        <v>-9.4436255190722962E-3</v>
      </c>
      <c r="DW21" s="18">
        <f>'NEÉ (M HUF)'!DX21/'NEÉ (M HUF)'!DW21-1</f>
        <v>-5.1894989309047013E-3</v>
      </c>
      <c r="DX21" s="18">
        <f>'NEÉ (M HUF)'!DY21/'NEÉ (M HUF)'!DX21-1</f>
        <v>-9.7343766231914319E-3</v>
      </c>
      <c r="DY21" s="18">
        <f>'NEÉ (M HUF)'!DZ21/'NEÉ (M HUF)'!DY21-1</f>
        <v>-1.1459474337022879E-2</v>
      </c>
      <c r="DZ21" s="18">
        <f>'NEÉ (M HUF)'!EA21/'NEÉ (M HUF)'!DZ21-1</f>
        <v>-1.1028759229837481E-3</v>
      </c>
      <c r="EA21" s="18">
        <f>'NEÉ (M HUF)'!EB21/'NEÉ (M HUF)'!EA21-1</f>
        <v>-1.7211714410934054E-3</v>
      </c>
      <c r="EB21" s="18">
        <f>'NEÉ (M HUF)'!EC21/'NEÉ (M HUF)'!EB21-1</f>
        <v>6.9069453048325125E-2</v>
      </c>
      <c r="EC21" s="18">
        <f>'NEÉ (M HUF)'!ED21/'NEÉ (M HUF)'!EC21-1</f>
        <v>-1.1433760395137882E-2</v>
      </c>
      <c r="ED21" s="18">
        <f>'NEÉ (M HUF)'!EE21/'NEÉ (M HUF)'!ED21-1</f>
        <v>-1.043984917147911E-2</v>
      </c>
      <c r="EE21" s="18">
        <f>'NEÉ (M HUF)'!EF21/'NEÉ (M HUF)'!EE21-1</f>
        <v>-1.1265328741068004E-2</v>
      </c>
      <c r="EF21" s="18">
        <f>'NEÉ (M HUF)'!EG21/'NEÉ (M HUF)'!EF21-1</f>
        <v>5.8433291309971658E-3</v>
      </c>
      <c r="EG21" s="18">
        <f>'NEÉ (M HUF)'!EH21/'NEÉ (M HUF)'!EG21-1</f>
        <v>2.2822320901532134E-3</v>
      </c>
      <c r="EH21" s="18">
        <f>'NEÉ (M HUF)'!EI21/'NEÉ (M HUF)'!EH21-1</f>
        <v>8.309164082264342E-3</v>
      </c>
      <c r="EI21" s="18">
        <f>'NEÉ (M HUF)'!EJ21/'NEÉ (M HUF)'!EI21-1</f>
        <v>-5.3396033538444243E-4</v>
      </c>
      <c r="EJ21" s="18">
        <f>'NEÉ (M HUF)'!EK21/'NEÉ (M HUF)'!EJ21-1</f>
        <v>1.835954582493482E-2</v>
      </c>
      <c r="EK21" s="18">
        <f>'NEÉ (M HUF)'!EL21/'NEÉ (M HUF)'!EK21-1</f>
        <v>6.7067179248321285E-3</v>
      </c>
      <c r="EL21" s="18">
        <f>'NEÉ (M HUF)'!EM21/'NEÉ (M HUF)'!EL21-1</f>
        <v>8.3596752279877506E-3</v>
      </c>
      <c r="EM21" s="18">
        <f>'NEÉ (M HUF)'!EN21/'NEÉ (M HUF)'!EM21-1</f>
        <v>-8.6130371669834727E-4</v>
      </c>
      <c r="EN21" s="18">
        <f>'NEÉ (M HUF)'!EO21/'NEÉ (M HUF)'!EN21-1</f>
        <v>-7.0674191075181803E-3</v>
      </c>
      <c r="EO21" s="18">
        <f>'NEÉ (M HUF)'!EP21/'NEÉ (M HUF)'!EO21-1</f>
        <v>1.0482166325366471E-2</v>
      </c>
      <c r="EP21" s="18">
        <f>'NEÉ (M HUF)'!EQ21/'NEÉ (M HUF)'!EP21-1</f>
        <v>-1.8651522327841064E-2</v>
      </c>
      <c r="EQ21" s="18">
        <f>'NEÉ (M HUF)'!ER21/'NEÉ (M HUF)'!EQ21-1</f>
        <v>-2.0458291278170337E-2</v>
      </c>
      <c r="ER21" s="18">
        <f>'NEÉ (M HUF)'!ES21/'NEÉ (M HUF)'!ER21-1</f>
        <v>-3.0834164526386876E-2</v>
      </c>
      <c r="ES21" s="18">
        <f>'NEÉ (M HUF)'!ET21/'NEÉ (M HUF)'!ES21-1</f>
        <v>-1.7537476792394591E-2</v>
      </c>
      <c r="ET21" s="18">
        <f>'NEÉ (M HUF)'!EU21/'NEÉ (M HUF)'!ET21-1</f>
        <v>-1.5034116171402823E-2</v>
      </c>
      <c r="EU21" s="18">
        <f>'NEÉ (M HUF)'!EV21/'NEÉ (M HUF)'!EU21-1</f>
        <v>-2.6741530202667452E-3</v>
      </c>
      <c r="EV21" s="18">
        <f>'NEÉ (M HUF)'!EW21/'NEÉ (M HUF)'!EV21-1</f>
        <v>-1.9376995730195024E-2</v>
      </c>
      <c r="EW21" s="18">
        <f>'NEÉ (M HUF)'!EX21/'NEÉ (M HUF)'!EW21-1</f>
        <v>-7.8043051631084825E-3</v>
      </c>
      <c r="EX21" s="18">
        <f>'NEÉ (M HUF)'!EY21/'NEÉ (M HUF)'!EX21-1</f>
        <v>-7.938096803025152E-3</v>
      </c>
      <c r="EY21" s="18">
        <f>'NEÉ (M HUF)'!EZ21/'NEÉ (M HUF)'!EY21-1</f>
        <v>1.1341258536274212E-2</v>
      </c>
      <c r="EZ21" s="18">
        <f>'NEÉ (M HUF)'!FA21/'NEÉ (M HUF)'!EZ21-1</f>
        <v>-2.6452813131798703E-3</v>
      </c>
      <c r="FA21" s="18">
        <f>'NEÉ (M HUF)'!FB21/'NEÉ (M HUF)'!FA21-1</f>
        <v>-1.2452576475991295E-2</v>
      </c>
      <c r="FB21" s="18">
        <f>'NEÉ (M HUF)'!FC21/'NEÉ (M HUF)'!FB21-1</f>
        <v>2.4716580200674354E-3</v>
      </c>
      <c r="FC21" s="18">
        <f>'NEÉ (M HUF)'!FD21/'NEÉ (M HUF)'!FC21-1</f>
        <v>-1.1692704877133253E-2</v>
      </c>
      <c r="FD21" s="18">
        <f>'NEÉ (M HUF)'!FE21/'NEÉ (M HUF)'!FD21-1</f>
        <v>-1.4854263990465411E-2</v>
      </c>
      <c r="FE21" s="18">
        <f>'NEÉ (M HUF)'!FF21/'NEÉ (M HUF)'!FE21-1</f>
        <v>-1.2637785575166149E-2</v>
      </c>
      <c r="FF21" s="18">
        <f>'NEÉ (M HUF)'!FG21/'NEÉ (M HUF)'!FF21-1</f>
        <v>-4.2425116172965627E-2</v>
      </c>
      <c r="FG21" s="18">
        <f>'NEÉ (M HUF)'!FH21/'NEÉ (M HUF)'!FG21-1</f>
        <v>-4.8748143975929858E-2</v>
      </c>
      <c r="FH21" s="18">
        <f>'NEÉ (M HUF)'!FI21/'NEÉ (M HUF)'!FH21-1</f>
        <v>-2.5127785173516992E-2</v>
      </c>
      <c r="FI21" s="18">
        <f>'NEÉ (M HUF)'!FJ21/'NEÉ (M HUF)'!FI21-1</f>
        <v>-1.8861756270030949E-2</v>
      </c>
      <c r="FJ21" s="18">
        <f>'NEÉ (M HUF)'!FK21/'NEÉ (M HUF)'!FJ21-1</f>
        <v>-2.7915074087639158E-2</v>
      </c>
      <c r="FK21" s="18">
        <f>'NEÉ (M HUF)'!FL21/'NEÉ (M HUF)'!FK21-1</f>
        <v>-2.7330403086733956E-2</v>
      </c>
      <c r="FL21" s="18">
        <f>'NEÉ (M HUF)'!FM21/'NEÉ (M HUF)'!FL21-1</f>
        <v>-2.7102558857155956E-2</v>
      </c>
      <c r="FM21" s="18">
        <f>'NEÉ (M HUF)'!FN21/'NEÉ (M HUF)'!FM21-1</f>
        <v>-2.1468247751427749E-2</v>
      </c>
      <c r="FN21" s="18">
        <f>'NEÉ (M HUF)'!FO21/'NEÉ (M HUF)'!FN21-1</f>
        <v>0.48479852798813838</v>
      </c>
      <c r="FO21" s="18">
        <f>'NEÉ (M HUF)'!FP21/'NEÉ (M HUF)'!FO21-1</f>
        <v>9.8166375259456373E-3</v>
      </c>
      <c r="FP21" s="18">
        <f>'NEÉ (M HUF)'!FQ21/'NEÉ (M HUF)'!FP21-1</f>
        <v>4.1666376629300395E-2</v>
      </c>
      <c r="FQ21" s="18">
        <f>'NEÉ (M HUF)'!FR21/'NEÉ (M HUF)'!FQ21-1</f>
        <v>-3.6384321826395949E-3</v>
      </c>
      <c r="FR21" s="18">
        <f>'NEÉ (M HUF)'!FS21/'NEÉ (M HUF)'!FR21-1</f>
        <v>-1.5668678636264755E-3</v>
      </c>
      <c r="FS21" s="18">
        <f>'NEÉ (M HUF)'!FT21/'NEÉ (M HUF)'!FS21-1</f>
        <v>-4.796817192120828E-2</v>
      </c>
      <c r="FT21" s="18">
        <f>'NEÉ (M HUF)'!FU21/'NEÉ (M HUF)'!FT21-1</f>
        <v>6.9980526081403482E-3</v>
      </c>
      <c r="FU21" s="18">
        <f>'NEÉ (M HUF)'!FV21/'NEÉ (M HUF)'!FU21-1</f>
        <v>-4.3209095141469867E-3</v>
      </c>
      <c r="FV21" s="18">
        <f>'NEÉ (M HUF)'!FW21/'NEÉ (M HUF)'!FV21-1</f>
        <v>3.6748371111783307E-4</v>
      </c>
      <c r="FW21" s="18">
        <f>'NEÉ (M HUF)'!FX21/'NEÉ (M HUF)'!FW21-1</f>
        <v>-6.2387939957546656E-3</v>
      </c>
      <c r="FX21" s="18">
        <f>'NEÉ (M HUF)'!FY21/'NEÉ (M HUF)'!FX21-1</f>
        <v>5.0546388231973438E-3</v>
      </c>
      <c r="FY21" s="18">
        <f>'NEÉ (M HUF)'!FZ21/'NEÉ (M HUF)'!FY21-1</f>
        <v>3.1342866945943682E-2</v>
      </c>
      <c r="FZ21" s="18">
        <f>'NEÉ (M HUF)'!GA21/'NEÉ (M HUF)'!FZ21-1</f>
        <v>2.6960763111845587E-2</v>
      </c>
      <c r="GA21" s="18">
        <f>'NEÉ (M HUF)'!GB21/'NEÉ (M HUF)'!GA21-1</f>
        <v>7.5324256144577717E-3</v>
      </c>
      <c r="GB21" s="18">
        <f>'NEÉ (M HUF)'!GC21/'NEÉ (M HUF)'!GB21-1</f>
        <v>-7.8523099843190947E-2</v>
      </c>
      <c r="GC21" s="18">
        <f>'NEÉ (M HUF)'!GD21/'NEÉ (M HUF)'!GC21-1</f>
        <v>7.7108707819100175E-3</v>
      </c>
      <c r="GD21" s="18">
        <f>'NEÉ (M HUF)'!GE21/'NEÉ (M HUF)'!GD21-1</f>
        <v>2.6604035295417106E-2</v>
      </c>
      <c r="GE21" s="18">
        <f>'NEÉ (M HUF)'!GF21/'NEÉ (M HUF)'!GE21-1</f>
        <v>6.0040656577085016E-3</v>
      </c>
      <c r="GF21" s="18">
        <f>'NEÉ (M HUF)'!GG21/'NEÉ (M HUF)'!GF21-1</f>
        <v>1.2333094002500378E-2</v>
      </c>
      <c r="GG21" s="18">
        <f>'NEÉ (M HUF)'!GH21/'NEÉ (M HUF)'!GG21-1</f>
        <v>2.1983944625975527E-2</v>
      </c>
      <c r="GH21" s="18">
        <f>'NEÉ (M HUF)'!GI21/'NEÉ (M HUF)'!GH21-1</f>
        <v>3.4701621960917972E-2</v>
      </c>
      <c r="GI21" s="18">
        <f>'NEÉ (M HUF)'!GJ21/'NEÉ (M HUF)'!GI21-1</f>
        <v>1.6837999648130708E-2</v>
      </c>
      <c r="GJ21" s="18">
        <f>'NEÉ (M HUF)'!GK21/'NEÉ (M HUF)'!GJ21-1</f>
        <v>1.2890373550715761E-2</v>
      </c>
      <c r="GK21" s="18">
        <f>'NEÉ (M HUF)'!GL21/'NEÉ (M HUF)'!GK21-1</f>
        <v>1.549247479342597E-2</v>
      </c>
      <c r="GL21" s="18">
        <f>'NEÉ (M HUF)'!GM21/'NEÉ (M HUF)'!GL21-1</f>
        <v>1.4694688813878587E-2</v>
      </c>
      <c r="GM21" s="18">
        <f>'NEÉ (M HUF)'!GN21/'NEÉ (M HUF)'!GM21-1</f>
        <v>-5.9457643983062969E-3</v>
      </c>
      <c r="GN21" s="18">
        <f>'NEÉ (M HUF)'!GO21/'NEÉ (M HUF)'!GN21-1</f>
        <v>-5.2693724807678644E-3</v>
      </c>
      <c r="GO21" s="18">
        <f>'NEÉ (M HUF)'!GP21/'NEÉ (M HUF)'!GO21-1</f>
        <v>6.1121417081164697E-3</v>
      </c>
      <c r="GP21" s="18">
        <f>'NEÉ (M HUF)'!GQ21/'NEÉ (M HUF)'!GP21-1</f>
        <v>-1.4959475340192152E-2</v>
      </c>
      <c r="GQ21" s="18">
        <f>'NEÉ (M HUF)'!GR21/'NEÉ (M HUF)'!GQ21-1</f>
        <v>-6.5522700091685815E-3</v>
      </c>
      <c r="GR21" s="18">
        <f>'NEÉ (M HUF)'!GS21/'NEÉ (M HUF)'!GR21-1</f>
        <v>7.3539906198132332E-3</v>
      </c>
      <c r="GS21" s="18">
        <f>'NEÉ (M HUF)'!GT21/'NEÉ (M HUF)'!GS21-1</f>
        <v>3.7890697904587878E-3</v>
      </c>
      <c r="GT21" s="18">
        <f>'NEÉ (M HUF)'!GU21/'NEÉ (M HUF)'!GT21-1</f>
        <v>1.3005413375300812E-2</v>
      </c>
      <c r="GU21" s="18">
        <f>'NEÉ (M HUF)'!GV21/'NEÉ (M HUF)'!GU21-1</f>
        <v>5.5566687646981805E-3</v>
      </c>
      <c r="GV21" s="18">
        <f>'NEÉ (M HUF)'!GW21/'NEÉ (M HUF)'!GV21-1</f>
        <v>-7.6929555791631632E-3</v>
      </c>
      <c r="GW21" s="18">
        <f>'NEÉ (M HUF)'!GX21/'NEÉ (M HUF)'!GW21-1</f>
        <v>3.1722742822076766E-2</v>
      </c>
      <c r="GX21" s="18">
        <f>'NEÉ (M HUF)'!GY21/'NEÉ (M HUF)'!GX21-1</f>
        <v>-4.2034854436794666E-2</v>
      </c>
      <c r="GY21" s="18">
        <f>'NEÉ (M HUF)'!GZ21/'NEÉ (M HUF)'!GY21-1</f>
        <v>-2.4288822068356808E-3</v>
      </c>
      <c r="GZ21" s="18">
        <f>'NEÉ (M HUF)'!HA21/'NEÉ (M HUF)'!GZ21-1</f>
        <v>-1.1639085969901486E-2</v>
      </c>
      <c r="HA21" s="18">
        <f>'NEÉ (M HUF)'!HB21/'NEÉ (M HUF)'!HA21-1</f>
        <v>-1.2120567934726934E-3</v>
      </c>
      <c r="HB21" s="18">
        <f>'NEÉ (M HUF)'!HC21/'NEÉ (M HUF)'!HB21-1</f>
        <v>3.9069732360274445E-2</v>
      </c>
      <c r="HC21" s="18">
        <f>'NEÉ (M HUF)'!HD21/'NEÉ (M HUF)'!HC21-1</f>
        <v>2.6987876873994621E-2</v>
      </c>
      <c r="HD21" s="18">
        <f>'NEÉ (M HUF)'!HE21/'NEÉ (M HUF)'!HD21-1</f>
        <v>6.8116530792496022E-2</v>
      </c>
      <c r="HE21" s="18">
        <f>'NEÉ (M HUF)'!HF21/'NEÉ (M HUF)'!HE21-1</f>
        <v>7.98517574891211E-2</v>
      </c>
      <c r="HF21" s="18">
        <f>'NEÉ (M HUF)'!HG21/'NEÉ (M HUF)'!HF21-1</f>
        <v>0.11179986767605832</v>
      </c>
      <c r="HG21" s="18">
        <f>'NEÉ (M HUF)'!HH21/'NEÉ (M HUF)'!HG21-1</f>
        <v>6.9484596000119581E-2</v>
      </c>
      <c r="HH21" s="18">
        <f>'NEÉ (M HUF)'!HI21/'NEÉ (M HUF)'!HH21-1</f>
        <v>0.11262226217426852</v>
      </c>
      <c r="HI21" s="18">
        <f>'NEÉ (M HUF)'!HJ21/'NEÉ (M HUF)'!HI21-1</f>
        <v>8.7827208071707519E-2</v>
      </c>
      <c r="HJ21" s="18">
        <f>'NEÉ (M HUF)'!HK21/'NEÉ (M HUF)'!HJ21-1</f>
        <v>7.4344189128087157E-2</v>
      </c>
      <c r="HK21" s="18">
        <f>'NEÉ (M HUF)'!HL21/'NEÉ (M HUF)'!HK21-1</f>
        <v>7.7762358384726893E-2</v>
      </c>
      <c r="HL21" s="18">
        <f>'NEÉ (M HUF)'!HM21/'NEÉ (M HUF)'!HL21-1</f>
        <v>6.9138507794971993E-2</v>
      </c>
      <c r="HM21" s="18">
        <f>'NEÉ (M HUF)'!HN21/'NEÉ (M HUF)'!HM21-1</f>
        <v>4.7338198800943143E-2</v>
      </c>
      <c r="HN21" s="18">
        <f>'NEÉ (M HUF)'!HO21/'NEÉ (M HUF)'!HN21-1</f>
        <v>7.1136722112433937E-2</v>
      </c>
      <c r="HO21" s="18">
        <f>'NEÉ (M HUF)'!HP21/'NEÉ (M HUF)'!HO21-1</f>
        <v>2.3572498234221806E-2</v>
      </c>
      <c r="HP21" s="18">
        <f>'NEÉ (M HUF)'!HQ21/'NEÉ (M HUF)'!HP21-1</f>
        <v>6.7685263560478326E-2</v>
      </c>
      <c r="HQ21" s="18">
        <f>'NEÉ (M HUF)'!HR21/'NEÉ (M HUF)'!HQ21-1</f>
        <v>6.5360441355268195E-2</v>
      </c>
      <c r="HR21" s="18">
        <f>'NEÉ (M HUF)'!HS21/'NEÉ (M HUF)'!HR21-1</f>
        <v>5.3066159287626036E-2</v>
      </c>
      <c r="HS21" s="18">
        <f>'NEÉ (M HUF)'!HT21/'NEÉ (M HUF)'!HS21-1</f>
        <v>3.9305738668606649E-2</v>
      </c>
      <c r="HT21" s="18">
        <f>'NEÉ (M HUF)'!HU21/'NEÉ (M HUF)'!HT21-1</f>
        <v>4.9229674806985813E-2</v>
      </c>
      <c r="HU21" s="18">
        <f>'NEÉ (M HUF)'!HV21/'NEÉ (M HUF)'!HU21-1</f>
        <v>7.7063308601758251E-2</v>
      </c>
      <c r="HV21" s="18">
        <f>'NEÉ (M HUF)'!HW21/'NEÉ (M HUF)'!HV21-1</f>
        <v>4.7887398366374567E-2</v>
      </c>
      <c r="HW21" s="18">
        <f>'NEÉ (M HUF)'!HX21/'NEÉ (M HUF)'!HW21-1</f>
        <v>4.130263939711698E-2</v>
      </c>
      <c r="HX21" s="18">
        <f>'NEÉ (M HUF)'!HY21/'NEÉ (M HUF)'!HX21-1</f>
        <v>1.8321465723210917E-2</v>
      </c>
      <c r="HY21" s="18">
        <f>'NEÉ (M HUF)'!HZ21/'NEÉ (M HUF)'!HY21-1</f>
        <v>-8.9872775751906886E-3</v>
      </c>
      <c r="HZ21" s="18">
        <f>'NEÉ (M HUF)'!IA21/'NEÉ (M HUF)'!HZ21-1</f>
        <v>-4.6773957053081183E-3</v>
      </c>
      <c r="IA21" s="18">
        <f>'NEÉ (M HUF)'!IB21/'NEÉ (M HUF)'!IA21-1</f>
        <v>6.2393528829842726E-3</v>
      </c>
      <c r="IB21" s="18">
        <f>'NEÉ (M HUF)'!IC21/'NEÉ (M HUF)'!IB21-1</f>
        <v>1.764257841224226E-2</v>
      </c>
      <c r="IC21" s="18">
        <f>'NEÉ (M HUF)'!ID21/'NEÉ (M HUF)'!IC21-1</f>
        <v>2.006343720432735E-3</v>
      </c>
      <c r="ID21" s="18">
        <f>'NEÉ (M HUF)'!IE21/'NEÉ (M HUF)'!ID21-1</f>
        <v>1.8005734874795953E-2</v>
      </c>
      <c r="IE21" s="18">
        <f>'NEÉ (M HUF)'!IF21/'NEÉ (M HUF)'!IE21-1</f>
        <v>1.5814945462372387E-2</v>
      </c>
      <c r="IF21" s="18">
        <f>'NEÉ (M HUF)'!IG21/'NEÉ (M HUF)'!IF21-1</f>
        <v>1.7757159786743637E-2</v>
      </c>
      <c r="IG21" s="18">
        <f>'NEÉ (M HUF)'!IH21/'NEÉ (M HUF)'!IG21-1</f>
        <v>6.6454334192553866E-3</v>
      </c>
      <c r="IH21" s="18">
        <f>'NEÉ (M HUF)'!II21/'NEÉ (M HUF)'!IH21-1</f>
        <v>5.9649486750392722E-3</v>
      </c>
      <c r="II21" s="18">
        <f>'NEÉ (M HUF)'!IJ21/'NEÉ (M HUF)'!II21-1</f>
        <v>-1.4168702978269776E-2</v>
      </c>
      <c r="IJ21" s="18">
        <f>'NEÉ (M HUF)'!IK21/'NEÉ (M HUF)'!IJ21-1</f>
        <v>-9.5775770995321086E-3</v>
      </c>
      <c r="IK21" s="18">
        <f>'NEÉ (M HUF)'!IL21/'NEÉ (M HUF)'!IK21-1</f>
        <v>-2.6521730308606273E-3</v>
      </c>
      <c r="IL21" s="18">
        <f>'NEÉ (M HUF)'!IM21/'NEÉ (M HUF)'!IL21-1</f>
        <v>6.2798755910693504E-3</v>
      </c>
      <c r="IM21" s="18">
        <f>'NEÉ (M HUF)'!IN21/'NEÉ (M HUF)'!IM21-1</f>
        <v>3.9643621570562004E-4</v>
      </c>
      <c r="IN21" s="18">
        <f>'NEÉ (M HUF)'!IO21/'NEÉ (M HUF)'!IN21-1</f>
        <v>6.240129056626742E-3</v>
      </c>
      <c r="IO21" s="18">
        <f>'NEÉ (M HUF)'!IP21/'NEÉ (M HUF)'!IO21-1</f>
        <v>3.8270199913026381E-4</v>
      </c>
      <c r="IP21" s="18">
        <f>'NEÉ (M HUF)'!IQ21/'NEÉ (M HUF)'!IP21-1</f>
        <v>-4.5318786828746349E-3</v>
      </c>
      <c r="IQ21" s="18">
        <f>'NEÉ (M HUF)'!IR21/'NEÉ (M HUF)'!IQ21-1</f>
        <v>1.1652742439429709E-3</v>
      </c>
      <c r="IR21" s="18">
        <f>'NEÉ (M HUF)'!IS21/'NEÉ (M HUF)'!IR21-1</f>
        <v>-2.5691077969404175E-3</v>
      </c>
      <c r="IS21" s="18">
        <f>'NEÉ (M HUF)'!IT21/'NEÉ (M HUF)'!IS21-1</f>
        <v>1.714930279193938E-2</v>
      </c>
      <c r="IT21" s="18">
        <f>'NEÉ (M HUF)'!IU21/'NEÉ (M HUF)'!IT21-1</f>
        <v>-8.7940130726701371E-3</v>
      </c>
      <c r="IU21" s="18">
        <f>'NEÉ (M HUF)'!IV21/'NEÉ (M HUF)'!IU21-1</f>
        <v>-4.7799788624602879E-4</v>
      </c>
      <c r="IV21" s="18">
        <f>'NEÉ (M HUF)'!IW21/'NEÉ (M HUF)'!IV21-1</f>
        <v>-3.0098841470586946E-2</v>
      </c>
      <c r="IW21" s="18">
        <f>'NEÉ (M HUF)'!IX21/'NEÉ (M HUF)'!IW21-1</f>
        <v>-1.4379045291148529E-2</v>
      </c>
      <c r="IX21" s="18">
        <f>'NEÉ (M HUF)'!IY21/'NEÉ (M HUF)'!IX21-1</f>
        <v>-5.1755238164721273E-3</v>
      </c>
      <c r="IY21" s="18">
        <f>'NEÉ (M HUF)'!IZ21/'NEÉ (M HUF)'!IY21-1</f>
        <v>9.2314144763470107E-3</v>
      </c>
      <c r="IZ21" s="18">
        <f>'NEÉ (M HUF)'!JA21/'NEÉ (M HUF)'!IZ21-1</f>
        <v>1.1590023045125353E-2</v>
      </c>
    </row>
    <row r="22" spans="1:260" x14ac:dyDescent="0.25">
      <c r="A22" s="1" t="s">
        <v>8</v>
      </c>
      <c r="B22" s="16">
        <f>'NEÉ (M HUF)'!C22/'NEÉ (M HUF)'!B22-1</f>
        <v>7.8330802013081069E-2</v>
      </c>
      <c r="C22" s="16">
        <f>'NEÉ (M HUF)'!D22/'NEÉ (M HUF)'!C22-1</f>
        <v>9.4096890115218379E-2</v>
      </c>
      <c r="D22" s="16">
        <f>'NEÉ (M HUF)'!E22/'NEÉ (M HUF)'!D22-1</f>
        <v>8.1804007278599045E-2</v>
      </c>
      <c r="E22" s="16">
        <f>'NEÉ (M HUF)'!F22/'NEÉ (M HUF)'!E22-1</f>
        <v>8.1620855520547764E-4</v>
      </c>
      <c r="F22" s="16">
        <f>'NEÉ (M HUF)'!G22/'NEÉ (M HUF)'!F22-1</f>
        <v>-1.5944191492809012E-2</v>
      </c>
      <c r="G22" s="16">
        <f>'NEÉ (M HUF)'!H22/'NEÉ (M HUF)'!G22-1</f>
        <v>4.7627118903066146E-2</v>
      </c>
      <c r="H22" s="16">
        <f>'NEÉ (M HUF)'!I22/'NEÉ (M HUF)'!H22-1</f>
        <v>7.1484061590828318E-2</v>
      </c>
      <c r="I22" s="16">
        <f>'NEÉ (M HUF)'!J22/'NEÉ (M HUF)'!I22-1</f>
        <v>7.1679643174956231E-2</v>
      </c>
      <c r="J22" s="16">
        <f>'NEÉ (M HUF)'!K22/'NEÉ (M HUF)'!J22-1</f>
        <v>6.4641292937479999E-2</v>
      </c>
      <c r="K22" s="16">
        <f>'NEÉ (M HUF)'!L22/'NEÉ (M HUF)'!K22-1</f>
        <v>-3.0036813932427409E-2</v>
      </c>
      <c r="L22" s="16">
        <f>'NEÉ (M HUF)'!M22/'NEÉ (M HUF)'!L22-1</f>
        <v>-9.8572275775314577E-2</v>
      </c>
      <c r="M22" s="16">
        <f>'NEÉ (M HUF)'!N22/'NEÉ (M HUF)'!M22-1</f>
        <v>-7.8863164699698451E-2</v>
      </c>
      <c r="N22" s="16">
        <f>'NEÉ (M HUF)'!O22/'NEÉ (M HUF)'!N22-1</f>
        <v>-2.9476321537780681E-2</v>
      </c>
      <c r="O22" s="16">
        <f>'NEÉ (M HUF)'!P22/'NEÉ (M HUF)'!O22-1</f>
        <v>6.1792841851694646E-2</v>
      </c>
      <c r="P22" s="16">
        <f>'NEÉ (M HUF)'!Q22/'NEÉ (M HUF)'!P22-1</f>
        <v>-0.1049399781741237</v>
      </c>
      <c r="Q22" s="16">
        <f>'NEÉ (M HUF)'!R22/'NEÉ (M HUF)'!Q22-1</f>
        <v>-0.10293525166855377</v>
      </c>
      <c r="R22" s="16">
        <f>'NEÉ (M HUF)'!S22/'NEÉ (M HUF)'!R22-1</f>
        <v>-6.8841471613993011E-2</v>
      </c>
      <c r="S22" s="16">
        <f>'NEÉ (M HUF)'!T22/'NEÉ (M HUF)'!S22-1</f>
        <v>-9.6195147576084272E-2</v>
      </c>
      <c r="T22" s="16">
        <f>'NEÉ (M HUF)'!U22/'NEÉ (M HUF)'!T22-1</f>
        <v>-0.12933367417443364</v>
      </c>
      <c r="U22" s="16">
        <f>'NEÉ (M HUF)'!V22/'NEÉ (M HUF)'!U22-1</f>
        <v>-0.18238089664688728</v>
      </c>
      <c r="V22" s="16">
        <f>'NEÉ (M HUF)'!W22/'NEÉ (M HUF)'!V22-1</f>
        <v>-7.2710472470676302E-2</v>
      </c>
      <c r="W22" s="16">
        <f>'NEÉ (M HUF)'!X22/'NEÉ (M HUF)'!W22-1</f>
        <v>-4.1193763767213176E-2</v>
      </c>
      <c r="X22" s="16">
        <f>'NEÉ (M HUF)'!Y22/'NEÉ (M HUF)'!X22-1</f>
        <v>-4.6867360975374361E-2</v>
      </c>
      <c r="Y22" s="16">
        <f>'NEÉ (M HUF)'!Z22/'NEÉ (M HUF)'!Y22-1</f>
        <v>-1.7546823850173476E-2</v>
      </c>
      <c r="Z22" s="16">
        <f>'NEÉ (M HUF)'!AA22/'NEÉ (M HUF)'!Z22-1</f>
        <v>-7.0422139106106507E-2</v>
      </c>
      <c r="AA22" s="16">
        <f>'NEÉ (M HUF)'!AB22/'NEÉ (M HUF)'!AA22-1</f>
        <v>-6.1132176023889206E-3</v>
      </c>
      <c r="AB22" s="16">
        <f>'NEÉ (M HUF)'!AC22/'NEÉ (M HUF)'!AB22-1</f>
        <v>-1.0467647780469158E-2</v>
      </c>
      <c r="AC22" s="16">
        <f>'NEÉ (M HUF)'!AD22/'NEÉ (M HUF)'!AC22-1</f>
        <v>4.7916084665482472E-3</v>
      </c>
      <c r="AD22" s="16">
        <f>'NEÉ (M HUF)'!AE22/'NEÉ (M HUF)'!AD22-1</f>
        <v>5.9331284540381724E-2</v>
      </c>
      <c r="AE22" s="16">
        <f>'NEÉ (M HUF)'!AF22/'NEÉ (M HUF)'!AE22-1</f>
        <v>3.9857135963530466E-2</v>
      </c>
      <c r="AF22" s="16">
        <f>'NEÉ (M HUF)'!AG22/'NEÉ (M HUF)'!AF22-1</f>
        <v>2.7177787722074243E-2</v>
      </c>
      <c r="AG22" s="16">
        <f>'NEÉ (M HUF)'!AH22/'NEÉ (M HUF)'!AG22-1</f>
        <v>4.7500937408277988E-3</v>
      </c>
      <c r="AH22" s="16">
        <f>'NEÉ (M HUF)'!AI22/'NEÉ (M HUF)'!AH22-1</f>
        <v>-4.6258787506152976E-2</v>
      </c>
      <c r="AI22" s="16">
        <f>'NEÉ (M HUF)'!AJ22/'NEÉ (M HUF)'!AI22-1</f>
        <v>1.3821947053695549E-2</v>
      </c>
      <c r="AJ22" s="16">
        <f>'NEÉ (M HUF)'!AK22/'NEÉ (M HUF)'!AJ22-1</f>
        <v>-1.6114226139292587E-2</v>
      </c>
      <c r="AK22" s="16">
        <f>'NEÉ (M HUF)'!AL22/'NEÉ (M HUF)'!AK22-1</f>
        <v>-2.5211782448796294E-2</v>
      </c>
      <c r="AL22" s="16">
        <f>'NEÉ (M HUF)'!AM22/'NEÉ (M HUF)'!AL22-1</f>
        <v>-4.8543879022760805E-2</v>
      </c>
      <c r="AM22" s="16">
        <f>'NEÉ (M HUF)'!AN22/'NEÉ (M HUF)'!AM22-1</f>
        <v>-5.0909243816611549E-2</v>
      </c>
      <c r="AN22" s="16">
        <f>'NEÉ (M HUF)'!AO22/'NEÉ (M HUF)'!AN22-1</f>
        <v>-7.0887036429800099E-2</v>
      </c>
      <c r="AO22" s="16">
        <f>'NEÉ (M HUF)'!AP22/'NEÉ (M HUF)'!AO22-1</f>
        <v>-6.0607690079926391E-2</v>
      </c>
      <c r="AP22" s="16">
        <f>'NEÉ (M HUF)'!AQ22/'NEÉ (M HUF)'!AP22-1</f>
        <v>-4.8297566789564539E-2</v>
      </c>
      <c r="AQ22" s="16">
        <f>'NEÉ (M HUF)'!AR22/'NEÉ (M HUF)'!AQ22-1</f>
        <v>-3.6581447664587041E-2</v>
      </c>
      <c r="AR22" s="16">
        <f>'NEÉ (M HUF)'!AS22/'NEÉ (M HUF)'!AR22-1</f>
        <v>-6.4692525305456883E-2</v>
      </c>
      <c r="AS22" s="16">
        <f>'NEÉ (M HUF)'!AT22/'NEÉ (M HUF)'!AS22-1</f>
        <v>-2.7500524171628182E-2</v>
      </c>
      <c r="AT22" s="16">
        <f>'NEÉ (M HUF)'!AU22/'NEÉ (M HUF)'!AT22-1</f>
        <v>-5.1379105866852126E-2</v>
      </c>
      <c r="AU22" s="16">
        <f>'NEÉ (M HUF)'!AV22/'NEÉ (M HUF)'!AU22-1</f>
        <v>-0.24450853654700611</v>
      </c>
      <c r="AV22" s="16">
        <f>'NEÉ (M HUF)'!AW22/'NEÉ (M HUF)'!AV22-1</f>
        <v>-8.5187321585306397E-2</v>
      </c>
      <c r="AW22" s="16">
        <f>'NEÉ (M HUF)'!AX22/'NEÉ (M HUF)'!AW22-1</f>
        <v>-2.7534157536668769E-2</v>
      </c>
      <c r="AX22" s="16">
        <f>'NEÉ (M HUF)'!AY22/'NEÉ (M HUF)'!AX22-1</f>
        <v>-3.779545815356633E-2</v>
      </c>
      <c r="AY22" s="16">
        <f>'NEÉ (M HUF)'!AZ22/'NEÉ (M HUF)'!AY22-1</f>
        <v>-9.3802897966985488E-2</v>
      </c>
      <c r="AZ22" s="16">
        <f>'NEÉ (M HUF)'!BA22/'NEÉ (M HUF)'!AZ22-1</f>
        <v>-0.10259658722117315</v>
      </c>
      <c r="BA22" s="16">
        <f>'NEÉ (M HUF)'!BB22/'NEÉ (M HUF)'!BA22-1</f>
        <v>-1.1038901119458711E-2</v>
      </c>
      <c r="BB22" s="16">
        <f>'NEÉ (M HUF)'!BC22/'NEÉ (M HUF)'!BB22-1</f>
        <v>6.3922482629032107E-2</v>
      </c>
      <c r="BC22" s="16">
        <f>'NEÉ (M HUF)'!BD22/'NEÉ (M HUF)'!BC22-1</f>
        <v>1.530998723217003E-2</v>
      </c>
      <c r="BD22" s="16">
        <f>'NEÉ (M HUF)'!BE22/'NEÉ (M HUF)'!BD22-1</f>
        <v>2.1476479548320437E-2</v>
      </c>
      <c r="BE22" s="16">
        <f>'NEÉ (M HUF)'!BF22/'NEÉ (M HUF)'!BE22-1</f>
        <v>7.9027901279326462E-2</v>
      </c>
      <c r="BF22" s="16">
        <f>'NEÉ (M HUF)'!BG22/'NEÉ (M HUF)'!BF22-1</f>
        <v>0.1575909751054263</v>
      </c>
      <c r="BG22" s="16">
        <f>'NEÉ (M HUF)'!BH22/'NEÉ (M HUF)'!BG22-1</f>
        <v>0.17223542673370273</v>
      </c>
      <c r="BH22" s="16">
        <f>'NEÉ (M HUF)'!BI22/'NEÉ (M HUF)'!BH22-1</f>
        <v>0.24886784668194295</v>
      </c>
      <c r="BI22" s="16">
        <f>'NEÉ (M HUF)'!BJ22/'NEÉ (M HUF)'!BI22-1</f>
        <v>7.2173113013128676E-2</v>
      </c>
      <c r="BJ22" s="16">
        <f>'NEÉ (M HUF)'!BK22/'NEÉ (M HUF)'!BJ22-1</f>
        <v>8.1954271109024424E-2</v>
      </c>
      <c r="BK22" s="16">
        <f>'NEÉ (M HUF)'!BL22/'NEÉ (M HUF)'!BK22-1</f>
        <v>4.1926969868874453E-2</v>
      </c>
      <c r="BL22" s="16">
        <f>'NEÉ (M HUF)'!BM22/'NEÉ (M HUF)'!BL22-1</f>
        <v>0.14345101002063343</v>
      </c>
      <c r="BM22" s="16">
        <f>'NEÉ (M HUF)'!BN22/'NEÉ (M HUF)'!BM22-1</f>
        <v>0.1547864618658874</v>
      </c>
      <c r="BN22" s="16">
        <f>'NEÉ (M HUF)'!BO22/'NEÉ (M HUF)'!BN22-1</f>
        <v>-2.7990931016260046E-2</v>
      </c>
      <c r="BO22" s="16">
        <f>'NEÉ (M HUF)'!BP22/'NEÉ (M HUF)'!BO22-1</f>
        <v>-5.9289818784155179E-2</v>
      </c>
      <c r="BP22" s="16">
        <f>'NEÉ (M HUF)'!BQ22/'NEÉ (M HUF)'!BP22-1</f>
        <v>-5.5161295139165678E-2</v>
      </c>
      <c r="BQ22" s="16">
        <f>'NEÉ (M HUF)'!BR22/'NEÉ (M HUF)'!BQ22-1</f>
        <v>-4.094221178956936E-2</v>
      </c>
      <c r="BR22" s="16">
        <f>'NEÉ (M HUF)'!BS22/'NEÉ (M HUF)'!BR22-1</f>
        <v>1.1959505900647649E-2</v>
      </c>
      <c r="BS22" s="16">
        <f>'NEÉ (M HUF)'!BT22/'NEÉ (M HUF)'!BS22-1</f>
        <v>4.4103917271628434E-2</v>
      </c>
      <c r="BT22" s="16">
        <f>'NEÉ (M HUF)'!BU22/'NEÉ (M HUF)'!BT22-1</f>
        <v>-2.021368325169326E-2</v>
      </c>
      <c r="BU22" s="16">
        <f>'NEÉ (M HUF)'!BV22/'NEÉ (M HUF)'!BU22-1</f>
        <v>-3.8254717205393973E-2</v>
      </c>
      <c r="BV22" s="16">
        <f>'NEÉ (M HUF)'!BW22/'NEÉ (M HUF)'!BV22-1</f>
        <v>1.7373601528207772E-3</v>
      </c>
      <c r="BW22" s="16">
        <f>'NEÉ (M HUF)'!BX22/'NEÉ (M HUF)'!BW22-1</f>
        <v>-8.211861617123728E-3</v>
      </c>
      <c r="BX22" s="16">
        <f>'NEÉ (M HUF)'!BY22/'NEÉ (M HUF)'!BX22-1</f>
        <v>9.2166195383320826E-3</v>
      </c>
      <c r="BY22" s="16">
        <f>'NEÉ (M HUF)'!BZ22/'NEÉ (M HUF)'!BY22-1</f>
        <v>6.0722749590480518E-3</v>
      </c>
      <c r="BZ22" s="16">
        <f>'NEÉ (M HUF)'!CA22/'NEÉ (M HUF)'!BZ22-1</f>
        <v>1.6715496272854624E-2</v>
      </c>
      <c r="CA22" s="72">
        <f>'NEÉ (M HUF)'!CB22/'NEÉ (M HUF)'!CA22-1</f>
        <v>4.1746583680559723E-3</v>
      </c>
      <c r="CB22" s="47">
        <f>'NEÉ (M HUF)'!CC22/'NEÉ (M HUF)'!CB22-1</f>
        <v>0.41245216022990316</v>
      </c>
      <c r="CC22" s="16">
        <f>'NEÉ (M HUF)'!CD22/'NEÉ (M HUF)'!CC22-1</f>
        <v>-2.5553970582824936E-2</v>
      </c>
      <c r="CD22" s="16">
        <f>'NEÉ (M HUF)'!CE22/'NEÉ (M HUF)'!CD22-1</f>
        <v>-1.8318266713879816E-2</v>
      </c>
      <c r="CE22" s="16">
        <f>'NEÉ (M HUF)'!CF22/'NEÉ (M HUF)'!CE22-1</f>
        <v>-2.7073178579841151E-2</v>
      </c>
      <c r="CF22" s="16">
        <f>'NEÉ (M HUF)'!CG22/'NEÉ (M HUF)'!CF22-1</f>
        <v>-7.405129033464386E-2</v>
      </c>
      <c r="CG22" s="16">
        <f>'NEÉ (M HUF)'!CH22/'NEÉ (M HUF)'!CG22-1</f>
        <v>-6.8110775033394466E-2</v>
      </c>
      <c r="CH22" s="16">
        <f>'NEÉ (M HUF)'!CI22/'NEÉ (M HUF)'!CH22-1</f>
        <v>-6.3467474990825057E-2</v>
      </c>
      <c r="CI22" s="16">
        <f>'NEÉ (M HUF)'!CJ22/'NEÉ (M HUF)'!CI22-1</f>
        <v>-7.0980757815836126E-3</v>
      </c>
      <c r="CJ22" s="16">
        <f>'NEÉ (M HUF)'!CK22/'NEÉ (M HUF)'!CJ22-1</f>
        <v>-5.0869445042722727E-3</v>
      </c>
      <c r="CK22" s="16">
        <f>'NEÉ (M HUF)'!CL22/'NEÉ (M HUF)'!CK22-1</f>
        <v>1.2740668099060937E-2</v>
      </c>
      <c r="CL22" s="16">
        <f>'NEÉ (M HUF)'!CM22/'NEÉ (M HUF)'!CL22-1</f>
        <v>-3.4795135523638665E-3</v>
      </c>
      <c r="CM22" s="16">
        <f>'NEÉ (M HUF)'!CN22/'NEÉ (M HUF)'!CM22-1</f>
        <v>2.9551432515731335E-2</v>
      </c>
      <c r="CN22" s="16">
        <f>'NEÉ (M HUF)'!CO22/'NEÉ (M HUF)'!CN22-1</f>
        <v>1.9242170330378228E-2</v>
      </c>
      <c r="CO22" s="16">
        <f>'NEÉ (M HUF)'!CP22/'NEÉ (M HUF)'!CO22-1</f>
        <v>2.6684015509236936E-2</v>
      </c>
      <c r="CP22" s="16">
        <f>'NEÉ (M HUF)'!CQ22/'NEÉ (M HUF)'!CP22-1</f>
        <v>2.4432669073474411E-2</v>
      </c>
      <c r="CQ22" s="16">
        <f>'NEÉ (M HUF)'!CR22/'NEÉ (M HUF)'!CQ22-1</f>
        <v>6.261621972021536E-2</v>
      </c>
      <c r="CR22" s="16">
        <f>'NEÉ (M HUF)'!CS22/'NEÉ (M HUF)'!CR22-1</f>
        <v>6.9343119082647009E-2</v>
      </c>
      <c r="CS22" s="16">
        <f>'NEÉ (M HUF)'!CT22/'NEÉ (M HUF)'!CS22-1</f>
        <v>4.7292410172695032E-2</v>
      </c>
      <c r="CT22" s="16">
        <f>'NEÉ (M HUF)'!CU22/'NEÉ (M HUF)'!CT22-1</f>
        <v>0.14230173424442416</v>
      </c>
      <c r="CU22" s="16">
        <f>'NEÉ (M HUF)'!CV22/'NEÉ (M HUF)'!CU22-1</f>
        <v>0.18349009904982494</v>
      </c>
      <c r="CV22" s="16">
        <f>'NEÉ (M HUF)'!CW22/'NEÉ (M HUF)'!CV22-1</f>
        <v>0.19883884609747193</v>
      </c>
      <c r="CW22" s="16">
        <f>'NEÉ (M HUF)'!CX22/'NEÉ (M HUF)'!CW22-1</f>
        <v>0.14792162468058168</v>
      </c>
      <c r="CX22" s="16">
        <f>'NEÉ (M HUF)'!CY22/'NEÉ (M HUF)'!CX22-1</f>
        <v>0.2252732033018976</v>
      </c>
      <c r="CY22" s="16">
        <f>'NEÉ (M HUF)'!CZ22/'NEÉ (M HUF)'!CY22-1</f>
        <v>3.583472200709914E-2</v>
      </c>
      <c r="CZ22" s="16">
        <f>'NEÉ (M HUF)'!DA22/'NEÉ (M HUF)'!CZ22-1</f>
        <v>1.5739028732995486E-2</v>
      </c>
      <c r="DA22" s="16">
        <f>'NEÉ (M HUF)'!DB22/'NEÉ (M HUF)'!DA22-1</f>
        <v>2.6459654828221657E-2</v>
      </c>
      <c r="DB22" s="16">
        <f>'NEÉ (M HUF)'!DC22/'NEÉ (M HUF)'!DB22-1</f>
        <v>1.4990427852650923E-2</v>
      </c>
      <c r="DC22" s="16">
        <f>'NEÉ (M HUF)'!DD22/'NEÉ (M HUF)'!DC22-1</f>
        <v>3.923865965089024E-2</v>
      </c>
      <c r="DD22" s="16">
        <f>'NEÉ (M HUF)'!DE22/'NEÉ (M HUF)'!DD22-1</f>
        <v>4.0841500125514685E-2</v>
      </c>
      <c r="DE22" s="16">
        <f>'NEÉ (M HUF)'!DF22/'NEÉ (M HUF)'!DE22-1</f>
        <v>6.7840546408729496E-2</v>
      </c>
      <c r="DF22" s="16">
        <f>'NEÉ (M HUF)'!DG22/'NEÉ (M HUF)'!DF22-1</f>
        <v>9.1010957650335511E-2</v>
      </c>
      <c r="DG22" s="16">
        <f>'NEÉ (M HUF)'!DH22/'NEÉ (M HUF)'!DG22-1</f>
        <v>5.9825280869059139E-2</v>
      </c>
      <c r="DH22" s="16">
        <f>'NEÉ (M HUF)'!DI22/'NEÉ (M HUF)'!DH22-1</f>
        <v>2.5428674902981729E-2</v>
      </c>
      <c r="DI22" s="16">
        <f>'NEÉ (M HUF)'!DJ22/'NEÉ (M HUF)'!DI22-1</f>
        <v>2.3687527050444412E-2</v>
      </c>
      <c r="DJ22" s="16">
        <f>'NEÉ (M HUF)'!DK22/'NEÉ (M HUF)'!DJ22-1</f>
        <v>3.4144171234025356E-2</v>
      </c>
      <c r="DK22" s="16">
        <f>'NEÉ (M HUF)'!DL22/'NEÉ (M HUF)'!DK22-1</f>
        <v>3.6787244146970322E-2</v>
      </c>
      <c r="DL22" s="16">
        <f>'NEÉ (M HUF)'!DM22/'NEÉ (M HUF)'!DL22-1</f>
        <v>4.0634622381505281E-2</v>
      </c>
      <c r="DM22" s="16">
        <f>'NEÉ (M HUF)'!DN22/'NEÉ (M HUF)'!DM22-1</f>
        <v>4.2745928994045279E-2</v>
      </c>
      <c r="DN22" s="16">
        <f>'NEÉ (M HUF)'!DO22/'NEÉ (M HUF)'!DN22-1</f>
        <v>4.2879860888780374E-2</v>
      </c>
      <c r="DO22" s="16">
        <f>'NEÉ (M HUF)'!DP22/'NEÉ (M HUF)'!DO22-1</f>
        <v>1.0846350100835345E-2</v>
      </c>
      <c r="DP22" s="16">
        <f>'NEÉ (M HUF)'!DQ22/'NEÉ (M HUF)'!DP22-1</f>
        <v>1.17190634390818E-3</v>
      </c>
      <c r="DQ22" s="16">
        <f>'NEÉ (M HUF)'!DR22/'NEÉ (M HUF)'!DQ22-1</f>
        <v>1.6580757457290485E-2</v>
      </c>
      <c r="DR22" s="16">
        <f>'NEÉ (M HUF)'!DS22/'NEÉ (M HUF)'!DR22-1</f>
        <v>3.5093096284583902E-2</v>
      </c>
      <c r="DS22" s="16">
        <f>'NEÉ (M HUF)'!DT22/'NEÉ (M HUF)'!DS22-1</f>
        <v>4.5211895229499977E-3</v>
      </c>
      <c r="DT22" s="16">
        <f>'NEÉ (M HUF)'!DU22/'NEÉ (M HUF)'!DT22-1</f>
        <v>-1.5523812639762324E-2</v>
      </c>
      <c r="DU22" s="16">
        <f>'NEÉ (M HUF)'!DV22/'NEÉ (M HUF)'!DU22-1</f>
        <v>-1.0939390768721746E-2</v>
      </c>
      <c r="DV22" s="16">
        <f>'NEÉ (M HUF)'!DW22/'NEÉ (M HUF)'!DV22-1</f>
        <v>-1.1265868514425681E-2</v>
      </c>
      <c r="DW22" s="16">
        <f>'NEÉ (M HUF)'!DX22/'NEÉ (M HUF)'!DW22-1</f>
        <v>-8.1026554723695465E-3</v>
      </c>
      <c r="DX22" s="16">
        <f>'NEÉ (M HUF)'!DY22/'NEÉ (M HUF)'!DX22-1</f>
        <v>-8.3481428756179143E-3</v>
      </c>
      <c r="DY22" s="16">
        <f>'NEÉ (M HUF)'!DZ22/'NEÉ (M HUF)'!DY22-1</f>
        <v>-5.7671016090552474E-3</v>
      </c>
      <c r="DZ22" s="16">
        <f>'NEÉ (M HUF)'!EA22/'NEÉ (M HUF)'!DZ22-1</f>
        <v>2.0866242889159281E-3</v>
      </c>
      <c r="EA22" s="16">
        <f>'NEÉ (M HUF)'!EB22/'NEÉ (M HUF)'!EA22-1</f>
        <v>4.6407809938764366E-4</v>
      </c>
      <c r="EB22" s="16">
        <f>'NEÉ (M HUF)'!EC22/'NEÉ (M HUF)'!EB22-1</f>
        <v>8.1168898059381656E-2</v>
      </c>
      <c r="EC22" s="16">
        <f>'NEÉ (M HUF)'!ED22/'NEÉ (M HUF)'!EC22-1</f>
        <v>-1.4018521713339283E-2</v>
      </c>
      <c r="ED22" s="16">
        <f>'NEÉ (M HUF)'!EE22/'NEÉ (M HUF)'!ED22-1</f>
        <v>-1.3444854176545395E-2</v>
      </c>
      <c r="EE22" s="16">
        <f>'NEÉ (M HUF)'!EF22/'NEÉ (M HUF)'!EE22-1</f>
        <v>-1.8117684919370047E-2</v>
      </c>
      <c r="EF22" s="16">
        <f>'NEÉ (M HUF)'!EG22/'NEÉ (M HUF)'!EF22-1</f>
        <v>-6.0058011184229709E-3</v>
      </c>
      <c r="EG22" s="16">
        <f>'NEÉ (M HUF)'!EH22/'NEÉ (M HUF)'!EG22-1</f>
        <v>-1.6733351589713896E-3</v>
      </c>
      <c r="EH22" s="16">
        <f>'NEÉ (M HUF)'!EI22/'NEÉ (M HUF)'!EH22-1</f>
        <v>9.6952824953413508E-3</v>
      </c>
      <c r="EI22" s="16">
        <f>'NEÉ (M HUF)'!EJ22/'NEÉ (M HUF)'!EI22-1</f>
        <v>-5.9366076032749682E-3</v>
      </c>
      <c r="EJ22" s="16">
        <f>'NEÉ (M HUF)'!EK22/'NEÉ (M HUF)'!EJ22-1</f>
        <v>-9.3599074625086987E-3</v>
      </c>
      <c r="EK22" s="16">
        <f>'NEÉ (M HUF)'!EL22/'NEÉ (M HUF)'!EK22-1</f>
        <v>-2.6480685139256277E-3</v>
      </c>
      <c r="EL22" s="16">
        <f>'NEÉ (M HUF)'!EM22/'NEÉ (M HUF)'!EL22-1</f>
        <v>3.0864593042152499E-3</v>
      </c>
      <c r="EM22" s="16">
        <f>'NEÉ (M HUF)'!EN22/'NEÉ (M HUF)'!EM22-1</f>
        <v>-1.1016805997765555E-4</v>
      </c>
      <c r="EN22" s="16">
        <f>'NEÉ (M HUF)'!EO22/'NEÉ (M HUF)'!EN22-1</f>
        <v>-1.5258423507498398E-2</v>
      </c>
      <c r="EO22" s="16">
        <f>'NEÉ (M HUF)'!EP22/'NEÉ (M HUF)'!EO22-1</f>
        <v>8.1653238012857621E-3</v>
      </c>
      <c r="EP22" s="16">
        <f>'NEÉ (M HUF)'!EQ22/'NEÉ (M HUF)'!EP22-1</f>
        <v>-2.2602385905798661E-2</v>
      </c>
      <c r="EQ22" s="16">
        <f>'NEÉ (M HUF)'!ER22/'NEÉ (M HUF)'!EQ22-1</f>
        <v>-2.7921667085863855E-2</v>
      </c>
      <c r="ER22" s="16">
        <f>'NEÉ (M HUF)'!ES22/'NEÉ (M HUF)'!ER22-1</f>
        <v>-4.054707682838854E-2</v>
      </c>
      <c r="ES22" s="16">
        <f>'NEÉ (M HUF)'!ET22/'NEÉ (M HUF)'!ES22-1</f>
        <v>-3.0183918322774672E-2</v>
      </c>
      <c r="ET22" s="16">
        <f>'NEÉ (M HUF)'!EU22/'NEÉ (M HUF)'!ET22-1</f>
        <v>-3.0687135991794068E-2</v>
      </c>
      <c r="EU22" s="16">
        <f>'NEÉ (M HUF)'!EV22/'NEÉ (M HUF)'!EU22-1</f>
        <v>-1.4964279647041723E-2</v>
      </c>
      <c r="EV22" s="16">
        <f>'NEÉ (M HUF)'!EW22/'NEÉ (M HUF)'!EV22-1</f>
        <v>-3.3626672058789775E-2</v>
      </c>
      <c r="EW22" s="16">
        <f>'NEÉ (M HUF)'!EX22/'NEÉ (M HUF)'!EW22-1</f>
        <v>-1.8386525684144783E-2</v>
      </c>
      <c r="EX22" s="16">
        <f>'NEÉ (M HUF)'!EY22/'NEÉ (M HUF)'!EX22-1</f>
        <v>-2.8087346131180246E-2</v>
      </c>
      <c r="EY22" s="16">
        <f>'NEÉ (M HUF)'!EZ22/'NEÉ (M HUF)'!EY22-1</f>
        <v>2.4642359375872669E-3</v>
      </c>
      <c r="EZ22" s="16">
        <f>'NEÉ (M HUF)'!FA22/'NEÉ (M HUF)'!EZ22-1</f>
        <v>-2.4777659291826071E-2</v>
      </c>
      <c r="FA22" s="16">
        <f>'NEÉ (M HUF)'!FB22/'NEÉ (M HUF)'!FA22-1</f>
        <v>-2.6577956756549503E-2</v>
      </c>
      <c r="FB22" s="16">
        <f>'NEÉ (M HUF)'!FC22/'NEÉ (M HUF)'!FB22-1</f>
        <v>-7.1518282423599366E-3</v>
      </c>
      <c r="FC22" s="16">
        <f>'NEÉ (M HUF)'!FD22/'NEÉ (M HUF)'!FC22-1</f>
        <v>-2.0645224217441749E-2</v>
      </c>
      <c r="FD22" s="16">
        <f>'NEÉ (M HUF)'!FE22/'NEÉ (M HUF)'!FD22-1</f>
        <v>-2.5065703133283379E-2</v>
      </c>
      <c r="FE22" s="16">
        <f>'NEÉ (M HUF)'!FF22/'NEÉ (M HUF)'!FE22-1</f>
        <v>-1.8594707085605511E-2</v>
      </c>
      <c r="FF22" s="16">
        <f>'NEÉ (M HUF)'!FG22/'NEÉ (M HUF)'!FF22-1</f>
        <v>-3.6797413995836359E-2</v>
      </c>
      <c r="FG22" s="16">
        <f>'NEÉ (M HUF)'!FH22/'NEÉ (M HUF)'!FG22-1</f>
        <v>-5.4018793799897935E-2</v>
      </c>
      <c r="FH22" s="16">
        <f>'NEÉ (M HUF)'!FI22/'NEÉ (M HUF)'!FH22-1</f>
        <v>-3.718847677632442E-2</v>
      </c>
      <c r="FI22" s="16">
        <f>'NEÉ (M HUF)'!FJ22/'NEÉ (M HUF)'!FI22-1</f>
        <v>-2.0081744578797966E-2</v>
      </c>
      <c r="FJ22" s="16">
        <f>'NEÉ (M HUF)'!FK22/'NEÉ (M HUF)'!FJ22-1</f>
        <v>-3.6377755799986811E-2</v>
      </c>
      <c r="FK22" s="16">
        <f>'NEÉ (M HUF)'!FL22/'NEÉ (M HUF)'!FK22-1</f>
        <v>-4.0907504597759492E-2</v>
      </c>
      <c r="FL22" s="16">
        <f>'NEÉ (M HUF)'!FM22/'NEÉ (M HUF)'!FL22-1</f>
        <v>-4.1212358796968052E-2</v>
      </c>
      <c r="FM22" s="16">
        <f>'NEÉ (M HUF)'!FN22/'NEÉ (M HUF)'!FM22-1</f>
        <v>-4.1914741199349459E-2</v>
      </c>
      <c r="FN22" s="16">
        <f>'NEÉ (M HUF)'!FO22/'NEÉ (M HUF)'!FN22-1</f>
        <v>0.91089947249262715</v>
      </c>
      <c r="FO22" s="16">
        <f>'NEÉ (M HUF)'!FP22/'NEÉ (M HUF)'!FO22-1</f>
        <v>1.2208166895620653E-2</v>
      </c>
      <c r="FP22" s="16">
        <f>'NEÉ (M HUF)'!FQ22/'NEÉ (M HUF)'!FP22-1</f>
        <v>5.7389150618474272E-2</v>
      </c>
      <c r="FQ22" s="16">
        <f>'NEÉ (M HUF)'!FR22/'NEÉ (M HUF)'!FQ22-1</f>
        <v>-1.2337800298950263E-2</v>
      </c>
      <c r="FR22" s="16">
        <f>'NEÉ (M HUF)'!FS22/'NEÉ (M HUF)'!FR22-1</f>
        <v>-1.0574506346252566E-3</v>
      </c>
      <c r="FS22" s="16">
        <f>'NEÉ (M HUF)'!FT22/'NEÉ (M HUF)'!FS22-1</f>
        <v>-6.4649479529464315E-2</v>
      </c>
      <c r="FT22" s="16">
        <f>'NEÉ (M HUF)'!FU22/'NEÉ (M HUF)'!FT22-1</f>
        <v>1.2087251349543804E-2</v>
      </c>
      <c r="FU22" s="16">
        <f>'NEÉ (M HUF)'!FV22/'NEÉ (M HUF)'!FU22-1</f>
        <v>7.1961259740067618E-3</v>
      </c>
      <c r="FV22" s="16">
        <f>'NEÉ (M HUF)'!FW22/'NEÉ (M HUF)'!FV22-1</f>
        <v>-3.8108522879443107E-3</v>
      </c>
      <c r="FW22" s="16">
        <f>'NEÉ (M HUF)'!FX22/'NEÉ (M HUF)'!FW22-1</f>
        <v>-3.1944686189272486E-2</v>
      </c>
      <c r="FX22" s="16">
        <f>'NEÉ (M HUF)'!FY22/'NEÉ (M HUF)'!FX22-1</f>
        <v>2.6114869996680667E-3</v>
      </c>
      <c r="FY22" s="16">
        <f>'NEÉ (M HUF)'!FZ22/'NEÉ (M HUF)'!FY22-1</f>
        <v>3.608355691083065E-2</v>
      </c>
      <c r="FZ22" s="16">
        <f>'NEÉ (M HUF)'!GA22/'NEÉ (M HUF)'!FZ22-1</f>
        <v>3.3041528611760684E-2</v>
      </c>
      <c r="GA22" s="16">
        <f>'NEÉ (M HUF)'!GB22/'NEÉ (M HUF)'!GA22-1</f>
        <v>-1.2883386991593415E-3</v>
      </c>
      <c r="GB22" s="16">
        <f>'NEÉ (M HUF)'!GC22/'NEÉ (M HUF)'!GB22-1</f>
        <v>-5.1909457334519793E-2</v>
      </c>
      <c r="GC22" s="16">
        <f>'NEÉ (M HUF)'!GD22/'NEÉ (M HUF)'!GC22-1</f>
        <v>8.7944551047569597E-4</v>
      </c>
      <c r="GD22" s="16">
        <f>'NEÉ (M HUF)'!GE22/'NEÉ (M HUF)'!GD22-1</f>
        <v>1.2059002813224806E-2</v>
      </c>
      <c r="GE22" s="16">
        <f>'NEÉ (M HUF)'!GF22/'NEÉ (M HUF)'!GE22-1</f>
        <v>7.3581293493600874E-3</v>
      </c>
      <c r="GF22" s="16">
        <f>'NEÉ (M HUF)'!GG22/'NEÉ (M HUF)'!GF22-1</f>
        <v>1.2179169299047388E-2</v>
      </c>
      <c r="GG22" s="16">
        <f>'NEÉ (M HUF)'!GH22/'NEÉ (M HUF)'!GG22-1</f>
        <v>2.7633182561792369E-2</v>
      </c>
      <c r="GH22" s="16">
        <f>'NEÉ (M HUF)'!GI22/'NEÉ (M HUF)'!GH22-1</f>
        <v>5.0183994960587341E-2</v>
      </c>
      <c r="GI22" s="16">
        <f>'NEÉ (M HUF)'!GJ22/'NEÉ (M HUF)'!GI22-1</f>
        <v>1.9916310077874755E-2</v>
      </c>
      <c r="GJ22" s="16">
        <f>'NEÉ (M HUF)'!GK22/'NEÉ (M HUF)'!GJ22-1</f>
        <v>1.5801469263549972E-3</v>
      </c>
      <c r="GK22" s="16">
        <f>'NEÉ (M HUF)'!GL22/'NEÉ (M HUF)'!GK22-1</f>
        <v>1.5548114042524652E-2</v>
      </c>
      <c r="GL22" s="16">
        <f>'NEÉ (M HUF)'!GM22/'NEÉ (M HUF)'!GL22-1</f>
        <v>1.0589409489591972E-2</v>
      </c>
      <c r="GM22" s="16">
        <f>'NEÉ (M HUF)'!GN22/'NEÉ (M HUF)'!GM22-1</f>
        <v>7.7932949933967599E-4</v>
      </c>
      <c r="GN22" s="16">
        <f>'NEÉ (M HUF)'!GO22/'NEÉ (M HUF)'!GN22-1</f>
        <v>-8.334173034907022E-3</v>
      </c>
      <c r="GO22" s="16">
        <f>'NEÉ (M HUF)'!GP22/'NEÉ (M HUF)'!GO22-1</f>
        <v>-7.3337367494300532E-3</v>
      </c>
      <c r="GP22" s="16">
        <f>'NEÉ (M HUF)'!GQ22/'NEÉ (M HUF)'!GP22-1</f>
        <v>-1.3467184364031937E-2</v>
      </c>
      <c r="GQ22" s="16">
        <f>'NEÉ (M HUF)'!GR22/'NEÉ (M HUF)'!GQ22-1</f>
        <v>-3.0194553185343143E-3</v>
      </c>
      <c r="GR22" s="16">
        <f>'NEÉ (M HUF)'!GS22/'NEÉ (M HUF)'!GR22-1</f>
        <v>8.1813526270719805E-3</v>
      </c>
      <c r="GS22" s="16">
        <f>'NEÉ (M HUF)'!GT22/'NEÉ (M HUF)'!GS22-1</f>
        <v>6.716667889499206E-3</v>
      </c>
      <c r="GT22" s="16">
        <f>'NEÉ (M HUF)'!GU22/'NEÉ (M HUF)'!GT22-1</f>
        <v>1.7010126893814093E-2</v>
      </c>
      <c r="GU22" s="16">
        <f>'NEÉ (M HUF)'!GV22/'NEÉ (M HUF)'!GU22-1</f>
        <v>1.0262372954856769E-2</v>
      </c>
      <c r="GV22" s="16">
        <f>'NEÉ (M HUF)'!GW22/'NEÉ (M HUF)'!GV22-1</f>
        <v>-5.1499845067448646E-3</v>
      </c>
      <c r="GW22" s="16">
        <f>'NEÉ (M HUF)'!GX22/'NEÉ (M HUF)'!GW22-1</f>
        <v>4.0971658990461401E-2</v>
      </c>
      <c r="GX22" s="16">
        <f>'NEÉ (M HUF)'!GY22/'NEÉ (M HUF)'!GX22-1</f>
        <v>-4.3725069755241597E-2</v>
      </c>
      <c r="GY22" s="16">
        <f>'NEÉ (M HUF)'!GZ22/'NEÉ (M HUF)'!GY22-1</f>
        <v>3.8516688510328301E-3</v>
      </c>
      <c r="GZ22" s="16">
        <f>'NEÉ (M HUF)'!HA22/'NEÉ (M HUF)'!GZ22-1</f>
        <v>-8.3757493962230978E-3</v>
      </c>
      <c r="HA22" s="16">
        <f>'NEÉ (M HUF)'!HB22/'NEÉ (M HUF)'!HA22-1</f>
        <v>9.7170207510923756E-3</v>
      </c>
      <c r="HB22" s="16">
        <f>'NEÉ (M HUF)'!HC22/'NEÉ (M HUF)'!HB22-1</f>
        <v>5.423608892706544E-2</v>
      </c>
      <c r="HC22" s="16">
        <f>'NEÉ (M HUF)'!HD22/'NEÉ (M HUF)'!HC22-1</f>
        <v>5.1008251230344692E-2</v>
      </c>
      <c r="HD22" s="16">
        <f>'NEÉ (M HUF)'!HE22/'NEÉ (M HUF)'!HD22-1</f>
        <v>8.8288436240450796E-2</v>
      </c>
      <c r="HE22" s="16">
        <f>'NEÉ (M HUF)'!HF22/'NEÉ (M HUF)'!HE22-1</f>
        <v>0.10816586638192094</v>
      </c>
      <c r="HF22" s="16">
        <f>'NEÉ (M HUF)'!HG22/'NEÉ (M HUF)'!HF22-1</f>
        <v>0.15274223933556352</v>
      </c>
      <c r="HG22" s="16">
        <f>'NEÉ (M HUF)'!HH22/'NEÉ (M HUF)'!HG22-1</f>
        <v>8.7960792272684607E-2</v>
      </c>
      <c r="HH22" s="16">
        <f>'NEÉ (M HUF)'!HI22/'NEÉ (M HUF)'!HH22-1</f>
        <v>0.11599773207297681</v>
      </c>
      <c r="HI22" s="16">
        <f>'NEÉ (M HUF)'!HJ22/'NEÉ (M HUF)'!HI22-1</f>
        <v>0.11242753614916845</v>
      </c>
      <c r="HJ22" s="16">
        <f>'NEÉ (M HUF)'!HK22/'NEÉ (M HUF)'!HJ22-1</f>
        <v>7.9857966845631845E-2</v>
      </c>
      <c r="HK22" s="16">
        <f>'NEÉ (M HUF)'!HL22/'NEÉ (M HUF)'!HK22-1</f>
        <v>8.8997676569154249E-2</v>
      </c>
      <c r="HL22" s="16">
        <f>'NEÉ (M HUF)'!HM22/'NEÉ (M HUF)'!HL22-1</f>
        <v>7.436781468672482E-2</v>
      </c>
      <c r="HM22" s="16">
        <f>'NEÉ (M HUF)'!HN22/'NEÉ (M HUF)'!HM22-1</f>
        <v>4.6701590388680048E-2</v>
      </c>
      <c r="HN22" s="16">
        <f>'NEÉ (M HUF)'!HO22/'NEÉ (M HUF)'!HN22-1</f>
        <v>6.3598666013351624E-2</v>
      </c>
      <c r="HO22" s="16">
        <f>'NEÉ (M HUF)'!HP22/'NEÉ (M HUF)'!HO22-1</f>
        <v>-1.8734376765061622E-4</v>
      </c>
      <c r="HP22" s="16">
        <f>'NEÉ (M HUF)'!HQ22/'NEÉ (M HUF)'!HP22-1</f>
        <v>6.9741882528575383E-2</v>
      </c>
      <c r="HQ22" s="16">
        <f>'NEÉ (M HUF)'!HR22/'NEÉ (M HUF)'!HQ22-1</f>
        <v>6.5003754864928709E-2</v>
      </c>
      <c r="HR22" s="16">
        <f>'NEÉ (M HUF)'!HS22/'NEÉ (M HUF)'!HR22-1</f>
        <v>5.7087302183852273E-2</v>
      </c>
      <c r="HS22" s="16">
        <f>'NEÉ (M HUF)'!HT22/'NEÉ (M HUF)'!HS22-1</f>
        <v>4.0393863200788305E-2</v>
      </c>
      <c r="HT22" s="16">
        <f>'NEÉ (M HUF)'!HU22/'NEÉ (M HUF)'!HT22-1</f>
        <v>4.1723589475726852E-2</v>
      </c>
      <c r="HU22" s="16">
        <f>'NEÉ (M HUF)'!HV22/'NEÉ (M HUF)'!HU22-1</f>
        <v>7.1127971716248961E-2</v>
      </c>
      <c r="HV22" s="16">
        <f>'NEÉ (M HUF)'!HW22/'NEÉ (M HUF)'!HV22-1</f>
        <v>5.6143800050439063E-2</v>
      </c>
      <c r="HW22" s="16">
        <f>'NEÉ (M HUF)'!HX22/'NEÉ (M HUF)'!HW22-1</f>
        <v>4.8152248030427947E-2</v>
      </c>
      <c r="HX22" s="16">
        <f>'NEÉ (M HUF)'!HY22/'NEÉ (M HUF)'!HX22-1</f>
        <v>2.3427019380088732E-2</v>
      </c>
      <c r="HY22" s="16">
        <f>'NEÉ (M HUF)'!HZ22/'NEÉ (M HUF)'!HY22-1</f>
        <v>-4.6832287155416097E-3</v>
      </c>
      <c r="HZ22" s="16">
        <f>'NEÉ (M HUF)'!IA22/'NEÉ (M HUF)'!HZ22-1</f>
        <v>-3.211037867761668E-3</v>
      </c>
      <c r="IA22" s="16">
        <f>'NEÉ (M HUF)'!IB22/'NEÉ (M HUF)'!IA22-1</f>
        <v>6.575215949294666E-3</v>
      </c>
      <c r="IB22" s="16">
        <f>'NEÉ (M HUF)'!IC22/'NEÉ (M HUF)'!IB22-1</f>
        <v>1.8056383901932982E-2</v>
      </c>
      <c r="IC22" s="16">
        <f>'NEÉ (M HUF)'!ID22/'NEÉ (M HUF)'!IC22-1</f>
        <v>4.7378801108299839E-3</v>
      </c>
      <c r="ID22" s="16">
        <f>'NEÉ (M HUF)'!IE22/'NEÉ (M HUF)'!ID22-1</f>
        <v>1.7229098314245128E-2</v>
      </c>
      <c r="IE22" s="16">
        <f>'NEÉ (M HUF)'!IF22/'NEÉ (M HUF)'!IE22-1</f>
        <v>1.3228506360158487E-2</v>
      </c>
      <c r="IF22" s="16">
        <f>'NEÉ (M HUF)'!IG22/'NEÉ (M HUF)'!IF22-1</f>
        <v>1.2255035905403444E-2</v>
      </c>
      <c r="IG22" s="16">
        <f>'NEÉ (M HUF)'!IH22/'NEÉ (M HUF)'!IG22-1</f>
        <v>1.2030732022821455E-2</v>
      </c>
      <c r="IH22" s="16">
        <f>'NEÉ (M HUF)'!II22/'NEÉ (M HUF)'!IH22-1</f>
        <v>6.1783108963076039E-3</v>
      </c>
      <c r="II22" s="16">
        <f>'NEÉ (M HUF)'!IJ22/'NEÉ (M HUF)'!II22-1</f>
        <v>-1.6784851146005253E-2</v>
      </c>
      <c r="IJ22" s="16">
        <f>'NEÉ (M HUF)'!IK22/'NEÉ (M HUF)'!IJ22-1</f>
        <v>-1.1268041398452278E-2</v>
      </c>
      <c r="IK22" s="16">
        <f>'NEÉ (M HUF)'!IL22/'NEÉ (M HUF)'!IK22-1</f>
        <v>-4.9448549791789587E-3</v>
      </c>
      <c r="IL22" s="16">
        <f>'NEÉ (M HUF)'!IM22/'NEÉ (M HUF)'!IL22-1</f>
        <v>7.6209276833094641E-3</v>
      </c>
      <c r="IM22" s="16">
        <f>'NEÉ (M HUF)'!IN22/'NEÉ (M HUF)'!IM22-1</f>
        <v>3.5799529180906564E-3</v>
      </c>
      <c r="IN22" s="16">
        <f>'NEÉ (M HUF)'!IO22/'NEÉ (M HUF)'!IN22-1</f>
        <v>6.0672212537096204E-3</v>
      </c>
      <c r="IO22" s="16">
        <f>'NEÉ (M HUF)'!IP22/'NEÉ (M HUF)'!IO22-1</f>
        <v>-1.9889195610967025E-4</v>
      </c>
      <c r="IP22" s="16">
        <f>'NEÉ (M HUF)'!IQ22/'NEÉ (M HUF)'!IP22-1</f>
        <v>-1.0117080708584414E-2</v>
      </c>
      <c r="IQ22" s="16">
        <f>'NEÉ (M HUF)'!IR22/'NEÉ (M HUF)'!IQ22-1</f>
        <v>-6.3968851792683967E-4</v>
      </c>
      <c r="IR22" s="16">
        <f>'NEÉ (M HUF)'!IS22/'NEÉ (M HUF)'!IR22-1</f>
        <v>-3.4936818385721269E-3</v>
      </c>
      <c r="IS22" s="16">
        <f>'NEÉ (M HUF)'!IT22/'NEÉ (M HUF)'!IS22-1</f>
        <v>1.6795154303401949E-2</v>
      </c>
      <c r="IT22" s="16">
        <f>'NEÉ (M HUF)'!IU22/'NEÉ (M HUF)'!IT22-1</f>
        <v>-7.7720033635407804E-3</v>
      </c>
      <c r="IU22" s="16">
        <f>'NEÉ (M HUF)'!IV22/'NEÉ (M HUF)'!IU22-1</f>
        <v>-1.4347912344521152E-3</v>
      </c>
      <c r="IV22" s="16">
        <f>'NEÉ (M HUF)'!IW22/'NEÉ (M HUF)'!IV22-1</f>
        <v>-2.9074893222168052E-2</v>
      </c>
      <c r="IW22" s="16">
        <f>'NEÉ (M HUF)'!IX22/'NEÉ (M HUF)'!IW22-1</f>
        <v>-1.5550984774059584E-2</v>
      </c>
      <c r="IX22" s="16">
        <f>'NEÉ (M HUF)'!IY22/'NEÉ (M HUF)'!IX22-1</f>
        <v>-6.6328417420057351E-3</v>
      </c>
      <c r="IY22" s="16">
        <f>'NEÉ (M HUF)'!IZ22/'NEÉ (M HUF)'!IY22-1</f>
        <v>6.538516874782907E-3</v>
      </c>
      <c r="IZ22" s="16">
        <f>'NEÉ (M HUF)'!JA22/'NEÉ (M HUF)'!IZ22-1</f>
        <v>8.4414294412726854E-3</v>
      </c>
    </row>
    <row r="23" spans="1:260" x14ac:dyDescent="0.25">
      <c r="A23" s="30" t="s">
        <v>2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72"/>
      <c r="CB23" s="47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</row>
    <row r="24" spans="1:260" x14ac:dyDescent="0.25">
      <c r="A24" s="6" t="s">
        <v>3</v>
      </c>
      <c r="B24" s="16">
        <f>'NEÉ (M HUF)'!C24/'NEÉ (M HUF)'!B24-1</f>
        <v>7.9541380478684864E-2</v>
      </c>
      <c r="C24" s="16">
        <f>'NEÉ (M HUF)'!D24/'NEÉ (M HUF)'!C24-1</f>
        <v>9.5772651895278393E-2</v>
      </c>
      <c r="D24" s="16">
        <f>'NEÉ (M HUF)'!E24/'NEÉ (M HUF)'!D24-1</f>
        <v>8.2600527738658114E-2</v>
      </c>
      <c r="E24" s="16">
        <f>'NEÉ (M HUF)'!F24/'NEÉ (M HUF)'!E24-1</f>
        <v>8.8169351745981395E-4</v>
      </c>
      <c r="F24" s="16">
        <f>'NEÉ (M HUF)'!G24/'NEÉ (M HUF)'!F24-1</f>
        <v>-1.6592763873960803E-2</v>
      </c>
      <c r="G24" s="16">
        <f>'NEÉ (M HUF)'!H24/'NEÉ (M HUF)'!G24-1</f>
        <v>4.8365732480308177E-2</v>
      </c>
      <c r="H24" s="16">
        <f>'NEÉ (M HUF)'!I24/'NEÉ (M HUF)'!H24-1</f>
        <v>7.2889472371721054E-2</v>
      </c>
      <c r="I24" s="16">
        <f>'NEÉ (M HUF)'!J24/'NEÉ (M HUF)'!I24-1</f>
        <v>7.2565250951441174E-2</v>
      </c>
      <c r="J24" s="16">
        <f>'NEÉ (M HUF)'!K24/'NEÉ (M HUF)'!J24-1</f>
        <v>6.5138164683598898E-2</v>
      </c>
      <c r="K24" s="16">
        <f>'NEÉ (M HUF)'!L24/'NEÉ (M HUF)'!K24-1</f>
        <v>-3.1134377461901286E-2</v>
      </c>
      <c r="L24" s="16">
        <f>'NEÉ (M HUF)'!M24/'NEÉ (M HUF)'!L24-1</f>
        <v>-9.9460703520680149E-2</v>
      </c>
      <c r="M24" s="16">
        <f>'NEÉ (M HUF)'!N24/'NEÉ (M HUF)'!M24-1</f>
        <v>-7.925571099434181E-2</v>
      </c>
      <c r="N24" s="16">
        <f>'NEÉ (M HUF)'!O24/'NEÉ (M HUF)'!N24-1</f>
        <v>-2.9534111950694442E-2</v>
      </c>
      <c r="O24" s="16">
        <f>'NEÉ (M HUF)'!P24/'NEÉ (M HUF)'!O24-1</f>
        <v>5.9412002083216731E-2</v>
      </c>
      <c r="P24" s="16">
        <f>'NEÉ (M HUF)'!Q24/'NEÉ (M HUF)'!P24-1</f>
        <v>-0.10910052613750632</v>
      </c>
      <c r="Q24" s="16">
        <f>'NEÉ (M HUF)'!R24/'NEÉ (M HUF)'!Q24-1</f>
        <v>-0.10479744206161845</v>
      </c>
      <c r="R24" s="16">
        <f>'NEÉ (M HUF)'!S24/'NEÉ (M HUF)'!R24-1</f>
        <v>-6.8756783461000781E-2</v>
      </c>
      <c r="S24" s="16">
        <f>'NEÉ (M HUF)'!T24/'NEÉ (M HUF)'!S24-1</f>
        <v>-9.6953156736305446E-2</v>
      </c>
      <c r="T24" s="16">
        <f>'NEÉ (M HUF)'!U24/'NEÉ (M HUF)'!T24-1</f>
        <v>-0.13090086643050536</v>
      </c>
      <c r="U24" s="16">
        <f>'NEÉ (M HUF)'!V24/'NEÉ (M HUF)'!U24-1</f>
        <v>-0.19506263946074431</v>
      </c>
      <c r="V24" s="16">
        <f>'NEÉ (M HUF)'!W24/'NEÉ (M HUF)'!V24-1</f>
        <v>-7.7810452412251152E-2</v>
      </c>
      <c r="W24" s="16">
        <f>'NEÉ (M HUF)'!X24/'NEÉ (M HUF)'!W24-1</f>
        <v>-4.9656374050101149E-2</v>
      </c>
      <c r="X24" s="16">
        <f>'NEÉ (M HUF)'!Y24/'NEÉ (M HUF)'!X24-1</f>
        <v>-1.2099156055203064E-2</v>
      </c>
      <c r="Y24" s="16">
        <f>'NEÉ (M HUF)'!Z24/'NEÉ (M HUF)'!Y24-1</f>
        <v>-1.9210117902038859E-2</v>
      </c>
      <c r="Z24" s="16">
        <f>'NEÉ (M HUF)'!AA24/'NEÉ (M HUF)'!Z24-1</f>
        <v>-7.3264992142295426E-2</v>
      </c>
      <c r="AA24" s="16">
        <f>'NEÉ (M HUF)'!AB24/'NEÉ (M HUF)'!AA24-1</f>
        <v>-7.6788512359835526E-3</v>
      </c>
      <c r="AB24" s="16">
        <f>'NEÉ (M HUF)'!AC24/'NEÉ (M HUF)'!AB24-1</f>
        <v>-9.7830655936903543E-3</v>
      </c>
      <c r="AC24" s="16">
        <f>'NEÉ (M HUF)'!AD24/'NEÉ (M HUF)'!AC24-1</f>
        <v>5.0234919534302147E-3</v>
      </c>
      <c r="AD24" s="16">
        <f>'NEÉ (M HUF)'!AE24/'NEÉ (M HUF)'!AD24-1</f>
        <v>6.064538763065519E-2</v>
      </c>
      <c r="AE24" s="16">
        <f>'NEÉ (M HUF)'!AF24/'NEÉ (M HUF)'!AE24-1</f>
        <v>4.0338996415937522E-2</v>
      </c>
      <c r="AF24" s="16">
        <f>'NEÉ (M HUF)'!AG24/'NEÉ (M HUF)'!AF24-1</f>
        <v>2.7044452702290167E-2</v>
      </c>
      <c r="AG24" s="16">
        <f>'NEÉ (M HUF)'!AH24/'NEÉ (M HUF)'!AG24-1</f>
        <v>6.9789523350536342E-3</v>
      </c>
      <c r="AH24" s="16">
        <f>'NEÉ (M HUF)'!AI24/'NEÉ (M HUF)'!AH24-1</f>
        <v>-4.7316818650557924E-2</v>
      </c>
      <c r="AI24" s="16">
        <f>'NEÉ (M HUF)'!AJ24/'NEÉ (M HUF)'!AI24-1</f>
        <v>1.4413609381771053E-2</v>
      </c>
      <c r="AJ24" s="16">
        <f>'NEÉ (M HUF)'!AK24/'NEÉ (M HUF)'!AJ24-1</f>
        <v>-1.4303567739029077E-2</v>
      </c>
      <c r="AK24" s="16">
        <f>'NEÉ (M HUF)'!AL24/'NEÉ (M HUF)'!AK24-1</f>
        <v>-2.4780618351900929E-2</v>
      </c>
      <c r="AL24" s="16">
        <f>'NEÉ (M HUF)'!AM24/'NEÉ (M HUF)'!AL24-1</f>
        <v>-4.4403096506718476E-2</v>
      </c>
      <c r="AM24" s="16">
        <f>'NEÉ (M HUF)'!AN24/'NEÉ (M HUF)'!AM24-1</f>
        <v>-5.0187558132358201E-2</v>
      </c>
      <c r="AN24" s="16">
        <f>'NEÉ (M HUF)'!AO24/'NEÉ (M HUF)'!AN24-1</f>
        <v>-6.6881953439483111E-2</v>
      </c>
      <c r="AO24" s="16">
        <f>'NEÉ (M HUF)'!AP24/'NEÉ (M HUF)'!AO24-1</f>
        <v>-5.6990581379969152E-2</v>
      </c>
      <c r="AP24" s="16">
        <f>'NEÉ (M HUF)'!AQ24/'NEÉ (M HUF)'!AP24-1</f>
        <v>-4.8147388487223108E-2</v>
      </c>
      <c r="AQ24" s="16">
        <f>'NEÉ (M HUF)'!AR24/'NEÉ (M HUF)'!AQ24-1</f>
        <v>-3.6065042810306758E-2</v>
      </c>
      <c r="AR24" s="16">
        <f>'NEÉ (M HUF)'!AS24/'NEÉ (M HUF)'!AR24-1</f>
        <v>-6.4460169078759955E-2</v>
      </c>
      <c r="AS24" s="16">
        <f>'NEÉ (M HUF)'!AT24/'NEÉ (M HUF)'!AS24-1</f>
        <v>-2.6668647775613064E-2</v>
      </c>
      <c r="AT24" s="16">
        <f>'NEÉ (M HUF)'!AU24/'NEÉ (M HUF)'!AT24-1</f>
        <v>-5.0469729218554749E-2</v>
      </c>
      <c r="AU24" s="16">
        <f>'NEÉ (M HUF)'!AV24/'NEÉ (M HUF)'!AU24-1</f>
        <v>-0.24457977441317336</v>
      </c>
      <c r="AV24" s="16">
        <f>'NEÉ (M HUF)'!AW24/'NEÉ (M HUF)'!AV24-1</f>
        <v>-8.539779956338811E-2</v>
      </c>
      <c r="AW24" s="16">
        <f>'NEÉ (M HUF)'!AX24/'NEÉ (M HUF)'!AW24-1</f>
        <v>-2.7608540118807978E-2</v>
      </c>
      <c r="AX24" s="16">
        <f>'NEÉ (M HUF)'!AY24/'NEÉ (M HUF)'!AX24-1</f>
        <v>-3.7900460241713674E-2</v>
      </c>
      <c r="AY24" s="16">
        <f>'NEÉ (M HUF)'!AZ24/'NEÉ (M HUF)'!AY24-1</f>
        <v>-9.4073764014490857E-2</v>
      </c>
      <c r="AZ24" s="16">
        <f>'NEÉ (M HUF)'!BA24/'NEÉ (M HUF)'!AZ24-1</f>
        <v>-0.10292361029188535</v>
      </c>
      <c r="BA24" s="16">
        <f>'NEÉ (M HUF)'!BB24/'NEÉ (M HUF)'!BA24-1</f>
        <v>-1.1078124217564378E-2</v>
      </c>
      <c r="BB24" s="16">
        <f>'NEÉ (M HUF)'!BC24/'NEÉ (M HUF)'!BB24-1</f>
        <v>6.415215444319422E-2</v>
      </c>
      <c r="BC24" s="16">
        <f>'NEÉ (M HUF)'!BD24/'NEÉ (M HUF)'!BC24-1</f>
        <v>1.5361679450141219E-2</v>
      </c>
      <c r="BD24" s="16">
        <f>'NEÉ (M HUF)'!BE24/'NEÉ (M HUF)'!BD24-1</f>
        <v>2.1547895078129375E-2</v>
      </c>
      <c r="BE24" s="16">
        <f>'NEÉ (M HUF)'!BF24/'NEÉ (M HUF)'!BE24-1</f>
        <v>7.928514885171567E-2</v>
      </c>
      <c r="BF24" s="16">
        <f>'NEÉ (M HUF)'!BG24/'NEÉ (M HUF)'!BF24-1</f>
        <v>0.1580662730957958</v>
      </c>
      <c r="BG24" s="16">
        <f>'NEÉ (M HUF)'!BH24/'NEÉ (M HUF)'!BG24-1</f>
        <v>0.17268399000159507</v>
      </c>
      <c r="BH24" s="16">
        <f>'NEÉ (M HUF)'!BI24/'NEÉ (M HUF)'!BH24-1</f>
        <v>0.24942054611071152</v>
      </c>
      <c r="BI24" s="16">
        <f>'NEÉ (M HUF)'!BJ24/'NEÉ (M HUF)'!BI24-1</f>
        <v>7.4078909378632707E-2</v>
      </c>
      <c r="BJ24" s="16">
        <f>'NEÉ (M HUF)'!BK24/'NEÉ (M HUF)'!BJ24-1</f>
        <v>8.1954271109024424E-2</v>
      </c>
      <c r="BK24" s="16">
        <f>'NEÉ (M HUF)'!BL24/'NEÉ (M HUF)'!BK24-1</f>
        <v>4.1926969868874453E-2</v>
      </c>
      <c r="BL24" s="16">
        <f>'NEÉ (M HUF)'!BM24/'NEÉ (M HUF)'!BL24-1</f>
        <v>0.14345101002063343</v>
      </c>
      <c r="BM24" s="16">
        <f>'NEÉ (M HUF)'!BN24/'NEÉ (M HUF)'!BM24-1</f>
        <v>0.1547864618658874</v>
      </c>
      <c r="BN24" s="16">
        <f>'NEÉ (M HUF)'!BO24/'NEÉ (M HUF)'!BN24-1</f>
        <v>-2.7990931016260046E-2</v>
      </c>
      <c r="BO24" s="16">
        <f>'NEÉ (M HUF)'!BP24/'NEÉ (M HUF)'!BO24-1</f>
        <v>-5.9289818784155179E-2</v>
      </c>
      <c r="BP24" s="16">
        <f>'NEÉ (M HUF)'!BQ24/'NEÉ (M HUF)'!BP24-1</f>
        <v>-5.5161295139165678E-2</v>
      </c>
      <c r="BQ24" s="16">
        <f>'NEÉ (M HUF)'!BR24/'NEÉ (M HUF)'!BQ24-1</f>
        <v>-4.094221178956936E-2</v>
      </c>
      <c r="BR24" s="16">
        <f>'NEÉ (M HUF)'!BS24/'NEÉ (M HUF)'!BR24-1</f>
        <v>1.1959505900647649E-2</v>
      </c>
      <c r="BS24" s="16">
        <f>'NEÉ (M HUF)'!BT24/'NEÉ (M HUF)'!BS24-1</f>
        <v>4.4103917271628434E-2</v>
      </c>
      <c r="BT24" s="16">
        <f>'NEÉ (M HUF)'!BU24/'NEÉ (M HUF)'!BT24-1</f>
        <v>-2.021368325169326E-2</v>
      </c>
      <c r="BU24" s="16">
        <f>'NEÉ (M HUF)'!BV24/'NEÉ (M HUF)'!BU24-1</f>
        <v>-3.9521500438740476E-2</v>
      </c>
      <c r="BV24" s="16">
        <f>'NEÉ (M HUF)'!BW24/'NEÉ (M HUF)'!BV24-1</f>
        <v>1.7267459598391266E-3</v>
      </c>
      <c r="BW24" s="16">
        <f>'NEÉ (M HUF)'!BX24/'NEÉ (M HUF)'!BW24-1</f>
        <v>-8.2253138888929156E-3</v>
      </c>
      <c r="BX24" s="16">
        <f>'NEÉ (M HUF)'!BY24/'NEÉ (M HUF)'!BX24-1</f>
        <v>9.1697000950134999E-3</v>
      </c>
      <c r="BY24" s="16">
        <f>'NEÉ (M HUF)'!BZ24/'NEÉ (M HUF)'!BY24-1</f>
        <v>5.6398769633867474E-3</v>
      </c>
      <c r="BZ24" s="16">
        <f>'NEÉ (M HUF)'!CA24/'NEÉ (M HUF)'!BZ24-1</f>
        <v>1.475234431505279E-2</v>
      </c>
      <c r="CA24" s="72">
        <f>'NEÉ (M HUF)'!CB24/'NEÉ (M HUF)'!CA24-1</f>
        <v>4.2326589364867218E-3</v>
      </c>
      <c r="CB24" s="47">
        <f>'NEÉ (M HUF)'!CC24/'NEÉ (M HUF)'!CB24-1</f>
        <v>0.4128021768129595</v>
      </c>
      <c r="CC24" s="16">
        <f>'NEÉ (M HUF)'!CD24/'NEÉ (M HUF)'!CC24-1</f>
        <v>-2.5505650819857673E-2</v>
      </c>
      <c r="CD24" s="16">
        <f>'NEÉ (M HUF)'!CE24/'NEÉ (M HUF)'!CD24-1</f>
        <v>-1.8726310246276467E-2</v>
      </c>
      <c r="CE24" s="16">
        <f>'NEÉ (M HUF)'!CF24/'NEÉ (M HUF)'!CE24-1</f>
        <v>-2.7847988367399878E-2</v>
      </c>
      <c r="CF24" s="16">
        <f>'NEÉ (M HUF)'!CG24/'NEÉ (M HUF)'!CF24-1</f>
        <v>-0.11843982105446249</v>
      </c>
      <c r="CG24" s="16">
        <f>'NEÉ (M HUF)'!CH24/'NEÉ (M HUF)'!CG24-1</f>
        <v>-7.2990158120650572E-2</v>
      </c>
      <c r="CH24" s="16">
        <f>'NEÉ (M HUF)'!CI24/'NEÉ (M HUF)'!CH24-1</f>
        <v>-6.8952433500788834E-2</v>
      </c>
      <c r="CI24" s="16">
        <f>'NEÉ (M HUF)'!CJ24/'NEÉ (M HUF)'!CI24-1</f>
        <v>-1.3065661724729338E-2</v>
      </c>
      <c r="CJ24" s="16">
        <f>'NEÉ (M HUF)'!CK24/'NEÉ (M HUF)'!CJ24-1</f>
        <v>-8.0095894229048614E-3</v>
      </c>
      <c r="CK24" s="16">
        <f>'NEÉ (M HUF)'!CL24/'NEÉ (M HUF)'!CK24-1</f>
        <v>7.2294168759394761E-3</v>
      </c>
      <c r="CL24" s="16">
        <f>'NEÉ (M HUF)'!CM24/'NEÉ (M HUF)'!CL24-1</f>
        <v>-1.8842244761941518E-2</v>
      </c>
      <c r="CM24" s="16">
        <f>'NEÉ (M HUF)'!CN24/'NEÉ (M HUF)'!CM24-1</f>
        <v>1.0173019107952097E-2</v>
      </c>
      <c r="CN24" s="16">
        <f>'NEÉ (M HUF)'!CO24/'NEÉ (M HUF)'!CN24-1</f>
        <v>1.6388285733970553E-2</v>
      </c>
      <c r="CO24" s="16">
        <f>'NEÉ (M HUF)'!CP24/'NEÉ (M HUF)'!CO24-1</f>
        <v>1.9563929187052409E-2</v>
      </c>
      <c r="CP24" s="16">
        <f>'NEÉ (M HUF)'!CQ24/'NEÉ (M HUF)'!CP24-1</f>
        <v>3.5550765859729161E-2</v>
      </c>
      <c r="CQ24" s="16">
        <f>'NEÉ (M HUF)'!CR24/'NEÉ (M HUF)'!CQ24-1</f>
        <v>3.9796587640736902E-2</v>
      </c>
      <c r="CR24" s="16">
        <f>'NEÉ (M HUF)'!CS24/'NEÉ (M HUF)'!CR24-1</f>
        <v>7.1984307630373445E-2</v>
      </c>
      <c r="CS24" s="16">
        <f>'NEÉ (M HUF)'!CT24/'NEÉ (M HUF)'!CS24-1</f>
        <v>4.3613833803127555E-2</v>
      </c>
      <c r="CT24" s="16">
        <f>'NEÉ (M HUF)'!CU24/'NEÉ (M HUF)'!CT24-1</f>
        <v>0.14685317554138022</v>
      </c>
      <c r="CU24" s="16">
        <f>'NEÉ (M HUF)'!CV24/'NEÉ (M HUF)'!CU24-1</f>
        <v>0.17657286933477123</v>
      </c>
      <c r="CV24" s="16">
        <f>'NEÉ (M HUF)'!CW24/'NEÉ (M HUF)'!CV24-1</f>
        <v>0.17147918739440215</v>
      </c>
      <c r="CW24" s="16">
        <f>'NEÉ (M HUF)'!CX24/'NEÉ (M HUF)'!CW24-1</f>
        <v>0.15041810611639717</v>
      </c>
      <c r="CX24" s="16">
        <f>'NEÉ (M HUF)'!CY24/'NEÉ (M HUF)'!CX24-1</f>
        <v>0.25384303856977741</v>
      </c>
      <c r="CY24" s="16">
        <f>'NEÉ (M HUF)'!CZ24/'NEÉ (M HUF)'!CY24-1</f>
        <v>3.5147809969315436E-2</v>
      </c>
      <c r="CZ24" s="16">
        <f>'NEÉ (M HUF)'!DA24/'NEÉ (M HUF)'!CZ24-1</f>
        <v>7.4796171757349761E-3</v>
      </c>
      <c r="DA24" s="16">
        <f>'NEÉ (M HUF)'!DB24/'NEÉ (M HUF)'!DA24-1</f>
        <v>1.8215426356868569E-2</v>
      </c>
      <c r="DB24" s="16">
        <f>'NEÉ (M HUF)'!DC24/'NEÉ (M HUF)'!DB24-1</f>
        <v>1.1120416927706822E-2</v>
      </c>
      <c r="DC24" s="16">
        <f>'NEÉ (M HUF)'!DD24/'NEÉ (M HUF)'!DC24-1</f>
        <v>2.649758929219681E-2</v>
      </c>
      <c r="DD24" s="16">
        <f>'NEÉ (M HUF)'!DE24/'NEÉ (M HUF)'!DD24-1</f>
        <v>4.273946407557605E-2</v>
      </c>
      <c r="DE24" s="16">
        <f>'NEÉ (M HUF)'!DF24/'NEÉ (M HUF)'!DE24-1</f>
        <v>8.1609243632454032E-2</v>
      </c>
      <c r="DF24" s="16">
        <f>'NEÉ (M HUF)'!DG24/'NEÉ (M HUF)'!DF24-1</f>
        <v>7.1530555391125183E-2</v>
      </c>
      <c r="DG24" s="16">
        <f>'NEÉ (M HUF)'!DH24/'NEÉ (M HUF)'!DG24-1</f>
        <v>5.5917550873779032E-2</v>
      </c>
      <c r="DH24" s="16">
        <f>'NEÉ (M HUF)'!DI24/'NEÉ (M HUF)'!DH24-1</f>
        <v>2.4175578051674806E-2</v>
      </c>
      <c r="DI24" s="16">
        <f>'NEÉ (M HUF)'!DJ24/'NEÉ (M HUF)'!DI24-1</f>
        <v>2.0513574760923081E-2</v>
      </c>
      <c r="DJ24" s="16">
        <f>'NEÉ (M HUF)'!DK24/'NEÉ (M HUF)'!DJ24-1</f>
        <v>2.714817797864999E-2</v>
      </c>
      <c r="DK24" s="16">
        <f>'NEÉ (M HUF)'!DL24/'NEÉ (M HUF)'!DK24-1</f>
        <v>3.3887764285319921E-2</v>
      </c>
      <c r="DL24" s="16">
        <f>'NEÉ (M HUF)'!DM24/'NEÉ (M HUF)'!DL24-1</f>
        <v>4.5284228326426312E-2</v>
      </c>
      <c r="DM24" s="16">
        <f>'NEÉ (M HUF)'!DN24/'NEÉ (M HUF)'!DM24-1</f>
        <v>3.779098109227319E-2</v>
      </c>
      <c r="DN24" s="16">
        <f>'NEÉ (M HUF)'!DO24/'NEÉ (M HUF)'!DN24-1</f>
        <v>4.5335453146353233E-2</v>
      </c>
      <c r="DO24" s="16">
        <f>'NEÉ (M HUF)'!DP24/'NEÉ (M HUF)'!DO24-1</f>
        <v>-9.5199275729751509E-4</v>
      </c>
      <c r="DP24" s="16">
        <f>'NEÉ (M HUF)'!DQ24/'NEÉ (M HUF)'!DP24-1</f>
        <v>-4.9225462212273419E-3</v>
      </c>
      <c r="DQ24" s="16">
        <f>'NEÉ (M HUF)'!DR24/'NEÉ (M HUF)'!DQ24-1</f>
        <v>1.4423730130951551E-2</v>
      </c>
      <c r="DR24" s="16">
        <f>'NEÉ (M HUF)'!DS24/'NEÉ (M HUF)'!DR24-1</f>
        <v>3.5511262052094539E-2</v>
      </c>
      <c r="DS24" s="16">
        <f>'NEÉ (M HUF)'!DT24/'NEÉ (M HUF)'!DS24-1</f>
        <v>6.776672228961278E-3</v>
      </c>
      <c r="DT24" s="16">
        <f>'NEÉ (M HUF)'!DU24/'NEÉ (M HUF)'!DT24-1</f>
        <v>-1.7923317079277412E-2</v>
      </c>
      <c r="DU24" s="16">
        <f>'NEÉ (M HUF)'!DV24/'NEÉ (M HUF)'!DU24-1</f>
        <v>-1.6930637982634611E-2</v>
      </c>
      <c r="DV24" s="16">
        <f>'NEÉ (M HUF)'!DW24/'NEÉ (M HUF)'!DV24-1</f>
        <v>-2.124902065175438E-2</v>
      </c>
      <c r="DW24" s="16">
        <f>'NEÉ (M HUF)'!DX24/'NEÉ (M HUF)'!DW24-1</f>
        <v>-1.8604959613325311E-2</v>
      </c>
      <c r="DX24" s="16">
        <f>'NEÉ (M HUF)'!DY24/'NEÉ (M HUF)'!DX24-1</f>
        <v>-1.050068509249158E-2</v>
      </c>
      <c r="DY24" s="16">
        <f>'NEÉ (M HUF)'!DZ24/'NEÉ (M HUF)'!DY24-1</f>
        <v>-1.0449287196021007E-2</v>
      </c>
      <c r="DZ24" s="16">
        <f>'NEÉ (M HUF)'!EA24/'NEÉ (M HUF)'!DZ24-1</f>
        <v>-1.8274414469681144E-3</v>
      </c>
      <c r="EA24" s="16">
        <f>'NEÉ (M HUF)'!EB24/'NEÉ (M HUF)'!EA24-1</f>
        <v>-4.3180803161576575E-3</v>
      </c>
      <c r="EB24" s="16">
        <f>'NEÉ (M HUF)'!EC24/'NEÉ (M HUF)'!EB24-1</f>
        <v>-1.2645271194835495E-3</v>
      </c>
      <c r="EC24" s="16">
        <f>'NEÉ (M HUF)'!ED24/'NEÉ (M HUF)'!EC24-1</f>
        <v>-9.2453699998306105E-3</v>
      </c>
      <c r="ED24" s="16">
        <f>'NEÉ (M HUF)'!EE24/'NEÉ (M HUF)'!ED24-1</f>
        <v>-9.1399868565495979E-3</v>
      </c>
      <c r="EE24" s="16">
        <f>'NEÉ (M HUF)'!EF24/'NEÉ (M HUF)'!EE24-1</f>
        <v>-1.4009485649303155E-2</v>
      </c>
      <c r="EF24" s="16">
        <f>'NEÉ (M HUF)'!EG24/'NEÉ (M HUF)'!EF24-1</f>
        <v>-1.8182760834885014E-3</v>
      </c>
      <c r="EG24" s="16">
        <f>'NEÉ (M HUF)'!EH24/'NEÉ (M HUF)'!EG24-1</f>
        <v>-3.5010596715034925E-3</v>
      </c>
      <c r="EH24" s="16">
        <f>'NEÉ (M HUF)'!EI24/'NEÉ (M HUF)'!EH24-1</f>
        <v>9.0446206731382706E-3</v>
      </c>
      <c r="EI24" s="16">
        <f>'NEÉ (M HUF)'!EJ24/'NEÉ (M HUF)'!EI24-1</f>
        <v>-3.9464847010021176E-3</v>
      </c>
      <c r="EJ24" s="16">
        <f>'NEÉ (M HUF)'!EK24/'NEÉ (M HUF)'!EJ24-1</f>
        <v>1.2521633278964828E-2</v>
      </c>
      <c r="EK24" s="16">
        <f>'NEÉ (M HUF)'!EL24/'NEÉ (M HUF)'!EK24-1</f>
        <v>2.4774082211955761E-3</v>
      </c>
      <c r="EL24" s="16">
        <f>'NEÉ (M HUF)'!EM24/'NEÉ (M HUF)'!EL24-1</f>
        <v>5.4898087992829581E-3</v>
      </c>
      <c r="EM24" s="16">
        <f>'NEÉ (M HUF)'!EN24/'NEÉ (M HUF)'!EM24-1</f>
        <v>4.0855027180466408E-3</v>
      </c>
      <c r="EN24" s="16">
        <f>'NEÉ (M HUF)'!EO24/'NEÉ (M HUF)'!EN24-1</f>
        <v>-4.4622174161139672E-3</v>
      </c>
      <c r="EO24" s="16">
        <f>'NEÉ (M HUF)'!EP24/'NEÉ (M HUF)'!EO24-1</f>
        <v>9.7098481622244215E-3</v>
      </c>
      <c r="EP24" s="16">
        <f>'NEÉ (M HUF)'!EQ24/'NEÉ (M HUF)'!EP24-1</f>
        <v>-2.6946793414371895E-2</v>
      </c>
      <c r="EQ24" s="16">
        <f>'NEÉ (M HUF)'!ER24/'NEÉ (M HUF)'!EQ24-1</f>
        <v>-3.7966362058292624E-2</v>
      </c>
      <c r="ER24" s="16">
        <f>'NEÉ (M HUF)'!ES24/'NEÉ (M HUF)'!ER24-1</f>
        <v>-4.8303293661137281E-2</v>
      </c>
      <c r="ES24" s="16">
        <f>'NEÉ (M HUF)'!ET24/'NEÉ (M HUF)'!ES24-1</f>
        <v>-7.1503575291267385E-3</v>
      </c>
      <c r="ET24" s="16">
        <f>'NEÉ (M HUF)'!EU24/'NEÉ (M HUF)'!ET24-1</f>
        <v>-3.9688337833474807E-2</v>
      </c>
      <c r="EU24" s="16">
        <f>'NEÉ (M HUF)'!EV24/'NEÉ (M HUF)'!EU24-1</f>
        <v>-2.5149744384876938E-2</v>
      </c>
      <c r="EV24" s="16">
        <f>'NEÉ (M HUF)'!EW24/'NEÉ (M HUF)'!EV24-1</f>
        <v>-3.6343883705048041E-2</v>
      </c>
      <c r="EW24" s="16">
        <f>'NEÉ (M HUF)'!EX24/'NEÉ (M HUF)'!EW24-1</f>
        <v>-2.7407517026504347E-2</v>
      </c>
      <c r="EX24" s="16">
        <f>'NEÉ (M HUF)'!EY24/'NEÉ (M HUF)'!EX24-1</f>
        <v>-3.6397103853270329E-2</v>
      </c>
      <c r="EY24" s="16">
        <f>'NEÉ (M HUF)'!EZ24/'NEÉ (M HUF)'!EY24-1</f>
        <v>-7.356472998414243E-3</v>
      </c>
      <c r="EZ24" s="16">
        <f>'NEÉ (M HUF)'!FA24/'NEÉ (M HUF)'!EZ24-1</f>
        <v>-3.0624568472800373E-2</v>
      </c>
      <c r="FA24" s="16">
        <f>'NEÉ (M HUF)'!FB24/'NEÉ (M HUF)'!FA24-1</f>
        <v>-3.1830369637003808E-2</v>
      </c>
      <c r="FB24" s="16">
        <f>'NEÉ (M HUF)'!FC24/'NEÉ (M HUF)'!FB24-1</f>
        <v>-5.4460017116376713E-3</v>
      </c>
      <c r="FC24" s="16">
        <f>'NEÉ (M HUF)'!FD24/'NEÉ (M HUF)'!FC24-1</f>
        <v>-2.7955882510295904E-2</v>
      </c>
      <c r="FD24" s="16">
        <f>'NEÉ (M HUF)'!FE24/'NEÉ (M HUF)'!FD24-1</f>
        <v>-2.2148607052235536E-2</v>
      </c>
      <c r="FE24" s="16">
        <f>'NEÉ (M HUF)'!FF24/'NEÉ (M HUF)'!FE24-1</f>
        <v>-2.1064485603096039E-2</v>
      </c>
      <c r="FF24" s="16">
        <f>'NEÉ (M HUF)'!FG24/'NEÉ (M HUF)'!FF24-1</f>
        <v>-3.7171504446569803E-2</v>
      </c>
      <c r="FG24" s="16">
        <f>'NEÉ (M HUF)'!FH24/'NEÉ (M HUF)'!FG24-1</f>
        <v>-7.0691003917131012E-2</v>
      </c>
      <c r="FH24" s="16">
        <f>'NEÉ (M HUF)'!FI24/'NEÉ (M HUF)'!FH24-1</f>
        <v>-4.5510965401053372E-2</v>
      </c>
      <c r="FI24" s="16">
        <f>'NEÉ (M HUF)'!FJ24/'NEÉ (M HUF)'!FI24-1</f>
        <v>-3.1846770723259143E-2</v>
      </c>
      <c r="FJ24" s="16">
        <f>'NEÉ (M HUF)'!FK24/'NEÉ (M HUF)'!FJ24-1</f>
        <v>-4.0904463511571398E-2</v>
      </c>
      <c r="FK24" s="16">
        <f>'NEÉ (M HUF)'!FL24/'NEÉ (M HUF)'!FK24-1</f>
        <v>-3.8371419270045837E-2</v>
      </c>
      <c r="FL24" s="16">
        <f>'NEÉ (M HUF)'!FM24/'NEÉ (M HUF)'!FL24-1</f>
        <v>-4.3548838212299046E-2</v>
      </c>
      <c r="FM24" s="16">
        <f>'NEÉ (M HUF)'!FN24/'NEÉ (M HUF)'!FM24-1</f>
        <v>-6.0903292902606432E-2</v>
      </c>
      <c r="FN24" s="16">
        <f>'NEÉ (M HUF)'!FO24/'NEÉ (M HUF)'!FN24-1</f>
        <v>0.87521598595150563</v>
      </c>
      <c r="FO24" s="16">
        <f>'NEÉ (M HUF)'!FP24/'NEÉ (M HUF)'!FO24-1</f>
        <v>2.2323524483380819E-3</v>
      </c>
      <c r="FP24" s="16">
        <f>'NEÉ (M HUF)'!FQ24/'NEÉ (M HUF)'!FP24-1</f>
        <v>7.7343467127461318E-2</v>
      </c>
      <c r="FQ24" s="16">
        <f>'NEÉ (M HUF)'!FR24/'NEÉ (M HUF)'!FQ24-1</f>
        <v>6.7157577604664009E-3</v>
      </c>
      <c r="FR24" s="16">
        <f>'NEÉ (M HUF)'!FS24/'NEÉ (M HUF)'!FR24-1</f>
        <v>7.986477421580318E-3</v>
      </c>
      <c r="FS24" s="16">
        <f>'NEÉ (M HUF)'!FT24/'NEÉ (M HUF)'!FS24-1</f>
        <v>-9.4571432361424956E-2</v>
      </c>
      <c r="FT24" s="16">
        <f>'NEÉ (M HUF)'!FU24/'NEÉ (M HUF)'!FT24-1</f>
        <v>-1.1570628736506716E-2</v>
      </c>
      <c r="FU24" s="16">
        <f>'NEÉ (M HUF)'!FV24/'NEÉ (M HUF)'!FU24-1</f>
        <v>-3.7681109350518049E-3</v>
      </c>
      <c r="FV24" s="16">
        <f>'NEÉ (M HUF)'!FW24/'NEÉ (M HUF)'!FV24-1</f>
        <v>-8.6784978241719601E-3</v>
      </c>
      <c r="FW24" s="16">
        <f>'NEÉ (M HUF)'!FX24/'NEÉ (M HUF)'!FW24-1</f>
        <v>-1.2289690613659476E-2</v>
      </c>
      <c r="FX24" s="16">
        <f>'NEÉ (M HUF)'!FY24/'NEÉ (M HUF)'!FX24-1</f>
        <v>7.8492220208070673E-3</v>
      </c>
      <c r="FY24" s="16">
        <f>'NEÉ (M HUF)'!FZ24/'NEÉ (M HUF)'!FY24-1</f>
        <v>1.9844126470971446E-2</v>
      </c>
      <c r="FZ24" s="16">
        <f>'NEÉ (M HUF)'!GA24/'NEÉ (M HUF)'!FZ24-1</f>
        <v>4.9963379400392638E-2</v>
      </c>
      <c r="GA24" s="16">
        <f>'NEÉ (M HUF)'!GB24/'NEÉ (M HUF)'!GA24-1</f>
        <v>-1.5743174490954748E-2</v>
      </c>
      <c r="GB24" s="16">
        <f>'NEÉ (M HUF)'!GC24/'NEÉ (M HUF)'!GB24-1</f>
        <v>-4.6413725140580508E-2</v>
      </c>
      <c r="GC24" s="16">
        <f>'NEÉ (M HUF)'!GD24/'NEÉ (M HUF)'!GC24-1</f>
        <v>3.2984746625983608E-3</v>
      </c>
      <c r="GD24" s="16">
        <f>'NEÉ (M HUF)'!GE24/'NEÉ (M HUF)'!GD24-1</f>
        <v>-4.8547401531404688E-3</v>
      </c>
      <c r="GE24" s="16">
        <f>'NEÉ (M HUF)'!GF24/'NEÉ (M HUF)'!GE24-1</f>
        <v>-1.4507938133437759E-2</v>
      </c>
      <c r="GF24" s="16">
        <f>'NEÉ (M HUF)'!GG24/'NEÉ (M HUF)'!GF24-1</f>
        <v>-6.7406247858903257E-4</v>
      </c>
      <c r="GG24" s="16">
        <f>'NEÉ (M HUF)'!GH24/'NEÉ (M HUF)'!GG24-1</f>
        <v>2.0234747631205918E-2</v>
      </c>
      <c r="GH24" s="16">
        <f>'NEÉ (M HUF)'!GI24/'NEÉ (M HUF)'!GH24-1</f>
        <v>7.0154336120989091E-2</v>
      </c>
      <c r="GI24" s="16">
        <f>'NEÉ (M HUF)'!GJ24/'NEÉ (M HUF)'!GI24-1</f>
        <v>2.1650919369638144E-2</v>
      </c>
      <c r="GJ24" s="16">
        <f>'NEÉ (M HUF)'!GK24/'NEÉ (M HUF)'!GJ24-1</f>
        <v>-5.6776613273024079E-3</v>
      </c>
      <c r="GK24" s="16">
        <f>'NEÉ (M HUF)'!GL24/'NEÉ (M HUF)'!GK24-1</f>
        <v>7.1703775394922342E-3</v>
      </c>
      <c r="GL24" s="16">
        <f>'NEÉ (M HUF)'!GM24/'NEÉ (M HUF)'!GL24-1</f>
        <v>3.0021100360735353E-2</v>
      </c>
      <c r="GM24" s="16">
        <f>'NEÉ (M HUF)'!GN24/'NEÉ (M HUF)'!GM24-1</f>
        <v>1.1891423176006999E-3</v>
      </c>
      <c r="GN24" s="16">
        <f>'NEÉ (M HUF)'!GO24/'NEÉ (M HUF)'!GN24-1</f>
        <v>1.1608260203753495E-2</v>
      </c>
      <c r="GO24" s="16">
        <f>'NEÉ (M HUF)'!GP24/'NEÉ (M HUF)'!GO24-1</f>
        <v>-2.8342535680286884E-3</v>
      </c>
      <c r="GP24" s="16">
        <f>'NEÉ (M HUF)'!GQ24/'NEÉ (M HUF)'!GP24-1</f>
        <v>-2.3263396739382602E-2</v>
      </c>
      <c r="GQ24" s="16">
        <f>'NEÉ (M HUF)'!GR24/'NEÉ (M HUF)'!GQ24-1</f>
        <v>6.9971601332663447E-3</v>
      </c>
      <c r="GR24" s="16">
        <f>'NEÉ (M HUF)'!GS24/'NEÉ (M HUF)'!GR24-1</f>
        <v>1.7236690075877803E-2</v>
      </c>
      <c r="GS24" s="16">
        <f>'NEÉ (M HUF)'!GT24/'NEÉ (M HUF)'!GS24-1</f>
        <v>5.9399245831266434E-3</v>
      </c>
      <c r="GT24" s="16">
        <f>'NEÉ (M HUF)'!GU24/'NEÉ (M HUF)'!GT24-1</f>
        <v>1.249422055690852E-2</v>
      </c>
      <c r="GU24" s="16">
        <f>'NEÉ (M HUF)'!GV24/'NEÉ (M HUF)'!GU24-1</f>
        <v>2.6982889229239859E-2</v>
      </c>
      <c r="GV24" s="16">
        <f>'NEÉ (M HUF)'!GW24/'NEÉ (M HUF)'!GV24-1</f>
        <v>1.0055969278498944E-2</v>
      </c>
      <c r="GW24" s="16">
        <f>'NEÉ (M HUF)'!GX24/'NEÉ (M HUF)'!GW24-1</f>
        <v>3.4379615345896175E-2</v>
      </c>
      <c r="GX24" s="16">
        <f>'NEÉ (M HUF)'!GY24/'NEÉ (M HUF)'!GX24-1</f>
        <v>-3.140111867651052E-2</v>
      </c>
      <c r="GY24" s="16">
        <f>'NEÉ (M HUF)'!GZ24/'NEÉ (M HUF)'!GY24-1</f>
        <v>-1.6697891110855956E-2</v>
      </c>
      <c r="GZ24" s="16">
        <f>'NEÉ (M HUF)'!HA24/'NEÉ (M HUF)'!GZ24-1</f>
        <v>-3.7911986666383513E-3</v>
      </c>
      <c r="HA24" s="16">
        <f>'NEÉ (M HUF)'!HB24/'NEÉ (M HUF)'!HA24-1</f>
        <v>1.6194993552356429E-3</v>
      </c>
      <c r="HB24" s="16">
        <f>'NEÉ (M HUF)'!HC24/'NEÉ (M HUF)'!HB24-1</f>
        <v>3.8510088688338495E-2</v>
      </c>
      <c r="HC24" s="16">
        <f>'NEÉ (M HUF)'!HD24/'NEÉ (M HUF)'!HC24-1</f>
        <v>4.1012723039854926E-2</v>
      </c>
      <c r="HD24" s="16">
        <f>'NEÉ (M HUF)'!HE24/'NEÉ (M HUF)'!HD24-1</f>
        <v>4.5757919548682358E-2</v>
      </c>
      <c r="HE24" s="16">
        <f>'NEÉ (M HUF)'!HF24/'NEÉ (M HUF)'!HE24-1</f>
        <v>0.11579791781145055</v>
      </c>
      <c r="HF24" s="16">
        <f>'NEÉ (M HUF)'!HG24/'NEÉ (M HUF)'!HF24-1</f>
        <v>0.16925921350613993</v>
      </c>
      <c r="HG24" s="16">
        <f>'NEÉ (M HUF)'!HH24/'NEÉ (M HUF)'!HG24-1</f>
        <v>0.1180898844692404</v>
      </c>
      <c r="HH24" s="16">
        <f>'NEÉ (M HUF)'!HI24/'NEÉ (M HUF)'!HH24-1</f>
        <v>0.14886981116335196</v>
      </c>
      <c r="HI24" s="16">
        <f>'NEÉ (M HUF)'!HJ24/'NEÉ (M HUF)'!HI24-1</f>
        <v>0.13306705170552746</v>
      </c>
      <c r="HJ24" s="16">
        <f>'NEÉ (M HUF)'!HK24/'NEÉ (M HUF)'!HJ24-1</f>
        <v>8.2037022251126634E-2</v>
      </c>
      <c r="HK24" s="16">
        <f>'NEÉ (M HUF)'!HL24/'NEÉ (M HUF)'!HK24-1</f>
        <v>0.1033997972036218</v>
      </c>
      <c r="HL24" s="16">
        <f>'NEÉ (M HUF)'!HM24/'NEÉ (M HUF)'!HL24-1</f>
        <v>0.1003657539239371</v>
      </c>
      <c r="HM24" s="16">
        <f>'NEÉ (M HUF)'!HN24/'NEÉ (M HUF)'!HM24-1</f>
        <v>5.8108121477445929E-2</v>
      </c>
      <c r="HN24" s="16">
        <f>'NEÉ (M HUF)'!HO24/'NEÉ (M HUF)'!HN24-1</f>
        <v>6.8428846836880775E-2</v>
      </c>
      <c r="HO24" s="16">
        <f>'NEÉ (M HUF)'!HP24/'NEÉ (M HUF)'!HO24-1</f>
        <v>-5.1174721530332867E-2</v>
      </c>
      <c r="HP24" s="16">
        <f>'NEÉ (M HUF)'!HQ24/'NEÉ (M HUF)'!HP24-1</f>
        <v>5.7110566933020745E-2</v>
      </c>
      <c r="HQ24" s="16">
        <f>'NEÉ (M HUF)'!HR24/'NEÉ (M HUF)'!HQ24-1</f>
        <v>6.2674417363439261E-2</v>
      </c>
      <c r="HR24" s="16">
        <f>'NEÉ (M HUF)'!HS24/'NEÉ (M HUF)'!HR24-1</f>
        <v>4.6800008763735468E-2</v>
      </c>
      <c r="HS24" s="16">
        <f>'NEÉ (M HUF)'!HT24/'NEÉ (M HUF)'!HS24-1</f>
        <v>4.6672592937316848E-2</v>
      </c>
      <c r="HT24" s="16">
        <f>'NEÉ (M HUF)'!HU24/'NEÉ (M HUF)'!HT24-1</f>
        <v>3.2297844730771796E-2</v>
      </c>
      <c r="HU24" s="16">
        <f>'NEÉ (M HUF)'!HV24/'NEÉ (M HUF)'!HU24-1</f>
        <v>7.8717711306928617E-2</v>
      </c>
      <c r="HV24" s="16">
        <f>'NEÉ (M HUF)'!HW24/'NEÉ (M HUF)'!HV24-1</f>
        <v>5.6037068276477475E-2</v>
      </c>
      <c r="HW24" s="16">
        <f>'NEÉ (M HUF)'!HX24/'NEÉ (M HUF)'!HW24-1</f>
        <v>5.281962035706278E-2</v>
      </c>
      <c r="HX24" s="16">
        <f>'NEÉ (M HUF)'!HY24/'NEÉ (M HUF)'!HX24-1</f>
        <v>2.6328441860313356E-2</v>
      </c>
      <c r="HY24" s="16">
        <f>'NEÉ (M HUF)'!HZ24/'NEÉ (M HUF)'!HY24-1</f>
        <v>-3.5345281906186132E-3</v>
      </c>
      <c r="HZ24" s="16">
        <f>'NEÉ (M HUF)'!IA24/'NEÉ (M HUF)'!HZ24-1</f>
        <v>-1.6765675852577711E-2</v>
      </c>
      <c r="IA24" s="16">
        <f>'NEÉ (M HUF)'!IB24/'NEÉ (M HUF)'!IA24-1</f>
        <v>1.481709153809474E-2</v>
      </c>
      <c r="IB24" s="16">
        <f>'NEÉ (M HUF)'!IC24/'NEÉ (M HUF)'!IB24-1</f>
        <v>8.0355145515598192E-3</v>
      </c>
      <c r="IC24" s="16">
        <f>'NEÉ (M HUF)'!ID24/'NEÉ (M HUF)'!IC24-1</f>
        <v>5.363838491077022E-3</v>
      </c>
      <c r="ID24" s="16">
        <f>'NEÉ (M HUF)'!IE24/'NEÉ (M HUF)'!ID24-1</f>
        <v>1.2819622944028275E-2</v>
      </c>
      <c r="IE24" s="16">
        <f>'NEÉ (M HUF)'!IF24/'NEÉ (M HUF)'!IE24-1</f>
        <v>1.0778226040277339E-2</v>
      </c>
      <c r="IF24" s="16">
        <f>'NEÉ (M HUF)'!IG24/'NEÉ (M HUF)'!IF24-1</f>
        <v>1.1321496082892679E-2</v>
      </c>
      <c r="IG24" s="16">
        <f>'NEÉ (M HUF)'!IH24/'NEÉ (M HUF)'!IG24-1</f>
        <v>2.4295285851151371E-2</v>
      </c>
      <c r="IH24" s="16">
        <f>'NEÉ (M HUF)'!II24/'NEÉ (M HUF)'!IH24-1</f>
        <v>-1.0387695209513881E-3</v>
      </c>
      <c r="II24" s="16">
        <f>'NEÉ (M HUF)'!IJ24/'NEÉ (M HUF)'!II24-1</f>
        <v>-2.7283594733187533E-2</v>
      </c>
      <c r="IJ24" s="16">
        <f>'NEÉ (M HUF)'!IK24/'NEÉ (M HUF)'!IJ24-1</f>
        <v>-2.465510125128112E-2</v>
      </c>
      <c r="IK24" s="16">
        <f>'NEÉ (M HUF)'!IL24/'NEÉ (M HUF)'!IK24-1</f>
        <v>-5.3309328572171966E-3</v>
      </c>
      <c r="IL24" s="16">
        <f>'NEÉ (M HUF)'!IM24/'NEÉ (M HUF)'!IL24-1</f>
        <v>-1.2487276307981965E-3</v>
      </c>
      <c r="IM24" s="16">
        <f>'NEÉ (M HUF)'!IN24/'NEÉ (M HUF)'!IM24-1</f>
        <v>2.8128001055547358E-3</v>
      </c>
      <c r="IN24" s="16">
        <f>'NEÉ (M HUF)'!IO24/'NEÉ (M HUF)'!IN24-1</f>
        <v>-1.0113349937330707E-3</v>
      </c>
      <c r="IO24" s="16">
        <f>'NEÉ (M HUF)'!IP24/'NEÉ (M HUF)'!IO24-1</f>
        <v>-2.0126790094809888E-4</v>
      </c>
      <c r="IP24" s="16">
        <f>'NEÉ (M HUF)'!IQ24/'NEÉ (M HUF)'!IP24-1</f>
        <v>-1.161292978642392E-2</v>
      </c>
      <c r="IQ24" s="16">
        <f>'NEÉ (M HUF)'!IR24/'NEÉ (M HUF)'!IQ24-1</f>
        <v>-1.8223840148589021E-3</v>
      </c>
      <c r="IR24" s="16">
        <f>'NEÉ (M HUF)'!IS24/'NEÉ (M HUF)'!IR24-1</f>
        <v>-4.7699804938710066E-3</v>
      </c>
      <c r="IS24" s="16">
        <f>'NEÉ (M HUF)'!IT24/'NEÉ (M HUF)'!IS24-1</f>
        <v>1.1758466360364705E-2</v>
      </c>
      <c r="IT24" s="16">
        <f>'NEÉ (M HUF)'!IU24/'NEÉ (M HUF)'!IT24-1</f>
        <v>-4.2222733079259056E-3</v>
      </c>
      <c r="IU24" s="16">
        <f>'NEÉ (M HUF)'!IV24/'NEÉ (M HUF)'!IU24-1</f>
        <v>4.7417937109619501E-3</v>
      </c>
      <c r="IV24" s="16">
        <f>'NEÉ (M HUF)'!IW24/'NEÉ (M HUF)'!IV24-1</f>
        <v>-3.3612163779425885E-2</v>
      </c>
      <c r="IW24" s="16">
        <f>'NEÉ (M HUF)'!IX24/'NEÉ (M HUF)'!IW24-1</f>
        <v>-1.1776777599454391E-2</v>
      </c>
      <c r="IX24" s="16">
        <f>'NEÉ (M HUF)'!IY24/'NEÉ (M HUF)'!IX24-1</f>
        <v>6.1053467645688642E-4</v>
      </c>
      <c r="IY24" s="16">
        <f>'NEÉ (M HUF)'!IZ24/'NEÉ (M HUF)'!IY24-1</f>
        <v>9.1079725077711782E-3</v>
      </c>
      <c r="IZ24" s="16">
        <f>'NEÉ (M HUF)'!JA24/'NEÉ (M HUF)'!IZ24-1</f>
        <v>1.1894465588006664E-2</v>
      </c>
    </row>
    <row r="25" spans="1:260" x14ac:dyDescent="0.25">
      <c r="A25" s="7" t="s">
        <v>4</v>
      </c>
      <c r="B25" s="16">
        <f>'NEÉ (M HUF)'!C25/'NEÉ (M HUF)'!B25-1</f>
        <v>3.8783173551082406E-3</v>
      </c>
      <c r="C25" s="16">
        <f>'NEÉ (M HUF)'!D25/'NEÉ (M HUF)'!C25-1</f>
        <v>-4.7880158308674092E-3</v>
      </c>
      <c r="D25" s="16">
        <f>'NEÉ (M HUF)'!E25/'NEÉ (M HUF)'!D25-1</f>
        <v>4.7343208921231339E-2</v>
      </c>
      <c r="E25" s="16">
        <f>'NEÉ (M HUF)'!F25/'NEÉ (M HUF)'!E25-1</f>
        <v>-5.1061113874373287E-3</v>
      </c>
      <c r="F25" s="16">
        <f>'NEÉ (M HUF)'!G25/'NEÉ (M HUF)'!F25-1</f>
        <v>4.1526712692099288E-2</v>
      </c>
      <c r="G25" s="16">
        <f>'NEÉ (M HUF)'!H25/'NEÉ (M HUF)'!G25-1</f>
        <v>-2.22639663329115E-2</v>
      </c>
      <c r="H25" s="16">
        <f>'NEÉ (M HUF)'!I25/'NEÉ (M HUF)'!H25-1</f>
        <v>-3.822923328362704E-2</v>
      </c>
      <c r="I25" s="16">
        <f>'NEÉ (M HUF)'!J25/'NEÉ (M HUF)'!I25-1</f>
        <v>2.0169009470082822E-2</v>
      </c>
      <c r="J25" s="16">
        <f>'NEÉ (M HUF)'!K25/'NEÉ (M HUF)'!J25-1</f>
        <v>1.5124808607619888E-2</v>
      </c>
      <c r="K25" s="16">
        <f>'NEÉ (M HUF)'!L25/'NEÉ (M HUF)'!K25-1</f>
        <v>9.7953073476902297E-2</v>
      </c>
      <c r="L25" s="16">
        <f>'NEÉ (M HUF)'!M25/'NEÉ (M HUF)'!L25-1</f>
        <v>-2.9516621090186157E-2</v>
      </c>
      <c r="M25" s="16">
        <f>'NEÉ (M HUF)'!N25/'NEÉ (M HUF)'!M25-1</f>
        <v>-4.9844480417228887E-2</v>
      </c>
      <c r="N25" s="16">
        <f>'NEÉ (M HUF)'!O25/'NEÉ (M HUF)'!N25-1</f>
        <v>-2.0315434537373056E-2</v>
      </c>
      <c r="O25" s="16">
        <f>'NEÉ (M HUF)'!P25/'NEÉ (M HUF)'!O25-1</f>
        <v>-4.4857315202004644E-2</v>
      </c>
      <c r="P25" s="16">
        <f>'NEÉ (M HUF)'!Q25/'NEÉ (M HUF)'!P25-1</f>
        <v>2.1290416316883887E-2</v>
      </c>
      <c r="Q25" s="16">
        <f>'NEÉ (M HUF)'!R25/'NEÉ (M HUF)'!Q25-1</f>
        <v>1.3877021940673195E-2</v>
      </c>
      <c r="R25" s="16">
        <f>'NEÉ (M HUF)'!S25/'NEÉ (M HUF)'!R25-1</f>
        <v>-7.0668136138380633E-2</v>
      </c>
      <c r="S25" s="16">
        <f>'NEÉ (M HUF)'!T25/'NEÉ (M HUF)'!S25-1</f>
        <v>4.6586956744479213E-2</v>
      </c>
      <c r="T25" s="16">
        <f>'NEÉ (M HUF)'!U25/'NEÉ (M HUF)'!T25-1</f>
        <v>-6.8040815270544397E-2</v>
      </c>
      <c r="U25" s="16">
        <f>'NEÉ (M HUF)'!V25/'NEÉ (M HUF)'!U25-1</f>
        <v>0.31031679561114411</v>
      </c>
      <c r="V25" s="16">
        <f>'NEÉ (M HUF)'!W25/'NEÉ (M HUF)'!V25-1</f>
        <v>9.79653160934566E-2</v>
      </c>
      <c r="W25" s="16">
        <f>'NEÉ (M HUF)'!X25/'NEÉ (M HUF)'!W25-1</f>
        <v>0.21415969193609574</v>
      </c>
      <c r="X25" s="16">
        <f>'NEÉ (M HUF)'!Y25/'NEÉ (M HUF)'!X25-1</f>
        <v>-0.77129749002113135</v>
      </c>
      <c r="Y25" s="16">
        <f>'NEÉ (M HUF)'!Z25/'NEÉ (M HUF)'!Y25-1</f>
        <v>-6.1137045994130723E-4</v>
      </c>
      <c r="Z25" s="16">
        <f>'NEÉ (M HUF)'!AA25/'NEÉ (M HUF)'!Z25-1</f>
        <v>5.0375050626388695E-2</v>
      </c>
      <c r="AA25" s="16">
        <f>'NEÉ (M HUF)'!AB25/'NEÉ (M HUF)'!AA25-1</f>
        <v>8.7403344327433796E-2</v>
      </c>
      <c r="AB25" s="16">
        <f>'NEÉ (M HUF)'!AC25/'NEÉ (M HUF)'!AB25-1</f>
        <v>-4.5700342768523305E-2</v>
      </c>
      <c r="AC25" s="16">
        <f>'NEÉ (M HUF)'!AD25/'NEÉ (M HUF)'!AC25-1</f>
        <v>-1.7844875511584202E-2</v>
      </c>
      <c r="AD25" s="16">
        <f>'NEÉ (M HUF)'!AE25/'NEÉ (M HUF)'!AD25-1</f>
        <v>-6.1179986453712254E-2</v>
      </c>
      <c r="AE25" s="16">
        <f>'NEÉ (M HUF)'!AF25/'NEÉ (M HUF)'!AE25-1</f>
        <v>-8.8043694342421208E-3</v>
      </c>
      <c r="AF25" s="16">
        <f>'NEÉ (M HUF)'!AG25/'NEÉ (M HUF)'!AF25-1</f>
        <v>-7.2567931320107415E-2</v>
      </c>
      <c r="AG25" s="16">
        <f>'NEÉ (M HUF)'!AH25/'NEÉ (M HUF)'!AG25-1</f>
        <v>-0.2722665013711919</v>
      </c>
      <c r="AH25" s="16">
        <f>'NEÉ (M HUF)'!AI25/'NEÉ (M HUF)'!AH25-1</f>
        <v>5.712907178856419E-5</v>
      </c>
      <c r="AI25" s="16">
        <f>'NEÉ (M HUF)'!AJ25/'NEÉ (M HUF)'!AI25-1</f>
        <v>-1.0308245659426674E-2</v>
      </c>
      <c r="AJ25" s="16">
        <f>'NEÉ (M HUF)'!AK25/'NEÉ (M HUF)'!AJ25-1</f>
        <v>-6.1296978978958805E-2</v>
      </c>
      <c r="AK25" s="16">
        <f>'NEÉ (M HUF)'!AL25/'NEÉ (M HUF)'!AK25-1</f>
        <v>-1.2890904894332089E-2</v>
      </c>
      <c r="AL25" s="16">
        <f>'NEÉ (M HUF)'!AM25/'NEÉ (M HUF)'!AL25-1</f>
        <v>-0.75602094606434767</v>
      </c>
      <c r="AM25" s="16">
        <f>'NEÉ (M HUF)'!AN25/'NEÉ (M HUF)'!AM25-1</f>
        <v>-3.27788239639768E-2</v>
      </c>
      <c r="AN25" s="16">
        <f>'NEÉ (M HUF)'!AO25/'NEÉ (M HUF)'!AN25-1</f>
        <v>-3.2796152244434884E-2</v>
      </c>
      <c r="AO25" s="16">
        <f>'NEÉ (M HUF)'!AP25/'NEÉ (M HUF)'!AO25-1</f>
        <v>-2.1249999848686585E-2</v>
      </c>
      <c r="AP25" s="16">
        <f>'NEÉ (M HUF)'!AQ25/'NEÉ (M HUF)'!AP25-1</f>
        <v>-6.1209205052335403E-2</v>
      </c>
      <c r="AQ25" s="16">
        <f>'NEÉ (M HUF)'!AR25/'NEÉ (M HUF)'!AQ25-1</f>
        <v>-4.2327676842207285E-2</v>
      </c>
      <c r="AR25" s="16">
        <f>'NEÉ (M HUF)'!AS25/'NEÉ (M HUF)'!AR25-1</f>
        <v>-0.11038338229498534</v>
      </c>
      <c r="AS25" s="16">
        <f>'NEÉ (M HUF)'!AT25/'NEÉ (M HUF)'!AS25-1</f>
        <v>-0.53559723965378192</v>
      </c>
      <c r="AT25" s="16">
        <f>'NEÉ (M HUF)'!AU25/'NEÉ (M HUF)'!AT25-1</f>
        <v>-1</v>
      </c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72"/>
      <c r="CB25" s="47"/>
      <c r="CC25" s="16"/>
      <c r="CD25" s="16"/>
      <c r="CE25" s="16"/>
      <c r="CF25" s="16"/>
      <c r="CG25" s="16"/>
      <c r="CH25" s="16"/>
      <c r="CI25" s="16">
        <f>'NEÉ (M HUF)'!CJ25/'NEÉ (M HUF)'!CI25-1</f>
        <v>0.14384363281499191</v>
      </c>
      <c r="CJ25" s="16">
        <f>'NEÉ (M HUF)'!CK25/'NEÉ (M HUF)'!CJ25-1</f>
        <v>2.804886968132303E-3</v>
      </c>
      <c r="CK25" s="16">
        <f>'NEÉ (M HUF)'!CL25/'NEÉ (M HUF)'!CK25-1</f>
        <v>-0.15821697011527525</v>
      </c>
      <c r="CL25" s="16">
        <f>'NEÉ (M HUF)'!CM25/'NEÉ (M HUF)'!CL25-1</f>
        <v>4.6003853465952149E-2</v>
      </c>
      <c r="CM25" s="16">
        <f>'NEÉ (M HUF)'!CN25/'NEÉ (M HUF)'!CM25-1</f>
        <v>-7.7863578679334799E-2</v>
      </c>
      <c r="CN25" s="16">
        <f>'NEÉ (M HUF)'!CO25/'NEÉ (M HUF)'!CN25-1</f>
        <v>-2.2460334530510995E-2</v>
      </c>
      <c r="CO25" s="16">
        <f>'NEÉ (M HUF)'!CP25/'NEÉ (M HUF)'!CO25-1</f>
        <v>4.7197895396584366E-2</v>
      </c>
      <c r="CP25" s="16">
        <f>'NEÉ (M HUF)'!CQ25/'NEÉ (M HUF)'!CP25-1</f>
        <v>-6.0049852533627934E-4</v>
      </c>
      <c r="CQ25" s="16">
        <f>'NEÉ (M HUF)'!CR25/'NEÉ (M HUF)'!CQ25-1</f>
        <v>0.18063083934667423</v>
      </c>
      <c r="CR25" s="16">
        <f>'NEÉ (M HUF)'!CS25/'NEÉ (M HUF)'!CR25-1</f>
        <v>-1.276418481844388E-2</v>
      </c>
      <c r="CS25" s="16">
        <f>'NEÉ (M HUF)'!CT25/'NEÉ (M HUF)'!CS25-1</f>
        <v>5.2297892138378321E-2</v>
      </c>
      <c r="CT25" s="16">
        <f>'NEÉ (M HUF)'!CU25/'NEÉ (M HUF)'!CT25-1</f>
        <v>-2.6664816168397998E-3</v>
      </c>
      <c r="CU25" s="16">
        <f>'NEÉ (M HUF)'!CV25/'NEÉ (M HUF)'!CU25-1</f>
        <v>2.8081310845576191E-2</v>
      </c>
      <c r="CV25" s="16">
        <f>'NEÉ (M HUF)'!CW25/'NEÉ (M HUF)'!CV25-1</f>
        <v>32.970328884661662</v>
      </c>
      <c r="CW25" s="16">
        <f>'NEÉ (M HUF)'!CX25/'NEÉ (M HUF)'!CW25-1</f>
        <v>4.805165891330998E-2</v>
      </c>
      <c r="CX25" s="16">
        <f>'NEÉ (M HUF)'!CY25/'NEÉ (M HUF)'!CX25-1</f>
        <v>4.4005466714371888E-2</v>
      </c>
      <c r="CY25" s="16">
        <f>'NEÉ (M HUF)'!CZ25/'NEÉ (M HUF)'!CY25-1</f>
        <v>-4.3979760283884284E-3</v>
      </c>
      <c r="CZ25" s="16">
        <f>'NEÉ (M HUF)'!DA25/'NEÉ (M HUF)'!CZ25-1</f>
        <v>8.7715599269134081E-2</v>
      </c>
      <c r="DA25" s="16">
        <f>'NEÉ (M HUF)'!DB25/'NEÉ (M HUF)'!DA25-1</f>
        <v>1.2045937007871599E-2</v>
      </c>
      <c r="DB25" s="16">
        <f>'NEÉ (M HUF)'!DC25/'NEÉ (M HUF)'!DB25-1</f>
        <v>3.0937173291462283E-2</v>
      </c>
      <c r="DC25" s="16">
        <f>'NEÉ (M HUF)'!DD25/'NEÉ (M HUF)'!DC25-1</f>
        <v>3.7164833329103031E-2</v>
      </c>
      <c r="DD25" s="16">
        <f>'NEÉ (M HUF)'!DE25/'NEÉ (M HUF)'!DD25-1</f>
        <v>2.9747459820432143E-2</v>
      </c>
      <c r="DE25" s="16">
        <f>'NEÉ (M HUF)'!DF25/'NEÉ (M HUF)'!DE25-1</f>
        <v>-1.588922012195626E-2</v>
      </c>
      <c r="DF25" s="16">
        <f>'NEÉ (M HUF)'!DG25/'NEÉ (M HUF)'!DF25-1</f>
        <v>0.17964444590453676</v>
      </c>
      <c r="DG25" s="16">
        <f>'NEÉ (M HUF)'!DH25/'NEÉ (M HUF)'!DG25-1</f>
        <v>1.6305006113863652E-3</v>
      </c>
      <c r="DH25" s="16">
        <f>'NEÉ (M HUF)'!DI25/'NEÉ (M HUF)'!DH25-1</f>
        <v>1.9251918678385271E-2</v>
      </c>
      <c r="DI25" s="16">
        <f>'NEÉ (M HUF)'!DJ25/'NEÉ (M HUF)'!DI25-1</f>
        <v>5.9941130197910475E-2</v>
      </c>
      <c r="DJ25" s="16">
        <f>'NEÉ (M HUF)'!DK25/'NEÉ (M HUF)'!DJ25-1</f>
        <v>5.4214662020213522E-2</v>
      </c>
      <c r="DK25" s="16">
        <f>'NEÉ (M HUF)'!DL25/'NEÉ (M HUF)'!DK25-1</f>
        <v>5.7353255384698931E-2</v>
      </c>
      <c r="DL25" s="16">
        <f>'NEÉ (M HUF)'!DM25/'NEÉ (M HUF)'!DL25-1</f>
        <v>1.3826071467868628E-2</v>
      </c>
      <c r="DM25" s="16">
        <f>'NEÉ (M HUF)'!DN25/'NEÉ (M HUF)'!DM25-1</f>
        <v>1.8459883512159214E-2</v>
      </c>
      <c r="DN25" s="16">
        <f>'NEÉ (M HUF)'!DO25/'NEÉ (M HUF)'!DN25-1</f>
        <v>-6.5987372425826418E-3</v>
      </c>
      <c r="DO25" s="16">
        <f>'NEÉ (M HUF)'!DP25/'NEÉ (M HUF)'!DO25-1</f>
        <v>1.4609905184185257E-2</v>
      </c>
      <c r="DP25" s="16">
        <f>'NEÉ (M HUF)'!DQ25/'NEÉ (M HUF)'!DP25-1</f>
        <v>2.7167511559806012E-2</v>
      </c>
      <c r="DQ25" s="16">
        <f>'NEÉ (M HUF)'!DR25/'NEÉ (M HUF)'!DQ25-1</f>
        <v>7.7249190878862617E-2</v>
      </c>
      <c r="DR25" s="16">
        <f>'NEÉ (M HUF)'!DS25/'NEÉ (M HUF)'!DR25-1</f>
        <v>4.8605282301139585E-3</v>
      </c>
      <c r="DS25" s="16">
        <f>'NEÉ (M HUF)'!DT25/'NEÉ (M HUF)'!DS25-1</f>
        <v>-5.5341062404800079E-3</v>
      </c>
      <c r="DT25" s="16">
        <f>'NEÉ (M HUF)'!DU25/'NEÉ (M HUF)'!DT25-1</f>
        <v>3.2253167337005673E-2</v>
      </c>
      <c r="DU25" s="16">
        <f>'NEÉ (M HUF)'!DV25/'NEÉ (M HUF)'!DU25-1</f>
        <v>6.6530068462497649E-2</v>
      </c>
      <c r="DV25" s="16">
        <f>'NEÉ (M HUF)'!DW25/'NEÉ (M HUF)'!DV25-1</f>
        <v>3.7688102765214282E-2</v>
      </c>
      <c r="DW25" s="16">
        <f>'NEÉ (M HUF)'!DX25/'NEÉ (M HUF)'!DW25-1</f>
        <v>-9.3485537041326783E-4</v>
      </c>
      <c r="DX25" s="16">
        <f>'NEÉ (M HUF)'!DY25/'NEÉ (M HUF)'!DX25-1</f>
        <v>-1.9969287066474606E-2</v>
      </c>
      <c r="DY25" s="16">
        <f>'NEÉ (M HUF)'!DZ25/'NEÉ (M HUF)'!DY25-1</f>
        <v>2.4927042566233126E-2</v>
      </c>
      <c r="DZ25" s="16">
        <f>'NEÉ (M HUF)'!EA25/'NEÉ (M HUF)'!DZ25-1</f>
        <v>-2.7735275867952214E-2</v>
      </c>
      <c r="EA25" s="16">
        <f>'NEÉ (M HUF)'!EB25/'NEÉ (M HUF)'!EA25-1</f>
        <v>2.7979694112663323E-2</v>
      </c>
      <c r="EB25" s="16">
        <f>'NEÉ (M HUF)'!EC25/'NEÉ (M HUF)'!EB25-1</f>
        <v>1.1211838801584273E-2</v>
      </c>
      <c r="EC25" s="16">
        <f>'NEÉ (M HUF)'!ED25/'NEÉ (M HUF)'!EC25-1</f>
        <v>2.1278230186197344E-2</v>
      </c>
      <c r="ED25" s="16">
        <f>'NEÉ (M HUF)'!EE25/'NEÉ (M HUF)'!ED25-1</f>
        <v>1.7919614103252934E-2</v>
      </c>
      <c r="EE25" s="16">
        <f>'NEÉ (M HUF)'!EF25/'NEÉ (M HUF)'!EE25-1</f>
        <v>3.2830865661158892E-2</v>
      </c>
      <c r="EF25" s="16">
        <f>'NEÉ (M HUF)'!EG25/'NEÉ (M HUF)'!EF25-1</f>
        <v>1.8872859462864655E-2</v>
      </c>
      <c r="EG25" s="16">
        <f>'NEÉ (M HUF)'!EH25/'NEÉ (M HUF)'!EG25-1</f>
        <v>-9.2838588880854722E-3</v>
      </c>
      <c r="EH25" s="16">
        <f>'NEÉ (M HUF)'!EI25/'NEÉ (M HUF)'!EH25-1</f>
        <v>6.4805126114118039E-3</v>
      </c>
      <c r="EI25" s="16">
        <f>'NEÉ (M HUF)'!EJ25/'NEÉ (M HUF)'!EI25-1</f>
        <v>0.22841545448275591</v>
      </c>
      <c r="EJ25" s="16">
        <f>'NEÉ (M HUF)'!EK25/'NEÉ (M HUF)'!EJ25-1</f>
        <v>-9.6169597644070182E-3</v>
      </c>
      <c r="EK25" s="16">
        <f>'NEÉ (M HUF)'!EL25/'NEÉ (M HUF)'!EK25-1</f>
        <v>2.4281156852310692E-2</v>
      </c>
      <c r="EL25" s="16">
        <f>'NEÉ (M HUF)'!EM25/'NEÉ (M HUF)'!EL25-1</f>
        <v>6.0541277135337523E-3</v>
      </c>
      <c r="EM25" s="16">
        <f>'NEÉ (M HUF)'!EN25/'NEÉ (M HUF)'!EM25-1</f>
        <v>2.7924703808679396E-2</v>
      </c>
      <c r="EN25" s="16">
        <f>'NEÉ (M HUF)'!EO25/'NEÉ (M HUF)'!EN25-1</f>
        <v>2.1371049817242138E-2</v>
      </c>
      <c r="EO25" s="16">
        <f>'NEÉ (M HUF)'!EP25/'NEÉ (M HUF)'!EO25-1</f>
        <v>-7.6959452925928762E-3</v>
      </c>
      <c r="EP25" s="16">
        <f>'NEÉ (M HUF)'!EQ25/'NEÉ (M HUF)'!EP25-1</f>
        <v>-8.7245047943073084E-3</v>
      </c>
      <c r="EQ25" s="16">
        <f>'NEÉ (M HUF)'!ER25/'NEÉ (M HUF)'!EQ25-1</f>
        <v>-9.6596594048398154E-3</v>
      </c>
      <c r="ER25" s="16">
        <f>'NEÉ (M HUF)'!ES25/'NEÉ (M HUF)'!ER25-1</f>
        <v>8.1222766973685356E-3</v>
      </c>
      <c r="ES25" s="16">
        <f>'NEÉ (M HUF)'!ET25/'NEÉ (M HUF)'!ES25-1</f>
        <v>2.9941987976593865E-2</v>
      </c>
      <c r="ET25" s="16">
        <f>'NEÉ (M HUF)'!EU25/'NEÉ (M HUF)'!ET25-1</f>
        <v>-1.0982560445240375E-2</v>
      </c>
      <c r="EU25" s="16">
        <f>'NEÉ (M HUF)'!EV25/'NEÉ (M HUF)'!EU25-1</f>
        <v>8.600356512708629E-3</v>
      </c>
      <c r="EV25" s="16">
        <f>'NEÉ (M HUF)'!EW25/'NEÉ (M HUF)'!EV25-1</f>
        <v>-5.6033296668953625E-3</v>
      </c>
      <c r="EW25" s="16">
        <f>'NEÉ (M HUF)'!EX25/'NEÉ (M HUF)'!EW25-1</f>
        <v>-1.6206783336287778E-3</v>
      </c>
      <c r="EX25" s="16">
        <f>'NEÉ (M HUF)'!EY25/'NEÉ (M HUF)'!EX25-1</f>
        <v>-8.5827746083333434E-3</v>
      </c>
      <c r="EY25" s="16">
        <f>'NEÉ (M HUF)'!EZ25/'NEÉ (M HUF)'!EY25-1</f>
        <v>-1.0695678007641263E-2</v>
      </c>
      <c r="EZ25" s="16">
        <f>'NEÉ (M HUF)'!FA25/'NEÉ (M HUF)'!EZ25-1</f>
        <v>-9.90795157461688E-3</v>
      </c>
      <c r="FA25" s="16">
        <f>'NEÉ (M HUF)'!FB25/'NEÉ (M HUF)'!FA25-1</f>
        <v>-1.9549226640527828E-2</v>
      </c>
      <c r="FB25" s="16">
        <f>'NEÉ (M HUF)'!FC25/'NEÉ (M HUF)'!FB25-1</f>
        <v>-4.1083260420489154E-3</v>
      </c>
      <c r="FC25" s="16">
        <f>'NEÉ (M HUF)'!FD25/'NEÉ (M HUF)'!FC25-1</f>
        <v>-5.1804380842568776E-2</v>
      </c>
      <c r="FD25" s="16">
        <f>'NEÉ (M HUF)'!FE25/'NEÉ (M HUF)'!FD25-1</f>
        <v>-3.6689502163521404E-2</v>
      </c>
      <c r="FE25" s="16">
        <f>'NEÉ (M HUF)'!FF25/'NEÉ (M HUF)'!FE25-1</f>
        <v>-3.5569049863892532E-2</v>
      </c>
      <c r="FF25" s="16">
        <f>'NEÉ (M HUF)'!FG25/'NEÉ (M HUF)'!FF25-1</f>
        <v>-4.4957085117637297E-2</v>
      </c>
      <c r="FG25" s="16">
        <f>'NEÉ (M HUF)'!FH25/'NEÉ (M HUF)'!FG25-1</f>
        <v>-5.5176729854904627E-2</v>
      </c>
      <c r="FH25" s="16">
        <f>'NEÉ (M HUF)'!FI25/'NEÉ (M HUF)'!FH25-1</f>
        <v>-9.4134956667768166E-2</v>
      </c>
      <c r="FI25" s="16">
        <f>'NEÉ (M HUF)'!FJ25/'NEÉ (M HUF)'!FI25-1</f>
        <v>4.1711102324096583E-2</v>
      </c>
      <c r="FJ25" s="16">
        <f>'NEÉ (M HUF)'!FK25/'NEÉ (M HUF)'!FJ25-1</f>
        <v>-5.3526240704553696E-2</v>
      </c>
      <c r="FK25" s="16">
        <f>'NEÉ (M HUF)'!FL25/'NEÉ (M HUF)'!FK25-1</f>
        <v>-3.7658692225211343E-2</v>
      </c>
      <c r="FL25" s="16">
        <f>'NEÉ (M HUF)'!FM25/'NEÉ (M HUF)'!FL25-1</f>
        <v>-3.8347176486866807E-2</v>
      </c>
      <c r="FM25" s="16">
        <f>'NEÉ (M HUF)'!FN25/'NEÉ (M HUF)'!FM25-1</f>
        <v>-4.8696191088922203E-2</v>
      </c>
      <c r="FN25" s="16">
        <f>'NEÉ (M HUF)'!FO25/'NEÉ (M HUF)'!FN25-1</f>
        <v>3.7132093657742535</v>
      </c>
      <c r="FO25" s="16">
        <f>'NEÉ (M HUF)'!FP25/'NEÉ (M HUF)'!FO25-1</f>
        <v>2.9622317001010812E-2</v>
      </c>
      <c r="FP25" s="16">
        <f>'NEÉ (M HUF)'!FQ25/'NEÉ (M HUF)'!FP25-1</f>
        <v>4.2249716248150326E-2</v>
      </c>
      <c r="FQ25" s="16">
        <f>'NEÉ (M HUF)'!FR25/'NEÉ (M HUF)'!FQ25-1</f>
        <v>-2.4510179508734131E-2</v>
      </c>
      <c r="FR25" s="16">
        <f>'NEÉ (M HUF)'!FS25/'NEÉ (M HUF)'!FR25-1</f>
        <v>-4.7158242731348277E-2</v>
      </c>
      <c r="FS25" s="16">
        <f>'NEÉ (M HUF)'!FT25/'NEÉ (M HUF)'!FS25-1</f>
        <v>-6.070003077602637E-3</v>
      </c>
      <c r="FT25" s="16">
        <f>'NEÉ (M HUF)'!FU25/'NEÉ (M HUF)'!FT25-1</f>
        <v>4.8305519828551358E-2</v>
      </c>
      <c r="FU25" s="16">
        <f>'NEÉ (M HUF)'!FV25/'NEÉ (M HUF)'!FU25-1</f>
        <v>-2.4688822784163067E-2</v>
      </c>
      <c r="FV25" s="16">
        <f>'NEÉ (M HUF)'!FW25/'NEÉ (M HUF)'!FV25-1</f>
        <v>1.779130602057033E-2</v>
      </c>
      <c r="FW25" s="16">
        <f>'NEÉ (M HUF)'!FX25/'NEÉ (M HUF)'!FW25-1</f>
        <v>1.3742850503434934E-2</v>
      </c>
      <c r="FX25" s="16">
        <f>'NEÉ (M HUF)'!FY25/'NEÉ (M HUF)'!FX25-1</f>
        <v>-1.3226725966630548E-2</v>
      </c>
      <c r="FY25" s="16">
        <f>'NEÉ (M HUF)'!FZ25/'NEÉ (M HUF)'!FY25-1</f>
        <v>5.5001541813747945E-2</v>
      </c>
      <c r="FZ25" s="16">
        <f>'NEÉ (M HUF)'!GA25/'NEÉ (M HUF)'!FZ25-1</f>
        <v>1.0040768097061559E-3</v>
      </c>
      <c r="GA25" s="16">
        <f>'NEÉ (M HUF)'!GB25/'NEÉ (M HUF)'!GA25-1</f>
        <v>6.9417274126559514E-2</v>
      </c>
      <c r="GB25" s="16">
        <f>'NEÉ (M HUF)'!GC25/'NEÉ (M HUF)'!GB25-1</f>
        <v>-7.8371713005427779E-2</v>
      </c>
      <c r="GC25" s="16">
        <f>'NEÉ (M HUF)'!GD25/'NEÉ (M HUF)'!GC25-1</f>
        <v>-2.7754977625279453E-3</v>
      </c>
      <c r="GD25" s="16">
        <f>'NEÉ (M HUF)'!GE25/'NEÉ (M HUF)'!GD25-1</f>
        <v>4.2707687883805523E-2</v>
      </c>
      <c r="GE25" s="16">
        <f>'NEÉ (M HUF)'!GF25/'NEÉ (M HUF)'!GE25-1</f>
        <v>5.1024392256559414E-2</v>
      </c>
      <c r="GF25" s="16">
        <f>'NEÉ (M HUF)'!GG25/'NEÉ (M HUF)'!GF25-1</f>
        <v>-3.6748354499154257E-3</v>
      </c>
      <c r="GG25" s="16">
        <f>'NEÉ (M HUF)'!GH25/'NEÉ (M HUF)'!GG25-1</f>
        <v>3.735551307725804E-2</v>
      </c>
      <c r="GH25" s="16">
        <f>'NEÉ (M HUF)'!GI25/'NEÉ (M HUF)'!GH25-1</f>
        <v>4.877622161982953E-2</v>
      </c>
      <c r="GI25" s="16">
        <f>'NEÉ (M HUF)'!GJ25/'NEÉ (M HUF)'!GI25-1</f>
        <v>2.003918942916938E-2</v>
      </c>
      <c r="GJ25" s="16">
        <f>'NEÉ (M HUF)'!GK25/'NEÉ (M HUF)'!GJ25-1</f>
        <v>3.9296618197869115E-2</v>
      </c>
      <c r="GK25" s="16">
        <f>'NEÉ (M HUF)'!GL25/'NEÉ (M HUF)'!GK25-1</f>
        <v>7.938117217861218E-2</v>
      </c>
      <c r="GL25" s="16">
        <f>'NEÉ (M HUF)'!GM25/'NEÉ (M HUF)'!GL25-1</f>
        <v>-2.6737447264667424E-2</v>
      </c>
      <c r="GM25" s="16">
        <f>'NEÉ (M HUF)'!GN25/'NEÉ (M HUF)'!GM25-1</f>
        <v>3.5765916902900319E-2</v>
      </c>
      <c r="GN25" s="16">
        <f>'NEÉ (M HUF)'!GO25/'NEÉ (M HUF)'!GN25-1</f>
        <v>-1.7308585050141545E-2</v>
      </c>
      <c r="GO25" s="16">
        <f>'NEÉ (M HUF)'!GP25/'NEÉ (M HUF)'!GO25-1</f>
        <v>2.554362101334462E-2</v>
      </c>
      <c r="GP25" s="16">
        <f>'NEÉ (M HUF)'!GQ25/'NEÉ (M HUF)'!GP25-1</f>
        <v>4.4173245002580241E-2</v>
      </c>
      <c r="GQ25" s="16">
        <f>'NEÉ (M HUF)'!GR25/'NEÉ (M HUF)'!GQ25-1</f>
        <v>1.2071842027876922E-2</v>
      </c>
      <c r="GR25" s="16">
        <f>'NEÉ (M HUF)'!GS25/'NEÉ (M HUF)'!GR25-1</f>
        <v>-3.3384297051179401E-2</v>
      </c>
      <c r="GS25" s="16">
        <f>'NEÉ (M HUF)'!GT25/'NEÉ (M HUF)'!GS25-1</f>
        <v>4.4970653020421025E-2</v>
      </c>
      <c r="GT25" s="16">
        <f>'NEÉ (M HUF)'!GU25/'NEÉ (M HUF)'!GT25-1</f>
        <v>5.2359850771546146E-3</v>
      </c>
      <c r="GU25" s="16">
        <f>'NEÉ (M HUF)'!GV25/'NEÉ (M HUF)'!GU25-1</f>
        <v>-6.2549181500314632E-2</v>
      </c>
      <c r="GV25" s="16">
        <f>'NEÉ (M HUF)'!GW25/'NEÉ (M HUF)'!GV25-1</f>
        <v>-3.1717181219285018E-2</v>
      </c>
      <c r="GW25" s="16">
        <f>'NEÉ (M HUF)'!GX25/'NEÉ (M HUF)'!GW25-1</f>
        <v>4.8347026962582529E-2</v>
      </c>
      <c r="GX25" s="16">
        <f>'NEÉ (M HUF)'!GY25/'NEÉ (M HUF)'!GX25-1</f>
        <v>2.3250481998454475E-2</v>
      </c>
      <c r="GY25" s="16">
        <f>'NEÉ (M HUF)'!GZ25/'NEÉ (M HUF)'!GY25-1</f>
        <v>4.2541278655111592E-2</v>
      </c>
      <c r="GZ25" s="16">
        <f>'NEÉ (M HUF)'!HA25/'NEÉ (M HUF)'!GZ25-1</f>
        <v>-2.8711111247305965E-2</v>
      </c>
      <c r="HA25" s="16">
        <f>'NEÉ (M HUF)'!HB25/'NEÉ (M HUF)'!HA25-1</f>
        <v>3.9527208206220577E-2</v>
      </c>
      <c r="HB25" s="16">
        <f>'NEÉ (M HUF)'!HC25/'NEÉ (M HUF)'!HB25-1</f>
        <v>2.5818945156240947E-2</v>
      </c>
      <c r="HC25" s="16">
        <f>'NEÉ (M HUF)'!HD25/'NEÉ (M HUF)'!HC25-1</f>
        <v>1.285351883558139E-2</v>
      </c>
      <c r="HD25" s="16">
        <f>'NEÉ (M HUF)'!HE25/'NEÉ (M HUF)'!HD25-1</f>
        <v>0.12632619985333671</v>
      </c>
      <c r="HE25" s="16">
        <f>'NEÉ (M HUF)'!HF25/'NEÉ (M HUF)'!HE25-1</f>
        <v>1.48092181262518E-2</v>
      </c>
      <c r="HF25" s="16">
        <f>'NEÉ (M HUF)'!HG25/'NEÉ (M HUF)'!HF25-1</f>
        <v>0.11174843296878434</v>
      </c>
      <c r="HG25" s="16">
        <f>'NEÉ (M HUF)'!HH25/'NEÉ (M HUF)'!HG25-1</f>
        <v>-4.5868801418861294E-2</v>
      </c>
      <c r="HH25" s="16">
        <f>'NEÉ (M HUF)'!HI25/'NEÉ (M HUF)'!HH25-1</f>
        <v>1.8637541073610819E-2</v>
      </c>
      <c r="HI25" s="16">
        <f>'NEÉ (M HUF)'!HJ25/'NEÉ (M HUF)'!HI25-1</f>
        <v>0.11472929965813372</v>
      </c>
      <c r="HJ25" s="16">
        <f>'NEÉ (M HUF)'!HK25/'NEÉ (M HUF)'!HJ25-1</f>
        <v>8.6951547913522109E-2</v>
      </c>
      <c r="HK25" s="16">
        <f>'NEÉ (M HUF)'!HL25/'NEÉ (M HUF)'!HK25-1</f>
        <v>0.12823384495556645</v>
      </c>
      <c r="HL25" s="16">
        <f>'NEÉ (M HUF)'!HM25/'NEÉ (M HUF)'!HL25-1</f>
        <v>1.0550289088101739E-2</v>
      </c>
      <c r="HM25" s="16">
        <f>'NEÉ (M HUF)'!HN25/'NEÉ (M HUF)'!HM25-1</f>
        <v>3.6927140968648464E-2</v>
      </c>
      <c r="HN25" s="16">
        <f>'NEÉ (M HUF)'!HO25/'NEÉ (M HUF)'!HN25-1</f>
        <v>0.11698408247969505</v>
      </c>
      <c r="HO25" s="16">
        <f>'NEÉ (M HUF)'!HP25/'NEÉ (M HUF)'!HO25-1</f>
        <v>0.20805630739824932</v>
      </c>
      <c r="HP25" s="16">
        <f>'NEÉ (M HUF)'!HQ25/'NEÉ (M HUF)'!HP25-1</f>
        <v>-6.9422719594072202E-3</v>
      </c>
      <c r="HQ25" s="16">
        <f>'NEÉ (M HUF)'!HR25/'NEÉ (M HUF)'!HQ25-1</f>
        <v>0.20345704645280227</v>
      </c>
      <c r="HR25" s="16">
        <f>'NEÉ (M HUF)'!HS25/'NEÉ (M HUF)'!HR25-1</f>
        <v>6.2438291190752393E-2</v>
      </c>
      <c r="HS25" s="16">
        <f>'NEÉ (M HUF)'!HT25/'NEÉ (M HUF)'!HS25-1</f>
        <v>1.980036824219833E-2</v>
      </c>
      <c r="HT25" s="16">
        <f>'NEÉ (M HUF)'!HU25/'NEÉ (M HUF)'!HT25-1</f>
        <v>5.0617287882058104E-2</v>
      </c>
      <c r="HU25" s="16">
        <f>'NEÉ (M HUF)'!HV25/'NEÉ (M HUF)'!HU25-1</f>
        <v>5.1610187799461471E-2</v>
      </c>
      <c r="HV25" s="16">
        <f>'NEÉ (M HUF)'!HW25/'NEÉ (M HUF)'!HV25-1</f>
        <v>4.0871502279228311E-2</v>
      </c>
      <c r="HW25" s="16">
        <f>'NEÉ (M HUF)'!HX25/'NEÉ (M HUF)'!HW25-1</f>
        <v>4.8371088428011744E-2</v>
      </c>
      <c r="HX25" s="16">
        <f>'NEÉ (M HUF)'!HY25/'NEÉ (M HUF)'!HX25-1</f>
        <v>5.8031135285174784E-3</v>
      </c>
      <c r="HY25" s="16">
        <f>'NEÉ (M HUF)'!HZ25/'NEÉ (M HUF)'!HY25-1</f>
        <v>2.1652950804538218E-3</v>
      </c>
      <c r="HZ25" s="16">
        <f>'NEÉ (M HUF)'!IA25/'NEÉ (M HUF)'!HZ25-1</f>
        <v>6.3371697949346828E-2</v>
      </c>
      <c r="IA25" s="16">
        <f>'NEÉ (M HUF)'!IB25/'NEÉ (M HUF)'!IA25-1</f>
        <v>-3.3424186841933934E-2</v>
      </c>
      <c r="IB25" s="16">
        <f>'NEÉ (M HUF)'!IC25/'NEÉ (M HUF)'!IB25-1</f>
        <v>3.5648063620740356E-2</v>
      </c>
      <c r="IC25" s="16">
        <f>'NEÉ (M HUF)'!ID25/'NEÉ (M HUF)'!IC25-1</f>
        <v>-2.6254425028453099E-2</v>
      </c>
      <c r="ID25" s="16">
        <f>'NEÉ (M HUF)'!IE25/'NEÉ (M HUF)'!ID25-1</f>
        <v>2.7790504223280221E-2</v>
      </c>
      <c r="IE25" s="16">
        <f>'NEÉ (M HUF)'!IF25/'NEÉ (M HUF)'!IE25-1</f>
        <v>8.2587304311947385E-3</v>
      </c>
      <c r="IF25" s="16">
        <f>'NEÉ (M HUF)'!IG25/'NEÉ (M HUF)'!IF25-1</f>
        <v>-4.1454188588215812E-3</v>
      </c>
      <c r="IG25" s="16">
        <f>'NEÉ (M HUF)'!IH25/'NEÉ (M HUF)'!IG25-1</f>
        <v>4.0370299023997358E-3</v>
      </c>
      <c r="IH25" s="16">
        <f>'NEÉ (M HUF)'!II25/'NEÉ (M HUF)'!IH25-1</f>
        <v>3.8123659129753129E-2</v>
      </c>
      <c r="II25" s="16">
        <f>'NEÉ (M HUF)'!IJ25/'NEÉ (M HUF)'!II25-1</f>
        <v>2.3144781627343125E-2</v>
      </c>
      <c r="IJ25" s="16">
        <f>'NEÉ (M HUF)'!IK25/'NEÉ (M HUF)'!IJ25-1</f>
        <v>4.6123905613234317E-2</v>
      </c>
      <c r="IK25" s="16">
        <f>'NEÉ (M HUF)'!IL25/'NEÉ (M HUF)'!IK25-1</f>
        <v>-7.3872949666209387E-3</v>
      </c>
      <c r="IL25" s="16">
        <f>'NEÉ (M HUF)'!IM25/'NEÉ (M HUF)'!IL25-1</f>
        <v>2.3979963092376488E-2</v>
      </c>
      <c r="IM25" s="16">
        <f>'NEÉ (M HUF)'!IN25/'NEÉ (M HUF)'!IM25-1</f>
        <v>8.6541107030768671E-5</v>
      </c>
      <c r="IN25" s="16">
        <f>'NEÉ (M HUF)'!IO25/'NEÉ (M HUF)'!IN25-1</f>
        <v>3.2989161933136613E-2</v>
      </c>
      <c r="IO25" s="16">
        <f>'NEÉ (M HUF)'!IP25/'NEÉ (M HUF)'!IO25-1</f>
        <v>-1.1738985200815399E-3</v>
      </c>
      <c r="IP25" s="16">
        <f>'NEÉ (M HUF)'!IQ25/'NEÉ (M HUF)'!IP25-1</f>
        <v>-1.4202961586522567E-2</v>
      </c>
      <c r="IQ25" s="16">
        <f>'NEÉ (M HUF)'!IR25/'NEÉ (M HUF)'!IQ25-1</f>
        <v>-1.7391332081452382E-2</v>
      </c>
      <c r="IR25" s="16">
        <f>'NEÉ (M HUF)'!IS25/'NEÉ (M HUF)'!IR25-1</f>
        <v>-5.1970786651159839E-3</v>
      </c>
      <c r="IS25" s="16">
        <f>'NEÉ (M HUF)'!IT25/'NEÉ (M HUF)'!IS25-1</f>
        <v>3.7334817704718581E-2</v>
      </c>
      <c r="IT25" s="16">
        <f>'NEÉ (M HUF)'!IU25/'NEÉ (M HUF)'!IT25-1</f>
        <v>-3.0512237995026226E-2</v>
      </c>
      <c r="IU25" s="16">
        <f>'NEÉ (M HUF)'!IV25/'NEÉ (M HUF)'!IU25-1</f>
        <v>-2.7642813420734824E-2</v>
      </c>
      <c r="IV25" s="16">
        <f>'NEÉ (M HUF)'!IW25/'NEÉ (M HUF)'!IV25-1</f>
        <v>-2.8383414631486303E-2</v>
      </c>
      <c r="IW25" s="16">
        <f>'NEÉ (M HUF)'!IX25/'NEÉ (M HUF)'!IW25-1</f>
        <v>-2.1559407556978938E-2</v>
      </c>
      <c r="IX25" s="16">
        <f>'NEÉ (M HUF)'!IY25/'NEÉ (M HUF)'!IX25-1</f>
        <v>-2.6884960142518066E-2</v>
      </c>
      <c r="IY25" s="16">
        <f>'NEÉ (M HUF)'!IZ25/'NEÉ (M HUF)'!IY25-1</f>
        <v>1.3673457830619018E-2</v>
      </c>
      <c r="IZ25" s="16">
        <f>'NEÉ (M HUF)'!JA25/'NEÉ (M HUF)'!IZ25-1</f>
        <v>1.238936209743513E-2</v>
      </c>
    </row>
    <row r="26" spans="1:260" x14ac:dyDescent="0.25">
      <c r="A26" s="6" t="s">
        <v>5</v>
      </c>
      <c r="B26" s="16">
        <f>'NEÉ (M HUF)'!C26/'NEÉ (M HUF)'!B26-1</f>
        <v>6.8971868956373417E-3</v>
      </c>
      <c r="C26" s="16">
        <f>'NEÉ (M HUF)'!D26/'NEÉ (M HUF)'!C26-1</f>
        <v>-4.8325002468726841E-2</v>
      </c>
      <c r="D26" s="16">
        <f>'NEÉ (M HUF)'!E26/'NEÉ (M HUF)'!D26-1</f>
        <v>-5.1248410051253135E-2</v>
      </c>
      <c r="E26" s="16">
        <f>'NEÉ (M HUF)'!F26/'NEÉ (M HUF)'!E26-1</f>
        <v>-1.13259380075037E-3</v>
      </c>
      <c r="F26" s="16">
        <f>'NEÉ (M HUF)'!G26/'NEÉ (M HUF)'!F26-1</f>
        <v>8.7842715069104127E-3</v>
      </c>
      <c r="G26" s="16">
        <f>'NEÉ (M HUF)'!H26/'NEÉ (M HUF)'!G26-1</f>
        <v>4.9457825720895077E-2</v>
      </c>
      <c r="H26" s="16">
        <f>'NEÉ (M HUF)'!I26/'NEÉ (M HUF)'!H26-1</f>
        <v>-3.5868389579573501E-2</v>
      </c>
      <c r="I26" s="16">
        <f>'NEÉ (M HUF)'!J26/'NEÉ (M HUF)'!I26-1</f>
        <v>-8.9719754990839173E-2</v>
      </c>
      <c r="J26" s="16">
        <f>'NEÉ (M HUF)'!K26/'NEÉ (M HUF)'!J26-1</f>
        <v>3.0042842412442594E-2</v>
      </c>
      <c r="K26" s="16">
        <f>'NEÉ (M HUF)'!L26/'NEÉ (M HUF)'!K26-1</f>
        <v>-1.1073341640299716E-4</v>
      </c>
      <c r="L26" s="16">
        <f>'NEÉ (M HUF)'!M26/'NEÉ (M HUF)'!L26-1</f>
        <v>1.611078648388875E-2</v>
      </c>
      <c r="M26" s="16">
        <f>'NEÉ (M HUF)'!N26/'NEÉ (M HUF)'!M26-1</f>
        <v>-3.6704047058597644E-2</v>
      </c>
      <c r="N26" s="16">
        <f>'NEÉ (M HUF)'!O26/'NEÉ (M HUF)'!N26-1</f>
        <v>-4.2834043993581594E-2</v>
      </c>
      <c r="O26" s="16">
        <f>'NEÉ (M HUF)'!P26/'NEÉ (M HUF)'!O26-1</f>
        <v>8.2168499698422437E-2</v>
      </c>
      <c r="P26" s="16">
        <f>'NEÉ (M HUF)'!Q26/'NEÉ (M HUF)'!P26-1</f>
        <v>-0.11155392595057212</v>
      </c>
      <c r="Q26" s="16">
        <f>'NEÉ (M HUF)'!R26/'NEÉ (M HUF)'!Q26-1</f>
        <v>-1.5980368025065417E-2</v>
      </c>
      <c r="R26" s="16">
        <f>'NEÉ (M HUF)'!S26/'NEÉ (M HUF)'!R26-1</f>
        <v>-5.8288625282343687E-2</v>
      </c>
      <c r="S26" s="16">
        <f>'NEÉ (M HUF)'!T26/'NEÉ (M HUF)'!S26-1</f>
        <v>-2.0420846864858566E-2</v>
      </c>
      <c r="T26" s="16">
        <f>'NEÉ (M HUF)'!U26/'NEÉ (M HUF)'!T26-1</f>
        <v>-5.3803893133165248E-2</v>
      </c>
      <c r="U26" s="16">
        <f>'NEÉ (M HUF)'!V26/'NEÉ (M HUF)'!U26-1</f>
        <v>0.61243448699005887</v>
      </c>
      <c r="V26" s="16">
        <f>'NEÉ (M HUF)'!W26/'NEÉ (M HUF)'!V26-1</f>
        <v>7.3628171680249821E-2</v>
      </c>
      <c r="W26" s="16">
        <f>'NEÉ (M HUF)'!X26/'NEÉ (M HUF)'!W26-1</f>
        <v>4.0423248033761627E-2</v>
      </c>
      <c r="X26" s="16">
        <f>'NEÉ (M HUF)'!Y26/'NEÉ (M HUF)'!X26-1</f>
        <v>-1</v>
      </c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72"/>
      <c r="CB26" s="47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>
        <f>'NEÉ (M HUF)'!CS26/'NEÉ (M HUF)'!CR26-1</f>
        <v>0.18418807734429654</v>
      </c>
      <c r="CS26" s="16">
        <f>'NEÉ (M HUF)'!CT26/'NEÉ (M HUF)'!CS26-1</f>
        <v>7.2505374132510569E-2</v>
      </c>
      <c r="CT26" s="16">
        <f>'NEÉ (M HUF)'!CU26/'NEÉ (M HUF)'!CT26-1</f>
        <v>-8.5984312089472104E-3</v>
      </c>
      <c r="CU26" s="16">
        <f>'NEÉ (M HUF)'!CV26/'NEÉ (M HUF)'!CU26-1</f>
        <v>8.2793162767840656E-2</v>
      </c>
      <c r="CV26" s="16">
        <f>'NEÉ (M HUF)'!CW26/'NEÉ (M HUF)'!CV26-1</f>
        <v>-2.7589853149288746E-2</v>
      </c>
      <c r="CW26" s="16">
        <f>'NEÉ (M HUF)'!CX26/'NEÉ (M HUF)'!CW26-1</f>
        <v>-3.2519398855612835E-2</v>
      </c>
      <c r="CX26" s="16">
        <f>'NEÉ (M HUF)'!CY26/'NEÉ (M HUF)'!CX26-1</f>
        <v>3.7305029064783612E-2</v>
      </c>
      <c r="CY26" s="16">
        <f>'NEÉ (M HUF)'!CZ26/'NEÉ (M HUF)'!CY26-1</f>
        <v>1.7986382370103637E-2</v>
      </c>
      <c r="CZ26" s="16">
        <f>'NEÉ (M HUF)'!DA26/'NEÉ (M HUF)'!CZ26-1</f>
        <v>-4.4257146667629921E-2</v>
      </c>
      <c r="DA26" s="16">
        <f>'NEÉ (M HUF)'!DB26/'NEÉ (M HUF)'!DA26-1</f>
        <v>8.0994476766777845E-2</v>
      </c>
      <c r="DB26" s="16">
        <f>'NEÉ (M HUF)'!DC26/'NEÉ (M HUF)'!DB26-1</f>
        <v>-5.1087071686185537E-3</v>
      </c>
      <c r="DC26" s="16">
        <f>'NEÉ (M HUF)'!DD26/'NEÉ (M HUF)'!DC26-1</f>
        <v>0.1409965900679182</v>
      </c>
      <c r="DD26" s="16">
        <f>'NEÉ (M HUF)'!DE26/'NEÉ (M HUF)'!DD26-1</f>
        <v>0.19275206101873943</v>
      </c>
      <c r="DE26" s="16">
        <f>'NEÉ (M HUF)'!DF26/'NEÉ (M HUF)'!DE26-1</f>
        <v>-4.1247576493826932E-3</v>
      </c>
      <c r="DF26" s="16">
        <f>'NEÉ (M HUF)'!DG26/'NEÉ (M HUF)'!DF26-1</f>
        <v>0.13160943684890314</v>
      </c>
      <c r="DG26" s="16">
        <f>'NEÉ (M HUF)'!DH26/'NEÉ (M HUF)'!DG26-1</f>
        <v>-5.6541281640004382E-2</v>
      </c>
      <c r="DH26" s="16">
        <f>'NEÉ (M HUF)'!DI26/'NEÉ (M HUF)'!DH26-1</f>
        <v>2.2089025017497876E-2</v>
      </c>
      <c r="DI26" s="16">
        <f>'NEÉ (M HUF)'!DJ26/'NEÉ (M HUF)'!DI26-1</f>
        <v>4.6047052148159962E-2</v>
      </c>
      <c r="DJ26" s="16">
        <f>'NEÉ (M HUF)'!DK26/'NEÉ (M HUF)'!DJ26-1</f>
        <v>5.1005195629851396E-2</v>
      </c>
      <c r="DK26" s="16">
        <f>'NEÉ (M HUF)'!DL26/'NEÉ (M HUF)'!DK26-1</f>
        <v>0.11040067477795557</v>
      </c>
      <c r="DL26" s="16">
        <f>'NEÉ (M HUF)'!DM26/'NEÉ (M HUF)'!DL26-1</f>
        <v>5.6661674516265137E-2</v>
      </c>
      <c r="DM26" s="16">
        <f>'NEÉ (M HUF)'!DN26/'NEÉ (M HUF)'!DM26-1</f>
        <v>5.7559380828324791E-3</v>
      </c>
      <c r="DN26" s="16">
        <f>'NEÉ (M HUF)'!DO26/'NEÉ (M HUF)'!DN26-1</f>
        <v>6.3821205273903781E-2</v>
      </c>
      <c r="DO26" s="16">
        <f>'NEÉ (M HUF)'!DP26/'NEÉ (M HUF)'!DO26-1</f>
        <v>3.6734492476233171E-2</v>
      </c>
      <c r="DP26" s="16">
        <f>'NEÉ (M HUF)'!DQ26/'NEÉ (M HUF)'!DP26-1</f>
        <v>9.302154354647163E-2</v>
      </c>
      <c r="DQ26" s="16">
        <f>'NEÉ (M HUF)'!DR26/'NEÉ (M HUF)'!DQ26-1</f>
        <v>6.507487062139683E-2</v>
      </c>
      <c r="DR26" s="16">
        <f>'NEÉ (M HUF)'!DS26/'NEÉ (M HUF)'!DR26-1</f>
        <v>7.7004573199876969E-2</v>
      </c>
      <c r="DS26" s="16">
        <f>'NEÉ (M HUF)'!DT26/'NEÉ (M HUF)'!DS26-1</f>
        <v>1.0281178344270003E-2</v>
      </c>
      <c r="DT26" s="16">
        <f>'NEÉ (M HUF)'!DU26/'NEÉ (M HUF)'!DT26-1</f>
        <v>5.2614568025288078E-2</v>
      </c>
      <c r="DU26" s="16">
        <f>'NEÉ (M HUF)'!DV26/'NEÉ (M HUF)'!DU26-1</f>
        <v>-5.1641806534419299E-3</v>
      </c>
      <c r="DV26" s="16">
        <f>'NEÉ (M HUF)'!DW26/'NEÉ (M HUF)'!DV26-1</f>
        <v>5.062354673314684E-2</v>
      </c>
      <c r="DW26" s="16">
        <f>'NEÉ (M HUF)'!DX26/'NEÉ (M HUF)'!DW26-1</f>
        <v>2.553792063352045E-3</v>
      </c>
      <c r="DX26" s="16">
        <f>'NEÉ (M HUF)'!DY26/'NEÉ (M HUF)'!DX26-1</f>
        <v>1.1676110639814663E-2</v>
      </c>
      <c r="DY26" s="16">
        <f>'NEÉ (M HUF)'!DZ26/'NEÉ (M HUF)'!DY26-1</f>
        <v>1.6389821404156457E-2</v>
      </c>
      <c r="DZ26" s="16">
        <f>'NEÉ (M HUF)'!EA26/'NEÉ (M HUF)'!DZ26-1</f>
        <v>3.5941749208119766E-2</v>
      </c>
      <c r="EA26" s="16">
        <f>'NEÉ (M HUF)'!EB26/'NEÉ (M HUF)'!EA26-1</f>
        <v>3.5652827681685872E-2</v>
      </c>
      <c r="EB26" s="16">
        <f>'NEÉ (M HUF)'!EC26/'NEÉ (M HUF)'!EB26-1</f>
        <v>5.5127138522805152E-2</v>
      </c>
      <c r="EC26" s="16">
        <f>'NEÉ (M HUF)'!ED26/'NEÉ (M HUF)'!EC26-1</f>
        <v>-5.3719577930504414E-3</v>
      </c>
      <c r="ED26" s="16">
        <f>'NEÉ (M HUF)'!EE26/'NEÉ (M HUF)'!ED26-1</f>
        <v>4.6159976403723046E-2</v>
      </c>
      <c r="EE26" s="16">
        <f>'NEÉ (M HUF)'!EF26/'NEÉ (M HUF)'!EE26-1</f>
        <v>5.8029299348455687E-2</v>
      </c>
      <c r="EF26" s="16">
        <f>'NEÉ (M HUF)'!EG26/'NEÉ (M HUF)'!EF26-1</f>
        <v>-2.400537862599128E-2</v>
      </c>
      <c r="EG26" s="16">
        <f>'NEÉ (M HUF)'!EH26/'NEÉ (M HUF)'!EG26-1</f>
        <v>-1.1955744187889916E-2</v>
      </c>
      <c r="EH26" s="16">
        <f>'NEÉ (M HUF)'!EI26/'NEÉ (M HUF)'!EH26-1</f>
        <v>4.8550350636881179E-2</v>
      </c>
      <c r="EI26" s="16">
        <f>'NEÉ (M HUF)'!EJ26/'NEÉ (M HUF)'!EI26-1</f>
        <v>-6.6069088339476556E-3</v>
      </c>
      <c r="EJ26" s="16">
        <f>'NEÉ (M HUF)'!EK26/'NEÉ (M HUF)'!EJ26-1</f>
        <v>-3.4449560345930497E-3</v>
      </c>
      <c r="EK26" s="16">
        <f>'NEÉ (M HUF)'!EL26/'NEÉ (M HUF)'!EK26-1</f>
        <v>6.8392756411919109E-2</v>
      </c>
      <c r="EL26" s="16">
        <f>'NEÉ (M HUF)'!EM26/'NEÉ (M HUF)'!EL26-1</f>
        <v>6.9683092244099409E-3</v>
      </c>
      <c r="EM26" s="16">
        <f>'NEÉ (M HUF)'!EN26/'NEÉ (M HUF)'!EM26-1</f>
        <v>4.5324489203488749E-2</v>
      </c>
      <c r="EN26" s="16">
        <f>'NEÉ (M HUF)'!EO26/'NEÉ (M HUF)'!EN26-1</f>
        <v>2.5291917348231996E-2</v>
      </c>
      <c r="EO26" s="16">
        <f>'NEÉ (M HUF)'!EP26/'NEÉ (M HUF)'!EO26-1</f>
        <v>-1.6060194721711385E-2</v>
      </c>
      <c r="EP26" s="16">
        <f>'NEÉ (M HUF)'!EQ26/'NEÉ (M HUF)'!EP26-1</f>
        <v>3.455531352000385E-3</v>
      </c>
      <c r="EQ26" s="16">
        <f>'NEÉ (M HUF)'!ER26/'NEÉ (M HUF)'!EQ26-1</f>
        <v>1.8637051780743041E-2</v>
      </c>
      <c r="ER26" s="16">
        <f>'NEÉ (M HUF)'!ES26/'NEÉ (M HUF)'!ER26-1</f>
        <v>8.5955953597522061E-2</v>
      </c>
      <c r="ES26" s="16">
        <f>'NEÉ (M HUF)'!ET26/'NEÉ (M HUF)'!ES26-1</f>
        <v>0.24570689069672169</v>
      </c>
      <c r="ET26" s="16">
        <f>'NEÉ (M HUF)'!EU26/'NEÉ (M HUF)'!ET26-1</f>
        <v>6.2435428611419264E-2</v>
      </c>
      <c r="EU26" s="16">
        <f>'NEÉ (M HUF)'!EV26/'NEÉ (M HUF)'!EU26-1</f>
        <v>5.5294938020349127E-2</v>
      </c>
      <c r="EV26" s="16">
        <f>'NEÉ (M HUF)'!EW26/'NEÉ (M HUF)'!EV26-1</f>
        <v>-2.4529900853699327E-2</v>
      </c>
      <c r="EW26" s="16">
        <f>'NEÉ (M HUF)'!EX26/'NEÉ (M HUF)'!EW26-1</f>
        <v>5.9969664107077492E-2</v>
      </c>
      <c r="EX26" s="16">
        <f>'NEÉ (M HUF)'!EY26/'NEÉ (M HUF)'!EX26-1</f>
        <v>0.11155569862512982</v>
      </c>
      <c r="EY26" s="16">
        <f>'NEÉ (M HUF)'!EZ26/'NEÉ (M HUF)'!EY26-1</f>
        <v>0.32193384677864834</v>
      </c>
      <c r="EZ26" s="16">
        <f>'NEÉ (M HUF)'!FA26/'NEÉ (M HUF)'!EZ26-1</f>
        <v>1.5450082951736777E-2</v>
      </c>
      <c r="FA26" s="16">
        <f>'NEÉ (M HUF)'!FB26/'NEÉ (M HUF)'!FA26-1</f>
        <v>3.9497981948910521E-4</v>
      </c>
      <c r="FB26" s="16">
        <f>'NEÉ (M HUF)'!FC26/'NEÉ (M HUF)'!FB26-1</f>
        <v>-7.3152085474264883E-2</v>
      </c>
      <c r="FC26" s="16">
        <f>'NEÉ (M HUF)'!FD26/'NEÉ (M HUF)'!FC26-1</f>
        <v>2.5026239845209908E-2</v>
      </c>
      <c r="FD26" s="16">
        <f>'NEÉ (M HUF)'!FE26/'NEÉ (M HUF)'!FD26-1</f>
        <v>-1.8492324548809447E-2</v>
      </c>
      <c r="FE26" s="16">
        <f>'NEÉ (M HUF)'!FF26/'NEÉ (M HUF)'!FE26-1</f>
        <v>2.4341925764317152E-2</v>
      </c>
      <c r="FF26" s="16">
        <f>'NEÉ (M HUF)'!FG26/'NEÉ (M HUF)'!FF26-1</f>
        <v>-1.5002606786724937E-2</v>
      </c>
      <c r="FG26" s="16">
        <f>'NEÉ (M HUF)'!FH26/'NEÉ (M HUF)'!FG26-1</f>
        <v>-8.909380355549068E-2</v>
      </c>
      <c r="FH26" s="16">
        <f>'NEÉ (M HUF)'!FI26/'NEÉ (M HUF)'!FH26-1</f>
        <v>-9.5999034454376297E-2</v>
      </c>
      <c r="FI26" s="16">
        <f>'NEÉ (M HUF)'!FJ26/'NEÉ (M HUF)'!FI26-1</f>
        <v>8.2964279665840301E-3</v>
      </c>
      <c r="FJ26" s="16">
        <f>'NEÉ (M HUF)'!FK26/'NEÉ (M HUF)'!FJ26-1</f>
        <v>-7.6954379757792069E-3</v>
      </c>
      <c r="FK26" s="16">
        <f>'NEÉ (M HUF)'!FL26/'NEÉ (M HUF)'!FK26-1</f>
        <v>1.5048326483479535E-2</v>
      </c>
      <c r="FL26" s="16">
        <f>'NEÉ (M HUF)'!FM26/'NEÉ (M HUF)'!FL26-1</f>
        <v>-3.8925590153602752E-2</v>
      </c>
      <c r="FM26" s="16">
        <f>'NEÉ (M HUF)'!FN26/'NEÉ (M HUF)'!FM26-1</f>
        <v>-3.8981921135761377E-2</v>
      </c>
      <c r="FN26" s="16">
        <f>'NEÉ (M HUF)'!FO26/'NEÉ (M HUF)'!FN26-1</f>
        <v>4.3181367602954559</v>
      </c>
      <c r="FO26" s="16">
        <f>'NEÉ (M HUF)'!FP26/'NEÉ (M HUF)'!FO26-1</f>
        <v>1.1106870854695305E-2</v>
      </c>
      <c r="FP26" s="16">
        <f>'NEÉ (M HUF)'!FQ26/'NEÉ (M HUF)'!FP26-1</f>
        <v>2.119647283397974E-3</v>
      </c>
      <c r="FQ26" s="16">
        <f>'NEÉ (M HUF)'!FR26/'NEÉ (M HUF)'!FQ26-1</f>
        <v>-8.3178306706635841E-2</v>
      </c>
      <c r="FR26" s="16">
        <f>'NEÉ (M HUF)'!FS26/'NEÉ (M HUF)'!FR26-1</f>
        <v>-3.3353793113958252E-3</v>
      </c>
      <c r="FS26" s="16">
        <f>'NEÉ (M HUF)'!FT26/'NEÉ (M HUF)'!FS26-1</f>
        <v>-2.3328960840134694E-2</v>
      </c>
      <c r="FT26" s="16">
        <f>'NEÉ (M HUF)'!FU26/'NEÉ (M HUF)'!FT26-1</f>
        <v>0.10429074647171221</v>
      </c>
      <c r="FU26" s="16">
        <f>'NEÉ (M HUF)'!FV26/'NEÉ (M HUF)'!FU26-1</f>
        <v>-2.444994644789289E-2</v>
      </c>
      <c r="FV26" s="16">
        <f>'NEÉ (M HUF)'!FW26/'NEÉ (M HUF)'!FV26-1</f>
        <v>1.0473623112839947E-2</v>
      </c>
      <c r="FW26" s="16">
        <f>'NEÉ (M HUF)'!FX26/'NEÉ (M HUF)'!FW26-1</f>
        <v>3.8969776233569453E-2</v>
      </c>
      <c r="FX26" s="16">
        <f>'NEÉ (M HUF)'!FY26/'NEÉ (M HUF)'!FX26-1</f>
        <v>4.8990916390282857E-2</v>
      </c>
      <c r="FY26" s="16">
        <f>'NEÉ (M HUF)'!FZ26/'NEÉ (M HUF)'!FY26-1</f>
        <v>0.16397619339930825</v>
      </c>
      <c r="FZ26" s="16">
        <f>'NEÉ (M HUF)'!GA26/'NEÉ (M HUF)'!FZ26-1</f>
        <v>7.6904279812550769E-5</v>
      </c>
      <c r="GA26" s="16">
        <f>'NEÉ (M HUF)'!GB26/'NEÉ (M HUF)'!GA26-1</f>
        <v>-5.2576069039838025E-3</v>
      </c>
      <c r="GB26" s="16">
        <f>'NEÉ (M HUF)'!GC26/'NEÉ (M HUF)'!GB26-1</f>
        <v>-3.2775672054789928E-2</v>
      </c>
      <c r="GC26" s="16">
        <f>'NEÉ (M HUF)'!GD26/'NEÉ (M HUF)'!GC26-1</f>
        <v>-1.3531565837183623E-2</v>
      </c>
      <c r="GD26" s="16">
        <f>'NEÉ (M HUF)'!GE26/'NEÉ (M HUF)'!GD26-1</f>
        <v>1.205491207993159E-2</v>
      </c>
      <c r="GE26" s="16">
        <f>'NEÉ (M HUF)'!GF26/'NEÉ (M HUF)'!GE26-1</f>
        <v>5.2021022782857251E-2</v>
      </c>
      <c r="GF26" s="16">
        <f>'NEÉ (M HUF)'!GG26/'NEÉ (M HUF)'!GF26-1</f>
        <v>0.22013051817110374</v>
      </c>
      <c r="GG26" s="16">
        <f>'NEÉ (M HUF)'!GH26/'NEÉ (M HUF)'!GG26-1</f>
        <v>6.3750918364992692E-2</v>
      </c>
      <c r="GH26" s="16">
        <f>'NEÉ (M HUF)'!GI26/'NEÉ (M HUF)'!GH26-1</f>
        <v>2.0406659398464422E-2</v>
      </c>
      <c r="GI26" s="16">
        <f>'NEÉ (M HUF)'!GJ26/'NEÉ (M HUF)'!GI26-1</f>
        <v>5.5378212294430185E-3</v>
      </c>
      <c r="GJ26" s="16">
        <f>'NEÉ (M HUF)'!GK26/'NEÉ (M HUF)'!GJ26-1</f>
        <v>-9.9009746543700095E-3</v>
      </c>
      <c r="GK26" s="16">
        <f>'NEÉ (M HUF)'!GL26/'NEÉ (M HUF)'!GK26-1</f>
        <v>0.11227988921461907</v>
      </c>
      <c r="GL26" s="16">
        <f>'NEÉ (M HUF)'!GM26/'NEÉ (M HUF)'!GL26-1</f>
        <v>-6.5539429126121984E-2</v>
      </c>
      <c r="GM26" s="16">
        <f>'NEÉ (M HUF)'!GN26/'NEÉ (M HUF)'!GM26-1</f>
        <v>-2.220001258251425E-2</v>
      </c>
      <c r="GN26" s="16">
        <f>'NEÉ (M HUF)'!GO26/'NEÉ (M HUF)'!GN26-1</f>
        <v>-0.11319826605169714</v>
      </c>
      <c r="GO26" s="16">
        <f>'NEÉ (M HUF)'!GP26/'NEÉ (M HUF)'!GO26-1</f>
        <v>-4.7866652963148626E-2</v>
      </c>
      <c r="GP26" s="16">
        <f>'NEÉ (M HUF)'!GQ26/'NEÉ (M HUF)'!GP26-1</f>
        <v>2.7486812142427874E-2</v>
      </c>
      <c r="GQ26" s="16">
        <f>'NEÉ (M HUF)'!GR26/'NEÉ (M HUF)'!GQ26-1</f>
        <v>-5.0188552151266053E-2</v>
      </c>
      <c r="GR26" s="16">
        <f>'NEÉ (M HUF)'!GS26/'NEÉ (M HUF)'!GR26-1</f>
        <v>1.4235532479604629E-2</v>
      </c>
      <c r="GS26" s="16">
        <f>'NEÉ (M HUF)'!GT26/'NEÉ (M HUF)'!GS26-1</f>
        <v>-3.8698300493811399E-2</v>
      </c>
      <c r="GT26" s="16">
        <f>'NEÉ (M HUF)'!GU26/'NEÉ (M HUF)'!GT26-1</f>
        <v>3.2581199422516915E-2</v>
      </c>
      <c r="GU26" s="16">
        <f>'NEÉ (M HUF)'!GV26/'NEÉ (M HUF)'!GU26-1</f>
        <v>-5.7063700666354245E-2</v>
      </c>
      <c r="GV26" s="16">
        <f>'NEÉ (M HUF)'!GW26/'NEÉ (M HUF)'!GV26-1</f>
        <v>-2.7869249748625369E-2</v>
      </c>
      <c r="GW26" s="16">
        <f>'NEÉ (M HUF)'!GX26/'NEÉ (M HUF)'!GW26-1</f>
        <v>9.0239205956131885E-2</v>
      </c>
      <c r="GX26" s="16">
        <f>'NEÉ (M HUF)'!GY26/'NEÉ (M HUF)'!GX26-1</f>
        <v>-4.0613161384258634E-2</v>
      </c>
      <c r="GY26" s="16">
        <f>'NEÉ (M HUF)'!GZ26/'NEÉ (M HUF)'!GY26-1</f>
        <v>7.8962652559656954E-2</v>
      </c>
      <c r="GZ26" s="16">
        <f>'NEÉ (M HUF)'!HA26/'NEÉ (M HUF)'!GZ26-1</f>
        <v>-0.15099750756025287</v>
      </c>
      <c r="HA26" s="16">
        <f>'NEÉ (M HUF)'!HB26/'NEÉ (M HUF)'!HA26-1</f>
        <v>5.1924494367595386E-2</v>
      </c>
      <c r="HB26" s="16">
        <f>'NEÉ (M HUF)'!HC26/'NEÉ (M HUF)'!HB26-1</f>
        <v>3.4776673180368478E-2</v>
      </c>
      <c r="HC26" s="16">
        <f>'NEÉ (M HUF)'!HD26/'NEÉ (M HUF)'!HC26-1</f>
        <v>1.8233968695243075E-2</v>
      </c>
      <c r="HD26" s="16">
        <f>'NEÉ (M HUF)'!HE26/'NEÉ (M HUF)'!HD26-1</f>
        <v>9.207428036966081E-2</v>
      </c>
      <c r="HE26" s="16">
        <f>'NEÉ (M HUF)'!HF26/'NEÉ (M HUF)'!HE26-1</f>
        <v>4.7551039617738544E-2</v>
      </c>
      <c r="HF26" s="16">
        <f>'NEÉ (M HUF)'!HG26/'NEÉ (M HUF)'!HF26-1</f>
        <v>0.11511439132619827</v>
      </c>
      <c r="HG26" s="16">
        <f>'NEÉ (M HUF)'!HH26/'NEÉ (M HUF)'!HG26-1</f>
        <v>-1.2999023182244551E-2</v>
      </c>
      <c r="HH26" s="16">
        <f>'NEÉ (M HUF)'!HI26/'NEÉ (M HUF)'!HH26-1</f>
        <v>1.4006004338739331E-2</v>
      </c>
      <c r="HI26" s="16">
        <f>'NEÉ (M HUF)'!HJ26/'NEÉ (M HUF)'!HI26-1</f>
        <v>1.6974263500208808E-2</v>
      </c>
      <c r="HJ26" s="16">
        <f>'NEÉ (M HUF)'!HK26/'NEÉ (M HUF)'!HJ26-1</f>
        <v>7.8214972158332507E-3</v>
      </c>
      <c r="HK26" s="16">
        <f>'NEÉ (M HUF)'!HL26/'NEÉ (M HUF)'!HK26-1</f>
        <v>2.9489081193249778E-2</v>
      </c>
      <c r="HL26" s="16">
        <f>'NEÉ (M HUF)'!HM26/'NEÉ (M HUF)'!HL26-1</f>
        <v>-7.1070341893511024E-3</v>
      </c>
      <c r="HM26" s="16">
        <f>'NEÉ (M HUF)'!HN26/'NEÉ (M HUF)'!HM26-1</f>
        <v>2.4176738913219031E-2</v>
      </c>
      <c r="HN26" s="16">
        <f>'NEÉ (M HUF)'!HO26/'NEÉ (M HUF)'!HN26-1</f>
        <v>6.5582863428852223E-2</v>
      </c>
      <c r="HO26" s="16">
        <f>'NEÉ (M HUF)'!HP26/'NEÉ (M HUF)'!HO26-1</f>
        <v>0.75705675125724103</v>
      </c>
      <c r="HP26" s="16">
        <f>'NEÉ (M HUF)'!HQ26/'NEÉ (M HUF)'!HP26-1</f>
        <v>3.1915581931838855E-2</v>
      </c>
      <c r="HQ26" s="16">
        <f>'NEÉ (M HUF)'!HR26/'NEÉ (M HUF)'!HQ26-1</f>
        <v>-0.12773507138809381</v>
      </c>
      <c r="HR26" s="16">
        <f>'NEÉ (M HUF)'!HS26/'NEÉ (M HUF)'!HR26-1</f>
        <v>0.15302259610203328</v>
      </c>
      <c r="HS26" s="16">
        <f>'NEÉ (M HUF)'!HT26/'NEÉ (M HUF)'!HS26-1</f>
        <v>-1.0511253985660662E-2</v>
      </c>
      <c r="HT26" s="16">
        <f>'NEÉ (M HUF)'!HU26/'NEÉ (M HUF)'!HT26-1</f>
        <v>2.9363794223582484E-2</v>
      </c>
      <c r="HU26" s="16">
        <f>'NEÉ (M HUF)'!HV26/'NEÉ (M HUF)'!HU26-1</f>
        <v>3.8049590093853114E-2</v>
      </c>
      <c r="HV26" s="16">
        <f>'NEÉ (M HUF)'!HW26/'NEÉ (M HUF)'!HV26-1</f>
        <v>5.8361887302695425E-2</v>
      </c>
      <c r="HW26" s="16">
        <f>'NEÉ (M HUF)'!HX26/'NEÉ (M HUF)'!HW26-1</f>
        <v>4.4105839103630862E-2</v>
      </c>
      <c r="HX26" s="16">
        <f>'NEÉ (M HUF)'!HY26/'NEÉ (M HUF)'!HX26-1</f>
        <v>1.8651089358046269E-2</v>
      </c>
      <c r="HY26" s="16">
        <f>'NEÉ (M HUF)'!HZ26/'NEÉ (M HUF)'!HY26-1</f>
        <v>3.8596607983700792E-3</v>
      </c>
      <c r="HZ26" s="16">
        <f>'NEÉ (M HUF)'!IA26/'NEÉ (M HUF)'!HZ26-1</f>
        <v>-3.8397300977388582E-3</v>
      </c>
      <c r="IA26" s="16">
        <f>'NEÉ (M HUF)'!IB26/'NEÉ (M HUF)'!IA26-1</f>
        <v>7.8822067408172991E-3</v>
      </c>
      <c r="IB26" s="16">
        <f>'NEÉ (M HUF)'!IC26/'NEÉ (M HUF)'!IB26-1</f>
        <v>4.2828623769490815E-2</v>
      </c>
      <c r="IC26" s="16">
        <f>'NEÉ (M HUF)'!ID26/'NEÉ (M HUF)'!IC26-1</f>
        <v>-2.04611150333317E-2</v>
      </c>
      <c r="ID26" s="16">
        <f>'NEÉ (M HUF)'!IE26/'NEÉ (M HUF)'!ID26-1</f>
        <v>1.0885861509492223E-2</v>
      </c>
      <c r="IE26" s="16">
        <f>'NEÉ (M HUF)'!IF26/'NEÉ (M HUF)'!IE26-1</f>
        <v>2.9897657395481003E-2</v>
      </c>
      <c r="IF26" s="16">
        <f>'NEÉ (M HUF)'!IG26/'NEÉ (M HUF)'!IF26-1</f>
        <v>3.5655761071983649E-2</v>
      </c>
      <c r="IG26" s="16">
        <f>'NEÉ (M HUF)'!IH26/'NEÉ (M HUF)'!IG26-1</f>
        <v>3.8613043482307541E-2</v>
      </c>
      <c r="IH26" s="16">
        <f>'NEÉ (M HUF)'!II26/'NEÉ (M HUF)'!IH26-1</f>
        <v>7.0428429029560924E-3</v>
      </c>
      <c r="II26" s="16">
        <f>'NEÉ (M HUF)'!IJ26/'NEÉ (M HUF)'!II26-1</f>
        <v>-1.3220551787093915E-2</v>
      </c>
      <c r="IJ26" s="16">
        <f>'NEÉ (M HUF)'!IK26/'NEÉ (M HUF)'!IJ26-1</f>
        <v>-5.9418658035749194E-3</v>
      </c>
      <c r="IK26" s="16">
        <f>'NEÉ (M HUF)'!IL26/'NEÉ (M HUF)'!IK26-1</f>
        <v>-3.7820077824698206E-2</v>
      </c>
      <c r="IL26" s="16">
        <f>'NEÉ (M HUF)'!IM26/'NEÉ (M HUF)'!IL26-1</f>
        <v>4.5602137897011508E-2</v>
      </c>
      <c r="IM26" s="16">
        <f>'NEÉ (M HUF)'!IN26/'NEÉ (M HUF)'!IM26-1</f>
        <v>-2.264952893572425E-2</v>
      </c>
      <c r="IN26" s="16">
        <f>'NEÉ (M HUF)'!IO26/'NEÉ (M HUF)'!IN26-1</f>
        <v>4.3702976586538655E-2</v>
      </c>
      <c r="IO26" s="16">
        <f>'NEÉ (M HUF)'!IP26/'NEÉ (M HUF)'!IO26-1</f>
        <v>3.3730326328115234E-2</v>
      </c>
      <c r="IP26" s="16">
        <f>'NEÉ (M HUF)'!IQ26/'NEÉ (M HUF)'!IP26-1</f>
        <v>-1.2691602748651665E-2</v>
      </c>
      <c r="IQ26" s="16">
        <f>'NEÉ (M HUF)'!IR26/'NEÉ (M HUF)'!IQ26-1</f>
        <v>2.3543204939392215E-2</v>
      </c>
      <c r="IR26" s="16">
        <f>'NEÉ (M HUF)'!IS26/'NEÉ (M HUF)'!IR26-1</f>
        <v>-4.0723176038288567E-2</v>
      </c>
      <c r="IS26" s="16">
        <f>'NEÉ (M HUF)'!IT26/'NEÉ (M HUF)'!IS26-1</f>
        <v>1.6635655273574912E-2</v>
      </c>
      <c r="IT26" s="16">
        <f>'NEÉ (M HUF)'!IU26/'NEÉ (M HUF)'!IT26-1</f>
        <v>-5.9662249084142971E-2</v>
      </c>
      <c r="IU26" s="16">
        <f>'NEÉ (M HUF)'!IV26/'NEÉ (M HUF)'!IU26-1</f>
        <v>-1.9536768680648353E-2</v>
      </c>
      <c r="IV26" s="16">
        <f>'NEÉ (M HUF)'!IW26/'NEÉ (M HUF)'!IV26-1</f>
        <v>-8.2016679527345926E-2</v>
      </c>
      <c r="IW26" s="16">
        <f>'NEÉ (M HUF)'!IX26/'NEÉ (M HUF)'!IW26-1</f>
        <v>-7.6012071877803455E-2</v>
      </c>
      <c r="IX26" s="16">
        <f>'NEÉ (M HUF)'!IY26/'NEÉ (M HUF)'!IX26-1</f>
        <v>-1.1662052897301822E-2</v>
      </c>
      <c r="IY26" s="16">
        <f>'NEÉ (M HUF)'!IZ26/'NEÉ (M HUF)'!IY26-1</f>
        <v>1.8736423028909099E-2</v>
      </c>
      <c r="IZ26" s="16">
        <f>'NEÉ (M HUF)'!JA26/'NEÉ (M HUF)'!IZ26-1</f>
        <v>-3.3989060060409804E-3</v>
      </c>
    </row>
    <row r="27" spans="1:260" x14ac:dyDescent="0.25">
      <c r="A27" s="6" t="s">
        <v>6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>
        <f>'NEÉ (M HUF)'!Q27/'NEÉ (M HUF)'!P27-1</f>
        <v>0.82687480806978497</v>
      </c>
      <c r="Q27" s="16">
        <f>'NEÉ (M HUF)'!R27/'NEÉ (M HUF)'!Q27-1</f>
        <v>-4.3779642716786804E-2</v>
      </c>
      <c r="R27" s="16">
        <f>'NEÉ (M HUF)'!S27/'NEÉ (M HUF)'!R27-1</f>
        <v>-8.2067697505703974E-2</v>
      </c>
      <c r="S27" s="16">
        <f>'NEÉ (M HUF)'!T27/'NEÉ (M HUF)'!S27-1</f>
        <v>-0.26507055080539965</v>
      </c>
      <c r="T27" s="16">
        <f>'NEÉ (M HUF)'!U27/'NEÉ (M HUF)'!T27-1</f>
        <v>-4.5937526902281256E-2</v>
      </c>
      <c r="U27" s="16">
        <f>'NEÉ (M HUF)'!V27/'NEÉ (M HUF)'!U27-1</f>
        <v>0.22946454734623956</v>
      </c>
      <c r="V27" s="16">
        <f>'NEÉ (M HUF)'!W27/'NEÉ (M HUF)'!V27-1</f>
        <v>-7.9330489654663605E-2</v>
      </c>
      <c r="W27" s="16">
        <f>'NEÉ (M HUF)'!X27/'NEÉ (M HUF)'!W27-1</f>
        <v>3.4291252592189014E-3</v>
      </c>
      <c r="X27" s="16">
        <f>'NEÉ (M HUF)'!Y27/'NEÉ (M HUF)'!X27-1</f>
        <v>-1.630661162728142E-3</v>
      </c>
      <c r="Y27" s="16">
        <f>'NEÉ (M HUF)'!Z27/'NEÉ (M HUF)'!Y27-1</f>
        <v>0.13224056409357754</v>
      </c>
      <c r="Z27" s="16">
        <f>'NEÉ (M HUF)'!AA27/'NEÉ (M HUF)'!Z27-1</f>
        <v>8.2643051238198595E-2</v>
      </c>
      <c r="AA27" s="16">
        <f>'NEÉ (M HUF)'!AB27/'NEÉ (M HUF)'!AA27-1</f>
        <v>4.092280987969632E-2</v>
      </c>
      <c r="AB27" s="16">
        <f>'NEÉ (M HUF)'!AC27/'NEÉ (M HUF)'!AB27-1</f>
        <v>-3.1643625804394282E-2</v>
      </c>
      <c r="AC27" s="16">
        <f>'NEÉ (M HUF)'!AD27/'NEÉ (M HUF)'!AC27-1</f>
        <v>5.0721713628694154E-3</v>
      </c>
      <c r="AD27" s="16">
        <f>'NEÉ (M HUF)'!AE27/'NEÉ (M HUF)'!AD27-1</f>
        <v>5.3112815813767478E-2</v>
      </c>
      <c r="AE27" s="16">
        <f>'NEÉ (M HUF)'!AF27/'NEÉ (M HUF)'!AE27-1</f>
        <v>3.6743905995948012E-2</v>
      </c>
      <c r="AF27" s="16">
        <f>'NEÉ (M HUF)'!AG27/'NEÉ (M HUF)'!AF27-1</f>
        <v>9.8486426256150228E-2</v>
      </c>
      <c r="AG27" s="16">
        <f>'NEÉ (M HUF)'!AH27/'NEÉ (M HUF)'!AG27-1</f>
        <v>-7.1877956012489364E-4</v>
      </c>
      <c r="AH27" s="16">
        <f>'NEÉ (M HUF)'!AI27/'NEÉ (M HUF)'!AH27-1</f>
        <v>7.9476222235133065E-3</v>
      </c>
      <c r="AI27" s="16">
        <f>'NEÉ (M HUF)'!AJ27/'NEÉ (M HUF)'!AI27-1</f>
        <v>-1.5033842644229467E-2</v>
      </c>
      <c r="AJ27" s="16">
        <f>'NEÉ (M HUF)'!AK27/'NEÉ (M HUF)'!AJ27-1</f>
        <v>-0.11862905792396949</v>
      </c>
      <c r="AK27" s="16">
        <f>'NEÉ (M HUF)'!AL27/'NEÉ (M HUF)'!AK27-1</f>
        <v>-6.2050899357074085E-2</v>
      </c>
      <c r="AL27" s="16">
        <f>'NEÉ (M HUF)'!AM27/'NEÉ (M HUF)'!AL27-1</f>
        <v>-6.6027912384785448E-2</v>
      </c>
      <c r="AM27" s="16">
        <f>'NEÉ (M HUF)'!AN27/'NEÉ (M HUF)'!AM27-1</f>
        <v>-0.10965857651434996</v>
      </c>
      <c r="AN27" s="16">
        <f>'NEÉ (M HUF)'!AO27/'NEÉ (M HUF)'!AN27-1</f>
        <v>-0.41137862916952384</v>
      </c>
      <c r="AO27" s="16">
        <f>'NEÉ (M HUF)'!AP27/'NEÉ (M HUF)'!AO27-1</f>
        <v>-0.54931050640815116</v>
      </c>
      <c r="AP27" s="16">
        <f>'NEÉ (M HUF)'!AQ27/'NEÉ (M HUF)'!AP27-1</f>
        <v>-8.451795228852077E-2</v>
      </c>
      <c r="AQ27" s="16">
        <f>'NEÉ (M HUF)'!AR27/'NEÉ (M HUF)'!AQ27-1</f>
        <v>-0.18340888041205694</v>
      </c>
      <c r="AR27" s="16">
        <f>'NEÉ (M HUF)'!AS27/'NEÉ (M HUF)'!AR27-1</f>
        <v>-0.12037562837811533</v>
      </c>
      <c r="AS27" s="16">
        <f>'NEÉ (M HUF)'!AT27/'NEÉ (M HUF)'!AS27-1</f>
        <v>-6.3602783125644713E-2</v>
      </c>
      <c r="AT27" s="16">
        <f>'NEÉ (M HUF)'!AU27/'NEÉ (M HUF)'!AT27-1</f>
        <v>-0.14834825592588186</v>
      </c>
      <c r="AU27" s="16">
        <f>'NEÉ (M HUF)'!AV27/'NEÉ (M HUF)'!AU27-1</f>
        <v>-0.21452929893268058</v>
      </c>
      <c r="AV27" s="16">
        <f>'NEÉ (M HUF)'!AW27/'NEÉ (M HUF)'!AV27-1</f>
        <v>0</v>
      </c>
      <c r="AW27" s="16">
        <f>'NEÉ (M HUF)'!AX27/'NEÉ (M HUF)'!AW27-1</f>
        <v>0</v>
      </c>
      <c r="AX27" s="16">
        <f>'NEÉ (M HUF)'!AY27/'NEÉ (M HUF)'!AX27-1</f>
        <v>0</v>
      </c>
      <c r="AY27" s="16">
        <f>'NEÉ (M HUF)'!AZ27/'NEÉ (M HUF)'!AY27-1</f>
        <v>0</v>
      </c>
      <c r="AZ27" s="16">
        <f>'NEÉ (M HUF)'!BA27/'NEÉ (M HUF)'!AZ27-1</f>
        <v>0</v>
      </c>
      <c r="BA27" s="16">
        <f>'NEÉ (M HUF)'!BB27/'NEÉ (M HUF)'!BA27-1</f>
        <v>0</v>
      </c>
      <c r="BB27" s="16">
        <f>'NEÉ (M HUF)'!BC27/'NEÉ (M HUF)'!BB27-1</f>
        <v>0</v>
      </c>
      <c r="BC27" s="16">
        <f>'NEÉ (M HUF)'!BD27/'NEÉ (M HUF)'!BC27-1</f>
        <v>0</v>
      </c>
      <c r="BD27" s="16">
        <f>'NEÉ (M HUF)'!BE27/'NEÉ (M HUF)'!BD27-1</f>
        <v>0</v>
      </c>
      <c r="BE27" s="16">
        <f>'NEÉ (M HUF)'!BF27/'NEÉ (M HUF)'!BE27-1</f>
        <v>0</v>
      </c>
      <c r="BF27" s="16">
        <f>'NEÉ (M HUF)'!BG27/'NEÉ (M HUF)'!BF27-1</f>
        <v>0</v>
      </c>
      <c r="BG27" s="16">
        <f>'NEÉ (M HUF)'!BH27/'NEÉ (M HUF)'!BG27-1</f>
        <v>0</v>
      </c>
      <c r="BH27" s="16">
        <f>'NEÉ (M HUF)'!BI27/'NEÉ (M HUF)'!BH27-1</f>
        <v>0</v>
      </c>
      <c r="BI27" s="16">
        <f>'NEÉ (M HUF)'!BJ27/'NEÉ (M HUF)'!BI27-1</f>
        <v>-1</v>
      </c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>
        <f>'NEÉ (M HUF)'!BW27/'NEÉ (M HUF)'!BV27-1</f>
        <v>9.785070195624801E-3</v>
      </c>
      <c r="BW27" s="16">
        <f>'NEÉ (M HUF)'!BX27/'NEÉ (M HUF)'!BW27-1</f>
        <v>1.9062926764807919E-3</v>
      </c>
      <c r="BX27" s="16">
        <f>'NEÉ (M HUF)'!BY27/'NEÉ (M HUF)'!BX27-1</f>
        <v>4.4150307034272362E-2</v>
      </c>
      <c r="BY27" s="16">
        <f>'NEÉ (M HUF)'!BZ27/'NEÉ (M HUF)'!BY27-1</f>
        <v>0.3172270243358708</v>
      </c>
      <c r="BZ27" s="16">
        <f>'NEÉ (M HUF)'!CA27/'NEÉ (M HUF)'!BZ27-1</f>
        <v>1.0952363174764081</v>
      </c>
      <c r="CA27" s="72">
        <f>'NEÉ (M HUF)'!CB27/'NEÉ (M HUF)'!CA27-1</f>
        <v>-1.1257757433413285E-2</v>
      </c>
      <c r="CB27" s="47">
        <f>'NEÉ (M HUF)'!CC27/'NEÉ (M HUF)'!CB27-1</f>
        <v>0.31786296313689255</v>
      </c>
      <c r="CC27" s="16">
        <f>'NEÉ (M HUF)'!CD27/'NEÉ (M HUF)'!CC27-1</f>
        <v>-3.9552706344844979E-2</v>
      </c>
      <c r="CD27" s="16">
        <f>'NEÉ (M HUF)'!CE27/'NEÉ (M HUF)'!CD27-1</f>
        <v>0.1016251199739644</v>
      </c>
      <c r="CE27" s="16">
        <f>'NEÉ (M HUF)'!CF27/'NEÉ (M HUF)'!CE27-1</f>
        <v>0.17579841050849376</v>
      </c>
      <c r="CF27" s="16">
        <f>'NEÉ (M HUF)'!CG27/'NEÉ (M HUF)'!CF27-1</f>
        <v>9.5353916690579652</v>
      </c>
      <c r="CG27" s="16">
        <f>'NEÉ (M HUF)'!CH27/'NEÉ (M HUF)'!CG27-1</f>
        <v>2.0277292409195846E-2</v>
      </c>
      <c r="CH27" s="16">
        <f>'NEÉ (M HUF)'!CI27/'NEÉ (M HUF)'!CH27-1</f>
        <v>1.4405315225693993E-3</v>
      </c>
      <c r="CI27" s="16">
        <f>'NEÉ (M HUF)'!CJ27/'NEÉ (M HUF)'!CI27-1</f>
        <v>8.0393075322584551E-2</v>
      </c>
      <c r="CJ27" s="16">
        <f>'NEÉ (M HUF)'!CK27/'NEÉ (M HUF)'!CJ27-1</f>
        <v>3.5554421204207598E-2</v>
      </c>
      <c r="CK27" s="16">
        <f>'NEÉ (M HUF)'!CL27/'NEÉ (M HUF)'!CK27-1</f>
        <v>9.0976457625740359E-2</v>
      </c>
      <c r="CL27" s="16">
        <f>'NEÉ (M HUF)'!CM27/'NEÉ (M HUF)'!CL27-1</f>
        <v>0.1854460048124178</v>
      </c>
      <c r="CM27" s="16">
        <f>'NEÉ (M HUF)'!CN27/'NEÉ (M HUF)'!CM27-1</f>
        <v>0.22972698349829801</v>
      </c>
      <c r="CN27" s="16">
        <f>'NEÉ (M HUF)'!CO27/'NEÉ (M HUF)'!CN27-1</f>
        <v>4.378209710281622E-2</v>
      </c>
      <c r="CO27" s="16">
        <f>'NEÉ (M HUF)'!CP27/'NEÉ (M HUF)'!CO27-1</f>
        <v>8.4703284743124607E-2</v>
      </c>
      <c r="CP27" s="16">
        <f>'NEÉ (M HUF)'!CQ27/'NEÉ (M HUF)'!CP27-1</f>
        <v>-6.0798223861881384E-2</v>
      </c>
      <c r="CQ27" s="16">
        <f>'NEÉ (M HUF)'!CR27/'NEÉ (M HUF)'!CQ27-1</f>
        <v>0.20170878567418815</v>
      </c>
      <c r="CR27" s="16">
        <f>'NEÉ (M HUF)'!CS27/'NEÉ (M HUF)'!CR27-1</f>
        <v>4.5926231373063287E-2</v>
      </c>
      <c r="CS27" s="16">
        <f>'NEÉ (M HUF)'!CT27/'NEÉ (M HUF)'!CS27-1</f>
        <v>7.3645939657709603E-2</v>
      </c>
      <c r="CT27" s="16">
        <f>'NEÉ (M HUF)'!CU27/'NEÉ (M HUF)'!CT27-1</f>
        <v>0.11822508988822822</v>
      </c>
      <c r="CU27" s="16">
        <f>'NEÉ (M HUF)'!CV27/'NEÉ (M HUF)'!CU27-1</f>
        <v>0.24141888581150983</v>
      </c>
      <c r="CV27" s="16">
        <f>'NEÉ (M HUF)'!CW27/'NEÉ (M HUF)'!CV27-1</f>
        <v>0.12137810056630238</v>
      </c>
      <c r="CW27" s="16">
        <f>'NEÉ (M HUF)'!CX27/'NEÉ (M HUF)'!CW27-1</f>
        <v>0.16132505700803823</v>
      </c>
      <c r="CX27" s="16">
        <f>'NEÉ (M HUF)'!CY27/'NEÉ (M HUF)'!CX27-1</f>
        <v>6.2812815197835548E-2</v>
      </c>
      <c r="CY27" s="16">
        <f>'NEÉ (M HUF)'!CZ27/'NEÉ (M HUF)'!CY27-1</f>
        <v>5.1532536244124127E-2</v>
      </c>
      <c r="CZ27" s="16">
        <f>'NEÉ (M HUF)'!DA27/'NEÉ (M HUF)'!CZ27-1</f>
        <v>7.2195735359652735E-2</v>
      </c>
      <c r="DA27" s="16">
        <f>'NEÉ (M HUF)'!DB27/'NEÉ (M HUF)'!DA27-1</f>
        <v>9.45347662035525E-2</v>
      </c>
      <c r="DB27" s="16">
        <f>'NEÉ (M HUF)'!DC27/'NEÉ (M HUF)'!DB27-1</f>
        <v>4.1094741283593139E-2</v>
      </c>
      <c r="DC27" s="16">
        <f>'NEÉ (M HUF)'!DD27/'NEÉ (M HUF)'!DC27-1</f>
        <v>0.12979919452185396</v>
      </c>
      <c r="DD27" s="16">
        <f>'NEÉ (M HUF)'!DE27/'NEÉ (M HUF)'!DD27-1</f>
        <v>2.7000660740671423E-2</v>
      </c>
      <c r="DE27" s="16">
        <f>'NEÉ (M HUF)'!DF27/'NEÉ (M HUF)'!DE27-1</f>
        <v>-6.8099625912378947E-3</v>
      </c>
      <c r="DF27" s="16">
        <f>'NEÉ (M HUF)'!DG27/'NEÉ (M HUF)'!DF27-1</f>
        <v>0.21552099515460821</v>
      </c>
      <c r="DG27" s="16">
        <f>'NEÉ (M HUF)'!DH27/'NEÉ (M HUF)'!DG27-1</f>
        <v>9.8159183687771767E-2</v>
      </c>
      <c r="DH27" s="16">
        <f>'NEÉ (M HUF)'!DI27/'NEÉ (M HUF)'!DH27-1</f>
        <v>3.4244728519727374E-2</v>
      </c>
      <c r="DI27" s="16">
        <f>'NEÉ (M HUF)'!DJ27/'NEÉ (M HUF)'!DI27-1</f>
        <v>3.6802232685317238E-2</v>
      </c>
      <c r="DJ27" s="16">
        <f>'NEÉ (M HUF)'!DK27/'NEÉ (M HUF)'!DJ27-1</f>
        <v>7.2600459782084625E-2</v>
      </c>
      <c r="DK27" s="16">
        <f>'NEÉ (M HUF)'!DL27/'NEÉ (M HUF)'!DK27-1</f>
        <v>4.8676676893564252E-2</v>
      </c>
      <c r="DL27" s="16">
        <f>'NEÉ (M HUF)'!DM27/'NEÉ (M HUF)'!DL27-1</f>
        <v>1.8238306575333096E-2</v>
      </c>
      <c r="DM27" s="16">
        <f>'NEÉ (M HUF)'!DN27/'NEÉ (M HUF)'!DM27-1</f>
        <v>7.6419378835161256E-2</v>
      </c>
      <c r="DN27" s="16">
        <f>'NEÉ (M HUF)'!DO27/'NEÉ (M HUF)'!DN27-1</f>
        <v>3.6230790401563739E-2</v>
      </c>
      <c r="DO27" s="16">
        <f>'NEÉ (M HUF)'!DP27/'NEÉ (M HUF)'!DO27-1</f>
        <v>7.6675735698043646E-2</v>
      </c>
      <c r="DP27" s="16">
        <f>'NEÉ (M HUF)'!DQ27/'NEÉ (M HUF)'!DP27-1</f>
        <v>2.7753167991835692E-2</v>
      </c>
      <c r="DQ27" s="16">
        <f>'NEÉ (M HUF)'!DR27/'NEÉ (M HUF)'!DQ27-1</f>
        <v>1.8098074719556045E-2</v>
      </c>
      <c r="DR27" s="16">
        <f>'NEÉ (M HUF)'!DS27/'NEÉ (M HUF)'!DR27-1</f>
        <v>3.6442440793798658E-2</v>
      </c>
      <c r="DS27" s="16">
        <f>'NEÉ (M HUF)'!DT27/'NEÉ (M HUF)'!DS27-1</f>
        <v>-5.6306006086214166E-3</v>
      </c>
      <c r="DT27" s="16">
        <f>'NEÉ (M HUF)'!DU27/'NEÉ (M HUF)'!DT27-1</f>
        <v>-1.1645718848986242E-2</v>
      </c>
      <c r="DU27" s="16">
        <f>'NEÉ (M HUF)'!DV27/'NEÉ (M HUF)'!DU27-1</f>
        <v>7.985184763231068E-3</v>
      </c>
      <c r="DV27" s="16">
        <f>'NEÉ (M HUF)'!DW27/'NEÉ (M HUF)'!DV27-1</f>
        <v>2.9163107612021344E-2</v>
      </c>
      <c r="DW27" s="16">
        <f>'NEÉ (M HUF)'!DX27/'NEÉ (M HUF)'!DW27-1</f>
        <v>4.0210007167783557E-2</v>
      </c>
      <c r="DX27" s="16">
        <f>'NEÉ (M HUF)'!DY27/'NEÉ (M HUF)'!DX27-1</f>
        <v>2.5344945643690497E-3</v>
      </c>
      <c r="DY27" s="16">
        <f>'NEÉ (M HUF)'!DZ27/'NEÉ (M HUF)'!DY27-1</f>
        <v>9.7477363334264044E-3</v>
      </c>
      <c r="DZ27" s="16">
        <f>'NEÉ (M HUF)'!EA27/'NEÉ (M HUF)'!DZ27-1</f>
        <v>2.2641142571449002E-2</v>
      </c>
      <c r="EA27" s="16">
        <f>'NEÉ (M HUF)'!EB27/'NEÉ (M HUF)'!EA27-1</f>
        <v>1.5772496974618466E-2</v>
      </c>
      <c r="EB27" s="16">
        <f>'NEÉ (M HUF)'!EC27/'NEÉ (M HUF)'!EB27-1</f>
        <v>0.43280251257339852</v>
      </c>
      <c r="EC27" s="16">
        <f>'NEÉ (M HUF)'!ED27/'NEÉ (M HUF)'!EC27-1</f>
        <v>-3.1561206408568188E-2</v>
      </c>
      <c r="ED27" s="16">
        <f>'NEÉ (M HUF)'!EE27/'NEÉ (M HUF)'!ED27-1</f>
        <v>-3.0714708410535807E-2</v>
      </c>
      <c r="EE27" s="16">
        <f>'NEÉ (M HUF)'!EF27/'NEÉ (M HUF)'!EE27-1</f>
        <v>-3.7921806860058305E-2</v>
      </c>
      <c r="EF27" s="16">
        <f>'NEÉ (M HUF)'!EG27/'NEÉ (M HUF)'!EF27-1</f>
        <v>-2.1548195397674608E-2</v>
      </c>
      <c r="EG27" s="16">
        <f>'NEÉ (M HUF)'!EH27/'NEÉ (M HUF)'!EG27-1</f>
        <v>5.2942685643768694E-3</v>
      </c>
      <c r="EH27" s="16">
        <f>'NEÉ (M HUF)'!EI27/'NEÉ (M HUF)'!EH27-1</f>
        <v>1.1230083695395132E-2</v>
      </c>
      <c r="EI27" s="16">
        <f>'NEÉ (M HUF)'!EJ27/'NEÉ (M HUF)'!EI27-1</f>
        <v>-4.1315962808445073E-2</v>
      </c>
      <c r="EJ27" s="16">
        <f>'NEÉ (M HUF)'!EK27/'NEÉ (M HUF)'!EJ27-1</f>
        <v>-8.0317929432149104E-2</v>
      </c>
      <c r="EK27" s="16">
        <f>'NEÉ (M HUF)'!EL27/'NEÉ (M HUF)'!EK27-1</f>
        <v>-2.7463648933635953E-2</v>
      </c>
      <c r="EL27" s="16">
        <f>'NEÉ (M HUF)'!EM27/'NEÉ (M HUF)'!EL27-1</f>
        <v>-6.3970835893556455E-3</v>
      </c>
      <c r="EM27" s="16">
        <f>'NEÉ (M HUF)'!EN27/'NEÉ (M HUF)'!EM27-1</f>
        <v>-2.2214598173126099E-2</v>
      </c>
      <c r="EN27" s="16">
        <f>'NEÉ (M HUF)'!EO27/'NEÉ (M HUF)'!EN27-1</f>
        <v>-6.4844303186648133E-2</v>
      </c>
      <c r="EO27" s="16">
        <f>'NEÉ (M HUF)'!EP27/'NEÉ (M HUF)'!EO27-1</f>
        <v>6.0772172308094508E-3</v>
      </c>
      <c r="EP27" s="16">
        <f>'NEÉ (M HUF)'!EQ27/'NEÉ (M HUF)'!EP27-1</f>
        <v>-8.6554837475699697E-3</v>
      </c>
      <c r="EQ27" s="16">
        <f>'NEÉ (M HUF)'!ER27/'NEÉ (M HUF)'!EQ27-1</f>
        <v>6.8904228940356305E-3</v>
      </c>
      <c r="ER27" s="16">
        <f>'NEÉ (M HUF)'!ES27/'NEÉ (M HUF)'!ER27-1</f>
        <v>-2.5264348795158265E-2</v>
      </c>
      <c r="ES27" s="16">
        <f>'NEÉ (M HUF)'!ET27/'NEÉ (M HUF)'!ES27-1</f>
        <v>-0.13975601278540861</v>
      </c>
      <c r="ET27" s="16">
        <f>'NEÉ (M HUF)'!EU27/'NEÉ (M HUF)'!ET27-1</f>
        <v>-2.1528634030800742E-3</v>
      </c>
      <c r="EU27" s="16">
        <f>'NEÉ (M HUF)'!EV27/'NEÉ (M HUF)'!EU27-1</f>
        <v>1.7142051323607355E-2</v>
      </c>
      <c r="EV27" s="16">
        <f>'NEÉ (M HUF)'!EW27/'NEÉ (M HUF)'!EV27-1</f>
        <v>-3.0354841401523891E-2</v>
      </c>
      <c r="EW27" s="16">
        <f>'NEÉ (M HUF)'!EX27/'NEÉ (M HUF)'!EW27-1</f>
        <v>8.0450660080881864E-3</v>
      </c>
      <c r="EX27" s="16">
        <f>'NEÉ (M HUF)'!EY27/'NEÉ (M HUF)'!EX27-1</f>
        <v>-1.0597876974511533E-2</v>
      </c>
      <c r="EY27" s="16">
        <f>'NEÉ (M HUF)'!EZ27/'NEÉ (M HUF)'!EY27-1</f>
        <v>1.842434177427732E-2</v>
      </c>
      <c r="EZ27" s="16">
        <f>'NEÉ (M HUF)'!FA27/'NEÉ (M HUF)'!EZ27-1</f>
        <v>-1.11622164181574E-2</v>
      </c>
      <c r="FA27" s="16">
        <f>'NEÉ (M HUF)'!FB27/'NEÉ (M HUF)'!FA27-1</f>
        <v>-1.2351156706936539E-2</v>
      </c>
      <c r="FB27" s="16">
        <f>'NEÉ (M HUF)'!FC27/'NEÉ (M HUF)'!FB27-1</f>
        <v>-7.1789837030270531E-3</v>
      </c>
      <c r="FC27" s="16">
        <f>'NEÉ (M HUF)'!FD27/'NEÉ (M HUF)'!FC27-1</f>
        <v>8.1657495250611056E-3</v>
      </c>
      <c r="FD27" s="16">
        <f>'NEÉ (M HUF)'!FE27/'NEÉ (M HUF)'!FD27-1</f>
        <v>-3.2817642482926401E-2</v>
      </c>
      <c r="FE27" s="16">
        <f>'NEÉ (M HUF)'!FF27/'NEÉ (M HUF)'!FE27-1</f>
        <v>-1.0477680076330542E-2</v>
      </c>
      <c r="FF27" s="16">
        <f>'NEÉ (M HUF)'!FG27/'NEÉ (M HUF)'!FF27-1</f>
        <v>-3.5905248350222796E-2</v>
      </c>
      <c r="FG27" s="16">
        <f>'NEÉ (M HUF)'!FH27/'NEÉ (M HUF)'!FG27-1</f>
        <v>5.7918326694446076E-3</v>
      </c>
      <c r="FH27" s="16">
        <f>'NEÉ (M HUF)'!FI27/'NEÉ (M HUF)'!FH27-1</f>
        <v>5.9356588795669296E-3</v>
      </c>
      <c r="FI27" s="16">
        <f>'NEÉ (M HUF)'!FJ27/'NEÉ (M HUF)'!FI27-1</f>
        <v>5.8490144141054579E-4</v>
      </c>
      <c r="FJ27" s="16">
        <f>'NEÉ (M HUF)'!FK27/'NEÉ (M HUF)'!FJ27-1</f>
        <v>-2.2559519745804724E-2</v>
      </c>
      <c r="FK27" s="16">
        <f>'NEÉ (M HUF)'!FL27/'NEÉ (M HUF)'!FK27-1</f>
        <v>-5.3388014822659646E-2</v>
      </c>
      <c r="FL27" s="16">
        <f>'NEÉ (M HUF)'!FM27/'NEÉ (M HUF)'!FL27-1</f>
        <v>-3.5341626455414721E-2</v>
      </c>
      <c r="FM27" s="16">
        <f>'NEÉ (M HUF)'!FN27/'NEÉ (M HUF)'!FM27-1</f>
        <v>1.2543731118112689E-2</v>
      </c>
      <c r="FN27" s="16">
        <f>'NEÉ (M HUF)'!FO27/'NEÉ (M HUF)'!FN27-1</f>
        <v>0.20471262951832503</v>
      </c>
      <c r="FO27" s="16">
        <f>'NEÉ (M HUF)'!FP27/'NEÉ (M HUF)'!FO27-1</f>
        <v>4.0896870201937663E-2</v>
      </c>
      <c r="FP27" s="16">
        <f>'NEÉ (M HUF)'!FQ27/'NEÉ (M HUF)'!FP27-1</f>
        <v>1.042111048189942E-2</v>
      </c>
      <c r="FQ27" s="16">
        <f>'NEÉ (M HUF)'!FR27/'NEÉ (M HUF)'!FQ27-1</f>
        <v>-5.6947227885734142E-2</v>
      </c>
      <c r="FR27" s="16">
        <f>'NEÉ (M HUF)'!FS27/'NEÉ (M HUF)'!FR27-1</f>
        <v>-6.2626344842349191E-3</v>
      </c>
      <c r="FS27" s="16">
        <f>'NEÉ (M HUF)'!FT27/'NEÉ (M HUF)'!FS27-1</f>
        <v>1.3898581810531274E-2</v>
      </c>
      <c r="FT27" s="16">
        <f>'NEÉ (M HUF)'!FU27/'NEÉ (M HUF)'!FT27-1</f>
        <v>5.0285652448078144E-2</v>
      </c>
      <c r="FU27" s="16">
        <f>'NEÉ (M HUF)'!FV27/'NEÉ (M HUF)'!FU27-1</f>
        <v>8.2539633136270885E-2</v>
      </c>
      <c r="FV27" s="16">
        <f>'NEÉ (M HUF)'!FW27/'NEÉ (M HUF)'!FV27-1</f>
        <v>-5.0575277489112169E-3</v>
      </c>
      <c r="FW27" s="16">
        <f>'NEÉ (M HUF)'!FX27/'NEÉ (M HUF)'!FW27-1</f>
        <v>-0.15329929152619182</v>
      </c>
      <c r="FX27" s="16">
        <f>'NEÉ (M HUF)'!FY27/'NEÉ (M HUF)'!FX27-1</f>
        <v>-2.5428346104885979E-2</v>
      </c>
      <c r="FY27" s="16">
        <f>'NEÉ (M HUF)'!FZ27/'NEÉ (M HUF)'!FY27-1</f>
        <v>3.3259385850375356E-2</v>
      </c>
      <c r="FZ27" s="16">
        <f>'NEÉ (M HUF)'!GA27/'NEÉ (M HUF)'!FZ27-1</f>
        <v>4.733529453398555E-3</v>
      </c>
      <c r="GA27" s="16">
        <f>'NEÉ (M HUF)'!GB27/'NEÉ (M HUF)'!GA27-1</f>
        <v>7.2608074740696527E-3</v>
      </c>
      <c r="GB27" s="16">
        <f>'NEÉ (M HUF)'!GC27/'NEÉ (M HUF)'!GB27-1</f>
        <v>-6.2232870271011209E-2</v>
      </c>
      <c r="GC27" s="16">
        <f>'NEÉ (M HUF)'!GD27/'NEÉ (M HUF)'!GC27-1</f>
        <v>7.335694535925974E-4</v>
      </c>
      <c r="GD27" s="16">
        <f>'NEÉ (M HUF)'!GE27/'NEÉ (M HUF)'!GD27-1</f>
        <v>5.977749272225541E-2</v>
      </c>
      <c r="GE27" s="16">
        <f>'NEÉ (M HUF)'!GF27/'NEÉ (M HUF)'!GE27-1</f>
        <v>3.9417323308338359E-2</v>
      </c>
      <c r="GF27" s="16">
        <f>'NEÉ (M HUF)'!GG27/'NEÉ (M HUF)'!GF27-1</f>
        <v>-2.5030440207951865E-2</v>
      </c>
      <c r="GG27" s="16">
        <f>'NEÉ (M HUF)'!GH27/'NEÉ (M HUF)'!GG27-1</f>
        <v>2.6975330416088683E-2</v>
      </c>
      <c r="GH27" s="16">
        <f>'NEÉ (M HUF)'!GI27/'NEÉ (M HUF)'!GH27-1</f>
        <v>-8.2347726960290135E-3</v>
      </c>
      <c r="GI27" s="16">
        <f>'NEÉ (M HUF)'!GJ27/'NEÉ (M HUF)'!GI27-1</f>
        <v>2.1668348382122948E-2</v>
      </c>
      <c r="GJ27" s="16">
        <f>'NEÉ (M HUF)'!GK27/'NEÉ (M HUF)'!GJ27-1</f>
        <v>5.7430758625067746E-3</v>
      </c>
      <c r="GK27" s="16">
        <f>'NEÉ (M HUF)'!GL27/'NEÉ (M HUF)'!GK27-1</f>
        <v>-6.8242245654185796E-2</v>
      </c>
      <c r="GL27" s="16">
        <f>'NEÉ (M HUF)'!GM27/'NEÉ (M HUF)'!GL27-1</f>
        <v>1.9089987452135082E-2</v>
      </c>
      <c r="GM27" s="16">
        <f>'NEÉ (M HUF)'!GN27/'NEÉ (M HUF)'!GM27-1</f>
        <v>-2.1238955059394993E-2</v>
      </c>
      <c r="GN27" s="16">
        <f>'NEÉ (M HUF)'!GO27/'NEÉ (M HUF)'!GN27-1</f>
        <v>-2.0663881816207041E-2</v>
      </c>
      <c r="GO27" s="16">
        <f>'NEÉ (M HUF)'!GP27/'NEÉ (M HUF)'!GO27-1</f>
        <v>-3.9805080694917394E-2</v>
      </c>
      <c r="GP27" s="16">
        <f>'NEÉ (M HUF)'!GQ27/'NEÉ (M HUF)'!GP27-1</f>
        <v>-5.6083594133947923E-2</v>
      </c>
      <c r="GQ27" s="16">
        <f>'NEÉ (M HUF)'!GR27/'NEÉ (M HUF)'!GQ27-1</f>
        <v>-4.2987806903203696E-2</v>
      </c>
      <c r="GR27" s="16">
        <f>'NEÉ (M HUF)'!GS27/'NEÉ (M HUF)'!GR27-1</f>
        <v>1.1194513245307514E-2</v>
      </c>
      <c r="GS27" s="16">
        <f>'NEÉ (M HUF)'!GT27/'NEÉ (M HUF)'!GS27-1</f>
        <v>-8.657970348831423E-3</v>
      </c>
      <c r="GT27" s="16">
        <f>'NEÉ (M HUF)'!GU27/'NEÉ (M HUF)'!GT27-1</f>
        <v>4.8238196034322556E-2</v>
      </c>
      <c r="GU27" s="16">
        <f>'NEÉ (M HUF)'!GV27/'NEÉ (M HUF)'!GU27-1</f>
        <v>5.8111927860037271E-2</v>
      </c>
      <c r="GV27" s="16">
        <f>'NEÉ (M HUF)'!GW27/'NEÉ (M HUF)'!GV27-1</f>
        <v>-4.0850444189242552E-2</v>
      </c>
      <c r="GW27" s="16">
        <f>'NEÉ (M HUF)'!GX27/'NEÉ (M HUF)'!GW27-1</f>
        <v>4.0532106052163952E-2</v>
      </c>
      <c r="GX27" s="16">
        <f>'NEÉ (M HUF)'!GY27/'NEÉ (M HUF)'!GX27-1</f>
        <v>-0.19177991644251791</v>
      </c>
      <c r="GY27" s="16">
        <f>'NEÉ (M HUF)'!GZ27/'NEÉ (M HUF)'!GY27-1</f>
        <v>2.7372313225493272E-2</v>
      </c>
      <c r="GZ27" s="16">
        <f>'NEÉ (M HUF)'!HA27/'NEÉ (M HUF)'!GZ27-1</f>
        <v>9.9542592989187551E-2</v>
      </c>
      <c r="HA27" s="16">
        <f>'NEÉ (M HUF)'!HB27/'NEÉ (M HUF)'!HA27-1</f>
        <v>-8.4501702361600151E-3</v>
      </c>
      <c r="HB27" s="16">
        <f>'NEÉ (M HUF)'!HC27/'NEÉ (M HUF)'!HB27-1</f>
        <v>0.1959824157217871</v>
      </c>
      <c r="HC27" s="16">
        <f>'NEÉ (M HUF)'!HD27/'NEÉ (M HUF)'!HC27-1</f>
        <v>0.16385602290107593</v>
      </c>
      <c r="HD27" s="16">
        <f>'NEÉ (M HUF)'!HE27/'NEÉ (M HUF)'!HD27-1</f>
        <v>0.23586449462225034</v>
      </c>
      <c r="HE27" s="16">
        <f>'NEÉ (M HUF)'!HF27/'NEÉ (M HUF)'!HE27-1</f>
        <v>0.19318566692538108</v>
      </c>
      <c r="HF27" s="16">
        <f>'NEÉ (M HUF)'!HG27/'NEÉ (M HUF)'!HF27-1</f>
        <v>0.14131913403510699</v>
      </c>
      <c r="HG27" s="16">
        <f>'NEÉ (M HUF)'!HH27/'NEÉ (M HUF)'!HG27-1</f>
        <v>0.12035604268843536</v>
      </c>
      <c r="HH27" s="16">
        <f>'NEÉ (M HUF)'!HI27/'NEÉ (M HUF)'!HH27-1</f>
        <v>9.4610004641681567E-2</v>
      </c>
      <c r="HI27" s="16">
        <f>'NEÉ (M HUF)'!HJ27/'NEÉ (M HUF)'!HI27-1</f>
        <v>6.0198735954801963E-2</v>
      </c>
      <c r="HJ27" s="16">
        <f>'NEÉ (M HUF)'!HK27/'NEÉ (M HUF)'!HJ27-1</f>
        <v>8.6049477313991263E-2</v>
      </c>
      <c r="HK27" s="16">
        <f>'NEÉ (M HUF)'!HL27/'NEÉ (M HUF)'!HK27-1</f>
        <v>2.0281266334869041E-2</v>
      </c>
      <c r="HL27" s="16">
        <f>'NEÉ (M HUF)'!HM27/'NEÉ (M HUF)'!HL27-1</f>
        <v>2.8669015060323044E-2</v>
      </c>
      <c r="HM27" s="16">
        <f>'NEÉ (M HUF)'!HN27/'NEÉ (M HUF)'!HM27-1</f>
        <v>6.1987683193545084E-3</v>
      </c>
      <c r="HN27" s="16">
        <f>'NEÉ (M HUF)'!HO27/'NEÉ (M HUF)'!HN27-1</f>
        <v>5.9128163913513276E-5</v>
      </c>
      <c r="HO27" s="16">
        <f>'NEÉ (M HUF)'!HP27/'NEÉ (M HUF)'!HO27-1</f>
        <v>-0.10800775131694873</v>
      </c>
      <c r="HP27" s="16">
        <f>'NEÉ (M HUF)'!HQ27/'NEÉ (M HUF)'!HP27-1</f>
        <v>0.24553406326556848</v>
      </c>
      <c r="HQ27" s="16">
        <f>'NEÉ (M HUF)'!HR27/'NEÉ (M HUF)'!HQ27-1</f>
        <v>3.6862485262215694E-2</v>
      </c>
      <c r="HR27" s="16">
        <f>'NEÉ (M HUF)'!HS27/'NEÉ (M HUF)'!HR27-1</f>
        <v>6.6068545144785329E-2</v>
      </c>
      <c r="HS27" s="16">
        <f>'NEÉ (M HUF)'!HT27/'NEÉ (M HUF)'!HS27-1</f>
        <v>5.2011970710519773E-2</v>
      </c>
      <c r="HT27" s="16">
        <f>'NEÉ (M HUF)'!HU27/'NEÉ (M HUF)'!HT27-1</f>
        <v>8.1991072755709826E-2</v>
      </c>
      <c r="HU27" s="16">
        <f>'NEÉ (M HUF)'!HV27/'NEÉ (M HUF)'!HU27-1</f>
        <v>6.759874667294774E-2</v>
      </c>
      <c r="HV27" s="16">
        <f>'NEÉ (M HUF)'!HW27/'NEÉ (M HUF)'!HV27-1</f>
        <v>7.0447311160816817E-2</v>
      </c>
      <c r="HW27" s="16">
        <f>'NEÉ (M HUF)'!HX27/'NEÉ (M HUF)'!HW27-1</f>
        <v>2.8361923265303401E-2</v>
      </c>
      <c r="HX27" s="16">
        <f>'NEÉ (M HUF)'!HY27/'NEÉ (M HUF)'!HX27-1</f>
        <v>2.8421393767057879E-2</v>
      </c>
      <c r="HY27" s="16">
        <f>'NEÉ (M HUF)'!HZ27/'NEÉ (M HUF)'!HY27-1</f>
        <v>-1.9232270757878811E-2</v>
      </c>
      <c r="HZ27" s="16">
        <f>'NEÉ (M HUF)'!IA27/'NEÉ (M HUF)'!HZ27-1</f>
        <v>-2.7605257798123395E-3</v>
      </c>
      <c r="IA27" s="16">
        <f>'NEÉ (M HUF)'!IB27/'NEÉ (M HUF)'!IA27-1</f>
        <v>8.5658041364886639E-3</v>
      </c>
      <c r="IB27" s="16">
        <f>'NEÉ (M HUF)'!IC27/'NEÉ (M HUF)'!IB27-1</f>
        <v>3.871665356114784E-2</v>
      </c>
      <c r="IC27" s="16">
        <f>'NEÉ (M HUF)'!ID27/'NEÉ (M HUF)'!IC27-1</f>
        <v>4.0682945661358882E-2</v>
      </c>
      <c r="ID27" s="16">
        <f>'NEÉ (M HUF)'!IE27/'NEÉ (M HUF)'!ID27-1</f>
        <v>2.8935948230787156E-2</v>
      </c>
      <c r="IE27" s="16">
        <f>'NEÉ (M HUF)'!IF27/'NEÉ (M HUF)'!IE27-1</f>
        <v>2.2734135739412853E-2</v>
      </c>
      <c r="IF27" s="16">
        <f>'NEÉ (M HUF)'!IG27/'NEÉ (M HUF)'!IF27-1</f>
        <v>2.3078576754732794E-2</v>
      </c>
      <c r="IG27" s="16">
        <f>'NEÉ (M HUF)'!IH27/'NEÉ (M HUF)'!IG27-1</f>
        <v>-4.1052593699153483E-2</v>
      </c>
      <c r="IH27" s="16">
        <f>'NEÉ (M HUF)'!II27/'NEÉ (M HUF)'!IH27-1</f>
        <v>9.1091164107341971E-3</v>
      </c>
      <c r="II27" s="16">
        <f>'NEÉ (M HUF)'!IJ27/'NEÉ (M HUF)'!II27-1</f>
        <v>-8.9375378832025065E-3</v>
      </c>
      <c r="IJ27" s="16">
        <f>'NEÉ (M HUF)'!IK27/'NEÉ (M HUF)'!IJ27-1</f>
        <v>-1.0388659138193868E-2</v>
      </c>
      <c r="IK27" s="16">
        <f>'NEÉ (M HUF)'!IL27/'NEÉ (M HUF)'!IK27-1</f>
        <v>1.0993986521990573E-2</v>
      </c>
      <c r="IL27" s="16">
        <f>'NEÉ (M HUF)'!IM27/'NEÉ (M HUF)'!IL27-1</f>
        <v>1.5548141137049276E-2</v>
      </c>
      <c r="IM27" s="16">
        <f>'NEÉ (M HUF)'!IN27/'NEÉ (M HUF)'!IM27-1</f>
        <v>1.9494193470381838E-2</v>
      </c>
      <c r="IN27" s="16">
        <f>'NEÉ (M HUF)'!IO27/'NEÉ (M HUF)'!IN27-1</f>
        <v>-4.4555040931827383E-3</v>
      </c>
      <c r="IO27" s="16">
        <f>'NEÉ (M HUF)'!IP27/'NEÉ (M HUF)'!IO27-1</f>
        <v>-1.1193884200442761E-2</v>
      </c>
      <c r="IP27" s="16">
        <f>'NEÉ (M HUF)'!IQ27/'NEÉ (M HUF)'!IP27-1</f>
        <v>1.2246585679298594E-3</v>
      </c>
      <c r="IQ27" s="16">
        <f>'NEÉ (M HUF)'!IR27/'NEÉ (M HUF)'!IQ27-1</f>
        <v>1.2411565133525926E-2</v>
      </c>
      <c r="IR27" s="16">
        <f>'NEÉ (M HUF)'!IS27/'NEÉ (M HUF)'!IR27-1</f>
        <v>1.7035196457100055E-2</v>
      </c>
      <c r="IS27" s="16">
        <f>'NEÉ (M HUF)'!IT27/'NEÉ (M HUF)'!IS27-1</f>
        <v>1.6757601099262498E-2</v>
      </c>
      <c r="IT27" s="16">
        <f>'NEÉ (M HUF)'!IU27/'NEÉ (M HUF)'!IT27-1</f>
        <v>1.884102114848285E-2</v>
      </c>
      <c r="IU27" s="16">
        <f>'NEÉ (M HUF)'!IV27/'NEÉ (M HUF)'!IU27-1</f>
        <v>5.4005818162750074E-3</v>
      </c>
      <c r="IV27" s="16">
        <f>'NEÉ (M HUF)'!IW27/'NEÉ (M HUF)'!IV27-1</f>
        <v>4.1724453668754435E-3</v>
      </c>
      <c r="IW27" s="16">
        <f>'NEÉ (M HUF)'!IX27/'NEÉ (M HUF)'!IW27-1</f>
        <v>-6.8284029078339303E-3</v>
      </c>
      <c r="IX27" s="16">
        <f>'NEÉ (M HUF)'!IY27/'NEÉ (M HUF)'!IX27-1</f>
        <v>-1.4224675633557338E-2</v>
      </c>
      <c r="IY27" s="16">
        <f>'NEÉ (M HUF)'!IZ27/'NEÉ (M HUF)'!IY27-1</f>
        <v>-1.2337056921443934E-2</v>
      </c>
      <c r="IZ27" s="16">
        <f>'NEÉ (M HUF)'!JA27/'NEÉ (M HUF)'!IZ27-1</f>
        <v>-4.8396333173120754E-3</v>
      </c>
    </row>
    <row r="28" spans="1:260" x14ac:dyDescent="0.25">
      <c r="A28" s="1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72"/>
      <c r="CB28" s="47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</row>
    <row r="29" spans="1:260" x14ac:dyDescent="0.25">
      <c r="A29" s="8" t="s">
        <v>9</v>
      </c>
      <c r="B29" s="16">
        <f>'NEÉ (M HUF)'!C29/'NEÉ (M HUF)'!B29-1</f>
        <v>2.671374557684203E-2</v>
      </c>
      <c r="C29" s="16">
        <f>'NEÉ (M HUF)'!D29/'NEÉ (M HUF)'!C29-1</f>
        <v>9.569579773926562E-2</v>
      </c>
      <c r="D29" s="16">
        <f>'NEÉ (M HUF)'!E29/'NEÉ (M HUF)'!D29-1</f>
        <v>5.3680799638663013E-2</v>
      </c>
      <c r="E29" s="16">
        <f>'NEÉ (M HUF)'!F29/'NEÉ (M HUF)'!E29-1</f>
        <v>-3.6362334019481413E-2</v>
      </c>
      <c r="F29" s="16">
        <f>'NEÉ (M HUF)'!G29/'NEÉ (M HUF)'!F29-1</f>
        <v>-6.6567545206364431E-2</v>
      </c>
      <c r="G29" s="16">
        <f>'NEÉ (M HUF)'!H29/'NEÉ (M HUF)'!G29-1</f>
        <v>4.5339993822069324E-2</v>
      </c>
      <c r="H29" s="16">
        <f>'NEÉ (M HUF)'!I29/'NEÉ (M HUF)'!H29-1</f>
        <v>0.12671702171530863</v>
      </c>
      <c r="I29" s="16">
        <f>'NEÉ (M HUF)'!J29/'NEÉ (M HUF)'!I29-1</f>
        <v>0.21923483649497499</v>
      </c>
      <c r="J29" s="16">
        <f>'NEÉ (M HUF)'!K29/'NEÉ (M HUF)'!J29-1</f>
        <v>0.10723566583185362</v>
      </c>
      <c r="K29" s="16">
        <f>'NEÉ (M HUF)'!L29/'NEÉ (M HUF)'!K29-1</f>
        <v>-0.11826446873469909</v>
      </c>
      <c r="L29" s="16">
        <f>'NEÉ (M HUF)'!M29/'NEÉ (M HUF)'!L29-1</f>
        <v>-2.3069835577243625E-2</v>
      </c>
      <c r="M29" s="16">
        <f>'NEÉ (M HUF)'!N29/'NEÉ (M HUF)'!M29-1</f>
        <v>-4.0510213263162398E-2</v>
      </c>
      <c r="N29" s="16">
        <f>'NEÉ (M HUF)'!O29/'NEÉ (M HUF)'!N29-1</f>
        <v>-1.0039902829988345E-2</v>
      </c>
      <c r="O29" s="16">
        <f>'NEÉ (M HUF)'!P29/'NEÉ (M HUF)'!O29-1</f>
        <v>8.6548557071552956E-4</v>
      </c>
      <c r="P29" s="16">
        <f>'NEÉ (M HUF)'!Q29/'NEÉ (M HUF)'!P29-1</f>
        <v>-6.7798978836284718E-2</v>
      </c>
      <c r="Q29" s="16">
        <f>'NEÉ (M HUF)'!R29/'NEÉ (M HUF)'!Q29-1</f>
        <v>-1.9555229046575584E-2</v>
      </c>
      <c r="R29" s="16">
        <f>'NEÉ (M HUF)'!S29/'NEÉ (M HUF)'!R29-1</f>
        <v>-3.6580580894722825E-3</v>
      </c>
      <c r="S29" s="16">
        <f>'NEÉ (M HUF)'!T29/'NEÉ (M HUF)'!S29-1</f>
        <v>-0.10533316286666972</v>
      </c>
      <c r="T29" s="16">
        <f>'NEÉ (M HUF)'!U29/'NEÉ (M HUF)'!T29-1</f>
        <v>3.8799762912877345E-2</v>
      </c>
      <c r="U29" s="16">
        <f>'NEÉ (M HUF)'!V29/'NEÉ (M HUF)'!U29-1</f>
        <v>-8.5563122036063088E-3</v>
      </c>
      <c r="V29" s="16">
        <f>'NEÉ (M HUF)'!W29/'NEÉ (M HUF)'!V29-1</f>
        <v>6.0302292979836469E-2</v>
      </c>
      <c r="W29" s="16">
        <f>'NEÉ (M HUF)'!X29/'NEÉ (M HUF)'!W29-1</f>
        <v>-9.4871362668822456E-3</v>
      </c>
      <c r="X29" s="16">
        <f>'NEÉ (M HUF)'!Y29/'NEÉ (M HUF)'!X29-1</f>
        <v>-3.0580567137182824E-2</v>
      </c>
      <c r="Y29" s="16">
        <f>'NEÉ (M HUF)'!Z29/'NEÉ (M HUF)'!Y29-1</f>
        <v>-4.5186822175630192E-3</v>
      </c>
      <c r="Z29" s="16">
        <f>'NEÉ (M HUF)'!AA29/'NEÉ (M HUF)'!Z29-1</f>
        <v>0.17687175371916752</v>
      </c>
      <c r="AA29" s="16">
        <f>'NEÉ (M HUF)'!AB29/'NEÉ (M HUF)'!AA29-1</f>
        <v>-2.5012915022211035E-2</v>
      </c>
      <c r="AB29" s="16">
        <f>'NEÉ (M HUF)'!AC29/'NEÉ (M HUF)'!AB29-1</f>
        <v>4.823514420621855E-2</v>
      </c>
      <c r="AC29" s="16">
        <f>'NEÉ (M HUF)'!AD29/'NEÉ (M HUF)'!AC29-1</f>
        <v>9.4452024793247658E-2</v>
      </c>
      <c r="AD29" s="16">
        <f>'NEÉ (M HUF)'!AE29/'NEÉ (M HUF)'!AD29-1</f>
        <v>0.15513512947712549</v>
      </c>
      <c r="AE29" s="16">
        <f>'NEÉ (M HUF)'!AF29/'NEÉ (M HUF)'!AE29-1</f>
        <v>5.3704653495294741E-2</v>
      </c>
      <c r="AF29" s="16">
        <f>'NEÉ (M HUF)'!AG29/'NEÉ (M HUF)'!AF29-1</f>
        <v>3.2741160561935434E-2</v>
      </c>
      <c r="AG29" s="16">
        <f>'NEÉ (M HUF)'!AH29/'NEÉ (M HUF)'!AG29-1</f>
        <v>2.1555860311291086E-2</v>
      </c>
      <c r="AH29" s="16">
        <f>'NEÉ (M HUF)'!AI29/'NEÉ (M HUF)'!AH29-1</f>
        <v>1.7119246476620775E-2</v>
      </c>
      <c r="AI29" s="16">
        <f>'NEÉ (M HUF)'!AJ29/'NEÉ (M HUF)'!AI29-1</f>
        <v>2.4206056962466915E-2</v>
      </c>
      <c r="AJ29" s="16">
        <f>'NEÉ (M HUF)'!AK29/'NEÉ (M HUF)'!AJ29-1</f>
        <v>-2.5161515499672826E-2</v>
      </c>
      <c r="AK29" s="16">
        <f>'NEÉ (M HUF)'!AL29/'NEÉ (M HUF)'!AK29-1</f>
        <v>-2.4418946152849119E-2</v>
      </c>
      <c r="AL29" s="16">
        <f>'NEÉ (M HUF)'!AM29/'NEÉ (M HUF)'!AL29-1</f>
        <v>-1.3460784043685114E-2</v>
      </c>
      <c r="AM29" s="16">
        <f>'NEÉ (M HUF)'!AN29/'NEÉ (M HUF)'!AM29-1</f>
        <v>-6.7080249872910169E-2</v>
      </c>
      <c r="AN29" s="16">
        <f>'NEÉ (M HUF)'!AO29/'NEÉ (M HUF)'!AN29-1</f>
        <v>-4.5662069767058999E-2</v>
      </c>
      <c r="AO29" s="16">
        <f>'NEÉ (M HUF)'!AP29/'NEÉ (M HUF)'!AO29-1</f>
        <v>-4.2844207747604446E-2</v>
      </c>
      <c r="AP29" s="16">
        <f>'NEÉ (M HUF)'!AQ29/'NEÉ (M HUF)'!AP29-1</f>
        <v>-5.7659859566721261E-2</v>
      </c>
      <c r="AQ29" s="16">
        <f>'NEÉ (M HUF)'!AR29/'NEÉ (M HUF)'!AQ29-1</f>
        <v>-5.9984907684080047E-2</v>
      </c>
      <c r="AR29" s="16">
        <f>'NEÉ (M HUF)'!AS29/'NEÉ (M HUF)'!AR29-1</f>
        <v>-1.5648481835688344E-2</v>
      </c>
      <c r="AS29" s="16">
        <f>'NEÉ (M HUF)'!AT29/'NEÉ (M HUF)'!AS29-1</f>
        <v>-2.5230447156806113E-2</v>
      </c>
      <c r="AT29" s="16">
        <f>'NEÉ (M HUF)'!AU29/'NEÉ (M HUF)'!AT29-1</f>
        <v>-4.82360294787465E-2</v>
      </c>
      <c r="AU29" s="16">
        <f>'NEÉ (M HUF)'!AV29/'NEÉ (M HUF)'!AU29-1</f>
        <v>-0.1829090276041947</v>
      </c>
      <c r="AV29" s="16">
        <f>'NEÉ (M HUF)'!AW29/'NEÉ (M HUF)'!AV29-1</f>
        <v>-1.5979006522502393E-2</v>
      </c>
      <c r="AW29" s="16">
        <f>'NEÉ (M HUF)'!AX29/'NEÉ (M HUF)'!AW29-1</f>
        <v>1.9019470880277334E-2</v>
      </c>
      <c r="AX29" s="16">
        <f>'NEÉ (M HUF)'!AY29/'NEÉ (M HUF)'!AX29-1</f>
        <v>-4.7167579264519421E-2</v>
      </c>
      <c r="AY29" s="16">
        <f>'NEÉ (M HUF)'!AZ29/'NEÉ (M HUF)'!AY29-1</f>
        <v>-5.8384530657999978E-3</v>
      </c>
      <c r="AZ29" s="16">
        <f>'NEÉ (M HUF)'!BA29/'NEÉ (M HUF)'!AZ29-1</f>
        <v>-3.4955816290019537E-2</v>
      </c>
      <c r="BA29" s="16">
        <f>'NEÉ (M HUF)'!BB29/'NEÉ (M HUF)'!BA29-1</f>
        <v>2.7524510503508015E-2</v>
      </c>
      <c r="BB29" s="16">
        <f>'NEÉ (M HUF)'!BC29/'NEÉ (M HUF)'!BB29-1</f>
        <v>-0.11550770945715916</v>
      </c>
      <c r="BC29" s="16">
        <f>'NEÉ (M HUF)'!BD29/'NEÉ (M HUF)'!BC29-1</f>
        <v>-2.6743863895419384E-2</v>
      </c>
      <c r="BD29" s="16">
        <f>'NEÉ (M HUF)'!BE29/'NEÉ (M HUF)'!BD29-1</f>
        <v>2.5542563387941586E-2</v>
      </c>
      <c r="BE29" s="16">
        <f>'NEÉ (M HUF)'!BF29/'NEÉ (M HUF)'!BE29-1</f>
        <v>0.81334567262982627</v>
      </c>
      <c r="BF29" s="16">
        <f>'NEÉ (M HUF)'!BG29/'NEÉ (M HUF)'!BF29-1</f>
        <v>2.7745537577126278E-2</v>
      </c>
      <c r="BG29" s="16">
        <f>'NEÉ (M HUF)'!BH29/'NEÉ (M HUF)'!BG29-1</f>
        <v>5.0262441773917477E-2</v>
      </c>
      <c r="BH29" s="16">
        <f>'NEÉ (M HUF)'!BI29/'NEÉ (M HUF)'!BH29-1</f>
        <v>4.011922087667763E-4</v>
      </c>
      <c r="BI29" s="16">
        <f>'NEÉ (M HUF)'!BJ29/'NEÉ (M HUF)'!BI29-1</f>
        <v>-4.228658806256913E-2</v>
      </c>
      <c r="BJ29" s="16">
        <f>'NEÉ (M HUF)'!BK29/'NEÉ (M HUF)'!BJ29-1</f>
        <v>4.9471542142312863E-2</v>
      </c>
      <c r="BK29" s="16">
        <f>'NEÉ (M HUF)'!BL29/'NEÉ (M HUF)'!BK29-1</f>
        <v>6.4898123622199044E-3</v>
      </c>
      <c r="BL29" s="16">
        <f>'NEÉ (M HUF)'!BM29/'NEÉ (M HUF)'!BL29-1</f>
        <v>3.4910161552275554E-2</v>
      </c>
      <c r="BM29" s="16">
        <f>'NEÉ (M HUF)'!BN29/'NEÉ (M HUF)'!BM29-1</f>
        <v>2.0316025008389138E-2</v>
      </c>
      <c r="BN29" s="16">
        <f>'NEÉ (M HUF)'!BO29/'NEÉ (M HUF)'!BN29-1</f>
        <v>-8.1690715298523564E-3</v>
      </c>
      <c r="BO29" s="16">
        <f>'NEÉ (M HUF)'!BP29/'NEÉ (M HUF)'!BO29-1</f>
        <v>-1.7270431513171314E-2</v>
      </c>
      <c r="BP29" s="16">
        <f>'NEÉ (M HUF)'!BQ29/'NEÉ (M HUF)'!BP29-1</f>
        <v>2.162617035165959E-2</v>
      </c>
      <c r="BQ29" s="16">
        <f>'NEÉ (M HUF)'!BR29/'NEÉ (M HUF)'!BQ29-1</f>
        <v>-2.9166738833583672E-3</v>
      </c>
      <c r="BR29" s="16">
        <f>'NEÉ (M HUF)'!BS29/'NEÉ (M HUF)'!BR29-1</f>
        <v>3.0088571320433299E-2</v>
      </c>
      <c r="BS29" s="16">
        <f>'NEÉ (M HUF)'!BT29/'NEÉ (M HUF)'!BS29-1</f>
        <v>-1.4089790121005086E-2</v>
      </c>
      <c r="BT29" s="16">
        <f>'NEÉ (M HUF)'!BU29/'NEÉ (M HUF)'!BT29-1</f>
        <v>-5.4771438984659637E-2</v>
      </c>
      <c r="BU29" s="16">
        <f>'NEÉ (M HUF)'!BV29/'NEÉ (M HUF)'!BU29-1</f>
        <v>8.7305186953279268E-3</v>
      </c>
      <c r="BV29" s="16">
        <f>'NEÉ (M HUF)'!BW29/'NEÉ (M HUF)'!BV29-1</f>
        <v>4.4067866077194262E-2</v>
      </c>
      <c r="BW29" s="16">
        <f>'NEÉ (M HUF)'!BX29/'NEÉ (M HUF)'!BW29-1</f>
        <v>3.1216490607477221E-2</v>
      </c>
      <c r="BX29" s="16">
        <f>'NEÉ (M HUF)'!BY29/'NEÉ (M HUF)'!BX29-1</f>
        <v>9.3700658411723925E-3</v>
      </c>
      <c r="BY29" s="16">
        <f>'NEÉ (M HUF)'!BZ29/'NEÉ (M HUF)'!BY29-1</f>
        <v>-4.8293451821154187E-3</v>
      </c>
      <c r="BZ29" s="16">
        <f>'NEÉ (M HUF)'!CA29/'NEÉ (M HUF)'!BZ29-1</f>
        <v>-3.6037812378374445E-3</v>
      </c>
      <c r="CA29" s="72">
        <f>'NEÉ (M HUF)'!CB29/'NEÉ (M HUF)'!CA29-1</f>
        <v>3.1627489548784471E-3</v>
      </c>
      <c r="CB29" s="47">
        <f>'NEÉ (M HUF)'!CC29/'NEÉ (M HUF)'!CB29-1</f>
        <v>-9.2852496286329078E-2</v>
      </c>
      <c r="CC29" s="16">
        <f>'NEÉ (M HUF)'!CD29/'NEÉ (M HUF)'!CC29-1</f>
        <v>-1.0789856704312428E-2</v>
      </c>
      <c r="CD29" s="16">
        <f>'NEÉ (M HUF)'!CE29/'NEÉ (M HUF)'!CD29-1</f>
        <v>-4.3740830884726689E-2</v>
      </c>
      <c r="CE29" s="16">
        <f>'NEÉ (M HUF)'!CF29/'NEÉ (M HUF)'!CE29-1</f>
        <v>-8.000346129983682E-3</v>
      </c>
      <c r="CF29" s="16">
        <f>'NEÉ (M HUF)'!CG29/'NEÉ (M HUF)'!CF29-1</f>
        <v>-7.7885969616375839E-2</v>
      </c>
      <c r="CG29" s="16">
        <f>'NEÉ (M HUF)'!CH29/'NEÉ (M HUF)'!CG29-1</f>
        <v>-3.1114012590050089E-2</v>
      </c>
      <c r="CH29" s="16">
        <f>'NEÉ (M HUF)'!CI29/'NEÉ (M HUF)'!CH29-1</f>
        <v>2.6491071480911899E-3</v>
      </c>
      <c r="CI29" s="16">
        <f>'NEÉ (M HUF)'!CJ29/'NEÉ (M HUF)'!CI29-1</f>
        <v>5.1030474155608907E-3</v>
      </c>
      <c r="CJ29" s="16">
        <f>'NEÉ (M HUF)'!CK29/'NEÉ (M HUF)'!CJ29-1</f>
        <v>8.8798646262477465E-2</v>
      </c>
      <c r="CK29" s="16">
        <f>'NEÉ (M HUF)'!CL29/'NEÉ (M HUF)'!CK29-1</f>
        <v>2.526688337956573E-2</v>
      </c>
      <c r="CL29" s="16">
        <f>'NEÉ (M HUF)'!CM29/'NEÉ (M HUF)'!CL29-1</f>
        <v>-4.9555456940999498E-2</v>
      </c>
      <c r="CM29" s="16">
        <f>'NEÉ (M HUF)'!CN29/'NEÉ (M HUF)'!CM29-1</f>
        <v>2.0306984912922044E-2</v>
      </c>
      <c r="CN29" s="16">
        <f>'NEÉ (M HUF)'!CO29/'NEÉ (M HUF)'!CN29-1</f>
        <v>6.8469884464081865E-3</v>
      </c>
      <c r="CO29" s="16">
        <f>'NEÉ (M HUF)'!CP29/'NEÉ (M HUF)'!CO29-1</f>
        <v>-2.394956655292324E-3</v>
      </c>
      <c r="CP29" s="16">
        <f>'NEÉ (M HUF)'!CQ29/'NEÉ (M HUF)'!CP29-1</f>
        <v>4.0070660012259118E-4</v>
      </c>
      <c r="CQ29" s="16">
        <f>'NEÉ (M HUF)'!CR29/'NEÉ (M HUF)'!CQ29-1</f>
        <v>2.0766410555481229E-2</v>
      </c>
      <c r="CR29" s="16">
        <f>'NEÉ (M HUF)'!CS29/'NEÉ (M HUF)'!CR29-1</f>
        <v>1.0087101038190438E-2</v>
      </c>
      <c r="CS29" s="16">
        <f>'NEÉ (M HUF)'!CT29/'NEÉ (M HUF)'!CS29-1</f>
        <v>2.0234079491272983E-2</v>
      </c>
      <c r="CT29" s="16">
        <f>'NEÉ (M HUF)'!CU29/'NEÉ (M HUF)'!CT29-1</f>
        <v>2.1569566734983336E-2</v>
      </c>
      <c r="CU29" s="16">
        <f>'NEÉ (M HUF)'!CV29/'NEÉ (M HUF)'!CU29-1</f>
        <v>1.2455757817448676E-2</v>
      </c>
      <c r="CV29" s="16">
        <f>'NEÉ (M HUF)'!CW29/'NEÉ (M HUF)'!CV29-1</f>
        <v>4.2416540925172441E-2</v>
      </c>
      <c r="CW29" s="16">
        <f>'NEÉ (M HUF)'!CX29/'NEÉ (M HUF)'!CW29-1</f>
        <v>5.5885488669170202E-2</v>
      </c>
      <c r="CX29" s="16">
        <f>'NEÉ (M HUF)'!CY29/'NEÉ (M HUF)'!CX29-1</f>
        <v>5.8525641539094453E-2</v>
      </c>
      <c r="CY29" s="16">
        <f>'NEÉ (M HUF)'!CZ29/'NEÉ (M HUF)'!CY29-1</f>
        <v>-3.0585780794120887E-2</v>
      </c>
      <c r="CZ29" s="16">
        <f>'NEÉ (M HUF)'!DA29/'NEÉ (M HUF)'!CZ29-1</f>
        <v>6.8728814414706907E-3</v>
      </c>
      <c r="DA29" s="16">
        <f>'NEÉ (M HUF)'!DB29/'NEÉ (M HUF)'!DA29-1</f>
        <v>-2.5206079308027762E-3</v>
      </c>
      <c r="DB29" s="16">
        <f>'NEÉ (M HUF)'!DC29/'NEÉ (M HUF)'!DB29-1</f>
        <v>1.3400239475483966E-2</v>
      </c>
      <c r="DC29" s="16">
        <f>'NEÉ (M HUF)'!DD29/'NEÉ (M HUF)'!DC29-1</f>
        <v>-3.2016494552444819E-3</v>
      </c>
      <c r="DD29" s="16">
        <f>'NEÉ (M HUF)'!DE29/'NEÉ (M HUF)'!DD29-1</f>
        <v>1.6574916994418487E-3</v>
      </c>
      <c r="DE29" s="16">
        <f>'NEÉ (M HUF)'!DF29/'NEÉ (M HUF)'!DE29-1</f>
        <v>-9.6634372426892545E-3</v>
      </c>
      <c r="DF29" s="16">
        <f>'NEÉ (M HUF)'!DG29/'NEÉ (M HUF)'!DF29-1</f>
        <v>-1.4977863346208875E-2</v>
      </c>
      <c r="DG29" s="16">
        <f>'NEÉ (M HUF)'!DH29/'NEÉ (M HUF)'!DG29-1</f>
        <v>3.618412920928904E-3</v>
      </c>
      <c r="DH29" s="16">
        <f>'NEÉ (M HUF)'!DI29/'NEÉ (M HUF)'!DH29-1</f>
        <v>6.7360979034212232E-3</v>
      </c>
      <c r="DI29" s="16">
        <f>'NEÉ (M HUF)'!DJ29/'NEÉ (M HUF)'!DI29-1</f>
        <v>4.9055290562693976E-3</v>
      </c>
      <c r="DJ29" s="16">
        <f>'NEÉ (M HUF)'!DK29/'NEÉ (M HUF)'!DJ29-1</f>
        <v>4.1198644526825978E-2</v>
      </c>
      <c r="DK29" s="16">
        <f>'NEÉ (M HUF)'!DL29/'NEÉ (M HUF)'!DK29-1</f>
        <v>5.108694266418401E-2</v>
      </c>
      <c r="DL29" s="16">
        <f>'NEÉ (M HUF)'!DM29/'NEÉ (M HUF)'!DL29-1</f>
        <v>-4.4418187953029209E-3</v>
      </c>
      <c r="DM29" s="16">
        <f>'NEÉ (M HUF)'!DN29/'NEÉ (M HUF)'!DM29-1</f>
        <v>-3.2710644250827814E-2</v>
      </c>
      <c r="DN29" s="16">
        <f>'NEÉ (M HUF)'!DO29/'NEÉ (M HUF)'!DN29-1</f>
        <v>4.0573409566186935E-3</v>
      </c>
      <c r="DO29" s="16">
        <f>'NEÉ (M HUF)'!DP29/'NEÉ (M HUF)'!DO29-1</f>
        <v>1.9130075681617287E-2</v>
      </c>
      <c r="DP29" s="16">
        <f>'NEÉ (M HUF)'!DQ29/'NEÉ (M HUF)'!DP29-1</f>
        <v>5.6792486749158266E-2</v>
      </c>
      <c r="DQ29" s="16">
        <f>'NEÉ (M HUF)'!DR29/'NEÉ (M HUF)'!DQ29-1</f>
        <v>5.1032842534895817E-2</v>
      </c>
      <c r="DR29" s="16">
        <f>'NEÉ (M HUF)'!DS29/'NEÉ (M HUF)'!DR29-1</f>
        <v>8.3078898035559234E-2</v>
      </c>
      <c r="DS29" s="16">
        <f>'NEÉ (M HUF)'!DT29/'NEÉ (M HUF)'!DS29-1</f>
        <v>8.5535994146763938E-2</v>
      </c>
      <c r="DT29" s="16">
        <f>'NEÉ (M HUF)'!DU29/'NEÉ (M HUF)'!DT29-1</f>
        <v>2.2046589784440185E-2</v>
      </c>
      <c r="DU29" s="16">
        <f>'NEÉ (M HUF)'!DV29/'NEÉ (M HUF)'!DU29-1</f>
        <v>-4.9155343460804968E-3</v>
      </c>
      <c r="DV29" s="16">
        <f>'NEÉ (M HUF)'!DW29/'NEÉ (M HUF)'!DV29-1</f>
        <v>-6.7581095275118797E-3</v>
      </c>
      <c r="DW29" s="16">
        <f>'NEÉ (M HUF)'!DX29/'NEÉ (M HUF)'!DW29-1</f>
        <v>4.4669234680250192E-4</v>
      </c>
      <c r="DX29" s="16">
        <f>'NEÉ (M HUF)'!DY29/'NEÉ (M HUF)'!DX29-1</f>
        <v>-1.5891176225323655E-2</v>
      </c>
      <c r="DY29" s="16">
        <f>'NEÉ (M HUF)'!DZ29/'NEÉ (M HUF)'!DY29-1</f>
        <v>-2.6145295764344101E-2</v>
      </c>
      <c r="DZ29" s="16">
        <f>'NEÉ (M HUF)'!EA29/'NEÉ (M HUF)'!DZ29-1</f>
        <v>3.6563059913830021E-3</v>
      </c>
      <c r="EA29" s="16">
        <f>'NEÉ (M HUF)'!EB29/'NEÉ (M HUF)'!EA29-1</f>
        <v>-1.0068757078321888E-2</v>
      </c>
      <c r="EB29" s="16">
        <f>'NEÉ (M HUF)'!EC29/'NEÉ (M HUF)'!EB29-1</f>
        <v>4.4640984352859459E-3</v>
      </c>
      <c r="EC29" s="16">
        <f>'NEÉ (M HUF)'!ED29/'NEÉ (M HUF)'!EC29-1</f>
        <v>-5.3413735880472046E-3</v>
      </c>
      <c r="ED29" s="16">
        <f>'NEÉ (M HUF)'!EE29/'NEÉ (M HUF)'!ED29-1</f>
        <v>4.7206453745138877E-3</v>
      </c>
      <c r="EE29" s="16">
        <f>'NEÉ (M HUF)'!EF29/'NEÉ (M HUF)'!EE29-1</f>
        <v>8.7003742271900553E-3</v>
      </c>
      <c r="EF29" s="16">
        <f>'NEÉ (M HUF)'!EG29/'NEÉ (M HUF)'!EF29-1</f>
        <v>3.868300243486833E-2</v>
      </c>
      <c r="EG29" s="16">
        <f>'NEÉ (M HUF)'!EH29/'NEÉ (M HUF)'!EG29-1</f>
        <v>2.4827568357119745E-3</v>
      </c>
      <c r="EH29" s="16">
        <f>'NEÉ (M HUF)'!EI29/'NEÉ (M HUF)'!EH29-1</f>
        <v>-6.8592191632267374E-3</v>
      </c>
      <c r="EI29" s="16">
        <f>'NEÉ (M HUF)'!EJ29/'NEÉ (M HUF)'!EI29-1</f>
        <v>5.9820030473372032E-3</v>
      </c>
      <c r="EJ29" s="16">
        <f>'NEÉ (M HUF)'!EK29/'NEÉ (M HUF)'!EJ29-1</f>
        <v>0.12829070010275978</v>
      </c>
      <c r="EK29" s="16">
        <f>'NEÉ (M HUF)'!EL29/'NEÉ (M HUF)'!EK29-1</f>
        <v>1.4076765874338593E-2</v>
      </c>
      <c r="EL29" s="16">
        <f>'NEÉ (M HUF)'!EM29/'NEÉ (M HUF)'!EL29-1</f>
        <v>8.0342700604261186E-3</v>
      </c>
      <c r="EM29" s="16">
        <f>'NEÉ (M HUF)'!EN29/'NEÉ (M HUF)'!EM29-1</f>
        <v>1.0996006209348597E-2</v>
      </c>
      <c r="EN29" s="16">
        <f>'NEÉ (M HUF)'!EO29/'NEÉ (M HUF)'!EN29-1</f>
        <v>-1.3037315857303056E-2</v>
      </c>
      <c r="EO29" s="16">
        <f>'NEÉ (M HUF)'!EP29/'NEÉ (M HUF)'!EO29-1</f>
        <v>1.1067579860988275E-2</v>
      </c>
      <c r="EP29" s="16">
        <f>'NEÉ (M HUF)'!EQ29/'NEÉ (M HUF)'!EP29-1</f>
        <v>-2.3028159104903634E-2</v>
      </c>
      <c r="EQ29" s="16">
        <f>'NEÉ (M HUF)'!ER29/'NEÉ (M HUF)'!EQ29-1</f>
        <v>-1.3958890394068613E-2</v>
      </c>
      <c r="ER29" s="16">
        <f>'NEÉ (M HUF)'!ES29/'NEÉ (M HUF)'!ER29-1</f>
        <v>-1.3071282897779368E-2</v>
      </c>
      <c r="ES29" s="16">
        <f>'NEÉ (M HUF)'!ET29/'NEÉ (M HUF)'!ES29-1</f>
        <v>7.1228603184416706E-3</v>
      </c>
      <c r="ET29" s="16">
        <f>'NEÉ (M HUF)'!EU29/'NEÉ (M HUF)'!ET29-1</f>
        <v>6.6125241553662839E-3</v>
      </c>
      <c r="EU29" s="16">
        <f>'NEÉ (M HUF)'!EV29/'NEÉ (M HUF)'!EU29-1</f>
        <v>8.9617562250889904E-3</v>
      </c>
      <c r="EV29" s="16">
        <f>'NEÉ (M HUF)'!EW29/'NEÉ (M HUF)'!EV29-1</f>
        <v>2.2110112065383269E-3</v>
      </c>
      <c r="EW29" s="16">
        <f>'NEÉ (M HUF)'!EX29/'NEÉ (M HUF)'!EW29-1</f>
        <v>8.519697108099189E-3</v>
      </c>
      <c r="EX29" s="16">
        <f>'NEÉ (M HUF)'!EY29/'NEÉ (M HUF)'!EX29-1</f>
        <v>3.3623146498715117E-2</v>
      </c>
      <c r="EY29" s="16">
        <f>'NEÉ (M HUF)'!EZ29/'NEÉ (M HUF)'!EY29-1</f>
        <v>1.2807530435831271E-2</v>
      </c>
      <c r="EZ29" s="16">
        <f>'NEÉ (M HUF)'!FA29/'NEÉ (M HUF)'!EZ29-1</f>
        <v>4.9359883182823916E-2</v>
      </c>
      <c r="FA29" s="16">
        <f>'NEÉ (M HUF)'!FB29/'NEÉ (M HUF)'!FA29-1</f>
        <v>3.1258155008542232E-2</v>
      </c>
      <c r="FB29" s="16">
        <f>'NEÉ (M HUF)'!FC29/'NEÉ (M HUF)'!FB29-1</f>
        <v>2.5054119950238762E-2</v>
      </c>
      <c r="FC29" s="16">
        <f>'NEÉ (M HUF)'!FD29/'NEÉ (M HUF)'!FC29-1</f>
        <v>8.8182900276996268E-3</v>
      </c>
      <c r="FD29" s="16">
        <f>'NEÉ (M HUF)'!FE29/'NEÉ (M HUF)'!FD29-1</f>
        <v>4.3278492329681395E-3</v>
      </c>
      <c r="FE29" s="16">
        <f>'NEÉ (M HUF)'!FF29/'NEÉ (M HUF)'!FE29-1</f>
        <v>1.4476557355758146E-4</v>
      </c>
      <c r="FF29" s="16">
        <f>'NEÉ (M HUF)'!FG29/'NEÉ (M HUF)'!FF29-1</f>
        <v>-5.8330454196223069E-2</v>
      </c>
      <c r="FG29" s="16">
        <f>'NEÉ (M HUF)'!FH29/'NEÉ (M HUF)'!FG29-1</f>
        <v>-3.5999578918181507E-2</v>
      </c>
      <c r="FH29" s="16">
        <f>'NEÉ (M HUF)'!FI29/'NEÉ (M HUF)'!FH29-1</f>
        <v>6.7863767812115228E-4</v>
      </c>
      <c r="FI29" s="16">
        <f>'NEÉ (M HUF)'!FJ29/'NEÉ (M HUF)'!FI29-1</f>
        <v>-7.4634995075980592E-3</v>
      </c>
      <c r="FJ29" s="16">
        <f>'NEÉ (M HUF)'!FK29/'NEÉ (M HUF)'!FJ29-1</f>
        <v>-6.0902932240449736E-3</v>
      </c>
      <c r="FK29" s="16">
        <f>'NEÉ (M HUF)'!FL29/'NEÉ (M HUF)'!FK29-1</f>
        <v>2.4232550193310498E-3</v>
      </c>
      <c r="FL29" s="16">
        <f>'NEÉ (M HUF)'!FM29/'NEÉ (M HUF)'!FL29-1</f>
        <v>7.960613838112085E-3</v>
      </c>
      <c r="FM29" s="16">
        <f>'NEÉ (M HUF)'!FN29/'NEÉ (M HUF)'!FM29-1</f>
        <v>1.649530658329712E-2</v>
      </c>
      <c r="FN29" s="16">
        <f>'NEÉ (M HUF)'!FO29/'NEÉ (M HUF)'!FN29-1</f>
        <v>-7.9578520588186041E-4</v>
      </c>
      <c r="FO29" s="16">
        <f>'NEÉ (M HUF)'!FP29/'NEÉ (M HUF)'!FO29-1</f>
        <v>-1.0538290392633209E-3</v>
      </c>
      <c r="FP29" s="16">
        <f>'NEÉ (M HUF)'!FQ29/'NEÉ (M HUF)'!FP29-1</f>
        <v>5.5898165703518465E-3</v>
      </c>
      <c r="FQ29" s="16">
        <f>'NEÉ (M HUF)'!FR29/'NEÉ (M HUF)'!FQ29-1</f>
        <v>2.7624824725060115E-2</v>
      </c>
      <c r="FR29" s="16">
        <f>'NEÉ (M HUF)'!FS29/'NEÉ (M HUF)'!FR29-1</f>
        <v>8.3183965131639059E-3</v>
      </c>
      <c r="FS29" s="16">
        <f>'NEÉ (M HUF)'!FT29/'NEÉ (M HUF)'!FS29-1</f>
        <v>-7.6619068205846519E-3</v>
      </c>
      <c r="FT29" s="16">
        <f>'NEÉ (M HUF)'!FU29/'NEÉ (M HUF)'!FT29-1</f>
        <v>-7.0669221431205465E-3</v>
      </c>
      <c r="FU29" s="16">
        <f>'NEÉ (M HUF)'!FV29/'NEÉ (M HUF)'!FU29-1</f>
        <v>-4.2874079750800709E-2</v>
      </c>
      <c r="FV29" s="16">
        <f>'NEÉ (M HUF)'!FW29/'NEÉ (M HUF)'!FV29-1</f>
        <v>1.2750078795019881E-2</v>
      </c>
      <c r="FW29" s="16">
        <f>'NEÉ (M HUF)'!FX29/'NEÉ (M HUF)'!FW29-1</f>
        <v>7.1309247439350187E-2</v>
      </c>
      <c r="FX29" s="16">
        <f>'NEÉ (M HUF)'!FY29/'NEÉ (M HUF)'!FX29-1</f>
        <v>8.6179580245206999E-3</v>
      </c>
      <c r="FY29" s="16">
        <f>'NEÉ (M HUF)'!FZ29/'NEÉ (M HUF)'!FY29-1</f>
        <v>2.7328044463279966E-2</v>
      </c>
      <c r="FZ29" s="16">
        <f>'NEÉ (M HUF)'!GA29/'NEÉ (M HUF)'!FZ29-1</f>
        <v>1.7711010194387145E-2</v>
      </c>
      <c r="GA29" s="16">
        <f>'NEÉ (M HUF)'!GB29/'NEÉ (M HUF)'!GA29-1</f>
        <v>3.3941841263733563E-2</v>
      </c>
      <c r="GB29" s="16">
        <f>'NEÉ (M HUF)'!GC29/'NEÉ (M HUF)'!GB29-1</f>
        <v>-0.15514864799113703</v>
      </c>
      <c r="GC29" s="16">
        <f>'NEÉ (M HUF)'!GD29/'NEÉ (M HUF)'!GC29-1</f>
        <v>2.9303873796902469E-2</v>
      </c>
      <c r="GD29" s="16">
        <f>'NEÉ (M HUF)'!GE29/'NEÉ (M HUF)'!GD29-1</f>
        <v>7.5279204897720664E-2</v>
      </c>
      <c r="GE29" s="16">
        <f>'NEÉ (M HUF)'!GF29/'NEÉ (M HUF)'!GE29-1</f>
        <v>2.7361066328563943E-3</v>
      </c>
      <c r="GF29" s="16">
        <f>'NEÉ (M HUF)'!GG29/'NEÉ (M HUF)'!GF29-1</f>
        <v>8.2353376566577374E-3</v>
      </c>
      <c r="GG29" s="16">
        <f>'NEÉ (M HUF)'!GH29/'NEÉ (M HUF)'!GG29-1</f>
        <v>1.1284319919961705E-2</v>
      </c>
      <c r="GH29" s="16">
        <f>'NEÉ (M HUF)'!GI29/'NEÉ (M HUF)'!GH29-1</f>
        <v>2.225096850561048E-4</v>
      </c>
      <c r="GI29" s="16">
        <f>'NEÉ (M HUF)'!GJ29/'NEÉ (M HUF)'!GI29-1</f>
        <v>8.6920338791989238E-3</v>
      </c>
      <c r="GJ29" s="16">
        <f>'NEÉ (M HUF)'!GK29/'NEÉ (M HUF)'!GJ29-1</f>
        <v>4.1807472965387893E-2</v>
      </c>
      <c r="GK29" s="16">
        <f>'NEÉ (M HUF)'!GL29/'NEÉ (M HUF)'!GK29-1</f>
        <v>1.4814343958041931E-2</v>
      </c>
      <c r="GL29" s="16">
        <f>'NEÉ (M HUF)'!GM29/'NEÉ (M HUF)'!GL29-1</f>
        <v>1.0743758834841799E-2</v>
      </c>
      <c r="GM29" s="16">
        <f>'NEÉ (M HUF)'!GN29/'NEÉ (M HUF)'!GM29-1</f>
        <v>-3.1084467953958139E-2</v>
      </c>
      <c r="GN29" s="16">
        <f>'NEÉ (M HUF)'!GO29/'NEÉ (M HUF)'!GN29-1</f>
        <v>2.6098305196826654E-3</v>
      </c>
      <c r="GO29" s="16">
        <f>'NEÉ (M HUF)'!GP29/'NEÉ (M HUF)'!GO29-1</f>
        <v>5.8215624721395409E-2</v>
      </c>
      <c r="GP29" s="16">
        <f>'NEÉ (M HUF)'!GQ29/'NEÉ (M HUF)'!GP29-1</f>
        <v>-2.0825378149355367E-2</v>
      </c>
      <c r="GQ29" s="16">
        <f>'NEÉ (M HUF)'!GR29/'NEÉ (M HUF)'!GQ29-1</f>
        <v>-2.8710291756519513E-2</v>
      </c>
      <c r="GR29" s="16">
        <f>'NEÉ (M HUF)'!GS29/'NEÉ (M HUF)'!GR29-1</f>
        <v>5.1656299385971494E-3</v>
      </c>
      <c r="GS29" s="16">
        <f>'NEÉ (M HUF)'!GT29/'NEÉ (M HUF)'!GS29-1</f>
        <v>-1.4870605611927878E-2</v>
      </c>
      <c r="GT29" s="16">
        <f>'NEÉ (M HUF)'!GU29/'NEÉ (M HUF)'!GT29-1</f>
        <v>-2.5336022812155745E-3</v>
      </c>
      <c r="GU29" s="16">
        <f>'NEÉ (M HUF)'!GV29/'NEÉ (M HUF)'!GU29-1</f>
        <v>-1.0508225866138643E-2</v>
      </c>
      <c r="GV29" s="16">
        <f>'NEÉ (M HUF)'!GW29/'NEÉ (M HUF)'!GV29-1</f>
        <v>-1.6500975756549074E-2</v>
      </c>
      <c r="GW29" s="16">
        <f>'NEÉ (M HUF)'!GX29/'NEÉ (M HUF)'!GW29-1</f>
        <v>8.510243138043494E-3</v>
      </c>
      <c r="GX29" s="16">
        <f>'NEÉ (M HUF)'!GY29/'NEÉ (M HUF)'!GX29-1</f>
        <v>-1.1912102820724413E-2</v>
      </c>
      <c r="GY29" s="16">
        <f>'NEÉ (M HUF)'!GZ29/'NEÉ (M HUF)'!GY29-1</f>
        <v>-8.3244999824403365E-3</v>
      </c>
      <c r="GZ29" s="16">
        <f>'NEÉ (M HUF)'!HA29/'NEÉ (M HUF)'!GZ29-1</f>
        <v>-4.2118079020886379E-3</v>
      </c>
      <c r="HA29" s="16">
        <f>'NEÉ (M HUF)'!HB29/'NEÉ (M HUF)'!HA29-1</f>
        <v>-3.6395024801732845E-2</v>
      </c>
      <c r="HB29" s="16">
        <f>'NEÉ (M HUF)'!HC29/'NEÉ (M HUF)'!HB29-1</f>
        <v>-4.208566131697955E-3</v>
      </c>
      <c r="HC29" s="16">
        <f>'NEÉ (M HUF)'!HD29/'NEÉ (M HUF)'!HC29-1</f>
        <v>-4.0303927693040364E-2</v>
      </c>
      <c r="HD29" s="16">
        <f>'NEÉ (M HUF)'!HE29/'NEÉ (M HUF)'!HD29-1</f>
        <v>9.840863853670001E-3</v>
      </c>
      <c r="HE29" s="16">
        <f>'NEÉ (M HUF)'!HF29/'NEÉ (M HUF)'!HE29-1</f>
        <v>-1.607070962665802E-2</v>
      </c>
      <c r="HF29" s="16">
        <f>'NEÉ (M HUF)'!HG29/'NEÉ (M HUF)'!HF29-1</f>
        <v>-4.4620003179030476E-2</v>
      </c>
      <c r="HG29" s="16">
        <f>'NEÉ (M HUF)'!HH29/'NEÉ (M HUF)'!HG29-1</f>
        <v>-1.3518653203951847E-2</v>
      </c>
      <c r="HH29" s="16">
        <f>'NEÉ (M HUF)'!HI29/'NEÉ (M HUF)'!HH29-1</f>
        <v>0.11337969324956387</v>
      </c>
      <c r="HI29" s="16">
        <f>'NEÉ (M HUF)'!HJ29/'NEÉ (M HUF)'!HI29-1</f>
        <v>-5.2197379898526464E-2</v>
      </c>
      <c r="HJ29" s="16">
        <f>'NEÉ (M HUF)'!HK29/'NEÉ (M HUF)'!HJ29-1</f>
        <v>4.7569672267467888E-2</v>
      </c>
      <c r="HK29" s="16">
        <f>'NEÉ (M HUF)'!HL29/'NEÉ (M HUF)'!HK29-1</f>
        <v>9.7304337469472646E-3</v>
      </c>
      <c r="HL29" s="16">
        <f>'NEÉ (M HUF)'!HM29/'NEÉ (M HUF)'!HL29-1</f>
        <v>3.1242115215084354E-2</v>
      </c>
      <c r="HM29" s="16">
        <f>'NEÉ (M HUF)'!HN29/'NEÉ (M HUF)'!HM29-1</f>
        <v>4.360302080001488E-2</v>
      </c>
      <c r="HN29" s="16">
        <f>'NEÉ (M HUF)'!HO29/'NEÉ (M HUF)'!HN29-1</f>
        <v>5.9728644642342177E-2</v>
      </c>
      <c r="HO29" s="16">
        <f>'NEÉ (M HUF)'!HP29/'NEÉ (M HUF)'!HO29-1</f>
        <v>0.21194583018336521</v>
      </c>
      <c r="HP29" s="16">
        <f>'NEÉ (M HUF)'!HQ29/'NEÉ (M HUF)'!HP29-1</f>
        <v>3.0937942287892817E-2</v>
      </c>
      <c r="HQ29" s="16">
        <f>'NEÉ (M HUF)'!HR29/'NEÉ (M HUF)'!HQ29-1</f>
        <v>7.2630840730044666E-2</v>
      </c>
      <c r="HR29" s="16">
        <f>'NEÉ (M HUF)'!HS29/'NEÉ (M HUF)'!HR29-1</f>
        <v>5.6714231130998716E-3</v>
      </c>
      <c r="HS29" s="16">
        <f>'NEÉ (M HUF)'!HT29/'NEÉ (M HUF)'!HS29-1</f>
        <v>3.4454371644911941E-2</v>
      </c>
      <c r="HT29" s="16">
        <f>'NEÉ (M HUF)'!HU29/'NEÉ (M HUF)'!HT29-1</f>
        <v>9.0780455638180158E-2</v>
      </c>
      <c r="HU29" s="16">
        <f>'NEÉ (M HUF)'!HV29/'NEÉ (M HUF)'!HU29-1</f>
        <v>8.4495664517267199E-2</v>
      </c>
      <c r="HV29" s="16">
        <f>'NEÉ (M HUF)'!HW29/'NEÉ (M HUF)'!HV29-1</f>
        <v>1.4205101561175493E-2</v>
      </c>
      <c r="HW29" s="16">
        <f>'NEÉ (M HUF)'!HX29/'NEÉ (M HUF)'!HW29-1</f>
        <v>7.6211862169091038E-3</v>
      </c>
      <c r="HX29" s="16">
        <f>'NEÉ (M HUF)'!HY29/'NEÉ (M HUF)'!HX29-1</f>
        <v>-8.9826601745994772E-3</v>
      </c>
      <c r="HY29" s="16">
        <f>'NEÉ (M HUF)'!HZ29/'NEÉ (M HUF)'!HY29-1</f>
        <v>-2.4629397285172216E-2</v>
      </c>
      <c r="HZ29" s="16">
        <f>'NEÉ (M HUF)'!IA29/'NEÉ (M HUF)'!HZ29-1</f>
        <v>-1.7205298733066532E-2</v>
      </c>
      <c r="IA29" s="16">
        <f>'NEÉ (M HUF)'!IB29/'NEÉ (M HUF)'!IA29-1</f>
        <v>8.5482584682754492E-3</v>
      </c>
      <c r="IB29" s="16">
        <f>'NEÉ (M HUF)'!IC29/'NEÉ (M HUF)'!IB29-1</f>
        <v>3.6526395831715242E-4</v>
      </c>
      <c r="IC29" s="16">
        <f>'NEÉ (M HUF)'!ID29/'NEÉ (M HUF)'!IC29-1</f>
        <v>-2.9627469307515697E-2</v>
      </c>
      <c r="ID29" s="16">
        <f>'NEÉ (M HUF)'!IE29/'NEÉ (M HUF)'!ID29-1</f>
        <v>7.2393826258523308E-3</v>
      </c>
      <c r="IE29" s="16">
        <f>'NEÉ (M HUF)'!IF29/'NEÉ (M HUF)'!IE29-1</f>
        <v>3.2358162045205585E-2</v>
      </c>
      <c r="IF29" s="16">
        <f>'NEÉ (M HUF)'!IG29/'NEÉ (M HUF)'!IF29-1</f>
        <v>3.8248125704681391E-2</v>
      </c>
      <c r="IG29" s="16">
        <f>'NEÉ (M HUF)'!IH29/'NEÉ (M HUF)'!IG29-1</f>
        <v>-6.5511557693527789E-2</v>
      </c>
      <c r="IH29" s="16">
        <f>'NEÉ (M HUF)'!II29/'NEÉ (M HUF)'!IH29-1</f>
        <v>-4.7873823297220897E-3</v>
      </c>
      <c r="II29" s="16">
        <f>'NEÉ (M HUF)'!IJ29/'NEÉ (M HUF)'!II29-1</f>
        <v>-6.2431737902052253E-3</v>
      </c>
      <c r="IJ29" s="16">
        <f>'NEÉ (M HUF)'!IK29/'NEÉ (M HUF)'!IJ29-1</f>
        <v>-1.6827045052057232E-2</v>
      </c>
      <c r="IK29" s="16">
        <f>'NEÉ (M HUF)'!IL29/'NEÉ (M HUF)'!IK29-1</f>
        <v>1.4790235985525868E-2</v>
      </c>
      <c r="IL29" s="16">
        <f>'NEÉ (M HUF)'!IM29/'NEÉ (M HUF)'!IL29-1</f>
        <v>-1.4130992987177016E-2</v>
      </c>
      <c r="IM29" s="16">
        <f>'NEÉ (M HUF)'!IN29/'NEÉ (M HUF)'!IM29-1</f>
        <v>-3.8089374342305082E-2</v>
      </c>
      <c r="IN29" s="16">
        <f>'NEÉ (M HUF)'!IO29/'NEÉ (M HUF)'!IN29-1</f>
        <v>-6.1179265598136912E-3</v>
      </c>
      <c r="IO29" s="16">
        <f>'NEÉ (M HUF)'!IP29/'NEÉ (M HUF)'!IO29-1</f>
        <v>3.3147775679831515E-3</v>
      </c>
      <c r="IP29" s="16">
        <f>'NEÉ (M HUF)'!IQ29/'NEÉ (M HUF)'!IP29-1</f>
        <v>2.598385462061592E-2</v>
      </c>
      <c r="IQ29" s="16">
        <f>'NEÉ (M HUF)'!IR29/'NEÉ (M HUF)'!IQ29-1</f>
        <v>5.3441159155069862E-3</v>
      </c>
      <c r="IR29" s="16">
        <f>'NEÉ (M HUF)'!IS29/'NEÉ (M HUF)'!IR29-1</f>
        <v>-1.8585568878172198E-3</v>
      </c>
      <c r="IS29" s="16">
        <f>'NEÉ (M HUF)'!IT29/'NEÉ (M HUF)'!IS29-1</f>
        <v>7.4822475734197536E-3</v>
      </c>
      <c r="IT29" s="16">
        <f>'NEÉ (M HUF)'!IU29/'NEÉ (M HUF)'!IT29-1</f>
        <v>-2.4226753112112864E-2</v>
      </c>
      <c r="IU29" s="16">
        <f>'NEÉ (M HUF)'!IV29/'NEÉ (M HUF)'!IU29-1</f>
        <v>-1.187995130032915E-2</v>
      </c>
      <c r="IV29" s="16">
        <f>'NEÉ (M HUF)'!IW29/'NEÉ (M HUF)'!IV29-1</f>
        <v>-3.4057128642931644E-2</v>
      </c>
      <c r="IW29" s="16">
        <f>'NEÉ (M HUF)'!IX29/'NEÉ (M HUF)'!IW29-1</f>
        <v>5.6337558546168953E-3</v>
      </c>
      <c r="IX29" s="16">
        <f>'NEÉ (M HUF)'!IY29/'NEÉ (M HUF)'!IX29-1</f>
        <v>1.9047798827725559E-2</v>
      </c>
      <c r="IY29" s="16">
        <f>'NEÉ (M HUF)'!IZ29/'NEÉ (M HUF)'!IY29-1</f>
        <v>1.7276667529587009E-2</v>
      </c>
      <c r="IZ29" s="16">
        <f>'NEÉ (M HUF)'!JA29/'NEÉ (M HUF)'!IZ29-1</f>
        <v>4.7864859568893969E-2</v>
      </c>
    </row>
    <row r="30" spans="1:260" x14ac:dyDescent="0.25">
      <c r="A30" s="30" t="s">
        <v>2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72"/>
      <c r="CB30" s="47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</row>
    <row r="31" spans="1:260" x14ac:dyDescent="0.25">
      <c r="A31" s="6" t="s">
        <v>3</v>
      </c>
      <c r="B31" s="16">
        <f>'NEÉ (M HUF)'!C31/'NEÉ (M HUF)'!B31-1</f>
        <v>4.0559345228818433E-2</v>
      </c>
      <c r="C31" s="16">
        <f>'NEÉ (M HUF)'!D31/'NEÉ (M HUF)'!C31-1</f>
        <v>9.9876484956316958E-2</v>
      </c>
      <c r="D31" s="16">
        <f>'NEÉ (M HUF)'!E31/'NEÉ (M HUF)'!D31-1</f>
        <v>5.4416720512965089E-2</v>
      </c>
      <c r="E31" s="16">
        <f>'NEÉ (M HUF)'!F31/'NEÉ (M HUF)'!E31-1</f>
        <v>-3.8972869362178919E-2</v>
      </c>
      <c r="F31" s="16">
        <f>'NEÉ (M HUF)'!G31/'NEÉ (M HUF)'!F31-1</f>
        <v>-7.066232767801639E-2</v>
      </c>
      <c r="G31" s="16">
        <f>'NEÉ (M HUF)'!H31/'NEÉ (M HUF)'!G31-1</f>
        <v>4.6288891043002822E-2</v>
      </c>
      <c r="H31" s="16">
        <f>'NEÉ (M HUF)'!I31/'NEÉ (M HUF)'!H31-1</f>
        <v>0.13249044037561375</v>
      </c>
      <c r="I31" s="16">
        <f>'NEÉ (M HUF)'!J31/'NEÉ (M HUF)'!I31-1</f>
        <v>0.22664184697814171</v>
      </c>
      <c r="J31" s="16">
        <f>'NEÉ (M HUF)'!K31/'NEÉ (M HUF)'!J31-1</f>
        <v>0.10932952707748878</v>
      </c>
      <c r="K31" s="16">
        <f>'NEÉ (M HUF)'!L31/'NEÉ (M HUF)'!K31-1</f>
        <v>-0.12234855362391439</v>
      </c>
      <c r="L31" s="16">
        <f>'NEÉ (M HUF)'!M31/'NEÉ (M HUF)'!L31-1</f>
        <v>-2.4732258560648201E-2</v>
      </c>
      <c r="M31" s="16">
        <f>'NEÉ (M HUF)'!N31/'NEÉ (M HUF)'!M31-1</f>
        <v>-4.224881915094314E-2</v>
      </c>
      <c r="N31" s="16">
        <f>'NEÉ (M HUF)'!O31/'NEÉ (M HUF)'!N31-1</f>
        <v>-1.0613746893780696E-2</v>
      </c>
      <c r="O31" s="16">
        <f>'NEÉ (M HUF)'!P31/'NEÉ (M HUF)'!O31-1</f>
        <v>3.5130827964025002E-4</v>
      </c>
      <c r="P31" s="16">
        <f>'NEÉ (M HUF)'!Q31/'NEÉ (M HUF)'!P31-1</f>
        <v>-7.1420320499715695E-2</v>
      </c>
      <c r="Q31" s="16">
        <f>'NEÉ (M HUF)'!R31/'NEÉ (M HUF)'!Q31-1</f>
        <v>-1.9759753853392126E-2</v>
      </c>
      <c r="R31" s="16">
        <f>'NEÉ (M HUF)'!S31/'NEÉ (M HUF)'!R31-1</f>
        <v>-3.7697594536498791E-3</v>
      </c>
      <c r="S31" s="16">
        <f>'NEÉ (M HUF)'!T31/'NEÉ (M HUF)'!S31-1</f>
        <v>-0.11226224214633607</v>
      </c>
      <c r="T31" s="16">
        <f>'NEÉ (M HUF)'!U31/'NEÉ (M HUF)'!T31-1</f>
        <v>4.151854501893304E-2</v>
      </c>
      <c r="U31" s="16">
        <f>'NEÉ (M HUF)'!V31/'NEÉ (M HUF)'!U31-1</f>
        <v>-1.2877390502533892E-2</v>
      </c>
      <c r="V31" s="16">
        <f>'NEÉ (M HUF)'!W31/'NEÉ (M HUF)'!V31-1</f>
        <v>6.215597761907965E-2</v>
      </c>
      <c r="W31" s="16">
        <f>'NEÉ (M HUF)'!X31/'NEÉ (M HUF)'!W31-1</f>
        <v>-1.8142490781484888E-2</v>
      </c>
      <c r="X31" s="16">
        <f>'NEÉ (M HUF)'!Y31/'NEÉ (M HUF)'!X31-1</f>
        <v>-3.061450945678057E-2</v>
      </c>
      <c r="Y31" s="16">
        <f>'NEÉ (M HUF)'!Z31/'NEÉ (M HUF)'!Y31-1</f>
        <v>-3.648946082957516E-3</v>
      </c>
      <c r="Z31" s="16">
        <f>'NEÉ (M HUF)'!AA31/'NEÉ (M HUF)'!Z31-1</f>
        <v>0.1854322384270326</v>
      </c>
      <c r="AA31" s="16">
        <f>'NEÉ (M HUF)'!AB31/'NEÉ (M HUF)'!AA31-1</f>
        <v>-2.6432865028954478E-2</v>
      </c>
      <c r="AB31" s="16">
        <f>'NEÉ (M HUF)'!AC31/'NEÉ (M HUF)'!AB31-1</f>
        <v>5.1851685018950988E-2</v>
      </c>
      <c r="AC31" s="16">
        <f>'NEÉ (M HUF)'!AD31/'NEÉ (M HUF)'!AC31-1</f>
        <v>0.10020786561452</v>
      </c>
      <c r="AD31" s="16">
        <f>'NEÉ (M HUF)'!AE31/'NEÉ (M HUF)'!AD31-1</f>
        <v>0.14167991664690183</v>
      </c>
      <c r="AE31" s="16">
        <f>'NEÉ (M HUF)'!AF31/'NEÉ (M HUF)'!AE31-1</f>
        <v>5.6632111800854368E-2</v>
      </c>
      <c r="AF31" s="16">
        <f>'NEÉ (M HUF)'!AG31/'NEÉ (M HUF)'!AF31-1</f>
        <v>3.956186094707137E-2</v>
      </c>
      <c r="AG31" s="16">
        <f>'NEÉ (M HUF)'!AH31/'NEÉ (M HUF)'!AG31-1</f>
        <v>2.1713479391798352E-2</v>
      </c>
      <c r="AH31" s="16">
        <f>'NEÉ (M HUF)'!AI31/'NEÉ (M HUF)'!AH31-1</f>
        <v>1.8542865504517225E-2</v>
      </c>
      <c r="AI31" s="16">
        <f>'NEÉ (M HUF)'!AJ31/'NEÉ (M HUF)'!AI31-1</f>
        <v>2.4504848036605686E-2</v>
      </c>
      <c r="AJ31" s="16">
        <f>'NEÉ (M HUF)'!AK31/'NEÉ (M HUF)'!AJ31-1</f>
        <v>-2.5869993436216765E-2</v>
      </c>
      <c r="AK31" s="16">
        <f>'NEÉ (M HUF)'!AL31/'NEÉ (M HUF)'!AK31-1</f>
        <v>-2.5970243430692985E-2</v>
      </c>
      <c r="AL31" s="16">
        <f>'NEÉ (M HUF)'!AM31/'NEÉ (M HUF)'!AL31-1</f>
        <v>-1.4687193051662217E-2</v>
      </c>
      <c r="AM31" s="16">
        <f>'NEÉ (M HUF)'!AN31/'NEÉ (M HUF)'!AM31-1</f>
        <v>-7.1273016648551235E-2</v>
      </c>
      <c r="AN31" s="16">
        <f>'NEÉ (M HUF)'!AO31/'NEÉ (M HUF)'!AN31-1</f>
        <v>-4.1955146700990542E-2</v>
      </c>
      <c r="AO31" s="16">
        <f>'NEÉ (M HUF)'!AP31/'NEÉ (M HUF)'!AO31-1</f>
        <v>-4.4802312765217289E-2</v>
      </c>
      <c r="AP31" s="16">
        <f>'NEÉ (M HUF)'!AQ31/'NEÉ (M HUF)'!AP31-1</f>
        <v>-5.4366286917460704E-2</v>
      </c>
      <c r="AQ31" s="16">
        <f>'NEÉ (M HUF)'!AR31/'NEÉ (M HUF)'!AQ31-1</f>
        <v>-6.0890747379539034E-2</v>
      </c>
      <c r="AR31" s="16">
        <f>'NEÉ (M HUF)'!AS31/'NEÉ (M HUF)'!AR31-1</f>
        <v>-2.003117397864429E-2</v>
      </c>
      <c r="AS31" s="16">
        <f>'NEÉ (M HUF)'!AT31/'NEÉ (M HUF)'!AS31-1</f>
        <v>-2.9269449044702633E-2</v>
      </c>
      <c r="AT31" s="16">
        <f>'NEÉ (M HUF)'!AU31/'NEÉ (M HUF)'!AT31-1</f>
        <v>-5.1288900031130624E-2</v>
      </c>
      <c r="AU31" s="16">
        <f>'NEÉ (M HUF)'!AV31/'NEÉ (M HUF)'!AU31-1</f>
        <v>-0.18510261002144235</v>
      </c>
      <c r="AV31" s="16">
        <f>'NEÉ (M HUF)'!AW31/'NEÉ (M HUF)'!AV31-1</f>
        <v>-1.5020940709474129E-2</v>
      </c>
      <c r="AW31" s="16">
        <f>'NEÉ (M HUF)'!AX31/'NEÉ (M HUF)'!AW31-1</f>
        <v>1.9776243886226785E-2</v>
      </c>
      <c r="AX31" s="16">
        <f>'NEÉ (M HUF)'!AY31/'NEÉ (M HUF)'!AX31-1</f>
        <v>-5.7726306447138387E-2</v>
      </c>
      <c r="AY31" s="16">
        <f>'NEÉ (M HUF)'!AZ31/'NEÉ (M HUF)'!AY31-1</f>
        <v>-7.3672332122326489E-3</v>
      </c>
      <c r="AZ31" s="16">
        <f>'NEÉ (M HUF)'!BA31/'NEÉ (M HUF)'!AZ31-1</f>
        <v>-5.7467973597820521E-2</v>
      </c>
      <c r="BA31" s="16">
        <f>'NEÉ (M HUF)'!BB31/'NEÉ (M HUF)'!BA31-1</f>
        <v>7.0876860151456444E-3</v>
      </c>
      <c r="BB31" s="16">
        <f>'NEÉ (M HUF)'!BC31/'NEÉ (M HUF)'!BB31-1</f>
        <v>-0.11393590341804904</v>
      </c>
      <c r="BC31" s="16">
        <f>'NEÉ (M HUF)'!BD31/'NEÉ (M HUF)'!BC31-1</f>
        <v>-1.0967739837452584E-2</v>
      </c>
      <c r="BD31" s="16">
        <f>'NEÉ (M HUF)'!BE31/'NEÉ (M HUF)'!BD31-1</f>
        <v>1.6226036045121406E-2</v>
      </c>
      <c r="BE31" s="16">
        <f>'NEÉ (M HUF)'!BF31/'NEÉ (M HUF)'!BE31-1</f>
        <v>0.90298706364705206</v>
      </c>
      <c r="BF31" s="16">
        <f>'NEÉ (M HUF)'!BG31/'NEÉ (M HUF)'!BF31-1</f>
        <v>2.9347139566791025E-2</v>
      </c>
      <c r="BG31" s="16">
        <f>'NEÉ (M HUF)'!BH31/'NEÉ (M HUF)'!BG31-1</f>
        <v>5.2002025866697332E-2</v>
      </c>
      <c r="BH31" s="16">
        <f>'NEÉ (M HUF)'!BI31/'NEÉ (M HUF)'!BH31-1</f>
        <v>1.2081365650917775E-4</v>
      </c>
      <c r="BI31" s="16">
        <f>'NEÉ (M HUF)'!BJ31/'NEÉ (M HUF)'!BI31-1</f>
        <v>-4.973440961808151E-2</v>
      </c>
      <c r="BJ31" s="16">
        <f>'NEÉ (M HUF)'!BK31/'NEÉ (M HUF)'!BJ31-1</f>
        <v>2.1004542933986459E-2</v>
      </c>
      <c r="BK31" s="16">
        <f>'NEÉ (M HUF)'!BL31/'NEÉ (M HUF)'!BK31-1</f>
        <v>6.2946184190431076E-3</v>
      </c>
      <c r="BL31" s="16">
        <f>'NEÉ (M HUF)'!BM31/'NEÉ (M HUF)'!BL31-1</f>
        <v>3.6158753203232141E-2</v>
      </c>
      <c r="BM31" s="16">
        <f>'NEÉ (M HUF)'!BN31/'NEÉ (M HUF)'!BM31-1</f>
        <v>1.8635300013253975E-2</v>
      </c>
      <c r="BN31" s="16">
        <f>'NEÉ (M HUF)'!BO31/'NEÉ (M HUF)'!BN31-1</f>
        <v>-1.1176865602329999E-2</v>
      </c>
      <c r="BO31" s="16">
        <f>'NEÉ (M HUF)'!BP31/'NEÉ (M HUF)'!BO31-1</f>
        <v>-1.6573199857562004E-2</v>
      </c>
      <c r="BP31" s="16">
        <f>'NEÉ (M HUF)'!BQ31/'NEÉ (M HUF)'!BP31-1</f>
        <v>1.9124094184491014E-2</v>
      </c>
      <c r="BQ31" s="16">
        <f>'NEÉ (M HUF)'!BR31/'NEÉ (M HUF)'!BQ31-1</f>
        <v>-6.076844561784922E-3</v>
      </c>
      <c r="BR31" s="16">
        <f>'NEÉ (M HUF)'!BS31/'NEÉ (M HUF)'!BR31-1</f>
        <v>4.1319525482042652E-2</v>
      </c>
      <c r="BS31" s="16">
        <f>'NEÉ (M HUF)'!BT31/'NEÉ (M HUF)'!BS31-1</f>
        <v>-1.1847849423737067E-2</v>
      </c>
      <c r="BT31" s="16">
        <f>'NEÉ (M HUF)'!BU31/'NEÉ (M HUF)'!BT31-1</f>
        <v>-6.0202341896655742E-2</v>
      </c>
      <c r="BU31" s="16">
        <f>'NEÉ (M HUF)'!BV31/'NEÉ (M HUF)'!BU31-1</f>
        <v>7.3331068412694211E-3</v>
      </c>
      <c r="BV31" s="16">
        <f>'NEÉ (M HUF)'!BW31/'NEÉ (M HUF)'!BV31-1</f>
        <v>3.9218702383816417E-2</v>
      </c>
      <c r="BW31" s="16">
        <f>'NEÉ (M HUF)'!BX31/'NEÉ (M HUF)'!BW31-1</f>
        <v>-7.1434701685548774E-3</v>
      </c>
      <c r="BX31" s="16">
        <f>'NEÉ (M HUF)'!BY31/'NEÉ (M HUF)'!BX31-1</f>
        <v>4.6522016466479243E-3</v>
      </c>
      <c r="BY31" s="16">
        <f>'NEÉ (M HUF)'!BZ31/'NEÉ (M HUF)'!BY31-1</f>
        <v>-7.1677702287832323E-3</v>
      </c>
      <c r="BZ31" s="16">
        <f>'NEÉ (M HUF)'!CA31/'NEÉ (M HUF)'!BZ31-1</f>
        <v>-8.2359598805744616E-3</v>
      </c>
      <c r="CA31" s="72">
        <f>'NEÉ (M HUF)'!CB31/'NEÉ (M HUF)'!CA31-1</f>
        <v>-4.9761090534702346E-3</v>
      </c>
      <c r="CB31" s="47">
        <f>'NEÉ (M HUF)'!CC31/'NEÉ (M HUF)'!CB31-1</f>
        <v>6.1444506341080007E-2</v>
      </c>
      <c r="CC31" s="16">
        <f>'NEÉ (M HUF)'!CD31/'NEÉ (M HUF)'!CC31-1</f>
        <v>-1.0789856704312428E-2</v>
      </c>
      <c r="CD31" s="16">
        <f>'NEÉ (M HUF)'!CE31/'NEÉ (M HUF)'!CD31-1</f>
        <v>-4.3740830884726689E-2</v>
      </c>
      <c r="CE31" s="16">
        <f>'NEÉ (M HUF)'!CF31/'NEÉ (M HUF)'!CE31-1</f>
        <v>-8.000346129983682E-3</v>
      </c>
      <c r="CF31" s="16">
        <f>'NEÉ (M HUF)'!CG31/'NEÉ (M HUF)'!CF31-1</f>
        <v>-9.3657706609413971E-2</v>
      </c>
      <c r="CG31" s="16">
        <f>'NEÉ (M HUF)'!CH31/'NEÉ (M HUF)'!CG31-1</f>
        <v>-4.084870001460128E-2</v>
      </c>
      <c r="CH31" s="16">
        <f>'NEÉ (M HUF)'!CI31/'NEÉ (M HUF)'!CH31-1</f>
        <v>1.6852965534498665E-2</v>
      </c>
      <c r="CI31" s="16">
        <f>'NEÉ (M HUF)'!CJ31/'NEÉ (M HUF)'!CI31-1</f>
        <v>2.4609639072141754E-3</v>
      </c>
      <c r="CJ31" s="16">
        <f>'NEÉ (M HUF)'!CK31/'NEÉ (M HUF)'!CJ31-1</f>
        <v>8.2785272087936734E-2</v>
      </c>
      <c r="CK31" s="16">
        <f>'NEÉ (M HUF)'!CL31/'NEÉ (M HUF)'!CK31-1</f>
        <v>2.2921289324294492E-2</v>
      </c>
      <c r="CL31" s="16">
        <f>'NEÉ (M HUF)'!CM31/'NEÉ (M HUF)'!CL31-1</f>
        <v>-4.9379865214787433E-2</v>
      </c>
      <c r="CM31" s="16">
        <f>'NEÉ (M HUF)'!CN31/'NEÉ (M HUF)'!CM31-1</f>
        <v>1.6275631189558437E-2</v>
      </c>
      <c r="CN31" s="16">
        <f>'NEÉ (M HUF)'!CO31/'NEÉ (M HUF)'!CN31-1</f>
        <v>6.7268701213156756E-3</v>
      </c>
      <c r="CO31" s="16">
        <f>'NEÉ (M HUF)'!CP31/'NEÉ (M HUF)'!CO31-1</f>
        <v>-3.428519105324046E-3</v>
      </c>
      <c r="CP31" s="16">
        <f>'NEÉ (M HUF)'!CQ31/'NEÉ (M HUF)'!CP31-1</f>
        <v>-3.2614522025549153E-3</v>
      </c>
      <c r="CQ31" s="16">
        <f>'NEÉ (M HUF)'!CR31/'NEÉ (M HUF)'!CQ31-1</f>
        <v>1.5452067156287219E-2</v>
      </c>
      <c r="CR31" s="16">
        <f>'NEÉ (M HUF)'!CS31/'NEÉ (M HUF)'!CR31-1</f>
        <v>6.1057304421390235E-3</v>
      </c>
      <c r="CS31" s="16">
        <f>'NEÉ (M HUF)'!CT31/'NEÉ (M HUF)'!CS31-1</f>
        <v>1.6171146546554382E-2</v>
      </c>
      <c r="CT31" s="16">
        <f>'NEÉ (M HUF)'!CU31/'NEÉ (M HUF)'!CT31-1</f>
        <v>1.0261133616394913E-2</v>
      </c>
      <c r="CU31" s="16">
        <f>'NEÉ (M HUF)'!CV31/'NEÉ (M HUF)'!CU31-1</f>
        <v>7.579096930349527E-3</v>
      </c>
      <c r="CV31" s="16">
        <f>'NEÉ (M HUF)'!CW31/'NEÉ (M HUF)'!CV31-1</f>
        <v>1.6735745306141192E-2</v>
      </c>
      <c r="CW31" s="16">
        <f>'NEÉ (M HUF)'!CX31/'NEÉ (M HUF)'!CW31-1</f>
        <v>4.4833331197967841E-2</v>
      </c>
      <c r="CX31" s="16">
        <f>'NEÉ (M HUF)'!CY31/'NEÉ (M HUF)'!CX31-1</f>
        <v>5.9997849978280504E-2</v>
      </c>
      <c r="CY31" s="16">
        <f>'NEÉ (M HUF)'!CZ31/'NEÉ (M HUF)'!CY31-1</f>
        <v>-2.6233623026068242E-2</v>
      </c>
      <c r="CZ31" s="16">
        <f>'NEÉ (M HUF)'!DA31/'NEÉ (M HUF)'!CZ31-1</f>
        <v>-1.0620288686914447E-3</v>
      </c>
      <c r="DA31" s="16">
        <f>'NEÉ (M HUF)'!DB31/'NEÉ (M HUF)'!DA31-1</f>
        <v>-1.0981093200786551E-2</v>
      </c>
      <c r="DB31" s="16">
        <f>'NEÉ (M HUF)'!DC31/'NEÉ (M HUF)'!DB31-1</f>
        <v>1.9073966735761783E-2</v>
      </c>
      <c r="DC31" s="16">
        <f>'NEÉ (M HUF)'!DD31/'NEÉ (M HUF)'!DC31-1</f>
        <v>-2.6000880261565218E-3</v>
      </c>
      <c r="DD31" s="16">
        <f>'NEÉ (M HUF)'!DE31/'NEÉ (M HUF)'!DD31-1</f>
        <v>4.9094641757621016E-3</v>
      </c>
      <c r="DE31" s="16">
        <f>'NEÉ (M HUF)'!DF31/'NEÉ (M HUF)'!DE31-1</f>
        <v>-7.8851089677168806E-3</v>
      </c>
      <c r="DF31" s="16">
        <f>'NEÉ (M HUF)'!DG31/'NEÉ (M HUF)'!DF31-1</f>
        <v>-1.2439931054278874E-2</v>
      </c>
      <c r="DG31" s="16">
        <f>'NEÉ (M HUF)'!DH31/'NEÉ (M HUF)'!DG31-1</f>
        <v>4.8310894875158716E-3</v>
      </c>
      <c r="DH31" s="16">
        <f>'NEÉ (M HUF)'!DI31/'NEÉ (M HUF)'!DH31-1</f>
        <v>7.3295755626934245E-3</v>
      </c>
      <c r="DI31" s="16">
        <f>'NEÉ (M HUF)'!DJ31/'NEÉ (M HUF)'!DI31-1</f>
        <v>-3.5198830925137203E-3</v>
      </c>
      <c r="DJ31" s="16">
        <f>'NEÉ (M HUF)'!DK31/'NEÉ (M HUF)'!DJ31-1</f>
        <v>3.8536836592796719E-2</v>
      </c>
      <c r="DK31" s="16">
        <f>'NEÉ (M HUF)'!DL31/'NEÉ (M HUF)'!DK31-1</f>
        <v>5.4352660989176238E-2</v>
      </c>
      <c r="DL31" s="16">
        <f>'NEÉ (M HUF)'!DM31/'NEÉ (M HUF)'!DL31-1</f>
        <v>-8.6240113420337217E-3</v>
      </c>
      <c r="DM31" s="16">
        <f>'NEÉ (M HUF)'!DN31/'NEÉ (M HUF)'!DM31-1</f>
        <v>-3.9349719248046977E-2</v>
      </c>
      <c r="DN31" s="16">
        <f>'NEÉ (M HUF)'!DO31/'NEÉ (M HUF)'!DN31-1</f>
        <v>1.0096287119778502E-3</v>
      </c>
      <c r="DO31" s="16">
        <f>'NEÉ (M HUF)'!DP31/'NEÉ (M HUF)'!DO31-1</f>
        <v>2.2563286255201875E-2</v>
      </c>
      <c r="DP31" s="16">
        <f>'NEÉ (M HUF)'!DQ31/'NEÉ (M HUF)'!DP31-1</f>
        <v>5.8400190587603262E-2</v>
      </c>
      <c r="DQ31" s="16">
        <f>'NEÉ (M HUF)'!DR31/'NEÉ (M HUF)'!DQ31-1</f>
        <v>4.5075340649183726E-2</v>
      </c>
      <c r="DR31" s="16">
        <f>'NEÉ (M HUF)'!DS31/'NEÉ (M HUF)'!DR31-1</f>
        <v>8.5960633222901706E-2</v>
      </c>
      <c r="DS31" s="16">
        <f>'NEÉ (M HUF)'!DT31/'NEÉ (M HUF)'!DS31-1</f>
        <v>0.10312850930086426</v>
      </c>
      <c r="DT31" s="16">
        <f>'NEÉ (M HUF)'!DU31/'NEÉ (M HUF)'!DT31-1</f>
        <v>1.9582892648016381E-2</v>
      </c>
      <c r="DU31" s="16">
        <f>'NEÉ (M HUF)'!DV31/'NEÉ (M HUF)'!DU31-1</f>
        <v>2.116387791890384E-3</v>
      </c>
      <c r="DV31" s="16">
        <f>'NEÉ (M HUF)'!DW31/'NEÉ (M HUF)'!DV31-1</f>
        <v>-4.5871477345851286E-3</v>
      </c>
      <c r="DW31" s="16">
        <f>'NEÉ (M HUF)'!DX31/'NEÉ (M HUF)'!DW31-1</f>
        <v>-7.5736882304731079E-3</v>
      </c>
      <c r="DX31" s="16">
        <f>'NEÉ (M HUF)'!DY31/'NEÉ (M HUF)'!DX31-1</f>
        <v>-1.6476521632523111E-2</v>
      </c>
      <c r="DY31" s="16">
        <f>'NEÉ (M HUF)'!DZ31/'NEÉ (M HUF)'!DY31-1</f>
        <v>-2.2997977641793454E-2</v>
      </c>
      <c r="DZ31" s="16">
        <f>'NEÉ (M HUF)'!EA31/'NEÉ (M HUF)'!DZ31-1</f>
        <v>1.1593877536762998E-2</v>
      </c>
      <c r="EA31" s="16">
        <f>'NEÉ (M HUF)'!EB31/'NEÉ (M HUF)'!EA31-1</f>
        <v>-1.0108170815587902E-2</v>
      </c>
      <c r="EB31" s="16">
        <f>'NEÉ (M HUF)'!EC31/'NEÉ (M HUF)'!EB31-1</f>
        <v>6.2329506442466709E-3</v>
      </c>
      <c r="EC31" s="16">
        <f>'NEÉ (M HUF)'!ED31/'NEÉ (M HUF)'!EC31-1</f>
        <v>-3.635633661236648E-3</v>
      </c>
      <c r="ED31" s="16">
        <f>'NEÉ (M HUF)'!EE31/'NEÉ (M HUF)'!ED31-1</f>
        <v>2.1925131352482641E-3</v>
      </c>
      <c r="EE31" s="16">
        <f>'NEÉ (M HUF)'!EF31/'NEÉ (M HUF)'!EE31-1</f>
        <v>5.6109429860584648E-3</v>
      </c>
      <c r="EF31" s="16">
        <f>'NEÉ (M HUF)'!EG31/'NEÉ (M HUF)'!EF31-1</f>
        <v>3.9933223726462463E-2</v>
      </c>
      <c r="EG31" s="16">
        <f>'NEÉ (M HUF)'!EH31/'NEÉ (M HUF)'!EG31-1</f>
        <v>7.6063006653359633E-3</v>
      </c>
      <c r="EH31" s="16">
        <f>'NEÉ (M HUF)'!EI31/'NEÉ (M HUF)'!EH31-1</f>
        <v>-9.1371067440859655E-4</v>
      </c>
      <c r="EI31" s="16">
        <f>'NEÉ (M HUF)'!EJ31/'NEÉ (M HUF)'!EI31-1</f>
        <v>1.2939780093374154E-2</v>
      </c>
      <c r="EJ31" s="16">
        <f>'NEÉ (M HUF)'!EK31/'NEÉ (M HUF)'!EJ31-1</f>
        <v>0.13670872840134773</v>
      </c>
      <c r="EK31" s="16">
        <f>'NEÉ (M HUF)'!EL31/'NEÉ (M HUF)'!EK31-1</f>
        <v>1.4609245985103714E-2</v>
      </c>
      <c r="EL31" s="16">
        <f>'NEÉ (M HUF)'!EM31/'NEÉ (M HUF)'!EL31-1</f>
        <v>8.7039212777253461E-3</v>
      </c>
      <c r="EM31" s="16">
        <f>'NEÉ (M HUF)'!EN31/'NEÉ (M HUF)'!EM31-1</f>
        <v>1.5651339626717498E-2</v>
      </c>
      <c r="EN31" s="16">
        <f>'NEÉ (M HUF)'!EO31/'NEÉ (M HUF)'!EN31-1</f>
        <v>-8.7032388481530498E-3</v>
      </c>
      <c r="EO31" s="16">
        <f>'NEÉ (M HUF)'!EP31/'NEÉ (M HUF)'!EO31-1</f>
        <v>-2.5284797253239955E-2</v>
      </c>
      <c r="EP31" s="16">
        <f>'NEÉ (M HUF)'!EQ31/'NEÉ (M HUF)'!EP31-1</f>
        <v>-1.5985664129817612E-2</v>
      </c>
      <c r="EQ31" s="16">
        <f>'NEÉ (M HUF)'!ER31/'NEÉ (M HUF)'!EQ31-1</f>
        <v>-1.5284877000605657E-2</v>
      </c>
      <c r="ER31" s="16">
        <f>'NEÉ (M HUF)'!ES31/'NEÉ (M HUF)'!ER31-1</f>
        <v>-1.2933195442735412E-2</v>
      </c>
      <c r="ES31" s="16">
        <f>'NEÉ (M HUF)'!ET31/'NEÉ (M HUF)'!ES31-1</f>
        <v>-1.933774162379176E-2</v>
      </c>
      <c r="ET31" s="16">
        <f>'NEÉ (M HUF)'!EU31/'NEÉ (M HUF)'!ET31-1</f>
        <v>2.5653744922762289E-3</v>
      </c>
      <c r="EU31" s="16">
        <f>'NEÉ (M HUF)'!EV31/'NEÉ (M HUF)'!EU31-1</f>
        <v>8.7355399524764454E-3</v>
      </c>
      <c r="EV31" s="16">
        <f>'NEÉ (M HUF)'!EW31/'NEÉ (M HUF)'!EV31-1</f>
        <v>3.0786272071077203E-3</v>
      </c>
      <c r="EW31" s="16">
        <f>'NEÉ (M HUF)'!EX31/'NEÉ (M HUF)'!EW31-1</f>
        <v>6.6758607066372821E-3</v>
      </c>
      <c r="EX31" s="16">
        <f>'NEÉ (M HUF)'!EY31/'NEÉ (M HUF)'!EX31-1</f>
        <v>3.5579023337185323E-2</v>
      </c>
      <c r="EY31" s="16">
        <f>'NEÉ (M HUF)'!EZ31/'NEÉ (M HUF)'!EY31-1</f>
        <v>1.5879023555420702E-2</v>
      </c>
      <c r="EZ31" s="16">
        <f>'NEÉ (M HUF)'!FA31/'NEÉ (M HUF)'!EZ31-1</f>
        <v>5.2148057436252726E-2</v>
      </c>
      <c r="FA31" s="16">
        <f>'NEÉ (M HUF)'!FB31/'NEÉ (M HUF)'!FA31-1</f>
        <v>3.407924390812056E-2</v>
      </c>
      <c r="FB31" s="16">
        <f>'NEÉ (M HUF)'!FC31/'NEÉ (M HUF)'!FB31-1</f>
        <v>2.1907757727394284E-2</v>
      </c>
      <c r="FC31" s="16">
        <f>'NEÉ (M HUF)'!FD31/'NEÉ (M HUF)'!FC31-1</f>
        <v>-1.2577293317818983E-2</v>
      </c>
      <c r="FD31" s="16">
        <f>'NEÉ (M HUF)'!FE31/'NEÉ (M HUF)'!FD31-1</f>
        <v>5.0243789459363253E-3</v>
      </c>
      <c r="FE31" s="16">
        <f>'NEÉ (M HUF)'!FF31/'NEÉ (M HUF)'!FE31-1</f>
        <v>1.6290521884163578E-3</v>
      </c>
      <c r="FF31" s="16">
        <f>'NEÉ (M HUF)'!FG31/'NEÉ (M HUF)'!FF31-1</f>
        <v>-6.4058854124191655E-2</v>
      </c>
      <c r="FG31" s="16">
        <f>'NEÉ (M HUF)'!FH31/'NEÉ (M HUF)'!FG31-1</f>
        <v>-4.048423974791171E-2</v>
      </c>
      <c r="FH31" s="16">
        <f>'NEÉ (M HUF)'!FI31/'NEÉ (M HUF)'!FH31-1</f>
        <v>-0.22790310592766827</v>
      </c>
      <c r="FI31" s="16">
        <f>'NEÉ (M HUF)'!FJ31/'NEÉ (M HUF)'!FI31-1</f>
        <v>-1.9652361269044127E-2</v>
      </c>
      <c r="FJ31" s="16">
        <f>'NEÉ (M HUF)'!FK31/'NEÉ (M HUF)'!FJ31-1</f>
        <v>-1.2301671926142066E-2</v>
      </c>
      <c r="FK31" s="16">
        <f>'NEÉ (M HUF)'!FL31/'NEÉ (M HUF)'!FK31-1</f>
        <v>-5.0352839453188247E-3</v>
      </c>
      <c r="FL31" s="16">
        <f>'NEÉ (M HUF)'!FM31/'NEÉ (M HUF)'!FL31-1</f>
        <v>-5.9903502266668296E-3</v>
      </c>
      <c r="FM31" s="16">
        <f>'NEÉ (M HUF)'!FN31/'NEÉ (M HUF)'!FM31-1</f>
        <v>1.5614537251529059E-2</v>
      </c>
      <c r="FN31" s="16">
        <f>'NEÉ (M HUF)'!FO31/'NEÉ (M HUF)'!FN31-1</f>
        <v>1.1272559927172576E-2</v>
      </c>
      <c r="FO31" s="16">
        <f>'NEÉ (M HUF)'!FP31/'NEÉ (M HUF)'!FO31-1</f>
        <v>-8.090189513128232E-3</v>
      </c>
      <c r="FP31" s="16">
        <f>'NEÉ (M HUF)'!FQ31/'NEÉ (M HUF)'!FP31-1</f>
        <v>-4.2621336923692743E-3</v>
      </c>
      <c r="FQ31" s="16">
        <f>'NEÉ (M HUF)'!FR31/'NEÉ (M HUF)'!FQ31-1</f>
        <v>-2.1939630870150717E-2</v>
      </c>
      <c r="FR31" s="16">
        <f>'NEÉ (M HUF)'!FS31/'NEÉ (M HUF)'!FR31-1</f>
        <v>-4.8573559604417893E-3</v>
      </c>
      <c r="FS31" s="16">
        <f>'NEÉ (M HUF)'!FT31/'NEÉ (M HUF)'!FS31-1</f>
        <v>-2.7182350036073277E-2</v>
      </c>
      <c r="FT31" s="16">
        <f>'NEÉ (M HUF)'!FU31/'NEÉ (M HUF)'!FT31-1</f>
        <v>-1.917635462403311E-3</v>
      </c>
      <c r="FU31" s="16">
        <f>'NEÉ (M HUF)'!FV31/'NEÉ (M HUF)'!FU31-1</f>
        <v>1.032829745828634E-3</v>
      </c>
      <c r="FV31" s="16">
        <f>'NEÉ (M HUF)'!FW31/'NEÉ (M HUF)'!FV31-1</f>
        <v>-4.3205770968324231E-4</v>
      </c>
      <c r="FW31" s="16">
        <f>'NEÉ (M HUF)'!FX31/'NEÉ (M HUF)'!FW31-1</f>
        <v>3.5764032404461688E-3</v>
      </c>
      <c r="FX31" s="16">
        <f>'NEÉ (M HUF)'!FY31/'NEÉ (M HUF)'!FX31-1</f>
        <v>7.1245470656855492E-3</v>
      </c>
      <c r="FY31" s="16">
        <f>'NEÉ (M HUF)'!FZ31/'NEÉ (M HUF)'!FY31-1</f>
        <v>-2.9268095903364211E-3</v>
      </c>
      <c r="FZ31" s="16">
        <f>'NEÉ (M HUF)'!GA31/'NEÉ (M HUF)'!FZ31-1</f>
        <v>-6.7852600003436292E-3</v>
      </c>
      <c r="GA31" s="16">
        <f>'NEÉ (M HUF)'!GB31/'NEÉ (M HUF)'!GA31-1</f>
        <v>-4.6396905572323899E-2</v>
      </c>
      <c r="GB31" s="16">
        <f>'NEÉ (M HUF)'!GC31/'NEÉ (M HUF)'!GB31-1</f>
        <v>-0.15162714797945553</v>
      </c>
      <c r="GC31" s="16">
        <f>'NEÉ (M HUF)'!GD31/'NEÉ (M HUF)'!GC31-1</f>
        <v>2.1690166172132042E-2</v>
      </c>
      <c r="GD31" s="16">
        <f>'NEÉ (M HUF)'!GE31/'NEÉ (M HUF)'!GD31-1</f>
        <v>1.6634792008326516E-2</v>
      </c>
      <c r="GE31" s="16">
        <f>'NEÉ (M HUF)'!GF31/'NEÉ (M HUF)'!GE31-1</f>
        <v>-3.2889766030140488E-2</v>
      </c>
      <c r="GF31" s="16">
        <f>'NEÉ (M HUF)'!GG31/'NEÉ (M HUF)'!GF31-1</f>
        <v>-3.3484593177091071E-6</v>
      </c>
      <c r="GG31" s="16">
        <f>'NEÉ (M HUF)'!GH31/'NEÉ (M HUF)'!GG31-1</f>
        <v>2.4088487028554706E-2</v>
      </c>
      <c r="GH31" s="16">
        <f>'NEÉ (M HUF)'!GI31/'NEÉ (M HUF)'!GH31-1</f>
        <v>-1.7015815266955392E-2</v>
      </c>
      <c r="GI31" s="16">
        <f>'NEÉ (M HUF)'!GJ31/'NEÉ (M HUF)'!GI31-1</f>
        <v>9.6461929374076494E-3</v>
      </c>
      <c r="GJ31" s="16">
        <f>'NEÉ (M HUF)'!GK31/'NEÉ (M HUF)'!GJ31-1</f>
        <v>0.11468769137623025</v>
      </c>
      <c r="GK31" s="16">
        <f>'NEÉ (M HUF)'!GL31/'NEÉ (M HUF)'!GK31-1</f>
        <v>7.3316058723345012E-3</v>
      </c>
      <c r="GL31" s="16">
        <f>'NEÉ (M HUF)'!GM31/'NEÉ (M HUF)'!GL31-1</f>
        <v>1.0615969483964705E-3</v>
      </c>
      <c r="GM31" s="16">
        <f>'NEÉ (M HUF)'!GN31/'NEÉ (M HUF)'!GM31-1</f>
        <v>-2.6845058905807795E-2</v>
      </c>
      <c r="GN31" s="16">
        <f>'NEÉ (M HUF)'!GO31/'NEÉ (M HUF)'!GN31-1</f>
        <v>-1.0516459323936189E-2</v>
      </c>
      <c r="GO31" s="16">
        <f>'NEÉ (M HUF)'!GP31/'NEÉ (M HUF)'!GO31-1</f>
        <v>-3.0933497316040226E-3</v>
      </c>
      <c r="GP31" s="16">
        <f>'NEÉ (M HUF)'!GQ31/'NEÉ (M HUF)'!GP31-1</f>
        <v>-5.242487276877883E-2</v>
      </c>
      <c r="GQ31" s="16">
        <f>'NEÉ (M HUF)'!GR31/'NEÉ (M HUF)'!GQ31-1</f>
        <v>5.5353726546167881E-3</v>
      </c>
      <c r="GR31" s="16">
        <f>'NEÉ (M HUF)'!GS31/'NEÉ (M HUF)'!GR31-1</f>
        <v>1.817874351945914E-4</v>
      </c>
      <c r="GS31" s="16">
        <f>'NEÉ (M HUF)'!GT31/'NEÉ (M HUF)'!GS31-1</f>
        <v>-3.6007558816357754E-2</v>
      </c>
      <c r="GT31" s="16">
        <f>'NEÉ (M HUF)'!GU31/'NEÉ (M HUF)'!GT31-1</f>
        <v>-2.0763655243583257E-2</v>
      </c>
      <c r="GU31" s="16">
        <f>'NEÉ (M HUF)'!GV31/'NEÉ (M HUF)'!GU31-1</f>
        <v>-2.0672353250393072E-2</v>
      </c>
      <c r="GV31" s="16">
        <f>'NEÉ (M HUF)'!GW31/'NEÉ (M HUF)'!GV31-1</f>
        <v>-3.6397939988455308E-2</v>
      </c>
      <c r="GW31" s="16">
        <f>'NEÉ (M HUF)'!GX31/'NEÉ (M HUF)'!GW31-1</f>
        <v>-2.2833305652087188E-2</v>
      </c>
      <c r="GX31" s="16">
        <f>'NEÉ (M HUF)'!GY31/'NEÉ (M HUF)'!GX31-1</f>
        <v>-5.871474540632704E-2</v>
      </c>
      <c r="GY31" s="16">
        <f>'NEÉ (M HUF)'!GZ31/'NEÉ (M HUF)'!GY31-1</f>
        <v>-3.4671953971691427E-2</v>
      </c>
      <c r="GZ31" s="16">
        <f>'NEÉ (M HUF)'!HA31/'NEÉ (M HUF)'!GZ31-1</f>
        <v>-4.2253751777739379E-2</v>
      </c>
      <c r="HA31" s="16">
        <f>'NEÉ (M HUF)'!HB31/'NEÉ (M HUF)'!HA31-1</f>
        <v>-3.3797594419988752E-2</v>
      </c>
      <c r="HB31" s="16">
        <f>'NEÉ (M HUF)'!HC31/'NEÉ (M HUF)'!HB31-1</f>
        <v>-4.6552345203638712E-3</v>
      </c>
      <c r="HC31" s="16">
        <f>'NEÉ (M HUF)'!HD31/'NEÉ (M HUF)'!HC31-1</f>
        <v>-5.116782841247447E-2</v>
      </c>
      <c r="HD31" s="16">
        <f>'NEÉ (M HUF)'!HE31/'NEÉ (M HUF)'!HD31-1</f>
        <v>7.0277820522253176E-3</v>
      </c>
      <c r="HE31" s="16">
        <f>'NEÉ (M HUF)'!HF31/'NEÉ (M HUF)'!HE31-1</f>
        <v>2.6680051533594096E-3</v>
      </c>
      <c r="HF31" s="16">
        <f>'NEÉ (M HUF)'!HG31/'NEÉ (M HUF)'!HF31-1</f>
        <v>-1.7017026835414173E-2</v>
      </c>
      <c r="HG31" s="16">
        <f>'NEÉ (M HUF)'!HH31/'NEÉ (M HUF)'!HG31-1</f>
        <v>-1.1247462132384367E-3</v>
      </c>
      <c r="HH31" s="16">
        <f>'NEÉ (M HUF)'!HI31/'NEÉ (M HUF)'!HH31-1</f>
        <v>0.19909231379396175</v>
      </c>
      <c r="HI31" s="16">
        <f>'NEÉ (M HUF)'!HJ31/'NEÉ (M HUF)'!HI31-1</f>
        <v>-3.6068964913955504E-2</v>
      </c>
      <c r="HJ31" s="16">
        <f>'NEÉ (M HUF)'!HK31/'NEÉ (M HUF)'!HJ31-1</f>
        <v>8.8392922236197435E-2</v>
      </c>
      <c r="HK31" s="16">
        <f>'NEÉ (M HUF)'!HL31/'NEÉ (M HUF)'!HK31-1</f>
        <v>3.5190534017150998E-2</v>
      </c>
      <c r="HL31" s="16">
        <f>'NEÉ (M HUF)'!HM31/'NEÉ (M HUF)'!HL31-1</f>
        <v>6.0205204954957736E-2</v>
      </c>
      <c r="HM31" s="16">
        <f>'NEÉ (M HUF)'!HN31/'NEÉ (M HUF)'!HM31-1</f>
        <v>6.5715036813962069E-2</v>
      </c>
      <c r="HN31" s="16">
        <f>'NEÉ (M HUF)'!HO31/'NEÉ (M HUF)'!HN31-1</f>
        <v>0.11772416686083598</v>
      </c>
      <c r="HO31" s="16">
        <f>'NEÉ (M HUF)'!HP31/'NEÉ (M HUF)'!HO31-1</f>
        <v>0.36525828031476992</v>
      </c>
      <c r="HP31" s="16">
        <f>'NEÉ (M HUF)'!HQ31/'NEÉ (M HUF)'!HP31-1</f>
        <v>6.7143383206255347E-2</v>
      </c>
      <c r="HQ31" s="16">
        <f>'NEÉ (M HUF)'!HR31/'NEÉ (M HUF)'!HQ31-1</f>
        <v>8.0949878513780993E-2</v>
      </c>
      <c r="HR31" s="16">
        <f>'NEÉ (M HUF)'!HS31/'NEÉ (M HUF)'!HR31-1</f>
        <v>5.0857778881669979E-2</v>
      </c>
      <c r="HS31" s="16">
        <f>'NEÉ (M HUF)'!HT31/'NEÉ (M HUF)'!HS31-1</f>
        <v>4.7839491375239351E-2</v>
      </c>
      <c r="HT31" s="16">
        <f>'NEÉ (M HUF)'!HU31/'NEÉ (M HUF)'!HT31-1</f>
        <v>7.8935710425903416E-2</v>
      </c>
      <c r="HU31" s="16">
        <f>'NEÉ (M HUF)'!HV31/'NEÉ (M HUF)'!HU31-1</f>
        <v>0.10429510676815612</v>
      </c>
      <c r="HV31" s="16">
        <f>'NEÉ (M HUF)'!HW31/'NEÉ (M HUF)'!HV31-1</f>
        <v>6.192465534039715E-2</v>
      </c>
      <c r="HW31" s="16">
        <f>'NEÉ (M HUF)'!HX31/'NEÉ (M HUF)'!HW31-1</f>
        <v>-2.0242477808599668E-3</v>
      </c>
      <c r="HX31" s="16">
        <f>'NEÉ (M HUF)'!HY31/'NEÉ (M HUF)'!HX31-1</f>
        <v>-2.4245973425289336E-2</v>
      </c>
      <c r="HY31" s="16">
        <f>'NEÉ (M HUF)'!HZ31/'NEÉ (M HUF)'!HY31-1</f>
        <v>-6.3717894629090721E-2</v>
      </c>
      <c r="HZ31" s="16">
        <f>'NEÉ (M HUF)'!IA31/'NEÉ (M HUF)'!HZ31-1</f>
        <v>-6.9181954463920836E-2</v>
      </c>
      <c r="IA31" s="16">
        <f>'NEÉ (M HUF)'!IB31/'NEÉ (M HUF)'!IA31-1</f>
        <v>-1.9495201050014122E-2</v>
      </c>
      <c r="IB31" s="16">
        <f>'NEÉ (M HUF)'!IC31/'NEÉ (M HUF)'!IB31-1</f>
        <v>-5.1625774156882631E-3</v>
      </c>
      <c r="IC31" s="16">
        <f>'NEÉ (M HUF)'!ID31/'NEÉ (M HUF)'!IC31-1</f>
        <v>-1.0654401698654614E-2</v>
      </c>
      <c r="ID31" s="16">
        <f>'NEÉ (M HUF)'!IE31/'NEÉ (M HUF)'!ID31-1</f>
        <v>4.1646321381783036E-3</v>
      </c>
      <c r="IE31" s="16">
        <f>'NEÉ (M HUF)'!IF31/'NEÉ (M HUF)'!IE31-1</f>
        <v>-3.2654677444048597E-2</v>
      </c>
      <c r="IF31" s="16">
        <f>'NEÉ (M HUF)'!IG31/'NEÉ (M HUF)'!IF31-1</f>
        <v>-5.624996138900995E-3</v>
      </c>
      <c r="IG31" s="16">
        <f>'NEÉ (M HUF)'!IH31/'NEÉ (M HUF)'!IG31-1</f>
        <v>-5.0516984227665818E-2</v>
      </c>
      <c r="IH31" s="16">
        <f>'NEÉ (M HUF)'!II31/'NEÉ (M HUF)'!IH31-1</f>
        <v>-2.0636532502105176E-2</v>
      </c>
      <c r="II31" s="16">
        <f>'NEÉ (M HUF)'!IJ31/'NEÉ (M HUF)'!II31-1</f>
        <v>-3.1696847497956093E-2</v>
      </c>
      <c r="IJ31" s="16">
        <f>'NEÉ (M HUF)'!IK31/'NEÉ (M HUF)'!IJ31-1</f>
        <v>-4.0528922305917092E-2</v>
      </c>
      <c r="IK31" s="16">
        <f>'NEÉ (M HUF)'!IL31/'NEÉ (M HUF)'!IK31-1</f>
        <v>1.0906296394416426E-2</v>
      </c>
      <c r="IL31" s="16">
        <f>'NEÉ (M HUF)'!IM31/'NEÉ (M HUF)'!IL31-1</f>
        <v>-1.8124224676114853E-2</v>
      </c>
      <c r="IM31" s="16">
        <f>'NEÉ (M HUF)'!IN31/'NEÉ (M HUF)'!IM31-1</f>
        <v>-8.5855122653759608E-3</v>
      </c>
      <c r="IN31" s="16">
        <f>'NEÉ (M HUF)'!IO31/'NEÉ (M HUF)'!IN31-1</f>
        <v>-1.7416427399577605E-2</v>
      </c>
      <c r="IO31" s="16">
        <f>'NEÉ (M HUF)'!IP31/'NEÉ (M HUF)'!IO31-1</f>
        <v>-2.8569213761929779E-3</v>
      </c>
      <c r="IP31" s="16">
        <f>'NEÉ (M HUF)'!IQ31/'NEÉ (M HUF)'!IP31-1</f>
        <v>-1.3115533677564462E-2</v>
      </c>
      <c r="IQ31" s="16">
        <f>'NEÉ (M HUF)'!IR31/'NEÉ (M HUF)'!IQ31-1</f>
        <v>6.8216660889253156E-4</v>
      </c>
      <c r="IR31" s="16">
        <f>'NEÉ (M HUF)'!IS31/'NEÉ (M HUF)'!IR31-1</f>
        <v>-3.1975279948142088E-3</v>
      </c>
      <c r="IS31" s="16">
        <f>'NEÉ (M HUF)'!IT31/'NEÉ (M HUF)'!IS31-1</f>
        <v>2.307910043928274E-3</v>
      </c>
      <c r="IT31" s="16">
        <f>'NEÉ (M HUF)'!IU31/'NEÉ (M HUF)'!IT31-1</f>
        <v>-1.4273273332345515E-2</v>
      </c>
      <c r="IU31" s="16">
        <f>'NEÉ (M HUF)'!IV31/'NEÉ (M HUF)'!IU31-1</f>
        <v>-1.3164137733237102E-2</v>
      </c>
      <c r="IV31" s="16">
        <f>'NEÉ (M HUF)'!IW31/'NEÉ (M HUF)'!IV31-1</f>
        <v>-3.3102640293667163E-2</v>
      </c>
      <c r="IW31" s="16">
        <f>'NEÉ (M HUF)'!IX31/'NEÉ (M HUF)'!IW31-1</f>
        <v>5.1010146287258529E-2</v>
      </c>
      <c r="IX31" s="16">
        <f>'NEÉ (M HUF)'!IY31/'NEÉ (M HUF)'!IX31-1</f>
        <v>3.8630623295578204E-2</v>
      </c>
      <c r="IY31" s="16">
        <f>'NEÉ (M HUF)'!IZ31/'NEÉ (M HUF)'!IY31-1</f>
        <v>3.2935912536844469E-2</v>
      </c>
      <c r="IZ31" s="16">
        <f>'NEÉ (M HUF)'!JA31/'NEÉ (M HUF)'!IZ31-1</f>
        <v>2.4773985663737452E-3</v>
      </c>
    </row>
    <row r="32" spans="1:260" x14ac:dyDescent="0.25">
      <c r="A32" s="7" t="s">
        <v>4</v>
      </c>
      <c r="B32" s="16">
        <f>'NEÉ (M HUF)'!C32/'NEÉ (M HUF)'!B32-1</f>
        <v>-0.55168522786173113</v>
      </c>
      <c r="C32" s="16">
        <f>'NEÉ (M HUF)'!D32/'NEÉ (M HUF)'!C32-1</f>
        <v>-2.1849479496657276E-2</v>
      </c>
      <c r="D32" s="16">
        <f>'NEÉ (M HUF)'!E32/'NEÉ (M HUF)'!D32-1</f>
        <v>1.6844109077317704E-2</v>
      </c>
      <c r="E32" s="16">
        <f>'NEÉ (M HUF)'!F32/'NEÉ (M HUF)'!E32-1</f>
        <v>3.1775147749408816E-2</v>
      </c>
      <c r="F32" s="16">
        <f>'NEÉ (M HUF)'!G32/'NEÉ (M HUF)'!F32-1</f>
        <v>2.8620464838448934E-2</v>
      </c>
      <c r="G32" s="16">
        <f>'NEÉ (M HUF)'!H32/'NEÉ (M HUF)'!G32-1</f>
        <v>8.4208781464578664E-3</v>
      </c>
      <c r="H32" s="16">
        <f>'NEÉ (M HUF)'!I32/'NEÉ (M HUF)'!H32-1</f>
        <v>-1.5595513695906726E-2</v>
      </c>
      <c r="I32" s="16">
        <f>'NEÉ (M HUF)'!J32/'NEÉ (M HUF)'!I32-1</f>
        <v>-4.9501872149515513E-4</v>
      </c>
      <c r="J32" s="16">
        <f>'NEÉ (M HUF)'!K32/'NEÉ (M HUF)'!J32-1</f>
        <v>1.7737869444300003E-2</v>
      </c>
      <c r="K32" s="16">
        <f>'NEÉ (M HUF)'!L32/'NEÉ (M HUF)'!K32-1</f>
        <v>-8.0468426272986004E-3</v>
      </c>
      <c r="L32" s="16">
        <f>'NEÉ (M HUF)'!M32/'NEÉ (M HUF)'!L32-1</f>
        <v>1.2219397234867424E-2</v>
      </c>
      <c r="M32" s="16">
        <f>'NEÉ (M HUF)'!N32/'NEÉ (M HUF)'!M32-1</f>
        <v>8.9692740344482491E-3</v>
      </c>
      <c r="N32" s="16">
        <f>'NEÉ (M HUF)'!O32/'NEÉ (M HUF)'!N32-1</f>
        <v>-8.258877491384653E-3</v>
      </c>
      <c r="O32" s="16">
        <f>'NEÉ (M HUF)'!P32/'NEÉ (M HUF)'!O32-1</f>
        <v>6.8601151921425796E-3</v>
      </c>
      <c r="P32" s="16">
        <f>'NEÉ (M HUF)'!Q32/'NEÉ (M HUF)'!P32-1</f>
        <v>3.268742786342127E-2</v>
      </c>
      <c r="Q32" s="16">
        <f>'NEÉ (M HUF)'!R32/'NEÉ (M HUF)'!Q32-1</f>
        <v>-7.239112854909191E-3</v>
      </c>
      <c r="R32" s="16">
        <f>'NEÉ (M HUF)'!S32/'NEÉ (M HUF)'!R32-1</f>
        <v>-4.0470476318582582E-3</v>
      </c>
      <c r="S32" s="16">
        <f>'NEÉ (M HUF)'!T32/'NEÉ (M HUF)'!S32-1</f>
        <v>2.1438387525753999E-2</v>
      </c>
      <c r="T32" s="16">
        <f>'NEÉ (M HUF)'!U32/'NEÉ (M HUF)'!T32-1</f>
        <v>-2.7069493027207847E-2</v>
      </c>
      <c r="U32" s="16">
        <f>'NEÉ (M HUF)'!V32/'NEÉ (M HUF)'!U32-1</f>
        <v>2.5700617894320432E-2</v>
      </c>
      <c r="V32" s="16">
        <f>'NEÉ (M HUF)'!W32/'NEÉ (M HUF)'!V32-1</f>
        <v>3.2638863072280033E-2</v>
      </c>
      <c r="W32" s="16">
        <f>'NEÉ (M HUF)'!X32/'NEÉ (M HUF)'!W32-1</f>
        <v>-2.2125449733698344E-2</v>
      </c>
      <c r="X32" s="16">
        <f>'NEÉ (M HUF)'!Y32/'NEÉ (M HUF)'!X32-1</f>
        <v>-1.4521800765100235E-2</v>
      </c>
      <c r="Y32" s="16">
        <f>'NEÉ (M HUF)'!Z32/'NEÉ (M HUF)'!Y32-1</f>
        <v>-2.465570745240897E-2</v>
      </c>
      <c r="Z32" s="16">
        <f>'NEÉ (M HUF)'!AA32/'NEÉ (M HUF)'!Z32-1</f>
        <v>1.3506119404067984E-2</v>
      </c>
      <c r="AA32" s="16">
        <f>'NEÉ (M HUF)'!AB32/'NEÉ (M HUF)'!AA32-1</f>
        <v>-2.7588878972450992E-4</v>
      </c>
      <c r="AB32" s="16">
        <f>'NEÉ (M HUF)'!AC32/'NEÉ (M HUF)'!AB32-1</f>
        <v>-2.5197441567273438E-2</v>
      </c>
      <c r="AC32" s="16">
        <f>'NEÉ (M HUF)'!AD32/'NEÉ (M HUF)'!AC32-1</f>
        <v>-1.6246393086784328E-2</v>
      </c>
      <c r="AD32" s="16">
        <f>'NEÉ (M HUF)'!AE32/'NEÉ (M HUF)'!AD32-1</f>
        <v>1.8073658463018338E-2</v>
      </c>
      <c r="AE32" s="16">
        <f>'NEÉ (M HUF)'!AF32/'NEÉ (M HUF)'!AE32-1</f>
        <v>-2.0978010225601418E-2</v>
      </c>
      <c r="AF32" s="16">
        <f>'NEÉ (M HUF)'!AG32/'NEÉ (M HUF)'!AF32-1</f>
        <v>2.4133158199043603E-2</v>
      </c>
      <c r="AG32" s="16">
        <f>'NEÉ (M HUF)'!AH32/'NEÉ (M HUF)'!AG32-1</f>
        <v>3.3170567489055003E-2</v>
      </c>
      <c r="AH32" s="16">
        <f>'NEÉ (M HUF)'!AI32/'NEÉ (M HUF)'!AH32-1</f>
        <v>-1.2849100506459932E-2</v>
      </c>
      <c r="AI32" s="16">
        <f>'NEÉ (M HUF)'!AJ32/'NEÉ (M HUF)'!AI32-1</f>
        <v>6.1719833736650909E-3</v>
      </c>
      <c r="AJ32" s="16">
        <f>'NEÉ (M HUF)'!AK32/'NEÉ (M HUF)'!AJ32-1</f>
        <v>3.139376575419961E-3</v>
      </c>
      <c r="AK32" s="16">
        <f>'NEÉ (M HUF)'!AL32/'NEÉ (M HUF)'!AK32-1</f>
        <v>-6.6988948509543178E-2</v>
      </c>
      <c r="AL32" s="16">
        <f>'NEÉ (M HUF)'!AM32/'NEÉ (M HUF)'!AL32-1</f>
        <v>3.8019143507648678E-2</v>
      </c>
      <c r="AM32" s="16">
        <f>'NEÉ (M HUF)'!AN32/'NEÉ (M HUF)'!AM32-1</f>
        <v>-5.8498953924096542E-2</v>
      </c>
      <c r="AN32" s="16">
        <f>'NEÉ (M HUF)'!AO32/'NEÉ (M HUF)'!AN32-1</f>
        <v>-3.0567490592228297E-2</v>
      </c>
      <c r="AO32" s="16">
        <f>'NEÉ (M HUF)'!AP32/'NEÉ (M HUF)'!AO32-1</f>
        <v>-2.7871874327453638E-2</v>
      </c>
      <c r="AP32" s="16">
        <f>'NEÉ (M HUF)'!AQ32/'NEÉ (M HUF)'!AP32-1</f>
        <v>-0.680796773923665</v>
      </c>
      <c r="AQ32" s="16">
        <f>'NEÉ (M HUF)'!AR32/'NEÉ (M HUF)'!AQ32-1</f>
        <v>-2.7732014355743906E-2</v>
      </c>
      <c r="AR32" s="16">
        <f>'NEÉ (M HUF)'!AS32/'NEÉ (M HUF)'!AR32-1</f>
        <v>-2.082536158118331E-2</v>
      </c>
      <c r="AS32" s="16">
        <f>'NEÉ (M HUF)'!AT32/'NEÉ (M HUF)'!AS32-1</f>
        <v>7.972029156034921E-2</v>
      </c>
      <c r="AT32" s="16">
        <f>'NEÉ (M HUF)'!AU32/'NEÉ (M HUF)'!AT32-1</f>
        <v>3.8045845355428654E-2</v>
      </c>
      <c r="AU32" s="16">
        <f>'NEÉ (M HUF)'!AV32/'NEÉ (M HUF)'!AU32-1</f>
        <v>0.17006366842360854</v>
      </c>
      <c r="AV32" s="16">
        <f>'NEÉ (M HUF)'!AW32/'NEÉ (M HUF)'!AV32-1</f>
        <v>-0.89445674730166658</v>
      </c>
      <c r="AW32" s="16">
        <f>'NEÉ (M HUF)'!AX32/'NEÉ (M HUF)'!AW32-1</f>
        <v>-1</v>
      </c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72"/>
      <c r="CB32" s="47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>
        <v>1</v>
      </c>
      <c r="DJ32" s="16">
        <f>'NEÉ (M HUF)'!DK32/'NEÉ (M HUF)'!DJ32-1</f>
        <v>4.8039812887810562E-2</v>
      </c>
      <c r="DK32" s="16">
        <f>'NEÉ (M HUF)'!DL32/'NEÉ (M HUF)'!DK32-1</f>
        <v>4.4057581037959759E-2</v>
      </c>
      <c r="DL32" s="16">
        <f>'NEÉ (M HUF)'!DM32/'NEÉ (M HUF)'!DL32-1</f>
        <v>6.5508375710157996E-2</v>
      </c>
      <c r="DM32" s="16">
        <f>'NEÉ (M HUF)'!DN32/'NEÉ (M HUF)'!DM32-1</f>
        <v>5.1070342256391843E-3</v>
      </c>
      <c r="DN32" s="16">
        <f>'NEÉ (M HUF)'!DO32/'NEÉ (M HUF)'!DN32-1</f>
        <v>-7.6926827269941822E-2</v>
      </c>
      <c r="DO32" s="16">
        <f>'NEÉ (M HUF)'!DP32/'NEÉ (M HUF)'!DO32-1</f>
        <v>-0.32357437717271986</v>
      </c>
      <c r="DP32" s="16">
        <f>'NEÉ (M HUF)'!DQ32/'NEÉ (M HUF)'!DP32-1</f>
        <v>1.5888643968631433E-2</v>
      </c>
      <c r="DQ32" s="16">
        <f>'NEÉ (M HUF)'!DR32/'NEÉ (M HUF)'!DQ32-1</f>
        <v>-0.96403497020916307</v>
      </c>
      <c r="DR32" s="16">
        <f>'NEÉ (M HUF)'!DS32/'NEÉ (M HUF)'!DR32-1</f>
        <v>0.42235584951111149</v>
      </c>
      <c r="DS32" s="16">
        <f>'NEÉ (M HUF)'!DT32/'NEÉ (M HUF)'!DS32-1</f>
        <v>-0.6009864244815003</v>
      </c>
      <c r="DT32" s="16">
        <f>'NEÉ (M HUF)'!DU32/'NEÉ (M HUF)'!DT32-1</f>
        <v>0.24226937209334287</v>
      </c>
      <c r="DU32" s="16">
        <f>'NEÉ (M HUF)'!DV32/'NEÉ (M HUF)'!DU32-1</f>
        <v>-1</v>
      </c>
      <c r="DV32" s="16">
        <v>0</v>
      </c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</row>
    <row r="33" spans="1:260" x14ac:dyDescent="0.25">
      <c r="A33" s="6" t="s">
        <v>5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72"/>
      <c r="CB33" s="47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</row>
    <row r="34" spans="1:260" x14ac:dyDescent="0.25">
      <c r="A34" s="6" t="s">
        <v>6</v>
      </c>
      <c r="B34" s="16">
        <f>'NEÉ (M HUF)'!C34/'NEÉ (M HUF)'!B34-1</f>
        <v>3.6589149826960599E-2</v>
      </c>
      <c r="C34" s="16">
        <f>'NEÉ (M HUF)'!D34/'NEÉ (M HUF)'!C34-1</f>
        <v>-1.8050231975188513E-3</v>
      </c>
      <c r="D34" s="16">
        <f>'NEÉ (M HUF)'!E34/'NEÉ (M HUF)'!D34-1</f>
        <v>3.9412586514516512E-2</v>
      </c>
      <c r="E34" s="16">
        <f>'NEÉ (M HUF)'!F34/'NEÉ (M HUF)'!E34-1</f>
        <v>3.7528997467196179E-2</v>
      </c>
      <c r="F34" s="16">
        <f>'NEÉ (M HUF)'!G34/'NEÉ (M HUF)'!F34-1</f>
        <v>4.2241075112751769E-2</v>
      </c>
      <c r="G34" s="16">
        <f>'NEÉ (M HUF)'!H34/'NEÉ (M HUF)'!G34-1</f>
        <v>2.8438205588142917E-2</v>
      </c>
      <c r="H34" s="16">
        <f>'NEÉ (M HUF)'!I34/'NEÉ (M HUF)'!H34-1</f>
        <v>-7.1365999151182802E-3</v>
      </c>
      <c r="I34" s="16">
        <f>'NEÉ (M HUF)'!J34/'NEÉ (M HUF)'!I34-1</f>
        <v>2.6449899221603124E-2</v>
      </c>
      <c r="J34" s="16">
        <f>'NEÉ (M HUF)'!K34/'NEÉ (M HUF)'!J34-1</f>
        <v>4.6235180356310135E-2</v>
      </c>
      <c r="K34" s="16">
        <f>'NEÉ (M HUF)'!L34/'NEÉ (M HUF)'!K34-1</f>
        <v>3.2111487931959504E-2</v>
      </c>
      <c r="L34" s="16">
        <f>'NEÉ (M HUF)'!M34/'NEÉ (M HUF)'!L34-1</f>
        <v>3.0260923054797217E-2</v>
      </c>
      <c r="M34" s="16">
        <f>'NEÉ (M HUF)'!N34/'NEÉ (M HUF)'!M34-1</f>
        <v>8.3109530795435482E-3</v>
      </c>
      <c r="N34" s="16">
        <f>'NEÉ (M HUF)'!O34/'NEÉ (M HUF)'!N34-1</f>
        <v>9.188070628199041E-3</v>
      </c>
      <c r="O34" s="16">
        <f>'NEÉ (M HUF)'!P34/'NEÉ (M HUF)'!O34-1</f>
        <v>1.6519451218133252E-2</v>
      </c>
      <c r="P34" s="16">
        <f>'NEÉ (M HUF)'!Q34/'NEÉ (M HUF)'!P34-1</f>
        <v>2.4410670743809426E-2</v>
      </c>
      <c r="Q34" s="16">
        <f>'NEÉ (M HUF)'!R34/'NEÉ (M HUF)'!Q34-1</f>
        <v>-1.6857712745584563E-2</v>
      </c>
      <c r="R34" s="16">
        <f>'NEÉ (M HUF)'!S34/'NEÉ (M HUF)'!R34-1</f>
        <v>-1.9793276376789404E-4</v>
      </c>
      <c r="S34" s="16">
        <f>'NEÉ (M HUF)'!T34/'NEÉ (M HUF)'!S34-1</f>
        <v>6.5963196218905118E-2</v>
      </c>
      <c r="T34" s="16">
        <f>'NEÉ (M HUF)'!U34/'NEÉ (M HUF)'!T34-1</f>
        <v>-1.1054398930149589E-2</v>
      </c>
      <c r="U34" s="16">
        <f>'NEÉ (M HUF)'!V34/'NEÉ (M HUF)'!U34-1</f>
        <v>9.558688623740208E-2</v>
      </c>
      <c r="V34" s="16">
        <f>'NEÉ (M HUF)'!W34/'NEÉ (M HUF)'!V34-1</f>
        <v>2.3415854410655967E-2</v>
      </c>
      <c r="W34" s="16">
        <f>'NEÉ (M HUF)'!X34/'NEÉ (M HUF)'!W34-1</f>
        <v>0.20582136196028511</v>
      </c>
      <c r="X34" s="16">
        <f>'NEÉ (M HUF)'!Y34/'NEÉ (M HUF)'!X34-1</f>
        <v>-3.3175192091231653E-2</v>
      </c>
      <c r="Y34" s="16">
        <f>'NEÉ (M HUF)'!Z34/'NEÉ (M HUF)'!Y34-1</f>
        <v>-1.7739619662480721E-2</v>
      </c>
      <c r="Z34" s="16">
        <f>'NEÉ (M HUF)'!AA34/'NEÉ (M HUF)'!Z34-1</f>
        <v>3.6812221494708419E-2</v>
      </c>
      <c r="AA34" s="16">
        <f>'NEÉ (M HUF)'!AB34/'NEÉ (M HUF)'!AA34-1</f>
        <v>2.9518319069541388E-3</v>
      </c>
      <c r="AB34" s="16">
        <f>'NEÉ (M HUF)'!AC34/'NEÉ (M HUF)'!AB34-1</f>
        <v>-1.8476168516449731E-2</v>
      </c>
      <c r="AC34" s="16">
        <f>'NEÉ (M HUF)'!AD34/'NEÉ (M HUF)'!AC34-1</f>
        <v>-2.2403769677059371E-2</v>
      </c>
      <c r="AD34" s="16">
        <f>'NEÉ (M HUF)'!AE34/'NEÉ (M HUF)'!AD34-1</f>
        <v>0.54820842287636706</v>
      </c>
      <c r="AE34" s="16">
        <f>'NEÉ (M HUF)'!AF34/'NEÉ (M HUF)'!AE34-1</f>
        <v>4.9177717944146604E-3</v>
      </c>
      <c r="AF34" s="16">
        <f>'NEÉ (M HUF)'!AG34/'NEÉ (M HUF)'!AF34-1</f>
        <v>-0.1098300501913978</v>
      </c>
      <c r="AG34" s="16">
        <f>'NEÉ (M HUF)'!AH34/'NEÉ (M HUF)'!AG34-1</f>
        <v>1.5959268532709459E-2</v>
      </c>
      <c r="AH34" s="16">
        <f>'NEÉ (M HUF)'!AI34/'NEÉ (M HUF)'!AH34-1</f>
        <v>-1.3589771349793112E-2</v>
      </c>
      <c r="AI34" s="16">
        <f>'NEÉ (M HUF)'!AJ34/'NEÉ (M HUF)'!AI34-1</f>
        <v>1.9289788035801836E-2</v>
      </c>
      <c r="AJ34" s="16">
        <f>'NEÉ (M HUF)'!AK34/'NEÉ (M HUF)'!AJ34-1</f>
        <v>-1.1178623621049821E-2</v>
      </c>
      <c r="AK34" s="16">
        <f>'NEÉ (M HUF)'!AL34/'NEÉ (M HUF)'!AK34-1</f>
        <v>2.1242296896870183E-2</v>
      </c>
      <c r="AL34" s="16">
        <f>'NEÉ (M HUF)'!AM34/'NEÉ (M HUF)'!AL34-1</f>
        <v>9.032129148398127E-3</v>
      </c>
      <c r="AM34" s="16">
        <f>'NEÉ (M HUF)'!AN34/'NEÉ (M HUF)'!AM34-1</f>
        <v>3.0477437455489254E-2</v>
      </c>
      <c r="AN34" s="16">
        <f>'NEÉ (M HUF)'!AO34/'NEÉ (M HUF)'!AN34-1</f>
        <v>-0.12632302631847137</v>
      </c>
      <c r="AO34" s="16">
        <f>'NEÉ (M HUF)'!AP34/'NEÉ (M HUF)'!AO34-1</f>
        <v>5.9322106023329546E-4</v>
      </c>
      <c r="AP34" s="16">
        <f>'NEÉ (M HUF)'!AQ34/'NEÉ (M HUF)'!AP34-1</f>
        <v>-4.3848456287653215E-2</v>
      </c>
      <c r="AQ34" s="16">
        <f>'NEÉ (M HUF)'!AR34/'NEÉ (M HUF)'!AQ34-1</f>
        <v>-4.1576637989706233E-2</v>
      </c>
      <c r="AR34" s="16">
        <f>'NEÉ (M HUF)'!AS34/'NEÉ (M HUF)'!AR34-1</f>
        <v>7.8993586359582757E-2</v>
      </c>
      <c r="AS34" s="16">
        <f>'NEÉ (M HUF)'!AT34/'NEÉ (M HUF)'!AS34-1</f>
        <v>4.9276167530408532E-2</v>
      </c>
      <c r="AT34" s="16">
        <f>'NEÉ (M HUF)'!AU34/'NEÉ (M HUF)'!AT34-1</f>
        <v>3.2032460550845965E-3</v>
      </c>
      <c r="AU34" s="16">
        <f>'NEÉ (M HUF)'!AV34/'NEÉ (M HUF)'!AU34-1</f>
        <v>-0.16149591888279657</v>
      </c>
      <c r="AV34" s="16">
        <f>'NEÉ (M HUF)'!AW34/'NEÉ (M HUF)'!AV34-1</f>
        <v>2.4100669091071225E-2</v>
      </c>
      <c r="AW34" s="16">
        <f>'NEÉ (M HUF)'!AX34/'NEÉ (M HUF)'!AW34-1</f>
        <v>1.360954426927008E-2</v>
      </c>
      <c r="AX34" s="16">
        <f>'NEÉ (M HUF)'!AY34/'NEÉ (M HUF)'!AX34-1</f>
        <v>0.12277162165137034</v>
      </c>
      <c r="AY34" s="16">
        <f>'NEÉ (M HUF)'!AZ34/'NEÉ (M HUF)'!AY34-1</f>
        <v>1.4811196061265797E-2</v>
      </c>
      <c r="AZ34" s="16">
        <f>'NEÉ (M HUF)'!BA34/'NEÉ (M HUF)'!AZ34-1</f>
        <v>0.26247647347928194</v>
      </c>
      <c r="BA34" s="16">
        <f>'NEÉ (M HUF)'!BB34/'NEÉ (M HUF)'!BA34-1</f>
        <v>0.22910905761912392</v>
      </c>
      <c r="BB34" s="16">
        <f>'NEÉ (M HUF)'!BC34/'NEÉ (M HUF)'!BB34-1</f>
        <v>-0.12821109976231804</v>
      </c>
      <c r="BC34" s="16">
        <f>'NEÉ (M HUF)'!BD34/'NEÉ (M HUF)'!BC34-1</f>
        <v>-0.15633485325872709</v>
      </c>
      <c r="BD34" s="16">
        <f>'NEÉ (M HUF)'!BE34/'NEÉ (M HUF)'!BD34-1</f>
        <v>0.11525835742251234</v>
      </c>
      <c r="BE34" s="16">
        <f>'NEÉ (M HUF)'!BF34/'NEÉ (M HUF)'!BE34-1</f>
        <v>2.6774074748660226E-2</v>
      </c>
      <c r="BF34" s="16">
        <f>'NEÉ (M HUF)'!BG34/'NEÉ (M HUF)'!BF34-1</f>
        <v>1.6992869897431984E-3</v>
      </c>
      <c r="BG34" s="16">
        <f>'NEÉ (M HUF)'!BH34/'NEÉ (M HUF)'!BG34-1</f>
        <v>2.1191403698110456E-2</v>
      </c>
      <c r="BH34" s="16">
        <f>'NEÉ (M HUF)'!BI34/'NEÉ (M HUF)'!BH34-1</f>
        <v>5.2281036063313024E-3</v>
      </c>
      <c r="BI34" s="16">
        <f>'NEÉ (M HUF)'!BJ34/'NEÉ (M HUF)'!BI34-1</f>
        <v>8.528138189892287E-2</v>
      </c>
      <c r="BJ34" s="16">
        <f>'NEÉ (M HUF)'!BK34/'NEÉ (M HUF)'!BJ34-1</f>
        <v>0.47640158980366021</v>
      </c>
      <c r="BK34" s="16">
        <f>'NEÉ (M HUF)'!BL34/'NEÉ (M HUF)'!BK34-1</f>
        <v>8.5142506403126372E-3</v>
      </c>
      <c r="BL34" s="16">
        <f>'NEÉ (M HUF)'!BM34/'NEÉ (M HUF)'!BL34-1</f>
        <v>2.1988994531706441E-2</v>
      </c>
      <c r="BM34" s="16">
        <f>'NEÉ (M HUF)'!BN34/'NEÉ (M HUF)'!BM34-1</f>
        <v>3.7950318053468157E-2</v>
      </c>
      <c r="BN34" s="16">
        <f>'NEÉ (M HUF)'!BO34/'NEÉ (M HUF)'!BN34-1</f>
        <v>2.2801673286309665E-2</v>
      </c>
      <c r="BO34" s="16">
        <f>'NEÉ (M HUF)'!BP34/'NEÉ (M HUF)'!BO34-1</f>
        <v>-2.4211204436220601E-2</v>
      </c>
      <c r="BP34" s="16">
        <f>'NEÉ (M HUF)'!BQ34/'NEÉ (M HUF)'!BP34-1</f>
        <v>4.6728699380802263E-2</v>
      </c>
      <c r="BQ34" s="16">
        <f>'NEÉ (M HUF)'!BR34/'NEÉ (M HUF)'!BQ34-1</f>
        <v>2.7952174552844378E-2</v>
      </c>
      <c r="BR34" s="16">
        <f>'NEÉ (M HUF)'!BS34/'NEÉ (M HUF)'!BR34-1</f>
        <v>-7.5984817249499237E-2</v>
      </c>
      <c r="BS34" s="16">
        <f>'NEÉ (M HUF)'!BT34/'NEÉ (M HUF)'!BS34-1</f>
        <v>-3.7952447919343824E-2</v>
      </c>
      <c r="BT34" s="16">
        <f>'NEÉ (M HUF)'!BU34/'NEÉ (M HUF)'!BT34-1</f>
        <v>4.602247229503087E-3</v>
      </c>
      <c r="BU34" s="16">
        <f>'NEÉ (M HUF)'!BV34/'NEÉ (M HUF)'!BU34-1</f>
        <v>2.3022308165905558E-2</v>
      </c>
      <c r="BV34" s="16">
        <f>'NEÉ (M HUF)'!BW34/'NEÉ (M HUF)'!BV34-1</f>
        <v>9.2901274241128595E-2</v>
      </c>
      <c r="BW34" s="16">
        <f>'NEÉ (M HUF)'!BX34/'NEÉ (M HUF)'!BW34-1</f>
        <v>0.39854477180793979</v>
      </c>
      <c r="BX34" s="16">
        <f>'NEÉ (M HUF)'!BY34/'NEÉ (M HUF)'!BX34-1</f>
        <v>4.14424887576057E-2</v>
      </c>
      <c r="BY34" s="16">
        <f>'NEÉ (M HUF)'!BZ34/'NEÉ (M HUF)'!BY34-1</f>
        <v>1.0505882804253686E-2</v>
      </c>
      <c r="BZ34" s="16">
        <f>'NEÉ (M HUF)'!CA34/'NEÉ (M HUF)'!BZ34-1</f>
        <v>2.6242422796132203E-2</v>
      </c>
      <c r="CA34" s="72">
        <f>'NEÉ (M HUF)'!CB34/'NEÉ (M HUF)'!CA34-1</f>
        <v>5.3841472689538206E-2</v>
      </c>
      <c r="CB34" s="47">
        <f>'NEÉ (M HUF)'!CC34/'NEÉ (M HUF)'!CB34-1</f>
        <v>-1</v>
      </c>
      <c r="CC34" s="16"/>
      <c r="CD34" s="16"/>
      <c r="CE34" s="16"/>
      <c r="CF34" s="16"/>
      <c r="CG34" s="16">
        <f>'NEÉ (M HUF)'!CH34/'NEÉ (M HUF)'!CG34-1</f>
        <v>0.5283017911164718</v>
      </c>
      <c r="CH34" s="16">
        <f>'NEÉ (M HUF)'!CI34/'NEÉ (M HUF)'!CH34-1</f>
        <v>-0.50961868514903119</v>
      </c>
      <c r="CI34" s="16">
        <f>'NEÉ (M HUF)'!CJ34/'NEÉ (M HUF)'!CI34-1</f>
        <v>0.20269147437535295</v>
      </c>
      <c r="CJ34" s="16">
        <f>'NEÉ (M HUF)'!CK34/'NEÉ (M HUF)'!CJ34-1</f>
        <v>0.46363907791427672</v>
      </c>
      <c r="CK34" s="16">
        <f>'NEÉ (M HUF)'!CL34/'NEÉ (M HUF)'!CK34-1</f>
        <v>0.13343254152881534</v>
      </c>
      <c r="CL34" s="16">
        <f>'NEÉ (M HUF)'!CM34/'NEÉ (M HUF)'!CL34-1</f>
        <v>-5.6863265020594134E-2</v>
      </c>
      <c r="CM34" s="16">
        <f>'NEÉ (M HUF)'!CN34/'NEÉ (M HUF)'!CM34-1</f>
        <v>0.18941583596709011</v>
      </c>
      <c r="CN34" s="16">
        <f>'NEÉ (M HUF)'!CO34/'NEÉ (M HUF)'!CN34-1</f>
        <v>1.1152279295996603E-2</v>
      </c>
      <c r="CO34" s="16">
        <f>'NEÉ (M HUF)'!CP34/'NEÉ (M HUF)'!CO34-1</f>
        <v>3.4487942079002964E-2</v>
      </c>
      <c r="CP34" s="16">
        <f>'NEÉ (M HUF)'!CQ34/'NEÉ (M HUF)'!CP34-1</f>
        <v>0.12629571697897513</v>
      </c>
      <c r="CQ34" s="16">
        <f>'NEÉ (M HUF)'!CR34/'NEÉ (M HUF)'!CQ34-1</f>
        <v>0.18244398350078384</v>
      </c>
      <c r="CR34" s="16">
        <f>'NEÉ (M HUF)'!CS34/'NEÉ (M HUF)'!CR34-1</f>
        <v>0.11410584946462565</v>
      </c>
      <c r="CS34" s="16">
        <f>'NEÉ (M HUF)'!CT34/'NEÉ (M HUF)'!CS34-1</f>
        <v>0.1160937301906797</v>
      </c>
      <c r="CT34" s="16">
        <f>'NEÉ (M HUF)'!CU34/'NEÉ (M HUF)'!CT34-1</f>
        <v>0.26449042792321809</v>
      </c>
      <c r="CU34" s="16">
        <f>'NEÉ (M HUF)'!CV34/'NEÉ (M HUF)'!CU34-1</f>
        <v>9.6151436260114354E-2</v>
      </c>
      <c r="CV34" s="16">
        <f>'NEÉ (M HUF)'!CW34/'NEÉ (M HUF)'!CV34-1</f>
        <v>0.44754946990347011</v>
      </c>
      <c r="CW34" s="16">
        <f>'NEÉ (M HUF)'!CX34/'NEÉ (M HUF)'!CW34-1</f>
        <v>0.17835015712274505</v>
      </c>
      <c r="CX34" s="16">
        <f>'NEÉ (M HUF)'!CY34/'NEÉ (M HUF)'!CX34-1</f>
        <v>4.4061065649330322E-2</v>
      </c>
      <c r="CY34" s="16">
        <f>'NEÉ (M HUF)'!CZ34/'NEÉ (M HUF)'!CY34-1</f>
        <v>-7.3998812512802825E-2</v>
      </c>
      <c r="CZ34" s="16">
        <f>'NEÉ (M HUF)'!DA34/'NEÉ (M HUF)'!CZ34-1</f>
        <v>9.0106876149995463E-2</v>
      </c>
      <c r="DA34" s="16">
        <f>'NEÉ (M HUF)'!DB34/'NEÉ (M HUF)'!DA34-1</f>
        <v>7.880427233766274E-2</v>
      </c>
      <c r="DB34" s="16">
        <f>'NEÉ (M HUF)'!DC34/'NEÉ (M HUF)'!DB34-1</f>
        <v>-3.6598441845814955E-2</v>
      </c>
      <c r="DC34" s="16">
        <f>'NEÉ (M HUF)'!DD34/'NEÉ (M HUF)'!DC34-1</f>
        <v>-8.8091385852714366E-3</v>
      </c>
      <c r="DD34" s="16">
        <f>'NEÉ (M HUF)'!DE34/'NEÉ (M HUF)'!DD34-1</f>
        <v>-2.8845845486508481E-2</v>
      </c>
      <c r="DE34" s="16">
        <f>'NEÉ (M HUF)'!DF34/'NEÉ (M HUF)'!DE34-1</f>
        <v>-2.6923850596187293E-2</v>
      </c>
      <c r="DF34" s="16">
        <f>'NEÉ (M HUF)'!DG34/'NEÉ (M HUF)'!DF34-1</f>
        <v>-4.0092935499373095E-2</v>
      </c>
      <c r="DG34" s="16">
        <f>'NEÉ (M HUF)'!DH34/'NEÉ (M HUF)'!DG34-1</f>
        <v>-8.727798720481017E-3</v>
      </c>
      <c r="DH34" s="16">
        <f>'NEÉ (M HUF)'!DI34/'NEÉ (M HUF)'!DH34-1</f>
        <v>6.1127912103908777E-4</v>
      </c>
      <c r="DI34" s="16">
        <f>'NEÉ (M HUF)'!DJ34/'NEÉ (M HUF)'!DI34-1</f>
        <v>-1.9012026108328195E-3</v>
      </c>
      <c r="DJ34" s="16">
        <f>'NEÉ (M HUF)'!DK34/'NEÉ (M HUF)'!DJ34-1</f>
        <v>6.8162031376761245E-2</v>
      </c>
      <c r="DK34" s="16">
        <f>'NEÉ (M HUF)'!DL34/'NEÉ (M HUF)'!DK34-1</f>
        <v>1.8804161868053892E-2</v>
      </c>
      <c r="DL34" s="16">
        <f>'NEÉ (M HUF)'!DM34/'NEÉ (M HUF)'!DL34-1</f>
        <v>3.2559062233444847E-2</v>
      </c>
      <c r="DM34" s="16">
        <f>'NEÉ (M HUF)'!DN34/'NEÉ (M HUF)'!DM34-1</f>
        <v>3.0107948843014043E-2</v>
      </c>
      <c r="DN34" s="16">
        <f>'NEÉ (M HUF)'!DO34/'NEÉ (M HUF)'!DN34-1</f>
        <v>4.0287629545846304E-2</v>
      </c>
      <c r="DO34" s="16">
        <f>'NEÉ (M HUF)'!DP34/'NEÉ (M HUF)'!DO34-1</f>
        <v>1.7357630681163583E-2</v>
      </c>
      <c r="DP34" s="16">
        <f>'NEÉ (M HUF)'!DQ34/'NEÉ (M HUF)'!DP34-1</f>
        <v>2.6532982275710992E-2</v>
      </c>
      <c r="DQ34" s="16">
        <f>'NEÉ (M HUF)'!DR34/'NEÉ (M HUF)'!DQ34-1</f>
        <v>0.160820769348333</v>
      </c>
      <c r="DR34" s="16">
        <f>'NEÉ (M HUF)'!DS34/'NEÉ (M HUF)'!DR34-1</f>
        <v>5.8954127814811574E-2</v>
      </c>
      <c r="DS34" s="16">
        <f>'NEÉ (M HUF)'!DT34/'NEÉ (M HUF)'!DS34-1</f>
        <v>-6.2136493200593557E-2</v>
      </c>
      <c r="DT34" s="16">
        <f>'NEÉ (M HUF)'!DU34/'NEÉ (M HUF)'!DT34-1</f>
        <v>4.6008040180827603E-2</v>
      </c>
      <c r="DU34" s="16">
        <f>'NEÉ (M HUF)'!DV34/'NEÉ (M HUF)'!DU34-1</f>
        <v>-5.4504079185794141E-2</v>
      </c>
      <c r="DV34" s="16">
        <f>'NEÉ (M HUF)'!DW34/'NEÉ (M HUF)'!DV34-1</f>
        <v>-2.9454594393404476E-2</v>
      </c>
      <c r="DW34" s="16">
        <f>'NEÉ (M HUF)'!DX34/'NEÉ (M HUF)'!DW34-1</f>
        <v>8.6444777801091721E-2</v>
      </c>
      <c r="DX34" s="16">
        <f>'NEÉ (M HUF)'!DY34/'NEÉ (M HUF)'!DX34-1</f>
        <v>-1.0157982266559062E-2</v>
      </c>
      <c r="DY34" s="16">
        <f>'NEÉ (M HUF)'!DZ34/'NEÉ (M HUF)'!DY34-1</f>
        <v>-5.6775077949516861E-2</v>
      </c>
      <c r="DZ34" s="16">
        <f>'NEÉ (M HUF)'!EA34/'NEÉ (M HUF)'!DZ34-1</f>
        <v>-7.6358639603392175E-2</v>
      </c>
      <c r="EA34" s="16">
        <f>'NEÉ (M HUF)'!EB34/'NEÉ (M HUF)'!EA34-1</f>
        <v>-9.6336121775745243E-3</v>
      </c>
      <c r="EB34" s="16">
        <f>'NEÉ (M HUF)'!EC34/'NEÉ (M HUF)'!EB34-1</f>
        <v>-1.5055445969105685E-2</v>
      </c>
      <c r="EC34" s="16">
        <f>'NEÉ (M HUF)'!ED34/'NEÉ (M HUF)'!EC34-1</f>
        <v>-2.457130323678447E-2</v>
      </c>
      <c r="ED34" s="16">
        <f>'NEÉ (M HUF)'!EE34/'NEÉ (M HUF)'!ED34-1</f>
        <v>3.3833669883127859E-2</v>
      </c>
      <c r="EE34" s="16">
        <f>'NEÉ (M HUF)'!EF34/'NEÉ (M HUF)'!EE34-1</f>
        <v>4.3188258687785197E-2</v>
      </c>
      <c r="EF34" s="16">
        <f>'NEÉ (M HUF)'!EG34/'NEÉ (M HUF)'!EF34-1</f>
        <v>2.5229287787677412E-2</v>
      </c>
      <c r="EG34" s="16">
        <f>'NEÉ (M HUF)'!EH34/'NEÉ (M HUF)'!EG34-1</f>
        <v>-5.3442788299911337E-2</v>
      </c>
      <c r="EH34" s="16">
        <f>'NEÉ (M HUF)'!EI34/'NEÉ (M HUF)'!EH34-1</f>
        <v>-7.5942472198436972E-2</v>
      </c>
      <c r="EI34" s="16">
        <f>'NEÉ (M HUF)'!EJ34/'NEÉ (M HUF)'!EI34-1</f>
        <v>-8.1427424116089719E-2</v>
      </c>
      <c r="EJ34" s="16">
        <f>'NEÉ (M HUF)'!EK34/'NEÉ (M HUF)'!EJ34-1</f>
        <v>1.1671972402391484E-2</v>
      </c>
      <c r="EK34" s="16">
        <f>'NEÉ (M HUF)'!EL34/'NEÉ (M HUF)'!EK34-1</f>
        <v>5.788364297199422E-3</v>
      </c>
      <c r="EL34" s="16">
        <f>'NEÉ (M HUF)'!EM34/'NEÉ (M HUF)'!EL34-1</f>
        <v>-2.4807054440598719E-3</v>
      </c>
      <c r="EM34" s="16">
        <f>'NEÉ (M HUF)'!EN34/'NEÉ (M HUF)'!EM34-1</f>
        <v>-6.292243464239522E-2</v>
      </c>
      <c r="EN34" s="16">
        <f>'NEÉ (M HUF)'!EO34/'NEÉ (M HUF)'!EN34-1</f>
        <v>-8.7625105248972712E-2</v>
      </c>
      <c r="EO34" s="16">
        <f>'NEÉ (M HUF)'!EP34/'NEÉ (M HUF)'!EO34-1</f>
        <v>0.69079421454239154</v>
      </c>
      <c r="EP34" s="16">
        <f>'NEÉ (M HUF)'!EQ34/'NEÉ (M HUF)'!EP34-1</f>
        <v>-9.894095821369342E-2</v>
      </c>
      <c r="EQ34" s="16">
        <f>'NEÉ (M HUF)'!ER34/'NEÉ (M HUF)'!EQ34-1</f>
        <v>1.6501345102326592E-3</v>
      </c>
      <c r="ER34" s="16">
        <f>'NEÉ (M HUF)'!ES34/'NEÉ (M HUF)'!ER34-1</f>
        <v>-1.4669314692428048E-2</v>
      </c>
      <c r="ES34" s="16">
        <f>'NEÉ (M HUF)'!ET34/'NEÉ (M HUF)'!ES34-1</f>
        <v>0.31388054316424485</v>
      </c>
      <c r="ET34" s="16">
        <f>'NEÉ (M HUF)'!EU34/'NEÉ (M HUF)'!ET34-1</f>
        <v>4.1631913918454222E-2</v>
      </c>
      <c r="EU34" s="16">
        <f>'NEÉ (M HUF)'!EV34/'NEÉ (M HUF)'!EU34-1</f>
        <v>1.0845759160519108E-2</v>
      </c>
      <c r="EV34" s="16">
        <f>'NEÉ (M HUF)'!EW34/'NEÉ (M HUF)'!EV34-1</f>
        <v>-4.9996935624898597E-3</v>
      </c>
      <c r="EW34" s="16">
        <f>'NEÉ (M HUF)'!EX34/'NEÉ (M HUF)'!EW34-1</f>
        <v>2.3968125667613638E-2</v>
      </c>
      <c r="EX34" s="16">
        <f>'NEÉ (M HUF)'!EY34/'NEÉ (M HUF)'!EX34-1</f>
        <v>1.7512734586644596E-2</v>
      </c>
      <c r="EY34" s="16">
        <f>'NEÉ (M HUF)'!EZ34/'NEÉ (M HUF)'!EY34-1</f>
        <v>-1.2941333903573105E-2</v>
      </c>
      <c r="EZ34" s="16">
        <f>'NEÉ (M HUF)'!FA34/'NEÉ (M HUF)'!EZ34-1</f>
        <v>2.5303658473741386E-2</v>
      </c>
      <c r="FA34" s="16">
        <f>'NEÉ (M HUF)'!FB34/'NEÉ (M HUF)'!FA34-1</f>
        <v>6.2806714316605561E-3</v>
      </c>
      <c r="FB34" s="16">
        <f>'NEÉ (M HUF)'!FC34/'NEÉ (M HUF)'!FB34-1</f>
        <v>5.3681085752385282E-2</v>
      </c>
      <c r="FC34" s="16">
        <f>'NEÉ (M HUF)'!FD34/'NEÉ (M HUF)'!FC34-1</f>
        <v>0.19761448790962</v>
      </c>
      <c r="FD34" s="16">
        <f>'NEÉ (M HUF)'!FE34/'NEÉ (M HUF)'!FD34-1</f>
        <v>-7.3966326383168024E-4</v>
      </c>
      <c r="FE34" s="16">
        <f>'NEÉ (M HUF)'!FF34/'NEÉ (M HUF)'!FE34-1</f>
        <v>-1.0716261568104457E-2</v>
      </c>
      <c r="FF34" s="16">
        <f>'NEÉ (M HUF)'!FG34/'NEÉ (M HUF)'!FF34-1</f>
        <v>-1.5890735073183504E-2</v>
      </c>
      <c r="FG34" s="16">
        <f>'NEÉ (M HUF)'!FH34/'NEÉ (M HUF)'!FG34-1</f>
        <v>-4.4005312976387323E-3</v>
      </c>
      <c r="FH34" s="16">
        <f>'NEÉ (M HUF)'!FI34/'NEÉ (M HUF)'!FH34-1</f>
        <v>1.5528990400921341</v>
      </c>
      <c r="FI34" s="16">
        <f>'NEÉ (M HUF)'!FJ34/'NEÉ (M HUF)'!FI34-1</f>
        <v>1.756951570642773E-2</v>
      </c>
      <c r="FJ34" s="16">
        <f>'NEÉ (M HUF)'!FK34/'NEÉ (M HUF)'!FJ34-1</f>
        <v>6.1997678064893424E-3</v>
      </c>
      <c r="FK34" s="16">
        <f>'NEÉ (M HUF)'!FL34/'NEÉ (M HUF)'!FK34-1</f>
        <v>1.69096359018579E-2</v>
      </c>
      <c r="FL34" s="16">
        <f>'NEÉ (M HUF)'!FM34/'NEÉ (M HUF)'!FL34-1</f>
        <v>3.4472197691215456E-2</v>
      </c>
      <c r="FM34" s="16">
        <f>'NEÉ (M HUF)'!FN34/'NEÉ (M HUF)'!FM34-1</f>
        <v>1.8103600486495397E-2</v>
      </c>
      <c r="FN34" s="16">
        <f>'NEÉ (M HUF)'!FO34/'NEÉ (M HUF)'!FN34-1</f>
        <v>-2.2778832207907995E-2</v>
      </c>
      <c r="FO34" s="16">
        <f>'NEÉ (M HUF)'!FP34/'NEÉ (M HUF)'!FO34-1</f>
        <v>1.2209837796731682E-2</v>
      </c>
      <c r="FP34" s="16">
        <f>'NEÉ (M HUF)'!FQ34/'NEÉ (M HUF)'!FP34-1</f>
        <v>2.3788474695304762E-2</v>
      </c>
      <c r="FQ34" s="16">
        <f>'NEÉ (M HUF)'!FR34/'NEÉ (M HUF)'!FQ34-1</f>
        <v>0.11667243787214909</v>
      </c>
      <c r="FR34" s="16">
        <f>'NEÉ (M HUF)'!FS34/'NEÉ (M HUF)'!FR34-1</f>
        <v>2.9051639375392568E-2</v>
      </c>
      <c r="FS34" s="16">
        <f>'NEÉ (M HUF)'!FT34/'NEÉ (M HUF)'!FS34-1</f>
        <v>2.2043099557428558E-2</v>
      </c>
      <c r="FT34" s="16">
        <f>'NEÉ (M HUF)'!FU34/'NEÉ (M HUF)'!FT34-1</f>
        <v>-1.4525384088559856E-2</v>
      </c>
      <c r="FU34" s="16">
        <f>'NEÉ (M HUF)'!FV34/'NEÉ (M HUF)'!FU34-1</f>
        <v>-0.10728448267635515</v>
      </c>
      <c r="FV34" s="16">
        <f>'NEÉ (M HUF)'!FW34/'NEÉ (M HUF)'!FV34-1</f>
        <v>3.4434317939464387E-2</v>
      </c>
      <c r="FW34" s="16">
        <f>'NEÉ (M HUF)'!FX34/'NEÉ (M HUF)'!FW34-1</f>
        <v>0.17897240071025133</v>
      </c>
      <c r="FX34" s="16">
        <f>'NEÉ (M HUF)'!FY34/'NEÉ (M HUF)'!FX34-1</f>
        <v>1.0638621165191875E-2</v>
      </c>
      <c r="FY34" s="16">
        <f>'NEÉ (M HUF)'!FZ34/'NEÉ (M HUF)'!FY34-1</f>
        <v>6.8122105238553443E-2</v>
      </c>
      <c r="FZ34" s="16">
        <f>'NEÉ (M HUF)'!GA34/'NEÉ (M HUF)'!FZ34-1</f>
        <v>4.8543455933067747E-2</v>
      </c>
      <c r="GA34" s="16">
        <f>'NEÉ (M HUF)'!GB34/'NEÉ (M HUF)'!GA34-1</f>
        <v>0.12972513944317621</v>
      </c>
      <c r="GB34" s="16">
        <f>'NEÉ (M HUF)'!GC34/'NEÉ (M HUF)'!GB34-1</f>
        <v>-0.15869259555134352</v>
      </c>
      <c r="GC34" s="16">
        <f>'NEÉ (M HUF)'!GD34/'NEÉ (M HUF)'!GC34-1</f>
        <v>3.7030463298128202E-2</v>
      </c>
      <c r="GD34" s="16">
        <f>'NEÉ (M HUF)'!GE34/'NEÉ (M HUF)'!GD34-1</f>
        <v>0.13391272742694138</v>
      </c>
      <c r="GE34" s="16">
        <f>'NEÉ (M HUF)'!GF34/'NEÉ (M HUF)'!GE34-1</f>
        <v>3.4671347269960462E-2</v>
      </c>
      <c r="GF34" s="16">
        <f>'NEÉ (M HUF)'!GG34/'NEÉ (M HUF)'!GF34-1</f>
        <v>1.5138310983757286E-2</v>
      </c>
      <c r="GG34" s="16">
        <f>'NEÉ (M HUF)'!GH34/'NEÉ (M HUF)'!GG34-1</f>
        <v>7.1607427534225998E-4</v>
      </c>
      <c r="GH34" s="16">
        <f>'NEÉ (M HUF)'!GI34/'NEÉ (M HUF)'!GH34-1</f>
        <v>1.4782907367922649E-2</v>
      </c>
      <c r="GI34" s="16">
        <f>'NEÉ (M HUF)'!GJ34/'NEÉ (M HUF)'!GI34-1</f>
        <v>7.9113551647442826E-3</v>
      </c>
      <c r="GJ34" s="16">
        <f>'NEÉ (M HUF)'!GK34/'NEÉ (M HUF)'!GJ34-1</f>
        <v>-1.7924670595845793E-2</v>
      </c>
      <c r="GK34" s="16">
        <f>'NEÉ (M HUF)'!GL34/'NEÉ (M HUF)'!GK34-1</f>
        <v>2.1775275827645713E-2</v>
      </c>
      <c r="GL34" s="16">
        <f>'NEÉ (M HUF)'!GM34/'NEÉ (M HUF)'!GL34-1</f>
        <v>1.9623417046090275E-2</v>
      </c>
      <c r="GM34" s="16">
        <f>'NEÉ (M HUF)'!GN34/'NEÉ (M HUF)'!GM34-1</f>
        <v>-3.490171468839387E-2</v>
      </c>
      <c r="GN34" s="16">
        <f>'NEÉ (M HUF)'!GO34/'NEÉ (M HUF)'!GN34-1</f>
        <v>1.4527664950227726E-2</v>
      </c>
      <c r="GO34" s="16">
        <f>'NEÉ (M HUF)'!GP34/'NEÉ (M HUF)'!GO34-1</f>
        <v>0.11250615575401945</v>
      </c>
      <c r="GP34" s="16">
        <f>'NEÉ (M HUF)'!GQ34/'NEÉ (M HUF)'!GP34-1</f>
        <v>4.2491197566261185E-3</v>
      </c>
      <c r="GQ34" s="16">
        <f>'NEÉ (M HUF)'!GR34/'NEÉ (M HUF)'!GQ34-1</f>
        <v>-5.4350992961186728E-2</v>
      </c>
      <c r="GR34" s="16">
        <f>'NEÉ (M HUF)'!GS34/'NEÉ (M HUF)'!GR34-1</f>
        <v>9.1334867629513372E-3</v>
      </c>
      <c r="GS34" s="16">
        <f>'NEÉ (M HUF)'!GT34/'NEÉ (M HUF)'!GS34-1</f>
        <v>1.8081787322858922E-3</v>
      </c>
      <c r="GT34" s="16">
        <f>'NEÉ (M HUF)'!GU34/'NEÉ (M HUF)'!GT34-1</f>
        <v>1.1308402451423172E-2</v>
      </c>
      <c r="GU34" s="16">
        <f>'NEÉ (M HUF)'!GV34/'NEÉ (M HUF)'!GU34-1</f>
        <v>-3.0353964119518295E-3</v>
      </c>
      <c r="GV34" s="16">
        <f>'NEÉ (M HUF)'!GW34/'NEÉ (M HUF)'!GV34-1</f>
        <v>-2.1311975023881047E-3</v>
      </c>
      <c r="GW34" s="16">
        <f>'NEÉ (M HUF)'!GX34/'NEÉ (M HUF)'!GW34-1</f>
        <v>3.036951486525874E-2</v>
      </c>
      <c r="GX34" s="16">
        <f>'NEÉ (M HUF)'!GY34/'NEÉ (M HUF)'!GX34-1</f>
        <v>1.9043092751656276E-2</v>
      </c>
      <c r="GY34" s="16">
        <f>'NEÉ (M HUF)'!GZ34/'NEÉ (M HUF)'!GY34-1</f>
        <v>7.7719660612236563E-3</v>
      </c>
      <c r="GZ34" s="16">
        <f>'NEÉ (M HUF)'!HA34/'NEÉ (M HUF)'!GZ34-1</f>
        <v>1.8050348753133161E-2</v>
      </c>
      <c r="HA34" s="16">
        <f>'NEÉ (M HUF)'!HB34/'NEÉ (M HUF)'!HA34-1</f>
        <v>-3.7825003777986033E-2</v>
      </c>
      <c r="HB34" s="16">
        <f>'NEÉ (M HUF)'!HC34/'NEÉ (M HUF)'!HB34-1</f>
        <v>-3.9616297945418433E-3</v>
      </c>
      <c r="HC34" s="16">
        <f>'NEÉ (M HUF)'!HD34/'NEÉ (M HUF)'!HC34-1</f>
        <v>-3.4302106676979305E-2</v>
      </c>
      <c r="HD34" s="16">
        <f>'NEÉ (M HUF)'!HE34/'NEÉ (M HUF)'!HD34-1</f>
        <v>1.1367824100378066E-2</v>
      </c>
      <c r="HE34" s="16">
        <f>'NEÉ (M HUF)'!HF34/'NEÉ (M HUF)'!HE34-1</f>
        <v>-2.6198564971540605E-2</v>
      </c>
      <c r="HF34" s="16">
        <f>'NEÉ (M HUF)'!HG34/'NEÉ (M HUF)'!HF34-1</f>
        <v>-5.9981033584804666E-2</v>
      </c>
      <c r="HG34" s="16">
        <f>'NEÉ (M HUF)'!HH34/'NEÉ (M HUF)'!HG34-1</f>
        <v>-2.0731090445609945E-2</v>
      </c>
      <c r="HH34" s="16">
        <f>'NEÉ (M HUF)'!HI34/'NEÉ (M HUF)'!HH34-1</f>
        <v>6.2501945786598956E-2</v>
      </c>
      <c r="HI34" s="16">
        <f>'NEÉ (M HUF)'!HJ34/'NEÉ (M HUF)'!HI34-1</f>
        <v>-6.3001705817753884E-2</v>
      </c>
      <c r="HJ34" s="16">
        <f>'NEÉ (M HUF)'!HK34/'NEÉ (M HUF)'!HJ34-1</f>
        <v>1.9436369091221595E-2</v>
      </c>
      <c r="HK34" s="16">
        <f>'NEÉ (M HUF)'!HL34/'NEÉ (M HUF)'!HK34-1</f>
        <v>-9.0022001474328039E-3</v>
      </c>
      <c r="HL34" s="16">
        <f>'NEÉ (M HUF)'!HM34/'NEÉ (M HUF)'!HL34-1</f>
        <v>8.9818042238156703E-3</v>
      </c>
      <c r="HM34" s="16">
        <f>'NEÉ (M HUF)'!HN34/'NEÉ (M HUF)'!HM34-1</f>
        <v>2.5745495444863931E-2</v>
      </c>
      <c r="HN34" s="16">
        <f>'NEÉ (M HUF)'!HO34/'NEÉ (M HUF)'!HN34-1</f>
        <v>1.1066765732909545E-2</v>
      </c>
      <c r="HO34" s="16">
        <f>'NEÉ (M HUF)'!HP34/'NEÉ (M HUF)'!HO34-1</f>
        <v>6.9736974894679893E-2</v>
      </c>
      <c r="HP34" s="16">
        <f>'NEÉ (M HUF)'!HQ34/'NEÉ (M HUF)'!HP34-1</f>
        <v>-1.1922916547431495E-2</v>
      </c>
      <c r="HQ34" s="16">
        <f>'NEÉ (M HUF)'!HR34/'NEÉ (M HUF)'!HQ34-1</f>
        <v>6.1994504092516056E-2</v>
      </c>
      <c r="HR34" s="16">
        <f>'NEÉ (M HUF)'!HS34/'NEÉ (M HUF)'!HR34-1</f>
        <v>-5.3132944319513764E-2</v>
      </c>
      <c r="HS34" s="16">
        <f>'NEÉ (M HUF)'!HT34/'NEÉ (M HUF)'!HS34-1</f>
        <v>1.5122252524202517E-2</v>
      </c>
      <c r="HT34" s="16">
        <f>'NEÉ (M HUF)'!HU34/'NEÉ (M HUF)'!HT34-1</f>
        <v>0.10843918048778045</v>
      </c>
      <c r="HU34" s="16">
        <f>'NEÉ (M HUF)'!HV34/'NEÉ (M HUF)'!HU34-1</f>
        <v>5.5763372495569286E-2</v>
      </c>
      <c r="HV34" s="16">
        <f>'NEÉ (M HUF)'!HW34/'NEÉ (M HUF)'!HV34-1</f>
        <v>-5.822719347055616E-2</v>
      </c>
      <c r="HW34" s="16">
        <f>'NEÉ (M HUF)'!HX34/'NEÉ (M HUF)'!HW34-1</f>
        <v>2.4129594596633774E-2</v>
      </c>
      <c r="HX34" s="16">
        <f>'NEÉ (M HUF)'!HY34/'NEÉ (M HUF)'!HX34-1</f>
        <v>1.6473759416093081E-2</v>
      </c>
      <c r="HY34" s="16">
        <f>'NEÉ (M HUF)'!HZ34/'NEÉ (M HUF)'!HY34-1</f>
        <v>3.7951481762186212E-2</v>
      </c>
      <c r="HZ34" s="16">
        <f>'NEÉ (M HUF)'!IA34/'NEÉ (M HUF)'!HZ34-1</f>
        <v>5.785852549959869E-2</v>
      </c>
      <c r="IA34" s="16">
        <f>'NEÉ (M HUF)'!IB34/'NEÉ (M HUF)'!IA34-1</f>
        <v>4.4184438617767885E-2</v>
      </c>
      <c r="IB34" s="16">
        <f>'NEÉ (M HUF)'!IC34/'NEÉ (M HUF)'!IB34-1</f>
        <v>6.9613701136710393E-3</v>
      </c>
      <c r="IC34" s="16">
        <f>'NEÉ (M HUF)'!ID34/'NEÉ (M HUF)'!IC34-1</f>
        <v>-5.1994530306578191E-2</v>
      </c>
      <c r="ID34" s="16">
        <f>'NEÉ (M HUF)'!IE34/'NEÉ (M HUF)'!ID34-1</f>
        <v>1.1022226607177776E-2</v>
      </c>
      <c r="IE34" s="16">
        <f>'NEÉ (M HUF)'!IF34/'NEÉ (M HUF)'!IE34-1</f>
        <v>0.11180047916498204</v>
      </c>
      <c r="IF34" s="16">
        <f>'NEÉ (M HUF)'!IG34/'NEÉ (M HUF)'!IF34-1</f>
        <v>8.4893221105983185E-2</v>
      </c>
      <c r="IG34" s="16">
        <f>'NEÉ (M HUF)'!IH34/'NEÉ (M HUF)'!IG34-1</f>
        <v>-8.0123392946073402E-2</v>
      </c>
      <c r="IH34" s="16">
        <f>'NEÉ (M HUF)'!II34/'NEÉ (M HUF)'!IH34-1</f>
        <v>1.115430389682559E-2</v>
      </c>
      <c r="II34" s="16">
        <f>'NEÉ (M HUF)'!IJ34/'NEÉ (M HUF)'!II34-1</f>
        <v>1.8554172908368027E-2</v>
      </c>
      <c r="IJ34" s="16">
        <f>'NEÉ (M HUF)'!IK34/'NEÉ (M HUF)'!IJ34-1</f>
        <v>5.124480099187867E-3</v>
      </c>
      <c r="IK34" s="16">
        <f>'NEÉ (M HUF)'!IL34/'NEÉ (M HUF)'!IK34-1</f>
        <v>1.8223968483537467E-2</v>
      </c>
      <c r="IL34" s="16">
        <f>'NEÉ (M HUF)'!IM34/'NEÉ (M HUF)'!IL34-1</f>
        <v>-1.0626008607484638E-2</v>
      </c>
      <c r="IM34" s="16">
        <f>'NEÉ (M HUF)'!IN34/'NEÉ (M HUF)'!IM34-1</f>
        <v>-6.3789574338213972E-2</v>
      </c>
      <c r="IN34" s="16">
        <f>'NEÉ (M HUF)'!IO34/'NEÉ (M HUF)'!IN34-1</f>
        <v>4.3042936228350204E-3</v>
      </c>
      <c r="IO34" s="16">
        <f>'NEÉ (M HUF)'!IP34/'NEÉ (M HUF)'!IO34-1</f>
        <v>8.8846895764580491E-3</v>
      </c>
      <c r="IP34" s="16">
        <f>'NEÉ (M HUF)'!IQ34/'NEÉ (M HUF)'!IP34-1</f>
        <v>6.0860082934131476E-2</v>
      </c>
      <c r="IQ34" s="16">
        <f>'NEÉ (M HUF)'!IR34/'NEÉ (M HUF)'!IQ34-1</f>
        <v>9.2125508848439619E-3</v>
      </c>
      <c r="IR34" s="16">
        <f>'NEÉ (M HUF)'!IS34/'NEÉ (M HUF)'!IR34-1</f>
        <v>-7.5688446888566574E-4</v>
      </c>
      <c r="IS34" s="16">
        <f>'NEÉ (M HUF)'!IT34/'NEÉ (M HUF)'!IS34-1</f>
        <v>1.172916647200406E-2</v>
      </c>
      <c r="IT34" s="16">
        <f>'NEÉ (M HUF)'!IU34/'NEÉ (M HUF)'!IT34-1</f>
        <v>-3.2320153739309965E-2</v>
      </c>
      <c r="IU34" s="16">
        <f>'NEÉ (M HUF)'!IV34/'NEÉ (M HUF)'!IU34-1</f>
        <v>-1.0816276149700932E-2</v>
      </c>
      <c r="IV34" s="16">
        <f>'NEÉ (M HUF)'!IW34/'NEÉ (M HUF)'!IV34-1</f>
        <v>-3.4845842606149424E-2</v>
      </c>
      <c r="IW34" s="16">
        <f>'NEÉ (M HUF)'!IX34/'NEÉ (M HUF)'!IW34-1</f>
        <v>-3.1929439807713123E-2</v>
      </c>
      <c r="IX34" s="16">
        <f>'NEÉ (M HUF)'!IY34/'NEÉ (M HUF)'!IX34-1</f>
        <v>1.4479955641120146E-3</v>
      </c>
      <c r="IY34" s="16">
        <f>'NEÉ (M HUF)'!IZ34/'NEÉ (M HUF)'!IY34-1</f>
        <v>2.6805946574706141E-3</v>
      </c>
      <c r="IZ34" s="16">
        <f>'NEÉ (M HUF)'!JA34/'NEÉ (M HUF)'!IZ34-1</f>
        <v>8.9632917568701398E-2</v>
      </c>
    </row>
    <row r="35" spans="1:260" x14ac:dyDescent="0.25">
      <c r="A35" s="3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72"/>
      <c r="CB35" s="47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</row>
    <row r="36" spans="1:260" x14ac:dyDescent="0.25">
      <c r="A36" s="8" t="s">
        <v>46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72"/>
      <c r="CB36" s="47"/>
      <c r="CC36" s="16">
        <f>'NEÉ (M HUF)'!CD36/'NEÉ (M HUF)'!CC36-1</f>
        <v>-1.278481483854732E-2</v>
      </c>
      <c r="CD36" s="16">
        <f>'NEÉ (M HUF)'!CE36/'NEÉ (M HUF)'!CD36-1</f>
        <v>6.4672099228394453E-2</v>
      </c>
      <c r="CE36" s="16">
        <f>'NEÉ (M HUF)'!CF36/'NEÉ (M HUF)'!CE36-1</f>
        <v>2.6722507149419705E-2</v>
      </c>
      <c r="CF36" s="16">
        <f>'NEÉ (M HUF)'!CG36/'NEÉ (M HUF)'!CF36-1</f>
        <v>-0.17189463463465238</v>
      </c>
      <c r="CG36" s="16">
        <f>'NEÉ (M HUF)'!CH36/'NEÉ (M HUF)'!CG36-1</f>
        <v>1.3279293845110729E-2</v>
      </c>
      <c r="CH36" s="16">
        <f>'NEÉ (M HUF)'!CI36/'NEÉ (M HUF)'!CH36-1</f>
        <v>0.72942744100707824</v>
      </c>
      <c r="CI36" s="16">
        <f>'NEÉ (M HUF)'!CJ36/'NEÉ (M HUF)'!CI36-1</f>
        <v>7.6107513095931223E-2</v>
      </c>
      <c r="CJ36" s="16">
        <f>'NEÉ (M HUF)'!CK36/'NEÉ (M HUF)'!CJ36-1</f>
        <v>9.1421611293466931E-2</v>
      </c>
      <c r="CK36" s="16">
        <f>'NEÉ (M HUF)'!CL36/'NEÉ (M HUF)'!CK36-1</f>
        <v>5.8414693061669132E-2</v>
      </c>
      <c r="CL36" s="16">
        <f>'NEÉ (M HUF)'!CM36/'NEÉ (M HUF)'!CL36-1</f>
        <v>-4.7111980170287171E-2</v>
      </c>
      <c r="CM36" s="16">
        <f>'NEÉ (M HUF)'!CN36/'NEÉ (M HUF)'!CM36-1</f>
        <v>5.6556865941300716E-2</v>
      </c>
      <c r="CN36" s="16">
        <f>'NEÉ (M HUF)'!CO36/'NEÉ (M HUF)'!CN36-1</f>
        <v>8.56363086740628E-2</v>
      </c>
      <c r="CO36" s="16">
        <f>'NEÉ (M HUF)'!CP36/'NEÉ (M HUF)'!CO36-1</f>
        <v>3.0322549991712799E-2</v>
      </c>
      <c r="CP36" s="16">
        <f>'NEÉ (M HUF)'!CQ36/'NEÉ (M HUF)'!CP36-1</f>
        <v>2.6729648852892529E-2</v>
      </c>
      <c r="CQ36" s="16">
        <f>'NEÉ (M HUF)'!CR36/'NEÉ (M HUF)'!CQ36-1</f>
        <v>4.8455176990833682E-2</v>
      </c>
      <c r="CR36" s="16">
        <f>'NEÉ (M HUF)'!CS36/'NEÉ (M HUF)'!CR36-1</f>
        <v>1.927835165830083E-2</v>
      </c>
      <c r="CS36" s="16">
        <f>'NEÉ (M HUF)'!CT36/'NEÉ (M HUF)'!CS36-1</f>
        <v>4.1278401785877161E-2</v>
      </c>
      <c r="CT36" s="16">
        <f>'NEÉ (M HUF)'!CU36/'NEÉ (M HUF)'!CT36-1</f>
        <v>5.6010014401450814E-2</v>
      </c>
      <c r="CU36" s="16">
        <f>'NEÉ (M HUF)'!CV36/'NEÉ (M HUF)'!CU36-1</f>
        <v>7.3229478787107505E-2</v>
      </c>
      <c r="CV36" s="16">
        <f>'NEÉ (M HUF)'!CW36/'NEÉ (M HUF)'!CV36-1</f>
        <v>0.13968515788382163</v>
      </c>
      <c r="CW36" s="16">
        <f>'NEÉ (M HUF)'!CX36/'NEÉ (M HUF)'!CW36-1</f>
        <v>8.6539471294620363E-2</v>
      </c>
      <c r="CX36" s="16">
        <f>'NEÉ (M HUF)'!CY36/'NEÉ (M HUF)'!CX36-1</f>
        <v>0.10822763007033287</v>
      </c>
      <c r="CY36" s="16">
        <f>'NEÉ (M HUF)'!CZ36/'NEÉ (M HUF)'!CY36-1</f>
        <v>1.7346140171871527E-2</v>
      </c>
      <c r="CZ36" s="16">
        <f>'NEÉ (M HUF)'!DA36/'NEÉ (M HUF)'!CZ36-1</f>
        <v>1.1522893283640645E-2</v>
      </c>
      <c r="DA36" s="16">
        <f>'NEÉ (M HUF)'!DB36/'NEÉ (M HUF)'!DA36-1</f>
        <v>3.665428373652313E-2</v>
      </c>
      <c r="DB36" s="16">
        <f>'NEÉ (M HUF)'!DC36/'NEÉ (M HUF)'!DB36-1</f>
        <v>3.4447374850299362E-2</v>
      </c>
      <c r="DC36" s="16">
        <f>'NEÉ (M HUF)'!DD36/'NEÉ (M HUF)'!DC36-1</f>
        <v>2.7411842073362003E-2</v>
      </c>
      <c r="DD36" s="16">
        <f>'NEÉ (M HUF)'!DE36/'NEÉ (M HUF)'!DD36-1</f>
        <v>1.3274023399187929E-3</v>
      </c>
      <c r="DE36" s="16">
        <f>'NEÉ (M HUF)'!DF36/'NEÉ (M HUF)'!DE36-1</f>
        <v>-6.5935690244582901E-3</v>
      </c>
      <c r="DF36" s="16">
        <f>'NEÉ (M HUF)'!DG36/'NEÉ (M HUF)'!DF36-1</f>
        <v>1.2306630148552822E-2</v>
      </c>
      <c r="DG36" s="16">
        <f>'NEÉ (M HUF)'!DH36/'NEÉ (M HUF)'!DG36-1</f>
        <v>1.1516112340161699E-2</v>
      </c>
      <c r="DH36" s="16">
        <f>'NEÉ (M HUF)'!DI36/'NEÉ (M HUF)'!DH36-1</f>
        <v>2.2156351001735963E-2</v>
      </c>
      <c r="DI36" s="16">
        <f>'NEÉ (M HUF)'!DJ36/'NEÉ (M HUF)'!DI36-1</f>
        <v>8.3422670995054737E-3</v>
      </c>
      <c r="DJ36" s="16">
        <f>'NEÉ (M HUF)'!DK36/'NEÉ (M HUF)'!DJ36-1</f>
        <v>3.4817126430000789E-2</v>
      </c>
      <c r="DK36" s="16">
        <f>'NEÉ (M HUF)'!DL36/'NEÉ (M HUF)'!DK36-1</f>
        <v>6.1058611060632595E-2</v>
      </c>
      <c r="DL36" s="16">
        <f>'NEÉ (M HUF)'!DM36/'NEÉ (M HUF)'!DL36-1</f>
        <v>4.20807116010391E-2</v>
      </c>
      <c r="DM36" s="16">
        <f>'NEÉ (M HUF)'!DN36/'NEÉ (M HUF)'!DM36-1</f>
        <v>3.4395897431140687E-2</v>
      </c>
      <c r="DN36" s="16">
        <f>'NEÉ (M HUF)'!DO36/'NEÉ (M HUF)'!DN36-1</f>
        <v>7.2102142662882063E-3</v>
      </c>
      <c r="DO36" s="16">
        <f>'NEÉ (M HUF)'!DP36/'NEÉ (M HUF)'!DO36-1</f>
        <v>-1.5692924531326979E-2</v>
      </c>
      <c r="DP36" s="16">
        <f>'NEÉ (M HUF)'!DQ36/'NEÉ (M HUF)'!DP36-1</f>
        <v>2.0173603406064E-2</v>
      </c>
      <c r="DQ36" s="16">
        <f>'NEÉ (M HUF)'!DR36/'NEÉ (M HUF)'!DQ36-1</f>
        <v>-3.4093157244245997E-3</v>
      </c>
      <c r="DR36" s="16">
        <f>'NEÉ (M HUF)'!DS36/'NEÉ (M HUF)'!DR36-1</f>
        <v>4.1786251638937788E-3</v>
      </c>
      <c r="DS36" s="16">
        <f>'NEÉ (M HUF)'!DT36/'NEÉ (M HUF)'!DS36-1</f>
        <v>2.1030614886943022E-2</v>
      </c>
      <c r="DT36" s="16">
        <f>'NEÉ (M HUF)'!DU36/'NEÉ (M HUF)'!DT36-1</f>
        <v>-1.7504761055647355E-2</v>
      </c>
      <c r="DU36" s="16">
        <f>'NEÉ (M HUF)'!DV36/'NEÉ (M HUF)'!DU36-1</f>
        <v>2.5019573514540649E-2</v>
      </c>
      <c r="DV36" s="16">
        <f>'NEÉ (M HUF)'!DW36/'NEÉ (M HUF)'!DV36-1</f>
        <v>5.0847967265579275E-3</v>
      </c>
      <c r="DW36" s="16">
        <f>'NEÉ (M HUF)'!DX36/'NEÉ (M HUF)'!DW36-1</f>
        <v>1.4121330546939648E-2</v>
      </c>
      <c r="DX36" s="16">
        <f>'NEÉ (M HUF)'!DY36/'NEÉ (M HUF)'!DX36-1</f>
        <v>-9.7631183504299779E-3</v>
      </c>
      <c r="DY36" s="16">
        <f>'NEÉ (M HUF)'!DZ36/'NEÉ (M HUF)'!DY36-1</f>
        <v>-3.9043900968344425E-2</v>
      </c>
      <c r="DZ36" s="16">
        <f>'NEÉ (M HUF)'!EA36/'NEÉ (M HUF)'!DZ36-1</f>
        <v>-5.1042774461521723E-2</v>
      </c>
      <c r="EA36" s="16">
        <f>'NEÉ (M HUF)'!EB36/'NEÉ (M HUF)'!EA36-1</f>
        <v>-6.1944959989939097E-3</v>
      </c>
      <c r="EB36" s="16">
        <f>'NEÉ (M HUF)'!EC36/'NEÉ (M HUF)'!EB36-1</f>
        <v>9.2767050982760724E-2</v>
      </c>
      <c r="EC36" s="16">
        <f>'NEÉ (M HUF)'!ED36/'NEÉ (M HUF)'!EC36-1</f>
        <v>5.448667354226E-3</v>
      </c>
      <c r="ED36" s="16">
        <f>'NEÉ (M HUF)'!EE36/'NEÉ (M HUF)'!ED36-1</f>
        <v>-1.1307714824923321E-2</v>
      </c>
      <c r="EE36" s="16">
        <f>'NEÉ (M HUF)'!EF36/'NEÉ (M HUF)'!EE36-1</f>
        <v>2.1869189395710364E-2</v>
      </c>
      <c r="EF36" s="16">
        <f>'NEÉ (M HUF)'!EG36/'NEÉ (M HUF)'!EF36-1</f>
        <v>6.2799614248880475E-2</v>
      </c>
      <c r="EG36" s="16">
        <f>'NEÉ (M HUF)'!EH36/'NEÉ (M HUF)'!EG36-1</f>
        <v>4.4996762269645663E-2</v>
      </c>
      <c r="EH36" s="16">
        <f>'NEÉ (M HUF)'!EI36/'NEÉ (M HUF)'!EH36-1</f>
        <v>2.9101484322319626E-2</v>
      </c>
      <c r="EI36" s="16">
        <f>'NEÉ (M HUF)'!EJ36/'NEÉ (M HUF)'!EI36-1</f>
        <v>4.0157096045536411E-2</v>
      </c>
      <c r="EJ36" s="16">
        <f>'NEÉ (M HUF)'!EK36/'NEÉ (M HUF)'!EJ36-1</f>
        <v>5.1072100298899192E-2</v>
      </c>
      <c r="EK36" s="16">
        <f>'NEÉ (M HUF)'!EL36/'NEÉ (M HUF)'!EK36-1</f>
        <v>7.5802561933145718E-2</v>
      </c>
      <c r="EL36" s="16">
        <f>'NEÉ (M HUF)'!EM36/'NEÉ (M HUF)'!EL36-1</f>
        <v>5.4151309873214259E-2</v>
      </c>
      <c r="EM36" s="16">
        <f>'NEÉ (M HUF)'!EN36/'NEÉ (M HUF)'!EM36-1</f>
        <v>-3.1860133562701898E-2</v>
      </c>
      <c r="EN36" s="16">
        <f>'NEÉ (M HUF)'!EO36/'NEÉ (M HUF)'!EN36-1</f>
        <v>7.4831133394279936E-2</v>
      </c>
      <c r="EO36" s="16">
        <f>'NEÉ (M HUF)'!EP36/'NEÉ (M HUF)'!EO36-1</f>
        <v>2.7136313926191535E-2</v>
      </c>
      <c r="EP36" s="16">
        <f>'NEÉ (M HUF)'!EQ36/'NEÉ (M HUF)'!EP36-1</f>
        <v>1.9867412726512157E-2</v>
      </c>
      <c r="EQ36" s="16">
        <f>'NEÉ (M HUF)'!ER36/'NEÉ (M HUF)'!EQ36-1</f>
        <v>2.1241967693745645E-2</v>
      </c>
      <c r="ER36" s="16">
        <f>'NEÉ (M HUF)'!ES36/'NEÉ (M HUF)'!ER36-1</f>
        <v>3.5522618701615549E-3</v>
      </c>
      <c r="ES36" s="16">
        <f>'NEÉ (M HUF)'!ET36/'NEÉ (M HUF)'!ES36-1</f>
        <v>2.1344610145036969E-2</v>
      </c>
      <c r="ET36" s="16">
        <f>'NEÉ (M HUF)'!EU36/'NEÉ (M HUF)'!ET36-1</f>
        <v>4.4428627311166924E-2</v>
      </c>
      <c r="EU36" s="16">
        <f>'NEÉ (M HUF)'!EV36/'NEÉ (M HUF)'!EU36-1</f>
        <v>4.8757664049832838E-2</v>
      </c>
      <c r="EV36" s="16">
        <f>'NEÉ (M HUF)'!EW36/'NEÉ (M HUF)'!EV36-1</f>
        <v>2.2763327837189262E-2</v>
      </c>
      <c r="EW36" s="16">
        <f>'NEÉ (M HUF)'!EX36/'NEÉ (M HUF)'!EW36-1</f>
        <v>2.0367586416537131E-2</v>
      </c>
      <c r="EX36" s="16">
        <f>'NEÉ (M HUF)'!EY36/'NEÉ (M HUF)'!EX36-1</f>
        <v>2.561878761425862E-2</v>
      </c>
      <c r="EY36" s="16">
        <f>'NEÉ (M HUF)'!EZ36/'NEÉ (M HUF)'!EY36-1</f>
        <v>5.0683695147045293E-2</v>
      </c>
      <c r="EZ36" s="16">
        <f>'NEÉ (M HUF)'!FA36/'NEÉ (M HUF)'!EZ36-1</f>
        <v>1.5925979307244598E-2</v>
      </c>
      <c r="FA36" s="16">
        <f>'NEÉ (M HUF)'!FB36/'NEÉ (M HUF)'!FA36-1</f>
        <v>-2.1676221796911754E-2</v>
      </c>
      <c r="FB36" s="16">
        <f>'NEÉ (M HUF)'!FC36/'NEÉ (M HUF)'!FB36-1</f>
        <v>5.5490163015885496E-3</v>
      </c>
      <c r="FC36" s="16">
        <f>'NEÉ (M HUF)'!FD36/'NEÉ (M HUF)'!FC36-1</f>
        <v>-9.1466661288825968E-3</v>
      </c>
      <c r="FD36" s="16">
        <f>'NEÉ (M HUF)'!FE36/'NEÉ (M HUF)'!FD36-1</f>
        <v>-5.7996623488991705E-3</v>
      </c>
      <c r="FE36" s="16">
        <f>'NEÉ (M HUF)'!FF36/'NEÉ (M HUF)'!FE36-1</f>
        <v>-1.0856129598980968E-2</v>
      </c>
      <c r="FF36" s="16">
        <f>'NEÉ (M HUF)'!FG36/'NEÉ (M HUF)'!FF36-1</f>
        <v>-3.6837853436149648E-2</v>
      </c>
      <c r="FG36" s="16">
        <f>'NEÉ (M HUF)'!FH36/'NEÉ (M HUF)'!FG36-1</f>
        <v>-4.9627746647652793E-2</v>
      </c>
      <c r="FH36" s="16">
        <f>'NEÉ (M HUF)'!FI36/'NEÉ (M HUF)'!FH36-1</f>
        <v>-2.2125869153681754E-2</v>
      </c>
      <c r="FI36" s="16">
        <f>'NEÉ (M HUF)'!FJ36/'NEÉ (M HUF)'!FI36-1</f>
        <v>-3.4701157714570163E-2</v>
      </c>
      <c r="FJ36" s="16">
        <f>'NEÉ (M HUF)'!FK36/'NEÉ (M HUF)'!FJ36-1</f>
        <v>-3.444361894893655E-2</v>
      </c>
      <c r="FK36" s="16">
        <f>'NEÉ (M HUF)'!FL36/'NEÉ (M HUF)'!FK36-1</f>
        <v>-2.9722321520387784E-2</v>
      </c>
      <c r="FL36" s="16">
        <f>'NEÉ (M HUF)'!FM36/'NEÉ (M HUF)'!FL36-1</f>
        <v>-4.0439244251324169E-2</v>
      </c>
      <c r="FM36" s="16">
        <f>'NEÉ (M HUF)'!FN36/'NEÉ (M HUF)'!FM36-1</f>
        <v>-1.9152353241463915E-2</v>
      </c>
      <c r="FN36" s="16">
        <f>'NEÉ (M HUF)'!FO36/'NEÉ (M HUF)'!FN36-1</f>
        <v>-0.12461255601378673</v>
      </c>
      <c r="FO36" s="16">
        <f>'NEÉ (M HUF)'!FP36/'NEÉ (M HUF)'!FO36-1</f>
        <v>1.6312174952392455E-2</v>
      </c>
      <c r="FP36" s="16">
        <f>'NEÉ (M HUF)'!FQ36/'NEÉ (M HUF)'!FP36-1</f>
        <v>-3.9362793861785761E-3</v>
      </c>
      <c r="FQ36" s="16">
        <f>'NEÉ (M HUF)'!FR36/'NEÉ (M HUF)'!FQ36-1</f>
        <v>-2.0095491114565656E-3</v>
      </c>
      <c r="FR36" s="16">
        <f>'NEÉ (M HUF)'!FS36/'NEÉ (M HUF)'!FR36-1</f>
        <v>-3.1020849033797759E-2</v>
      </c>
      <c r="FS36" s="16">
        <f>'NEÉ (M HUF)'!FT36/'NEÉ (M HUF)'!FS36-1</f>
        <v>-7.7028086748420765E-4</v>
      </c>
      <c r="FT36" s="16">
        <f>'NEÉ (M HUF)'!FU36/'NEÉ (M HUF)'!FT36-1</f>
        <v>-3.3729572616714165E-5</v>
      </c>
      <c r="FU36" s="16">
        <f>'NEÉ (M HUF)'!FV36/'NEÉ (M HUF)'!FU36-1</f>
        <v>-4.6201072430815948E-3</v>
      </c>
      <c r="FV36" s="16">
        <f>'NEÉ (M HUF)'!FW36/'NEÉ (M HUF)'!FV36-1</f>
        <v>6.2888747610456708E-3</v>
      </c>
      <c r="FW36" s="16">
        <f>'NEÉ (M HUF)'!FX36/'NEÉ (M HUF)'!FW36-1</f>
        <v>2.3280855760824615E-2</v>
      </c>
      <c r="FX36" s="16">
        <f>'NEÉ (M HUF)'!FY36/'NEÉ (M HUF)'!FX36-1</f>
        <v>1.5826044096726832E-2</v>
      </c>
      <c r="FY36" s="16">
        <f>'NEÉ (M HUF)'!FZ36/'NEÉ (M HUF)'!FY36-1</f>
        <v>3.2748356438987436E-3</v>
      </c>
      <c r="FZ36" s="16">
        <f>'NEÉ (M HUF)'!GA36/'NEÉ (M HUF)'!FZ36-1</f>
        <v>5.9115323472069825E-4</v>
      </c>
      <c r="GA36" s="16">
        <f>'NEÉ (M HUF)'!GB36/'NEÉ (M HUF)'!GA36-1</f>
        <v>1.2356526622722797E-2</v>
      </c>
      <c r="GB36" s="16">
        <f>'NEÉ (M HUF)'!GC36/'NEÉ (M HUF)'!GB36-1</f>
        <v>-9.3825498800735208E-2</v>
      </c>
      <c r="GC36" s="16">
        <f>'NEÉ (M HUF)'!GD36/'NEÉ (M HUF)'!GC36-1</f>
        <v>1.3057964726721272E-2</v>
      </c>
      <c r="GD36" s="16">
        <f>'NEÉ (M HUF)'!GE36/'NEÉ (M HUF)'!GD36-1</f>
        <v>2.7439688203920287E-2</v>
      </c>
      <c r="GE36" s="16">
        <f>'NEÉ (M HUF)'!GF36/'NEÉ (M HUF)'!GE36-1</f>
        <v>3.1910189849835291E-3</v>
      </c>
      <c r="GF36" s="16">
        <f>'NEÉ (M HUF)'!GG36/'NEÉ (M HUF)'!GF36-1</f>
        <v>2.4919657198017697E-2</v>
      </c>
      <c r="GG36" s="16">
        <f>'NEÉ (M HUF)'!GH36/'NEÉ (M HUF)'!GG36-1</f>
        <v>2.1119355552674524E-3</v>
      </c>
      <c r="GH36" s="16">
        <f>'NEÉ (M HUF)'!GI36/'NEÉ (M HUF)'!GH36-1</f>
        <v>-8.3971510456952725E-3</v>
      </c>
      <c r="GI36" s="16">
        <f>'NEÉ (M HUF)'!GJ36/'NEÉ (M HUF)'!GI36-1</f>
        <v>1.0367253842869406E-2</v>
      </c>
      <c r="GJ36" s="16">
        <f>'NEÉ (M HUF)'!GK36/'NEÉ (M HUF)'!GJ36-1</f>
        <v>4.0579964494252163E-2</v>
      </c>
      <c r="GK36" s="16">
        <f>'NEÉ (M HUF)'!GL36/'NEÉ (M HUF)'!GK36-1</f>
        <v>1.6847835576086601E-2</v>
      </c>
      <c r="GL36" s="16">
        <f>'NEÉ (M HUF)'!GM36/'NEÉ (M HUF)'!GL36-1</f>
        <v>6.2854181074446069E-2</v>
      </c>
      <c r="GM36" s="16">
        <f>'NEÉ (M HUF)'!GN36/'NEÉ (M HUF)'!GM36-1</f>
        <v>1.41381337056945E-3</v>
      </c>
      <c r="GN36" s="16">
        <f>'NEÉ (M HUF)'!GO36/'NEÉ (M HUF)'!GN36-1</f>
        <v>1.3479967369702806E-3</v>
      </c>
      <c r="GO36" s="16">
        <f>'NEÉ (M HUF)'!GP36/'NEÉ (M HUF)'!GO36-1</f>
        <v>-1.0359228421233824E-2</v>
      </c>
      <c r="GP36" s="16">
        <f>'NEÉ (M HUF)'!GQ36/'NEÉ (M HUF)'!GP36-1</f>
        <v>-1.1934279180460083E-2</v>
      </c>
      <c r="GQ36" s="16">
        <f>'NEÉ (M HUF)'!GR36/'NEÉ (M HUF)'!GQ36-1</f>
        <v>2.2446120387602964E-2</v>
      </c>
      <c r="GR36" s="16">
        <f>'NEÉ (M HUF)'!GS36/'NEÉ (M HUF)'!GR36-1</f>
        <v>6.0010136551980064E-3</v>
      </c>
      <c r="GS36" s="16">
        <f>'NEÉ (M HUF)'!GT36/'NEÉ (M HUF)'!GS36-1</f>
        <v>2.6650786837157048E-2</v>
      </c>
      <c r="GT36" s="16">
        <f>'NEÉ (M HUF)'!GU36/'NEÉ (M HUF)'!GT36-1</f>
        <v>1.7977581651297703E-2</v>
      </c>
      <c r="GU36" s="16">
        <f>'NEÉ (M HUF)'!GV36/'NEÉ (M HUF)'!GU36-1</f>
        <v>5.3012874870204119E-3</v>
      </c>
      <c r="GV36" s="16">
        <f>'NEÉ (M HUF)'!GW36/'NEÉ (M HUF)'!GV36-1</f>
        <v>-7.9625634722717553E-3</v>
      </c>
      <c r="GW36" s="16">
        <f>'NEÉ (M HUF)'!GX36/'NEÉ (M HUF)'!GW36-1</f>
        <v>9.3241822798098006E-3</v>
      </c>
      <c r="GX36" s="16">
        <f>'NEÉ (M HUF)'!GY36/'NEÉ (M HUF)'!GX36-1</f>
        <v>-9.7739820534660238E-2</v>
      </c>
      <c r="GY36" s="16">
        <f>'NEÉ (M HUF)'!GZ36/'NEÉ (M HUF)'!GY36-1</f>
        <v>-4.4165834080846733E-2</v>
      </c>
      <c r="GZ36" s="16">
        <f>'NEÉ (M HUF)'!HA36/'NEÉ (M HUF)'!GZ36-1</f>
        <v>-6.2259718181642998E-2</v>
      </c>
      <c r="HA36" s="16">
        <f>'NEÉ (M HUF)'!HB36/'NEÉ (M HUF)'!HA36-1</f>
        <v>-1.2105355295789266E-2</v>
      </c>
      <c r="HB36" s="16">
        <f>'NEÉ (M HUF)'!HC36/'NEÉ (M HUF)'!HB36-1</f>
        <v>2.0274355191447491E-3</v>
      </c>
      <c r="HC36" s="16">
        <f>'NEÉ (M HUF)'!HD36/'NEÉ (M HUF)'!HC36-1</f>
        <v>-4.9096981149015728E-2</v>
      </c>
      <c r="HD36" s="16">
        <f>'NEÉ (M HUF)'!HE36/'NEÉ (M HUF)'!HD36-1</f>
        <v>-1.2428027606947389E-2</v>
      </c>
      <c r="HE36" s="16">
        <f>'NEÉ (M HUF)'!HF36/'NEÉ (M HUF)'!HE36-1</f>
        <v>-2.2903540341064232E-2</v>
      </c>
      <c r="HF36" s="16">
        <f>'NEÉ (M HUF)'!HG36/'NEÉ (M HUF)'!HF36-1</f>
        <v>-5.6145449347663745E-2</v>
      </c>
      <c r="HG36" s="16">
        <f>'NEÉ (M HUF)'!HH36/'NEÉ (M HUF)'!HG36-1</f>
        <v>-2.9283301663146299E-2</v>
      </c>
      <c r="HH36" s="16">
        <f>'NEÉ (M HUF)'!HI36/'NEÉ (M HUF)'!HH36-1</f>
        <v>4.1523458468193386E-2</v>
      </c>
      <c r="HI36" s="16">
        <f>'NEÉ (M HUF)'!HJ36/'NEÉ (M HUF)'!HI36-1</f>
        <v>-1.4557672648258912E-2</v>
      </c>
      <c r="HJ36" s="16">
        <f>'NEÉ (M HUF)'!HK36/'NEÉ (M HUF)'!HJ36-1</f>
        <v>1.8334764231441092E-2</v>
      </c>
      <c r="HK36" s="16">
        <f>'NEÉ (M HUF)'!HL36/'NEÉ (M HUF)'!HK36-1</f>
        <v>-6.9639864606532154E-3</v>
      </c>
      <c r="HL36" s="16">
        <f>'NEÉ (M HUF)'!HM36/'NEÉ (M HUF)'!HL36-1</f>
        <v>3.7618220427877658E-2</v>
      </c>
      <c r="HM36" s="16">
        <f>'NEÉ (M HUF)'!HN36/'NEÉ (M HUF)'!HM36-1</f>
        <v>7.7880779281834345E-2</v>
      </c>
      <c r="HN36" s="16">
        <f>'NEÉ (M HUF)'!HO36/'NEÉ (M HUF)'!HN36-1</f>
        <v>0.32308983144156667</v>
      </c>
      <c r="HO36" s="16">
        <f>'NEÉ (M HUF)'!HP36/'NEÉ (M HUF)'!HO36-1</f>
        <v>0.12052053065795576</v>
      </c>
      <c r="HP36" s="16">
        <f>'NEÉ (M HUF)'!HQ36/'NEÉ (M HUF)'!HP36-1</f>
        <v>0.12097743067932742</v>
      </c>
      <c r="HQ36" s="16">
        <f>'NEÉ (M HUF)'!HR36/'NEÉ (M HUF)'!HQ36-1</f>
        <v>5.49630738207596E-2</v>
      </c>
      <c r="HR36" s="16">
        <f>'NEÉ (M HUF)'!HS36/'NEÉ (M HUF)'!HR36-1</f>
        <v>8.8483558500030091E-2</v>
      </c>
      <c r="HS36" s="16">
        <f>'NEÉ (M HUF)'!HT36/'NEÉ (M HUF)'!HS36-1</f>
        <v>2.9162319233208667E-2</v>
      </c>
      <c r="HT36" s="16">
        <f>'NEÉ (M HUF)'!HU36/'NEÉ (M HUF)'!HT36-1</f>
        <v>0.1020818712131355</v>
      </c>
      <c r="HU36" s="16">
        <f>'NEÉ (M HUF)'!HV36/'NEÉ (M HUF)'!HU36-1</f>
        <v>0.17026239774442087</v>
      </c>
      <c r="HV36" s="16">
        <f>'NEÉ (M HUF)'!HW36/'NEÉ (M HUF)'!HV36-1</f>
        <v>-2.2001784381145972E-2</v>
      </c>
      <c r="HW36" s="16">
        <f>'NEÉ (M HUF)'!HX36/'NEÉ (M HUF)'!HW36-1</f>
        <v>-1.1435410347609087E-2</v>
      </c>
      <c r="HX36" s="16">
        <f>'NEÉ (M HUF)'!HY36/'NEÉ (M HUF)'!HX36-1</f>
        <v>-2.0746545429297103E-2</v>
      </c>
      <c r="HY36" s="16">
        <f>'NEÉ (M HUF)'!HZ36/'NEÉ (M HUF)'!HY36-1</f>
        <v>-6.1476493065823257E-2</v>
      </c>
      <c r="HZ36" s="16">
        <f>'NEÉ (M HUF)'!IA36/'NEÉ (M HUF)'!HZ36-1</f>
        <v>-7.2635263486041657E-3</v>
      </c>
      <c r="IA36" s="16">
        <f>'NEÉ (M HUF)'!IB36/'NEÉ (M HUF)'!IA36-1</f>
        <v>-6.2920609523688942E-3</v>
      </c>
      <c r="IB36" s="16">
        <f>'NEÉ (M HUF)'!IC36/'NEÉ (M HUF)'!IB36-1</f>
        <v>4.8697666359488689E-2</v>
      </c>
      <c r="IC36" s="16">
        <f>'NEÉ (M HUF)'!ID36/'NEÉ (M HUF)'!IC36-1</f>
        <v>1.406246272723255E-2</v>
      </c>
      <c r="ID36" s="16">
        <f>'NEÉ (M HUF)'!IE36/'NEÉ (M HUF)'!ID36-1</f>
        <v>5.7153600600008403E-2</v>
      </c>
      <c r="IE36" s="16">
        <f>'NEÉ (M HUF)'!IF36/'NEÉ (M HUF)'!IE36-1</f>
        <v>3.4766280728707244E-2</v>
      </c>
      <c r="IF36" s="16">
        <f>'NEÉ (M HUF)'!IG36/'NEÉ (M HUF)'!IF36-1</f>
        <v>8.5529622057243904E-2</v>
      </c>
      <c r="IG36" s="16">
        <f>'NEÉ (M HUF)'!IH36/'NEÉ (M HUF)'!IG36-1</f>
        <v>4.6122543934995486E-2</v>
      </c>
      <c r="IH36" s="16">
        <f>'NEÉ (M HUF)'!II36/'NEÉ (M HUF)'!IH36-1</f>
        <v>2.06529760507288E-2</v>
      </c>
      <c r="II36" s="16">
        <f>'NEÉ (M HUF)'!IJ36/'NEÉ (M HUF)'!II36-1</f>
        <v>1.8642090611576734E-2</v>
      </c>
      <c r="IJ36" s="16">
        <f>'NEÉ (M HUF)'!IK36/'NEÉ (M HUF)'!IJ36-1</f>
        <v>3.1047086360193932E-2</v>
      </c>
      <c r="IK36" s="16">
        <f>'NEÉ (M HUF)'!IL36/'NEÉ (M HUF)'!IK36-1</f>
        <v>7.5238286949972366E-3</v>
      </c>
      <c r="IL36" s="16">
        <f>'NEÉ (M HUF)'!IM36/'NEÉ (M HUF)'!IL36-1</f>
        <v>1.6762450172001397E-2</v>
      </c>
      <c r="IM36" s="16">
        <f>'NEÉ (M HUF)'!IN36/'NEÉ (M HUF)'!IM36-1</f>
        <v>8.2332122092083626E-3</v>
      </c>
      <c r="IN36" s="16">
        <f>'NEÉ (M HUF)'!IO36/'NEÉ (M HUF)'!IN36-1</f>
        <v>2.6961255289732255E-2</v>
      </c>
      <c r="IO36" s="16">
        <f>'NEÉ (M HUF)'!IP36/'NEÉ (M HUF)'!IO36-1</f>
        <v>5.3110987536322263E-3</v>
      </c>
      <c r="IP36" s="16">
        <f>'NEÉ (M HUF)'!IQ36/'NEÉ (M HUF)'!IP36-1</f>
        <v>3.9086260203968104E-2</v>
      </c>
      <c r="IQ36" s="16">
        <f>'NEÉ (M HUF)'!IR36/'NEÉ (M HUF)'!IQ36-1</f>
        <v>2.1994723351362877E-2</v>
      </c>
      <c r="IR36" s="16">
        <f>'NEÉ (M HUF)'!IS36/'NEÉ (M HUF)'!IR36-1</f>
        <v>9.7980107662278826E-3</v>
      </c>
      <c r="IS36" s="16">
        <f>'NEÉ (M HUF)'!IT36/'NEÉ (M HUF)'!IS36-1</f>
        <v>3.5228068563376125E-2</v>
      </c>
      <c r="IT36" s="16">
        <f>'NEÉ (M HUF)'!IU36/'NEÉ (M HUF)'!IT36-1</f>
        <v>-2.8273336224139411E-3</v>
      </c>
      <c r="IU36" s="16">
        <f>'NEÉ (M HUF)'!IV36/'NEÉ (M HUF)'!IU36-1</f>
        <v>2.7476902186995611E-2</v>
      </c>
      <c r="IV36" s="16">
        <f>'NEÉ (M HUF)'!IW36/'NEÉ (M HUF)'!IV36-1</f>
        <v>-3.9054028333869617E-2</v>
      </c>
      <c r="IW36" s="16">
        <f>'NEÉ (M HUF)'!IX36/'NEÉ (M HUF)'!IW36-1</f>
        <v>-2.3216668866730017E-2</v>
      </c>
      <c r="IX36" s="16">
        <f>'NEÉ (M HUF)'!IY36/'NEÉ (M HUF)'!IX36-1</f>
        <v>-1.6074358173006176E-2</v>
      </c>
      <c r="IY36" s="16">
        <f>'NEÉ (M HUF)'!IZ36/'NEÉ (M HUF)'!IY36-1</f>
        <v>3.6012353705451305E-2</v>
      </c>
      <c r="IZ36" s="16">
        <f>'NEÉ (M HUF)'!JA36/'NEÉ (M HUF)'!IZ36-1</f>
        <v>6.9562287463653671E-3</v>
      </c>
    </row>
    <row r="37" spans="1:260" x14ac:dyDescent="0.25">
      <c r="A37" s="30" t="s">
        <v>2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72"/>
      <c r="CB37" s="47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</row>
    <row r="38" spans="1:260" x14ac:dyDescent="0.25">
      <c r="A38" s="6" t="s">
        <v>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72"/>
      <c r="CB38" s="47"/>
      <c r="CC38" s="16">
        <f>'NEÉ (M HUF)'!CD38/'NEÉ (M HUF)'!CC38-1</f>
        <v>1.0036884250249622E-2</v>
      </c>
      <c r="CD38" s="16">
        <f>'NEÉ (M HUF)'!CE38/'NEÉ (M HUF)'!CD38-1</f>
        <v>-7.2571604571614046E-3</v>
      </c>
      <c r="CE38" s="16">
        <f>'NEÉ (M HUF)'!CF38/'NEÉ (M HUF)'!CE38-1</f>
        <v>1.4304447372362805E-2</v>
      </c>
      <c r="CF38" s="16">
        <f>'NEÉ (M HUF)'!CG38/'NEÉ (M HUF)'!CF38-1</f>
        <v>-1.9075686010612936E-2</v>
      </c>
      <c r="CG38" s="16">
        <f>'NEÉ (M HUF)'!CH38/'NEÉ (M HUF)'!CG38-1</f>
        <v>2.1270356379698985E-3</v>
      </c>
      <c r="CH38" s="16">
        <f>'NEÉ (M HUF)'!CI38/'NEÉ (M HUF)'!CH38-1</f>
        <v>0.17566319615869208</v>
      </c>
      <c r="CI38" s="16">
        <f>'NEÉ (M HUF)'!CJ38/'NEÉ (M HUF)'!CI38-1</f>
        <v>7.7703260324248902E-2</v>
      </c>
      <c r="CJ38" s="16">
        <f>'NEÉ (M HUF)'!CK38/'NEÉ (M HUF)'!CJ38-1</f>
        <v>3.8607243098750077E-2</v>
      </c>
      <c r="CK38" s="16">
        <f>'NEÉ (M HUF)'!CL38/'NEÉ (M HUF)'!CK38-1</f>
        <v>1.8973294742933522E-2</v>
      </c>
      <c r="CL38" s="16">
        <f>'NEÉ (M HUF)'!CM38/'NEÉ (M HUF)'!CL38-1</f>
        <v>-0.11683175862716544</v>
      </c>
      <c r="CM38" s="16">
        <f>'NEÉ (M HUF)'!CN38/'NEÉ (M HUF)'!CM38-1</f>
        <v>4.5142864589099885E-2</v>
      </c>
      <c r="CN38" s="16">
        <f>'NEÉ (M HUF)'!CO38/'NEÉ (M HUF)'!CN38-1</f>
        <v>4.5706522523948578E-2</v>
      </c>
      <c r="CO38" s="16">
        <f>'NEÉ (M HUF)'!CP38/'NEÉ (M HUF)'!CO38-1</f>
        <v>2.5491948746078297E-2</v>
      </c>
      <c r="CP38" s="16">
        <f>'NEÉ (M HUF)'!CQ38/'NEÉ (M HUF)'!CP38-1</f>
        <v>2.9705795745439634E-2</v>
      </c>
      <c r="CQ38" s="16">
        <f>'NEÉ (M HUF)'!CR38/'NEÉ (M HUF)'!CQ38-1</f>
        <v>4.4641919858408707E-2</v>
      </c>
      <c r="CR38" s="16">
        <f>'NEÉ (M HUF)'!CS38/'NEÉ (M HUF)'!CR38-1</f>
        <v>2.4519938858072798E-2</v>
      </c>
      <c r="CS38" s="16">
        <f>'NEÉ (M HUF)'!CT38/'NEÉ (M HUF)'!CS38-1</f>
        <v>5.3708680716298973E-2</v>
      </c>
      <c r="CT38" s="16">
        <f>'NEÉ (M HUF)'!CU38/'NEÉ (M HUF)'!CT38-1</f>
        <v>5.9441552977898215E-2</v>
      </c>
      <c r="CU38" s="16">
        <f>'NEÉ (M HUF)'!CV38/'NEÉ (M HUF)'!CU38-1</f>
        <v>0.10372913889290314</v>
      </c>
      <c r="CV38" s="16">
        <f>'NEÉ (M HUF)'!CW38/'NEÉ (M HUF)'!CV38-1</f>
        <v>0.13834385163419927</v>
      </c>
      <c r="CW38" s="16">
        <f>'NEÉ (M HUF)'!CX38/'NEÉ (M HUF)'!CW38-1</f>
        <v>8.3051146094726747E-2</v>
      </c>
      <c r="CX38" s="16">
        <f>'NEÉ (M HUF)'!CY38/'NEÉ (M HUF)'!CX38-1</f>
        <v>6.0890382858200143E-2</v>
      </c>
      <c r="CY38" s="16">
        <f>'NEÉ (M HUF)'!CZ38/'NEÉ (M HUF)'!CY38-1</f>
        <v>1.1722815691818544E-2</v>
      </c>
      <c r="CZ38" s="16">
        <f>'NEÉ (M HUF)'!DA38/'NEÉ (M HUF)'!CZ38-1</f>
        <v>7.9923693935464168E-2</v>
      </c>
      <c r="DA38" s="16">
        <f>'NEÉ (M HUF)'!DB38/'NEÉ (M HUF)'!DA38-1</f>
        <v>5.1019508166034289E-2</v>
      </c>
      <c r="DB38" s="16">
        <f>'NEÉ (M HUF)'!DC38/'NEÉ (M HUF)'!DB38-1</f>
        <v>6.0883704670499306E-2</v>
      </c>
      <c r="DC38" s="16">
        <f>'NEÉ (M HUF)'!DD38/'NEÉ (M HUF)'!DC38-1</f>
        <v>7.4678888262564413E-2</v>
      </c>
      <c r="DD38" s="16">
        <f>'NEÉ (M HUF)'!DE38/'NEÉ (M HUF)'!DD38-1</f>
        <v>3.1360579236006991E-2</v>
      </c>
      <c r="DE38" s="16">
        <f>'NEÉ (M HUF)'!DF38/'NEÉ (M HUF)'!DE38-1</f>
        <v>5.3105823576079514E-2</v>
      </c>
      <c r="DF38" s="16">
        <f>'NEÉ (M HUF)'!DG38/'NEÉ (M HUF)'!DF38-1</f>
        <v>5.9063470578495592E-2</v>
      </c>
      <c r="DG38" s="16">
        <f>'NEÉ (M HUF)'!DH38/'NEÉ (M HUF)'!DG38-1</f>
        <v>3.118142053437567E-2</v>
      </c>
      <c r="DH38" s="16">
        <f>'NEÉ (M HUF)'!DI38/'NEÉ (M HUF)'!DH38-1</f>
        <v>5.4255739671451364E-2</v>
      </c>
      <c r="DI38" s="16">
        <f>'NEÉ (M HUF)'!DJ38/'NEÉ (M HUF)'!DI38-1</f>
        <v>5.8767576044140846E-2</v>
      </c>
      <c r="DJ38" s="16">
        <f>'NEÉ (M HUF)'!DK38/'NEÉ (M HUF)'!DJ38-1</f>
        <v>4.305201086656707E-2</v>
      </c>
      <c r="DK38" s="16">
        <f>'NEÉ (M HUF)'!DL38/'NEÉ (M HUF)'!DK38-1</f>
        <v>7.5813772637116417E-2</v>
      </c>
      <c r="DL38" s="16">
        <f>'NEÉ (M HUF)'!DM38/'NEÉ (M HUF)'!DL38-1</f>
        <v>6.7712924795530816E-2</v>
      </c>
      <c r="DM38" s="16">
        <f>'NEÉ (M HUF)'!DN38/'NEÉ (M HUF)'!DM38-1</f>
        <v>3.9251831600948917E-2</v>
      </c>
      <c r="DN38" s="16">
        <f>'NEÉ (M HUF)'!DO38/'NEÉ (M HUF)'!DN38-1</f>
        <v>6.9248903051497557E-3</v>
      </c>
      <c r="DO38" s="16">
        <f>'NEÉ (M HUF)'!DP38/'NEÉ (M HUF)'!DO38-1</f>
        <v>4.4783950966968966E-2</v>
      </c>
      <c r="DP38" s="16">
        <f>'NEÉ (M HUF)'!DQ38/'NEÉ (M HUF)'!DP38-1</f>
        <v>4.63279929223126E-3</v>
      </c>
      <c r="DQ38" s="16">
        <f>'NEÉ (M HUF)'!DR38/'NEÉ (M HUF)'!DQ38-1</f>
        <v>2.032912952392385E-3</v>
      </c>
      <c r="DR38" s="16">
        <f>'NEÉ (M HUF)'!DS38/'NEÉ (M HUF)'!DR38-1</f>
        <v>5.2031770478421224E-2</v>
      </c>
      <c r="DS38" s="16">
        <f>'NEÉ (M HUF)'!DT38/'NEÉ (M HUF)'!DS38-1</f>
        <v>2.8841506196353173E-4</v>
      </c>
      <c r="DT38" s="16">
        <f>'NEÉ (M HUF)'!DU38/'NEÉ (M HUF)'!DT38-1</f>
        <v>-4.1598221686642844E-3</v>
      </c>
      <c r="DU38" s="16">
        <f>'NEÉ (M HUF)'!DV38/'NEÉ (M HUF)'!DU38-1</f>
        <v>2.2881706595485607E-2</v>
      </c>
      <c r="DV38" s="16">
        <f>'NEÉ (M HUF)'!DW38/'NEÉ (M HUF)'!DV38-1</f>
        <v>-2.7875282765635889E-3</v>
      </c>
      <c r="DW38" s="16">
        <f>'NEÉ (M HUF)'!DX38/'NEÉ (M HUF)'!DW38-1</f>
        <v>-1.5939437246594856E-2</v>
      </c>
      <c r="DX38" s="16">
        <f>'NEÉ (M HUF)'!DY38/'NEÉ (M HUF)'!DX38-1</f>
        <v>-1.1387755739458161E-3</v>
      </c>
      <c r="DY38" s="16">
        <f>'NEÉ (M HUF)'!DZ38/'NEÉ (M HUF)'!DY38-1</f>
        <v>-1.9595073366750482E-2</v>
      </c>
      <c r="DZ38" s="16">
        <f>'NEÉ (M HUF)'!EA38/'NEÉ (M HUF)'!DZ38-1</f>
        <v>9.627253999308083E-3</v>
      </c>
      <c r="EA38" s="16">
        <f>'NEÉ (M HUF)'!EB38/'NEÉ (M HUF)'!EA38-1</f>
        <v>-1.5417048249309895E-3</v>
      </c>
      <c r="EB38" s="16">
        <f>'NEÉ (M HUF)'!EC38/'NEÉ (M HUF)'!EB38-1</f>
        <v>8.6406504213871305E-2</v>
      </c>
      <c r="EC38" s="16">
        <f>'NEÉ (M HUF)'!ED38/'NEÉ (M HUF)'!EC38-1</f>
        <v>-7.1664726190180383E-3</v>
      </c>
      <c r="ED38" s="16">
        <f>'NEÉ (M HUF)'!EE38/'NEÉ (M HUF)'!ED38-1</f>
        <v>-2.0181896902975338E-2</v>
      </c>
      <c r="EE38" s="16">
        <f>'NEÉ (M HUF)'!EF38/'NEÉ (M HUF)'!EE38-1</f>
        <v>4.4306511458276354E-3</v>
      </c>
      <c r="EF38" s="16">
        <f>'NEÉ (M HUF)'!EG38/'NEÉ (M HUF)'!EF38-1</f>
        <v>8.2647146910426184E-3</v>
      </c>
      <c r="EG38" s="16">
        <f>'NEÉ (M HUF)'!EH38/'NEÉ (M HUF)'!EG38-1</f>
        <v>-1.8905202738454419E-2</v>
      </c>
      <c r="EH38" s="16">
        <f>'NEÉ (M HUF)'!EI38/'NEÉ (M HUF)'!EH38-1</f>
        <v>-1.5301509640936795E-2</v>
      </c>
      <c r="EI38" s="16">
        <f>'NEÉ (M HUF)'!EJ38/'NEÉ (M HUF)'!EI38-1</f>
        <v>2.6272683689055665E-2</v>
      </c>
      <c r="EJ38" s="16">
        <f>'NEÉ (M HUF)'!EK38/'NEÉ (M HUF)'!EJ38-1</f>
        <v>4.8632773096509707E-2</v>
      </c>
      <c r="EK38" s="16">
        <f>'NEÉ (M HUF)'!EL38/'NEÉ (M HUF)'!EK38-1</f>
        <v>4.9907333633166795E-2</v>
      </c>
      <c r="EL38" s="16">
        <f>'NEÉ (M HUF)'!EM38/'NEÉ (M HUF)'!EL38-1</f>
        <v>2.5998488678803833E-2</v>
      </c>
      <c r="EM38" s="16">
        <f>'NEÉ (M HUF)'!EN38/'NEÉ (M HUF)'!EM38-1</f>
        <v>2.5995156365850036E-3</v>
      </c>
      <c r="EN38" s="16">
        <f>'NEÉ (M HUF)'!EO38/'NEÉ (M HUF)'!EN38-1</f>
        <v>8.8277334089057469E-3</v>
      </c>
      <c r="EO38" s="16">
        <f>'NEÉ (M HUF)'!EP38/'NEÉ (M HUF)'!EO38-1</f>
        <v>7.7784942547858282E-3</v>
      </c>
      <c r="EP38" s="16">
        <f>'NEÉ (M HUF)'!EQ38/'NEÉ (M HUF)'!EP38-1</f>
        <v>-1.178139273034029E-2</v>
      </c>
      <c r="EQ38" s="16">
        <f>'NEÉ (M HUF)'!ER38/'NEÉ (M HUF)'!EQ38-1</f>
        <v>5.3065480995209136E-3</v>
      </c>
      <c r="ER38" s="16">
        <f>'NEÉ (M HUF)'!ES38/'NEÉ (M HUF)'!ER38-1</f>
        <v>2.1477902040551777E-2</v>
      </c>
      <c r="ES38" s="16">
        <f>'NEÉ (M HUF)'!ET38/'NEÉ (M HUF)'!ES38-1</f>
        <v>-1.2052385270344357E-2</v>
      </c>
      <c r="ET38" s="16">
        <f>'NEÉ (M HUF)'!EU38/'NEÉ (M HUF)'!ET38-1</f>
        <v>5.7853428915999316E-3</v>
      </c>
      <c r="EU38" s="16">
        <f>'NEÉ (M HUF)'!EV38/'NEÉ (M HUF)'!EU38-1</f>
        <v>2.502219592964372E-2</v>
      </c>
      <c r="EV38" s="16">
        <f>'NEÉ (M HUF)'!EW38/'NEÉ (M HUF)'!EV38-1</f>
        <v>5.4806249964263198E-3</v>
      </c>
      <c r="EW38" s="16">
        <f>'NEÉ (M HUF)'!EX38/'NEÉ (M HUF)'!EW38-1</f>
        <v>-2.6835994558908061E-3</v>
      </c>
      <c r="EX38" s="16">
        <f>'NEÉ (M HUF)'!EY38/'NEÉ (M HUF)'!EX38-1</f>
        <v>2.0912718386396634E-2</v>
      </c>
      <c r="EY38" s="16">
        <f>'NEÉ (M HUF)'!EZ38/'NEÉ (M HUF)'!EY38-1</f>
        <v>6.0366110863404376E-2</v>
      </c>
      <c r="EZ38" s="16">
        <f>'NEÉ (M HUF)'!FA38/'NEÉ (M HUF)'!EZ38-1</f>
        <v>6.5020197319225481E-3</v>
      </c>
      <c r="FA38" s="16">
        <f>'NEÉ (M HUF)'!FB38/'NEÉ (M HUF)'!FA38-1</f>
        <v>-5.516159878545257E-3</v>
      </c>
      <c r="FB38" s="16">
        <f>'NEÉ (M HUF)'!FC38/'NEÉ (M HUF)'!FB38-1</f>
        <v>3.2599256371150798E-3</v>
      </c>
      <c r="FC38" s="16">
        <f>'NEÉ (M HUF)'!FD38/'NEÉ (M HUF)'!FC38-1</f>
        <v>-8.8588290010348514E-3</v>
      </c>
      <c r="FD38" s="16">
        <f>'NEÉ (M HUF)'!FE38/'NEÉ (M HUF)'!FD38-1</f>
        <v>2.5557161441704945E-3</v>
      </c>
      <c r="FE38" s="16">
        <f>'NEÉ (M HUF)'!FF38/'NEÉ (M HUF)'!FE38-1</f>
        <v>-8.0927289278415193E-3</v>
      </c>
      <c r="FF38" s="16">
        <f>'NEÉ (M HUF)'!FG38/'NEÉ (M HUF)'!FF38-1</f>
        <v>-3.564295209851609E-2</v>
      </c>
      <c r="FG38" s="16">
        <f>'NEÉ (M HUF)'!FH38/'NEÉ (M HUF)'!FG38-1</f>
        <v>-6.3450759571360482E-2</v>
      </c>
      <c r="FH38" s="16">
        <f>'NEÉ (M HUF)'!FI38/'NEÉ (M HUF)'!FH38-1</f>
        <v>-2.2982270935424043E-2</v>
      </c>
      <c r="FI38" s="16">
        <f>'NEÉ (M HUF)'!FJ38/'NEÉ (M HUF)'!FI38-1</f>
        <v>-4.1768172946660465E-2</v>
      </c>
      <c r="FJ38" s="16">
        <f>'NEÉ (M HUF)'!FK38/'NEÉ (M HUF)'!FJ38-1</f>
        <v>-6.6224951389841968E-2</v>
      </c>
      <c r="FK38" s="16">
        <f>'NEÉ (M HUF)'!FL38/'NEÉ (M HUF)'!FK38-1</f>
        <v>-6.3407728193916268E-2</v>
      </c>
      <c r="FL38" s="16">
        <f>'NEÉ (M HUF)'!FM38/'NEÉ (M HUF)'!FL38-1</f>
        <v>-6.4159552841356882E-2</v>
      </c>
      <c r="FM38" s="16">
        <f>'NEÉ (M HUF)'!FN38/'NEÉ (M HUF)'!FM38-1</f>
        <v>-6.6294590331197667E-2</v>
      </c>
      <c r="FN38" s="16">
        <f>'NEÉ (M HUF)'!FO38/'NEÉ (M HUF)'!FN38-1</f>
        <v>-5.9857009983404819E-2</v>
      </c>
      <c r="FO38" s="16">
        <f>'NEÉ (M HUF)'!FP38/'NEÉ (M HUF)'!FO38-1</f>
        <v>9.3044165032232229E-3</v>
      </c>
      <c r="FP38" s="16">
        <f>'NEÉ (M HUF)'!FQ38/'NEÉ (M HUF)'!FP38-1</f>
        <v>2.4861762822730338E-2</v>
      </c>
      <c r="FQ38" s="16">
        <f>'NEÉ (M HUF)'!FR38/'NEÉ (M HUF)'!FQ38-1</f>
        <v>-7.1522116645028611E-3</v>
      </c>
      <c r="FR38" s="16">
        <f>'NEÉ (M HUF)'!FS38/'NEÉ (M HUF)'!FR38-1</f>
        <v>-5.1961796304327845E-2</v>
      </c>
      <c r="FS38" s="16">
        <f>'NEÉ (M HUF)'!FT38/'NEÉ (M HUF)'!FS38-1</f>
        <v>1.8619201640029059E-2</v>
      </c>
      <c r="FT38" s="16">
        <f>'NEÉ (M HUF)'!FU38/'NEÉ (M HUF)'!FT38-1</f>
        <v>-1.2514502039290609E-2</v>
      </c>
      <c r="FU38" s="16">
        <f>'NEÉ (M HUF)'!FV38/'NEÉ (M HUF)'!FU38-1</f>
        <v>6.2128257068665427E-3</v>
      </c>
      <c r="FV38" s="16">
        <f>'NEÉ (M HUF)'!FW38/'NEÉ (M HUF)'!FV38-1</f>
        <v>-1.0804093515987878E-2</v>
      </c>
      <c r="FW38" s="16">
        <f>'NEÉ (M HUF)'!FX38/'NEÉ (M HUF)'!FW38-1</f>
        <v>4.2521435042042199E-4</v>
      </c>
      <c r="FX38" s="16">
        <f>'NEÉ (M HUF)'!FY38/'NEÉ (M HUF)'!FX38-1</f>
        <v>2.6006886014599884E-2</v>
      </c>
      <c r="FY38" s="16">
        <f>'NEÉ (M HUF)'!FZ38/'NEÉ (M HUF)'!FY38-1</f>
        <v>1.162166346274196E-2</v>
      </c>
      <c r="FZ38" s="16">
        <f>'NEÉ (M HUF)'!GA38/'NEÉ (M HUF)'!FZ38-1</f>
        <v>2.7290946414735284E-3</v>
      </c>
      <c r="GA38" s="16">
        <f>'NEÉ (M HUF)'!GB38/'NEÉ (M HUF)'!GA38-1</f>
        <v>4.0660412085015807E-2</v>
      </c>
      <c r="GB38" s="16">
        <f>'NEÉ (M HUF)'!GC38/'NEÉ (M HUF)'!GB38-1</f>
        <v>-6.4257351944381758E-2</v>
      </c>
      <c r="GC38" s="16">
        <f>'NEÉ (M HUF)'!GD38/'NEÉ (M HUF)'!GC38-1</f>
        <v>-9.8483738844840074E-3</v>
      </c>
      <c r="GD38" s="16">
        <f>'NEÉ (M HUF)'!GE38/'NEÉ (M HUF)'!GD38-1</f>
        <v>7.4414873802668424E-3</v>
      </c>
      <c r="GE38" s="16">
        <f>'NEÉ (M HUF)'!GF38/'NEÉ (M HUF)'!GE38-1</f>
        <v>2.054326743085455E-2</v>
      </c>
      <c r="GF38" s="16">
        <f>'NEÉ (M HUF)'!GG38/'NEÉ (M HUF)'!GF38-1</f>
        <v>1.2910053588311543E-2</v>
      </c>
      <c r="GG38" s="16">
        <f>'NEÉ (M HUF)'!GH38/'NEÉ (M HUF)'!GG38-1</f>
        <v>1.0042868802645488E-2</v>
      </c>
      <c r="GH38" s="16">
        <f>'NEÉ (M HUF)'!GI38/'NEÉ (M HUF)'!GH38-1</f>
        <v>-1.3538299899218398E-4</v>
      </c>
      <c r="GI38" s="16">
        <f>'NEÉ (M HUF)'!GJ38/'NEÉ (M HUF)'!GI38-1</f>
        <v>3.1174671047062841E-3</v>
      </c>
      <c r="GJ38" s="16">
        <f>'NEÉ (M HUF)'!GK38/'NEÉ (M HUF)'!GJ38-1</f>
        <v>6.0568205927380436E-2</v>
      </c>
      <c r="GK38" s="16">
        <f>'NEÉ (M HUF)'!GL38/'NEÉ (M HUF)'!GK38-1</f>
        <v>1.4734579036758566E-2</v>
      </c>
      <c r="GL38" s="16">
        <f>'NEÉ (M HUF)'!GM38/'NEÉ (M HUF)'!GL38-1</f>
        <v>4.3538333583904354E-2</v>
      </c>
      <c r="GM38" s="16">
        <f>'NEÉ (M HUF)'!GN38/'NEÉ (M HUF)'!GM38-1</f>
        <v>-1.2813760297930465E-2</v>
      </c>
      <c r="GN38" s="16">
        <f>'NEÉ (M HUF)'!GO38/'NEÉ (M HUF)'!GN38-1</f>
        <v>-1.622520364462865E-3</v>
      </c>
      <c r="GO38" s="16">
        <f>'NEÉ (M HUF)'!GP38/'NEÉ (M HUF)'!GO38-1</f>
        <v>-1.3860601614447465E-2</v>
      </c>
      <c r="GP38" s="16">
        <f>'NEÉ (M HUF)'!GQ38/'NEÉ (M HUF)'!GP38-1</f>
        <v>-1.0376346444218476E-2</v>
      </c>
      <c r="GQ38" s="16">
        <f>'NEÉ (M HUF)'!GR38/'NEÉ (M HUF)'!GQ38-1</f>
        <v>1.2700681657346724E-2</v>
      </c>
      <c r="GR38" s="16">
        <f>'NEÉ (M HUF)'!GS38/'NEÉ (M HUF)'!GR38-1</f>
        <v>5.0038557154372665E-3</v>
      </c>
      <c r="GS38" s="16">
        <f>'NEÉ (M HUF)'!GT38/'NEÉ (M HUF)'!GS38-1</f>
        <v>2.0714059413546648E-2</v>
      </c>
      <c r="GT38" s="16">
        <f>'NEÉ (M HUF)'!GU38/'NEÉ (M HUF)'!GT38-1</f>
        <v>1.8797464485755366E-2</v>
      </c>
      <c r="GU38" s="16">
        <f>'NEÉ (M HUF)'!GV38/'NEÉ (M HUF)'!GU38-1</f>
        <v>-1.1112724377713712E-2</v>
      </c>
      <c r="GV38" s="16">
        <f>'NEÉ (M HUF)'!GW38/'NEÉ (M HUF)'!GV38-1</f>
        <v>3.2467089162409035E-3</v>
      </c>
      <c r="GW38" s="16">
        <f>'NEÉ (M HUF)'!GX38/'NEÉ (M HUF)'!GW38-1</f>
        <v>2.407380210997534E-2</v>
      </c>
      <c r="GX38" s="16">
        <f>'NEÉ (M HUF)'!GY38/'NEÉ (M HUF)'!GX38-1</f>
        <v>-0.20903360367939172</v>
      </c>
      <c r="GY38" s="16">
        <f>'NEÉ (M HUF)'!GZ38/'NEÉ (M HUF)'!GY38-1</f>
        <v>-5.6216577579254134E-2</v>
      </c>
      <c r="GZ38" s="16">
        <f>'NEÉ (M HUF)'!HA38/'NEÉ (M HUF)'!GZ38-1</f>
        <v>-0.10011164449544285</v>
      </c>
      <c r="HA38" s="16">
        <f>'NEÉ (M HUF)'!HB38/'NEÉ (M HUF)'!HA38-1</f>
        <v>-2.0740525485117511E-2</v>
      </c>
      <c r="HB38" s="16">
        <f>'NEÉ (M HUF)'!HC38/'NEÉ (M HUF)'!HB38-1</f>
        <v>-1.078064193929873E-2</v>
      </c>
      <c r="HC38" s="16">
        <f>'NEÉ (M HUF)'!HD38/'NEÉ (M HUF)'!HC38-1</f>
        <v>-3.267496537902348E-2</v>
      </c>
      <c r="HD38" s="16">
        <f>'NEÉ (M HUF)'!HE38/'NEÉ (M HUF)'!HD38-1</f>
        <v>-8.266839240270496E-3</v>
      </c>
      <c r="HE38" s="16">
        <f>'NEÉ (M HUF)'!HF38/'NEÉ (M HUF)'!HE38-1</f>
        <v>-1.5939669456023098E-2</v>
      </c>
      <c r="HF38" s="16">
        <f>'NEÉ (M HUF)'!HG38/'NEÉ (M HUF)'!HF38-1</f>
        <v>-0.13971035436379875</v>
      </c>
      <c r="HG38" s="16">
        <f>'NEÉ (M HUF)'!HH38/'NEÉ (M HUF)'!HG38-1</f>
        <v>-4.3819660979069752E-2</v>
      </c>
      <c r="HH38" s="16">
        <f>'NEÉ (M HUF)'!HI38/'NEÉ (M HUF)'!HH38-1</f>
        <v>5.1445501112777903E-2</v>
      </c>
      <c r="HI38" s="16">
        <f>'NEÉ (M HUF)'!HJ38/'NEÉ (M HUF)'!HI38-1</f>
        <v>-1.1294427347003588E-2</v>
      </c>
      <c r="HJ38" s="16">
        <f>'NEÉ (M HUF)'!HK38/'NEÉ (M HUF)'!HJ38-1</f>
        <v>4.2001021675268424E-2</v>
      </c>
      <c r="HK38" s="16">
        <f>'NEÉ (M HUF)'!HL38/'NEÉ (M HUF)'!HK38-1</f>
        <v>5.474233022274877E-2</v>
      </c>
      <c r="HL38" s="16">
        <f>'NEÉ (M HUF)'!HM38/'NEÉ (M HUF)'!HL38-1</f>
        <v>0.15310351691631818</v>
      </c>
      <c r="HM38" s="16">
        <f>'NEÉ (M HUF)'!HN38/'NEÉ (M HUF)'!HM38-1</f>
        <v>0.25563426483872664</v>
      </c>
      <c r="HN38" s="16">
        <f>'NEÉ (M HUF)'!HO38/'NEÉ (M HUF)'!HN38-1</f>
        <v>0.7670826672639306</v>
      </c>
      <c r="HO38" s="16">
        <f>'NEÉ (M HUF)'!HP38/'NEÉ (M HUF)'!HO38-1</f>
        <v>0.48684014836467782</v>
      </c>
      <c r="HP38" s="16">
        <f>'NEÉ (M HUF)'!HQ38/'NEÉ (M HUF)'!HP38-1</f>
        <v>7.453200210646127E-2</v>
      </c>
      <c r="HQ38" s="16">
        <f>'NEÉ (M HUF)'!HR38/'NEÉ (M HUF)'!HQ38-1</f>
        <v>7.4318928896821568E-2</v>
      </c>
      <c r="HR38" s="16">
        <f>'NEÉ (M HUF)'!HS38/'NEÉ (M HUF)'!HR38-1</f>
        <v>9.2390535053413547E-2</v>
      </c>
      <c r="HS38" s="16">
        <f>'NEÉ (M HUF)'!HT38/'NEÉ (M HUF)'!HS38-1</f>
        <v>3.1824723959766432E-2</v>
      </c>
      <c r="HT38" s="16">
        <f>'NEÉ (M HUF)'!HU38/'NEÉ (M HUF)'!HT38-1</f>
        <v>8.307887141744863E-2</v>
      </c>
      <c r="HU38" s="16">
        <f>'NEÉ (M HUF)'!HV38/'NEÉ (M HUF)'!HU38-1</f>
        <v>0.1428407767618578</v>
      </c>
      <c r="HV38" s="16">
        <f>'NEÉ (M HUF)'!HW38/'NEÉ (M HUF)'!HV38-1</f>
        <v>-0.14333758386243101</v>
      </c>
      <c r="HW38" s="16">
        <f>'NEÉ (M HUF)'!HX38/'NEÉ (M HUF)'!HW38-1</f>
        <v>-0.14964299349566512</v>
      </c>
      <c r="HX38" s="16">
        <f>'NEÉ (M HUF)'!HY38/'NEÉ (M HUF)'!HX38-1</f>
        <v>-9.9613273728049956E-2</v>
      </c>
      <c r="HY38" s="16">
        <f>'NEÉ (M HUF)'!HZ38/'NEÉ (M HUF)'!HY38-1</f>
        <v>-0.15055258422320883</v>
      </c>
      <c r="HZ38" s="16">
        <f>'NEÉ (M HUF)'!IA38/'NEÉ (M HUF)'!HZ38-1</f>
        <v>-6.2151147451664945E-2</v>
      </c>
      <c r="IA38" s="16">
        <f>'NEÉ (M HUF)'!IB38/'NEÉ (M HUF)'!IA38-1</f>
        <v>-4.74028519596289E-2</v>
      </c>
      <c r="IB38" s="16">
        <f>'NEÉ (M HUF)'!IC38/'NEÉ (M HUF)'!IB38-1</f>
        <v>-1.891764276134611E-2</v>
      </c>
      <c r="IC38" s="16">
        <f>'NEÉ (M HUF)'!ID38/'NEÉ (M HUF)'!IC38-1</f>
        <v>5.7740985076366602E-3</v>
      </c>
      <c r="ID38" s="16">
        <f>'NEÉ (M HUF)'!IE38/'NEÉ (M HUF)'!ID38-1</f>
        <v>3.6240422970730934E-2</v>
      </c>
      <c r="IE38" s="16">
        <f>'NEÉ (M HUF)'!IF38/'NEÉ (M HUF)'!IE38-1</f>
        <v>1.6277151778862686E-2</v>
      </c>
      <c r="IF38" s="16">
        <f>'NEÉ (M HUF)'!IG38/'NEÉ (M HUF)'!IF38-1</f>
        <v>3.9200236097621355E-2</v>
      </c>
      <c r="IG38" s="16">
        <f>'NEÉ (M HUF)'!IH38/'NEÉ (M HUF)'!IG38-1</f>
        <v>3.5400501543322749E-2</v>
      </c>
      <c r="IH38" s="16">
        <f>'NEÉ (M HUF)'!II38/'NEÉ (M HUF)'!IH38-1</f>
        <v>-5.6533305034067727E-4</v>
      </c>
      <c r="II38" s="16">
        <f>'NEÉ (M HUF)'!IJ38/'NEÉ (M HUF)'!II38-1</f>
        <v>-2.3030454891880492E-2</v>
      </c>
      <c r="IJ38" s="16">
        <f>'NEÉ (M HUF)'!IK38/'NEÉ (M HUF)'!IJ38-1</f>
        <v>-4.0879783994469565E-2</v>
      </c>
      <c r="IK38" s="16">
        <f>'NEÉ (M HUF)'!IL38/'NEÉ (M HUF)'!IK38-1</f>
        <v>-1.0971578341256061E-2</v>
      </c>
      <c r="IL38" s="16">
        <f>'NEÉ (M HUF)'!IM38/'NEÉ (M HUF)'!IL38-1</f>
        <v>-1.8351406068816578E-2</v>
      </c>
      <c r="IM38" s="16">
        <f>'NEÉ (M HUF)'!IN38/'NEÉ (M HUF)'!IM38-1</f>
        <v>-1.4527702695481759E-2</v>
      </c>
      <c r="IN38" s="16">
        <f>'NEÉ (M HUF)'!IO38/'NEÉ (M HUF)'!IN38-1</f>
        <v>-7.4379812259657285E-3</v>
      </c>
      <c r="IO38" s="16">
        <f>'NEÉ (M HUF)'!IP38/'NEÉ (M HUF)'!IO38-1</f>
        <v>-1.9182866717406433E-2</v>
      </c>
      <c r="IP38" s="16">
        <f>'NEÉ (M HUF)'!IQ38/'NEÉ (M HUF)'!IP38-1</f>
        <v>-4.9219182548266849E-3</v>
      </c>
      <c r="IQ38" s="16">
        <f>'NEÉ (M HUF)'!IR38/'NEÉ (M HUF)'!IQ38-1</f>
        <v>-4.049423807209962E-3</v>
      </c>
      <c r="IR38" s="16">
        <f>'NEÉ (M HUF)'!IS38/'NEÉ (M HUF)'!IR38-1</f>
        <v>-2.8030366310694887E-2</v>
      </c>
      <c r="IS38" s="16">
        <f>'NEÉ (M HUF)'!IT38/'NEÉ (M HUF)'!IS38-1</f>
        <v>-1.130281096822694E-2</v>
      </c>
      <c r="IT38" s="16">
        <f>'NEÉ (M HUF)'!IU38/'NEÉ (M HUF)'!IT38-1</f>
        <v>-2.733266533625256E-2</v>
      </c>
      <c r="IU38" s="16">
        <f>'NEÉ (M HUF)'!IV38/'NEÉ (M HUF)'!IU38-1</f>
        <v>-1.340144336280924E-2</v>
      </c>
      <c r="IV38" s="16">
        <f>'NEÉ (M HUF)'!IW38/'NEÉ (M HUF)'!IV38-1</f>
        <v>-0.10600840934501332</v>
      </c>
      <c r="IW38" s="16">
        <f>'NEÉ (M HUF)'!IX38/'NEÉ (M HUF)'!IW38-1</f>
        <v>8.3158268168592731E-3</v>
      </c>
      <c r="IX38" s="16">
        <f>'NEÉ (M HUF)'!IY38/'NEÉ (M HUF)'!IX38-1</f>
        <v>3.4503467903284069E-3</v>
      </c>
      <c r="IY38" s="16">
        <f>'NEÉ (M HUF)'!IZ38/'NEÉ (M HUF)'!IY38-1</f>
        <v>4.7483435671958008E-2</v>
      </c>
      <c r="IZ38" s="16">
        <f>'NEÉ (M HUF)'!JA38/'NEÉ (M HUF)'!IZ38-1</f>
        <v>0.1676044891914934</v>
      </c>
    </row>
    <row r="39" spans="1:260" x14ac:dyDescent="0.25">
      <c r="A39" s="7" t="s">
        <v>4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72"/>
      <c r="CB39" s="47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>
        <v>1</v>
      </c>
      <c r="FY39" s="16">
        <f>'NEÉ (M HUF)'!FZ39/'NEÉ (M HUF)'!FY39-1</f>
        <v>0.28711524916082842</v>
      </c>
      <c r="FZ39" s="16">
        <f>'NEÉ (M HUF)'!GA39/'NEÉ (M HUF)'!FZ39-1</f>
        <v>0.25037928010852828</v>
      </c>
      <c r="GA39" s="16">
        <f>'NEÉ (M HUF)'!GB39/'NEÉ (M HUF)'!GA39-1</f>
        <v>0.41046492404380275</v>
      </c>
      <c r="GB39" s="16">
        <f>'NEÉ (M HUF)'!GC39/'NEÉ (M HUF)'!GB39-1</f>
        <v>-0.14662495716786672</v>
      </c>
      <c r="GC39" s="16">
        <f>'NEÉ (M HUF)'!GD39/'NEÉ (M HUF)'!GC39-1</f>
        <v>5.0034192362122809E-2</v>
      </c>
      <c r="GD39" s="16">
        <f>'NEÉ (M HUF)'!GE39/'NEÉ (M HUF)'!GD39-1</f>
        <v>4.2819468800632476E-2</v>
      </c>
      <c r="GE39" s="16">
        <f>'NEÉ (M HUF)'!GF39/'NEÉ (M HUF)'!GE39-1</f>
        <v>6.4480019201438532E-2</v>
      </c>
      <c r="GF39" s="16">
        <f>'NEÉ (M HUF)'!GG39/'NEÉ (M HUF)'!GF39-1</f>
        <v>1.877732026737533E-2</v>
      </c>
      <c r="GG39" s="16">
        <f>'NEÉ (M HUF)'!GH39/'NEÉ (M HUF)'!GG39-1</f>
        <v>1.4331838365092775E-2</v>
      </c>
      <c r="GH39" s="16">
        <f>'NEÉ (M HUF)'!GI39/'NEÉ (M HUF)'!GH39-1</f>
        <v>7.3890917108574206E-2</v>
      </c>
      <c r="GI39" s="16">
        <f>'NEÉ (M HUF)'!GJ39/'NEÉ (M HUF)'!GI39-1</f>
        <v>4.3690564938221099E-2</v>
      </c>
      <c r="GJ39" s="16">
        <f>'NEÉ (M HUF)'!GK39/'NEÉ (M HUF)'!GJ39-1</f>
        <v>-4.5639664009262115E-2</v>
      </c>
      <c r="GK39" s="16">
        <f>'NEÉ (M HUF)'!GL39/'NEÉ (M HUF)'!GK39-1</f>
        <v>1.9050816399455384E-2</v>
      </c>
      <c r="GL39" s="16">
        <f>'NEÉ (M HUF)'!GM39/'NEÉ (M HUF)'!GL39-1</f>
        <v>-9.9895900504234136E-2</v>
      </c>
      <c r="GM39" s="16">
        <f>'NEÉ (M HUF)'!GN39/'NEÉ (M HUF)'!GM39-1</f>
        <v>2.0144600955851466E-3</v>
      </c>
      <c r="GN39" s="16">
        <f>'NEÉ (M HUF)'!GO39/'NEÉ (M HUF)'!GN39-1</f>
        <v>8.797097668520748E-2</v>
      </c>
      <c r="GO39" s="16">
        <f>'NEÉ (M HUF)'!GP39/'NEÉ (M HUF)'!GO39-1</f>
        <v>-4.6044811334778224E-2</v>
      </c>
      <c r="GP39" s="16">
        <f>'NEÉ (M HUF)'!GQ39/'NEÉ (M HUF)'!GP39-1</f>
        <v>-9.3120950219964915E-2</v>
      </c>
      <c r="GQ39" s="16">
        <f>'NEÉ (M HUF)'!GR39/'NEÉ (M HUF)'!GQ39-1</f>
        <v>-1.0965101008354461E-3</v>
      </c>
      <c r="GR39" s="16">
        <f>'NEÉ (M HUF)'!GS39/'NEÉ (M HUF)'!GR39-1</f>
        <v>2.1992642397558493E-2</v>
      </c>
      <c r="GS39" s="16">
        <f>'NEÉ (M HUF)'!GT39/'NEÉ (M HUF)'!GS39-1</f>
        <v>-5.9500425220224695E-3</v>
      </c>
      <c r="GT39" s="16">
        <f>'NEÉ (M HUF)'!GU39/'NEÉ (M HUF)'!GT39-1</f>
        <v>1.4934213432358678E-2</v>
      </c>
      <c r="GU39" s="16">
        <f>'NEÉ (M HUF)'!GV39/'NEÉ (M HUF)'!GU39-1</f>
        <v>-5.5363793307464659E-3</v>
      </c>
      <c r="GV39" s="16">
        <f>'NEÉ (M HUF)'!GW39/'NEÉ (M HUF)'!GV39-1</f>
        <v>4.8994875808207938E-2</v>
      </c>
      <c r="GW39" s="16">
        <f>'NEÉ (M HUF)'!GX39/'NEÉ (M HUF)'!GW39-1</f>
        <v>1.7030723966732886E-2</v>
      </c>
      <c r="GX39" s="16">
        <f>'NEÉ (M HUF)'!GY39/'NEÉ (M HUF)'!GX39-1</f>
        <v>8.0468786436664663E-2</v>
      </c>
      <c r="GY39" s="16">
        <f>'NEÉ (M HUF)'!GZ39/'NEÉ (M HUF)'!GY39-1</f>
        <v>-2.4992574673092238E-2</v>
      </c>
      <c r="GZ39" s="16">
        <f>'NEÉ (M HUF)'!HA39/'NEÉ (M HUF)'!GZ39-1</f>
        <v>-4.5210405778360219E-2</v>
      </c>
      <c r="HA39" s="16">
        <f>'NEÉ (M HUF)'!HB39/'NEÉ (M HUF)'!HA39-1</f>
        <v>2.415770970733977E-3</v>
      </c>
      <c r="HB39" s="16">
        <f>'NEÉ (M HUF)'!HC39/'NEÉ (M HUF)'!HB39-1</f>
        <v>1.3183204697524431E-3</v>
      </c>
      <c r="HC39" s="16">
        <f>'NEÉ (M HUF)'!HD39/'NEÉ (M HUF)'!HC39-1</f>
        <v>-4.2462929875623279E-2</v>
      </c>
      <c r="HD39" s="16">
        <f>'NEÉ (M HUF)'!HE39/'NEÉ (M HUF)'!HD39-1</f>
        <v>5.8734556920145176E-2</v>
      </c>
      <c r="HE39" s="16">
        <f>'NEÉ (M HUF)'!HF39/'NEÉ (M HUF)'!HE39-1</f>
        <v>-1.1560791602006959E-2</v>
      </c>
      <c r="HF39" s="16">
        <f>'NEÉ (M HUF)'!HG39/'NEÉ (M HUF)'!HF39-1</f>
        <v>0.17099667596577151</v>
      </c>
      <c r="HG39" s="16">
        <f>'NEÉ (M HUF)'!HH39/'NEÉ (M HUF)'!HG39-1</f>
        <v>8.8691315112234825E-3</v>
      </c>
      <c r="HH39" s="16">
        <f>'NEÉ (M HUF)'!HI39/'NEÉ (M HUF)'!HH39-1</f>
        <v>5.1081740941407716E-2</v>
      </c>
      <c r="HI39" s="16">
        <f>'NEÉ (M HUF)'!HJ39/'NEÉ (M HUF)'!HI39-1</f>
        <v>-2.9221323959123358E-2</v>
      </c>
      <c r="HJ39" s="16">
        <f>'NEÉ (M HUF)'!HK39/'NEÉ (M HUF)'!HJ39-1</f>
        <v>3.6105918285513683E-2</v>
      </c>
      <c r="HK39" s="16">
        <f>'NEÉ (M HUF)'!HL39/'NEÉ (M HUF)'!HK39-1</f>
        <v>-8.0066769140680893E-3</v>
      </c>
      <c r="HL39" s="16">
        <f>'NEÉ (M HUF)'!HM39/'NEÉ (M HUF)'!HL39-1</f>
        <v>1.1797362540600043E-2</v>
      </c>
      <c r="HM39" s="16">
        <f>'NEÉ (M HUF)'!HN39/'NEÉ (M HUF)'!HM39-1</f>
        <v>5.5116296384213559E-2</v>
      </c>
      <c r="HN39" s="16">
        <f>'NEÉ (M HUF)'!HO39/'NEÉ (M HUF)'!HN39-1</f>
        <v>-1.3886881271552021E-3</v>
      </c>
      <c r="HO39" s="16">
        <f>'NEÉ (M HUF)'!HP39/'NEÉ (M HUF)'!HO39-1</f>
        <v>4.8793580127309832E-2</v>
      </c>
      <c r="HP39" s="16">
        <f>'NEÉ (M HUF)'!HQ39/'NEÉ (M HUF)'!HP39-1</f>
        <v>6.3807152116841293E-2</v>
      </c>
      <c r="HQ39" s="16">
        <f>'NEÉ (M HUF)'!HR39/'NEÉ (M HUF)'!HQ39-1</f>
        <v>-7.4651970234229648E-4</v>
      </c>
      <c r="HR39" s="16">
        <f>'NEÉ (M HUF)'!HS39/'NEÉ (M HUF)'!HR39-1</f>
        <v>1.4758036325513535E-2</v>
      </c>
      <c r="HS39" s="16">
        <f>'NEÉ (M HUF)'!HT39/'NEÉ (M HUF)'!HS39-1</f>
        <v>-9.9943269033962223E-2</v>
      </c>
      <c r="HT39" s="16">
        <f>'NEÉ (M HUF)'!HU39/'NEÉ (M HUF)'!HT39-1</f>
        <v>1.5885051390847726E-2</v>
      </c>
      <c r="HU39" s="16">
        <f>'NEÉ (M HUF)'!HV39/'NEÉ (M HUF)'!HU39-1</f>
        <v>4.4602997354290519E-2</v>
      </c>
      <c r="HV39" s="16">
        <f>'NEÉ (M HUF)'!HW39/'NEÉ (M HUF)'!HV39-1</f>
        <v>-3.5043761344571767E-2</v>
      </c>
      <c r="HW39" s="16">
        <f>'NEÉ (M HUF)'!HX39/'NEÉ (M HUF)'!HW39-1</f>
        <v>-2.1597098069269016E-2</v>
      </c>
      <c r="HX39" s="16">
        <f>'NEÉ (M HUF)'!HY39/'NEÉ (M HUF)'!HX39-1</f>
        <v>4.1098882323827413E-2</v>
      </c>
      <c r="HY39" s="16">
        <f>'NEÉ (M HUF)'!HZ39/'NEÉ (M HUF)'!HY39-1</f>
        <v>-1.7338309408427288E-2</v>
      </c>
      <c r="HZ39" s="16">
        <f>'NEÉ (M HUF)'!IA39/'NEÉ (M HUF)'!HZ39-1</f>
        <v>3.4278818454246185E-2</v>
      </c>
      <c r="IA39" s="16">
        <f>'NEÉ (M HUF)'!IB39/'NEÉ (M HUF)'!IA39-1</f>
        <v>0.12023912475767018</v>
      </c>
      <c r="IB39" s="16">
        <f>'NEÉ (M HUF)'!IC39/'NEÉ (M HUF)'!IB39-1</f>
        <v>1.7425668168793207E-2</v>
      </c>
      <c r="IC39" s="16">
        <f>'NEÉ (M HUF)'!ID39/'NEÉ (M HUF)'!IC39-1</f>
        <v>-3.8066985658987695E-3</v>
      </c>
      <c r="ID39" s="16">
        <f>'NEÉ (M HUF)'!IE39/'NEÉ (M HUF)'!ID39-1</f>
        <v>6.1167127529882848E-2</v>
      </c>
      <c r="IE39" s="16">
        <f>'NEÉ (M HUF)'!IF39/'NEÉ (M HUF)'!IE39-1</f>
        <v>3.0699235752226439E-2</v>
      </c>
      <c r="IF39" s="16">
        <f>'NEÉ (M HUF)'!IG39/'NEÉ (M HUF)'!IF39-1</f>
        <v>5.9277098937585482E-2</v>
      </c>
      <c r="IG39" s="16">
        <f>'NEÉ (M HUF)'!IH39/'NEÉ (M HUF)'!IG39-1</f>
        <v>3.6288909659446755E-2</v>
      </c>
      <c r="IH39" s="16">
        <f>'NEÉ (M HUF)'!II39/'NEÉ (M HUF)'!IH39-1</f>
        <v>-1.3841333948866219E-2</v>
      </c>
      <c r="II39" s="16">
        <f>'NEÉ (M HUF)'!IJ39/'NEÉ (M HUF)'!II39-1</f>
        <v>-3.9095512038508584E-2</v>
      </c>
      <c r="IJ39" s="16">
        <f>'NEÉ (M HUF)'!IK39/'NEÉ (M HUF)'!IJ39-1</f>
        <v>3.9059197810823951</v>
      </c>
      <c r="IK39" s="16">
        <f>'NEÉ (M HUF)'!IL39/'NEÉ (M HUF)'!IK39-1</f>
        <v>-5.0829380721381101E-3</v>
      </c>
      <c r="IL39" s="16">
        <f>'NEÉ (M HUF)'!IM39/'NEÉ (M HUF)'!IL39-1</f>
        <v>-5.9280986587946227E-3</v>
      </c>
      <c r="IM39" s="16">
        <f>'NEÉ (M HUF)'!IN39/'NEÉ (M HUF)'!IM39-1</f>
        <v>-1.3686528820443522E-3</v>
      </c>
      <c r="IN39" s="16">
        <f>'NEÉ (M HUF)'!IO39/'NEÉ (M HUF)'!IN39-1</f>
        <v>-6.3839244413841367E-3</v>
      </c>
      <c r="IO39" s="16">
        <f>'NEÉ (M HUF)'!IP39/'NEÉ (M HUF)'!IO39-1</f>
        <v>-3.5022471328470361E-2</v>
      </c>
      <c r="IP39" s="16">
        <f>'NEÉ (M HUF)'!IQ39/'NEÉ (M HUF)'!IP39-1</f>
        <v>-1.158966580521803E-2</v>
      </c>
      <c r="IQ39" s="16">
        <f>'NEÉ (M HUF)'!IR39/'NEÉ (M HUF)'!IQ39-1</f>
        <v>-6.3031542006380947E-3</v>
      </c>
      <c r="IR39" s="16">
        <f>'NEÉ (M HUF)'!IS39/'NEÉ (M HUF)'!IR39-1</f>
        <v>-2.125920136990278E-2</v>
      </c>
      <c r="IS39" s="16">
        <f>'NEÉ (M HUF)'!IT39/'NEÉ (M HUF)'!IS39-1</f>
        <v>-3.5068507725829479E-3</v>
      </c>
      <c r="IT39" s="16">
        <f>'NEÉ (M HUF)'!IU39/'NEÉ (M HUF)'!IT39-1</f>
        <v>-1.7252322247540364E-2</v>
      </c>
      <c r="IU39" s="16">
        <f>'NEÉ (M HUF)'!IV39/'NEÉ (M HUF)'!IU39-1</f>
        <v>-1.1142718575003929E-2</v>
      </c>
      <c r="IV39" s="16">
        <f>'NEÉ (M HUF)'!IW39/'NEÉ (M HUF)'!IV39-1</f>
        <v>-2.2360144062931853E-2</v>
      </c>
      <c r="IW39" s="16">
        <f>'NEÉ (M HUF)'!IX39/'NEÉ (M HUF)'!IW39-1</f>
        <v>-0.42118203441909474</v>
      </c>
      <c r="IX39" s="16">
        <f>'NEÉ (M HUF)'!IY39/'NEÉ (M HUF)'!IX39-1</f>
        <v>1.0167682758470686E-2</v>
      </c>
      <c r="IY39" s="16">
        <f>'NEÉ (M HUF)'!IZ39/'NEÉ (M HUF)'!IY39-1</f>
        <v>-1.2900115735732243E-3</v>
      </c>
      <c r="IZ39" s="16">
        <f>'NEÉ (M HUF)'!JA39/'NEÉ (M HUF)'!IZ39-1</f>
        <v>-7.4902712377509006E-2</v>
      </c>
    </row>
    <row r="40" spans="1:260" x14ac:dyDescent="0.25">
      <c r="A40" s="6" t="s">
        <v>5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72"/>
      <c r="CB40" s="47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>
        <v>1</v>
      </c>
      <c r="FY40" s="16">
        <f>'NEÉ (M HUF)'!FZ40/'NEÉ (M HUF)'!FY40-1</f>
        <v>0.30227458547302599</v>
      </c>
      <c r="FZ40" s="16">
        <f>'NEÉ (M HUF)'!GA40/'NEÉ (M HUF)'!FZ40-1</f>
        <v>6.1964600896140309E-2</v>
      </c>
      <c r="GA40" s="16">
        <f>'NEÉ (M HUF)'!GB40/'NEÉ (M HUF)'!GA40-1</f>
        <v>7.9056940735372505E-2</v>
      </c>
      <c r="GB40" s="16">
        <f>'NEÉ (M HUF)'!GC40/'NEÉ (M HUF)'!GB40-1</f>
        <v>4.1636364413416782E-2</v>
      </c>
      <c r="GC40" s="16">
        <f>'NEÉ (M HUF)'!GD40/'NEÉ (M HUF)'!GC40-1</f>
        <v>3.6607939388180188E-2</v>
      </c>
      <c r="GD40" s="16">
        <f>'NEÉ (M HUF)'!GE40/'NEÉ (M HUF)'!GD40-1</f>
        <v>0.14348480023886823</v>
      </c>
      <c r="GE40" s="16">
        <f>'NEÉ (M HUF)'!GF40/'NEÉ (M HUF)'!GE40-1</f>
        <v>5.721947775019709E-2</v>
      </c>
      <c r="GF40" s="16">
        <f>'NEÉ (M HUF)'!GG40/'NEÉ (M HUF)'!GF40-1</f>
        <v>7.0896444521499902E-3</v>
      </c>
      <c r="GG40" s="16">
        <f>'NEÉ (M HUF)'!GH40/'NEÉ (M HUF)'!GG40-1</f>
        <v>2.3515637789195409E-4</v>
      </c>
      <c r="GH40" s="16">
        <f>'NEÉ (M HUF)'!GI40/'NEÉ (M HUF)'!GH40-1</f>
        <v>0.21597528964546142</v>
      </c>
      <c r="GI40" s="16">
        <f>'NEÉ (M HUF)'!GJ40/'NEÉ (M HUF)'!GI40-1</f>
        <v>0.19755345440957917</v>
      </c>
      <c r="GJ40" s="16">
        <f>'NEÉ (M HUF)'!GK40/'NEÉ (M HUF)'!GJ40-1</f>
        <v>-5.9544151645412935E-2</v>
      </c>
      <c r="GK40" s="16">
        <f>'NEÉ (M HUF)'!GL40/'NEÉ (M HUF)'!GK40-1</f>
        <v>4.287554785370884E-2</v>
      </c>
      <c r="GL40" s="16">
        <f>'NEÉ (M HUF)'!GM40/'NEÉ (M HUF)'!GL40-1</f>
        <v>2.8840506116212694E-2</v>
      </c>
      <c r="GM40" s="16">
        <f>'NEÉ (M HUF)'!GN40/'NEÉ (M HUF)'!GM40-1</f>
        <v>1.0593559780813777E-4</v>
      </c>
      <c r="GN40" s="16">
        <f>'NEÉ (M HUF)'!GO40/'NEÉ (M HUF)'!GN40-1</f>
        <v>-0.13344420649341149</v>
      </c>
      <c r="GO40" s="16">
        <f>'NEÉ (M HUF)'!GP40/'NEÉ (M HUF)'!GO40-1</f>
        <v>-0.118510186632929</v>
      </c>
      <c r="GP40" s="16">
        <f>'NEÉ (M HUF)'!GQ40/'NEÉ (M HUF)'!GP40-1</f>
        <v>-6.6808020738930218E-2</v>
      </c>
      <c r="GQ40" s="16">
        <f>'NEÉ (M HUF)'!GR40/'NEÉ (M HUF)'!GQ40-1</f>
        <v>-5.6536673629980827E-2</v>
      </c>
      <c r="GR40" s="16">
        <f>'NEÉ (M HUF)'!GS40/'NEÉ (M HUF)'!GR40-1</f>
        <v>-9.4772053495764119E-2</v>
      </c>
      <c r="GS40" s="16">
        <f>'NEÉ (M HUF)'!GT40/'NEÉ (M HUF)'!GS40-1</f>
        <v>3.747794463610691</v>
      </c>
      <c r="GT40" s="16">
        <f>'NEÉ (M HUF)'!GU40/'NEÉ (M HUF)'!GT40-1</f>
        <v>6.668116584288053E-2</v>
      </c>
      <c r="GU40" s="16">
        <f>'NEÉ (M HUF)'!GV40/'NEÉ (M HUF)'!GU40-1</f>
        <v>-1.269502563445235E-2</v>
      </c>
      <c r="GV40" s="16">
        <f>'NEÉ (M HUF)'!GW40/'NEÉ (M HUF)'!GV40-1</f>
        <v>2.2315755066817156E-2</v>
      </c>
      <c r="GW40" s="16">
        <f>'NEÉ (M HUF)'!GX40/'NEÉ (M HUF)'!GW40-1</f>
        <v>2.3761534688391261E-3</v>
      </c>
      <c r="GX40" s="16">
        <f>'NEÉ (M HUF)'!GY40/'NEÉ (M HUF)'!GX40-1</f>
        <v>-1.4430478843732608E-2</v>
      </c>
      <c r="GY40" s="16">
        <f>'NEÉ (M HUF)'!GZ40/'NEÉ (M HUF)'!GY40-1</f>
        <v>2.3085755068897651E-2</v>
      </c>
      <c r="GZ40" s="16">
        <f>'NEÉ (M HUF)'!HA40/'NEÉ (M HUF)'!GZ40-1</f>
        <v>-3.3777593559700003E-2</v>
      </c>
      <c r="HA40" s="16">
        <f>'NEÉ (M HUF)'!HB40/'NEÉ (M HUF)'!HA40-1</f>
        <v>3.72380956914522E-2</v>
      </c>
      <c r="HB40" s="16">
        <f>'NEÉ (M HUF)'!HC40/'NEÉ (M HUF)'!HB40-1</f>
        <v>3.6123375593377638E-4</v>
      </c>
      <c r="HC40" s="16">
        <f>'NEÉ (M HUF)'!HD40/'NEÉ (M HUF)'!HC40-1</f>
        <v>4.5366380144911123E-3</v>
      </c>
      <c r="HD40" s="16">
        <f>'NEÉ (M HUF)'!HE40/'NEÉ (M HUF)'!HD40-1</f>
        <v>6.2434148920282206E-2</v>
      </c>
      <c r="HE40" s="16">
        <f>'NEÉ (M HUF)'!HF40/'NEÉ (M HUF)'!HE40-1</f>
        <v>-7.9984426288726151E-3</v>
      </c>
      <c r="HF40" s="16">
        <f>'NEÉ (M HUF)'!HG40/'NEÉ (M HUF)'!HF40-1</f>
        <v>1.0763004801916276E-2</v>
      </c>
      <c r="HG40" s="16">
        <f>'NEÉ (M HUF)'!HH40/'NEÉ (M HUF)'!HG40-1</f>
        <v>-2.0037199123214777E-2</v>
      </c>
      <c r="HH40" s="16">
        <f>'NEÉ (M HUF)'!HI40/'NEÉ (M HUF)'!HH40-1</f>
        <v>-1.0826054068126867E-2</v>
      </c>
      <c r="HI40" s="16">
        <f>'NEÉ (M HUF)'!HJ40/'NEÉ (M HUF)'!HI40-1</f>
        <v>-2.3044342101950943E-2</v>
      </c>
      <c r="HJ40" s="16">
        <f>'NEÉ (M HUF)'!HK40/'NEÉ (M HUF)'!HJ40-1</f>
        <v>4.747513506439649E-3</v>
      </c>
      <c r="HK40" s="16">
        <f>'NEÉ (M HUF)'!HL40/'NEÉ (M HUF)'!HK40-1</f>
        <v>6.3340047944671518E-2</v>
      </c>
      <c r="HL40" s="16">
        <f>'NEÉ (M HUF)'!HM40/'NEÉ (M HUF)'!HL40-1</f>
        <v>-5.3808175307433759E-3</v>
      </c>
      <c r="HM40" s="16">
        <f>'NEÉ (M HUF)'!HN40/'NEÉ (M HUF)'!HM40-1</f>
        <v>5.8976139212515877E-2</v>
      </c>
      <c r="HN40" s="16">
        <f>'NEÉ (M HUF)'!HO40/'NEÉ (M HUF)'!HN40-1</f>
        <v>0.11316745947162543</v>
      </c>
      <c r="HO40" s="16">
        <f>'NEÉ (M HUF)'!HP40/'NEÉ (M HUF)'!HO40-1</f>
        <v>5.0514149360797234E-2</v>
      </c>
      <c r="HP40" s="16">
        <f>'NEÉ (M HUF)'!HQ40/'NEÉ (M HUF)'!HP40-1</f>
        <v>6.3473477910999332E-2</v>
      </c>
      <c r="HQ40" s="16">
        <f>'NEÉ (M HUF)'!HR40/'NEÉ (M HUF)'!HQ40-1</f>
        <v>3.351387730733224E-2</v>
      </c>
      <c r="HR40" s="16">
        <f>'NEÉ (M HUF)'!HS40/'NEÉ (M HUF)'!HR40-1</f>
        <v>5.4601949061490185E-3</v>
      </c>
      <c r="HS40" s="16">
        <f>'NEÉ (M HUF)'!HT40/'NEÉ (M HUF)'!HS40-1</f>
        <v>-4.0422848597138739E-2</v>
      </c>
      <c r="HT40" s="16">
        <f>'NEÉ (M HUF)'!HU40/'NEÉ (M HUF)'!HT40-1</f>
        <v>-1.3113669529625116E-2</v>
      </c>
      <c r="HU40" s="16">
        <f>'NEÉ (M HUF)'!HV40/'NEÉ (M HUF)'!HU40-1</f>
        <v>0.19533911826247374</v>
      </c>
      <c r="HV40" s="16">
        <f>'NEÉ (M HUF)'!HW40/'NEÉ (M HUF)'!HV40-1</f>
        <v>4.520906671906455E-2</v>
      </c>
      <c r="HW40" s="16">
        <f>'NEÉ (M HUF)'!HX40/'NEÉ (M HUF)'!HW40-1</f>
        <v>0.61162868423706174</v>
      </c>
      <c r="HX40" s="16">
        <f>'NEÉ (M HUF)'!HY40/'NEÉ (M HUF)'!HX40-1</f>
        <v>7.4940412590664085E-2</v>
      </c>
      <c r="HY40" s="16">
        <f>'NEÉ (M HUF)'!HZ40/'NEÉ (M HUF)'!HY40-1</f>
        <v>-1.1429249718135082E-2</v>
      </c>
      <c r="HZ40" s="16">
        <f>'NEÉ (M HUF)'!IA40/'NEÉ (M HUF)'!HZ40-1</f>
        <v>-9.5793586112691287E-3</v>
      </c>
      <c r="IA40" s="16">
        <f>'NEÉ (M HUF)'!IB40/'NEÉ (M HUF)'!IA40-1</f>
        <v>2.6285846053875295E-2</v>
      </c>
      <c r="IB40" s="16">
        <f>'NEÉ (M HUF)'!IC40/'NEÉ (M HUF)'!IB40-1</f>
        <v>-9.4160023855899277E-3</v>
      </c>
      <c r="IC40" s="16">
        <f>'NEÉ (M HUF)'!ID40/'NEÉ (M HUF)'!IC40-1</f>
        <v>-4.9500281704571991E-3</v>
      </c>
      <c r="ID40" s="16">
        <f>'NEÉ (M HUF)'!IE40/'NEÉ (M HUF)'!ID40-1</f>
        <v>5.3756840347591206E-2</v>
      </c>
      <c r="IE40" s="16">
        <f>'NEÉ (M HUF)'!IF40/'NEÉ (M HUF)'!IE40-1</f>
        <v>-8.5075672654270185E-2</v>
      </c>
      <c r="IF40" s="16">
        <f>'NEÉ (M HUF)'!IG40/'NEÉ (M HUF)'!IF40-1</f>
        <v>1.2441321209040179E-2</v>
      </c>
      <c r="IG40" s="16">
        <f>'NEÉ (M HUF)'!IH40/'NEÉ (M HUF)'!IG40-1</f>
        <v>7.4250828656449164E-2</v>
      </c>
      <c r="IH40" s="16">
        <f>'NEÉ (M HUF)'!II40/'NEÉ (M HUF)'!IH40-1</f>
        <v>1.0166840870013072E-2</v>
      </c>
      <c r="II40" s="16">
        <f>'NEÉ (M HUF)'!IJ40/'NEÉ (M HUF)'!II40-1</f>
        <v>2.3905000086828165E-2</v>
      </c>
      <c r="IJ40" s="16">
        <f>'NEÉ (M HUF)'!IK40/'NEÉ (M HUF)'!IJ40-1</f>
        <v>2.230226181323669E-2</v>
      </c>
      <c r="IK40" s="16">
        <f>'NEÉ (M HUF)'!IL40/'NEÉ (M HUF)'!IK40-1</f>
        <v>-3.0993568450644937E-2</v>
      </c>
      <c r="IL40" s="16">
        <f>'NEÉ (M HUF)'!IM40/'NEÉ (M HUF)'!IL40-1</f>
        <v>1.0780568251701261E-2</v>
      </c>
      <c r="IM40" s="16">
        <f>'NEÉ (M HUF)'!IN40/'NEÉ (M HUF)'!IM40-1</f>
        <v>8.1283152838758088E-3</v>
      </c>
      <c r="IN40" s="16">
        <f>'NEÉ (M HUF)'!IO40/'NEÉ (M HUF)'!IN40-1</f>
        <v>0.10246661118352751</v>
      </c>
      <c r="IO40" s="16">
        <f>'NEÉ (M HUF)'!IP40/'NEÉ (M HUF)'!IO40-1</f>
        <v>2.7877358611861247E-2</v>
      </c>
      <c r="IP40" s="16">
        <f>'NEÉ (M HUF)'!IQ40/'NEÉ (M HUF)'!IP40-1</f>
        <v>0.15673065048119517</v>
      </c>
      <c r="IQ40" s="16">
        <f>'NEÉ (M HUF)'!IR40/'NEÉ (M HUF)'!IQ40-1</f>
        <v>6.3766756595350582E-2</v>
      </c>
      <c r="IR40" s="16">
        <f>'NEÉ (M HUF)'!IS40/'NEÉ (M HUF)'!IR40-1</f>
        <v>3.7678344087795246E-2</v>
      </c>
      <c r="IS40" s="16">
        <f>'NEÉ (M HUF)'!IT40/'NEÉ (M HUF)'!IS40-1</f>
        <v>1.9784059891167161E-2</v>
      </c>
      <c r="IT40" s="16">
        <f>'NEÉ (M HUF)'!IU40/'NEÉ (M HUF)'!IT40-1</f>
        <v>-8.7008005821487266E-2</v>
      </c>
      <c r="IU40" s="16">
        <f>'NEÉ (M HUF)'!IV40/'NEÉ (M HUF)'!IU40-1</f>
        <v>-2.2620992362631376E-2</v>
      </c>
      <c r="IV40" s="16">
        <f>'NEÉ (M HUF)'!IW40/'NEÉ (M HUF)'!IV40-1</f>
        <v>-3.9009553346773806E-3</v>
      </c>
      <c r="IW40" s="16">
        <f>'NEÉ (M HUF)'!IX40/'NEÉ (M HUF)'!IW40-1</f>
        <v>-6.1632301424154101E-2</v>
      </c>
      <c r="IX40" s="16">
        <f>'NEÉ (M HUF)'!IY40/'NEÉ (M HUF)'!IX40-1</f>
        <v>1.1003335042382378E-2</v>
      </c>
      <c r="IY40" s="16">
        <f>'NEÉ (M HUF)'!IZ40/'NEÉ (M HUF)'!IY40-1</f>
        <v>5.8383629493592881E-2</v>
      </c>
      <c r="IZ40" s="16">
        <f>'NEÉ (M HUF)'!JA40/'NEÉ (M HUF)'!IZ40-1</f>
        <v>8.0628800835750969E-2</v>
      </c>
    </row>
    <row r="41" spans="1:260" x14ac:dyDescent="0.25">
      <c r="A41" s="6" t="s">
        <v>47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72"/>
      <c r="CB41" s="47"/>
      <c r="CC41" s="16">
        <f>'NEÉ (M HUF)'!CD41/'NEÉ (M HUF)'!CC41-1</f>
        <v>-5.1415327503207431E-2</v>
      </c>
      <c r="CD41" s="16">
        <f>'NEÉ (M HUF)'!CE41/'NEÉ (M HUF)'!CD41-1</f>
        <v>0.19431514273138406</v>
      </c>
      <c r="CE41" s="16">
        <f>'NEÉ (M HUF)'!CF41/'NEÉ (M HUF)'!CE41-1</f>
        <v>4.532688700383769E-2</v>
      </c>
      <c r="CF41" s="16">
        <f>'NEÉ (M HUF)'!CG41/'NEÉ (M HUF)'!CF41-1</f>
        <v>-0.39404900845150381</v>
      </c>
      <c r="CG41" s="16">
        <f>'NEÉ (M HUF)'!CH41/'NEÉ (M HUF)'!CG41-1</f>
        <v>3.9523804270424456E-2</v>
      </c>
      <c r="CH41" s="16">
        <f>'NEÉ (M HUF)'!CI41/'NEÉ (M HUF)'!CH41-1</f>
        <v>1.985714571020158</v>
      </c>
      <c r="CI41" s="16">
        <f>'NEÉ (M HUF)'!CJ41/'NEÉ (M HUF)'!CI41-1</f>
        <v>7.4682027826591169E-2</v>
      </c>
      <c r="CJ41" s="16">
        <f>'NEÉ (M HUF)'!CK41/'NEÉ (M HUF)'!CJ41-1</f>
        <v>0.13873346174062262</v>
      </c>
      <c r="CK41" s="16">
        <f>'NEÉ (M HUF)'!CL41/'NEÉ (M HUF)'!CK41-1</f>
        <v>9.0640174446274591E-2</v>
      </c>
      <c r="CL41" s="16">
        <f>'NEÉ (M HUF)'!CM41/'NEÉ (M HUF)'!CL41-1</f>
        <v>6.1091900297345347E-3</v>
      </c>
      <c r="CM41" s="16">
        <f>'NEÉ (M HUF)'!CN41/'NEÉ (M HUF)'!CM41-1</f>
        <v>6.4205161601878613E-2</v>
      </c>
      <c r="CN41" s="16">
        <f>'NEÉ (M HUF)'!CO41/'NEÉ (M HUF)'!CN41-1</f>
        <v>0.11191320282450334</v>
      </c>
      <c r="CO41" s="16">
        <f>'NEÉ (M HUF)'!CP41/'NEÉ (M HUF)'!CO41-1</f>
        <v>3.3312178087242295E-2</v>
      </c>
      <c r="CP41" s="16">
        <f>'NEÉ (M HUF)'!CQ41/'NEÉ (M HUF)'!CP41-1</f>
        <v>2.490167050558223E-2</v>
      </c>
      <c r="CQ41" s="16">
        <f>'NEÉ (M HUF)'!CR41/'NEÉ (M HUF)'!CQ41-1</f>
        <v>5.0808295131312242E-2</v>
      </c>
      <c r="CR41" s="16">
        <f>'NEÉ (M HUF)'!CS41/'NEÉ (M HUF)'!CR41-1</f>
        <v>1.6062807983270311E-2</v>
      </c>
      <c r="CS41" s="16">
        <f>'NEÉ (M HUF)'!CT41/'NEÉ (M HUF)'!CS41-1</f>
        <v>3.3589358037596773E-2</v>
      </c>
      <c r="CT41" s="16">
        <f>'NEÉ (M HUF)'!CU41/'NEÉ (M HUF)'!CT41-1</f>
        <v>5.3846036248003548E-2</v>
      </c>
      <c r="CU41" s="16">
        <f>'NEÉ (M HUF)'!CV41/'NEÉ (M HUF)'!CU41-1</f>
        <v>5.3893826733422134E-2</v>
      </c>
      <c r="CV41" s="16">
        <f>'NEÉ (M HUF)'!CW41/'NEÉ (M HUF)'!CV41-1</f>
        <v>0.14057570606003056</v>
      </c>
      <c r="CW41" s="16">
        <f>'NEÉ (M HUF)'!CX41/'NEÉ (M HUF)'!CW41-1</f>
        <v>8.8850981339243074E-2</v>
      </c>
      <c r="CX41" s="16">
        <f>'NEÉ (M HUF)'!CY41/'NEÉ (M HUF)'!CX41-1</f>
        <v>0.13942818640676391</v>
      </c>
      <c r="CY41" s="16">
        <f>'NEÉ (M HUF)'!CZ41/'NEÉ (M HUF)'!CY41-1</f>
        <v>2.0797069274959501E-2</v>
      </c>
      <c r="CZ41" s="16">
        <f>'NEÉ (M HUF)'!DA41/'NEÉ (M HUF)'!CZ41-1</f>
        <v>-3.0080256058226507E-2</v>
      </c>
      <c r="DA41" s="16">
        <f>'NEÉ (M HUF)'!DB41/'NEÉ (M HUF)'!DA41-1</f>
        <v>2.6926034072281002E-2</v>
      </c>
      <c r="DB41" s="16">
        <f>'NEÉ (M HUF)'!DC41/'NEÉ (M HUF)'!DB41-1</f>
        <v>1.6124438753746917E-2</v>
      </c>
      <c r="DC41" s="16">
        <f>'NEÉ (M HUF)'!DD41/'NEÉ (M HUF)'!DC41-1</f>
        <v>-6.7918706888443481E-3</v>
      </c>
      <c r="DD41" s="16">
        <f>'NEÉ (M HUF)'!DE41/'NEÉ (M HUF)'!DD41-1</f>
        <v>-2.2188113683880739E-2</v>
      </c>
      <c r="DE41" s="16">
        <f>'NEÉ (M HUF)'!DF41/'NEÉ (M HUF)'!DE41-1</f>
        <v>-5.589713904374527E-2</v>
      </c>
      <c r="DF41" s="16">
        <f>'NEÉ (M HUF)'!DG41/'NEÉ (M HUF)'!DF41-1</f>
        <v>-3.0766487930935282E-2</v>
      </c>
      <c r="DG41" s="16">
        <f>'NEÉ (M HUF)'!DH41/'NEÉ (M HUF)'!DG41-1</f>
        <v>-8.2788864319316424E-3</v>
      </c>
      <c r="DH41" s="16">
        <f>'NEÉ (M HUF)'!DI41/'NEÉ (M HUF)'!DH41-1</f>
        <v>-1.1440378562625031E-2</v>
      </c>
      <c r="DI41" s="16">
        <f>'NEÉ (M HUF)'!DJ41/'NEÉ (M HUF)'!DI41-1</f>
        <v>-4.7942635209329398E-2</v>
      </c>
      <c r="DJ41" s="16">
        <f>'NEÉ (M HUF)'!DK41/'NEÉ (M HUF)'!DJ41-1</f>
        <v>2.4595067653657932E-2</v>
      </c>
      <c r="DK41" s="16">
        <f>'NEÉ (M HUF)'!DL41/'NEÉ (M HUF)'!DK41-1</f>
        <v>4.2412917675487494E-2</v>
      </c>
      <c r="DL41" s="16">
        <f>'NEÉ (M HUF)'!DM41/'NEÉ (M HUF)'!DL41-1</f>
        <v>8.6521268396066997E-3</v>
      </c>
      <c r="DM41" s="16">
        <f>'NEÉ (M HUF)'!DN41/'NEÉ (M HUF)'!DM41-1</f>
        <v>2.7692148112432591E-2</v>
      </c>
      <c r="DN41" s="16">
        <f>'NEÉ (M HUF)'!DO41/'NEÉ (M HUF)'!DN41-1</f>
        <v>7.608542398797713E-3</v>
      </c>
      <c r="DO41" s="16">
        <f>'NEÉ (M HUF)'!DP41/'NEÉ (M HUF)'!DO41-1</f>
        <v>-0.10006472494426832</v>
      </c>
      <c r="DP41" s="16">
        <f>'NEÉ (M HUF)'!DQ41/'NEÉ (M HUF)'!DP41-1</f>
        <v>4.5344383468532756E-2</v>
      </c>
      <c r="DQ41" s="16">
        <f>'NEÉ (M HUF)'!DR41/'NEÉ (M HUF)'!DQ41-1</f>
        <v>-1.1880574288928636E-2</v>
      </c>
      <c r="DR41" s="16">
        <f>'NEÉ (M HUF)'!DS41/'NEÉ (M HUF)'!DR41-1</f>
        <v>-7.1357410692844847E-2</v>
      </c>
      <c r="DS41" s="16">
        <f>'NEÉ (M HUF)'!DT41/'NEÉ (M HUF)'!DS41-1</f>
        <v>5.8122488602399436E-2</v>
      </c>
      <c r="DT41" s="16">
        <f>'NEÉ (M HUF)'!DU41/'NEÉ (M HUF)'!DT41-1</f>
        <v>-4.0064280399913721E-2</v>
      </c>
      <c r="DU41" s="16">
        <f>'NEÉ (M HUF)'!DV41/'NEÉ (M HUF)'!DU41-1</f>
        <v>2.8768797718789152E-2</v>
      </c>
      <c r="DV41" s="16">
        <f>'NEÉ (M HUF)'!DW41/'NEÉ (M HUF)'!DV41-1</f>
        <v>1.8811662537536966E-2</v>
      </c>
      <c r="DW41" s="16">
        <f>'NEÉ (M HUF)'!DX41/'NEÉ (M HUF)'!DW41-1</f>
        <v>6.5426631013985936E-2</v>
      </c>
      <c r="DX41" s="16">
        <f>'NEÉ (M HUF)'!DY41/'NEÉ (M HUF)'!DX41-1</f>
        <v>-2.3358345091032073E-2</v>
      </c>
      <c r="DY41" s="16">
        <f>'NEÉ (M HUF)'!DZ41/'NEÉ (M HUF)'!DY41-1</f>
        <v>-7.0400126768917271E-2</v>
      </c>
      <c r="DZ41" s="16">
        <f>'NEÉ (M HUF)'!EA41/'NEÉ (M HUF)'!DZ41-1</f>
        <v>-0.15420340414034484</v>
      </c>
      <c r="EA41" s="16">
        <f>'NEÉ (M HUF)'!EB41/'NEÉ (M HUF)'!EA41-1</f>
        <v>-1.5638332927253584E-2</v>
      </c>
      <c r="EB41" s="16">
        <f>'NEÉ (M HUF)'!EC41/'NEÉ (M HUF)'!EB41-1</f>
        <v>0.10586202391057942</v>
      </c>
      <c r="EC41" s="16">
        <f>'NEÉ (M HUF)'!ED41/'NEÉ (M HUF)'!EC41-1</f>
        <v>3.0963553864917781E-2</v>
      </c>
      <c r="ED41" s="16">
        <f>'NEÉ (M HUF)'!EE41/'NEÉ (M HUF)'!ED41-1</f>
        <v>5.9770320727834392E-3</v>
      </c>
      <c r="EE41" s="16">
        <f>'NEÉ (M HUF)'!EF41/'NEÉ (M HUF)'!EE41-1</f>
        <v>5.4951981936810501E-2</v>
      </c>
      <c r="EF41" s="16">
        <f>'NEÉ (M HUF)'!EG41/'NEÉ (M HUF)'!EF41-1</f>
        <v>0.16130361405606353</v>
      </c>
      <c r="EG41" s="16">
        <f>'NEÉ (M HUF)'!EH41/'NEÉ (M HUF)'!EG41-1</f>
        <v>0.1452093674326187</v>
      </c>
      <c r="EH41" s="16">
        <f>'NEÉ (M HUF)'!EI41/'NEÉ (M HUF)'!EH41-1</f>
        <v>8.8756432736529556E-2</v>
      </c>
      <c r="EI41" s="16">
        <f>'NEÉ (M HUF)'!EJ41/'NEÉ (M HUF)'!EI41-1</f>
        <v>5.7027841067862628E-2</v>
      </c>
      <c r="EJ41" s="16">
        <f>'NEÉ (M HUF)'!EK41/'NEÉ (M HUF)'!EJ41-1</f>
        <v>5.3949850946326094E-2</v>
      </c>
      <c r="EK41" s="16">
        <f>'NEÉ (M HUF)'!EL41/'NEÉ (M HUF)'!EK41-1</f>
        <v>0.10619785432863571</v>
      </c>
      <c r="EL41" s="16">
        <f>'NEÉ (M HUF)'!EM41/'NEÉ (M HUF)'!EL41-1</f>
        <v>8.5514964361085966E-2</v>
      </c>
      <c r="EM41" s="16">
        <f>'NEÉ (M HUF)'!EN41/'NEÉ (M HUF)'!EM41-1</f>
        <v>-6.814508090122251E-2</v>
      </c>
      <c r="EN41" s="16">
        <f>'NEÉ (M HUF)'!EO41/'NEÉ (M HUF)'!EN41-1</f>
        <v>0.14960694596079849</v>
      </c>
      <c r="EO41" s="16">
        <f>'NEÉ (M HUF)'!EP41/'NEÉ (M HUF)'!EO41-1</f>
        <v>4.3071502191389666E-2</v>
      </c>
      <c r="EP41" s="16">
        <f>'NEÉ (M HUF)'!EQ41/'NEÉ (M HUF)'!EP41-1</f>
        <v>5.0278164327637986E-2</v>
      </c>
      <c r="EQ41" s="16">
        <f>'NEÉ (M HUF)'!ER41/'NEÉ (M HUF)'!EQ41-1</f>
        <v>3.5613201420253038E-2</v>
      </c>
      <c r="ER41" s="16">
        <f>'NEÉ (M HUF)'!ES41/'NEÉ (M HUF)'!ER41-1</f>
        <v>-1.2164992308388412E-2</v>
      </c>
      <c r="ES41" s="16">
        <f>'NEÉ (M HUF)'!ET41/'NEÉ (M HUF)'!ES41-1</f>
        <v>5.1700222561794185E-2</v>
      </c>
      <c r="ET41" s="16">
        <f>'NEÉ (M HUF)'!EU41/'NEÉ (M HUF)'!ET41-1</f>
        <v>7.7542278327949576E-2</v>
      </c>
      <c r="EU41" s="16">
        <f>'NEÉ (M HUF)'!EV41/'NEÉ (M HUF)'!EU41-1</f>
        <v>6.7852331173427149E-2</v>
      </c>
      <c r="EV41" s="16">
        <f>'NEÉ (M HUF)'!EW41/'NEÉ (M HUF)'!EV41-1</f>
        <v>3.6029662338810997E-2</v>
      </c>
      <c r="EW41" s="16">
        <f>'NEÉ (M HUF)'!EX41/'NEÉ (M HUF)'!EW41-1</f>
        <v>3.7555020316064835E-2</v>
      </c>
      <c r="EX41" s="16">
        <f>'NEÉ (M HUF)'!EY41/'NEÉ (M HUF)'!EX41-1</f>
        <v>2.8819927163779901E-2</v>
      </c>
      <c r="EY41" s="16">
        <f>'NEÉ (M HUF)'!EZ41/'NEÉ (M HUF)'!EY41-1</f>
        <v>4.3931548110695662E-2</v>
      </c>
      <c r="EZ41" s="16">
        <f>'NEÉ (M HUF)'!FA41/'NEÉ (M HUF)'!EZ41-1</f>
        <v>2.2545632788342651E-2</v>
      </c>
      <c r="FA41" s="16">
        <f>'NEÉ (M HUF)'!FB41/'NEÉ (M HUF)'!FA41-1</f>
        <v>-3.3028895109062595E-2</v>
      </c>
      <c r="FB41" s="16">
        <f>'NEÉ (M HUF)'!FC41/'NEÉ (M HUF)'!FB41-1</f>
        <v>7.23837543145045E-3</v>
      </c>
      <c r="FC41" s="16">
        <f>'NEÉ (M HUF)'!FD41/'NEÉ (M HUF)'!FC41-1</f>
        <v>-9.1646242411793644E-3</v>
      </c>
      <c r="FD41" s="16">
        <f>'NEÉ (M HUF)'!FE41/'NEÉ (M HUF)'!FD41-1</f>
        <v>-1.1835175428952183E-2</v>
      </c>
      <c r="FE41" s="16">
        <f>'NEÉ (M HUF)'!FF41/'NEÉ (M HUF)'!FE41-1</f>
        <v>-1.2841469770666913E-2</v>
      </c>
      <c r="FF41" s="16">
        <f>'NEÉ (M HUF)'!FG41/'NEÉ (M HUF)'!FF41-1</f>
        <v>-3.7793788166476827E-2</v>
      </c>
      <c r="FG41" s="16">
        <f>'NEÉ (M HUF)'!FH41/'NEÉ (M HUF)'!FG41-1</f>
        <v>-3.9434526198341091E-2</v>
      </c>
      <c r="FH41" s="16">
        <f>'NEÉ (M HUF)'!FI41/'NEÉ (M HUF)'!FH41-1</f>
        <v>-2.1481321566311662E-2</v>
      </c>
      <c r="FI41" s="16">
        <f>'NEÉ (M HUF)'!FJ41/'NEÉ (M HUF)'!FI41-1</f>
        <v>-2.9656894633739661E-2</v>
      </c>
      <c r="FJ41" s="16">
        <f>'NEÉ (M HUF)'!FK41/'NEÉ (M HUF)'!FJ41-1</f>
        <v>-1.1730405638566865E-2</v>
      </c>
      <c r="FK41" s="16">
        <f>'NEÉ (M HUF)'!FL41/'NEÉ (M HUF)'!FK41-1</f>
        <v>-7.1194620558401311E-3</v>
      </c>
      <c r="FL41" s="16">
        <f>'NEÉ (M HUF)'!FM41/'NEÉ (M HUF)'!FL41-1</f>
        <v>-2.5451990829505111E-2</v>
      </c>
      <c r="FM41" s="16">
        <f>'NEÉ (M HUF)'!FN41/'NEÉ (M HUF)'!FM41-1</f>
        <v>9.4866575045091661E-3</v>
      </c>
      <c r="FN41" s="16">
        <f>'NEÉ (M HUF)'!FO41/'NEÉ (M HUF)'!FN41-1</f>
        <v>-0.16133760864881097</v>
      </c>
      <c r="FO41" s="16">
        <f>'NEÉ (M HUF)'!FP41/'NEÉ (M HUF)'!FO41-1</f>
        <v>2.0766587374263734E-2</v>
      </c>
      <c r="FP41" s="16">
        <f>'NEÉ (M HUF)'!FQ41/'NEÉ (M HUF)'!FP41-1</f>
        <v>-2.1957435884014553E-2</v>
      </c>
      <c r="FQ41" s="16">
        <f>'NEÉ (M HUF)'!FR41/'NEÉ (M HUF)'!FQ41-1</f>
        <v>8.8286823447969454E-4</v>
      </c>
      <c r="FR41" s="16">
        <f>'NEÉ (M HUF)'!FS41/'NEÉ (M HUF)'!FR41-1</f>
        <v>-1.7565700168294174E-2</v>
      </c>
      <c r="FS41" s="16">
        <f>'NEÉ (M HUF)'!FT41/'NEÉ (M HUF)'!FS41-1</f>
        <v>-1.2709920396152596E-2</v>
      </c>
      <c r="FT41" s="16">
        <f>'NEÉ (M HUF)'!FU41/'NEÉ (M HUF)'!FT41-1</f>
        <v>7.6231439177554261E-3</v>
      </c>
      <c r="FU41" s="16">
        <f>'NEÉ (M HUF)'!FV41/'NEÉ (M HUF)'!FU41-1</f>
        <v>-1.1849279864941664E-2</v>
      </c>
      <c r="FV41" s="16">
        <f>'NEÉ (M HUF)'!FW41/'NEÉ (M HUF)'!FV41-1</f>
        <v>1.7073063532735855E-2</v>
      </c>
      <c r="FW41" s="16">
        <f>'NEÉ (M HUF)'!FX41/'NEÉ (M HUF)'!FW41-1</f>
        <v>3.75902086386668E-2</v>
      </c>
      <c r="FX41" s="16">
        <f>'NEÉ (M HUF)'!FY41/'NEÉ (M HUF)'!FX41-1</f>
        <v>-1.2493893801577283E-3</v>
      </c>
      <c r="FY41" s="16">
        <f>'NEÉ (M HUF)'!FZ41/'NEÉ (M HUF)'!FY41-1</f>
        <v>-6.1882343270587281E-3</v>
      </c>
      <c r="FZ41" s="16">
        <f>'NEÉ (M HUF)'!GA41/'NEÉ (M HUF)'!FZ41-1</f>
        <v>-4.4156053000218298E-3</v>
      </c>
      <c r="GA41" s="16">
        <f>'NEÉ (M HUF)'!GB41/'NEÉ (M HUF)'!GA41-1</f>
        <v>-1.2660772374413543E-2</v>
      </c>
      <c r="GB41" s="16">
        <f>'NEÉ (M HUF)'!GC41/'NEÉ (M HUF)'!GB41-1</f>
        <v>-0.11339432122356419</v>
      </c>
      <c r="GC41" s="16">
        <f>'NEÉ (M HUF)'!GD41/'NEÉ (M HUF)'!GC41-1</f>
        <v>2.8243320009620598E-2</v>
      </c>
      <c r="GD41" s="16">
        <f>'NEÉ (M HUF)'!GE41/'NEÉ (M HUF)'!GD41-1</f>
        <v>3.9735274928065056E-2</v>
      </c>
      <c r="GE41" s="16">
        <f>'NEÉ (M HUF)'!GF41/'NEÉ (M HUF)'!GE41-1</f>
        <v>-1.0202101996703794E-2</v>
      </c>
      <c r="GF41" s="16">
        <f>'NEÉ (M HUF)'!GG41/'NEÉ (M HUF)'!GF41-1</f>
        <v>3.3432946760143079E-2</v>
      </c>
      <c r="GG41" s="16">
        <f>'NEÉ (M HUF)'!GH41/'NEÉ (M HUF)'!GG41-1</f>
        <v>-3.4664320302156826E-3</v>
      </c>
      <c r="GH41" s="16">
        <f>'NEÉ (M HUF)'!GI41/'NEÉ (M HUF)'!GH41-1</f>
        <v>-1.8240593444612152E-2</v>
      </c>
      <c r="GI41" s="16">
        <f>'NEÉ (M HUF)'!GJ41/'NEÉ (M HUF)'!GI41-1</f>
        <v>1.2187765217220203E-2</v>
      </c>
      <c r="GJ41" s="16">
        <f>'NEÉ (M HUF)'!GK41/'NEÉ (M HUF)'!GJ41-1</f>
        <v>3.0793937836168572E-2</v>
      </c>
      <c r="GK41" s="16">
        <f>'NEÉ (M HUF)'!GL41/'NEÉ (M HUF)'!GK41-1</f>
        <v>1.793573427310724E-2</v>
      </c>
      <c r="GL41" s="16">
        <f>'NEÉ (M HUF)'!GM41/'NEÉ (M HUF)'!GL41-1</f>
        <v>8.1103718956721416E-2</v>
      </c>
      <c r="GM41" s="16">
        <f>'NEÉ (M HUF)'!GN41/'NEÉ (M HUF)'!GM41-1</f>
        <v>1.1039337337590549E-2</v>
      </c>
      <c r="GN41" s="16">
        <f>'NEÉ (M HUF)'!GO41/'NEÉ (M HUF)'!GN41-1</f>
        <v>3.1351189367905263E-3</v>
      </c>
      <c r="GO41" s="16">
        <f>'NEÉ (M HUF)'!GP41/'NEÉ (M HUF)'!GO41-1</f>
        <v>-6.045694115827227E-3</v>
      </c>
      <c r="GP41" s="16">
        <f>'NEÉ (M HUF)'!GQ41/'NEÉ (M HUF)'!GP41-1</f>
        <v>-1.059503529565653E-2</v>
      </c>
      <c r="GQ41" s="16">
        <f>'NEÉ (M HUF)'!GR41/'NEÉ (M HUF)'!GQ41-1</f>
        <v>3.0005719913404283E-2</v>
      </c>
      <c r="GR41" s="16">
        <f>'NEÉ (M HUF)'!GS41/'NEÉ (M HUF)'!GR41-1</f>
        <v>7.1604701590601838E-3</v>
      </c>
      <c r="GS41" s="16">
        <f>'NEÉ (M HUF)'!GT41/'NEÉ (M HUF)'!GS41-1</f>
        <v>3.2407985424174335E-3</v>
      </c>
      <c r="GT41" s="16">
        <f>'NEÉ (M HUF)'!GU41/'NEÉ (M HUF)'!GT41-1</f>
        <v>1.5778749922301216E-2</v>
      </c>
      <c r="GU41" s="16">
        <f>'NEÉ (M HUF)'!GV41/'NEÉ (M HUF)'!GU41-1</f>
        <v>1.6905941643231781E-2</v>
      </c>
      <c r="GV41" s="16">
        <f>'NEÉ (M HUF)'!GW41/'NEÉ (M HUF)'!GV41-1</f>
        <v>-1.729253224066174E-2</v>
      </c>
      <c r="GW41" s="16">
        <f>'NEÉ (M HUF)'!GX41/'NEÉ (M HUF)'!GW41-1</f>
        <v>-1.3701502625274031E-4</v>
      </c>
      <c r="GX41" s="16">
        <f>'NEÉ (M HUF)'!GY41/'NEÉ (M HUF)'!GX41-1</f>
        <v>-3.0791209219117821E-2</v>
      </c>
      <c r="GY41" s="16">
        <f>'NEÉ (M HUF)'!GZ41/'NEÉ (M HUF)'!GY41-1</f>
        <v>-4.066977343144107E-2</v>
      </c>
      <c r="GZ41" s="16">
        <f>'NEÉ (M HUF)'!HA41/'NEÉ (M HUF)'!GZ41-1</f>
        <v>-4.365955994305426E-2</v>
      </c>
      <c r="HA41" s="16">
        <f>'NEÉ (M HUF)'!HB41/'NEÉ (M HUF)'!HA41-1</f>
        <v>-1.0162087955110199E-2</v>
      </c>
      <c r="HB41" s="16">
        <f>'NEÉ (M HUF)'!HC41/'NEÉ (M HUF)'!HB41-1</f>
        <v>8.4722798480498795E-3</v>
      </c>
      <c r="HC41" s="16">
        <f>'NEÉ (M HUF)'!HD41/'NEÉ (M HUF)'!HC41-1</f>
        <v>-5.9553102639426703E-2</v>
      </c>
      <c r="HD41" s="16">
        <f>'NEÉ (M HUF)'!HE41/'NEÉ (M HUF)'!HD41-1</f>
        <v>-1.970094291887492E-2</v>
      </c>
      <c r="HE41" s="16">
        <f>'NEÉ (M HUF)'!HF41/'NEÉ (M HUF)'!HE41-1</f>
        <v>-2.7473760586818052E-2</v>
      </c>
      <c r="HF41" s="16">
        <f>'NEÉ (M HUF)'!HG41/'NEÉ (M HUF)'!HF41-1</f>
        <v>-2.2867865763032125E-2</v>
      </c>
      <c r="HG41" s="16">
        <f>'NEÉ (M HUF)'!HH41/'NEÉ (M HUF)'!HG41-1</f>
        <v>-2.4448568419840222E-2</v>
      </c>
      <c r="HH41" s="16">
        <f>'NEÉ (M HUF)'!HI41/'NEÉ (M HUF)'!HH41-1</f>
        <v>3.9571389291655601E-2</v>
      </c>
      <c r="HI41" s="16">
        <f>'NEÉ (M HUF)'!HJ41/'NEÉ (M HUF)'!HI41-1</f>
        <v>-1.5093946124881019E-2</v>
      </c>
      <c r="HJ41" s="16">
        <f>'NEÉ (M HUF)'!HK41/'NEÉ (M HUF)'!HJ41-1</f>
        <v>7.7884660675549E-3</v>
      </c>
      <c r="HK41" s="16">
        <f>'NEÉ (M HUF)'!HL41/'NEÉ (M HUF)'!HK41-1</f>
        <v>-3.9060491082183568E-2</v>
      </c>
      <c r="HL41" s="16">
        <f>'NEÉ (M HUF)'!HM41/'NEÉ (M HUF)'!HL41-1</f>
        <v>-1.7956118022218415E-2</v>
      </c>
      <c r="HM41" s="16">
        <f>'NEÉ (M HUF)'!HN41/'NEÉ (M HUF)'!HM41-1</f>
        <v>-2.6594850163724315E-2</v>
      </c>
      <c r="HN41" s="16">
        <f>'NEÉ (M HUF)'!HO41/'NEÉ (M HUF)'!HN41-1</f>
        <v>5.9601720928394997E-3</v>
      </c>
      <c r="HO41" s="16">
        <f>'NEÉ (M HUF)'!HP41/'NEÉ (M HUF)'!HO41-1</f>
        <v>-0.36863625324462035</v>
      </c>
      <c r="HP41" s="16">
        <f>'NEÉ (M HUF)'!HQ41/'NEÉ (M HUF)'!HP41-1</f>
        <v>0.27941199595849819</v>
      </c>
      <c r="HQ41" s="16">
        <f>'NEÉ (M HUF)'!HR41/'NEÉ (M HUF)'!HQ41-1</f>
        <v>8.0729424974317343E-3</v>
      </c>
      <c r="HR41" s="16">
        <f>'NEÉ (M HUF)'!HS41/'NEÉ (M HUF)'!HR41-1</f>
        <v>8.9165814889060169E-2</v>
      </c>
      <c r="HS41" s="16">
        <f>'NEÉ (M HUF)'!HT41/'NEÉ (M HUF)'!HS41-1</f>
        <v>3.4108894697806758E-2</v>
      </c>
      <c r="HT41" s="16">
        <f>'NEÉ (M HUF)'!HU41/'NEÉ (M HUF)'!HT41-1</f>
        <v>0.16955522443452398</v>
      </c>
      <c r="HU41" s="16">
        <f>'NEÉ (M HUF)'!HV41/'NEÉ (M HUF)'!HU41-1</f>
        <v>0.24594365243109428</v>
      </c>
      <c r="HV41" s="16">
        <f>'NEÉ (M HUF)'!HW41/'NEÉ (M HUF)'!HV41-1</f>
        <v>0.26875964218877546</v>
      </c>
      <c r="HW41" s="16">
        <f>'NEÉ (M HUF)'!HX41/'NEÉ (M HUF)'!HW41-1</f>
        <v>0.18176263619777644</v>
      </c>
      <c r="HX41" s="16">
        <f>'NEÉ (M HUF)'!HY41/'NEÉ (M HUF)'!HX41-1</f>
        <v>6.4030787740771977E-2</v>
      </c>
      <c r="HY41" s="16">
        <f>'NEÉ (M HUF)'!HZ41/'NEÉ (M HUF)'!HY41-1</f>
        <v>2.2888826316546096E-2</v>
      </c>
      <c r="HZ41" s="16">
        <f>'NEÉ (M HUF)'!IA41/'NEÉ (M HUF)'!HZ41-1</f>
        <v>3.7644911483158294E-2</v>
      </c>
      <c r="IA41" s="16">
        <f>'NEÉ (M HUF)'!IB41/'NEÉ (M HUF)'!IA41-1</f>
        <v>1.9906348242944683E-2</v>
      </c>
      <c r="IB41" s="16">
        <f>'NEÉ (M HUF)'!IC41/'NEÉ (M HUF)'!IB41-1</f>
        <v>0.10071071241672169</v>
      </c>
      <c r="IC41" s="16">
        <f>'NEÉ (M HUF)'!ID41/'NEÉ (M HUF)'!IC41-1</f>
        <v>2.0761081478330112E-2</v>
      </c>
      <c r="ID41" s="16">
        <f>'NEÉ (M HUF)'!IE41/'NEÉ (M HUF)'!ID41-1</f>
        <v>7.0145049040782004E-2</v>
      </c>
      <c r="IE41" s="16">
        <f>'NEÉ (M HUF)'!IF41/'NEÉ (M HUF)'!IE41-1</f>
        <v>5.3021179005066976E-2</v>
      </c>
      <c r="IF41" s="16">
        <f>'NEÉ (M HUF)'!IG41/'NEÉ (M HUF)'!IF41-1</f>
        <v>0.11642710742145645</v>
      </c>
      <c r="IG41" s="16">
        <f>'NEÉ (M HUF)'!IH41/'NEÉ (M HUF)'!IG41-1</f>
        <v>5.0700246943179872E-2</v>
      </c>
      <c r="IH41" s="16">
        <f>'NEÉ (M HUF)'!II41/'NEÉ (M HUF)'!IH41-1</f>
        <v>3.2926202779356206E-2</v>
      </c>
      <c r="II41" s="16">
        <f>'NEÉ (M HUF)'!IJ41/'NEÉ (M HUF)'!II41-1</f>
        <v>4.0580072547020674E-2</v>
      </c>
      <c r="IJ41" s="16">
        <f>'NEÉ (M HUF)'!IK41/'NEÉ (M HUF)'!IJ41-1</f>
        <v>8.1267803888545043E-3</v>
      </c>
      <c r="IK41" s="16">
        <f>'NEÉ (M HUF)'!IL41/'NEÉ (M HUF)'!IK41-1</f>
        <v>1.8676122752210089E-2</v>
      </c>
      <c r="IL41" s="16">
        <f>'NEÉ (M HUF)'!IM41/'NEÉ (M HUF)'!IL41-1</f>
        <v>3.4169057540649472E-2</v>
      </c>
      <c r="IM41" s="16">
        <f>'NEÉ (M HUF)'!IN41/'NEÉ (M HUF)'!IM41-1</f>
        <v>1.8447859687881207E-2</v>
      </c>
      <c r="IN41" s="16">
        <f>'NEÉ (M HUF)'!IO41/'NEÉ (M HUF)'!IN41-1</f>
        <v>3.9894393543366435E-2</v>
      </c>
      <c r="IO41" s="16">
        <f>'NEÉ (M HUF)'!IP41/'NEÉ (M HUF)'!IO41-1</f>
        <v>1.6347032196481814E-2</v>
      </c>
      <c r="IP41" s="16">
        <f>'NEÉ (M HUF)'!IQ41/'NEÉ (M HUF)'!IP41-1</f>
        <v>5.3164244885449241E-2</v>
      </c>
      <c r="IQ41" s="16">
        <f>'NEÉ (M HUF)'!IR41/'NEÉ (M HUF)'!IQ41-1</f>
        <v>3.0682638007951679E-2</v>
      </c>
      <c r="IR41" s="16">
        <f>'NEÉ (M HUF)'!IS41/'NEÉ (M HUF)'!IR41-1</f>
        <v>2.2957819059349793E-2</v>
      </c>
      <c r="IS41" s="16">
        <f>'NEÉ (M HUF)'!IT41/'NEÉ (M HUF)'!IS41-1</f>
        <v>5.3189055090649529E-2</v>
      </c>
      <c r="IT41" s="16">
        <f>'NEÉ (M HUF)'!IU41/'NEÉ (M HUF)'!IT41-1</f>
        <v>9.7068497832752954E-3</v>
      </c>
      <c r="IU41" s="16">
        <f>'NEÉ (M HUF)'!IV41/'NEÉ (M HUF)'!IU41-1</f>
        <v>4.3683874154776259E-2</v>
      </c>
      <c r="IV41" s="16">
        <f>'NEÉ (M HUF)'!IW41/'NEÉ (M HUF)'!IV41-1</f>
        <v>-2.2775951750688694E-2</v>
      </c>
      <c r="IW41" s="16">
        <f>'NEÉ (M HUF)'!IX41/'NEÉ (M HUF)'!IW41-1</f>
        <v>-1.128739120821376E-2</v>
      </c>
      <c r="IX41" s="16">
        <f>'NEÉ (M HUF)'!IY41/'NEÉ (M HUF)'!IX41-1</f>
        <v>-2.297913750465852E-2</v>
      </c>
      <c r="IY41" s="16">
        <f>'NEÉ (M HUF)'!IZ41/'NEÉ (M HUF)'!IY41-1</f>
        <v>3.301582684672133E-2</v>
      </c>
      <c r="IZ41" s="16">
        <f>'NEÉ (M HUF)'!JA41/'NEÉ (M HUF)'!IZ41-1</f>
        <v>-3.7473387921050594E-2</v>
      </c>
    </row>
    <row r="42" spans="1:260" x14ac:dyDescent="0.25"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72"/>
      <c r="CB42" s="47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</row>
    <row r="43" spans="1:260" s="5" customFormat="1" x14ac:dyDescent="0.25">
      <c r="A43" s="5" t="s">
        <v>10</v>
      </c>
      <c r="B43" s="18">
        <f>'NEÉ (M HUF)'!C43/'NEÉ (M HUF)'!B43-1</f>
        <v>0.11933888544623139</v>
      </c>
      <c r="C43" s="18">
        <f>'NEÉ (M HUF)'!D43/'NEÉ (M HUF)'!C43-1</f>
        <v>0.31929875479877756</v>
      </c>
      <c r="D43" s="18">
        <f>'NEÉ (M HUF)'!E43/'NEÉ (M HUF)'!D43-1</f>
        <v>0.27165505303228321</v>
      </c>
      <c r="E43" s="18">
        <f>'NEÉ (M HUF)'!F43/'NEÉ (M HUF)'!E43-1</f>
        <v>0.11260954290161229</v>
      </c>
      <c r="F43" s="18">
        <f>'NEÉ (M HUF)'!G43/'NEÉ (M HUF)'!F43-1</f>
        <v>5.0549197428312542E-2</v>
      </c>
      <c r="G43" s="18">
        <f>'NEÉ (M HUF)'!H43/'NEÉ (M HUF)'!G43-1</f>
        <v>0.23909372910260873</v>
      </c>
      <c r="H43" s="18">
        <f>'NEÉ (M HUF)'!I43/'NEÉ (M HUF)'!H43-1</f>
        <v>0.25462879606125388</v>
      </c>
      <c r="I43" s="18">
        <f>'NEÉ (M HUF)'!J43/'NEÉ (M HUF)'!I43-1</f>
        <v>0.24189007766693704</v>
      </c>
      <c r="J43" s="18">
        <f>'NEÉ (M HUF)'!K43/'NEÉ (M HUF)'!J43-1</f>
        <v>0.19235793033779802</v>
      </c>
      <c r="K43" s="18">
        <f>'NEÉ (M HUF)'!L43/'NEÉ (M HUF)'!K43-1</f>
        <v>2.6261953245463321E-3</v>
      </c>
      <c r="L43" s="18">
        <f>'NEÉ (M HUF)'!M43/'NEÉ (M HUF)'!L43-1</f>
        <v>9.0808711689749355E-2</v>
      </c>
      <c r="M43" s="18">
        <f>'NEÉ (M HUF)'!N43/'NEÉ (M HUF)'!M43-1</f>
        <v>7.3907325800220747E-2</v>
      </c>
      <c r="N43" s="18">
        <f>'NEÉ (M HUF)'!O43/'NEÉ (M HUF)'!N43-1</f>
        <v>7.8905660250429221E-2</v>
      </c>
      <c r="O43" s="18">
        <f>'NEÉ (M HUF)'!P43/'NEÉ (M HUF)'!O43-1</f>
        <v>0.16572640785317505</v>
      </c>
      <c r="P43" s="18">
        <f>'NEÉ (M HUF)'!Q43/'NEÉ (M HUF)'!P43-1</f>
        <v>0.13180160015179854</v>
      </c>
      <c r="Q43" s="18">
        <f>'NEÉ (M HUF)'!R43/'NEÉ (M HUF)'!Q43-1</f>
        <v>0.11981429783748943</v>
      </c>
      <c r="R43" s="18">
        <f>'NEÉ (M HUF)'!S43/'NEÉ (M HUF)'!R43-1</f>
        <v>1.3225678827800902E-2</v>
      </c>
      <c r="S43" s="18">
        <f>'NEÉ (M HUF)'!T43/'NEÉ (M HUF)'!S43-1</f>
        <v>-4.1989750139376891E-2</v>
      </c>
      <c r="T43" s="18">
        <f>'NEÉ (M HUF)'!U43/'NEÉ (M HUF)'!T43-1</f>
        <v>1.9260209832567821E-2</v>
      </c>
      <c r="U43" s="18">
        <f>'NEÉ (M HUF)'!V43/'NEÉ (M HUF)'!U43-1</f>
        <v>0.45392805344779652</v>
      </c>
      <c r="V43" s="18">
        <f>'NEÉ (M HUF)'!W43/'NEÉ (M HUF)'!V43-1</f>
        <v>0.1619226036847381</v>
      </c>
      <c r="W43" s="18">
        <f>'NEÉ (M HUF)'!X43/'NEÉ (M HUF)'!W43-1</f>
        <v>-2.0913462964123664E-2</v>
      </c>
      <c r="X43" s="18">
        <f>'NEÉ (M HUF)'!Y43/'NEÉ (M HUF)'!X43-1</f>
        <v>-2.038004673026772E-2</v>
      </c>
      <c r="Y43" s="18">
        <f>'NEÉ (M HUF)'!Z43/'NEÉ (M HUF)'!Y43-1</f>
        <v>-7.7753217046435674E-3</v>
      </c>
      <c r="Z43" s="18">
        <f>'NEÉ (M HUF)'!AA43/'NEÉ (M HUF)'!Z43-1</f>
        <v>1.5156500950565421E-2</v>
      </c>
      <c r="AA43" s="18">
        <f>'NEÉ (M HUF)'!AB43/'NEÉ (M HUF)'!AA43-1</f>
        <v>4.416269684423213E-3</v>
      </c>
      <c r="AB43" s="18">
        <f>'NEÉ (M HUF)'!AC43/'NEÉ (M HUF)'!AB43-1</f>
        <v>3.1947163929783029E-2</v>
      </c>
      <c r="AC43" s="18">
        <f>'NEÉ (M HUF)'!AD43/'NEÉ (M HUF)'!AC43-1</f>
        <v>0.3182346442486359</v>
      </c>
      <c r="AD43" s="18">
        <f>'NEÉ (M HUF)'!AE43/'NEÉ (M HUF)'!AD43-1</f>
        <v>1.8587752707145189E-2</v>
      </c>
      <c r="AE43" s="18">
        <f>'NEÉ (M HUF)'!AF43/'NEÉ (M HUF)'!AE43-1</f>
        <v>3.1686721025305786E-2</v>
      </c>
      <c r="AF43" s="18">
        <f>'NEÉ (M HUF)'!AG43/'NEÉ (M HUF)'!AF43-1</f>
        <v>3.4761932878179191E-2</v>
      </c>
      <c r="AG43" s="18">
        <f>'NEÉ (M HUF)'!AH43/'NEÉ (M HUF)'!AG43-1</f>
        <v>7.0007570640981953E-3</v>
      </c>
      <c r="AH43" s="18">
        <f>'NEÉ (M HUF)'!AI43/'NEÉ (M HUF)'!AH43-1</f>
        <v>1.1153937100752076E-2</v>
      </c>
      <c r="AI43" s="18">
        <f>'NEÉ (M HUF)'!AJ43/'NEÉ (M HUF)'!AI43-1</f>
        <v>1.3722740454325422E-2</v>
      </c>
      <c r="AJ43" s="18">
        <f>'NEÉ (M HUF)'!AK43/'NEÉ (M HUF)'!AJ43-1</f>
        <v>-2.1560990000754843E-2</v>
      </c>
      <c r="AK43" s="18">
        <f>'NEÉ (M HUF)'!AL43/'NEÉ (M HUF)'!AK43-1</f>
        <v>2.3258058233759371E-3</v>
      </c>
      <c r="AL43" s="18">
        <f>'NEÉ (M HUF)'!AM43/'NEÉ (M HUF)'!AL43-1</f>
        <v>-6.2730921626831249E-2</v>
      </c>
      <c r="AM43" s="18">
        <f>'NEÉ (M HUF)'!AN43/'NEÉ (M HUF)'!AM43-1</f>
        <v>-3.7961370122847393E-2</v>
      </c>
      <c r="AN43" s="18">
        <f>'NEÉ (M HUF)'!AO43/'NEÉ (M HUF)'!AN43-1</f>
        <v>-7.6140644076108099E-2</v>
      </c>
      <c r="AO43" s="18">
        <f>'NEÉ (M HUF)'!AP43/'NEÉ (M HUF)'!AO43-1</f>
        <v>-3.1436957740409666E-2</v>
      </c>
      <c r="AP43" s="18">
        <f>'NEÉ (M HUF)'!AQ43/'NEÉ (M HUF)'!AP43-1</f>
        <v>-4.3076747606667576E-2</v>
      </c>
      <c r="AQ43" s="18">
        <f>'NEÉ (M HUF)'!AR43/'NEÉ (M HUF)'!AQ43-1</f>
        <v>-7.5553180046403434E-2</v>
      </c>
      <c r="AR43" s="18">
        <f>'NEÉ (M HUF)'!AS43/'NEÉ (M HUF)'!AR43-1</f>
        <v>-5.4464590880990094E-2</v>
      </c>
      <c r="AS43" s="18">
        <f>'NEÉ (M HUF)'!AT43/'NEÉ (M HUF)'!AS43-1</f>
        <v>-3.4325242625459329E-2</v>
      </c>
      <c r="AT43" s="18">
        <f>'NEÉ (M HUF)'!AU43/'NEÉ (M HUF)'!AT43-1</f>
        <v>-8.4100206684773249E-2</v>
      </c>
      <c r="AU43" s="18">
        <f>'NEÉ (M HUF)'!AV43/'NEÉ (M HUF)'!AU43-1</f>
        <v>-0.20205392142322898</v>
      </c>
      <c r="AV43" s="18">
        <f>'NEÉ (M HUF)'!AW43/'NEÉ (M HUF)'!AV43-1</f>
        <v>-7.183339430121527E-2</v>
      </c>
      <c r="AW43" s="18">
        <f>'NEÉ (M HUF)'!AX43/'NEÉ (M HUF)'!AW43-1</f>
        <v>-1.9199419930071793E-2</v>
      </c>
      <c r="AX43" s="18">
        <f>'NEÉ (M HUF)'!AY43/'NEÉ (M HUF)'!AX43-1</f>
        <v>-2.5090525226676541E-2</v>
      </c>
      <c r="AY43" s="18">
        <f>'NEÉ (M HUF)'!AZ43/'NEÉ (M HUF)'!AY43-1</f>
        <v>-8.9890131598386991E-2</v>
      </c>
      <c r="AZ43" s="18">
        <f>'NEÉ (M HUF)'!BA43/'NEÉ (M HUF)'!AZ43-1</f>
        <v>-3.2385334331028193E-2</v>
      </c>
      <c r="BA43" s="18">
        <f>'NEÉ (M HUF)'!BB43/'NEÉ (M HUF)'!BA43-1</f>
        <v>-3.6268447992791053E-3</v>
      </c>
      <c r="BB43" s="18">
        <f>'NEÉ (M HUF)'!BC43/'NEÉ (M HUF)'!BB43-1</f>
        <v>1.0864093089255844E-2</v>
      </c>
      <c r="BC43" s="18">
        <f>'NEÉ (M HUF)'!BD43/'NEÉ (M HUF)'!BC43-1</f>
        <v>-1.1866714143435431E-2</v>
      </c>
      <c r="BD43" s="18">
        <f>'NEÉ (M HUF)'!BE43/'NEÉ (M HUF)'!BD43-1</f>
        <v>1.1397960549323294E-2</v>
      </c>
      <c r="BE43" s="18">
        <f>'NEÉ (M HUF)'!BF43/'NEÉ (M HUF)'!BE43-1</f>
        <v>1.2808473919465602E-2</v>
      </c>
      <c r="BF43" s="18">
        <f>'NEÉ (M HUF)'!BG43/'NEÉ (M HUF)'!BF43-1</f>
        <v>8.3995748615528498E-3</v>
      </c>
      <c r="BG43" s="18">
        <f>'NEÉ (M HUF)'!BH43/'NEÉ (M HUF)'!BG43-1</f>
        <v>-1.270703599397327E-2</v>
      </c>
      <c r="BH43" s="18">
        <f>'NEÉ (M HUF)'!BI43/'NEÉ (M HUF)'!BH43-1</f>
        <v>4.3179691125718733E-3</v>
      </c>
      <c r="BI43" s="18">
        <f>'NEÉ (M HUF)'!BJ43/'NEÉ (M HUF)'!BI43-1</f>
        <v>3.8319278038706273E-2</v>
      </c>
      <c r="BJ43" s="18">
        <f>'NEÉ (M HUF)'!BK43/'NEÉ (M HUF)'!BJ43-1</f>
        <v>-1.4588381017737406E-2</v>
      </c>
      <c r="BK43" s="18">
        <f>'NEÉ (M HUF)'!BL43/'NEÉ (M HUF)'!BK43-1</f>
        <v>-5.229044830369789E-3</v>
      </c>
      <c r="BL43" s="18">
        <f>'NEÉ (M HUF)'!BM43/'NEÉ (M HUF)'!BL43-1</f>
        <v>3.4282421120644058E-2</v>
      </c>
      <c r="BM43" s="18">
        <f>'NEÉ (M HUF)'!BN43/'NEÉ (M HUF)'!BM43-1</f>
        <v>5.0512117081714214E-2</v>
      </c>
      <c r="BN43" s="18">
        <f>'NEÉ (M HUF)'!BO43/'NEÉ (M HUF)'!BN43-1</f>
        <v>3.6276931372728027E-2</v>
      </c>
      <c r="BO43" s="18">
        <f>'NEÉ (M HUF)'!BP43/'NEÉ (M HUF)'!BO43-1</f>
        <v>3.6193724636233826E-2</v>
      </c>
      <c r="BP43" s="18">
        <f>'NEÉ (M HUF)'!BQ43/'NEÉ (M HUF)'!BP43-1</f>
        <v>3.8363524134845006E-2</v>
      </c>
      <c r="BQ43" s="18">
        <f>'NEÉ (M HUF)'!BR43/'NEÉ (M HUF)'!BQ43-1</f>
        <v>2.944316325932439E-2</v>
      </c>
      <c r="BR43" s="18">
        <f>'NEÉ (M HUF)'!BS43/'NEÉ (M HUF)'!BR43-1</f>
        <v>3.1151412723456895E-2</v>
      </c>
      <c r="BS43" s="18">
        <f>'NEÉ (M HUF)'!BT43/'NEÉ (M HUF)'!BS43-1</f>
        <v>2.3305192564341271E-2</v>
      </c>
      <c r="BT43" s="18">
        <f>'NEÉ (M HUF)'!BU43/'NEÉ (M HUF)'!BT43-1</f>
        <v>4.311851060001537E-4</v>
      </c>
      <c r="BU43" s="18">
        <f>'NEÉ (M HUF)'!BV43/'NEÉ (M HUF)'!BU43-1</f>
        <v>-5.9845026346468932E-3</v>
      </c>
      <c r="BV43" s="18">
        <f>'NEÉ (M HUF)'!BW43/'NEÉ (M HUF)'!BV43-1</f>
        <v>2.4467534712462102E-2</v>
      </c>
      <c r="BW43" s="18">
        <f>'NEÉ (M HUF)'!BX43/'NEÉ (M HUF)'!BW43-1</f>
        <v>6.3554705082367047E-3</v>
      </c>
      <c r="BX43" s="18">
        <f>'NEÉ (M HUF)'!BY43/'NEÉ (M HUF)'!BX43-1</f>
        <v>4.4134196161043082E-3</v>
      </c>
      <c r="BY43" s="18">
        <f>'NEÉ (M HUF)'!BZ43/'NEÉ (M HUF)'!BY43-1</f>
        <v>4.872169137753346E-3</v>
      </c>
      <c r="BZ43" s="18">
        <f>'NEÉ (M HUF)'!CA43/'NEÉ (M HUF)'!BZ43-1</f>
        <v>3.2662914794023834E-4</v>
      </c>
      <c r="CA43" s="18">
        <f>'NEÉ (M HUF)'!CB43/'NEÉ (M HUF)'!CA43-1</f>
        <v>-3.871718018485848E-3</v>
      </c>
      <c r="CB43" s="18">
        <f>'NEÉ (M HUF)'!CC43/'NEÉ (M HUF)'!CB43-1</f>
        <v>2.7095088543566348E-2</v>
      </c>
      <c r="CC43" s="18">
        <f>'NEÉ (M HUF)'!CD43/'NEÉ (M HUF)'!CC43-1</f>
        <v>-3.6236332788947667E-2</v>
      </c>
      <c r="CD43" s="18">
        <f>'NEÉ (M HUF)'!CE43/'NEÉ (M HUF)'!CD43-1</f>
        <v>-1.5172641736673986E-2</v>
      </c>
      <c r="CE43" s="18">
        <f>'NEÉ (M HUF)'!CF43/'NEÉ (M HUF)'!CE43-1</f>
        <v>4.2984640277736297E-2</v>
      </c>
      <c r="CF43" s="18">
        <f>'NEÉ (M HUF)'!CG43/'NEÉ (M HUF)'!CF43-1</f>
        <v>-2.1761091838753299E-2</v>
      </c>
      <c r="CG43" s="18">
        <f>'NEÉ (M HUF)'!CH43/'NEÉ (M HUF)'!CG43-1</f>
        <v>-1.1783177161219793E-2</v>
      </c>
      <c r="CH43" s="18">
        <f>'NEÉ (M HUF)'!CI43/'NEÉ (M HUF)'!CH43-1</f>
        <v>-0.11863118643245996</v>
      </c>
      <c r="CI43" s="18">
        <f>'NEÉ (M HUF)'!CJ43/'NEÉ (M HUF)'!CI43-1</f>
        <v>-3.5642049228762351E-3</v>
      </c>
      <c r="CJ43" s="18">
        <f>'NEÉ (M HUF)'!CK43/'NEÉ (M HUF)'!CJ43-1</f>
        <v>4.1737839042030878E-3</v>
      </c>
      <c r="CK43" s="18">
        <f>'NEÉ (M HUF)'!CL43/'NEÉ (M HUF)'!CK43-1</f>
        <v>-1.3201167590456975E-2</v>
      </c>
      <c r="CL43" s="18">
        <f>'NEÉ (M HUF)'!CM43/'NEÉ (M HUF)'!CL43-1</f>
        <v>-6.032071794967675E-3</v>
      </c>
      <c r="CM43" s="18">
        <f>'NEÉ (M HUF)'!CN43/'NEÉ (M HUF)'!CM43-1</f>
        <v>-2.5192751276049696E-3</v>
      </c>
      <c r="CN43" s="18">
        <f>'NEÉ (M HUF)'!CO43/'NEÉ (M HUF)'!CN43-1</f>
        <v>-9.712869629109333E-4</v>
      </c>
      <c r="CO43" s="18">
        <f>'NEÉ (M HUF)'!CP43/'NEÉ (M HUF)'!CO43-1</f>
        <v>8.6796988821085108E-3</v>
      </c>
      <c r="CP43" s="18">
        <f>'NEÉ (M HUF)'!CQ43/'NEÉ (M HUF)'!CP43-1</f>
        <v>7.6219730143952225E-2</v>
      </c>
      <c r="CQ43" s="18">
        <f>'NEÉ (M HUF)'!CR43/'NEÉ (M HUF)'!CQ43-1</f>
        <v>4.1266194154816027E-2</v>
      </c>
      <c r="CR43" s="18">
        <f>'NEÉ (M HUF)'!CS43/'NEÉ (M HUF)'!CR43-1</f>
        <v>4.3408147054519564E-2</v>
      </c>
      <c r="CS43" s="18">
        <f>'NEÉ (M HUF)'!CT43/'NEÉ (M HUF)'!CS43-1</f>
        <v>7.1769400492370572E-2</v>
      </c>
      <c r="CT43" s="18">
        <f>'NEÉ (M HUF)'!CU43/'NEÉ (M HUF)'!CT43-1</f>
        <v>5.6570611832185591E-2</v>
      </c>
      <c r="CU43" s="18">
        <f>'NEÉ (M HUF)'!CV43/'NEÉ (M HUF)'!CU43-1</f>
        <v>5.5044931110360906E-2</v>
      </c>
      <c r="CV43" s="18">
        <f>'NEÉ (M HUF)'!CW43/'NEÉ (M HUF)'!CV43-1</f>
        <v>0.19769136452244784</v>
      </c>
      <c r="CW43" s="18">
        <f>'NEÉ (M HUF)'!CX43/'NEÉ (M HUF)'!CW43-1</f>
        <v>0.10619552893943429</v>
      </c>
      <c r="CX43" s="18">
        <f>'NEÉ (M HUF)'!CY43/'NEÉ (M HUF)'!CX43-1</f>
        <v>7.8300865525761099E-2</v>
      </c>
      <c r="CY43" s="18">
        <f>'NEÉ (M HUF)'!CZ43/'NEÉ (M HUF)'!CY43-1</f>
        <v>4.8359045486272789E-2</v>
      </c>
      <c r="CZ43" s="18">
        <f>'NEÉ (M HUF)'!DA43/'NEÉ (M HUF)'!CZ43-1</f>
        <v>4.762867330796694E-2</v>
      </c>
      <c r="DA43" s="18">
        <f>'NEÉ (M HUF)'!DB43/'NEÉ (M HUF)'!DA43-1</f>
        <v>5.4297605356898204E-2</v>
      </c>
      <c r="DB43" s="18">
        <f>'NEÉ (M HUF)'!DC43/'NEÉ (M HUF)'!DB43-1</f>
        <v>4.9069419833313033E-2</v>
      </c>
      <c r="DC43" s="18">
        <f>'NEÉ (M HUF)'!DD43/'NEÉ (M HUF)'!DC43-1</f>
        <v>5.654122708103726E-2</v>
      </c>
      <c r="DD43" s="18">
        <f>'NEÉ (M HUF)'!DE43/'NEÉ (M HUF)'!DD43-1</f>
        <v>8.0770140275120417E-2</v>
      </c>
      <c r="DE43" s="18">
        <f>'NEÉ (M HUF)'!DF43/'NEÉ (M HUF)'!DE43-1</f>
        <v>3.1884803215508795E-2</v>
      </c>
      <c r="DF43" s="18">
        <f>'NEÉ (M HUF)'!DG43/'NEÉ (M HUF)'!DF43-1</f>
        <v>6.91979660105706E-2</v>
      </c>
      <c r="DG43" s="18">
        <f>'NEÉ (M HUF)'!DH43/'NEÉ (M HUF)'!DG43-1</f>
        <v>7.2114863897553505E-2</v>
      </c>
      <c r="DH43" s="18">
        <f>'NEÉ (M HUF)'!DI43/'NEÉ (M HUF)'!DH43-1</f>
        <v>5.3105486925856704E-2</v>
      </c>
      <c r="DI43" s="18">
        <f>'NEÉ (M HUF)'!DJ43/'NEÉ (M HUF)'!DI43-1</f>
        <v>5.1247944893923592E-2</v>
      </c>
      <c r="DJ43" s="18">
        <f>'NEÉ (M HUF)'!DK43/'NEÉ (M HUF)'!DJ43-1</f>
        <v>7.2157748906980235E-2</v>
      </c>
      <c r="DK43" s="18">
        <f>'NEÉ (M HUF)'!DL43/'NEÉ (M HUF)'!DK43-1</f>
        <v>6.5050220267046654E-2</v>
      </c>
      <c r="DL43" s="18">
        <f>'NEÉ (M HUF)'!DM43/'NEÉ (M HUF)'!DL43-1</f>
        <v>7.9846516715065263E-2</v>
      </c>
      <c r="DM43" s="18">
        <f>'NEÉ (M HUF)'!DN43/'NEÉ (M HUF)'!DM43-1</f>
        <v>5.9977141836695891E-2</v>
      </c>
      <c r="DN43" s="18">
        <f>'NEÉ (M HUF)'!DO43/'NEÉ (M HUF)'!DN43-1</f>
        <v>5.0362022195440836E-2</v>
      </c>
      <c r="DO43" s="18">
        <f>'NEÉ (M HUF)'!DP43/'NEÉ (M HUF)'!DO43-1</f>
        <v>3.0245440944045132E-2</v>
      </c>
      <c r="DP43" s="18">
        <f>'NEÉ (M HUF)'!DQ43/'NEÉ (M HUF)'!DP43-1</f>
        <v>3.188513120285319E-2</v>
      </c>
      <c r="DQ43" s="18">
        <f>'NEÉ (M HUF)'!DR43/'NEÉ (M HUF)'!DQ43-1</f>
        <v>2.3800420658488308E-2</v>
      </c>
      <c r="DR43" s="18">
        <f>'NEÉ (M HUF)'!DS43/'NEÉ (M HUF)'!DR43-1</f>
        <v>7.5067296972760822E-2</v>
      </c>
      <c r="DS43" s="18">
        <f>'NEÉ (M HUF)'!DT43/'NEÉ (M HUF)'!DS43-1</f>
        <v>5.8833842875928077E-2</v>
      </c>
      <c r="DT43" s="18">
        <f>'NEÉ (M HUF)'!DU43/'NEÉ (M HUF)'!DT43-1</f>
        <v>2.6040437966507346E-2</v>
      </c>
      <c r="DU43" s="18">
        <f>'NEÉ (M HUF)'!DV43/'NEÉ (M HUF)'!DU43-1</f>
        <v>3.3891818994085998E-2</v>
      </c>
      <c r="DV43" s="18">
        <f>'NEÉ (M HUF)'!DW43/'NEÉ (M HUF)'!DV43-1</f>
        <v>2.2617586996538153E-2</v>
      </c>
      <c r="DW43" s="18">
        <f>'NEÉ (M HUF)'!DX43/'NEÉ (M HUF)'!DW43-1</f>
        <v>4.7622634821735677E-3</v>
      </c>
      <c r="DX43" s="18">
        <f>'NEÉ (M HUF)'!DY43/'NEÉ (M HUF)'!DX43-1</f>
        <v>6.7828637510389811E-3</v>
      </c>
      <c r="DY43" s="18">
        <f>'NEÉ (M HUF)'!DZ43/'NEÉ (M HUF)'!DY43-1</f>
        <v>-6.1187735700314327E-3</v>
      </c>
      <c r="DZ43" s="18">
        <f>'NEÉ (M HUF)'!EA43/'NEÉ (M HUF)'!DZ43-1</f>
        <v>-9.7832302236517954E-3</v>
      </c>
      <c r="EA43" s="18">
        <f>'NEÉ (M HUF)'!EB43/'NEÉ (M HUF)'!EA43-1</f>
        <v>1.7346617334059511E-2</v>
      </c>
      <c r="EB43" s="18">
        <f>'NEÉ (M HUF)'!EC43/'NEÉ (M HUF)'!EB43-1</f>
        <v>2.4528024524983483E-2</v>
      </c>
      <c r="EC43" s="18">
        <f>'NEÉ (M HUF)'!ED43/'NEÉ (M HUF)'!EC43-1</f>
        <v>-6.1609006366581953E-3</v>
      </c>
      <c r="ED43" s="18">
        <f>'NEÉ (M HUF)'!EE43/'NEÉ (M HUF)'!ED43-1</f>
        <v>-1.8031155985709924E-2</v>
      </c>
      <c r="EE43" s="18">
        <f>'NEÉ (M HUF)'!EF43/'NEÉ (M HUF)'!EE43-1</f>
        <v>-1.5975223163581576E-2</v>
      </c>
      <c r="EF43" s="18">
        <f>'NEÉ (M HUF)'!EG43/'NEÉ (M HUF)'!EF43-1</f>
        <v>1.0040925080273766E-2</v>
      </c>
      <c r="EG43" s="18">
        <f>'NEÉ (M HUF)'!EH43/'NEÉ (M HUF)'!EG43-1</f>
        <v>2.0203055464640407E-4</v>
      </c>
      <c r="EH43" s="18">
        <f>'NEÉ (M HUF)'!EI43/'NEÉ (M HUF)'!EH43-1</f>
        <v>9.0755289724997468E-4</v>
      </c>
      <c r="EI43" s="18">
        <f>'NEÉ (M HUF)'!EJ43/'NEÉ (M HUF)'!EI43-1</f>
        <v>-1.6434767984292331E-2</v>
      </c>
      <c r="EJ43" s="18">
        <f>'NEÉ (M HUF)'!EK43/'NEÉ (M HUF)'!EJ43-1</f>
        <v>1.8458859160837005E-3</v>
      </c>
      <c r="EK43" s="18">
        <f>'NEÉ (M HUF)'!EL43/'NEÉ (M HUF)'!EK43-1</f>
        <v>6.3469459185101496E-3</v>
      </c>
      <c r="EL43" s="18">
        <f>'NEÉ (M HUF)'!EM43/'NEÉ (M HUF)'!EL43-1</f>
        <v>-2.6619191855478119E-3</v>
      </c>
      <c r="EM43" s="18">
        <f>'NEÉ (M HUF)'!EN43/'NEÉ (M HUF)'!EM43-1</f>
        <v>4.1151514504329523E-3</v>
      </c>
      <c r="EN43" s="18">
        <f>'NEÉ (M HUF)'!EO43/'NEÉ (M HUF)'!EN43-1</f>
        <v>9.8725723248316299E-5</v>
      </c>
      <c r="EO43" s="18">
        <f>'NEÉ (M HUF)'!EP43/'NEÉ (M HUF)'!EO43-1</f>
        <v>4.6108817496028909E-3</v>
      </c>
      <c r="EP43" s="18">
        <f>'NEÉ (M HUF)'!EQ43/'NEÉ (M HUF)'!EP43-1</f>
        <v>1.4561644017897502E-2</v>
      </c>
      <c r="EQ43" s="18">
        <f>'NEÉ (M HUF)'!ER43/'NEÉ (M HUF)'!EQ43-1</f>
        <v>5.117878140772758E-2</v>
      </c>
      <c r="ER43" s="18">
        <f>'NEÉ (M HUF)'!ES43/'NEÉ (M HUF)'!ER43-1</f>
        <v>-8.9895360787519696E-3</v>
      </c>
      <c r="ES43" s="18">
        <f>'NEÉ (M HUF)'!ET43/'NEÉ (M HUF)'!ES43-1</f>
        <v>2.3995324683418362E-2</v>
      </c>
      <c r="ET43" s="18">
        <f>'NEÉ (M HUF)'!EU43/'NEÉ (M HUF)'!ET43-1</f>
        <v>2.9532961676305591E-2</v>
      </c>
      <c r="EU43" s="18">
        <f>'NEÉ (M HUF)'!EV43/'NEÉ (M HUF)'!EU43-1</f>
        <v>2.5694710772194984E-2</v>
      </c>
      <c r="EV43" s="18">
        <f>'NEÉ (M HUF)'!EW43/'NEÉ (M HUF)'!EV43-1</f>
        <v>1.9405572274690419E-2</v>
      </c>
      <c r="EW43" s="18">
        <f>'NEÉ (M HUF)'!EX43/'NEÉ (M HUF)'!EW43-1</f>
        <v>1.4681985439150891E-2</v>
      </c>
      <c r="EX43" s="18">
        <f>'NEÉ (M HUF)'!EY43/'NEÉ (M HUF)'!EX43-1</f>
        <v>3.4637092752845433E-2</v>
      </c>
      <c r="EY43" s="18">
        <f>'NEÉ (M HUF)'!EZ43/'NEÉ (M HUF)'!EY43-1</f>
        <v>3.1855050976160149E-2</v>
      </c>
      <c r="EZ43" s="18">
        <f>'NEÉ (M HUF)'!FA43/'NEÉ (M HUF)'!EZ43-1</f>
        <v>2.5726975802215613E-2</v>
      </c>
      <c r="FA43" s="18">
        <f>'NEÉ (M HUF)'!FB43/'NEÉ (M HUF)'!FA43-1</f>
        <v>1.9135698536954182E-2</v>
      </c>
      <c r="FB43" s="18">
        <f>'NEÉ (M HUF)'!FC43/'NEÉ (M HUF)'!FB43-1</f>
        <v>3.0991785644087333E-2</v>
      </c>
      <c r="FC43" s="18">
        <f>'NEÉ (M HUF)'!FD43/'NEÉ (M HUF)'!FC43-1</f>
        <v>2.3654326596564967E-3</v>
      </c>
      <c r="FD43" s="18">
        <f>'NEÉ (M HUF)'!FE43/'NEÉ (M HUF)'!FD43-1</f>
        <v>1.9694869500301859E-3</v>
      </c>
      <c r="FE43" s="18">
        <f>'NEÉ (M HUF)'!FF43/'NEÉ (M HUF)'!FE43-1</f>
        <v>1.7347898559428865E-2</v>
      </c>
      <c r="FF43" s="18">
        <f>'NEÉ (M HUF)'!FG43/'NEÉ (M HUF)'!FF43-1</f>
        <v>3.0000523825073344E-3</v>
      </c>
      <c r="FG43" s="18">
        <f>'NEÉ (M HUF)'!FH43/'NEÉ (M HUF)'!FG43-1</f>
        <v>-5.7829173626907648E-3</v>
      </c>
      <c r="FH43" s="18">
        <f>'NEÉ (M HUF)'!FI43/'NEÉ (M HUF)'!FH43-1</f>
        <v>-2.5414333211594142E-3</v>
      </c>
      <c r="FI43" s="18">
        <f>'NEÉ (M HUF)'!FJ43/'NEÉ (M HUF)'!FI43-1</f>
        <v>-3.3822608241445007E-3</v>
      </c>
      <c r="FJ43" s="18">
        <f>'NEÉ (M HUF)'!FK43/'NEÉ (M HUF)'!FJ43-1</f>
        <v>-1.204654675992034E-2</v>
      </c>
      <c r="FK43" s="18">
        <f>'NEÉ (M HUF)'!FL43/'NEÉ (M HUF)'!FK43-1</f>
        <v>-2.3235620193113427E-2</v>
      </c>
      <c r="FL43" s="18">
        <f>'NEÉ (M HUF)'!FM43/'NEÉ (M HUF)'!FL43-1</f>
        <v>-1.0228125406264721E-2</v>
      </c>
      <c r="FM43" s="18">
        <f>'NEÉ (M HUF)'!FN43/'NEÉ (M HUF)'!FM43-1</f>
        <v>-3.1079496877551738E-2</v>
      </c>
      <c r="FN43" s="18">
        <f>'NEÉ (M HUF)'!FO43/'NEÉ (M HUF)'!FN43-1</f>
        <v>-6.7075216560824602E-3</v>
      </c>
      <c r="FO43" s="18">
        <f>'NEÉ (M HUF)'!FP43/'NEÉ (M HUF)'!FO43-1</f>
        <v>3.4427173828974755E-3</v>
      </c>
      <c r="FP43" s="18">
        <f>'NEÉ (M HUF)'!FQ43/'NEÉ (M HUF)'!FP43-1</f>
        <v>6.2863693952923683E-3</v>
      </c>
      <c r="FQ43" s="18">
        <f>'NEÉ (M HUF)'!FR43/'NEÉ (M HUF)'!FQ43-1</f>
        <v>0.12425009738410586</v>
      </c>
      <c r="FR43" s="18">
        <f>'NEÉ (M HUF)'!FS43/'NEÉ (M HUF)'!FR43-1</f>
        <v>-1.2988768456709709E-2</v>
      </c>
      <c r="FS43" s="18">
        <f>'NEÉ (M HUF)'!FT43/'NEÉ (M HUF)'!FS43-1</f>
        <v>-2.1438169490884174E-2</v>
      </c>
      <c r="FT43" s="18">
        <f>'NEÉ (M HUF)'!FU43/'NEÉ (M HUF)'!FT43-1</f>
        <v>4.6543372545065465E-2</v>
      </c>
      <c r="FU43" s="18">
        <f>'NEÉ (M HUF)'!FV43/'NEÉ (M HUF)'!FU43-1</f>
        <v>-1.559676626861517E-3</v>
      </c>
      <c r="FV43" s="18">
        <f>'NEÉ (M HUF)'!FW43/'NEÉ (M HUF)'!FV43-1</f>
        <v>2.8901602032314289E-2</v>
      </c>
      <c r="FW43" s="18">
        <f>'NEÉ (M HUF)'!FX43/'NEÉ (M HUF)'!FW43-1</f>
        <v>-2.7452878789857582E-3</v>
      </c>
      <c r="FX43" s="18">
        <f>'NEÉ (M HUF)'!FY43/'NEÉ (M HUF)'!FX43-1</f>
        <v>2.4349110314292322E-2</v>
      </c>
      <c r="FY43" s="18">
        <f>'NEÉ (M HUF)'!FZ43/'NEÉ (M HUF)'!FY43-1</f>
        <v>2.5780539960169158E-2</v>
      </c>
      <c r="FZ43" s="18">
        <f>'NEÉ (M HUF)'!GA43/'NEÉ (M HUF)'!FZ43-1</f>
        <v>2.0895733210801293E-2</v>
      </c>
      <c r="GA43" s="18">
        <f>'NEÉ (M HUF)'!GB43/'NEÉ (M HUF)'!GA43-1</f>
        <v>-3.9213604435062166E-4</v>
      </c>
      <c r="GB43" s="18">
        <f>'NEÉ (M HUF)'!GC43/'NEÉ (M HUF)'!GB43-1</f>
        <v>-6.8364908339719865E-2</v>
      </c>
      <c r="GC43" s="18">
        <f>'NEÉ (M HUF)'!GD43/'NEÉ (M HUF)'!GC43-1</f>
        <v>1.887376535924834E-2</v>
      </c>
      <c r="GD43" s="18">
        <f>'NEÉ (M HUF)'!GE43/'NEÉ (M HUF)'!GD43-1</f>
        <v>1.1997626345267465E-2</v>
      </c>
      <c r="GE43" s="18">
        <f>'NEÉ (M HUF)'!GF43/'NEÉ (M HUF)'!GE43-1</f>
        <v>2.7754268034135166E-2</v>
      </c>
      <c r="GF43" s="18">
        <f>'NEÉ (M HUF)'!GG43/'NEÉ (M HUF)'!GF43-1</f>
        <v>-8.7104673824476286E-3</v>
      </c>
      <c r="GG43" s="18">
        <f>'NEÉ (M HUF)'!GH43/'NEÉ (M HUF)'!GG43-1</f>
        <v>3.0346855815844176E-2</v>
      </c>
      <c r="GH43" s="18">
        <f>'NEÉ (M HUF)'!GI43/'NEÉ (M HUF)'!GH43-1</f>
        <v>9.2817998868044427E-3</v>
      </c>
      <c r="GI43" s="18">
        <f>'NEÉ (M HUF)'!GJ43/'NEÉ (M HUF)'!GI43-1</f>
        <v>1.8264431724954733E-3</v>
      </c>
      <c r="GJ43" s="18">
        <f>'NEÉ (M HUF)'!GK43/'NEÉ (M HUF)'!GJ43-1</f>
        <v>3.2364815644939648E-2</v>
      </c>
      <c r="GK43" s="18">
        <f>'NEÉ (M HUF)'!GL43/'NEÉ (M HUF)'!GK43-1</f>
        <v>4.0505618977364488E-2</v>
      </c>
      <c r="GL43" s="18">
        <f>'NEÉ (M HUF)'!GM43/'NEÉ (M HUF)'!GL43-1</f>
        <v>1.8572536147722918E-2</v>
      </c>
      <c r="GM43" s="18">
        <f>'NEÉ (M HUF)'!GN43/'NEÉ (M HUF)'!GM43-1</f>
        <v>5.0346435477362395E-2</v>
      </c>
      <c r="GN43" s="18">
        <f>'NEÉ (M HUF)'!GO43/'NEÉ (M HUF)'!GN43-1</f>
        <v>4.606198957856833E-2</v>
      </c>
      <c r="GO43" s="18">
        <f>'NEÉ (M HUF)'!GP43/'NEÉ (M HUF)'!GO43-1</f>
        <v>2.0909399869138534E-2</v>
      </c>
      <c r="GP43" s="18">
        <f>'NEÉ (M HUF)'!GQ43/'NEÉ (M HUF)'!GP43-1</f>
        <v>8.4360719385301319E-3</v>
      </c>
      <c r="GQ43" s="18">
        <f>'NEÉ (M HUF)'!GR43/'NEÉ (M HUF)'!GQ43-1</f>
        <v>3.7211130889905908E-2</v>
      </c>
      <c r="GR43" s="18">
        <f>'NEÉ (M HUF)'!GS43/'NEÉ (M HUF)'!GR43-1</f>
        <v>-3.7306272895877846E-2</v>
      </c>
      <c r="GS43" s="18">
        <f>'NEÉ (M HUF)'!GT43/'NEÉ (M HUF)'!GS43-1</f>
        <v>2.3744583642037798E-2</v>
      </c>
      <c r="GT43" s="18">
        <f>'NEÉ (M HUF)'!GU43/'NEÉ (M HUF)'!GT43-1</f>
        <v>3.7352719447502514E-2</v>
      </c>
      <c r="GU43" s="18">
        <f>'NEÉ (M HUF)'!GV43/'NEÉ (M HUF)'!GU43-1</f>
        <v>3.1051070247428258E-2</v>
      </c>
      <c r="GV43" s="18">
        <f>'NEÉ (M HUF)'!GW43/'NEÉ (M HUF)'!GV43-1</f>
        <v>2.2683445266917346E-2</v>
      </c>
      <c r="GW43" s="18">
        <f>'NEÉ (M HUF)'!GX43/'NEÉ (M HUF)'!GW43-1</f>
        <v>3.696151732903119E-2</v>
      </c>
      <c r="GX43" s="18">
        <f>'NEÉ (M HUF)'!GY43/'NEÉ (M HUF)'!GX43-1</f>
        <v>-1.3377706083213092E-2</v>
      </c>
      <c r="GY43" s="18">
        <f>'NEÉ (M HUF)'!GZ43/'NEÉ (M HUF)'!GY43-1</f>
        <v>-1.4024496391821351E-2</v>
      </c>
      <c r="GZ43" s="18">
        <f>'NEÉ (M HUF)'!HA43/'NEÉ (M HUF)'!GZ43-1</f>
        <v>-2.1550838199889566E-2</v>
      </c>
      <c r="HA43" s="18">
        <f>'NEÉ (M HUF)'!HB43/'NEÉ (M HUF)'!HA43-1</f>
        <v>1.3274562109759636E-3</v>
      </c>
      <c r="HB43" s="18">
        <f>'NEÉ (M HUF)'!HC43/'NEÉ (M HUF)'!HB43-1</f>
        <v>1.0481643139908181E-2</v>
      </c>
      <c r="HC43" s="18">
        <f>'NEÉ (M HUF)'!HD43/'NEÉ (M HUF)'!HC43-1</f>
        <v>-2.1855540438973309E-2</v>
      </c>
      <c r="HD43" s="18">
        <f>'NEÉ (M HUF)'!HE43/'NEÉ (M HUF)'!HD43-1</f>
        <v>2.6293443920567316E-2</v>
      </c>
      <c r="HE43" s="18">
        <f>'NEÉ (M HUF)'!HF43/'NEÉ (M HUF)'!HE43-1</f>
        <v>-4.3089608664040879E-3</v>
      </c>
      <c r="HF43" s="18">
        <f>'NEÉ (M HUF)'!HG43/'NEÉ (M HUF)'!HF43-1</f>
        <v>-1.3123558408443037E-2</v>
      </c>
      <c r="HG43" s="18">
        <f>'NEÉ (M HUF)'!HH43/'NEÉ (M HUF)'!HG43-1</f>
        <v>-1.3801627692628271E-2</v>
      </c>
      <c r="HH43" s="18">
        <f>'NEÉ (M HUF)'!HI43/'NEÉ (M HUF)'!HH43-1</f>
        <v>2.5828393983463593E-2</v>
      </c>
      <c r="HI43" s="18">
        <f>'NEÉ (M HUF)'!HJ43/'NEÉ (M HUF)'!HI43-1</f>
        <v>-2.4277010905792262E-2</v>
      </c>
      <c r="HJ43" s="18">
        <f>'NEÉ (M HUF)'!HK43/'NEÉ (M HUF)'!HJ43-1</f>
        <v>1.606311670594418E-2</v>
      </c>
      <c r="HK43" s="18">
        <f>'NEÉ (M HUF)'!HL43/'NEÉ (M HUF)'!HK43-1</f>
        <v>-8.922168196024538E-3</v>
      </c>
      <c r="HL43" s="18">
        <f>'NEÉ (M HUF)'!HM43/'NEÉ (M HUF)'!HL43-1</f>
        <v>2.9818147087967706E-3</v>
      </c>
      <c r="HM43" s="18">
        <f>'NEÉ (M HUF)'!HN43/'NEÉ (M HUF)'!HM43-1</f>
        <v>-4.5991580464954662E-4</v>
      </c>
      <c r="HN43" s="18">
        <f>'NEÉ (M HUF)'!HO43/'NEÉ (M HUF)'!HN43-1</f>
        <v>-3.7335333981953767E-3</v>
      </c>
      <c r="HO43" s="18">
        <f>'NEÉ (M HUF)'!HP43/'NEÉ (M HUF)'!HO43-1</f>
        <v>8.7080673455632862E-3</v>
      </c>
      <c r="HP43" s="18">
        <f>'NEÉ (M HUF)'!HQ43/'NEÉ (M HUF)'!HP43-1</f>
        <v>1.6240382380509955E-2</v>
      </c>
      <c r="HQ43" s="18">
        <f>'NEÉ (M HUF)'!HR43/'NEÉ (M HUF)'!HQ43-1</f>
        <v>-1.814313659922373E-2</v>
      </c>
      <c r="HR43" s="18">
        <f>'NEÉ (M HUF)'!HS43/'NEÉ (M HUF)'!HR43-1</f>
        <v>1.9701065497311321E-2</v>
      </c>
      <c r="HS43" s="18">
        <f>'NEÉ (M HUF)'!HT43/'NEÉ (M HUF)'!HS43-1</f>
        <v>9.2544841922093113E-4</v>
      </c>
      <c r="HT43" s="18">
        <f>'NEÉ (M HUF)'!HU43/'NEÉ (M HUF)'!HT43-1</f>
        <v>1.2834018002668923E-2</v>
      </c>
      <c r="HU43" s="18">
        <f>'NEÉ (M HUF)'!HV43/'NEÉ (M HUF)'!HU43-1</f>
        <v>2.5330899507369553E-2</v>
      </c>
      <c r="HV43" s="18">
        <f>'NEÉ (M HUF)'!HW43/'NEÉ (M HUF)'!HV43-1</f>
        <v>3.9293213067792099E-2</v>
      </c>
      <c r="HW43" s="18">
        <f>'NEÉ (M HUF)'!HX43/'NEÉ (M HUF)'!HW43-1</f>
        <v>4.7772383830236187E-2</v>
      </c>
      <c r="HX43" s="18">
        <f>'NEÉ (M HUF)'!HY43/'NEÉ (M HUF)'!HX43-1</f>
        <v>5.6994449402160807E-2</v>
      </c>
      <c r="HY43" s="18">
        <f>'NEÉ (M HUF)'!HZ43/'NEÉ (M HUF)'!HY43-1</f>
        <v>2.6961431004592473E-2</v>
      </c>
      <c r="HZ43" s="18">
        <f>'NEÉ (M HUF)'!IA43/'NEÉ (M HUF)'!HZ43-1</f>
        <v>3.6211283605861899E-2</v>
      </c>
      <c r="IA43" s="18">
        <f>'NEÉ (M HUF)'!IB43/'NEÉ (M HUF)'!IA43-1</f>
        <v>4.6438559407650182E-2</v>
      </c>
      <c r="IB43" s="18">
        <f>'NEÉ (M HUF)'!IC43/'NEÉ (M HUF)'!IB43-1</f>
        <v>4.2372247206917679E-2</v>
      </c>
      <c r="IC43" s="18">
        <f>'NEÉ (M HUF)'!ID43/'NEÉ (M HUF)'!IC43-1</f>
        <v>2.0288143280628113E-2</v>
      </c>
      <c r="ID43" s="18">
        <f>'NEÉ (M HUF)'!IE43/'NEÉ (M HUF)'!ID43-1</f>
        <v>2.7741220996891469E-2</v>
      </c>
      <c r="IE43" s="18">
        <f>'NEÉ (M HUF)'!IF43/'NEÉ (M HUF)'!IE43-1</f>
        <v>3.2395262583813533E-2</v>
      </c>
      <c r="IF43" s="18">
        <f>'NEÉ (M HUF)'!IG43/'NEÉ (M HUF)'!IF43-1</f>
        <v>4.9063151089763002E-2</v>
      </c>
      <c r="IG43" s="18">
        <f>'NEÉ (M HUF)'!IH43/'NEÉ (M HUF)'!IG43-1</f>
        <v>2.1753008155395825E-2</v>
      </c>
      <c r="IH43" s="18">
        <f>'NEÉ (M HUF)'!II43/'NEÉ (M HUF)'!IH43-1</f>
        <v>3.9014993311470958E-2</v>
      </c>
      <c r="II43" s="18">
        <f>'NEÉ (M HUF)'!IJ43/'NEÉ (M HUF)'!II43-1</f>
        <v>2.9487664905849753E-2</v>
      </c>
      <c r="IJ43" s="18">
        <f>'NEÉ (M HUF)'!IK43/'NEÉ (M HUF)'!IJ43-1</f>
        <v>6.7179814658964165E-3</v>
      </c>
      <c r="IK43" s="18">
        <f>'NEÉ (M HUF)'!IL43/'NEÉ (M HUF)'!IK43-1</f>
        <v>-3.0423063275666351E-3</v>
      </c>
      <c r="IL43" s="18">
        <f>'NEÉ (M HUF)'!IM43/'NEÉ (M HUF)'!IL43-1</f>
        <v>2.1143139015824763E-2</v>
      </c>
      <c r="IM43" s="18">
        <f>'NEÉ (M HUF)'!IN43/'NEÉ (M HUF)'!IM43-1</f>
        <v>-2.4890248639846124E-3</v>
      </c>
      <c r="IN43" s="18">
        <f>'NEÉ (M HUF)'!IO43/'NEÉ (M HUF)'!IN43-1</f>
        <v>2.2316969743660042E-2</v>
      </c>
      <c r="IO43" s="18">
        <f>'NEÉ (M HUF)'!IP43/'NEÉ (M HUF)'!IO43-1</f>
        <v>5.9895062159691648E-3</v>
      </c>
      <c r="IP43" s="18">
        <f>'NEÉ (M HUF)'!IQ43/'NEÉ (M HUF)'!IP43-1</f>
        <v>8.627952854173504E-3</v>
      </c>
      <c r="IQ43" s="18">
        <f>'NEÉ (M HUF)'!IR43/'NEÉ (M HUF)'!IQ43-1</f>
        <v>1.8363301106815832E-2</v>
      </c>
      <c r="IR43" s="18">
        <f>'NEÉ (M HUF)'!IS43/'NEÉ (M HUF)'!IR43-1</f>
        <v>3.0970225287081377E-3</v>
      </c>
      <c r="IS43" s="18">
        <f>'NEÉ (M HUF)'!IT43/'NEÉ (M HUF)'!IS43-1</f>
        <v>3.165817409531968E-2</v>
      </c>
      <c r="IT43" s="18">
        <f>'NEÉ (M HUF)'!IU43/'NEÉ (M HUF)'!IT43-1</f>
        <v>2.3791189043084859E-2</v>
      </c>
      <c r="IU43" s="18">
        <f>'NEÉ (M HUF)'!IV43/'NEÉ (M HUF)'!IU43-1</f>
        <v>2.3411544798337625E-2</v>
      </c>
      <c r="IV43" s="18">
        <f>'NEÉ (M HUF)'!IW43/'NEÉ (M HUF)'!IV43-1</f>
        <v>-1.3120978411089279E-2</v>
      </c>
      <c r="IW43" s="18">
        <f>'NEÉ (M HUF)'!IX43/'NEÉ (M HUF)'!IW43-1</f>
        <v>2.2405085471881581E-2</v>
      </c>
      <c r="IX43" s="18">
        <f>'NEÉ (M HUF)'!IY43/'NEÉ (M HUF)'!IX43-1</f>
        <v>1.9903210727383769E-2</v>
      </c>
      <c r="IY43" s="18">
        <f>'NEÉ (M HUF)'!IZ43/'NEÉ (M HUF)'!IY43-1</f>
        <v>2.170572753993194E-2</v>
      </c>
      <c r="IZ43" s="18">
        <f>'NEÉ (M HUF)'!JA43/'NEÉ (M HUF)'!IZ43-1</f>
        <v>2.200879268067979E-2</v>
      </c>
    </row>
    <row r="44" spans="1:260" x14ac:dyDescent="0.25">
      <c r="A44" s="1" t="s">
        <v>11</v>
      </c>
      <c r="B44" s="16">
        <f>'NEÉ (M HUF)'!C44/'NEÉ (M HUF)'!B44-1</f>
        <v>0.22642398343666792</v>
      </c>
      <c r="C44" s="16">
        <f>'NEÉ (M HUF)'!D44/'NEÉ (M HUF)'!C44-1</f>
        <v>0.70357173128598904</v>
      </c>
      <c r="D44" s="16">
        <f>'NEÉ (M HUF)'!E44/'NEÉ (M HUF)'!D44-1</f>
        <v>0.99002553547488126</v>
      </c>
      <c r="E44" s="16">
        <f>'NEÉ (M HUF)'!F44/'NEÉ (M HUF)'!E44-1</f>
        <v>0.21157571966323152</v>
      </c>
      <c r="F44" s="16">
        <f>'NEÉ (M HUF)'!G44/'NEÉ (M HUF)'!F44-1</f>
        <v>0.11224335068118196</v>
      </c>
      <c r="G44" s="16">
        <f>'NEÉ (M HUF)'!H44/'NEÉ (M HUF)'!G44-1</f>
        <v>0.43525818502875246</v>
      </c>
      <c r="H44" s="16">
        <f>'NEÉ (M HUF)'!I44/'NEÉ (M HUF)'!H44-1</f>
        <v>0.3093158150039117</v>
      </c>
      <c r="I44" s="16">
        <f>'NEÉ (M HUF)'!J44/'NEÉ (M HUF)'!I44-1</f>
        <v>0.24821439718817739</v>
      </c>
      <c r="J44" s="16">
        <f>'NEÉ (M HUF)'!K44/'NEÉ (M HUF)'!J44-1</f>
        <v>0.11494194160220883</v>
      </c>
      <c r="K44" s="16">
        <f>'NEÉ (M HUF)'!L44/'NEÉ (M HUF)'!K44-1</f>
        <v>3.7614539909226918E-2</v>
      </c>
      <c r="L44" s="16">
        <f>'NEÉ (M HUF)'!M44/'NEÉ (M HUF)'!L44-1</f>
        <v>5.4908510817725853E-2</v>
      </c>
      <c r="M44" s="16">
        <f>'NEÉ (M HUF)'!N44/'NEÉ (M HUF)'!M44-1</f>
        <v>8.0840913145286519E-2</v>
      </c>
      <c r="N44" s="16">
        <f>'NEÉ (M HUF)'!O44/'NEÉ (M HUF)'!N44-1</f>
        <v>-1.7767123247349748E-3</v>
      </c>
      <c r="O44" s="16">
        <f>'NEÉ (M HUF)'!P44/'NEÉ (M HUF)'!O44-1</f>
        <v>0.20260448563339328</v>
      </c>
      <c r="P44" s="16">
        <f>'NEÉ (M HUF)'!Q44/'NEÉ (M HUF)'!P44-1</f>
        <v>0.27863724882640484</v>
      </c>
      <c r="Q44" s="16">
        <f>'NEÉ (M HUF)'!R44/'NEÉ (M HUF)'!Q44-1</f>
        <v>0.13937226465654762</v>
      </c>
      <c r="R44" s="16">
        <f>'NEÉ (M HUF)'!S44/'NEÉ (M HUF)'!R44-1</f>
        <v>1.9223223997899552E-3</v>
      </c>
      <c r="S44" s="16">
        <f>'NEÉ (M HUF)'!T44/'NEÉ (M HUF)'!S44-1</f>
        <v>-6.3155113213454905E-2</v>
      </c>
      <c r="T44" s="16">
        <f>'NEÉ (M HUF)'!U44/'NEÉ (M HUF)'!T44-1</f>
        <v>8.5413236711904261E-3</v>
      </c>
      <c r="U44" s="16">
        <f>'NEÉ (M HUF)'!V44/'NEÉ (M HUF)'!U44-1</f>
        <v>0.55937447873587276</v>
      </c>
      <c r="V44" s="16">
        <f>'NEÉ (M HUF)'!W44/'NEÉ (M HUF)'!V44-1</f>
        <v>0.21200925824779304</v>
      </c>
      <c r="W44" s="16">
        <f>'NEÉ (M HUF)'!X44/'NEÉ (M HUF)'!W44-1</f>
        <v>-2.6402835161464799E-2</v>
      </c>
      <c r="X44" s="16">
        <f>'NEÉ (M HUF)'!Y44/'NEÉ (M HUF)'!X44-1</f>
        <v>-2.3769636852783882E-2</v>
      </c>
      <c r="Y44" s="16">
        <f>'NEÉ (M HUF)'!Z44/'NEÉ (M HUF)'!Y44-1</f>
        <v>-2.7794731811180085E-2</v>
      </c>
      <c r="Z44" s="16">
        <f>'NEÉ (M HUF)'!AA44/'NEÉ (M HUF)'!Z44-1</f>
        <v>1.0837150088866876E-2</v>
      </c>
      <c r="AA44" s="16">
        <f>'NEÉ (M HUF)'!AB44/'NEÉ (M HUF)'!AA44-1</f>
        <v>4.1769397483997217E-3</v>
      </c>
      <c r="AB44" s="16">
        <f>'NEÉ (M HUF)'!AC44/'NEÉ (M HUF)'!AB44-1</f>
        <v>8.144643607852875E-2</v>
      </c>
      <c r="AC44" s="16">
        <f>'NEÉ (M HUF)'!AD44/'NEÉ (M HUF)'!AC44-1</f>
        <v>0.56869597732868615</v>
      </c>
      <c r="AD44" s="16">
        <f>'NEÉ (M HUF)'!AE44/'NEÉ (M HUF)'!AD44-1</f>
        <v>2.7535841488343538E-2</v>
      </c>
      <c r="AE44" s="16">
        <f>'NEÉ (M HUF)'!AF44/'NEÉ (M HUF)'!AE44-1</f>
        <v>3.086547837796938E-2</v>
      </c>
      <c r="AF44" s="16">
        <f>'NEÉ (M HUF)'!AG44/'NEÉ (M HUF)'!AF44-1</f>
        <v>3.079710585890294E-2</v>
      </c>
      <c r="AG44" s="16">
        <f>'NEÉ (M HUF)'!AH44/'NEÉ (M HUF)'!AG44-1</f>
        <v>9.7955025928142536E-3</v>
      </c>
      <c r="AH44" s="16">
        <f>'NEÉ (M HUF)'!AI44/'NEÉ (M HUF)'!AH44-1</f>
        <v>4.0188374674867688E-3</v>
      </c>
      <c r="AI44" s="16">
        <f>'NEÉ (M HUF)'!AJ44/'NEÉ (M HUF)'!AI44-1</f>
        <v>6.8550495253889565E-3</v>
      </c>
      <c r="AJ44" s="16">
        <f>'NEÉ (M HUF)'!AK44/'NEÉ (M HUF)'!AJ44-1</f>
        <v>-1.8274040016201587E-2</v>
      </c>
      <c r="AK44" s="16">
        <f>'NEÉ (M HUF)'!AL44/'NEÉ (M HUF)'!AK44-1</f>
        <v>-1.5763864627011404E-2</v>
      </c>
      <c r="AL44" s="16">
        <f>'NEÉ (M HUF)'!AM44/'NEÉ (M HUF)'!AL44-1</f>
        <v>-5.420854474494885E-2</v>
      </c>
      <c r="AM44" s="16">
        <f>'NEÉ (M HUF)'!AN44/'NEÉ (M HUF)'!AM44-1</f>
        <v>-5.0874359464603613E-2</v>
      </c>
      <c r="AN44" s="16">
        <f>'NEÉ (M HUF)'!AO44/'NEÉ (M HUF)'!AN44-1</f>
        <v>-8.2917199261598129E-2</v>
      </c>
      <c r="AO44" s="16">
        <f>'NEÉ (M HUF)'!AP44/'NEÉ (M HUF)'!AO44-1</f>
        <v>-5.177234777265971E-2</v>
      </c>
      <c r="AP44" s="16">
        <f>'NEÉ (M HUF)'!AQ44/'NEÉ (M HUF)'!AP44-1</f>
        <v>-5.1699776440319312E-2</v>
      </c>
      <c r="AQ44" s="16">
        <f>'NEÉ (M HUF)'!AR44/'NEÉ (M HUF)'!AQ44-1</f>
        <v>-7.1457543772508458E-2</v>
      </c>
      <c r="AR44" s="16">
        <f>'NEÉ (M HUF)'!AS44/'NEÉ (M HUF)'!AR44-1</f>
        <v>-5.8636921697068578E-2</v>
      </c>
      <c r="AS44" s="16">
        <f>'NEÉ (M HUF)'!AT44/'NEÉ (M HUF)'!AS44-1</f>
        <v>-5.2035030257484682E-2</v>
      </c>
      <c r="AT44" s="16">
        <f>'NEÉ (M HUF)'!AU44/'NEÉ (M HUF)'!AT44-1</f>
        <v>-6.8986589736501402E-2</v>
      </c>
      <c r="AU44" s="16">
        <f>'NEÉ (M HUF)'!AV44/'NEÉ (M HUF)'!AU44-1</f>
        <v>-0.19244261612274838</v>
      </c>
      <c r="AV44" s="16">
        <f>'NEÉ (M HUF)'!AW44/'NEÉ (M HUF)'!AV44-1</f>
        <v>-7.7011237265929622E-2</v>
      </c>
      <c r="AW44" s="16">
        <f>'NEÉ (M HUF)'!AX44/'NEÉ (M HUF)'!AW44-1</f>
        <v>-3.3468080959369706E-2</v>
      </c>
      <c r="AX44" s="16">
        <f>'NEÉ (M HUF)'!AY44/'NEÉ (M HUF)'!AX44-1</f>
        <v>-3.2725864526325643E-2</v>
      </c>
      <c r="AY44" s="16">
        <f>'NEÉ (M HUF)'!AZ44/'NEÉ (M HUF)'!AY44-1</f>
        <v>-7.3945269267816749E-2</v>
      </c>
      <c r="AZ44" s="16">
        <f>'NEÉ (M HUF)'!BA44/'NEÉ (M HUF)'!AZ44-1</f>
        <v>-6.5185487270522535E-2</v>
      </c>
      <c r="BA44" s="16">
        <f>'NEÉ (M HUF)'!BB44/'NEÉ (M HUF)'!BA44-1</f>
        <v>-1.8990659450728642E-2</v>
      </c>
      <c r="BB44" s="16">
        <f>'NEÉ (M HUF)'!BC44/'NEÉ (M HUF)'!BB44-1</f>
        <v>-9.3370697915013956E-3</v>
      </c>
      <c r="BC44" s="16">
        <f>'NEÉ (M HUF)'!BD44/'NEÉ (M HUF)'!BC44-1</f>
        <v>-1.2780749040644745E-2</v>
      </c>
      <c r="BD44" s="16">
        <f>'NEÉ (M HUF)'!BE44/'NEÉ (M HUF)'!BD44-1</f>
        <v>-5.2177466411542639E-3</v>
      </c>
      <c r="BE44" s="16">
        <f>'NEÉ (M HUF)'!BF44/'NEÉ (M HUF)'!BE44-1</f>
        <v>8.3769236942643488E-3</v>
      </c>
      <c r="BF44" s="16">
        <f>'NEÉ (M HUF)'!BG44/'NEÉ (M HUF)'!BF44-1</f>
        <v>1.0172426418653124E-3</v>
      </c>
      <c r="BG44" s="16">
        <f>'NEÉ (M HUF)'!BH44/'NEÉ (M HUF)'!BG44-1</f>
        <v>-1.8628219624601816E-2</v>
      </c>
      <c r="BH44" s="16">
        <f>'NEÉ (M HUF)'!BI44/'NEÉ (M HUF)'!BH44-1</f>
        <v>1.0917965024298759E-2</v>
      </c>
      <c r="BI44" s="16">
        <f>'NEÉ (M HUF)'!BJ44/'NEÉ (M HUF)'!BI44-1</f>
        <v>8.5357461429172554E-2</v>
      </c>
      <c r="BJ44" s="16">
        <f>'NEÉ (M HUF)'!BK44/'NEÉ (M HUF)'!BJ44-1</f>
        <v>-4.2765299298893167E-2</v>
      </c>
      <c r="BK44" s="16">
        <f>'NEÉ (M HUF)'!BL44/'NEÉ (M HUF)'!BK44-1</f>
        <v>9.0538324852773577E-4</v>
      </c>
      <c r="BL44" s="16">
        <f>'NEÉ (M HUF)'!BM44/'NEÉ (M HUF)'!BL44-1</f>
        <v>2.697399392522204E-2</v>
      </c>
      <c r="BM44" s="16">
        <f>'NEÉ (M HUF)'!BN44/'NEÉ (M HUF)'!BM44-1</f>
        <v>7.2106558033368184E-2</v>
      </c>
      <c r="BN44" s="16">
        <f>'NEÉ (M HUF)'!BO44/'NEÉ (M HUF)'!BN44-1</f>
        <v>8.0432999238866154E-2</v>
      </c>
      <c r="BO44" s="16">
        <f>'NEÉ (M HUF)'!BP44/'NEÉ (M HUF)'!BO44-1</f>
        <v>5.0058844454123452E-2</v>
      </c>
      <c r="BP44" s="16">
        <f>'NEÉ (M HUF)'!BQ44/'NEÉ (M HUF)'!BP44-1</f>
        <v>2.4608852190277641E-2</v>
      </c>
      <c r="BQ44" s="16">
        <f>'NEÉ (M HUF)'!BR44/'NEÉ (M HUF)'!BQ44-1</f>
        <v>1.8874661462662923E-2</v>
      </c>
      <c r="BR44" s="16">
        <f>'NEÉ (M HUF)'!BS44/'NEÉ (M HUF)'!BR44-1</f>
        <v>1.9516410230849823E-2</v>
      </c>
      <c r="BS44" s="16">
        <f>'NEÉ (M HUF)'!BT44/'NEÉ (M HUF)'!BS44-1</f>
        <v>2.0856353606917288E-2</v>
      </c>
      <c r="BT44" s="16">
        <f>'NEÉ (M HUF)'!BU44/'NEÉ (M HUF)'!BT44-1</f>
        <v>-7.3366654422502009E-4</v>
      </c>
      <c r="BU44" s="16">
        <f>'NEÉ (M HUF)'!BV44/'NEÉ (M HUF)'!BU44-1</f>
        <v>-8.6201944826684862E-3</v>
      </c>
      <c r="BV44" s="16">
        <f>'NEÉ (M HUF)'!BW44/'NEÉ (M HUF)'!BV44-1</f>
        <v>5.4079084395941557E-4</v>
      </c>
      <c r="BW44" s="16">
        <f>'NEÉ (M HUF)'!BX44/'NEÉ (M HUF)'!BW44-1</f>
        <v>1.5521796846105884E-2</v>
      </c>
      <c r="BX44" s="16">
        <f>'NEÉ (M HUF)'!BY44/'NEÉ (M HUF)'!BX44-1</f>
        <v>2.1135744131872913E-2</v>
      </c>
      <c r="BY44" s="16">
        <f>'NEÉ (M HUF)'!BZ44/'NEÉ (M HUF)'!BY44-1</f>
        <v>1.6412581760897771E-2</v>
      </c>
      <c r="BZ44" s="16">
        <f>'NEÉ (M HUF)'!CA44/'NEÉ (M HUF)'!BZ44-1</f>
        <v>1.2145555157496046E-2</v>
      </c>
      <c r="CA44" s="72">
        <f>'NEÉ (M HUF)'!CB44/'NEÉ (M HUF)'!CA44-1</f>
        <v>7.5104511230688065E-3</v>
      </c>
      <c r="CB44" s="47">
        <f>'NEÉ (M HUF)'!CC44/'NEÉ (M HUF)'!CB44-1</f>
        <v>-0.14481273783407822</v>
      </c>
      <c r="CC44" s="16">
        <f>'NEÉ (M HUF)'!CD44/'NEÉ (M HUF)'!CC44-1</f>
        <v>-1.8174765315659092E-2</v>
      </c>
      <c r="CD44" s="16">
        <f>'NEÉ (M HUF)'!CE44/'NEÉ (M HUF)'!CD44-1</f>
        <v>-1.2860997386321293E-2</v>
      </c>
      <c r="CE44" s="16">
        <f>'NEÉ (M HUF)'!CF44/'NEÉ (M HUF)'!CE44-1</f>
        <v>9.135395324718365E-2</v>
      </c>
      <c r="CF44" s="16">
        <f>'NEÉ (M HUF)'!CG44/'NEÉ (M HUF)'!CF44-1</f>
        <v>7.2255264797440599E-3</v>
      </c>
      <c r="CG44" s="16">
        <f>'NEÉ (M HUF)'!CH44/'NEÉ (M HUF)'!CG44-1</f>
        <v>-3.7615432835923501E-3</v>
      </c>
      <c r="CH44" s="16">
        <f>'NEÉ (M HUF)'!CI44/'NEÉ (M HUF)'!CH44-1</f>
        <v>-0.14032201615135775</v>
      </c>
      <c r="CI44" s="16">
        <f>'NEÉ (M HUF)'!CJ44/'NEÉ (M HUF)'!CI44-1</f>
        <v>-9.6436868688675181E-3</v>
      </c>
      <c r="CJ44" s="16">
        <f>'NEÉ (M HUF)'!CK44/'NEÉ (M HUF)'!CJ44-1</f>
        <v>9.3848160395400004E-3</v>
      </c>
      <c r="CK44" s="16">
        <f>'NEÉ (M HUF)'!CL44/'NEÉ (M HUF)'!CK44-1</f>
        <v>-1.1265422346286358E-2</v>
      </c>
      <c r="CL44" s="16">
        <f>'NEÉ (M HUF)'!CM44/'NEÉ (M HUF)'!CL44-1</f>
        <v>-3.0574281855394458E-3</v>
      </c>
      <c r="CM44" s="16">
        <f>'NEÉ (M HUF)'!CN44/'NEÉ (M HUF)'!CM44-1</f>
        <v>-4.9369596302001328E-3</v>
      </c>
      <c r="CN44" s="16">
        <f>'NEÉ (M HUF)'!CO44/'NEÉ (M HUF)'!CN44-1</f>
        <v>-9.4416539373292085E-3</v>
      </c>
      <c r="CO44" s="16">
        <f>'NEÉ (M HUF)'!CP44/'NEÉ (M HUF)'!CO44-1</f>
        <v>-2.2551823176814034E-3</v>
      </c>
      <c r="CP44" s="16">
        <f>'NEÉ (M HUF)'!CQ44/'NEÉ (M HUF)'!CP44-1</f>
        <v>5.8090405679904755E-3</v>
      </c>
      <c r="CQ44" s="16">
        <f>'NEÉ (M HUF)'!CR44/'NEÉ (M HUF)'!CQ44-1</f>
        <v>-2.0184284461521096E-2</v>
      </c>
      <c r="CR44" s="16">
        <f>'NEÉ (M HUF)'!CS44/'NEÉ (M HUF)'!CR44-1</f>
        <v>-4.9908410264639658E-3</v>
      </c>
      <c r="CS44" s="16">
        <f>'NEÉ (M HUF)'!CT44/'NEÉ (M HUF)'!CS44-1</f>
        <v>1.0574475247308035E-2</v>
      </c>
      <c r="CT44" s="16">
        <f>'NEÉ (M HUF)'!CU44/'NEÉ (M HUF)'!CT44-1</f>
        <v>1.1449993986546447E-2</v>
      </c>
      <c r="CU44" s="16">
        <f>'NEÉ (M HUF)'!CV44/'NEÉ (M HUF)'!CU44-1</f>
        <v>7.4888308426124928E-2</v>
      </c>
      <c r="CV44" s="16">
        <f>'NEÉ (M HUF)'!CW44/'NEÉ (M HUF)'!CV44-1</f>
        <v>7.0987536831300879E-2</v>
      </c>
      <c r="CW44" s="16">
        <f>'NEÉ (M HUF)'!CX44/'NEÉ (M HUF)'!CW44-1</f>
        <v>0.10168873028688141</v>
      </c>
      <c r="CX44" s="16">
        <f>'NEÉ (M HUF)'!CY44/'NEÉ (M HUF)'!CX44-1</f>
        <v>-2.8646095048582287E-2</v>
      </c>
      <c r="CY44" s="16">
        <f>'NEÉ (M HUF)'!CZ44/'NEÉ (M HUF)'!CY44-1</f>
        <v>2.1310063752975728E-2</v>
      </c>
      <c r="CZ44" s="16">
        <f>'NEÉ (M HUF)'!DA44/'NEÉ (M HUF)'!CZ44-1</f>
        <v>2.3671874867015497E-2</v>
      </c>
      <c r="DA44" s="16">
        <f>'NEÉ (M HUF)'!DB44/'NEÉ (M HUF)'!DA44-1</f>
        <v>2.8022382052668604E-2</v>
      </c>
      <c r="DB44" s="16">
        <f>'NEÉ (M HUF)'!DC44/'NEÉ (M HUF)'!DB44-1</f>
        <v>4.8230055144999673E-2</v>
      </c>
      <c r="DC44" s="16">
        <f>'NEÉ (M HUF)'!DD44/'NEÉ (M HUF)'!DC44-1</f>
        <v>3.4802910385541841E-2</v>
      </c>
      <c r="DD44" s="16">
        <f>'NEÉ (M HUF)'!DE44/'NEÉ (M HUF)'!DD44-1</f>
        <v>4.3784456533341842E-2</v>
      </c>
      <c r="DE44" s="16">
        <f>'NEÉ (M HUF)'!DF44/'NEÉ (M HUF)'!DE44-1</f>
        <v>4.8244657765754484E-2</v>
      </c>
      <c r="DF44" s="16">
        <f>'NEÉ (M HUF)'!DG44/'NEÉ (M HUF)'!DF44-1</f>
        <v>6.6114737818087743E-2</v>
      </c>
      <c r="DG44" s="16">
        <f>'NEÉ (M HUF)'!DH44/'NEÉ (M HUF)'!DG44-1</f>
        <v>9.732514674714654E-2</v>
      </c>
      <c r="DH44" s="16">
        <f>'NEÉ (M HUF)'!DI44/'NEÉ (M HUF)'!DH44-1</f>
        <v>5.6003410733425962E-2</v>
      </c>
      <c r="DI44" s="16">
        <f>'NEÉ (M HUF)'!DJ44/'NEÉ (M HUF)'!DI44-1</f>
        <v>4.7650012600681801E-2</v>
      </c>
      <c r="DJ44" s="16">
        <f>'NEÉ (M HUF)'!DK44/'NEÉ (M HUF)'!DJ44-1</f>
        <v>4.58575850169336E-2</v>
      </c>
      <c r="DK44" s="16">
        <f>'NEÉ (M HUF)'!DL44/'NEÉ (M HUF)'!DK44-1</f>
        <v>3.8805423096369029E-2</v>
      </c>
      <c r="DL44" s="16">
        <f>'NEÉ (M HUF)'!DM44/'NEÉ (M HUF)'!DL44-1</f>
        <v>6.5409313923414425E-2</v>
      </c>
      <c r="DM44" s="16">
        <f>'NEÉ (M HUF)'!DN44/'NEÉ (M HUF)'!DM44-1</f>
        <v>5.7133709176923286E-2</v>
      </c>
      <c r="DN44" s="16">
        <f>'NEÉ (M HUF)'!DO44/'NEÉ (M HUF)'!DN44-1</f>
        <v>0.21007843006649796</v>
      </c>
      <c r="DO44" s="16">
        <f>'NEÉ (M HUF)'!DP44/'NEÉ (M HUF)'!DO44-1</f>
        <v>6.1596299941624189E-2</v>
      </c>
      <c r="DP44" s="16">
        <f>'NEÉ (M HUF)'!DQ44/'NEÉ (M HUF)'!DP44-1</f>
        <v>4.4019964381835086E-2</v>
      </c>
      <c r="DQ44" s="16">
        <f>'NEÉ (M HUF)'!DR44/'NEÉ (M HUF)'!DQ44-1</f>
        <v>6.2691046216303725E-2</v>
      </c>
      <c r="DR44" s="16">
        <f>'NEÉ (M HUF)'!DS44/'NEÉ (M HUF)'!DR44-1</f>
        <v>8.6855239430467357E-2</v>
      </c>
      <c r="DS44" s="16">
        <f>'NEÉ (M HUF)'!DT44/'NEÉ (M HUF)'!DS44-1</f>
        <v>9.8360309904226506E-2</v>
      </c>
      <c r="DT44" s="16">
        <f>'NEÉ (M HUF)'!DU44/'NEÉ (M HUF)'!DT44-1</f>
        <v>5.8914999901549026E-2</v>
      </c>
      <c r="DU44" s="16">
        <f>'NEÉ (M HUF)'!DV44/'NEÉ (M HUF)'!DU44-1</f>
        <v>7.2041624680964311E-2</v>
      </c>
      <c r="DV44" s="16">
        <f>'NEÉ (M HUF)'!DW44/'NEÉ (M HUF)'!DV44-1</f>
        <v>1.0033105980712831E-2</v>
      </c>
      <c r="DW44" s="16">
        <f>'NEÉ (M HUF)'!DX44/'NEÉ (M HUF)'!DW44-1</f>
        <v>1.125881376646154E-3</v>
      </c>
      <c r="DX44" s="16">
        <f>'NEÉ (M HUF)'!DY44/'NEÉ (M HUF)'!DX44-1</f>
        <v>4.2170990494987404E-3</v>
      </c>
      <c r="DY44" s="16">
        <f>'NEÉ (M HUF)'!DZ44/'NEÉ (M HUF)'!DY44-1</f>
        <v>2.0504507449689013E-2</v>
      </c>
      <c r="DZ44" s="16">
        <f>'NEÉ (M HUF)'!EA44/'NEÉ (M HUF)'!DZ44-1</f>
        <v>3.1863048970182106E-3</v>
      </c>
      <c r="EA44" s="16">
        <f>'NEÉ (M HUF)'!EB44/'NEÉ (M HUF)'!EA44-1</f>
        <v>2.9118317111620051E-2</v>
      </c>
      <c r="EB44" s="16">
        <f>'NEÉ (M HUF)'!EC44/'NEÉ (M HUF)'!EB44-1</f>
        <v>3.0805996735477903E-2</v>
      </c>
      <c r="EC44" s="16">
        <f>'NEÉ (M HUF)'!ED44/'NEÉ (M HUF)'!EC44-1</f>
        <v>1.8606327417891366E-2</v>
      </c>
      <c r="ED44" s="16">
        <f>'NEÉ (M HUF)'!EE44/'NEÉ (M HUF)'!ED44-1</f>
        <v>-5.9752328192327342E-3</v>
      </c>
      <c r="EE44" s="16">
        <f>'NEÉ (M HUF)'!EF44/'NEÉ (M HUF)'!EE44-1</f>
        <v>-6.9375739376763557E-3</v>
      </c>
      <c r="EF44" s="16">
        <f>'NEÉ (M HUF)'!EG44/'NEÉ (M HUF)'!EF44-1</f>
        <v>3.0115563861476957E-4</v>
      </c>
      <c r="EG44" s="16">
        <f>'NEÉ (M HUF)'!EH44/'NEÉ (M HUF)'!EG44-1</f>
        <v>-7.3790149638204294E-3</v>
      </c>
      <c r="EH44" s="16">
        <f>'NEÉ (M HUF)'!EI44/'NEÉ (M HUF)'!EH44-1</f>
        <v>-4.4738554105850925E-3</v>
      </c>
      <c r="EI44" s="16">
        <f>'NEÉ (M HUF)'!EJ44/'NEÉ (M HUF)'!EI44-1</f>
        <v>-3.8228711411616989E-2</v>
      </c>
      <c r="EJ44" s="16">
        <f>'NEÉ (M HUF)'!EK44/'NEÉ (M HUF)'!EJ44-1</f>
        <v>1.2682905826628676E-3</v>
      </c>
      <c r="EK44" s="16">
        <f>'NEÉ (M HUF)'!EL44/'NEÉ (M HUF)'!EK44-1</f>
        <v>-6.8761786880485731E-3</v>
      </c>
      <c r="EL44" s="16">
        <f>'NEÉ (M HUF)'!EM44/'NEÉ (M HUF)'!EL44-1</f>
        <v>1.2764343134210598E-3</v>
      </c>
      <c r="EM44" s="16">
        <f>'NEÉ (M HUF)'!EN44/'NEÉ (M HUF)'!EM44-1</f>
        <v>-1.3041868923073796E-3</v>
      </c>
      <c r="EN44" s="16">
        <f>'NEÉ (M HUF)'!EO44/'NEÉ (M HUF)'!EN44-1</f>
        <v>-9.2614527488599219E-4</v>
      </c>
      <c r="EO44" s="16">
        <f>'NEÉ (M HUF)'!EP44/'NEÉ (M HUF)'!EO44-1</f>
        <v>1.2813509847113158E-2</v>
      </c>
      <c r="EP44" s="16">
        <f>'NEÉ (M HUF)'!EQ44/'NEÉ (M HUF)'!EP44-1</f>
        <v>1.1912509427999707E-2</v>
      </c>
      <c r="EQ44" s="16">
        <f>'NEÉ (M HUF)'!ER44/'NEÉ (M HUF)'!EQ44-1</f>
        <v>0.10451570767296015</v>
      </c>
      <c r="ER44" s="16">
        <f>'NEÉ (M HUF)'!ES44/'NEÉ (M HUF)'!ER44-1</f>
        <v>0.26919341044416778</v>
      </c>
      <c r="ES44" s="16">
        <f>'NEÉ (M HUF)'!ET44/'NEÉ (M HUF)'!ES44-1</f>
        <v>1.4582308184122761E-2</v>
      </c>
      <c r="ET44" s="16">
        <f>'NEÉ (M HUF)'!EU44/'NEÉ (M HUF)'!ET44-1</f>
        <v>3.0825572009772984E-2</v>
      </c>
      <c r="EU44" s="16">
        <f>'NEÉ (M HUF)'!EV44/'NEÉ (M HUF)'!EU44-1</f>
        <v>2.9113907796147309E-2</v>
      </c>
      <c r="EV44" s="16">
        <f>'NEÉ (M HUF)'!EW44/'NEÉ (M HUF)'!EV44-1</f>
        <v>1.4936232322856791E-2</v>
      </c>
      <c r="EW44" s="16">
        <f>'NEÉ (M HUF)'!EX44/'NEÉ (M HUF)'!EW44-1</f>
        <v>1.3111452692815995E-2</v>
      </c>
      <c r="EX44" s="16">
        <f>'NEÉ (M HUF)'!EY44/'NEÉ (M HUF)'!EX44-1</f>
        <v>3.8429487667601681E-2</v>
      </c>
      <c r="EY44" s="16">
        <f>'NEÉ (M HUF)'!EZ44/'NEÉ (M HUF)'!EY44-1</f>
        <v>2.6262639124596365E-2</v>
      </c>
      <c r="EZ44" s="16">
        <f>'NEÉ (M HUF)'!FA44/'NEÉ (M HUF)'!EZ44-1</f>
        <v>2.4136935166449991E-2</v>
      </c>
      <c r="FA44" s="16">
        <f>'NEÉ (M HUF)'!FB44/'NEÉ (M HUF)'!FA44-1</f>
        <v>2.2338752659060379E-2</v>
      </c>
      <c r="FB44" s="16">
        <f>'NEÉ (M HUF)'!FC44/'NEÉ (M HUF)'!FB44-1</f>
        <v>1.4329614059131801E-2</v>
      </c>
      <c r="FC44" s="16">
        <f>'NEÉ (M HUF)'!FD44/'NEÉ (M HUF)'!FC44-1</f>
        <v>4.3527957096380909E-3</v>
      </c>
      <c r="FD44" s="16">
        <f>'NEÉ (M HUF)'!FE44/'NEÉ (M HUF)'!FD44-1</f>
        <v>-5.7007105148157988E-3</v>
      </c>
      <c r="FE44" s="16">
        <f>'NEÉ (M HUF)'!FF44/'NEÉ (M HUF)'!FE44-1</f>
        <v>1.2799679527112584E-2</v>
      </c>
      <c r="FF44" s="16">
        <f>'NEÉ (M HUF)'!FG44/'NEÉ (M HUF)'!FF44-1</f>
        <v>-8.6330144248678575E-3</v>
      </c>
      <c r="FG44" s="16">
        <f>'NEÉ (M HUF)'!FH44/'NEÉ (M HUF)'!FG44-1</f>
        <v>-1.4210288507875646E-2</v>
      </c>
      <c r="FH44" s="16">
        <f>'NEÉ (M HUF)'!FI44/'NEÉ (M HUF)'!FH44-1</f>
        <v>-1.1888712149325853E-2</v>
      </c>
      <c r="FI44" s="16">
        <f>'NEÉ (M HUF)'!FJ44/'NEÉ (M HUF)'!FI44-1</f>
        <v>-1.0885685388640876E-2</v>
      </c>
      <c r="FJ44" s="16">
        <f>'NEÉ (M HUF)'!FK44/'NEÉ (M HUF)'!FJ44-1</f>
        <v>-2.264828162937027E-2</v>
      </c>
      <c r="FK44" s="16">
        <f>'NEÉ (M HUF)'!FL44/'NEÉ (M HUF)'!FK44-1</f>
        <v>-2.8420733823899424E-2</v>
      </c>
      <c r="FL44" s="16">
        <f>'NEÉ (M HUF)'!FM44/'NEÉ (M HUF)'!FL44-1</f>
        <v>-2.6330540334422614E-2</v>
      </c>
      <c r="FM44" s="16">
        <f>'NEÉ (M HUF)'!FN44/'NEÉ (M HUF)'!FM44-1</f>
        <v>-3.3807082360330143E-2</v>
      </c>
      <c r="FN44" s="16">
        <f>'NEÉ (M HUF)'!FO44/'NEÉ (M HUF)'!FN44-1</f>
        <v>-2.1641797751117742E-2</v>
      </c>
      <c r="FO44" s="16">
        <f>'NEÉ (M HUF)'!FP44/'NEÉ (M HUF)'!FO44-1</f>
        <v>-1.0601177202691714E-2</v>
      </c>
      <c r="FP44" s="16">
        <f>'NEÉ (M HUF)'!FQ44/'NEÉ (M HUF)'!FP44-1</f>
        <v>3.3832434464862171E-3</v>
      </c>
      <c r="FQ44" s="16">
        <f>'NEÉ (M HUF)'!FR44/'NEÉ (M HUF)'!FQ44-1</f>
        <v>-6.4362932363271064E-2</v>
      </c>
      <c r="FR44" s="16">
        <f>'NEÉ (M HUF)'!FS44/'NEÉ (M HUF)'!FR44-1</f>
        <v>5.5153980780067169E-3</v>
      </c>
      <c r="FS44" s="16">
        <f>'NEÉ (M HUF)'!FT44/'NEÉ (M HUF)'!FS44-1</f>
        <v>-1.1023592253384673E-2</v>
      </c>
      <c r="FT44" s="16">
        <f>'NEÉ (M HUF)'!FU44/'NEÉ (M HUF)'!FT44-1</f>
        <v>1.2719238105905584E-2</v>
      </c>
      <c r="FU44" s="16">
        <f>'NEÉ (M HUF)'!FV44/'NEÉ (M HUF)'!FU44-1</f>
        <v>6.058661766520812E-3</v>
      </c>
      <c r="FV44" s="16">
        <f>'NEÉ (M HUF)'!FW44/'NEÉ (M HUF)'!FV44-1</f>
        <v>1.7382454903729583E-2</v>
      </c>
      <c r="FW44" s="16">
        <f>'NEÉ (M HUF)'!FX44/'NEÉ (M HUF)'!FW44-1</f>
        <v>-6.6517338049646435E-3</v>
      </c>
      <c r="FX44" s="16">
        <f>'NEÉ (M HUF)'!FY44/'NEÉ (M HUF)'!FX44-1</f>
        <v>3.7032211951025795E-2</v>
      </c>
      <c r="FY44" s="16">
        <f>'NEÉ (M HUF)'!FZ44/'NEÉ (M HUF)'!FY44-1</f>
        <v>6.813306381049844E-2</v>
      </c>
      <c r="FZ44" s="16">
        <f>'NEÉ (M HUF)'!GA44/'NEÉ (M HUF)'!FZ44-1</f>
        <v>3.6319058583059061E-2</v>
      </c>
      <c r="GA44" s="16">
        <f>'NEÉ (M HUF)'!GB44/'NEÉ (M HUF)'!GA44-1</f>
        <v>1.6044068105680154E-2</v>
      </c>
      <c r="GB44" s="16">
        <f>'NEÉ (M HUF)'!GC44/'NEÉ (M HUF)'!GB44-1</f>
        <v>-4.7319438493739319E-2</v>
      </c>
      <c r="GC44" s="16">
        <f>'NEÉ (M HUF)'!GD44/'NEÉ (M HUF)'!GC44-1</f>
        <v>8.766471336781656E-3</v>
      </c>
      <c r="GD44" s="16">
        <f>'NEÉ (M HUF)'!GE44/'NEÉ (M HUF)'!GD44-1</f>
        <v>9.6921892645471797E-3</v>
      </c>
      <c r="GE44" s="16">
        <f>'NEÉ (M HUF)'!GF44/'NEÉ (M HUF)'!GE44-1</f>
        <v>1.8857103034096268E-2</v>
      </c>
      <c r="GF44" s="16">
        <f>'NEÉ (M HUF)'!GG44/'NEÉ (M HUF)'!GF44-1</f>
        <v>-7.5841451256434267E-3</v>
      </c>
      <c r="GG44" s="16">
        <f>'NEÉ (M HUF)'!GH44/'NEÉ (M HUF)'!GG44-1</f>
        <v>1.901705158804412E-2</v>
      </c>
      <c r="GH44" s="16">
        <f>'NEÉ (M HUF)'!GI44/'NEÉ (M HUF)'!GH44-1</f>
        <v>1.4757983052334778E-2</v>
      </c>
      <c r="GI44" s="16">
        <f>'NEÉ (M HUF)'!GJ44/'NEÉ (M HUF)'!GI44-1</f>
        <v>1.1594437033878524E-2</v>
      </c>
      <c r="GJ44" s="16">
        <f>'NEÉ (M HUF)'!GK44/'NEÉ (M HUF)'!GJ44-1</f>
        <v>3.0954602310885759E-2</v>
      </c>
      <c r="GK44" s="16">
        <f>'NEÉ (M HUF)'!GL44/'NEÉ (M HUF)'!GK44-1</f>
        <v>3.630383385628444E-2</v>
      </c>
      <c r="GL44" s="16">
        <f>'NEÉ (M HUF)'!GM44/'NEÉ (M HUF)'!GL44-1</f>
        <v>1.9563898691756787E-3</v>
      </c>
      <c r="GM44" s="16">
        <f>'NEÉ (M HUF)'!GN44/'NEÉ (M HUF)'!GM44-1</f>
        <v>2.4211717173819647E-2</v>
      </c>
      <c r="GN44" s="16">
        <f>'NEÉ (M HUF)'!GO44/'NEÉ (M HUF)'!GN44-1</f>
        <v>4.070826513207404E-2</v>
      </c>
      <c r="GO44" s="16">
        <f>'NEÉ (M HUF)'!GP44/'NEÉ (M HUF)'!GO44-1</f>
        <v>0.11096105786129051</v>
      </c>
      <c r="GP44" s="16">
        <f>'NEÉ (M HUF)'!GQ44/'NEÉ (M HUF)'!GP44-1</f>
        <v>4.5566068021622996E-3</v>
      </c>
      <c r="GQ44" s="16">
        <f>'NEÉ (M HUF)'!GR44/'NEÉ (M HUF)'!GQ44-1</f>
        <v>3.0744148551571815E-2</v>
      </c>
      <c r="GR44" s="16">
        <f>'NEÉ (M HUF)'!GS44/'NEÉ (M HUF)'!GR44-1</f>
        <v>6.3440819095283985E-3</v>
      </c>
      <c r="GS44" s="16">
        <f>'NEÉ (M HUF)'!GT44/'NEÉ (M HUF)'!GS44-1</f>
        <v>1.9053155555774026E-2</v>
      </c>
      <c r="GT44" s="16">
        <f>'NEÉ (M HUF)'!GU44/'NEÉ (M HUF)'!GT44-1</f>
        <v>2.977823293276094E-2</v>
      </c>
      <c r="GU44" s="16">
        <f>'NEÉ (M HUF)'!GV44/'NEÉ (M HUF)'!GU44-1</f>
        <v>2.0570439501369497E-2</v>
      </c>
      <c r="GV44" s="16">
        <f>'NEÉ (M HUF)'!GW44/'NEÉ (M HUF)'!GV44-1</f>
        <v>1.2672273193945482E-2</v>
      </c>
      <c r="GW44" s="16">
        <f>'NEÉ (M HUF)'!GX44/'NEÉ (M HUF)'!GW44-1</f>
        <v>2.0318965090152297E-2</v>
      </c>
      <c r="GX44" s="16">
        <f>'NEÉ (M HUF)'!GY44/'NEÉ (M HUF)'!GX44-1</f>
        <v>-3.1147716098608669E-2</v>
      </c>
      <c r="GY44" s="16">
        <f>'NEÉ (M HUF)'!GZ44/'NEÉ (M HUF)'!GY44-1</f>
        <v>-2.1454443714440052E-2</v>
      </c>
      <c r="GZ44" s="16">
        <f>'NEÉ (M HUF)'!HA44/'NEÉ (M HUF)'!GZ44-1</f>
        <v>-4.469432489131786E-2</v>
      </c>
      <c r="HA44" s="16">
        <f>'NEÉ (M HUF)'!HB44/'NEÉ (M HUF)'!HA44-1</f>
        <v>-3.7791077932434081E-2</v>
      </c>
      <c r="HB44" s="16">
        <f>'NEÉ (M HUF)'!HC44/'NEÉ (M HUF)'!HB44-1</f>
        <v>-7.9428531283324277E-3</v>
      </c>
      <c r="HC44" s="16">
        <f>'NEÉ (M HUF)'!HD44/'NEÉ (M HUF)'!HC44-1</f>
        <v>-3.9169986059909068E-2</v>
      </c>
      <c r="HD44" s="16">
        <f>'NEÉ (M HUF)'!HE44/'NEÉ (M HUF)'!HD44-1</f>
        <v>-1.1353475104383781E-2</v>
      </c>
      <c r="HE44" s="16">
        <f>'NEÉ (M HUF)'!HF44/'NEÉ (M HUF)'!HE44-1</f>
        <v>-2.4947860180615677E-2</v>
      </c>
      <c r="HF44" s="16">
        <f>'NEÉ (M HUF)'!HG44/'NEÉ (M HUF)'!HF44-1</f>
        <v>-3.1949775953901471E-2</v>
      </c>
      <c r="HG44" s="16">
        <f>'NEÉ (M HUF)'!HH44/'NEÉ (M HUF)'!HG44-1</f>
        <v>-4.5052506433953199E-2</v>
      </c>
      <c r="HH44" s="16">
        <f>'NEÉ (M HUF)'!HI44/'NEÉ (M HUF)'!HH44-1</f>
        <v>6.3965777424659365E-3</v>
      </c>
      <c r="HI44" s="16">
        <f>'NEÉ (M HUF)'!HJ44/'NEÉ (M HUF)'!HI44-1</f>
        <v>-5.0178884411315128E-2</v>
      </c>
      <c r="HJ44" s="16">
        <f>'NEÉ (M HUF)'!HK44/'NEÉ (M HUF)'!HJ44-1</f>
        <v>1.8904038896541131E-3</v>
      </c>
      <c r="HK44" s="16">
        <f>'NEÉ (M HUF)'!HL44/'NEÉ (M HUF)'!HK44-1</f>
        <v>-1.769609007258266E-2</v>
      </c>
      <c r="HL44" s="16">
        <f>'NEÉ (M HUF)'!HM44/'NEÉ (M HUF)'!HL44-1</f>
        <v>-4.5700664560656135E-3</v>
      </c>
      <c r="HM44" s="16">
        <f>'NEÉ (M HUF)'!HN44/'NEÉ (M HUF)'!HM44-1</f>
        <v>2.1296122283764873E-4</v>
      </c>
      <c r="HN44" s="16">
        <f>'NEÉ (M HUF)'!HO44/'NEÉ (M HUF)'!HN44-1</f>
        <v>5.4163833429807795E-3</v>
      </c>
      <c r="HO44" s="16">
        <f>'NEÉ (M HUF)'!HP44/'NEÉ (M HUF)'!HO44-1</f>
        <v>3.0776302324614369E-2</v>
      </c>
      <c r="HP44" s="16">
        <f>'NEÉ (M HUF)'!HQ44/'NEÉ (M HUF)'!HP44-1</f>
        <v>3.4624998028085274E-2</v>
      </c>
      <c r="HQ44" s="16">
        <f>'NEÉ (M HUF)'!HR44/'NEÉ (M HUF)'!HQ44-1</f>
        <v>7.360502973406513E-3</v>
      </c>
      <c r="HR44" s="16">
        <f>'NEÉ (M HUF)'!HS44/'NEÉ (M HUF)'!HR44-1</f>
        <v>1.3340093555250343E-2</v>
      </c>
      <c r="HS44" s="16">
        <f>'NEÉ (M HUF)'!HT44/'NEÉ (M HUF)'!HS44-1</f>
        <v>-2.5922700512859276E-4</v>
      </c>
      <c r="HT44" s="16">
        <f>'NEÉ (M HUF)'!HU44/'NEÉ (M HUF)'!HT44-1</f>
        <v>-1.1297501511291497E-2</v>
      </c>
      <c r="HU44" s="16">
        <f>'NEÉ (M HUF)'!HV44/'NEÉ (M HUF)'!HU44-1</f>
        <v>5.0881136198186461E-3</v>
      </c>
      <c r="HV44" s="16">
        <f>'NEÉ (M HUF)'!HW44/'NEÉ (M HUF)'!HV44-1</f>
        <v>3.4483812755639942E-2</v>
      </c>
      <c r="HW44" s="16">
        <f>'NEÉ (M HUF)'!HX44/'NEÉ (M HUF)'!HW44-1</f>
        <v>5.4627433312544049E-2</v>
      </c>
      <c r="HX44" s="16">
        <f>'NEÉ (M HUF)'!HY44/'NEÉ (M HUF)'!HX44-1</f>
        <v>5.3367906304341739E-2</v>
      </c>
      <c r="HY44" s="16">
        <f>'NEÉ (M HUF)'!HZ44/'NEÉ (M HUF)'!HY44-1</f>
        <v>2.9397998652788582E-2</v>
      </c>
      <c r="HZ44" s="16">
        <f>'NEÉ (M HUF)'!IA44/'NEÉ (M HUF)'!HZ44-1</f>
        <v>3.7781562624166654E-2</v>
      </c>
      <c r="IA44" s="16">
        <f>'NEÉ (M HUF)'!IB44/'NEÉ (M HUF)'!IA44-1</f>
        <v>3.9996802164729006E-2</v>
      </c>
      <c r="IB44" s="16">
        <f>'NEÉ (M HUF)'!IC44/'NEÉ (M HUF)'!IB44-1</f>
        <v>4.1984122768482068E-2</v>
      </c>
      <c r="IC44" s="16">
        <f>'NEÉ (M HUF)'!ID44/'NEÉ (M HUF)'!IC44-1</f>
        <v>2.0433643430223691E-2</v>
      </c>
      <c r="ID44" s="16">
        <f>'NEÉ (M HUF)'!IE44/'NEÉ (M HUF)'!ID44-1</f>
        <v>2.9017191616592664E-2</v>
      </c>
      <c r="IE44" s="16">
        <f>'NEÉ (M HUF)'!IF44/'NEÉ (M HUF)'!IE44-1</f>
        <v>3.1265234295533295E-2</v>
      </c>
      <c r="IF44" s="16">
        <f>'NEÉ (M HUF)'!IG44/'NEÉ (M HUF)'!IF44-1</f>
        <v>5.0794047847210422E-2</v>
      </c>
      <c r="IG44" s="16">
        <f>'NEÉ (M HUF)'!IH44/'NEÉ (M HUF)'!IG44-1</f>
        <v>3.0159759235606431E-2</v>
      </c>
      <c r="IH44" s="16">
        <f>'NEÉ (M HUF)'!II44/'NEÉ (M HUF)'!IH44-1</f>
        <v>3.8641823034563094E-2</v>
      </c>
      <c r="II44" s="16">
        <f>'NEÉ (M HUF)'!IJ44/'NEÉ (M HUF)'!II44-1</f>
        <v>2.0088591588616422E-2</v>
      </c>
      <c r="IJ44" s="16">
        <f>'NEÉ (M HUF)'!IK44/'NEÉ (M HUF)'!IJ44-1</f>
        <v>-1.2082667737251751E-2</v>
      </c>
      <c r="IK44" s="16">
        <f>'NEÉ (M HUF)'!IL44/'NEÉ (M HUF)'!IK44-1</f>
        <v>-4.6115794628319717E-3</v>
      </c>
      <c r="IL44" s="16">
        <f>'NEÉ (M HUF)'!IM44/'NEÉ (M HUF)'!IL44-1</f>
        <v>6.1653514058255254E-3</v>
      </c>
      <c r="IM44" s="16">
        <f>'NEÉ (M HUF)'!IN44/'NEÉ (M HUF)'!IM44-1</f>
        <v>-1.9178443186995686E-3</v>
      </c>
      <c r="IN44" s="16">
        <f>'NEÉ (M HUF)'!IO44/'NEÉ (M HUF)'!IN44-1</f>
        <v>8.5331241234982702E-3</v>
      </c>
      <c r="IO44" s="16">
        <f>'NEÉ (M HUF)'!IP44/'NEÉ (M HUF)'!IO44-1</f>
        <v>-4.2268370272983136E-3</v>
      </c>
      <c r="IP44" s="16">
        <f>'NEÉ (M HUF)'!IQ44/'NEÉ (M HUF)'!IP44-1</f>
        <v>-1.1321974941741475E-3</v>
      </c>
      <c r="IQ44" s="16">
        <f>'NEÉ (M HUF)'!IR44/'NEÉ (M HUF)'!IQ44-1</f>
        <v>3.8635013682770669E-3</v>
      </c>
      <c r="IR44" s="16">
        <f>'NEÉ (M HUF)'!IS44/'NEÉ (M HUF)'!IR44-1</f>
        <v>-1.1082297072899094E-2</v>
      </c>
      <c r="IS44" s="16">
        <f>'NEÉ (M HUF)'!IT44/'NEÉ (M HUF)'!IS44-1</f>
        <v>1.498675141038408E-4</v>
      </c>
      <c r="IT44" s="16">
        <f>'NEÉ (M HUF)'!IU44/'NEÉ (M HUF)'!IT44-1</f>
        <v>6.7737241038801077E-3</v>
      </c>
      <c r="IU44" s="16">
        <f>'NEÉ (M HUF)'!IV44/'NEÉ (M HUF)'!IU44-1</f>
        <v>5.2728394704721904E-3</v>
      </c>
      <c r="IV44" s="16">
        <f>'NEÉ (M HUF)'!IW44/'NEÉ (M HUF)'!IV44-1</f>
        <v>-2.3060052986546897E-2</v>
      </c>
      <c r="IW44" s="16">
        <f>'NEÉ (M HUF)'!IX44/'NEÉ (M HUF)'!IW44-1</f>
        <v>1.9710655408635924E-2</v>
      </c>
      <c r="IX44" s="16">
        <f>'NEÉ (M HUF)'!IY44/'NEÉ (M HUF)'!IX44-1</f>
        <v>1.5779780834732415E-2</v>
      </c>
      <c r="IY44" s="16">
        <f>'NEÉ (M HUF)'!IZ44/'NEÉ (M HUF)'!IY44-1</f>
        <v>1.225111333815887E-2</v>
      </c>
      <c r="IZ44" s="16">
        <f>'NEÉ (M HUF)'!JA44/'NEÉ (M HUF)'!IZ44-1</f>
        <v>1.2032074280391214E-2</v>
      </c>
    </row>
    <row r="45" spans="1:260" x14ac:dyDescent="0.25">
      <c r="A45" s="1" t="s">
        <v>12</v>
      </c>
      <c r="B45" s="16">
        <f>'NEÉ (M HUF)'!C45/'NEÉ (M HUF)'!B45-1</f>
        <v>0.10172630440764641</v>
      </c>
      <c r="C45" s="16">
        <f>'NEÉ (M HUF)'!D45/'NEÉ (M HUF)'!C45-1</f>
        <v>0.2489428218251919</v>
      </c>
      <c r="D45" s="16">
        <f>'NEÉ (M HUF)'!E45/'NEÉ (M HUF)'!D45-1</f>
        <v>9.2253073902673011E-2</v>
      </c>
      <c r="E45" s="16">
        <f>'NEÉ (M HUF)'!F45/'NEÉ (M HUF)'!E45-1</f>
        <v>6.757964965565777E-2</v>
      </c>
      <c r="F45" s="16">
        <f>'NEÉ (M HUF)'!G45/'NEÉ (M HUF)'!F45-1</f>
        <v>1.8691938378638362E-2</v>
      </c>
      <c r="G45" s="16">
        <f>'NEÉ (M HUF)'!H45/'NEÉ (M HUF)'!G45-1</f>
        <v>0.12849715711577958</v>
      </c>
      <c r="H45" s="16">
        <f>'NEÉ (M HUF)'!I45/'NEÉ (M HUF)'!H45-1</f>
        <v>0.21541533634150478</v>
      </c>
      <c r="I45" s="16">
        <f>'NEÉ (M HUF)'!J45/'NEÉ (M HUF)'!I45-1</f>
        <v>0.23700485441059271</v>
      </c>
      <c r="J45" s="16">
        <f>'NEÉ (M HUF)'!K45/'NEÉ (M HUF)'!J45-1</f>
        <v>0.25269984145857793</v>
      </c>
      <c r="K45" s="16">
        <f>'NEÉ (M HUF)'!L45/'NEÉ (M HUF)'!K45-1</f>
        <v>-2.1646445056528796E-2</v>
      </c>
      <c r="L45" s="16">
        <f>'NEÉ (M HUF)'!M45/'NEÉ (M HUF)'!L45-1</f>
        <v>0.11722250204002815</v>
      </c>
      <c r="M45" s="16">
        <f>'NEÉ (M HUF)'!N45/'NEÉ (M HUF)'!M45-1</f>
        <v>6.9090433227917858E-2</v>
      </c>
      <c r="N45" s="16">
        <f>'NEÉ (M HUF)'!O45/'NEÉ (M HUF)'!N45-1</f>
        <v>0.13557327894353666</v>
      </c>
      <c r="O45" s="16">
        <f>'NEÉ (M HUF)'!P45/'NEÉ (M HUF)'!O45-1</f>
        <v>0.14295776678074357</v>
      </c>
      <c r="P45" s="16">
        <f>'NEÉ (M HUF)'!Q45/'NEÉ (M HUF)'!P45-1</f>
        <v>3.6413768333792396E-2</v>
      </c>
      <c r="Q45" s="16">
        <f>'NEÉ (M HUF)'!R45/'NEÉ (M HUF)'!Q45-1</f>
        <v>0.10413959362136072</v>
      </c>
      <c r="R45" s="16">
        <f>'NEÉ (M HUF)'!S45/'NEÉ (M HUF)'!R45-1</f>
        <v>2.2573808574470444E-2</v>
      </c>
      <c r="S45" s="16">
        <f>'NEÉ (M HUF)'!T45/'NEÉ (M HUF)'!S45-1</f>
        <v>-2.4839027653389301E-2</v>
      </c>
      <c r="T45" s="16">
        <f>'NEÉ (M HUF)'!U45/'NEÉ (M HUF)'!T45-1</f>
        <v>2.7604660174841644E-2</v>
      </c>
      <c r="U45" s="16">
        <f>'NEÉ (M HUF)'!V45/'NEÉ (M HUF)'!U45-1</f>
        <v>0.37336283855831032</v>
      </c>
      <c r="V45" s="16">
        <f>'NEÉ (M HUF)'!W45/'NEÉ (M HUF)'!V45-1</f>
        <v>0.11847129476493801</v>
      </c>
      <c r="W45" s="16">
        <f>'NEÉ (M HUF)'!X45/'NEÉ (M HUF)'!W45-1</f>
        <v>-1.5753048166668893E-2</v>
      </c>
      <c r="X45" s="16">
        <f>'NEÉ (M HUF)'!Y45/'NEÉ (M HUF)'!X45-1</f>
        <v>-1.7228060286150537E-2</v>
      </c>
      <c r="Y45" s="16">
        <f>'NEÉ (M HUF)'!Z45/'NEÉ (M HUF)'!Y45-1</f>
        <v>1.071685331592076E-2</v>
      </c>
      <c r="Z45" s="16">
        <f>'NEÉ (M HUF)'!AA45/'NEÉ (M HUF)'!Z45-1</f>
        <v>1.8994312670491675E-2</v>
      </c>
      <c r="AA45" s="16">
        <f>'NEÉ (M HUF)'!AB45/'NEÉ (M HUF)'!AA45-1</f>
        <v>4.6272158525484386E-3</v>
      </c>
      <c r="AB45" s="16">
        <f>'NEÉ (M HUF)'!AC45/'NEÉ (M HUF)'!AB45-1</f>
        <v>-1.1662097718257325E-2</v>
      </c>
      <c r="AC45" s="16">
        <f>'NEÉ (M HUF)'!AD45/'NEÉ (M HUF)'!AC45-1</f>
        <v>7.6788557169935157E-2</v>
      </c>
      <c r="AD45" s="16">
        <f>'NEÉ (M HUF)'!AE45/'NEÉ (M HUF)'!AD45-1</f>
        <v>6.0211432224659411E-3</v>
      </c>
      <c r="AE45" s="16">
        <f>'NEÉ (M HUF)'!AF45/'NEÉ (M HUF)'!AE45-1</f>
        <v>3.2864731630845467E-2</v>
      </c>
      <c r="AF45" s="16">
        <f>'NEÉ (M HUF)'!AG45/'NEÉ (M HUF)'!AF45-1</f>
        <v>4.0438169592672102E-2</v>
      </c>
      <c r="AG45" s="16">
        <f>'NEÉ (M HUF)'!AH45/'NEÉ (M HUF)'!AG45-1</f>
        <v>3.0367407035862826E-3</v>
      </c>
      <c r="AH45" s="16">
        <f>'NEÉ (M HUF)'!AI45/'NEÉ (M HUF)'!AH45-1</f>
        <v>2.1342426571909323E-2</v>
      </c>
      <c r="AI45" s="16">
        <f>'NEÉ (M HUF)'!AJ45/'NEÉ (M HUF)'!AI45-1</f>
        <v>2.3363050229456395E-2</v>
      </c>
      <c r="AJ45" s="16">
        <f>'NEÉ (M HUF)'!AK45/'NEÉ (M HUF)'!AJ45-1</f>
        <v>-2.6100516581067046E-2</v>
      </c>
      <c r="AK45" s="16">
        <f>'NEÉ (M HUF)'!AL45/'NEÉ (M HUF)'!AK45-1</f>
        <v>2.750977983900782E-2</v>
      </c>
      <c r="AL45" s="16">
        <f>'NEÉ (M HUF)'!AM45/'NEÉ (M HUF)'!AL45-1</f>
        <v>-7.4095875696794877E-2</v>
      </c>
      <c r="AM45" s="16">
        <f>'NEÉ (M HUF)'!AN45/'NEÉ (M HUF)'!AM45-1</f>
        <v>-2.0371480712137569E-2</v>
      </c>
      <c r="AN45" s="16">
        <f>'NEÉ (M HUF)'!AO45/'NEÉ (M HUF)'!AN45-1</f>
        <v>-6.7197142623708461E-2</v>
      </c>
      <c r="AO45" s="16">
        <f>'NEÉ (M HUF)'!AP45/'NEÉ (M HUF)'!AO45-1</f>
        <v>-5.0511866798291782E-3</v>
      </c>
      <c r="AP45" s="16">
        <f>'NEÉ (M HUF)'!AQ45/'NEÉ (M HUF)'!AP45-1</f>
        <v>-3.2413512143013912E-2</v>
      </c>
      <c r="AQ45" s="16">
        <f>'NEÉ (M HUF)'!AR45/'NEÉ (M HUF)'!AQ45-1</f>
        <v>-8.0516892326692124E-2</v>
      </c>
      <c r="AR45" s="16">
        <f>'NEÉ (M HUF)'!AS45/'NEÉ (M HUF)'!AR45-1</f>
        <v>-4.9358106997416717E-2</v>
      </c>
      <c r="AS45" s="16">
        <f>'NEÉ (M HUF)'!AT45/'NEÉ (M HUF)'!AS45-1</f>
        <v>-1.286192783697937E-2</v>
      </c>
      <c r="AT45" s="16">
        <f>'NEÉ (M HUF)'!AU45/'NEÉ (M HUF)'!AT45-1</f>
        <v>-0.10169022289120355</v>
      </c>
      <c r="AU45" s="16">
        <f>'NEÉ (M HUF)'!AV45/'NEÉ (M HUF)'!AU45-1</f>
        <v>-0.2136472998307114</v>
      </c>
      <c r="AV45" s="16">
        <f>'NEÉ (M HUF)'!AW45/'NEÉ (M HUF)'!AV45-1</f>
        <v>-6.5419341604999848E-2</v>
      </c>
      <c r="AW45" s="16">
        <f>'NEÉ (M HUF)'!AX45/'NEÉ (M HUF)'!AW45-1</f>
        <v>-1.7433491435364656E-3</v>
      </c>
      <c r="AX45" s="16">
        <f>'NEÉ (M HUF)'!AY45/'NEÉ (M HUF)'!AX45-1</f>
        <v>-1.6046420074574019E-2</v>
      </c>
      <c r="AY45" s="16">
        <f>'NEÉ (M HUF)'!AZ45/'NEÉ (M HUF)'!AY45-1</f>
        <v>-0.10845675809378286</v>
      </c>
      <c r="AZ45" s="16">
        <f>'NEÉ (M HUF)'!BA45/'NEÉ (M HUF)'!AZ45-1</f>
        <v>7.2865051479955589E-3</v>
      </c>
      <c r="BA45" s="16">
        <f>'NEÉ (M HUF)'!BB45/'NEÉ (M HUF)'!BA45-1</f>
        <v>1.3618741311372862E-2</v>
      </c>
      <c r="BB45" s="16">
        <f>'NEÉ (M HUF)'!BC45/'NEÉ (M HUF)'!BB45-1</f>
        <v>3.2810012532870969E-2</v>
      </c>
      <c r="BC45" s="16">
        <f>'NEÉ (M HUF)'!BD45/'NEÉ (M HUF)'!BC45-1</f>
        <v>-1.0914256524230281E-2</v>
      </c>
      <c r="BD45" s="16">
        <f>'NEÉ (M HUF)'!BE45/'NEÉ (M HUF)'!BD45-1</f>
        <v>2.8679458611878816E-2</v>
      </c>
      <c r="BE45" s="16">
        <f>'NEÉ (M HUF)'!BF45/'NEÉ (M HUF)'!BE45-1</f>
        <v>1.7265715710915508E-2</v>
      </c>
      <c r="BF45" s="16">
        <f>'NEÉ (M HUF)'!BG45/'NEÉ (M HUF)'!BF45-1</f>
        <v>1.5759825336739475E-2</v>
      </c>
      <c r="BG45" s="16">
        <f>'NEÉ (M HUF)'!BH45/'NEÉ (M HUF)'!BG45-1</f>
        <v>-6.8892456725497819E-3</v>
      </c>
      <c r="BH45" s="16">
        <f>'NEÉ (M HUF)'!BI45/'NEÉ (M HUF)'!BH45-1</f>
        <v>-2.0901279629031988E-3</v>
      </c>
      <c r="BI45" s="16">
        <f>'NEÉ (M HUF)'!BJ45/'NEÉ (M HUF)'!BI45-1</f>
        <v>-7.9465726700642669E-3</v>
      </c>
      <c r="BJ45" s="16">
        <f>'NEÉ (M HUF)'!BK45/'NEÉ (M HUF)'!BJ45-1</f>
        <v>1.573245962797043E-2</v>
      </c>
      <c r="BK45" s="16">
        <f>'NEÉ (M HUF)'!BL45/'NEÉ (M HUF)'!BK45-1</f>
        <v>-1.1450055225757261E-2</v>
      </c>
      <c r="BL45" s="16">
        <f>'NEÉ (M HUF)'!BM45/'NEÉ (M HUF)'!BL45-1</f>
        <v>4.1786634626207242E-2</v>
      </c>
      <c r="BM45" s="16">
        <f>'NEÉ (M HUF)'!BN45/'NEÉ (M HUF)'!BM45-1</f>
        <v>2.8654445977573051E-2</v>
      </c>
      <c r="BN45" s="16">
        <f>'NEÉ (M HUF)'!BO45/'NEÉ (M HUF)'!BN45-1</f>
        <v>-1.0305350471321528E-2</v>
      </c>
      <c r="BO45" s="16">
        <f>'NEÉ (M HUF)'!BP45/'NEÉ (M HUF)'!BO45-1</f>
        <v>2.0225721422771015E-2</v>
      </c>
      <c r="BP45" s="16">
        <f>'NEÉ (M HUF)'!BQ45/'NEÉ (M HUF)'!BP45-1</f>
        <v>5.4667540020625571E-2</v>
      </c>
      <c r="BQ45" s="16">
        <f>'NEÉ (M HUF)'!BR45/'NEÉ (M HUF)'!BQ45-1</f>
        <v>4.1613435763323769E-2</v>
      </c>
      <c r="BR45" s="16">
        <f>'NEÉ (M HUF)'!BS45/'NEÉ (M HUF)'!BR45-1</f>
        <v>4.4257333739711857E-2</v>
      </c>
      <c r="BS45" s="16">
        <f>'NEÉ (M HUF)'!BT45/'NEÉ (M HUF)'!BS45-1</f>
        <v>2.5998264647393299E-2</v>
      </c>
      <c r="BT45" s="16">
        <f>'NEÉ (M HUF)'!BU45/'NEÉ (M HUF)'!BT45-1</f>
        <v>1.705792347263646E-3</v>
      </c>
      <c r="BU45" s="16">
        <f>'NEÉ (M HUF)'!BV45/'NEÉ (M HUF)'!BU45-1</f>
        <v>-3.1074920070633949E-3</v>
      </c>
      <c r="BV45" s="16">
        <f>'NEÉ (M HUF)'!BW45/'NEÉ (M HUF)'!BV45-1</f>
        <v>5.0440537929371976E-2</v>
      </c>
      <c r="BW45" s="16">
        <f>'NEÉ (M HUF)'!BX45/'NEÉ (M HUF)'!BW45-1</f>
        <v>-3.1221040401994138E-3</v>
      </c>
      <c r="BX45" s="16">
        <f>'NEÉ (M HUF)'!BY45/'NEÉ (M HUF)'!BX45-1</f>
        <v>-1.3200086904322728E-2</v>
      </c>
      <c r="BY45" s="16">
        <f>'NEÉ (M HUF)'!BZ45/'NEÉ (M HUF)'!BY45-1</f>
        <v>-7.7062160657315193E-3</v>
      </c>
      <c r="BZ45" s="16">
        <f>'NEÉ (M HUF)'!CA45/'NEÉ (M HUF)'!BZ45-1</f>
        <v>-1.2868429619581456E-2</v>
      </c>
      <c r="CA45" s="72">
        <f>'NEÉ (M HUF)'!CB45/'NEÉ (M HUF)'!CA45-1</f>
        <v>-1.690117392595214E-2</v>
      </c>
      <c r="CB45" s="47">
        <f>'NEÉ (M HUF)'!CC45/'NEÉ (M HUF)'!CB45-1</f>
        <v>0.12006340697449258</v>
      </c>
      <c r="CC45" s="16">
        <f>'NEÉ (M HUF)'!CD45/'NEÉ (M HUF)'!CC45-1</f>
        <v>-4.7974209250838951E-2</v>
      </c>
      <c r="CD45" s="16">
        <f>'NEÉ (M HUF)'!CE45/'NEÉ (M HUF)'!CD45-1</f>
        <v>-1.4721370275630696E-2</v>
      </c>
      <c r="CE45" s="16">
        <f>'NEÉ (M HUF)'!CF45/'NEÉ (M HUF)'!CE45-1</f>
        <v>-2.7153532607105957E-3</v>
      </c>
      <c r="CF45" s="16">
        <f>'NEÉ (M HUF)'!CG45/'NEÉ (M HUF)'!CF45-1</f>
        <v>-4.5344505768515231E-2</v>
      </c>
      <c r="CG45" s="16">
        <f>'NEÉ (M HUF)'!CH45/'NEÉ (M HUF)'!CG45-1</f>
        <v>-2.1459607885415788E-2</v>
      </c>
      <c r="CH45" s="16">
        <f>'NEÉ (M HUF)'!CI45/'NEÉ (M HUF)'!CH45-1</f>
        <v>-4.8676939659038632E-2</v>
      </c>
      <c r="CI45" s="16">
        <f>'NEÉ (M HUF)'!CJ45/'NEÉ (M HUF)'!CI45-1</f>
        <v>2.8996589805776463E-3</v>
      </c>
      <c r="CJ45" s="16">
        <f>'NEÉ (M HUF)'!CK45/'NEÉ (M HUF)'!CJ45-1</f>
        <v>-9.2845407267505564E-5</v>
      </c>
      <c r="CK45" s="16">
        <f>'NEÉ (M HUF)'!CL45/'NEÉ (M HUF)'!CK45-1</f>
        <v>-1.4416940425063363E-2</v>
      </c>
      <c r="CL45" s="16">
        <f>'NEÉ (M HUF)'!CM45/'NEÉ (M HUF)'!CL45-1</f>
        <v>-7.648685494856089E-3</v>
      </c>
      <c r="CM45" s="16">
        <f>'NEÉ (M HUF)'!CN45/'NEÉ (M HUF)'!CM45-1</f>
        <v>5.6147523586091985E-4</v>
      </c>
      <c r="CN45" s="16">
        <f>'NEÉ (M HUF)'!CO45/'NEÉ (M HUF)'!CN45-1</f>
        <v>7.7082771027139341E-3</v>
      </c>
      <c r="CO45" s="16">
        <f>'NEÉ (M HUF)'!CP45/'NEÉ (M HUF)'!CO45-1</f>
        <v>1.9787227878721003E-2</v>
      </c>
      <c r="CP45" s="16">
        <f>'NEÉ (M HUF)'!CQ45/'NEÉ (M HUF)'!CP45-1</f>
        <v>0.14499399766241572</v>
      </c>
      <c r="CQ45" s="16">
        <f>'NEÉ (M HUF)'!CR45/'NEÉ (M HUF)'!CQ45-1</f>
        <v>9.3415361879198189E-2</v>
      </c>
      <c r="CR45" s="16">
        <f>'NEÉ (M HUF)'!CS45/'NEÉ (M HUF)'!CR45-1</f>
        <v>7.9796126931523714E-2</v>
      </c>
      <c r="CS45" s="16">
        <f>'NEÉ (M HUF)'!CT45/'NEÉ (M HUF)'!CS45-1</f>
        <v>0.11178796483135489</v>
      </c>
      <c r="CT45" s="16">
        <f>'NEÉ (M HUF)'!CU45/'NEÉ (M HUF)'!CT45-1</f>
        <v>9.395534154245877E-2</v>
      </c>
      <c r="CU45" s="16">
        <f>'NEÉ (M HUF)'!CV45/'NEÉ (M HUF)'!CU45-1</f>
        <v>4.4192953070543384E-2</v>
      </c>
      <c r="CV45" s="16">
        <f>'NEÉ (M HUF)'!CW45/'NEÉ (M HUF)'!CV45-1</f>
        <v>0.27577610518070728</v>
      </c>
      <c r="CW45" s="16">
        <f>'NEÉ (M HUF)'!CX45/'NEÉ (M HUF)'!CW45-1</f>
        <v>0.10983808513946647</v>
      </c>
      <c r="CX45" s="16">
        <f>'NEÉ (M HUF)'!CY45/'NEÉ (M HUF)'!CX45-1</f>
        <v>0.13053216652364319</v>
      </c>
      <c r="CY45" s="16">
        <f>'NEÉ (M HUF)'!CZ45/'NEÉ (M HUF)'!CY45-1</f>
        <v>6.0465012755211989E-2</v>
      </c>
      <c r="CZ45" s="16">
        <f>'NEÉ (M HUF)'!DA45/'NEÉ (M HUF)'!CZ45-1</f>
        <v>5.8116805472502309E-2</v>
      </c>
      <c r="DA45" s="16">
        <f>'NEÉ (M HUF)'!DB45/'NEÉ (M HUF)'!DA45-1</f>
        <v>6.4924752677708142E-2</v>
      </c>
      <c r="DB45" s="16">
        <f>'NEÉ (M HUF)'!DC45/'NEÉ (M HUF)'!DB45-1</f>
        <v>4.9536421391192631E-2</v>
      </c>
      <c r="DC45" s="16">
        <f>'NEÉ (M HUF)'!DD45/'NEÉ (M HUF)'!DC45-1</f>
        <v>6.5103217656748091E-2</v>
      </c>
      <c r="DD45" s="16">
        <f>'NEÉ (M HUF)'!DE45/'NEÉ (M HUF)'!DD45-1</f>
        <v>9.4666683079475344E-2</v>
      </c>
      <c r="DE45" s="16">
        <f>'NEÉ (M HUF)'!DF45/'NEÉ (M HUF)'!DE45-1</f>
        <v>2.6162229867894071E-2</v>
      </c>
      <c r="DF45" s="16">
        <f>'NEÉ (M HUF)'!DG45/'NEÉ (M HUF)'!DF45-1</f>
        <v>6.5632599806397796E-2</v>
      </c>
      <c r="DG45" s="16">
        <f>'NEÉ (M HUF)'!DH45/'NEÉ (M HUF)'!DG45-1</f>
        <v>6.3500221111583155E-2</v>
      </c>
      <c r="DH45" s="16">
        <f>'NEÉ (M HUF)'!DI45/'NEÉ (M HUF)'!DH45-1</f>
        <v>5.1889820186677316E-2</v>
      </c>
      <c r="DI45" s="16">
        <f>'NEÉ (M HUF)'!DJ45/'NEÉ (M HUF)'!DI45-1</f>
        <v>5.0861047326606901E-2</v>
      </c>
      <c r="DJ45" s="16">
        <f>'NEÉ (M HUF)'!DK45/'NEÉ (M HUF)'!DJ45-1</f>
        <v>8.1890013930170591E-2</v>
      </c>
      <c r="DK45" s="16">
        <f>'NEÉ (M HUF)'!DL45/'NEÉ (M HUF)'!DK45-1</f>
        <v>7.2782222853371215E-2</v>
      </c>
      <c r="DL45" s="16">
        <f>'NEÉ (M HUF)'!DM45/'NEÉ (M HUF)'!DL45-1</f>
        <v>8.3132335288117698E-2</v>
      </c>
      <c r="DM45" s="16">
        <f>'NEÉ (M HUF)'!DN45/'NEÉ (M HUF)'!DM45-1</f>
        <v>5.9696779575465042E-2</v>
      </c>
      <c r="DN45" s="16">
        <f>'NEÉ (M HUF)'!DO45/'NEÉ (M HUF)'!DN45-1</f>
        <v>-6.4457955585741633E-3</v>
      </c>
      <c r="DO45" s="16">
        <f>'NEÉ (M HUF)'!DP45/'NEÉ (M HUF)'!DO45-1</f>
        <v>1.5833602140455705E-2</v>
      </c>
      <c r="DP45" s="16">
        <f>'NEÉ (M HUF)'!DQ45/'NEÉ (M HUF)'!DP45-1</f>
        <v>2.4850139544409844E-2</v>
      </c>
      <c r="DQ45" s="16">
        <f>'NEÉ (M HUF)'!DR45/'NEÉ (M HUF)'!DQ45-1</f>
        <v>6.3218546401027087E-3</v>
      </c>
      <c r="DR45" s="16">
        <f>'NEÉ (M HUF)'!DS45/'NEÉ (M HUF)'!DR45-1</f>
        <v>7.0026805940293979E-2</v>
      </c>
      <c r="DS45" s="16">
        <f>'NEÉ (M HUF)'!DT45/'NEÉ (M HUF)'!DS45-1</f>
        <v>3.9167314059468161E-2</v>
      </c>
      <c r="DT45" s="16">
        <f>'NEÉ (M HUF)'!DU45/'NEÉ (M HUF)'!DT45-1</f>
        <v>7.5150558796255318E-3</v>
      </c>
      <c r="DU45" s="16">
        <f>'NEÉ (M HUF)'!DV45/'NEÉ (M HUF)'!DU45-1</f>
        <v>1.1431786081537387E-2</v>
      </c>
      <c r="DV45" s="16">
        <f>'NEÉ (M HUF)'!DW45/'NEÉ (M HUF)'!DV45-1</f>
        <v>2.7877874131057689E-2</v>
      </c>
      <c r="DW45" s="16">
        <f>'NEÉ (M HUF)'!DX45/'NEÉ (M HUF)'!DW45-1</f>
        <v>6.5101567643697233E-3</v>
      </c>
      <c r="DX45" s="16">
        <f>'NEÉ (M HUF)'!DY45/'NEÉ (M HUF)'!DX45-1</f>
        <v>7.8646796433035071E-3</v>
      </c>
      <c r="DY45" s="16">
        <f>'NEÉ (M HUF)'!DZ45/'NEÉ (M HUF)'!DY45-1</f>
        <v>-1.9856295588576711E-2</v>
      </c>
      <c r="DZ45" s="16">
        <f>'NEÉ (M HUF)'!EA45/'NEÉ (M HUF)'!DZ45-1</f>
        <v>-1.6622977434040398E-2</v>
      </c>
      <c r="EA45" s="16">
        <f>'NEÉ (M HUF)'!EB45/'NEÉ (M HUF)'!EA45-1</f>
        <v>1.0349448784195747E-2</v>
      </c>
      <c r="EB45" s="16">
        <f>'NEÉ (M HUF)'!EC45/'NEÉ (M HUF)'!EB45-1</f>
        <v>2.1358894537693685E-2</v>
      </c>
      <c r="EC45" s="16">
        <f>'NEÉ (M HUF)'!ED45/'NEÉ (M HUF)'!EC45-1</f>
        <v>-2.1005441253535095E-2</v>
      </c>
      <c r="ED45" s="16">
        <f>'NEÉ (M HUF)'!EE45/'NEÉ (M HUF)'!ED45-1</f>
        <v>-2.4965585054883221E-2</v>
      </c>
      <c r="EE45" s="16">
        <f>'NEÉ (M HUF)'!EF45/'NEÉ (M HUF)'!EE45-1</f>
        <v>-2.4122822887309825E-2</v>
      </c>
      <c r="EF45" s="16">
        <f>'NEÉ (M HUF)'!EG45/'NEÉ (M HUF)'!EF45-1</f>
        <v>1.4081529589868857E-2</v>
      </c>
      <c r="EG45" s="16">
        <f>'NEÉ (M HUF)'!EH45/'NEÉ (M HUF)'!EG45-1</f>
        <v>6.8702911967077895E-4</v>
      </c>
      <c r="EH45" s="16">
        <f>'NEÉ (M HUF)'!EI45/'NEÉ (M HUF)'!EH45-1</f>
        <v>2.4672043992421955E-3</v>
      </c>
      <c r="EI45" s="16">
        <f>'NEÉ (M HUF)'!EJ45/'NEÉ (M HUF)'!EI45-1</f>
        <v>-2.1503089833925015E-2</v>
      </c>
      <c r="EJ45" s="16">
        <f>'NEÉ (M HUF)'!EK45/'NEÉ (M HUF)'!EJ45-1</f>
        <v>-5.6696943190326365E-5</v>
      </c>
      <c r="EK45" s="16">
        <f>'NEÉ (M HUF)'!EL45/'NEÉ (M HUF)'!EK45-1</f>
        <v>1.2474355985920615E-2</v>
      </c>
      <c r="EL45" s="16">
        <f>'NEÉ (M HUF)'!EM45/'NEÉ (M HUF)'!EL45-1</f>
        <v>-6.8491383972907327E-3</v>
      </c>
      <c r="EM45" s="16">
        <f>'NEÉ (M HUF)'!EN45/'NEÉ (M HUF)'!EM45-1</f>
        <v>6.7184719239350432E-3</v>
      </c>
      <c r="EN45" s="16">
        <f>'NEÉ (M HUF)'!EO45/'NEÉ (M HUF)'!EN45-1</f>
        <v>3.0832526907853541E-4</v>
      </c>
      <c r="EO45" s="16">
        <f>'NEÉ (M HUF)'!EP45/'NEÉ (M HUF)'!EO45-1</f>
        <v>-2.5944840169890293E-3</v>
      </c>
      <c r="EP45" s="16">
        <f>'NEÉ (M HUF)'!EQ45/'NEÉ (M HUF)'!EP45-1</f>
        <v>1.518234409574104E-3</v>
      </c>
      <c r="EQ45" s="16">
        <f>'NEÉ (M HUF)'!ER45/'NEÉ (M HUF)'!EQ45-1</f>
        <v>1.3519126065731912E-2</v>
      </c>
      <c r="ER45" s="16">
        <f>'NEÉ (M HUF)'!ES45/'NEÉ (M HUF)'!ER45-1</f>
        <v>-0.18745140900705637</v>
      </c>
      <c r="ES45" s="16">
        <f>'NEÉ (M HUF)'!ET45/'NEÉ (M HUF)'!ES45-1</f>
        <v>2.6512056503153802E-2</v>
      </c>
      <c r="ET45" s="16">
        <f>'NEÉ (M HUF)'!EU45/'NEÉ (M HUF)'!ET45-1</f>
        <v>2.0613429238728109E-2</v>
      </c>
      <c r="EU45" s="16">
        <f>'NEÉ (M HUF)'!EV45/'NEÉ (M HUF)'!EU45-1</f>
        <v>1.2845846483946044E-2</v>
      </c>
      <c r="EV45" s="16">
        <f>'NEÉ (M HUF)'!EW45/'NEÉ (M HUF)'!EV45-1</f>
        <v>1.7330918873539769E-2</v>
      </c>
      <c r="EW45" s="16">
        <f>'NEÉ (M HUF)'!EX45/'NEÉ (M HUF)'!EW45-1</f>
        <v>1.2856891501538348E-2</v>
      </c>
      <c r="EX45" s="16">
        <f>'NEÉ (M HUF)'!EY45/'NEÉ (M HUF)'!EX45-1</f>
        <v>2.8943986691030821E-2</v>
      </c>
      <c r="EY45" s="16">
        <f>'NEÉ (M HUF)'!EZ45/'NEÉ (M HUF)'!EY45-1</f>
        <v>2.8594786523539195E-2</v>
      </c>
      <c r="EZ45" s="16">
        <f>'NEÉ (M HUF)'!FA45/'NEÉ (M HUF)'!EZ45-1</f>
        <v>1.9409266589428542E-2</v>
      </c>
      <c r="FA45" s="16">
        <f>'NEÉ (M HUF)'!FB45/'NEÉ (M HUF)'!FA45-1</f>
        <v>9.5981176590842487E-3</v>
      </c>
      <c r="FB45" s="16">
        <f>'NEÉ (M HUF)'!FC45/'NEÉ (M HUF)'!FB45-1</f>
        <v>3.9383436852858944E-2</v>
      </c>
      <c r="FC45" s="16">
        <f>'NEÉ (M HUF)'!FD45/'NEÉ (M HUF)'!FC45-1</f>
        <v>-6.751261408559861E-3</v>
      </c>
      <c r="FD45" s="16">
        <f>'NEÉ (M HUF)'!FE45/'NEÉ (M HUF)'!FD45-1</f>
        <v>7.1985812423320805E-3</v>
      </c>
      <c r="FE45" s="16">
        <f>'NEÉ (M HUF)'!FF45/'NEÉ (M HUF)'!FE45-1</f>
        <v>1.105654295571834E-2</v>
      </c>
      <c r="FF45" s="16">
        <f>'NEÉ (M HUF)'!FG45/'NEÉ (M HUF)'!FF45-1</f>
        <v>6.5332571820224672E-3</v>
      </c>
      <c r="FG45" s="16">
        <f>'NEÉ (M HUF)'!FH45/'NEÉ (M HUF)'!FG45-1</f>
        <v>-8.2691796623389768E-3</v>
      </c>
      <c r="FH45" s="16">
        <f>'NEÉ (M HUF)'!FI45/'NEÉ (M HUF)'!FH45-1</f>
        <v>-1.6616713355692703E-3</v>
      </c>
      <c r="FI45" s="16">
        <f>'NEÉ (M HUF)'!FJ45/'NEÉ (M HUF)'!FI45-1</f>
        <v>-3.7172965858369711E-3</v>
      </c>
      <c r="FJ45" s="16">
        <f>'NEÉ (M HUF)'!FK45/'NEÉ (M HUF)'!FJ45-1</f>
        <v>-9.2271299699400178E-3</v>
      </c>
      <c r="FK45" s="16">
        <f>'NEÉ (M HUF)'!FL45/'NEÉ (M HUF)'!FK45-1</f>
        <v>-2.1031963226449069E-2</v>
      </c>
      <c r="FL45" s="16">
        <f>'NEÉ (M HUF)'!FM45/'NEÉ (M HUF)'!FL45-1</f>
        <v>-1.5192243212628354E-3</v>
      </c>
      <c r="FM45" s="16">
        <f>'NEÉ (M HUF)'!FN45/'NEÉ (M HUF)'!FM45-1</f>
        <v>-2.9669412252693261E-2</v>
      </c>
      <c r="FN45" s="16">
        <f>'NEÉ (M HUF)'!FO45/'NEÉ (M HUF)'!FN45-1</f>
        <v>-2.1804754299274975E-3</v>
      </c>
      <c r="FO45" s="16">
        <f>'NEÉ (M HUF)'!FP45/'NEÉ (M HUF)'!FO45-1</f>
        <v>1.0621555621413092E-2</v>
      </c>
      <c r="FP45" s="16">
        <f>'NEÉ (M HUF)'!FQ45/'NEÉ (M HUF)'!FP45-1</f>
        <v>6.6499355777791536E-3</v>
      </c>
      <c r="FQ45" s="16">
        <f>'NEÉ (M HUF)'!FR45/'NEÉ (M HUF)'!FQ45-1</f>
        <v>0.35801121348996467</v>
      </c>
      <c r="FR45" s="16">
        <f>'NEÉ (M HUF)'!FS45/'NEÉ (M HUF)'!FR45-1</f>
        <v>-2.6236207898846176E-2</v>
      </c>
      <c r="FS45" s="16">
        <f>'NEÉ (M HUF)'!FT45/'NEÉ (M HUF)'!FS45-1</f>
        <v>-3.4123480513772897E-2</v>
      </c>
      <c r="FT45" s="16">
        <f>'NEÉ (M HUF)'!FU45/'NEÉ (M HUF)'!FT45-1</f>
        <v>7.4997088382039001E-2</v>
      </c>
      <c r="FU45" s="16">
        <f>'NEÉ (M HUF)'!FV45/'NEÉ (M HUF)'!FU45-1</f>
        <v>-7.2991846055684428E-3</v>
      </c>
      <c r="FV45" s="16">
        <f>'NEÉ (M HUF)'!FW45/'NEÉ (M HUF)'!FV45-1</f>
        <v>3.8377130234605428E-2</v>
      </c>
      <c r="FW45" s="16">
        <f>'NEÉ (M HUF)'!FX45/'NEÉ (M HUF)'!FW45-1</f>
        <v>-3.2613490550882362E-3</v>
      </c>
      <c r="FX45" s="16">
        <f>'NEÉ (M HUF)'!FY45/'NEÉ (M HUF)'!FX45-1</f>
        <v>-1.3315143722839817E-2</v>
      </c>
      <c r="FY45" s="16">
        <f>'NEÉ (M HUF)'!FZ45/'NEÉ (M HUF)'!FY45-1</f>
        <v>-4.4734896687746994E-3</v>
      </c>
      <c r="FZ45" s="16">
        <f>'NEÉ (M HUF)'!GA45/'NEÉ (M HUF)'!FZ45-1</f>
        <v>1.0831474346001846E-2</v>
      </c>
      <c r="GA45" s="16">
        <f>'NEÉ (M HUF)'!GB45/'NEÉ (M HUF)'!GA45-1</f>
        <v>-1.014251424467183E-2</v>
      </c>
      <c r="GB45" s="16">
        <f>'NEÉ (M HUF)'!GC45/'NEÉ (M HUF)'!GB45-1</f>
        <v>-7.6610411952205859E-2</v>
      </c>
      <c r="GC45" s="16">
        <f>'NEÉ (M HUF)'!GD45/'NEÉ (M HUF)'!GC45-1</f>
        <v>1.689322624443057E-2</v>
      </c>
      <c r="GD45" s="16">
        <f>'NEÉ (M HUF)'!GE45/'NEÉ (M HUF)'!GD45-1</f>
        <v>9.2816127249606417E-3</v>
      </c>
      <c r="GE45" s="16">
        <f>'NEÉ (M HUF)'!GF45/'NEÉ (M HUF)'!GE45-1</f>
        <v>3.1599674561366031E-2</v>
      </c>
      <c r="GF45" s="16">
        <f>'NEÉ (M HUF)'!GG45/'NEÉ (M HUF)'!GF45-1</f>
        <v>-9.9205938770043911E-3</v>
      </c>
      <c r="GG45" s="16">
        <f>'NEÉ (M HUF)'!GH45/'NEÉ (M HUF)'!GG45-1</f>
        <v>3.748168144115005E-2</v>
      </c>
      <c r="GH45" s="16">
        <f>'NEÉ (M HUF)'!GI45/'NEÉ (M HUF)'!GH45-1</f>
        <v>8.7943637693517207E-3</v>
      </c>
      <c r="GI45" s="16">
        <f>'NEÉ (M HUF)'!GJ45/'NEÉ (M HUF)'!GI45-1</f>
        <v>-4.6578749928524177E-3</v>
      </c>
      <c r="GJ45" s="16">
        <f>'NEÉ (M HUF)'!GK45/'NEÉ (M HUF)'!GJ45-1</f>
        <v>2.3075596106059804E-2</v>
      </c>
      <c r="GK45" s="16">
        <f>'NEÉ (M HUF)'!GL45/'NEÉ (M HUF)'!GK45-1</f>
        <v>3.4759084452538724E-2</v>
      </c>
      <c r="GL45" s="16">
        <f>'NEÉ (M HUF)'!GM45/'NEÉ (M HUF)'!GL45-1</f>
        <v>1.2614876090725868E-2</v>
      </c>
      <c r="GM45" s="16">
        <f>'NEÉ (M HUF)'!GN45/'NEÉ (M HUF)'!GM45-1</f>
        <v>6.9489275964453867E-2</v>
      </c>
      <c r="GN45" s="16">
        <f>'NEÉ (M HUF)'!GO45/'NEÉ (M HUF)'!GN45-1</f>
        <v>4.0035580504112378E-2</v>
      </c>
      <c r="GO45" s="16">
        <f>'NEÉ (M HUF)'!GP45/'NEÉ (M HUF)'!GO45-1</f>
        <v>-5.2633589126423463E-2</v>
      </c>
      <c r="GP45" s="16">
        <f>'NEÉ (M HUF)'!GQ45/'NEÉ (M HUF)'!GP45-1</f>
        <v>3.1137898273136955E-3</v>
      </c>
      <c r="GQ45" s="16">
        <f>'NEÉ (M HUF)'!GR45/'NEÉ (M HUF)'!GQ45-1</f>
        <v>3.5923110002699987E-2</v>
      </c>
      <c r="GR45" s="16">
        <f>'NEÉ (M HUF)'!GS45/'NEÉ (M HUF)'!GR45-1</f>
        <v>-6.4095445124233819E-2</v>
      </c>
      <c r="GS45" s="16">
        <f>'NEÉ (M HUF)'!GT45/'NEÉ (M HUF)'!GS45-1</f>
        <v>1.9236676828771282E-2</v>
      </c>
      <c r="GT45" s="16">
        <f>'NEÉ (M HUF)'!GU45/'NEÉ (M HUF)'!GT45-1</f>
        <v>4.273865775705965E-2</v>
      </c>
      <c r="GU45" s="16">
        <f>'NEÉ (M HUF)'!GV45/'NEÉ (M HUF)'!GU45-1</f>
        <v>3.1287029270079536E-2</v>
      </c>
      <c r="GV45" s="16">
        <f>'NEÉ (M HUF)'!GW45/'NEÉ (M HUF)'!GV45-1</f>
        <v>2.0670076282358174E-2</v>
      </c>
      <c r="GW45" s="16">
        <f>'NEÉ (M HUF)'!GX45/'NEÉ (M HUF)'!GW45-1</f>
        <v>3.9561264155915987E-2</v>
      </c>
      <c r="GX45" s="16">
        <f>'NEÉ (M HUF)'!GY45/'NEÉ (M HUF)'!GX45-1</f>
        <v>1.1204799330666315E-3</v>
      </c>
      <c r="GY45" s="16">
        <f>'NEÉ (M HUF)'!GZ45/'NEÉ (M HUF)'!GY45-1</f>
        <v>-9.428079329813599E-3</v>
      </c>
      <c r="GZ45" s="16">
        <f>'NEÉ (M HUF)'!HA45/'NEÉ (M HUF)'!GZ45-1</f>
        <v>-1.037993732353848E-2</v>
      </c>
      <c r="HA45" s="16">
        <f>'NEÉ (M HUF)'!HB45/'NEÉ (M HUF)'!HA45-1</f>
        <v>3.5677770817502674E-2</v>
      </c>
      <c r="HB45" s="16">
        <f>'NEÉ (M HUF)'!HC45/'NEÉ (M HUF)'!HB45-1</f>
        <v>2.8749739824473819E-2</v>
      </c>
      <c r="HC45" s="16">
        <f>'NEÉ (M HUF)'!HD45/'NEÉ (M HUF)'!HC45-1</f>
        <v>1.1600502699553594E-3</v>
      </c>
      <c r="HD45" s="16">
        <f>'NEÉ (M HUF)'!HE45/'NEÉ (M HUF)'!HD45-1</f>
        <v>4.7628376335147049E-2</v>
      </c>
      <c r="HE45" s="16">
        <f>'NEÉ (M HUF)'!HF45/'NEÉ (M HUF)'!HE45-1</f>
        <v>1.8222527672493438E-2</v>
      </c>
      <c r="HF45" s="16">
        <f>'NEÉ (M HUF)'!HG45/'NEÉ (M HUF)'!HF45-1</f>
        <v>9.9591485383332401E-3</v>
      </c>
      <c r="HG45" s="16">
        <f>'NEÉ (M HUF)'!HH45/'NEÉ (M HUF)'!HG45-1</f>
        <v>4.6590647358137893E-3</v>
      </c>
      <c r="HH45" s="16">
        <f>'NEÉ (M HUF)'!HI45/'NEÉ (M HUF)'!HH45-1</f>
        <v>3.7372113546568553E-2</v>
      </c>
      <c r="HI45" s="16">
        <f>'NEÉ (M HUF)'!HJ45/'NEÉ (M HUF)'!HI45-1</f>
        <v>-1.1247950043260513E-3</v>
      </c>
      <c r="HJ45" s="16">
        <f>'NEÉ (M HUF)'!HK45/'NEÉ (M HUF)'!HJ45-1</f>
        <v>2.5933501846760798E-2</v>
      </c>
      <c r="HK45" s="16">
        <f>'NEÉ (M HUF)'!HL45/'NEÉ (M HUF)'!HK45-1</f>
        <v>4.1869756291170734E-3</v>
      </c>
      <c r="HL45" s="16">
        <f>'NEÉ (M HUF)'!HM45/'NEÉ (M HUF)'!HL45-1</f>
        <v>1.0726394383169247E-2</v>
      </c>
      <c r="HM45" s="16">
        <f>'NEÉ (M HUF)'!HN45/'NEÉ (M HUF)'!HM45-1</f>
        <v>3.3730407251781891E-3</v>
      </c>
      <c r="HN45" s="16">
        <f>'NEÉ (M HUF)'!HO45/'NEÉ (M HUF)'!HN45-1</f>
        <v>-7.1091858192657842E-3</v>
      </c>
      <c r="HO45" s="16">
        <f>'NEÉ (M HUF)'!HP45/'NEÉ (M HUF)'!HO45-1</f>
        <v>1.4559020067808293E-2</v>
      </c>
      <c r="HP45" s="16">
        <f>'NEÉ (M HUF)'!HQ45/'NEÉ (M HUF)'!HP45-1</f>
        <v>4.4863183171115484E-3</v>
      </c>
      <c r="HQ45" s="16">
        <f>'NEÉ (M HUF)'!HR45/'NEÉ (M HUF)'!HQ45-1</f>
        <v>-1.8081981348258336E-2</v>
      </c>
      <c r="HR45" s="16">
        <f>'NEÉ (M HUF)'!HS45/'NEÉ (M HUF)'!HR45-1</f>
        <v>2.8455335710734886E-2</v>
      </c>
      <c r="HS45" s="16">
        <f>'NEÉ (M HUF)'!HT45/'NEÉ (M HUF)'!HS45-1</f>
        <v>7.5613539477745739E-3</v>
      </c>
      <c r="HT45" s="16">
        <f>'NEÉ (M HUF)'!HU45/'NEÉ (M HUF)'!HT45-1</f>
        <v>2.5089260405409153E-2</v>
      </c>
      <c r="HU45" s="16">
        <f>'NEÉ (M HUF)'!HV45/'NEÉ (M HUF)'!HU45-1</f>
        <v>3.2888289453793185E-2</v>
      </c>
      <c r="HV45" s="16">
        <f>'NEÉ (M HUF)'!HW45/'NEÉ (M HUF)'!HV45-1</f>
        <v>4.6176600915921462E-2</v>
      </c>
      <c r="HW45" s="16">
        <f>'NEÉ (M HUF)'!HX45/'NEÉ (M HUF)'!HW45-1</f>
        <v>4.3563350076662344E-2</v>
      </c>
      <c r="HX45" s="16">
        <f>'NEÉ (M HUF)'!HY45/'NEÉ (M HUF)'!HX45-1</f>
        <v>5.8056644964183057E-2</v>
      </c>
      <c r="HY45" s="16">
        <f>'NEÉ (M HUF)'!HZ45/'NEÉ (M HUF)'!HY45-1</f>
        <v>2.503635757335787E-2</v>
      </c>
      <c r="HZ45" s="16">
        <f>'NEÉ (M HUF)'!IA45/'NEÉ (M HUF)'!HZ45-1</f>
        <v>3.0710266522499641E-2</v>
      </c>
      <c r="IA45" s="16">
        <f>'NEÉ (M HUF)'!IB45/'NEÉ (M HUF)'!IA45-1</f>
        <v>4.2364181820203628E-2</v>
      </c>
      <c r="IB45" s="16">
        <f>'NEÉ (M HUF)'!IC45/'NEÉ (M HUF)'!IB45-1</f>
        <v>3.5412978984657117E-2</v>
      </c>
      <c r="IC45" s="16">
        <f>'NEÉ (M HUF)'!ID45/'NEÉ (M HUF)'!IC45-1</f>
        <v>1.6275141711588059E-2</v>
      </c>
      <c r="ID45" s="16">
        <f>'NEÉ (M HUF)'!IE45/'NEÉ (M HUF)'!ID45-1</f>
        <v>2.5426715844142578E-2</v>
      </c>
      <c r="IE45" s="16">
        <f>'NEÉ (M HUF)'!IF45/'NEÉ (M HUF)'!IE45-1</f>
        <v>3.4021095539228607E-2</v>
      </c>
      <c r="IF45" s="16">
        <f>'NEÉ (M HUF)'!IG45/'NEÉ (M HUF)'!IF45-1</f>
        <v>3.7993916316466869E-2</v>
      </c>
      <c r="IG45" s="16">
        <f>'NEÉ (M HUF)'!IH45/'NEÉ (M HUF)'!IG45-1</f>
        <v>2.6979076379186617E-2</v>
      </c>
      <c r="IH45" s="16">
        <f>'NEÉ (M HUF)'!II45/'NEÉ (M HUF)'!IH45-1</f>
        <v>4.7314120466394494E-2</v>
      </c>
      <c r="II45" s="16">
        <f>'NEÉ (M HUF)'!IJ45/'NEÉ (M HUF)'!II45-1</f>
        <v>3.3162439176180891E-2</v>
      </c>
      <c r="IJ45" s="16">
        <f>'NEÉ (M HUF)'!IK45/'NEÉ (M HUF)'!IJ45-1</f>
        <v>2.3152862496963023E-2</v>
      </c>
      <c r="IK45" s="16">
        <f>'NEÉ (M HUF)'!IL45/'NEÉ (M HUF)'!IK45-1</f>
        <v>-8.4293460465278969E-4</v>
      </c>
      <c r="IL45" s="16">
        <f>'NEÉ (M HUF)'!IM45/'NEÉ (M HUF)'!IL45-1</f>
        <v>2.4893005696322135E-2</v>
      </c>
      <c r="IM45" s="16">
        <f>'NEÉ (M HUF)'!IN45/'NEÉ (M HUF)'!IM45-1</f>
        <v>-6.0702060740061015E-3</v>
      </c>
      <c r="IN45" s="16">
        <f>'NEÉ (M HUF)'!IO45/'NEÉ (M HUF)'!IN45-1</f>
        <v>2.7716548769588956E-2</v>
      </c>
      <c r="IO45" s="16">
        <f>'NEÉ (M HUF)'!IP45/'NEÉ (M HUF)'!IO45-1</f>
        <v>1.2835973618081642E-2</v>
      </c>
      <c r="IP45" s="16">
        <f>'NEÉ (M HUF)'!IQ45/'NEÉ (M HUF)'!IP45-1</f>
        <v>9.9964063336044351E-3</v>
      </c>
      <c r="IQ45" s="16">
        <f>'NEÉ (M HUF)'!IR45/'NEÉ (M HUF)'!IQ45-1</f>
        <v>2.2342710104954921E-2</v>
      </c>
      <c r="IR45" s="16">
        <f>'NEÉ (M HUF)'!IS45/'NEÉ (M HUF)'!IR45-1</f>
        <v>8.7883823595551469E-3</v>
      </c>
      <c r="IS45" s="16">
        <f>'NEÉ (M HUF)'!IT45/'NEÉ (M HUF)'!IS45-1</f>
        <v>3.0024687511558623E-2</v>
      </c>
      <c r="IT45" s="16">
        <f>'NEÉ (M HUF)'!IU45/'NEÉ (M HUF)'!IT45-1</f>
        <v>3.1434265861524979E-2</v>
      </c>
      <c r="IU45" s="16">
        <f>'NEÉ (M HUF)'!IV45/'NEÉ (M HUF)'!IU45-1</f>
        <v>3.2512613955552716E-2</v>
      </c>
      <c r="IV45" s="16">
        <f>'NEÉ (M HUF)'!IW45/'NEÉ (M HUF)'!IV45-1</f>
        <v>-4.8552471181705359E-3</v>
      </c>
      <c r="IW45" s="16">
        <f>'NEÉ (M HUF)'!IX45/'NEÉ (M HUF)'!IW45-1</f>
        <v>1.9178325445032618E-2</v>
      </c>
      <c r="IX45" s="16">
        <f>'NEÉ (M HUF)'!IY45/'NEÉ (M HUF)'!IX45-1</f>
        <v>1.7651940369014074E-2</v>
      </c>
      <c r="IY45" s="16">
        <f>'NEÉ (M HUF)'!IZ45/'NEÉ (M HUF)'!IY45-1</f>
        <v>2.300731264077216E-2</v>
      </c>
      <c r="IZ45" s="16">
        <f>'NEÉ (M HUF)'!JA45/'NEÉ (M HUF)'!IZ45-1</f>
        <v>2.6937923758968862E-2</v>
      </c>
    </row>
    <row r="46" spans="1:260" x14ac:dyDescent="0.25">
      <c r="A46" s="1" t="s">
        <v>48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72"/>
      <c r="CB46" s="47"/>
      <c r="CC46" s="16">
        <f>'NEÉ (M HUF)'!CD46/'NEÉ (M HUF)'!CC46-1</f>
        <v>-8.1986952314651584E-2</v>
      </c>
      <c r="CD46" s="16">
        <f>'NEÉ (M HUF)'!CE46/'NEÉ (M HUF)'!CD46-1</f>
        <v>-4.2812274052575039E-2</v>
      </c>
      <c r="CE46" s="16">
        <f>'NEÉ (M HUF)'!CF46/'NEÉ (M HUF)'!CE46-1</f>
        <v>5.325923087383666E-2</v>
      </c>
      <c r="CF46" s="16">
        <f>'NEÉ (M HUF)'!CG46/'NEÉ (M HUF)'!CF46-1</f>
        <v>-8.1896509892773861E-2</v>
      </c>
      <c r="CG46" s="16">
        <f>'NEÉ (M HUF)'!CH46/'NEÉ (M HUF)'!CG46-1</f>
        <v>1.8019136570690542E-4</v>
      </c>
      <c r="CH46" s="16">
        <f>'NEÉ (M HUF)'!CI46/'NEÉ (M HUF)'!CH46-1</f>
        <v>-0.60977265712023865</v>
      </c>
      <c r="CI46" s="16">
        <f>'NEÉ (M HUF)'!CJ46/'NEÉ (M HUF)'!CI46-1</f>
        <v>-1.6146693269645906E-2</v>
      </c>
      <c r="CJ46" s="16">
        <f>'NEÉ (M HUF)'!CK46/'NEÉ (M HUF)'!CJ46-1</f>
        <v>-1.6684938895848211E-2</v>
      </c>
      <c r="CK46" s="16">
        <f>'NEÉ (M HUF)'!CL46/'NEÉ (M HUF)'!CK46-1</f>
        <v>-3.1440579652269762E-2</v>
      </c>
      <c r="CL46" s="16">
        <f>'NEÉ (M HUF)'!CM46/'NEÉ (M HUF)'!CL46-1</f>
        <v>-4.166297406601116E-2</v>
      </c>
      <c r="CM46" s="16">
        <f>'NEÉ (M HUF)'!CN46/'NEÉ (M HUF)'!CM46-1</f>
        <v>-2.2064708529179411E-2</v>
      </c>
      <c r="CN46" s="16">
        <f>'NEÉ (M HUF)'!CO46/'NEÉ (M HUF)'!CN46-1</f>
        <v>-1.1347357491737542E-2</v>
      </c>
      <c r="CO46" s="16">
        <f>'NEÉ (M HUF)'!CP46/'NEÉ (M HUF)'!CO46-1</f>
        <v>-7.4853644581152068E-3</v>
      </c>
      <c r="CP46" s="16">
        <f>'NEÉ (M HUF)'!CQ46/'NEÉ (M HUF)'!CP46-1</f>
        <v>7.9223857881529636E-3</v>
      </c>
      <c r="CQ46" s="16">
        <f>'NEÉ (M HUF)'!CR46/'NEÉ (M HUF)'!CQ46-1</f>
        <v>1.5934246604740743E-3</v>
      </c>
      <c r="CR46" s="16">
        <f>'NEÉ (M HUF)'!CS46/'NEÉ (M HUF)'!CR46-1</f>
        <v>2.8507961586992758E-2</v>
      </c>
      <c r="CS46" s="16">
        <f>'NEÉ (M HUF)'!CT46/'NEÉ (M HUF)'!CS46-1</f>
        <v>0.14710058184030728</v>
      </c>
      <c r="CT46" s="16">
        <f>'NEÉ (M HUF)'!CU46/'NEÉ (M HUF)'!CT46-1</f>
        <v>-0.29746338474847778</v>
      </c>
      <c r="CU46" s="16">
        <f>'NEÉ (M HUF)'!CV46/'NEÉ (M HUF)'!CU46-1</f>
        <v>2.0872473863807528E-2</v>
      </c>
      <c r="CV46" s="16">
        <f>'NEÉ (M HUF)'!CW46/'NEÉ (M HUF)'!CV46-1</f>
        <v>1.6992765185885883E-2</v>
      </c>
      <c r="CW46" s="16">
        <f>'NEÉ (M HUF)'!CX46/'NEÉ (M HUF)'!CW46-1</f>
        <v>-4.849188533857518E-4</v>
      </c>
      <c r="CX46" s="16">
        <f>'NEÉ (M HUF)'!CY46/'NEÉ (M HUF)'!CX46-1</f>
        <v>0.12904586194002543</v>
      </c>
      <c r="CY46" s="16">
        <f>'NEÉ (M HUF)'!CZ46/'NEÉ (M HUF)'!CY46-1</f>
        <v>-4.630612611570939E-3</v>
      </c>
      <c r="CZ46" s="16">
        <f>'NEÉ (M HUF)'!DA46/'NEÉ (M HUF)'!CZ46-1</f>
        <v>-1.5149491183113706E-2</v>
      </c>
      <c r="DA46" s="16">
        <f>'NEÉ (M HUF)'!DB46/'NEÉ (M HUF)'!DA46-1</f>
        <v>3.1374061132769748E-2</v>
      </c>
      <c r="DB46" s="16">
        <f>'NEÉ (M HUF)'!DC46/'NEÉ (M HUF)'!DB46-1</f>
        <v>3.4390635935413583E-2</v>
      </c>
      <c r="DC46" s="16">
        <f>'NEÉ (M HUF)'!DD46/'NEÉ (M HUF)'!DC46-1</f>
        <v>2.8741732867255898E-2</v>
      </c>
      <c r="DD46" s="16">
        <f>'NEÉ (M HUF)'!DE46/'NEÉ (M HUF)'!DD46-1</f>
        <v>6.0174280094366761E-2</v>
      </c>
      <c r="DE46" s="16">
        <f>'NEÉ (M HUF)'!DF46/'NEÉ (M HUF)'!DE46-1</f>
        <v>2.5802438088535329E-2</v>
      </c>
      <c r="DF46" s="16">
        <f>'NEÉ (M HUF)'!DG46/'NEÉ (M HUF)'!DF46-1</f>
        <v>0.57753368109871439</v>
      </c>
      <c r="DG46" s="16">
        <f>'NEÉ (M HUF)'!DH46/'NEÉ (M HUF)'!DG46-1</f>
        <v>3.6455906995417786E-2</v>
      </c>
      <c r="DH46" s="16">
        <f>'NEÉ (M HUF)'!DI46/'NEÉ (M HUF)'!DH46-1</f>
        <v>6.3371967320868361E-2</v>
      </c>
      <c r="DI46" s="16">
        <f>'NEÉ (M HUF)'!DJ46/'NEÉ (M HUF)'!DI46-1</f>
        <v>0.18031357262096015</v>
      </c>
      <c r="DJ46" s="16">
        <f>'NEÉ (M HUF)'!DK46/'NEÉ (M HUF)'!DJ46-1</f>
        <v>7.6920165494714476E-2</v>
      </c>
      <c r="DK46" s="16">
        <f>'NEÉ (M HUF)'!DL46/'NEÉ (M HUF)'!DK46-1</f>
        <v>0.1800473803754552</v>
      </c>
      <c r="DL46" s="16">
        <f>'NEÉ (M HUF)'!DM46/'NEÉ (M HUF)'!DL46-1</f>
        <v>0.18599134403627615</v>
      </c>
      <c r="DM46" s="16">
        <f>'NEÉ (M HUF)'!DN46/'NEÉ (M HUF)'!DM46-1</f>
        <v>0.12949077916182095</v>
      </c>
      <c r="DN46" s="16">
        <f>'NEÉ (M HUF)'!DO46/'NEÉ (M HUF)'!DN46-1</f>
        <v>0.16040362813248743</v>
      </c>
      <c r="DO46" s="16">
        <f>'NEÉ (M HUF)'!DP46/'NEÉ (M HUF)'!DO46-1</f>
        <v>8.9701342364708836E-2</v>
      </c>
      <c r="DP46" s="16">
        <f>'NEÉ (M HUF)'!DQ46/'NEÉ (M HUF)'!DP46-1</f>
        <v>0.10424859994057512</v>
      </c>
      <c r="DQ46" s="16">
        <f>'NEÉ (M HUF)'!DR46/'NEÉ (M HUF)'!DQ46-1</f>
        <v>3.1969912862727545E-2</v>
      </c>
      <c r="DR46" s="16">
        <f>'NEÉ (M HUF)'!DS46/'NEÉ (M HUF)'!DR46-1</f>
        <v>5.6838477094222295E-2</v>
      </c>
      <c r="DS46" s="16">
        <f>'NEÉ (M HUF)'!DT46/'NEÉ (M HUF)'!DS46-1</f>
        <v>9.0866605243803189E-2</v>
      </c>
      <c r="DT46" s="16">
        <f>'NEÉ (M HUF)'!DU46/'NEÉ (M HUF)'!DT46-1</f>
        <v>9.7598497209571811E-2</v>
      </c>
      <c r="DU46" s="16">
        <f>'NEÉ (M HUF)'!DV46/'NEÉ (M HUF)'!DU46-1</f>
        <v>0.10953061605864378</v>
      </c>
      <c r="DV46" s="16">
        <f>'NEÉ (M HUF)'!DW46/'NEÉ (M HUF)'!DV46-1</f>
        <v>7.6972236084367651E-2</v>
      </c>
      <c r="DW46" s="16">
        <f>'NEÉ (M HUF)'!DX46/'NEÉ (M HUF)'!DW46-1</f>
        <v>1.2147410532625358E-2</v>
      </c>
      <c r="DX46" s="16">
        <f>'NEÉ (M HUF)'!DY46/'NEÉ (M HUF)'!DX46-1</f>
        <v>1.6098107812299922E-2</v>
      </c>
      <c r="DY46" s="16">
        <f>'NEÉ (M HUF)'!DZ46/'NEÉ (M HUF)'!DY46-1</f>
        <v>-2.8913726160596287E-2</v>
      </c>
      <c r="DZ46" s="16">
        <f>'NEÉ (M HUF)'!EA46/'NEÉ (M HUF)'!DZ46-1</f>
        <v>-2.5135621466624736E-2</v>
      </c>
      <c r="EA46" s="16">
        <f>'NEÉ (M HUF)'!EB46/'NEÉ (M HUF)'!EA46-1</f>
        <v>2.2270512100323936E-2</v>
      </c>
      <c r="EB46" s="16">
        <f>'NEÉ (M HUF)'!EC46/'NEÉ (M HUF)'!EB46-1</f>
        <v>9.056533879245432E-3</v>
      </c>
      <c r="EC46" s="16">
        <f>'NEÉ (M HUF)'!ED46/'NEÉ (M HUF)'!EC46-1</f>
        <v>-3.9059585220432291E-3</v>
      </c>
      <c r="ED46" s="16">
        <f>'NEÉ (M HUF)'!EE46/'NEÉ (M HUF)'!ED46-1</f>
        <v>-3.3559436203822957E-2</v>
      </c>
      <c r="EE46" s="16">
        <f>'NEÉ (M HUF)'!EF46/'NEÉ (M HUF)'!EE46-1</f>
        <v>5.4001897399265975E-2</v>
      </c>
      <c r="EF46" s="16">
        <f>'NEÉ (M HUF)'!EG46/'NEÉ (M HUF)'!EF46-1</f>
        <v>6.9388210225066915E-2</v>
      </c>
      <c r="EG46" s="16">
        <f>'NEÉ (M HUF)'!EH46/'NEÉ (M HUF)'!EG46-1</f>
        <v>0.10953466341382589</v>
      </c>
      <c r="EH46" s="16">
        <f>'NEÉ (M HUF)'!EI46/'NEÉ (M HUF)'!EH46-1</f>
        <v>4.2583375442731386E-2</v>
      </c>
      <c r="EI46" s="16">
        <f>'NEÉ (M HUF)'!EJ46/'NEÉ (M HUF)'!EI46-1</f>
        <v>0.39319432541645361</v>
      </c>
      <c r="EJ46" s="16">
        <f>'NEÉ (M HUF)'!EK46/'NEÉ (M HUF)'!EJ46-1</f>
        <v>3.6584538019101442E-2</v>
      </c>
      <c r="EK46" s="16">
        <f>'NEÉ (M HUF)'!EL46/'NEÉ (M HUF)'!EK46-1</f>
        <v>3.6197808940481746E-2</v>
      </c>
      <c r="EL46" s="16">
        <f>'NEÉ (M HUF)'!EM46/'NEÉ (M HUF)'!EL46-1</f>
        <v>2.3583895795416865E-2</v>
      </c>
      <c r="EM46" s="16">
        <f>'NEÉ (M HUF)'!EN46/'NEÉ (M HUF)'!EM46-1</f>
        <v>1.3897546491487001E-2</v>
      </c>
      <c r="EN46" s="16">
        <f>'NEÉ (M HUF)'!EO46/'NEÉ (M HUF)'!EN46-1</f>
        <v>5.8165901857898383E-3</v>
      </c>
      <c r="EO46" s="16">
        <f>'NEÉ (M HUF)'!EP46/'NEÉ (M HUF)'!EO46-1</f>
        <v>3.5999095844185147E-2</v>
      </c>
      <c r="EP46" s="16">
        <f>'NEÉ (M HUF)'!EQ46/'NEÉ (M HUF)'!EP46-1</f>
        <v>0.21076731659665238</v>
      </c>
      <c r="EQ46" s="16">
        <f>'NEÉ (M HUF)'!ER46/'NEÉ (M HUF)'!EQ46-1</f>
        <v>0.1027356293494881</v>
      </c>
      <c r="ER46" s="16">
        <f>'NEÉ (M HUF)'!ES46/'NEÉ (M HUF)'!ER46-1</f>
        <v>-0.10164571999480387</v>
      </c>
      <c r="ES46" s="16">
        <f>'NEÉ (M HUF)'!ET46/'NEÉ (M HUF)'!ES46-1</f>
        <v>9.2046420319233491E-2</v>
      </c>
      <c r="ET46" s="16">
        <f>'NEÉ (M HUF)'!EU46/'NEÉ (M HUF)'!ET46-1</f>
        <v>9.5029248197812333E-2</v>
      </c>
      <c r="EU46" s="16">
        <f>'NEÉ (M HUF)'!EV46/'NEÉ (M HUF)'!EU46-1</f>
        <v>0.10028066186434326</v>
      </c>
      <c r="EV46" s="16">
        <f>'NEÉ (M HUF)'!EW46/'NEÉ (M HUF)'!EV46-1</f>
        <v>7.0222012668591738E-2</v>
      </c>
      <c r="EW46" s="16">
        <f>'NEÉ (M HUF)'!EX46/'NEÉ (M HUF)'!EW46-1</f>
        <v>3.9358800405488559E-2</v>
      </c>
      <c r="EX46" s="16">
        <f>'NEÉ (M HUF)'!EY46/'NEÉ (M HUF)'!EX46-1</f>
        <v>4.5979525312196623E-2</v>
      </c>
      <c r="EY46" s="16">
        <f>'NEÉ (M HUF)'!EZ46/'NEÉ (M HUF)'!EY46-1</f>
        <v>9.4575679818635683E-2</v>
      </c>
      <c r="EZ46" s="16">
        <f>'NEÉ (M HUF)'!FA46/'NEÉ (M HUF)'!EZ46-1</f>
        <v>7.6709802897840129E-2</v>
      </c>
      <c r="FA46" s="16">
        <f>'NEÉ (M HUF)'!FB46/'NEÉ (M HUF)'!FA46-1</f>
        <v>5.5729323653685769E-2</v>
      </c>
      <c r="FB46" s="16">
        <f>'NEÉ (M HUF)'!FC46/'NEÉ (M HUF)'!FB46-1</f>
        <v>8.7385701786123926E-2</v>
      </c>
      <c r="FC46" s="16">
        <f>'NEÉ (M HUF)'!FD46/'NEÉ (M HUF)'!FC46-1</f>
        <v>4.0848413216047152E-2</v>
      </c>
      <c r="FD46" s="16">
        <f>'NEÉ (M HUF)'!FE46/'NEÉ (M HUF)'!FD46-1</f>
        <v>1.7900887272872312E-2</v>
      </c>
      <c r="FE46" s="16">
        <f>'NEÉ (M HUF)'!FF46/'NEÉ (M HUF)'!FE46-1</f>
        <v>7.5132105003431926E-2</v>
      </c>
      <c r="FF46" s="16">
        <f>'NEÉ (M HUF)'!FG46/'NEÉ (M HUF)'!FF46-1</f>
        <v>4.6274741518678164E-2</v>
      </c>
      <c r="FG46" s="16">
        <f>'NEÉ (M HUF)'!FH46/'NEÉ (M HUF)'!FG46-1</f>
        <v>4.7440613321290126E-2</v>
      </c>
      <c r="FH46" s="16">
        <f>'NEÉ (M HUF)'!FI46/'NEÉ (M HUF)'!FH46-1</f>
        <v>3.6914397586594649E-2</v>
      </c>
      <c r="FI46" s="16">
        <f>'NEÉ (M HUF)'!FJ46/'NEÉ (M HUF)'!FI46-1</f>
        <v>3.1227178030398761E-2</v>
      </c>
      <c r="FJ46" s="16">
        <f>'NEÉ (M HUF)'!FK46/'NEÉ (M HUF)'!FJ46-1</f>
        <v>2.1249783904312203E-2</v>
      </c>
      <c r="FK46" s="16">
        <f>'NEÉ (M HUF)'!FL46/'NEÉ (M HUF)'!FK46-1</f>
        <v>-1.1035762773401459E-2</v>
      </c>
      <c r="FL46" s="16">
        <f>'NEÉ (M HUF)'!FM46/'NEÉ (M HUF)'!FL46-1</f>
        <v>1.9376781116339226E-2</v>
      </c>
      <c r="FM46" s="16">
        <f>'NEÉ (M HUF)'!FN46/'NEÉ (M HUF)'!FM46-1</f>
        <v>-2.6178847798346783E-2</v>
      </c>
      <c r="FN46" s="16">
        <f>'NEÉ (M HUF)'!FO46/'NEÉ (M HUF)'!FN46-1</f>
        <v>3.2169249015539636E-2</v>
      </c>
      <c r="FO46" s="16">
        <f>'NEÉ (M HUF)'!FP46/'NEÉ (M HUF)'!FO46-1</f>
        <v>2.6833319126684962E-2</v>
      </c>
      <c r="FP46" s="16">
        <f>'NEÉ (M HUF)'!FQ46/'NEÉ (M HUF)'!FP46-1</f>
        <v>1.4963700973431804E-2</v>
      </c>
      <c r="FQ46" s="16">
        <f>'NEÉ (M HUF)'!FR46/'NEÉ (M HUF)'!FQ46-1</f>
        <v>-8.7573531984488473E-2</v>
      </c>
      <c r="FR46" s="16">
        <f>'NEÉ (M HUF)'!FS46/'NEÉ (M HUF)'!FR46-1</f>
        <v>-5.5825073733822839E-3</v>
      </c>
      <c r="FS46" s="16">
        <f>'NEÉ (M HUF)'!FT46/'NEÉ (M HUF)'!FS46-1</f>
        <v>9.3658902966631263E-3</v>
      </c>
      <c r="FT46" s="16">
        <f>'NEÉ (M HUF)'!FU46/'NEÉ (M HUF)'!FT46-1</f>
        <v>1.8583541184334029E-2</v>
      </c>
      <c r="FU46" s="16">
        <f>'NEÉ (M HUF)'!FV46/'NEÉ (M HUF)'!FU46-1</f>
        <v>3.0969784999625993E-3</v>
      </c>
      <c r="FV46" s="16">
        <f>'NEÉ (M HUF)'!FW46/'NEÉ (M HUF)'!FV46-1</f>
        <v>1.8213313396521658E-2</v>
      </c>
      <c r="FW46" s="16">
        <f>'NEÉ (M HUF)'!FX46/'NEÉ (M HUF)'!FW46-1</f>
        <v>1.354986618412779E-2</v>
      </c>
      <c r="FX46" s="16">
        <f>'NEÉ (M HUF)'!FY46/'NEÉ (M HUF)'!FX46-1</f>
        <v>0.18273654147100227</v>
      </c>
      <c r="FY46" s="16">
        <f>'NEÉ (M HUF)'!FZ46/'NEÉ (M HUF)'!FY46-1</f>
        <v>3.4998212833251552E-2</v>
      </c>
      <c r="FZ46" s="16">
        <f>'NEÉ (M HUF)'!GA46/'NEÉ (M HUF)'!FZ46-1</f>
        <v>1.6825412149909402E-2</v>
      </c>
      <c r="GA46" s="16">
        <f>'NEÉ (M HUF)'!GB46/'NEÉ (M HUF)'!GA46-1</f>
        <v>-1.0122206745628026E-2</v>
      </c>
      <c r="GB46" s="16">
        <f>'NEÉ (M HUF)'!GC46/'NEÉ (M HUF)'!GB46-1</f>
        <v>-0.10063518162322183</v>
      </c>
      <c r="GC46" s="16">
        <f>'NEÉ (M HUF)'!GD46/'NEÉ (M HUF)'!GC46-1</f>
        <v>6.184477516298692E-2</v>
      </c>
      <c r="GD46" s="16">
        <f>'NEÉ (M HUF)'!GE46/'NEÉ (M HUF)'!GD46-1</f>
        <v>3.0816405420595272E-2</v>
      </c>
      <c r="GE46" s="16">
        <f>'NEÉ (M HUF)'!GF46/'NEÉ (M HUF)'!GE46-1</f>
        <v>4.0067935005501321E-2</v>
      </c>
      <c r="GF46" s="16">
        <f>'NEÉ (M HUF)'!GG46/'NEÉ (M HUF)'!GF46-1</f>
        <v>-7.268283260743913E-3</v>
      </c>
      <c r="GG46" s="16">
        <f>'NEÉ (M HUF)'!GH46/'NEÉ (M HUF)'!GG46-1</f>
        <v>3.6416456216949333E-2</v>
      </c>
      <c r="GH46" s="16">
        <f>'NEÉ (M HUF)'!GI46/'NEÉ (M HUF)'!GH46-1</f>
        <v>-5.3884910569279576E-3</v>
      </c>
      <c r="GI46" s="16">
        <f>'NEÉ (M HUF)'!GJ46/'NEÉ (M HUF)'!GI46-1</f>
        <v>-1.7458983543710005E-3</v>
      </c>
      <c r="GJ46" s="16">
        <f>'NEÉ (M HUF)'!GK46/'NEÉ (M HUF)'!GJ46-1</f>
        <v>7.4980178945822873E-2</v>
      </c>
      <c r="GK46" s="16">
        <f>'NEÉ (M HUF)'!GL46/'NEÉ (M HUF)'!GK46-1</f>
        <v>7.5653815049680162E-2</v>
      </c>
      <c r="GL46" s="16">
        <f>'NEÉ (M HUF)'!GM46/'NEÉ (M HUF)'!GL46-1</f>
        <v>8.9257180405541314E-2</v>
      </c>
      <c r="GM46" s="16">
        <f>'NEÉ (M HUF)'!GN46/'NEÉ (M HUF)'!GM46-1</f>
        <v>5.3206795110833927E-2</v>
      </c>
      <c r="GN46" s="16">
        <f>'NEÉ (M HUF)'!GO46/'NEÉ (M HUF)'!GN46-1</f>
        <v>8.1381418413246642E-2</v>
      </c>
      <c r="GO46" s="16">
        <f>'NEÉ (M HUF)'!GP46/'NEÉ (M HUF)'!GO46-1</f>
        <v>4.6995163230263648E-2</v>
      </c>
      <c r="GP46" s="16">
        <f>'NEÉ (M HUF)'!GQ46/'NEÉ (M HUF)'!GP46-1</f>
        <v>3.5183759743047327E-2</v>
      </c>
      <c r="GQ46" s="16">
        <f>'NEÉ (M HUF)'!GR46/'NEÉ (M HUF)'!GQ46-1</f>
        <v>5.772144083000863E-2</v>
      </c>
      <c r="GR46" s="16">
        <f>'NEÉ (M HUF)'!GS46/'NEÉ (M HUF)'!GR46-1</f>
        <v>-6.8234468938085158E-2</v>
      </c>
      <c r="GS46" s="16">
        <f>'NEÉ (M HUF)'!GT46/'NEÉ (M HUF)'!GS46-1</f>
        <v>4.9743576580973503E-2</v>
      </c>
      <c r="GT46" s="16">
        <f>'NEÉ (M HUF)'!GU46/'NEÉ (M HUF)'!GT46-1</f>
        <v>4.1868482373665028E-2</v>
      </c>
      <c r="GU46" s="16">
        <f>'NEÉ (M HUF)'!GV46/'NEÉ (M HUF)'!GU46-1</f>
        <v>5.7627983727258414E-2</v>
      </c>
      <c r="GV46" s="16">
        <f>'NEÉ (M HUF)'!GW46/'NEÉ (M HUF)'!GV46-1</f>
        <v>5.3425513622544107E-2</v>
      </c>
      <c r="GW46" s="16">
        <f>'NEÉ (M HUF)'!GX46/'NEÉ (M HUF)'!GW46-1</f>
        <v>7.0071158488851149E-2</v>
      </c>
      <c r="GX46" s="16">
        <f>'NEÉ (M HUF)'!GY46/'NEÉ (M HUF)'!GX46-1</f>
        <v>-1.0615805358322405E-2</v>
      </c>
      <c r="GY46" s="16">
        <f>'NEÉ (M HUF)'!GZ46/'NEÉ (M HUF)'!GY46-1</f>
        <v>-9.515520092748031E-3</v>
      </c>
      <c r="GZ46" s="16">
        <f>'NEÉ (M HUF)'!HA46/'NEÉ (M HUF)'!GZ46-1</f>
        <v>2.3173421890931856E-4</v>
      </c>
      <c r="HA46" s="16">
        <f>'NEÉ (M HUF)'!HB46/'NEÉ (M HUF)'!HA46-1</f>
        <v>-5.9394664362859562E-3</v>
      </c>
      <c r="HB46" s="16">
        <f>'NEÉ (M HUF)'!HC46/'NEÉ (M HUF)'!HB46-1</f>
        <v>-1.7069693217721671E-3</v>
      </c>
      <c r="HC46" s="16">
        <f>'NEÉ (M HUF)'!HD46/'NEÉ (M HUF)'!HC46-1</f>
        <v>-5.1492321713032418E-2</v>
      </c>
      <c r="HD46" s="16">
        <f>'NEÉ (M HUF)'!HE46/'NEÉ (M HUF)'!HD46-1</f>
        <v>4.0622432484342053E-2</v>
      </c>
      <c r="HE46" s="16">
        <f>'NEÉ (M HUF)'!HF46/'NEÉ (M HUF)'!HE46-1</f>
        <v>-3.1354986920689276E-2</v>
      </c>
      <c r="HF46" s="16">
        <f>'NEÉ (M HUF)'!HG46/'NEÉ (M HUF)'!HF46-1</f>
        <v>-4.8692900321620547E-2</v>
      </c>
      <c r="HG46" s="16">
        <f>'NEÉ (M HUF)'!HH46/'NEÉ (M HUF)'!HG46-1</f>
        <v>-1.2681331684153974E-2</v>
      </c>
      <c r="HH46" s="16">
        <f>'NEÉ (M HUF)'!HI46/'NEÉ (M HUF)'!HH46-1</f>
        <v>2.4344471079874141E-2</v>
      </c>
      <c r="HI46" s="16">
        <f>'NEÉ (M HUF)'!HJ46/'NEÉ (M HUF)'!HI46-1</f>
        <v>-5.4618272442626958E-2</v>
      </c>
      <c r="HJ46" s="16">
        <f>'NEÉ (M HUF)'!HK46/'NEÉ (M HUF)'!HJ46-1</f>
        <v>7.3208359702960912E-3</v>
      </c>
      <c r="HK46" s="16">
        <f>'NEÉ (M HUF)'!HL46/'NEÉ (M HUF)'!HK46-1</f>
        <v>-4.0842154616448467E-2</v>
      </c>
      <c r="HL46" s="16">
        <f>'NEÉ (M HUF)'!HM46/'NEÉ (M HUF)'!HL46-1</f>
        <v>-1.2345761423456447E-2</v>
      </c>
      <c r="HM46" s="16">
        <f>'NEÉ (M HUF)'!HN46/'NEÉ (M HUF)'!HM46-1</f>
        <v>-1.7048047077844242E-2</v>
      </c>
      <c r="HN46" s="16">
        <f>'NEÉ (M HUF)'!HO46/'NEÉ (M HUF)'!HN46-1</f>
        <v>-8.4060681677132765E-3</v>
      </c>
      <c r="HO46" s="16">
        <f>'NEÉ (M HUF)'!HP46/'NEÉ (M HUF)'!HO46-1</f>
        <v>-6.0072525763385509E-2</v>
      </c>
      <c r="HP46" s="16">
        <f>'NEÉ (M HUF)'!HQ46/'NEÉ (M HUF)'!HP46-1</f>
        <v>2.677844100493898E-2</v>
      </c>
      <c r="HQ46" s="16">
        <f>'NEÉ (M HUF)'!HR46/'NEÉ (M HUF)'!HQ46-1</f>
        <v>-7.5838862864471945E-2</v>
      </c>
      <c r="HR46" s="16">
        <f>'NEÉ (M HUF)'!HS46/'NEÉ (M HUF)'!HR46-1</f>
        <v>-4.6506337748983828E-3</v>
      </c>
      <c r="HS46" s="16">
        <f>'NEÉ (M HUF)'!HT46/'NEÉ (M HUF)'!HS46-1</f>
        <v>-2.74165317220465E-2</v>
      </c>
      <c r="HT46" s="16">
        <f>'NEÉ (M HUF)'!HU46/'NEÉ (M HUF)'!HT46-1</f>
        <v>1.4935081489361401E-2</v>
      </c>
      <c r="HU46" s="16">
        <f>'NEÉ (M HUF)'!HV46/'NEÉ (M HUF)'!HU46-1</f>
        <v>3.8686364223482927E-2</v>
      </c>
      <c r="HV46" s="16">
        <f>'NEÉ (M HUF)'!HW46/'NEÉ (M HUF)'!HV46-1</f>
        <v>1.715455450971981E-2</v>
      </c>
      <c r="HW46" s="16">
        <f>'NEÉ (M HUF)'!HX46/'NEÉ (M HUF)'!HW46-1</f>
        <v>5.2138059076337173E-2</v>
      </c>
      <c r="HX46" s="16">
        <f>'NEÉ (M HUF)'!HY46/'NEÉ (M HUF)'!HX46-1</f>
        <v>6.0628398118391713E-2</v>
      </c>
      <c r="HY46" s="16">
        <f>'NEÉ (M HUF)'!HZ46/'NEÉ (M HUF)'!HY46-1</f>
        <v>3.0603289915476006E-2</v>
      </c>
      <c r="HZ46" s="16">
        <f>'NEÉ (M HUF)'!IA46/'NEÉ (M HUF)'!HZ46-1</f>
        <v>5.9694545281982814E-2</v>
      </c>
      <c r="IA46" s="16">
        <f>'NEÉ (M HUF)'!IB46/'NEÉ (M HUF)'!IA46-1</f>
        <v>8.157453531800285E-2</v>
      </c>
      <c r="IB46" s="16">
        <f>'NEÉ (M HUF)'!IC46/'NEÉ (M HUF)'!IB46-1</f>
        <v>7.5675577067943367E-2</v>
      </c>
      <c r="IC46" s="16">
        <f>'NEÉ (M HUF)'!ID46/'NEÉ (M HUF)'!IC46-1</f>
        <v>3.795161652317125E-2</v>
      </c>
      <c r="ID46" s="16">
        <f>'NEÉ (M HUF)'!IE46/'NEÉ (M HUF)'!ID46-1</f>
        <v>3.5097337519162775E-2</v>
      </c>
      <c r="IE46" s="16">
        <f>'NEÉ (M HUF)'!IF46/'NEÉ (M HUF)'!IE46-1</f>
        <v>2.7793277855130416E-2</v>
      </c>
      <c r="IF46" s="16">
        <f>'NEÉ (M HUF)'!IG46/'NEÉ (M HUF)'!IF46-1</f>
        <v>9.3691492616029048E-2</v>
      </c>
      <c r="IG46" s="16">
        <f>'NEÉ (M HUF)'!IH46/'NEÉ (M HUF)'!IG46-1</f>
        <v>-1.7636045497330222E-2</v>
      </c>
      <c r="IH46" s="16">
        <f>'NEÉ (M HUF)'!II46/'NEÉ (M HUF)'!IH46-1</f>
        <v>3.8198796801771628E-3</v>
      </c>
      <c r="II46" s="16">
        <f>'NEÉ (M HUF)'!IJ46/'NEÉ (M HUF)'!II46-1</f>
        <v>3.4311336164760231E-2</v>
      </c>
      <c r="IJ46" s="16">
        <f>'NEÉ (M HUF)'!IK46/'NEÉ (M HUF)'!IJ46-1</f>
        <v>-2.5276033561173694E-2</v>
      </c>
      <c r="IK46" s="16">
        <f>'NEÉ (M HUF)'!IL46/'NEÉ (M HUF)'!IK46-1</f>
        <v>-9.9023912792667312E-3</v>
      </c>
      <c r="IL46" s="16">
        <f>'NEÉ (M HUF)'!IM46/'NEÉ (M HUF)'!IL46-1</f>
        <v>3.7548391169902384E-2</v>
      </c>
      <c r="IM46" s="16">
        <f>'NEÉ (M HUF)'!IN46/'NEÉ (M HUF)'!IM46-1</f>
        <v>1.3188893886769026E-2</v>
      </c>
      <c r="IN46" s="16">
        <f>'NEÉ (M HUF)'!IO46/'NEÉ (M HUF)'!IN46-1</f>
        <v>2.7465289652804703E-2</v>
      </c>
      <c r="IO46" s="16">
        <f>'NEÉ (M HUF)'!IP46/'NEÉ (M HUF)'!IO46-1</f>
        <v>-3.8211949750415197E-3</v>
      </c>
      <c r="IP46" s="16">
        <f>'NEÉ (M HUF)'!IQ46/'NEÉ (M HUF)'!IP46-1</f>
        <v>2.3160564455667165E-2</v>
      </c>
      <c r="IQ46" s="16">
        <f>'NEÉ (M HUF)'!IR46/'NEÉ (M HUF)'!IQ46-1</f>
        <v>3.0264091209386779E-2</v>
      </c>
      <c r="IR46" s="16">
        <f>'NEÉ (M HUF)'!IS46/'NEÉ (M HUF)'!IR46-1</f>
        <v>5.786587254448694E-3</v>
      </c>
      <c r="IS46" s="16">
        <f>'NEÉ (M HUF)'!IT46/'NEÉ (M HUF)'!IS46-1</f>
        <v>0.10262371079262778</v>
      </c>
      <c r="IT46" s="16">
        <f>'NEÉ (M HUF)'!IU46/'NEÉ (M HUF)'!IT46-1</f>
        <v>2.1724334458756989E-2</v>
      </c>
      <c r="IU46" s="16">
        <f>'NEÉ (M HUF)'!IV46/'NEÉ (M HUF)'!IU46-1</f>
        <v>1.6213512371349381E-2</v>
      </c>
      <c r="IV46" s="16">
        <f>'NEÉ (M HUF)'!IW46/'NEÉ (M HUF)'!IV46-1</f>
        <v>-3.2181009678417083E-2</v>
      </c>
      <c r="IW46" s="16">
        <f>'NEÉ (M HUF)'!IX46/'NEÉ (M HUF)'!IW46-1</f>
        <v>4.1990134234525245E-2</v>
      </c>
      <c r="IX46" s="16">
        <f>'NEÉ (M HUF)'!IY46/'NEÉ (M HUF)'!IX46-1</f>
        <v>3.7212263523018763E-2</v>
      </c>
      <c r="IY46" s="16">
        <f>'NEÉ (M HUF)'!IZ46/'NEÉ (M HUF)'!IY46-1</f>
        <v>3.226681156971245E-2</v>
      </c>
      <c r="IZ46" s="16">
        <f>'NEÉ (M HUF)'!JA46/'NEÉ (M HUF)'!IZ46-1</f>
        <v>1.7419279987090475E-2</v>
      </c>
    </row>
    <row r="47" spans="1:260" x14ac:dyDescent="0.25">
      <c r="A47" s="9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72"/>
      <c r="CB47" s="47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</row>
    <row r="48" spans="1:260" s="5" customFormat="1" x14ac:dyDescent="0.25">
      <c r="A48" s="5" t="s">
        <v>13</v>
      </c>
      <c r="B48" s="18">
        <f>'NEÉ (M HUF)'!C48/'NEÉ (M HUF)'!B48-1</f>
        <v>7.8040632099870777E-2</v>
      </c>
      <c r="C48" s="18">
        <f>'NEÉ (M HUF)'!D48/'NEÉ (M HUF)'!C48-1</f>
        <v>0.12080622115483663</v>
      </c>
      <c r="D48" s="18">
        <f>'NEÉ (M HUF)'!E48/'NEÉ (M HUF)'!D48-1</f>
        <v>-3.8854046924505226E-2</v>
      </c>
      <c r="E48" s="18">
        <f>'NEÉ (M HUF)'!F48/'NEÉ (M HUF)'!E48-1</f>
        <v>8.9441512352437247E-3</v>
      </c>
      <c r="F48" s="18">
        <f>'NEÉ (M HUF)'!G48/'NEÉ (M HUF)'!F48-1</f>
        <v>4.0833767105550534E-2</v>
      </c>
      <c r="G48" s="18">
        <f>'NEÉ (M HUF)'!H48/'NEÉ (M HUF)'!G48-1</f>
        <v>4.1264046054516168E-2</v>
      </c>
      <c r="H48" s="18">
        <f>'NEÉ (M HUF)'!I48/'NEÉ (M HUF)'!H48-1</f>
        <v>6.3499478335111714E-2</v>
      </c>
      <c r="I48" s="18">
        <f>'NEÉ (M HUF)'!J48/'NEÉ (M HUF)'!I48-1</f>
        <v>6.4254847894180678E-2</v>
      </c>
      <c r="J48" s="18">
        <f>'NEÉ (M HUF)'!K48/'NEÉ (M HUF)'!J48-1</f>
        <v>0.10665428407546651</v>
      </c>
      <c r="K48" s="18">
        <f>'NEÉ (M HUF)'!L48/'NEÉ (M HUF)'!K48-1</f>
        <v>-6.2253235290402054E-2</v>
      </c>
      <c r="L48" s="18">
        <f>'NEÉ (M HUF)'!M48/'NEÉ (M HUF)'!L48-1</f>
        <v>9.4739359381546651E-2</v>
      </c>
      <c r="M48" s="18">
        <f>'NEÉ (M HUF)'!N48/'NEÉ (M HUF)'!M48-1</f>
        <v>5.0529132420854994E-2</v>
      </c>
      <c r="N48" s="18">
        <f>'NEÉ (M HUF)'!O48/'NEÉ (M HUF)'!N48-1</f>
        <v>7.8414436082960171E-2</v>
      </c>
      <c r="O48" s="18">
        <f>'NEÉ (M HUF)'!P48/'NEÉ (M HUF)'!O48-1</f>
        <v>6.7133206625462627E-2</v>
      </c>
      <c r="P48" s="18">
        <f>'NEÉ (M HUF)'!Q48/'NEÉ (M HUF)'!P48-1</f>
        <v>9.1713754595532659E-2</v>
      </c>
      <c r="Q48" s="18">
        <f>'NEÉ (M HUF)'!R48/'NEÉ (M HUF)'!Q48-1</f>
        <v>6.9911385688430805E-2</v>
      </c>
      <c r="R48" s="18">
        <f>'NEÉ (M HUF)'!S48/'NEÉ (M HUF)'!R48-1</f>
        <v>-2.5179588939520103E-2</v>
      </c>
      <c r="S48" s="18">
        <f>'NEÉ (M HUF)'!T48/'NEÉ (M HUF)'!S48-1</f>
        <v>6.7821993773135691E-2</v>
      </c>
      <c r="T48" s="18">
        <f>'NEÉ (M HUF)'!U48/'NEÉ (M HUF)'!T48-1</f>
        <v>0.11881262820326022</v>
      </c>
      <c r="U48" s="18">
        <f>'NEÉ (M HUF)'!V48/'NEÉ (M HUF)'!U48-1</f>
        <v>7.4069735523442315E-2</v>
      </c>
      <c r="V48" s="18">
        <f>'NEÉ (M HUF)'!W48/'NEÉ (M HUF)'!V48-1</f>
        <v>5.0181280121131211E-2</v>
      </c>
      <c r="W48" s="18">
        <f>'NEÉ (M HUF)'!X48/'NEÉ (M HUF)'!W48-1</f>
        <v>6.7853048934725102E-3</v>
      </c>
      <c r="X48" s="18">
        <f>'NEÉ (M HUF)'!Y48/'NEÉ (M HUF)'!X48-1</f>
        <v>3.9539930850376326E-3</v>
      </c>
      <c r="Y48" s="18">
        <f>'NEÉ (M HUF)'!Z48/'NEÉ (M HUF)'!Y48-1</f>
        <v>2.5278624292742302E-2</v>
      </c>
      <c r="Z48" s="18">
        <f>'NEÉ (M HUF)'!AA48/'NEÉ (M HUF)'!Z48-1</f>
        <v>2.4795649996984359E-2</v>
      </c>
      <c r="AA48" s="18">
        <f>'NEÉ (M HUF)'!AB48/'NEÉ (M HUF)'!AA48-1</f>
        <v>6.1553408132579701E-3</v>
      </c>
      <c r="AB48" s="18">
        <f>'NEÉ (M HUF)'!AC48/'NEÉ (M HUF)'!AB48-1</f>
        <v>2.0646009092236017E-2</v>
      </c>
      <c r="AC48" s="18">
        <f>'NEÉ (M HUF)'!AD48/'NEÉ (M HUF)'!AC48-1</f>
        <v>3.9758217675834873E-2</v>
      </c>
      <c r="AD48" s="18">
        <f>'NEÉ (M HUF)'!AE48/'NEÉ (M HUF)'!AD48-1</f>
        <v>1.9078999401344277E-2</v>
      </c>
      <c r="AE48" s="18">
        <f>'NEÉ (M HUF)'!AF48/'NEÉ (M HUF)'!AE48-1</f>
        <v>1.6356411032893758E-2</v>
      </c>
      <c r="AF48" s="18">
        <f>'NEÉ (M HUF)'!AG48/'NEÉ (M HUF)'!AF48-1</f>
        <v>5.6977060545116975E-2</v>
      </c>
      <c r="AG48" s="18">
        <f>'NEÉ (M HUF)'!AH48/'NEÉ (M HUF)'!AG48-1</f>
        <v>3.6870902982703679E-2</v>
      </c>
      <c r="AH48" s="18">
        <f>'NEÉ (M HUF)'!AI48/'NEÉ (M HUF)'!AH48-1</f>
        <v>4.7432059357169765E-2</v>
      </c>
      <c r="AI48" s="18">
        <f>'NEÉ (M HUF)'!AJ48/'NEÉ (M HUF)'!AI48-1</f>
        <v>1.8758613865618612E-2</v>
      </c>
      <c r="AJ48" s="18">
        <f>'NEÉ (M HUF)'!AK48/'NEÉ (M HUF)'!AJ48-1</f>
        <v>-3.5768079404921438E-2</v>
      </c>
      <c r="AK48" s="18">
        <f>'NEÉ (M HUF)'!AL48/'NEÉ (M HUF)'!AK48-1</f>
        <v>1.5407159757281796E-2</v>
      </c>
      <c r="AL48" s="18">
        <f>'NEÉ (M HUF)'!AM48/'NEÉ (M HUF)'!AL48-1</f>
        <v>-0.13669183349084502</v>
      </c>
      <c r="AM48" s="18">
        <f>'NEÉ (M HUF)'!AN48/'NEÉ (M HUF)'!AM48-1</f>
        <v>3.4546808463643108E-2</v>
      </c>
      <c r="AN48" s="18">
        <f>'NEÉ (M HUF)'!AO48/'NEÉ (M HUF)'!AN48-1</f>
        <v>-5.4310986936503269E-2</v>
      </c>
      <c r="AO48" s="18">
        <f>'NEÉ (M HUF)'!AP48/'NEÉ (M HUF)'!AO48-1</f>
        <v>3.749880383783899E-2</v>
      </c>
      <c r="AP48" s="18">
        <f>'NEÉ (M HUF)'!AQ48/'NEÉ (M HUF)'!AP48-1</f>
        <v>-4.8112984887701993E-2</v>
      </c>
      <c r="AQ48" s="18">
        <f>'NEÉ (M HUF)'!AR48/'NEÉ (M HUF)'!AQ48-1</f>
        <v>-0.10778402151015798</v>
      </c>
      <c r="AR48" s="18">
        <f>'NEÉ (M HUF)'!AS48/'NEÉ (M HUF)'!AR48-1</f>
        <v>7.635790834752143E-2</v>
      </c>
      <c r="AS48" s="18">
        <f>'NEÉ (M HUF)'!AT48/'NEÉ (M HUF)'!AS48-1</f>
        <v>1.0771289849809795E-2</v>
      </c>
      <c r="AT48" s="18">
        <f>'NEÉ (M HUF)'!AU48/'NEÉ (M HUF)'!AT48-1</f>
        <v>-0.10694036843516685</v>
      </c>
      <c r="AU48" s="18">
        <f>'NEÉ (M HUF)'!AV48/'NEÉ (M HUF)'!AU48-1</f>
        <v>-0.16830884560790293</v>
      </c>
      <c r="AV48" s="18">
        <f>'NEÉ (M HUF)'!AW48/'NEÉ (M HUF)'!AV48-1</f>
        <v>-6.361366905156518E-2</v>
      </c>
      <c r="AW48" s="18">
        <f>'NEÉ (M HUF)'!AX48/'NEÉ (M HUF)'!AW48-1</f>
        <v>2.4949379604843003E-2</v>
      </c>
      <c r="AX48" s="18">
        <f>'NEÉ (M HUF)'!AY48/'NEÉ (M HUF)'!AX48-1</f>
        <v>7.2001145608022066E-2</v>
      </c>
      <c r="AY48" s="18">
        <f>'NEÉ (M HUF)'!AZ48/'NEÉ (M HUF)'!AY48-1</f>
        <v>-0.11782730039978095</v>
      </c>
      <c r="AZ48" s="18">
        <f>'NEÉ (M HUF)'!BA48/'NEÉ (M HUF)'!AZ48-1</f>
        <v>9.1304639734830717E-2</v>
      </c>
      <c r="BA48" s="18">
        <f>'NEÉ (M HUF)'!BB48/'NEÉ (M HUF)'!BA48-1</f>
        <v>8.2852406955777225E-2</v>
      </c>
      <c r="BB48" s="18">
        <f>'NEÉ (M HUF)'!BC48/'NEÉ (M HUF)'!BB48-1</f>
        <v>4.0219987843823413E-2</v>
      </c>
      <c r="BC48" s="18">
        <f>'NEÉ (M HUF)'!BD48/'NEÉ (M HUF)'!BC48-1</f>
        <v>-1.7396893522804269E-2</v>
      </c>
      <c r="BD48" s="18">
        <f>'NEÉ (M HUF)'!BE48/'NEÉ (M HUF)'!BD48-1</f>
        <v>0.12528870393647451</v>
      </c>
      <c r="BE48" s="18">
        <f>'NEÉ (M HUF)'!BF48/'NEÉ (M HUF)'!BE48-1</f>
        <v>0.10072606099696335</v>
      </c>
      <c r="BF48" s="18">
        <f>'NEÉ (M HUF)'!BG48/'NEÉ (M HUF)'!BF48-1</f>
        <v>3.1025694111042279E-2</v>
      </c>
      <c r="BG48" s="18">
        <f>'NEÉ (M HUF)'!BH48/'NEÉ (M HUF)'!BG48-1</f>
        <v>1.1377858644272543E-3</v>
      </c>
      <c r="BH48" s="18">
        <f>'NEÉ (M HUF)'!BI48/'NEÉ (M HUF)'!BH48-1</f>
        <v>1.1885250355099242E-2</v>
      </c>
      <c r="BI48" s="18">
        <f>'NEÉ (M HUF)'!BJ48/'NEÉ (M HUF)'!BI48-1</f>
        <v>2.4362791152997776E-2</v>
      </c>
      <c r="BJ48" s="18">
        <f>'NEÉ (M HUF)'!BK48/'NEÉ (M HUF)'!BJ48-1</f>
        <v>3.0314899901749515E-2</v>
      </c>
      <c r="BK48" s="18">
        <f>'NEÉ (M HUF)'!BL48/'NEÉ (M HUF)'!BK48-1</f>
        <v>-1.5292668736975767E-2</v>
      </c>
      <c r="BL48" s="18">
        <f>'NEÉ (M HUF)'!BM48/'NEÉ (M HUF)'!BL48-1</f>
        <v>9.9684857181434827E-2</v>
      </c>
      <c r="BM48" s="18">
        <f>'NEÉ (M HUF)'!BN48/'NEÉ (M HUF)'!BM48-1</f>
        <v>-3.3753891653345303E-3</v>
      </c>
      <c r="BN48" s="18">
        <f>'NEÉ (M HUF)'!BO48/'NEÉ (M HUF)'!BN48-1</f>
        <v>-3.6778428544533948E-2</v>
      </c>
      <c r="BO48" s="18">
        <f>'NEÉ (M HUF)'!BP48/'NEÉ (M HUF)'!BO48-1</f>
        <v>-4.7143854297604371E-5</v>
      </c>
      <c r="BP48" s="18">
        <f>'NEÉ (M HUF)'!BQ48/'NEÉ (M HUF)'!BP48-1</f>
        <v>4.6298979309770116E-2</v>
      </c>
      <c r="BQ48" s="18">
        <f>'NEÉ (M HUF)'!BR48/'NEÉ (M HUF)'!BQ48-1</f>
        <v>-1.8876884184730658E-2</v>
      </c>
      <c r="BR48" s="18">
        <f>'NEÉ (M HUF)'!BS48/'NEÉ (M HUF)'!BR48-1</f>
        <v>2.4863088728684035E-2</v>
      </c>
      <c r="BS48" s="18">
        <f>'NEÉ (M HUF)'!BT48/'NEÉ (M HUF)'!BS48-1</f>
        <v>2.1255503900465822E-2</v>
      </c>
      <c r="BT48" s="18">
        <f>'NEÉ (M HUF)'!BU48/'NEÉ (M HUF)'!BT48-1</f>
        <v>1.3502118752771075E-2</v>
      </c>
      <c r="BU48" s="18">
        <f>'NEÉ (M HUF)'!BV48/'NEÉ (M HUF)'!BU48-1</f>
        <v>-5.508077302756953E-2</v>
      </c>
      <c r="BV48" s="18">
        <f>'NEÉ (M HUF)'!BW48/'NEÉ (M HUF)'!BV48-1</f>
        <v>0.11036859964897783</v>
      </c>
      <c r="BW48" s="18">
        <f>'NEÉ (M HUF)'!BX48/'NEÉ (M HUF)'!BW48-1</f>
        <v>-3.4246169801412152E-2</v>
      </c>
      <c r="BX48" s="18">
        <f>'NEÉ (M HUF)'!BY48/'NEÉ (M HUF)'!BX48-1</f>
        <v>-6.1608977687719335E-2</v>
      </c>
      <c r="BY48" s="18">
        <f>'NEÉ (M HUF)'!BZ48/'NEÉ (M HUF)'!BY48-1</f>
        <v>-1.8298178646721563E-2</v>
      </c>
      <c r="BZ48" s="18">
        <f>'NEÉ (M HUF)'!CA48/'NEÉ (M HUF)'!BZ48-1</f>
        <v>-3.2001759129308582E-2</v>
      </c>
      <c r="CA48" s="18">
        <f>'NEÉ (M HUF)'!CB48/'NEÉ (M HUF)'!CA48-1</f>
        <v>-2.4838489551378351E-2</v>
      </c>
      <c r="CB48" s="18">
        <f>'NEÉ (M HUF)'!CC48/'NEÉ (M HUF)'!CB48-1</f>
        <v>-0.12460881131769275</v>
      </c>
      <c r="CC48" s="18">
        <f>'NEÉ (M HUF)'!CD48/'NEÉ (M HUF)'!CC48-1</f>
        <v>-0.16741289635958834</v>
      </c>
      <c r="CD48" s="18">
        <f>'NEÉ (M HUF)'!CE48/'NEÉ (M HUF)'!CD48-1</f>
        <v>-3.9074871060427396E-2</v>
      </c>
      <c r="CE48" s="18">
        <f>'NEÉ (M HUF)'!CF48/'NEÉ (M HUF)'!CE48-1</f>
        <v>8.7491205993789789E-2</v>
      </c>
      <c r="CF48" s="18">
        <f>'NEÉ (M HUF)'!CG48/'NEÉ (M HUF)'!CF48-1</f>
        <v>-2.7001271377564473E-2</v>
      </c>
      <c r="CG48" s="18">
        <f>'NEÉ (M HUF)'!CH48/'NEÉ (M HUF)'!CG48-1</f>
        <v>-1.9603023527515862E-2</v>
      </c>
      <c r="CH48" s="18">
        <f>'NEÉ (M HUF)'!CI48/'NEÉ (M HUF)'!CH48-1</f>
        <v>4.8586502204633897E-2</v>
      </c>
      <c r="CI48" s="18">
        <f>'NEÉ (M HUF)'!CJ48/'NEÉ (M HUF)'!CI48-1</f>
        <v>2.8193080834767015E-2</v>
      </c>
      <c r="CJ48" s="18">
        <f>'NEÉ (M HUF)'!CK48/'NEÉ (M HUF)'!CJ48-1</f>
        <v>-1.0176213661318378E-2</v>
      </c>
      <c r="CK48" s="18">
        <f>'NEÉ (M HUF)'!CL48/'NEÉ (M HUF)'!CK48-1</f>
        <v>-4.0489950181635037E-2</v>
      </c>
      <c r="CL48" s="18">
        <f>'NEÉ (M HUF)'!CM48/'NEÉ (M HUF)'!CL48-1</f>
        <v>-7.5370960223125949E-2</v>
      </c>
      <c r="CM48" s="18">
        <f>'NEÉ (M HUF)'!CN48/'NEÉ (M HUF)'!CM48-1</f>
        <v>4.1082872598554587E-3</v>
      </c>
      <c r="CN48" s="18">
        <f>'NEÉ (M HUF)'!CO48/'NEÉ (M HUF)'!CN48-1</f>
        <v>-5.5369461556172839E-3</v>
      </c>
      <c r="CO48" s="18">
        <f>'NEÉ (M HUF)'!CP48/'NEÉ (M HUF)'!CO48-1</f>
        <v>1.3559881473450552E-2</v>
      </c>
      <c r="CP48" s="18">
        <f>'NEÉ (M HUF)'!CQ48/'NEÉ (M HUF)'!CP48-1</f>
        <v>8.5177468580048821E-3</v>
      </c>
      <c r="CQ48" s="18">
        <f>'NEÉ (M HUF)'!CR48/'NEÉ (M HUF)'!CQ48-1</f>
        <v>1.1216664276352262E-2</v>
      </c>
      <c r="CR48" s="18">
        <f>'NEÉ (M HUF)'!CS48/'NEÉ (M HUF)'!CR48-1</f>
        <v>-1.4360163487446953E-2</v>
      </c>
      <c r="CS48" s="18">
        <f>'NEÉ (M HUF)'!CT48/'NEÉ (M HUF)'!CS48-1</f>
        <v>4.9696617849052105E-2</v>
      </c>
      <c r="CT48" s="18">
        <f>'NEÉ (M HUF)'!CU48/'NEÉ (M HUF)'!CT48-1</f>
        <v>1.893816447374963E-2</v>
      </c>
      <c r="CU48" s="18">
        <f>'NEÉ (M HUF)'!CV48/'NEÉ (M HUF)'!CU48-1</f>
        <v>-8.025546760314195E-3</v>
      </c>
      <c r="CV48" s="18">
        <f>'NEÉ (M HUF)'!CW48/'NEÉ (M HUF)'!CV48-1</f>
        <v>2.1975711841166978E-2</v>
      </c>
      <c r="CW48" s="18">
        <f>'NEÉ (M HUF)'!CX48/'NEÉ (M HUF)'!CW48-1</f>
        <v>1.6250531600991991E-4</v>
      </c>
      <c r="CX48" s="18">
        <f>'NEÉ (M HUF)'!CY48/'NEÉ (M HUF)'!CX48-1</f>
        <v>6.1968646374328529E-3</v>
      </c>
      <c r="CY48" s="18">
        <f>'NEÉ (M HUF)'!CZ48/'NEÉ (M HUF)'!CY48-1</f>
        <v>-0.10603450062739161</v>
      </c>
      <c r="CZ48" s="18">
        <f>'NEÉ (M HUF)'!DA48/'NEÉ (M HUF)'!CZ48-1</f>
        <v>3.1026346630968371E-2</v>
      </c>
      <c r="DA48" s="18">
        <f>'NEÉ (M HUF)'!DB48/'NEÉ (M HUF)'!DA48-1</f>
        <v>-1.2407634176925253E-4</v>
      </c>
      <c r="DB48" s="18">
        <f>'NEÉ (M HUF)'!DC48/'NEÉ (M HUF)'!DB48-1</f>
        <v>-7.5125848759468594E-3</v>
      </c>
      <c r="DC48" s="18">
        <f>'NEÉ (M HUF)'!DD48/'NEÉ (M HUF)'!DC48-1</f>
        <v>1.2128571551721645E-3</v>
      </c>
      <c r="DD48" s="18">
        <f>'NEÉ (M HUF)'!DE48/'NEÉ (M HUF)'!DD48-1</f>
        <v>7.7972495744962345E-3</v>
      </c>
      <c r="DE48" s="18">
        <f>'NEÉ (M HUF)'!DF48/'NEÉ (M HUF)'!DE48-1</f>
        <v>-3.4182819844238987E-2</v>
      </c>
      <c r="DF48" s="18">
        <f>'NEÉ (M HUF)'!DG48/'NEÉ (M HUF)'!DF48-1</f>
        <v>2.4230399685767789E-2</v>
      </c>
      <c r="DG48" s="18">
        <f>'NEÉ (M HUF)'!DH48/'NEÉ (M HUF)'!DG48-1</f>
        <v>-5.8329680330250211E-3</v>
      </c>
      <c r="DH48" s="18">
        <f>'NEÉ (M HUF)'!DI48/'NEÉ (M HUF)'!DH48-1</f>
        <v>-1.7081743747342504E-2</v>
      </c>
      <c r="DI48" s="18">
        <f>'NEÉ (M HUF)'!DJ48/'NEÉ (M HUF)'!DI48-1</f>
        <v>-4.9945738840327936E-3</v>
      </c>
      <c r="DJ48" s="18">
        <f>'NEÉ (M HUF)'!DK48/'NEÉ (M HUF)'!DJ48-1</f>
        <v>4.6600474606248721E-2</v>
      </c>
      <c r="DK48" s="18">
        <f>'NEÉ (M HUF)'!DL48/'NEÉ (M HUF)'!DK48-1</f>
        <v>4.7988719837140259E-2</v>
      </c>
      <c r="DL48" s="18">
        <f>'NEÉ (M HUF)'!DM48/'NEÉ (M HUF)'!DL48-1</f>
        <v>1.936276565657824E-2</v>
      </c>
      <c r="DM48" s="18">
        <f>'NEÉ (M HUF)'!DN48/'NEÉ (M HUF)'!DM48-1</f>
        <v>5.097170256847483E-2</v>
      </c>
      <c r="DN48" s="18">
        <f>'NEÉ (M HUF)'!DO48/'NEÉ (M HUF)'!DN48-1</f>
        <v>-1.3311656110139292E-2</v>
      </c>
      <c r="DO48" s="18">
        <f>'NEÉ (M HUF)'!DP48/'NEÉ (M HUF)'!DO48-1</f>
        <v>-1.9002333278575367E-2</v>
      </c>
      <c r="DP48" s="18">
        <f>'NEÉ (M HUF)'!DQ48/'NEÉ (M HUF)'!DP48-1</f>
        <v>-8.6614885970546229E-3</v>
      </c>
      <c r="DQ48" s="18">
        <f>'NEÉ (M HUF)'!DR48/'NEÉ (M HUF)'!DQ48-1</f>
        <v>-0.11479704551499559</v>
      </c>
      <c r="DR48" s="18">
        <f>'NEÉ (M HUF)'!DS48/'NEÉ (M HUF)'!DR48-1</f>
        <v>4.8839146997291305E-2</v>
      </c>
      <c r="DS48" s="18">
        <f>'NEÉ (M HUF)'!DT48/'NEÉ (M HUF)'!DS48-1</f>
        <v>4.7535696394917837E-2</v>
      </c>
      <c r="DT48" s="18">
        <f>'NEÉ (M HUF)'!DU48/'NEÉ (M HUF)'!DT48-1</f>
        <v>2.5330734554063206E-2</v>
      </c>
      <c r="DU48" s="18">
        <f>'NEÉ (M HUF)'!DV48/'NEÉ (M HUF)'!DU48-1</f>
        <v>4.0119845370953477E-2</v>
      </c>
      <c r="DV48" s="18">
        <f>'NEÉ (M HUF)'!DW48/'NEÉ (M HUF)'!DV48-1</f>
        <v>3.0588283520047721E-2</v>
      </c>
      <c r="DW48" s="18">
        <f>'NEÉ (M HUF)'!DX48/'NEÉ (M HUF)'!DW48-1</f>
        <v>-1.2575907433553524E-2</v>
      </c>
      <c r="DX48" s="18">
        <f>'NEÉ (M HUF)'!DY48/'NEÉ (M HUF)'!DX48-1</f>
        <v>2.6137514096689074E-3</v>
      </c>
      <c r="DY48" s="18">
        <f>'NEÉ (M HUF)'!DZ48/'NEÉ (M HUF)'!DY48-1</f>
        <v>-4.7442166343088843E-2</v>
      </c>
      <c r="DZ48" s="18">
        <f>'NEÉ (M HUF)'!EA48/'NEÉ (M HUF)'!DZ48-1</f>
        <v>-4.8336318210924545E-2</v>
      </c>
      <c r="EA48" s="18">
        <f>'NEÉ (M HUF)'!EB48/'NEÉ (M HUF)'!EA48-1</f>
        <v>5.3929396379599037E-2</v>
      </c>
      <c r="EB48" s="18">
        <f>'NEÉ (M HUF)'!EC48/'NEÉ (M HUF)'!EB48-1</f>
        <v>3.5345980610022476E-2</v>
      </c>
      <c r="EC48" s="18">
        <f>'NEÉ (M HUF)'!ED48/'NEÉ (M HUF)'!EC48-1</f>
        <v>-3.5880825364437707E-2</v>
      </c>
      <c r="ED48" s="18">
        <f>'NEÉ (M HUF)'!EE48/'NEÉ (M HUF)'!ED48-1</f>
        <v>-5.7855384844579416E-2</v>
      </c>
      <c r="EE48" s="18">
        <f>'NEÉ (M HUF)'!EF48/'NEÉ (M HUF)'!EE48-1</f>
        <v>-8.5351295768271163E-3</v>
      </c>
      <c r="EF48" s="18">
        <f>'NEÉ (M HUF)'!EG48/'NEÉ (M HUF)'!EF48-1</f>
        <v>6.8813345424313166E-2</v>
      </c>
      <c r="EG48" s="18">
        <f>'NEÉ (M HUF)'!EH48/'NEÉ (M HUF)'!EG48-1</f>
        <v>1.7016384975156562E-2</v>
      </c>
      <c r="EH48" s="18">
        <f>'NEÉ (M HUF)'!EI48/'NEÉ (M HUF)'!EH48-1</f>
        <v>3.3480401261529735E-3</v>
      </c>
      <c r="EI48" s="18">
        <f>'NEÉ (M HUF)'!EJ48/'NEÉ (M HUF)'!EI48-1</f>
        <v>-4.4871890632765976E-2</v>
      </c>
      <c r="EJ48" s="18">
        <f>'NEÉ (M HUF)'!EK48/'NEÉ (M HUF)'!EJ48-1</f>
        <v>2.3205248147635249E-2</v>
      </c>
      <c r="EK48" s="18">
        <f>'NEÉ (M HUF)'!EL48/'NEÉ (M HUF)'!EK48-1</f>
        <v>-1.3882610501709136E-2</v>
      </c>
      <c r="EL48" s="18">
        <f>'NEÉ (M HUF)'!EM48/'NEÉ (M HUF)'!EL48-1</f>
        <v>2.8197463227246367E-3</v>
      </c>
      <c r="EM48" s="18">
        <f>'NEÉ (M HUF)'!EN48/'NEÉ (M HUF)'!EM48-1</f>
        <v>2.5726957777898463E-2</v>
      </c>
      <c r="EN48" s="18">
        <f>'NEÉ (M HUF)'!EO48/'NEÉ (M HUF)'!EN48-1</f>
        <v>9.8412767077797891E-3</v>
      </c>
      <c r="EO48" s="18">
        <f>'NEÉ (M HUF)'!EP48/'NEÉ (M HUF)'!EO48-1</f>
        <v>5.2419294350838141E-2</v>
      </c>
      <c r="EP48" s="18">
        <f>'NEÉ (M HUF)'!EQ48/'NEÉ (M HUF)'!EP48-1</f>
        <v>3.6845746631826826E-2</v>
      </c>
      <c r="EQ48" s="18">
        <f>'NEÉ (M HUF)'!ER48/'NEÉ (M HUF)'!EQ48-1</f>
        <v>3.020879482067329E-2</v>
      </c>
      <c r="ER48" s="18">
        <f>'NEÉ (M HUF)'!ES48/'NEÉ (M HUF)'!ER48-1</f>
        <v>3.6462887495374297E-2</v>
      </c>
      <c r="ES48" s="18">
        <f>'NEÉ (M HUF)'!ET48/'NEÉ (M HUF)'!ES48-1</f>
        <v>4.9866530737008308E-2</v>
      </c>
      <c r="ET48" s="18">
        <f>'NEÉ (M HUF)'!EU48/'NEÉ (M HUF)'!ET48-1</f>
        <v>1.6661402255158109E-4</v>
      </c>
      <c r="EU48" s="18">
        <f>'NEÉ (M HUF)'!EV48/'NEÉ (M HUF)'!EU48-1</f>
        <v>1.0129703454079264E-2</v>
      </c>
      <c r="EV48" s="18">
        <f>'NEÉ (M HUF)'!EW48/'NEÉ (M HUF)'!EV48-1</f>
        <v>1.4430204016434356E-2</v>
      </c>
      <c r="EW48" s="18">
        <f>'NEÉ (M HUF)'!EX48/'NEÉ (M HUF)'!EW48-1</f>
        <v>2.4053183546832058E-2</v>
      </c>
      <c r="EX48" s="18">
        <f>'NEÉ (M HUF)'!EY48/'NEÉ (M HUF)'!EX48-1</f>
        <v>3.0885892390357883E-2</v>
      </c>
      <c r="EY48" s="18">
        <f>'NEÉ (M HUF)'!EZ48/'NEÉ (M HUF)'!EY48-1</f>
        <v>4.1098343353130007E-2</v>
      </c>
      <c r="EZ48" s="18">
        <f>'NEÉ (M HUF)'!FA48/'NEÉ (M HUF)'!EZ48-1</f>
        <v>-9.0406015560318131E-4</v>
      </c>
      <c r="FA48" s="18">
        <f>'NEÉ (M HUF)'!FB48/'NEÉ (M HUF)'!FA48-1</f>
        <v>1.0026444586188621E-2</v>
      </c>
      <c r="FB48" s="18">
        <f>'NEÉ (M HUF)'!FC48/'NEÉ (M HUF)'!FB48-1</f>
        <v>5.8931918177243192E-2</v>
      </c>
      <c r="FC48" s="18">
        <f>'NEÉ (M HUF)'!FD48/'NEÉ (M HUF)'!FC48-1</f>
        <v>-3.8343859692702376E-2</v>
      </c>
      <c r="FD48" s="18">
        <f>'NEÉ (M HUF)'!FE48/'NEÉ (M HUF)'!FD48-1</f>
        <v>-1.3355176626378307E-2</v>
      </c>
      <c r="FE48" s="18">
        <f>'NEÉ (M HUF)'!FF48/'NEÉ (M HUF)'!FE48-1</f>
        <v>2.5479735598043618E-2</v>
      </c>
      <c r="FF48" s="18">
        <f>'NEÉ (M HUF)'!FG48/'NEÉ (M HUF)'!FF48-1</f>
        <v>-8.451756239968744E-3</v>
      </c>
      <c r="FG48" s="18">
        <f>'NEÉ (M HUF)'!FH48/'NEÉ (M HUF)'!FG48-1</f>
        <v>9.9338542760023518E-3</v>
      </c>
      <c r="FH48" s="18">
        <f>'NEÉ (M HUF)'!FI48/'NEÉ (M HUF)'!FH48-1</f>
        <v>1.7162110880899473E-3</v>
      </c>
      <c r="FI48" s="18">
        <f>'NEÉ (M HUF)'!FJ48/'NEÉ (M HUF)'!FI48-1</f>
        <v>7.736868266596364E-3</v>
      </c>
      <c r="FJ48" s="18">
        <f>'NEÉ (M HUF)'!FK48/'NEÉ (M HUF)'!FJ48-1</f>
        <v>7.28589509384725E-3</v>
      </c>
      <c r="FK48" s="18">
        <f>'NEÉ (M HUF)'!FL48/'NEÉ (M HUF)'!FK48-1</f>
        <v>-3.0228914294935683E-2</v>
      </c>
      <c r="FL48" s="18">
        <f>'NEÉ (M HUF)'!FM48/'NEÉ (M HUF)'!FL48-1</f>
        <v>2.9407713212090902E-2</v>
      </c>
      <c r="FM48" s="18">
        <f>'NEÉ (M HUF)'!FN48/'NEÉ (M HUF)'!FM48-1</f>
        <v>-6.4257371104395666E-2</v>
      </c>
      <c r="FN48" s="18">
        <f>'NEÉ (M HUF)'!FO48/'NEÉ (M HUF)'!FN48-1</f>
        <v>5.4004946874174342E-2</v>
      </c>
      <c r="FO48" s="18">
        <f>'NEÉ (M HUF)'!FP48/'NEÉ (M HUF)'!FO48-1</f>
        <v>2.6290250064826326E-2</v>
      </c>
      <c r="FP48" s="18">
        <f>'NEÉ (M HUF)'!FQ48/'NEÉ (M HUF)'!FP48-1</f>
        <v>1.4630135474981376E-2</v>
      </c>
      <c r="FQ48" s="18">
        <f>'NEÉ (M HUF)'!FR48/'NEÉ (M HUF)'!FQ48-1</f>
        <v>3.0307223725362764E-2</v>
      </c>
      <c r="FR48" s="18">
        <f>'NEÉ (M HUF)'!FS48/'NEÉ (M HUF)'!FR48-1</f>
        <v>-2.879779374013236E-2</v>
      </c>
      <c r="FS48" s="18">
        <f>'NEÉ (M HUF)'!FT48/'NEÉ (M HUF)'!FS48-1</f>
        <v>2.572500677320444E-2</v>
      </c>
      <c r="FT48" s="18">
        <f>'NEÉ (M HUF)'!FU48/'NEÉ (M HUF)'!FT48-1</f>
        <v>1.5661756211700739E-2</v>
      </c>
      <c r="FU48" s="18">
        <f>'NEÉ (M HUF)'!FV48/'NEÉ (M HUF)'!FU48-1</f>
        <v>-2.4418435993639576E-2</v>
      </c>
      <c r="FV48" s="18">
        <f>'NEÉ (M HUF)'!FW48/'NEÉ (M HUF)'!FV48-1</f>
        <v>3.3703987326300311E-2</v>
      </c>
      <c r="FW48" s="18">
        <f>'NEÉ (M HUF)'!FX48/'NEÉ (M HUF)'!FW48-1</f>
        <v>-3.6917128820447287E-3</v>
      </c>
      <c r="FX48" s="18">
        <f>'NEÉ (M HUF)'!FY48/'NEÉ (M HUF)'!FX48-1</f>
        <v>4.4035408585643365E-2</v>
      </c>
      <c r="FY48" s="18">
        <f>'NEÉ (M HUF)'!FZ48/'NEÉ (M HUF)'!FY48-1</f>
        <v>2.2177008417891164E-2</v>
      </c>
      <c r="FZ48" s="18">
        <f>'NEÉ (M HUF)'!GA48/'NEÉ (M HUF)'!FZ48-1</f>
        <v>-1.1177704420348711E-3</v>
      </c>
      <c r="GA48" s="18">
        <f>'NEÉ (M HUF)'!GB48/'NEÉ (M HUF)'!GA48-1</f>
        <v>-8.0764828239971664E-2</v>
      </c>
      <c r="GB48" s="18">
        <f>'NEÉ (M HUF)'!GC48/'NEÉ (M HUF)'!GB48-1</f>
        <v>-0.13710544138990777</v>
      </c>
      <c r="GC48" s="18">
        <f>'NEÉ (M HUF)'!GD48/'NEÉ (M HUF)'!GC48-1</f>
        <v>0.12388931588383945</v>
      </c>
      <c r="GD48" s="18">
        <f>'NEÉ (M HUF)'!GE48/'NEÉ (M HUF)'!GD48-1</f>
        <v>3.2539585933417214E-2</v>
      </c>
      <c r="GE48" s="18">
        <f>'NEÉ (M HUF)'!GF48/'NEÉ (M HUF)'!GE48-1</f>
        <v>6.4985791289930761E-2</v>
      </c>
      <c r="GF48" s="18">
        <f>'NEÉ (M HUF)'!GG48/'NEÉ (M HUF)'!GF48-1</f>
        <v>-5.864079012208534E-3</v>
      </c>
      <c r="GG48" s="18">
        <f>'NEÉ (M HUF)'!GH48/'NEÉ (M HUF)'!GG48-1</f>
        <v>6.9005908404002669E-2</v>
      </c>
      <c r="GH48" s="18">
        <f>'NEÉ (M HUF)'!GI48/'NEÉ (M HUF)'!GH48-1</f>
        <v>7.2754265289820541E-3</v>
      </c>
      <c r="GI48" s="18">
        <f>'NEÉ (M HUF)'!GJ48/'NEÉ (M HUF)'!GI48-1</f>
        <v>-1.0005992329945923E-2</v>
      </c>
      <c r="GJ48" s="18">
        <f>'NEÉ (M HUF)'!GK48/'NEÉ (M HUF)'!GJ48-1</f>
        <v>0.17876890885871655</v>
      </c>
      <c r="GK48" s="18">
        <f>'NEÉ (M HUF)'!GL48/'NEÉ (M HUF)'!GK48-1</f>
        <v>8.367168485438814E-2</v>
      </c>
      <c r="GL48" s="18">
        <f>'NEÉ (M HUF)'!GM48/'NEÉ (M HUF)'!GL48-1</f>
        <v>4.0840447698677007E-2</v>
      </c>
      <c r="GM48" s="18">
        <f>'NEÉ (M HUF)'!GN48/'NEÉ (M HUF)'!GM48-1</f>
        <v>4.0465390411327906E-2</v>
      </c>
      <c r="GN48" s="18">
        <f>'NEÉ (M HUF)'!GO48/'NEÉ (M HUF)'!GN48-1</f>
        <v>5.4200213514326245E-2</v>
      </c>
      <c r="GO48" s="18">
        <f>'NEÉ (M HUF)'!GP48/'NEÉ (M HUF)'!GO48-1</f>
        <v>1.8140923172321521E-2</v>
      </c>
      <c r="GP48" s="18">
        <f>'NEÉ (M HUF)'!GQ48/'NEÉ (M HUF)'!GP48-1</f>
        <v>1.6462013131093967E-2</v>
      </c>
      <c r="GQ48" s="18">
        <f>'NEÉ (M HUF)'!GR48/'NEÉ (M HUF)'!GQ48-1</f>
        <v>3.4381173931312903E-2</v>
      </c>
      <c r="GR48" s="18">
        <f>'NEÉ (M HUF)'!GS48/'NEÉ (M HUF)'!GR48-1</f>
        <v>3.6392663143405946E-2</v>
      </c>
      <c r="GS48" s="18">
        <f>'NEÉ (M HUF)'!GT48/'NEÉ (M HUF)'!GS48-1</f>
        <v>2.8783601222613475E-2</v>
      </c>
      <c r="GT48" s="18">
        <f>'NEÉ (M HUF)'!GU48/'NEÉ (M HUF)'!GT48-1</f>
        <v>1.14367705391758E-2</v>
      </c>
      <c r="GU48" s="18">
        <f>'NEÉ (M HUF)'!GV48/'NEÉ (M HUF)'!GU48-1</f>
        <v>5.3983900708668875E-2</v>
      </c>
      <c r="GV48" s="18">
        <f>'NEÉ (M HUF)'!GW48/'NEÉ (M HUF)'!GV48-1</f>
        <v>-5.8778445498616216E-3</v>
      </c>
      <c r="GW48" s="18">
        <f>'NEÉ (M HUF)'!GX48/'NEÉ (M HUF)'!GW48-1</f>
        <v>4.0607921371982325E-2</v>
      </c>
      <c r="GX48" s="18">
        <f>'NEÉ (M HUF)'!GY48/'NEÉ (M HUF)'!GX48-1</f>
        <v>-4.1707034950655975E-2</v>
      </c>
      <c r="GY48" s="18">
        <f>'NEÉ (M HUF)'!GZ48/'NEÉ (M HUF)'!GY48-1</f>
        <v>-6.2612263523813771E-2</v>
      </c>
      <c r="GZ48" s="18">
        <f>'NEÉ (M HUF)'!HA48/'NEÉ (M HUF)'!GZ48-1</f>
        <v>1.0554568195095593E-2</v>
      </c>
      <c r="HA48" s="18">
        <f>'NEÉ (M HUF)'!HB48/'NEÉ (M HUF)'!HA48-1</f>
        <v>-2.6963119981067707E-2</v>
      </c>
      <c r="HB48" s="18">
        <f>'NEÉ (M HUF)'!HC48/'NEÉ (M HUF)'!HB48-1</f>
        <v>2.0344057159693563E-4</v>
      </c>
      <c r="HC48" s="18">
        <f>'NEÉ (M HUF)'!HD48/'NEÉ (M HUF)'!HC48-1</f>
        <v>-7.2341595663794611E-2</v>
      </c>
      <c r="HD48" s="18">
        <f>'NEÉ (M HUF)'!HE48/'NEÉ (M HUF)'!HD48-1</f>
        <v>6.6367311957206354E-2</v>
      </c>
      <c r="HE48" s="18">
        <f>'NEÉ (M HUF)'!HF48/'NEÉ (M HUF)'!HE48-1</f>
        <v>-3.227181010940039E-2</v>
      </c>
      <c r="HF48" s="18">
        <f>'NEÉ (M HUF)'!HG48/'NEÉ (M HUF)'!HF48-1</f>
        <v>-5.6827702456940243E-2</v>
      </c>
      <c r="HG48" s="18">
        <f>'NEÉ (M HUF)'!HH48/'NEÉ (M HUF)'!HG48-1</f>
        <v>2.4071069024619751E-2</v>
      </c>
      <c r="HH48" s="18">
        <f>'NEÉ (M HUF)'!HI48/'NEÉ (M HUF)'!HH48-1</f>
        <v>5.1646090209868101E-2</v>
      </c>
      <c r="HI48" s="18">
        <f>'NEÉ (M HUF)'!HJ48/'NEÉ (M HUF)'!HI48-1</f>
        <v>-4.1181594000222699E-2</v>
      </c>
      <c r="HJ48" s="18">
        <f>'NEÉ (M HUF)'!HK48/'NEÉ (M HUF)'!HJ48-1</f>
        <v>3.0572236881621251E-2</v>
      </c>
      <c r="HK48" s="18">
        <f>'NEÉ (M HUF)'!HL48/'NEÉ (M HUF)'!HK48-1</f>
        <v>-2.5373976172773371E-2</v>
      </c>
      <c r="HL48" s="18">
        <f>'NEÉ (M HUF)'!HM48/'NEÉ (M HUF)'!HL48-1</f>
        <v>-1.6187328383618582E-2</v>
      </c>
      <c r="HM48" s="18">
        <f>'NEÉ (M HUF)'!HN48/'NEÉ (M HUF)'!HM48-1</f>
        <v>-6.47781810346304E-4</v>
      </c>
      <c r="HN48" s="18">
        <f>'NEÉ (M HUF)'!HO48/'NEÉ (M HUF)'!HN48-1</f>
        <v>2.1589507120460816E-3</v>
      </c>
      <c r="HO48" s="18">
        <f>'NEÉ (M HUF)'!HP48/'NEÉ (M HUF)'!HO48-1</f>
        <v>4.483924821105667E-2</v>
      </c>
      <c r="HP48" s="18">
        <f>'NEÉ (M HUF)'!HQ48/'NEÉ (M HUF)'!HP48-1</f>
        <v>7.6407922718509713E-2</v>
      </c>
      <c r="HQ48" s="18">
        <f>'NEÉ (M HUF)'!HR48/'NEÉ (M HUF)'!HQ48-1</f>
        <v>-1.6684800010976386E-2</v>
      </c>
      <c r="HR48" s="18">
        <f>'NEÉ (M HUF)'!HS48/'NEÉ (M HUF)'!HR48-1</f>
        <v>6.7628845257039494E-3</v>
      </c>
      <c r="HS48" s="18">
        <f>'NEÉ (M HUF)'!HT48/'NEÉ (M HUF)'!HS48-1</f>
        <v>-2.7138992760102565E-2</v>
      </c>
      <c r="HT48" s="18">
        <f>'NEÉ (M HUF)'!HU48/'NEÉ (M HUF)'!HT48-1</f>
        <v>5.3138370837065629E-2</v>
      </c>
      <c r="HU48" s="18">
        <f>'NEÉ (M HUF)'!HV48/'NEÉ (M HUF)'!HU48-1</f>
        <v>4.7817731466373914E-2</v>
      </c>
      <c r="HV48" s="18">
        <f>'NEÉ (M HUF)'!HW48/'NEÉ (M HUF)'!HV48-1</f>
        <v>3.6959899239344951E-2</v>
      </c>
      <c r="HW48" s="18">
        <f>'NEÉ (M HUF)'!HX48/'NEÉ (M HUF)'!HW48-1</f>
        <v>5.9783064327458835E-2</v>
      </c>
      <c r="HX48" s="18">
        <f>'NEÉ (M HUF)'!HY48/'NEÉ (M HUF)'!HX48-1</f>
        <v>4.7873826069330327E-2</v>
      </c>
      <c r="HY48" s="18">
        <f>'NEÉ (M HUF)'!HZ48/'NEÉ (M HUF)'!HY48-1</f>
        <v>2.1983574202456557E-2</v>
      </c>
      <c r="HZ48" s="18">
        <f>'NEÉ (M HUF)'!IA48/'NEÉ (M HUF)'!HZ48-1</f>
        <v>4.3613641600600106E-2</v>
      </c>
      <c r="IA48" s="18">
        <f>'NEÉ (M HUF)'!IB48/'NEÉ (M HUF)'!IA48-1</f>
        <v>5.6477352509094247E-2</v>
      </c>
      <c r="IB48" s="18">
        <f>'NEÉ (M HUF)'!IC48/'NEÉ (M HUF)'!IB48-1</f>
        <v>2.7326401772888698E-2</v>
      </c>
      <c r="IC48" s="18">
        <f>'NEÉ (M HUF)'!ID48/'NEÉ (M HUF)'!IC48-1</f>
        <v>-1.955755437337392E-3</v>
      </c>
      <c r="ID48" s="18">
        <f>'NEÉ (M HUF)'!IE48/'NEÉ (M HUF)'!ID48-1</f>
        <v>1.6614829130052522E-2</v>
      </c>
      <c r="IE48" s="18">
        <f>'NEÉ (M HUF)'!IF48/'NEÉ (M HUF)'!IE48-1</f>
        <v>1.3916724610989029E-2</v>
      </c>
      <c r="IF48" s="18">
        <f>'NEÉ (M HUF)'!IG48/'NEÉ (M HUF)'!IF48-1</f>
        <v>5.7974030935515453E-2</v>
      </c>
      <c r="IG48" s="18">
        <f>'NEÉ (M HUF)'!IH48/'NEÉ (M HUF)'!IG48-1</f>
        <v>2.3974603608982514E-2</v>
      </c>
      <c r="IH48" s="18">
        <f>'NEÉ (M HUF)'!II48/'NEÉ (M HUF)'!IH48-1</f>
        <v>5.0698649476751179E-2</v>
      </c>
      <c r="II48" s="18">
        <f>'NEÉ (M HUF)'!IJ48/'NEÉ (M HUF)'!II48-1</f>
        <v>2.9916716323497461E-2</v>
      </c>
      <c r="IJ48" s="18">
        <f>'NEÉ (M HUF)'!IK48/'NEÉ (M HUF)'!IJ48-1</f>
        <v>2.0787779650088822E-5</v>
      </c>
      <c r="IK48" s="18">
        <f>'NEÉ (M HUF)'!IL48/'NEÉ (M HUF)'!IK48-1</f>
        <v>-7.1552475253164882E-3</v>
      </c>
      <c r="IL48" s="18">
        <f>'NEÉ (M HUF)'!IM48/'NEÉ (M HUF)'!IL48-1</f>
        <v>6.4524201661925185E-2</v>
      </c>
      <c r="IM48" s="18">
        <f>'NEÉ (M HUF)'!IN48/'NEÉ (M HUF)'!IM48-1</f>
        <v>-7.629177313521085E-3</v>
      </c>
      <c r="IN48" s="18">
        <f>'NEÉ (M HUF)'!IO48/'NEÉ (M HUF)'!IN48-1</f>
        <v>6.0944872731196531E-2</v>
      </c>
      <c r="IO48" s="18">
        <f>'NEÉ (M HUF)'!IP48/'NEÉ (M HUF)'!IO48-1</f>
        <v>1.208001888820931E-2</v>
      </c>
      <c r="IP48" s="18">
        <f>'NEÉ (M HUF)'!IQ48/'NEÉ (M HUF)'!IP48-1</f>
        <v>1.5604893110381823E-2</v>
      </c>
      <c r="IQ48" s="18">
        <f>'NEÉ (M HUF)'!IR48/'NEÉ (M HUF)'!IQ48-1</f>
        <v>4.9079154545836667E-2</v>
      </c>
      <c r="IR48" s="18">
        <f>'NEÉ (M HUF)'!IS48/'NEÉ (M HUF)'!IR48-1</f>
        <v>1.0069863077643237E-2</v>
      </c>
      <c r="IS48" s="18">
        <f>'NEÉ (M HUF)'!IT48/'NEÉ (M HUF)'!IS48-1</f>
        <v>5.6053304211855837E-2</v>
      </c>
      <c r="IT48" s="18">
        <f>'NEÉ (M HUF)'!IU48/'NEÉ (M HUF)'!IT48-1</f>
        <v>6.5275324485291719E-2</v>
      </c>
      <c r="IU48" s="18">
        <f>'NEÉ (M HUF)'!IV48/'NEÉ (M HUF)'!IU48-1</f>
        <v>-7.8844867189786783E-5</v>
      </c>
      <c r="IV48" s="18">
        <f>'NEÉ (M HUF)'!IW48/'NEÉ (M HUF)'!IV48-1</f>
        <v>-4.3586152147316204E-2</v>
      </c>
      <c r="IW48" s="18">
        <f>'NEÉ (M HUF)'!IX48/'NEÉ (M HUF)'!IW48-1</f>
        <v>3.5743266024065301E-2</v>
      </c>
      <c r="IX48" s="18">
        <f>'NEÉ (M HUF)'!IY48/'NEÉ (M HUF)'!IX48-1</f>
        <v>4.146848543830961E-2</v>
      </c>
      <c r="IY48" s="18">
        <f>'NEÉ (M HUF)'!IZ48/'NEÉ (M HUF)'!IY48-1</f>
        <v>2.7189283435196554E-2</v>
      </c>
      <c r="IZ48" s="18">
        <f>'NEÉ (M HUF)'!JA48/'NEÉ (M HUF)'!IZ48-1</f>
        <v>6.8651050338343511E-2</v>
      </c>
    </row>
    <row r="49" spans="1:260" x14ac:dyDescent="0.25">
      <c r="A49" s="1" t="s">
        <v>14</v>
      </c>
      <c r="B49" s="16">
        <f>'NEÉ (M HUF)'!C49/'NEÉ (M HUF)'!B49-1</f>
        <v>7.7373055872712371E-2</v>
      </c>
      <c r="C49" s="16">
        <f>'NEÉ (M HUF)'!D49/'NEÉ (M HUF)'!C49-1</f>
        <v>0.10588135715535252</v>
      </c>
      <c r="D49" s="16">
        <f>'NEÉ (M HUF)'!E49/'NEÉ (M HUF)'!D49-1</f>
        <v>-3.7028205483938925E-2</v>
      </c>
      <c r="E49" s="16">
        <f>'NEÉ (M HUF)'!F49/'NEÉ (M HUF)'!E49-1</f>
        <v>6.2894802872330846E-3</v>
      </c>
      <c r="F49" s="16">
        <f>'NEÉ (M HUF)'!G49/'NEÉ (M HUF)'!F49-1</f>
        <v>4.2857285788039379E-2</v>
      </c>
      <c r="G49" s="16">
        <f>'NEÉ (M HUF)'!H49/'NEÉ (M HUF)'!G49-1</f>
        <v>4.3065446598602675E-2</v>
      </c>
      <c r="H49" s="16">
        <f>'NEÉ (M HUF)'!I49/'NEÉ (M HUF)'!H49-1</f>
        <v>5.3769378115204658E-2</v>
      </c>
      <c r="I49" s="16">
        <f>'NEÉ (M HUF)'!J49/'NEÉ (M HUF)'!I49-1</f>
        <v>5.3685230012561647E-2</v>
      </c>
      <c r="J49" s="16">
        <f>'NEÉ (M HUF)'!K49/'NEÉ (M HUF)'!J49-1</f>
        <v>0.10223845241773799</v>
      </c>
      <c r="K49" s="16">
        <f>'NEÉ (M HUF)'!L49/'NEÉ (M HUF)'!K49-1</f>
        <v>-5.8626668592218878E-2</v>
      </c>
      <c r="L49" s="16">
        <f>'NEÉ (M HUF)'!M49/'NEÉ (M HUF)'!L49-1</f>
        <v>8.9135866578479828E-2</v>
      </c>
      <c r="M49" s="16">
        <f>'NEÉ (M HUF)'!N49/'NEÉ (M HUF)'!M49-1</f>
        <v>5.5472278036393652E-2</v>
      </c>
      <c r="N49" s="16">
        <f>'NEÉ (M HUF)'!O49/'NEÉ (M HUF)'!N49-1</f>
        <v>7.4558229805378851E-2</v>
      </c>
      <c r="O49" s="16">
        <f>'NEÉ (M HUF)'!P49/'NEÉ (M HUF)'!O49-1</f>
        <v>6.8218969553367259E-2</v>
      </c>
      <c r="P49" s="16">
        <f>'NEÉ (M HUF)'!Q49/'NEÉ (M HUF)'!P49-1</f>
        <v>9.9846383922719051E-2</v>
      </c>
      <c r="Q49" s="16">
        <f>'NEÉ (M HUF)'!R49/'NEÉ (M HUF)'!Q49-1</f>
        <v>7.6731109620557181E-2</v>
      </c>
      <c r="R49" s="16">
        <f>'NEÉ (M HUF)'!S49/'NEÉ (M HUF)'!R49-1</f>
        <v>-3.3664240462685902E-2</v>
      </c>
      <c r="S49" s="16">
        <f>'NEÉ (M HUF)'!T49/'NEÉ (M HUF)'!S49-1</f>
        <v>6.0677276720744633E-2</v>
      </c>
      <c r="T49" s="16">
        <f>'NEÉ (M HUF)'!U49/'NEÉ (M HUF)'!T49-1</f>
        <v>1.6719670720778845E-2</v>
      </c>
      <c r="U49" s="16">
        <f>'NEÉ (M HUF)'!V49/'NEÉ (M HUF)'!U49-1</f>
        <v>9.0417703575082609E-2</v>
      </c>
      <c r="V49" s="16">
        <f>'NEÉ (M HUF)'!W49/'NEÉ (M HUF)'!V49-1</f>
        <v>5.6093268760604609E-2</v>
      </c>
      <c r="W49" s="16">
        <f>'NEÉ (M HUF)'!X49/'NEÉ (M HUF)'!W49-1</f>
        <v>5.0155842635553061E-3</v>
      </c>
      <c r="X49" s="16">
        <f>'NEÉ (M HUF)'!Y49/'NEÉ (M HUF)'!X49-1</f>
        <v>4.6610084895446491E-3</v>
      </c>
      <c r="Y49" s="16">
        <f>'NEÉ (M HUF)'!Z49/'NEÉ (M HUF)'!Y49-1</f>
        <v>-0.11082428328479899</v>
      </c>
      <c r="Z49" s="16">
        <f>'NEÉ (M HUF)'!AA49/'NEÉ (M HUF)'!Z49-1</f>
        <v>2.3589141722485607E-2</v>
      </c>
      <c r="AA49" s="16">
        <f>'NEÉ (M HUF)'!AB49/'NEÉ (M HUF)'!AA49-1</f>
        <v>6.7334439774813237E-3</v>
      </c>
      <c r="AB49" s="16">
        <f>'NEÉ (M HUF)'!AC49/'NEÉ (M HUF)'!AB49-1</f>
        <v>2.5550175581640522E-2</v>
      </c>
      <c r="AC49" s="16">
        <f>'NEÉ (M HUF)'!AD49/'NEÉ (M HUF)'!AC49-1</f>
        <v>3.9629640975587632E-2</v>
      </c>
      <c r="AD49" s="16">
        <f>'NEÉ (M HUF)'!AE49/'NEÉ (M HUF)'!AD49-1</f>
        <v>3.4274652033976505E-2</v>
      </c>
      <c r="AE49" s="16">
        <f>'NEÉ (M HUF)'!AF49/'NEÉ (M HUF)'!AE49-1</f>
        <v>2.3159742153784135E-2</v>
      </c>
      <c r="AF49" s="16">
        <f>'NEÉ (M HUF)'!AG49/'NEÉ (M HUF)'!AF49-1</f>
        <v>8.1577091195385032E-2</v>
      </c>
      <c r="AG49" s="16">
        <f>'NEÉ (M HUF)'!AH49/'NEÉ (M HUF)'!AG49-1</f>
        <v>5.8165511822741767E-2</v>
      </c>
      <c r="AH49" s="16">
        <f>'NEÉ (M HUF)'!AI49/'NEÉ (M HUF)'!AH49-1</f>
        <v>5.4147895739456775E-2</v>
      </c>
      <c r="AI49" s="16">
        <f>'NEÉ (M HUF)'!AJ49/'NEÉ (M HUF)'!AI49-1</f>
        <v>2.9060130031346887E-2</v>
      </c>
      <c r="AJ49" s="16">
        <f>'NEÉ (M HUF)'!AK49/'NEÉ (M HUF)'!AJ49-1</f>
        <v>-2.872544358314244E-2</v>
      </c>
      <c r="AK49" s="16">
        <f>'NEÉ (M HUF)'!AL49/'NEÉ (M HUF)'!AK49-1</f>
        <v>1.007516256169394E-2</v>
      </c>
      <c r="AL49" s="16">
        <f>'NEÉ (M HUF)'!AM49/'NEÉ (M HUF)'!AL49-1</f>
        <v>-7.8691245834130452E-2</v>
      </c>
      <c r="AM49" s="16">
        <f>'NEÉ (M HUF)'!AN49/'NEÉ (M HUF)'!AM49-1</f>
        <v>3.8424015265241529E-2</v>
      </c>
      <c r="AN49" s="16">
        <f>'NEÉ (M HUF)'!AO49/'NEÉ (M HUF)'!AN49-1</f>
        <v>-4.8440567059268469E-2</v>
      </c>
      <c r="AO49" s="16">
        <f>'NEÉ (M HUF)'!AP49/'NEÉ (M HUF)'!AO49-1</f>
        <v>3.7400843147552321E-2</v>
      </c>
      <c r="AP49" s="16">
        <f>'NEÉ (M HUF)'!AQ49/'NEÉ (M HUF)'!AP49-1</f>
        <v>-4.9046709281578615E-2</v>
      </c>
      <c r="AQ49" s="16">
        <f>'NEÉ (M HUF)'!AR49/'NEÉ (M HUF)'!AQ49-1</f>
        <v>-0.10763011154208613</v>
      </c>
      <c r="AR49" s="16">
        <f>'NEÉ (M HUF)'!AS49/'NEÉ (M HUF)'!AR49-1</f>
        <v>9.7072244118638462E-2</v>
      </c>
      <c r="AS49" s="16">
        <f>'NEÉ (M HUF)'!AT49/'NEÉ (M HUF)'!AS49-1</f>
        <v>1.2414149390563178E-2</v>
      </c>
      <c r="AT49" s="16">
        <f>'NEÉ (M HUF)'!AU49/'NEÉ (M HUF)'!AT49-1</f>
        <v>-0.23323844688916118</v>
      </c>
      <c r="AU49" s="16">
        <f>'NEÉ (M HUF)'!AV49/'NEÉ (M HUF)'!AU49-1</f>
        <v>-0.17739659157111742</v>
      </c>
      <c r="AV49" s="16">
        <f>'NEÉ (M HUF)'!AW49/'NEÉ (M HUF)'!AV49-1</f>
        <v>-4.341482052736878E-2</v>
      </c>
      <c r="AW49" s="16">
        <f>'NEÉ (M HUF)'!AX49/'NEÉ (M HUF)'!AW49-1</f>
        <v>-6.5183508773608567E-3</v>
      </c>
      <c r="AX49" s="16">
        <f>'NEÉ (M HUF)'!AY49/'NEÉ (M HUF)'!AX49-1</f>
        <v>6.2417295790779592E-2</v>
      </c>
      <c r="AY49" s="16">
        <f>'NEÉ (M HUF)'!AZ49/'NEÉ (M HUF)'!AY49-1</f>
        <v>-0.11676327509229956</v>
      </c>
      <c r="AZ49" s="16">
        <f>'NEÉ (M HUF)'!BA49/'NEÉ (M HUF)'!AZ49-1</f>
        <v>9.6156633604972841E-2</v>
      </c>
      <c r="BA49" s="16">
        <f>'NEÉ (M HUF)'!BB49/'NEÉ (M HUF)'!BA49-1</f>
        <v>8.8741649109454146E-2</v>
      </c>
      <c r="BB49" s="16">
        <f>'NEÉ (M HUF)'!BC49/'NEÉ (M HUF)'!BB49-1</f>
        <v>3.6296864897486181E-2</v>
      </c>
      <c r="BC49" s="16">
        <f>'NEÉ (M HUF)'!BD49/'NEÉ (M HUF)'!BC49-1</f>
        <v>-2.5066878278698912E-2</v>
      </c>
      <c r="BD49" s="16">
        <f>'NEÉ (M HUF)'!BE49/'NEÉ (M HUF)'!BD49-1</f>
        <v>0.1275352454119989</v>
      </c>
      <c r="BE49" s="16">
        <f>'NEÉ (M HUF)'!BF49/'NEÉ (M HUF)'!BE49-1</f>
        <v>0.12677235266732323</v>
      </c>
      <c r="BF49" s="16">
        <f>'NEÉ (M HUF)'!BG49/'NEÉ (M HUF)'!BF49-1</f>
        <v>3.3380887979540308E-2</v>
      </c>
      <c r="BG49" s="16">
        <f>'NEÉ (M HUF)'!BH49/'NEÉ (M HUF)'!BG49-1</f>
        <v>5.3020558949894436E-3</v>
      </c>
      <c r="BH49" s="16">
        <f>'NEÉ (M HUF)'!BI49/'NEÉ (M HUF)'!BH49-1</f>
        <v>8.285796178562066E-3</v>
      </c>
      <c r="BI49" s="16">
        <f>'NEÉ (M HUF)'!BJ49/'NEÉ (M HUF)'!BI49-1</f>
        <v>2.9365578438917961E-2</v>
      </c>
      <c r="BJ49" s="16">
        <f>'NEÉ (M HUF)'!BK49/'NEÉ (M HUF)'!BJ49-1</f>
        <v>3.540541888477966E-2</v>
      </c>
      <c r="BK49" s="16">
        <f>'NEÉ (M HUF)'!BL49/'NEÉ (M HUF)'!BK49-1</f>
        <v>-2.1012397402723093E-2</v>
      </c>
      <c r="BL49" s="16">
        <f>'NEÉ (M HUF)'!BM49/'NEÉ (M HUF)'!BL49-1</f>
        <v>9.8997161792016231E-2</v>
      </c>
      <c r="BM49" s="16">
        <f>'NEÉ (M HUF)'!BN49/'NEÉ (M HUF)'!BM49-1</f>
        <v>-8.1258126539673903E-3</v>
      </c>
      <c r="BN49" s="16">
        <f>'NEÉ (M HUF)'!BO49/'NEÉ (M HUF)'!BN49-1</f>
        <v>-4.3694869263483427E-2</v>
      </c>
      <c r="BO49" s="16">
        <f>'NEÉ (M HUF)'!BP49/'NEÉ (M HUF)'!BO49-1</f>
        <v>-9.8500057959308718E-3</v>
      </c>
      <c r="BP49" s="16">
        <f>'NEÉ (M HUF)'!BQ49/'NEÉ (M HUF)'!BP49-1</f>
        <v>4.6358996387809714E-2</v>
      </c>
      <c r="BQ49" s="16">
        <f>'NEÉ (M HUF)'!BR49/'NEÉ (M HUF)'!BQ49-1</f>
        <v>-6.5469260483647096E-3</v>
      </c>
      <c r="BR49" s="16">
        <f>'NEÉ (M HUF)'!BS49/'NEÉ (M HUF)'!BR49-1</f>
        <v>8.0181295732377311E-2</v>
      </c>
      <c r="BS49" s="16">
        <f>'NEÉ (M HUF)'!BT49/'NEÉ (M HUF)'!BS49-1</f>
        <v>1.9845159652813527E-2</v>
      </c>
      <c r="BT49" s="16">
        <f>'NEÉ (M HUF)'!BU49/'NEÉ (M HUF)'!BT49-1</f>
        <v>1.8562186966670335E-2</v>
      </c>
      <c r="BU49" s="16">
        <f>'NEÉ (M HUF)'!BV49/'NEÉ (M HUF)'!BU49-1</f>
        <v>-7.0160523257577267E-2</v>
      </c>
      <c r="BV49" s="16">
        <f>'NEÉ (M HUF)'!BW49/'NEÉ (M HUF)'!BV49-1</f>
        <v>-0.13474537994499891</v>
      </c>
      <c r="BW49" s="16">
        <f>'NEÉ (M HUF)'!BX49/'NEÉ (M HUF)'!BW49-1</f>
        <v>-4.7352807999221258E-2</v>
      </c>
      <c r="BX49" s="16">
        <f>'NEÉ (M HUF)'!BY49/'NEÉ (M HUF)'!BX49-1</f>
        <v>-3.4002854115033898E-2</v>
      </c>
      <c r="BY49" s="16">
        <f>'NEÉ (M HUF)'!BZ49/'NEÉ (M HUF)'!BY49-1</f>
        <v>-2.569760526607523E-2</v>
      </c>
      <c r="BZ49" s="16">
        <f>'NEÉ (M HUF)'!CA49/'NEÉ (M HUF)'!BZ49-1</f>
        <v>-4.2586571850896537E-2</v>
      </c>
      <c r="CA49" s="72">
        <f>'NEÉ (M HUF)'!CB49/'NEÉ (M HUF)'!CA49-1</f>
        <v>-8.6527765638874099E-3</v>
      </c>
      <c r="CB49" s="47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</row>
    <row r="50" spans="1:260" x14ac:dyDescent="0.25">
      <c r="A50" s="30" t="s">
        <v>2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72"/>
      <c r="CB50" s="47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</row>
    <row r="51" spans="1:260" x14ac:dyDescent="0.25">
      <c r="A51" s="6" t="s">
        <v>3</v>
      </c>
      <c r="B51" s="16">
        <f>'NEÉ (M HUF)'!C51/'NEÉ (M HUF)'!B51-1</f>
        <v>0.11394065762757166</v>
      </c>
      <c r="C51" s="16">
        <f>'NEÉ (M HUF)'!D51/'NEÉ (M HUF)'!C51-1</f>
        <v>0.14217756804006165</v>
      </c>
      <c r="D51" s="16">
        <f>'NEÉ (M HUF)'!E51/'NEÉ (M HUF)'!D51-1</f>
        <v>-8.1728326115733996E-2</v>
      </c>
      <c r="E51" s="16">
        <f>'NEÉ (M HUF)'!F51/'NEÉ (M HUF)'!E51-1</f>
        <v>1.8691187169928458E-2</v>
      </c>
      <c r="F51" s="16">
        <f>'NEÉ (M HUF)'!G51/'NEÉ (M HUF)'!F51-1</f>
        <v>1.1136915725804553E-3</v>
      </c>
      <c r="G51" s="16">
        <f>'NEÉ (M HUF)'!H51/'NEÉ (M HUF)'!G51-1</f>
        <v>4.0679660367914705E-2</v>
      </c>
      <c r="H51" s="16">
        <f>'NEÉ (M HUF)'!I51/'NEÉ (M HUF)'!H51-1</f>
        <v>8.983203270569895E-2</v>
      </c>
      <c r="I51" s="16">
        <f>'NEÉ (M HUF)'!J51/'NEÉ (M HUF)'!I51-1</f>
        <v>8.9717152201562289E-2</v>
      </c>
      <c r="J51" s="16">
        <f>'NEÉ (M HUF)'!K51/'NEÉ (M HUF)'!J51-1</f>
        <v>9.357262809810063E-2</v>
      </c>
      <c r="K51" s="16">
        <f>'NEÉ (M HUF)'!L51/'NEÉ (M HUF)'!K51-1</f>
        <v>-0.13133534454144324</v>
      </c>
      <c r="L51" s="16">
        <f>'NEÉ (M HUF)'!M51/'NEÉ (M HUF)'!L51-1</f>
        <v>7.6191385021515234E-2</v>
      </c>
      <c r="M51" s="16">
        <f>'NEÉ (M HUF)'!N51/'NEÉ (M HUF)'!M51-1</f>
        <v>-5.0473154627007633E-3</v>
      </c>
      <c r="N51" s="16">
        <f>'NEÉ (M HUF)'!O51/'NEÉ (M HUF)'!N51-1</f>
        <v>3.7815707231957152E-2</v>
      </c>
      <c r="O51" s="16">
        <f>'NEÉ (M HUF)'!P51/'NEÉ (M HUF)'!O51-1</f>
        <v>4.8321691215672313E-2</v>
      </c>
      <c r="P51" s="16">
        <f>'NEÉ (M HUF)'!Q51/'NEÉ (M HUF)'!P51-1</f>
        <v>-1.9561499639046298E-2</v>
      </c>
      <c r="Q51" s="16">
        <f>'NEÉ (M HUF)'!R51/'NEÉ (M HUF)'!Q51-1</f>
        <v>1.9804311059823165E-2</v>
      </c>
      <c r="R51" s="16">
        <f>'NEÉ (M HUF)'!S51/'NEÉ (M HUF)'!R51-1</f>
        <v>1.521306778241116E-2</v>
      </c>
      <c r="S51" s="16">
        <f>'NEÉ (M HUF)'!T51/'NEÉ (M HUF)'!S51-1</f>
        <v>5.3172862584651037E-2</v>
      </c>
      <c r="T51" s="16">
        <f>'NEÉ (M HUF)'!U51/'NEÉ (M HUF)'!T51-1</f>
        <v>6.1047957860845381E-2</v>
      </c>
      <c r="U51" s="16">
        <f>'NEÉ (M HUF)'!V51/'NEÉ (M HUF)'!U51-1</f>
        <v>0.17397980679749225</v>
      </c>
      <c r="V51" s="16">
        <f>'NEÉ (M HUF)'!W51/'NEÉ (M HUF)'!V51-1</f>
        <v>7.0176193196307413E-2</v>
      </c>
      <c r="W51" s="16">
        <f>'NEÉ (M HUF)'!X51/'NEÉ (M HUF)'!W51-1</f>
        <v>-3.9378615655051297E-3</v>
      </c>
      <c r="X51" s="16">
        <f>'NEÉ (M HUF)'!Y51/'NEÉ (M HUF)'!X51-1</f>
        <v>1.5030868690115717E-2</v>
      </c>
      <c r="Y51" s="16">
        <f>'NEÉ (M HUF)'!Z51/'NEÉ (M HUF)'!Y51-1</f>
        <v>-1.2489913799263119E-2</v>
      </c>
      <c r="Z51" s="16">
        <f>'NEÉ (M HUF)'!AA51/'NEÉ (M HUF)'!Z51-1</f>
        <v>-8.5243001352007575E-2</v>
      </c>
      <c r="AA51" s="16">
        <f>'NEÉ (M HUF)'!AB51/'NEÉ (M HUF)'!AA51-1</f>
        <v>4.1510474218346971E-2</v>
      </c>
      <c r="AB51" s="16">
        <f>'NEÉ (M HUF)'!AC51/'NEÉ (M HUF)'!AB51-1</f>
        <v>5.8062762045317573E-2</v>
      </c>
      <c r="AC51" s="16">
        <f>'NEÉ (M HUF)'!AD51/'NEÉ (M HUF)'!AC51-1</f>
        <v>7.1317296901441063E-2</v>
      </c>
      <c r="AD51" s="16">
        <f>'NEÉ (M HUF)'!AE51/'NEÉ (M HUF)'!AD51-1</f>
        <v>4.6902858199234343E-2</v>
      </c>
      <c r="AE51" s="16">
        <f>'NEÉ (M HUF)'!AF51/'NEÉ (M HUF)'!AE51-1</f>
        <v>7.4002484499299026E-2</v>
      </c>
      <c r="AF51" s="16">
        <f>'NEÉ (M HUF)'!AG51/'NEÉ (M HUF)'!AF51-1</f>
        <v>3.8931374318193823E-2</v>
      </c>
      <c r="AG51" s="16">
        <f>'NEÉ (M HUF)'!AH51/'NEÉ (M HUF)'!AG51-1</f>
        <v>2.9589606839860005E-2</v>
      </c>
      <c r="AH51" s="16">
        <f>'NEÉ (M HUF)'!AI51/'NEÉ (M HUF)'!AH51-1</f>
        <v>7.1758338265256905E-2</v>
      </c>
      <c r="AI51" s="16">
        <f>'NEÉ (M HUF)'!AJ51/'NEÉ (M HUF)'!AI51-1</f>
        <v>3.6641202748350921E-3</v>
      </c>
      <c r="AJ51" s="16">
        <f>'NEÉ (M HUF)'!AK51/'NEÉ (M HUF)'!AJ51-1</f>
        <v>-1.3975158647303476E-2</v>
      </c>
      <c r="AK51" s="16">
        <f>'NEÉ (M HUF)'!AL51/'NEÉ (M HUF)'!AK51-1</f>
        <v>2.8507623544100413E-2</v>
      </c>
      <c r="AL51" s="16">
        <f>'NEÉ (M HUF)'!AM51/'NEÉ (M HUF)'!AL51-1</f>
        <v>-0.12757069185385372</v>
      </c>
      <c r="AM51" s="16">
        <f>'NEÉ (M HUF)'!AN51/'NEÉ (M HUF)'!AM51-1</f>
        <v>-1.8477843129904858E-3</v>
      </c>
      <c r="AN51" s="16">
        <f>'NEÉ (M HUF)'!AO51/'NEÉ (M HUF)'!AN51-1</f>
        <v>-5.9458553790844304E-2</v>
      </c>
      <c r="AO51" s="16">
        <f>'NEÉ (M HUF)'!AP51/'NEÉ (M HUF)'!AO51-1</f>
        <v>3.8471404036941603E-2</v>
      </c>
      <c r="AP51" s="16">
        <f>'NEÉ (M HUF)'!AQ51/'NEÉ (M HUF)'!AP51-1</f>
        <v>-8.596046453402062E-3</v>
      </c>
      <c r="AQ51" s="16">
        <f>'NEÉ (M HUF)'!AR51/'NEÉ (M HUF)'!AQ51-1</f>
        <v>-9.0741084622587342E-2</v>
      </c>
      <c r="AR51" s="16">
        <f>'NEÉ (M HUF)'!AS51/'NEÉ (M HUF)'!AR51-1</f>
        <v>3.2196441384731544E-2</v>
      </c>
      <c r="AS51" s="16">
        <f>'NEÉ (M HUF)'!AT51/'NEÉ (M HUF)'!AS51-1</f>
        <v>1.5713783551533522E-2</v>
      </c>
      <c r="AT51" s="16">
        <f>'NEÉ (M HUF)'!AU51/'NEÉ (M HUF)'!AT51-1</f>
        <v>-9.9733881646507982E-2</v>
      </c>
      <c r="AU51" s="16">
        <f>'NEÉ (M HUF)'!AV51/'NEÉ (M HUF)'!AU51-1</f>
        <v>-0.22678710660155021</v>
      </c>
      <c r="AV51" s="16">
        <f>'NEÉ (M HUF)'!AW51/'NEÉ (M HUF)'!AV51-1</f>
        <v>-3.9510277682011097E-2</v>
      </c>
      <c r="AW51" s="16">
        <f>'NEÉ (M HUF)'!AX51/'NEÉ (M HUF)'!AW51-1</f>
        <v>-9.4529885563684579E-2</v>
      </c>
      <c r="AX51" s="16">
        <f>'NEÉ (M HUF)'!AY51/'NEÉ (M HUF)'!AX51-1</f>
        <v>-1.1328009384595883E-2</v>
      </c>
      <c r="AY51" s="16">
        <f>'NEÉ (M HUF)'!AZ51/'NEÉ (M HUF)'!AY51-1</f>
        <v>-7.2584688682152176E-2</v>
      </c>
      <c r="AZ51" s="16">
        <f>'NEÉ (M HUF)'!BA51/'NEÉ (M HUF)'!AZ51-1</f>
        <v>5.1440675125652868E-2</v>
      </c>
      <c r="BA51" s="16">
        <f>'NEÉ (M HUF)'!BB51/'NEÉ (M HUF)'!BA51-1</f>
        <v>7.8919133674927533E-2</v>
      </c>
      <c r="BB51" s="16">
        <f>'NEÉ (M HUF)'!BC51/'NEÉ (M HUF)'!BB51-1</f>
        <v>-5.5580476338840112E-3</v>
      </c>
      <c r="BC51" s="16">
        <f>'NEÉ (M HUF)'!BD51/'NEÉ (M HUF)'!BC51-1</f>
        <v>-1.8045807609938458E-2</v>
      </c>
      <c r="BD51" s="16">
        <f>'NEÉ (M HUF)'!BE51/'NEÉ (M HUF)'!BD51-1</f>
        <v>6.5574775058133694E-2</v>
      </c>
      <c r="BE51" s="16">
        <f>'NEÉ (M HUF)'!BF51/'NEÉ (M HUF)'!BE51-1</f>
        <v>4.1383103178658898E-2</v>
      </c>
      <c r="BF51" s="16">
        <f>'NEÉ (M HUF)'!BG51/'NEÉ (M HUF)'!BF51-1</f>
        <v>9.6471604501346953E-3</v>
      </c>
      <c r="BG51" s="16">
        <f>'NEÉ (M HUF)'!BH51/'NEÉ (M HUF)'!BG51-1</f>
        <v>-8.5761433070963289E-4</v>
      </c>
      <c r="BH51" s="16">
        <f>'NEÉ (M HUF)'!BI51/'NEÉ (M HUF)'!BH51-1</f>
        <v>-2.6812200232980588E-2</v>
      </c>
      <c r="BI51" s="16">
        <f>'NEÉ (M HUF)'!BJ51/'NEÉ (M HUF)'!BI51-1</f>
        <v>1.8373690020472511E-2</v>
      </c>
      <c r="BJ51" s="16">
        <f>'NEÉ (M HUF)'!BK51/'NEÉ (M HUF)'!BJ51-1</f>
        <v>8.7398217118032084E-2</v>
      </c>
      <c r="BK51" s="16">
        <f>'NEÉ (M HUF)'!BL51/'NEÉ (M HUF)'!BK51-1</f>
        <v>2.8356135511538705E-2</v>
      </c>
      <c r="BL51" s="16">
        <f>'NEÉ (M HUF)'!BM51/'NEÉ (M HUF)'!BL51-1</f>
        <v>0.10321673119441632</v>
      </c>
      <c r="BM51" s="16">
        <f>'NEÉ (M HUF)'!BN51/'NEÉ (M HUF)'!BM51-1</f>
        <v>-0.10229160297236994</v>
      </c>
      <c r="BN51" s="16">
        <f>'NEÉ (M HUF)'!BO51/'NEÉ (M HUF)'!BN51-1</f>
        <v>-6.235104371808331E-2</v>
      </c>
      <c r="BO51" s="16">
        <f>'NEÉ (M HUF)'!BP51/'NEÉ (M HUF)'!BO51-1</f>
        <v>6.6282799572960904E-2</v>
      </c>
      <c r="BP51" s="16">
        <f>'NEÉ (M HUF)'!BQ51/'NEÉ (M HUF)'!BP51-1</f>
        <v>3.4830782769715629E-2</v>
      </c>
      <c r="BQ51" s="16">
        <f>'NEÉ (M HUF)'!BR51/'NEÉ (M HUF)'!BQ51-1</f>
        <v>-2.5038978922091948E-2</v>
      </c>
      <c r="BR51" s="16">
        <f>'NEÉ (M HUF)'!BS51/'NEÉ (M HUF)'!BR51-1</f>
        <v>1.5137409588576345E-2</v>
      </c>
      <c r="BS51" s="16">
        <f>'NEÉ (M HUF)'!BT51/'NEÉ (M HUF)'!BS51-1</f>
        <v>-2.5335729778896532E-2</v>
      </c>
      <c r="BT51" s="16">
        <f>'NEÉ (M HUF)'!BU51/'NEÉ (M HUF)'!BT51-1</f>
        <v>-5.3606435462556279E-2</v>
      </c>
      <c r="BU51" s="16">
        <f>'NEÉ (M HUF)'!BV51/'NEÉ (M HUF)'!BU51-1</f>
        <v>2.1883026635889813E-2</v>
      </c>
      <c r="BV51" s="16">
        <f>'NEÉ (M HUF)'!BW51/'NEÉ (M HUF)'!BV51-1</f>
        <v>-0.35813709901554625</v>
      </c>
      <c r="BW51" s="16">
        <f>'NEÉ (M HUF)'!BX51/'NEÉ (M HUF)'!BW51-1</f>
        <v>-7.2297255368256597E-3</v>
      </c>
      <c r="BX51" s="16">
        <f>'NEÉ (M HUF)'!BY51/'NEÉ (M HUF)'!BX51-1</f>
        <v>-0.16877529112184275</v>
      </c>
      <c r="BY51" s="16">
        <f>'NEÉ (M HUF)'!BZ51/'NEÉ (M HUF)'!BY51-1</f>
        <v>-1.3145498393170252E-2</v>
      </c>
      <c r="BZ51" s="16">
        <f>'NEÉ (M HUF)'!CA51/'NEÉ (M HUF)'!BZ51-1</f>
        <v>-6.2347966682455236E-2</v>
      </c>
      <c r="CA51" s="72">
        <f>'NEÉ (M HUF)'!CB51/'NEÉ (M HUF)'!CA51-1</f>
        <v>-9.5440994914659516E-3</v>
      </c>
      <c r="CB51" s="47">
        <f>'NEÉ (M HUF)'!CC51/'NEÉ (M HUF)'!CB51-1</f>
        <v>0.73726348469459513</v>
      </c>
      <c r="CC51" s="16">
        <f>'NEÉ (M HUF)'!CD51/'NEÉ (M HUF)'!CC51-1</f>
        <v>-0.13711091742494363</v>
      </c>
      <c r="CD51" s="16">
        <f>'NEÉ (M HUF)'!CE51/'NEÉ (M HUF)'!CD51-1</f>
        <v>-0.12416225568416561</v>
      </c>
      <c r="CE51" s="16">
        <f>'NEÉ (M HUF)'!CF51/'NEÉ (M HUF)'!CE51-1</f>
        <v>0.20645928521344548</v>
      </c>
      <c r="CF51" s="16">
        <f>'NEÉ (M HUF)'!CG51/'NEÉ (M HUF)'!CF51-1</f>
        <v>-7.3694816343902736E-2</v>
      </c>
      <c r="CG51" s="16">
        <f>'NEÉ (M HUF)'!CH51/'NEÉ (M HUF)'!CG51-1</f>
        <v>4.8293019313683239E-3</v>
      </c>
      <c r="CH51" s="16">
        <f>'NEÉ (M HUF)'!CI51/'NEÉ (M HUF)'!CH51-1</f>
        <v>0.31307526334601721</v>
      </c>
      <c r="CI51" s="16">
        <f>'NEÉ (M HUF)'!CJ51/'NEÉ (M HUF)'!CI51-1</f>
        <v>3.0132835747249231E-2</v>
      </c>
      <c r="CJ51" s="16">
        <f>'NEÉ (M HUF)'!CK51/'NEÉ (M HUF)'!CJ51-1</f>
        <v>-7.0124182510824418E-2</v>
      </c>
      <c r="CK51" s="16">
        <f>'NEÉ (M HUF)'!CL51/'NEÉ (M HUF)'!CK51-1</f>
        <v>-1.9887204004742753E-2</v>
      </c>
      <c r="CL51" s="16">
        <f>'NEÉ (M HUF)'!CM51/'NEÉ (M HUF)'!CL51-1</f>
        <v>-0.10712958367459013</v>
      </c>
      <c r="CM51" s="16">
        <f>'NEÉ (M HUF)'!CN51/'NEÉ (M HUF)'!CM51-1</f>
        <v>0.15692260950045056</v>
      </c>
      <c r="CN51" s="16">
        <f>'NEÉ (M HUF)'!CO51/'NEÉ (M HUF)'!CN51-1</f>
        <v>2.0045771502441578E-3</v>
      </c>
      <c r="CO51" s="16">
        <f>'NEÉ (M HUF)'!CP51/'NEÉ (M HUF)'!CO51-1</f>
        <v>-6.8872774424025063E-2</v>
      </c>
      <c r="CP51" s="16">
        <f>'NEÉ (M HUF)'!CQ51/'NEÉ (M HUF)'!CP51-1</f>
        <v>9.8560337606394821E-2</v>
      </c>
      <c r="CQ51" s="16">
        <f>'NEÉ (M HUF)'!CR51/'NEÉ (M HUF)'!CQ51-1</f>
        <v>3.0310781155311384E-2</v>
      </c>
      <c r="CR51" s="16">
        <f>'NEÉ (M HUF)'!CS51/'NEÉ (M HUF)'!CR51-1</f>
        <v>-0.1143775061048411</v>
      </c>
      <c r="CS51" s="16">
        <f>'NEÉ (M HUF)'!CT51/'NEÉ (M HUF)'!CS51-1</f>
        <v>-9.1169777270111441E-3</v>
      </c>
      <c r="CT51" s="16">
        <f>'NEÉ (M HUF)'!CU51/'NEÉ (M HUF)'!CT51-1</f>
        <v>8.0541793883855739E-2</v>
      </c>
      <c r="CU51" s="16">
        <f>'NEÉ (M HUF)'!CV51/'NEÉ (M HUF)'!CU51-1</f>
        <v>-3.1235714395537517E-2</v>
      </c>
      <c r="CV51" s="16">
        <f>'NEÉ (M HUF)'!CW51/'NEÉ (M HUF)'!CV51-1</f>
        <v>-3.3238182311785658E-2</v>
      </c>
      <c r="CW51" s="16">
        <f>'NEÉ (M HUF)'!CX51/'NEÉ (M HUF)'!CW51-1</f>
        <v>3.5802604615874145E-2</v>
      </c>
      <c r="CX51" s="16">
        <f>'NEÉ (M HUF)'!CY51/'NEÉ (M HUF)'!CX51-1</f>
        <v>4.0136043124703757E-2</v>
      </c>
      <c r="CY51" s="16">
        <f>'NEÉ (M HUF)'!CZ51/'NEÉ (M HUF)'!CY51-1</f>
        <v>-1.730057654445194E-2</v>
      </c>
      <c r="CZ51" s="16">
        <f>'NEÉ (M HUF)'!DA51/'NEÉ (M HUF)'!CZ51-1</f>
        <v>-4.0338412105340726E-2</v>
      </c>
      <c r="DA51" s="16">
        <f>'NEÉ (M HUF)'!DB51/'NEÉ (M HUF)'!DA51-1</f>
        <v>3.6671035768773619E-2</v>
      </c>
      <c r="DB51" s="16">
        <f>'NEÉ (M HUF)'!DC51/'NEÉ (M HUF)'!DB51-1</f>
        <v>5.4256159018305938E-2</v>
      </c>
      <c r="DC51" s="16">
        <f>'NEÉ (M HUF)'!DD51/'NEÉ (M HUF)'!DC51-1</f>
        <v>8.8623994048424581E-3</v>
      </c>
      <c r="DD51" s="16">
        <f>'NEÉ (M HUF)'!DE51/'NEÉ (M HUF)'!DD51-1</f>
        <v>2.9087929284161707E-2</v>
      </c>
      <c r="DE51" s="16">
        <f>'NEÉ (M HUF)'!DF51/'NEÉ (M HUF)'!DE51-1</f>
        <v>-6.2866241638970255E-3</v>
      </c>
      <c r="DF51" s="16">
        <f>'NEÉ (M HUF)'!DG51/'NEÉ (M HUF)'!DF51-1</f>
        <v>6.4400641965666194E-2</v>
      </c>
      <c r="DG51" s="16">
        <f>'NEÉ (M HUF)'!DH51/'NEÉ (M HUF)'!DG51-1</f>
        <v>2.5520086243471685E-2</v>
      </c>
      <c r="DH51" s="16">
        <f>'NEÉ (M HUF)'!DI51/'NEÉ (M HUF)'!DH51-1</f>
        <v>5.1997223543270188E-2</v>
      </c>
      <c r="DI51" s="16">
        <f>'NEÉ (M HUF)'!DJ51/'NEÉ (M HUF)'!DI51-1</f>
        <v>-2.7254289079685967E-2</v>
      </c>
      <c r="DJ51" s="16">
        <f>'NEÉ (M HUF)'!DK51/'NEÉ (M HUF)'!DJ51-1</f>
        <v>0.10223974395551094</v>
      </c>
      <c r="DK51" s="16">
        <f>'NEÉ (M HUF)'!DL51/'NEÉ (M HUF)'!DK51-1</f>
        <v>5.6363085217874254E-3</v>
      </c>
      <c r="DL51" s="16">
        <f>'NEÉ (M HUF)'!DM51/'NEÉ (M HUF)'!DL51-1</f>
        <v>2.7655697273339275E-2</v>
      </c>
      <c r="DM51" s="16">
        <f>'NEÉ (M HUF)'!DN51/'NEÉ (M HUF)'!DM51-1</f>
        <v>2.853844568123054E-2</v>
      </c>
      <c r="DN51" s="16">
        <f>'NEÉ (M HUF)'!DO51/'NEÉ (M HUF)'!DN51-1</f>
        <v>1.5584904447425219E-2</v>
      </c>
      <c r="DO51" s="16">
        <f>'NEÉ (M HUF)'!DP51/'NEÉ (M HUF)'!DO51-1</f>
        <v>-0.12546009174514094</v>
      </c>
      <c r="DP51" s="16">
        <f>'NEÉ (M HUF)'!DQ51/'NEÉ (M HUF)'!DP51-1</f>
        <v>3.2606630488268173E-2</v>
      </c>
      <c r="DQ51" s="16">
        <f>'NEÉ (M HUF)'!DR51/'NEÉ (M HUF)'!DQ51-1</f>
        <v>-5.4241801707639592E-3</v>
      </c>
      <c r="DR51" s="16">
        <f>'NEÉ (M HUF)'!DS51/'NEÉ (M HUF)'!DR51-1</f>
        <v>0.17689608412408853</v>
      </c>
      <c r="DS51" s="16">
        <f>'NEÉ (M HUF)'!DT51/'NEÉ (M HUF)'!DS51-1</f>
        <v>6.8347856612652302E-2</v>
      </c>
      <c r="DT51" s="16">
        <f>'NEÉ (M HUF)'!DU51/'NEÉ (M HUF)'!DT51-1</f>
        <v>-2.4025933107908459E-3</v>
      </c>
      <c r="DU51" s="16">
        <f>'NEÉ (M HUF)'!DV51/'NEÉ (M HUF)'!DU51-1</f>
        <v>8.7174934423817962E-2</v>
      </c>
      <c r="DV51" s="16">
        <f>'NEÉ (M HUF)'!DW51/'NEÉ (M HUF)'!DV51-1</f>
        <v>1.760211071933182E-2</v>
      </c>
      <c r="DW51" s="16">
        <f>'NEÉ (M HUF)'!DX51/'NEÉ (M HUF)'!DW51-1</f>
        <v>-4.9452898388169908E-2</v>
      </c>
      <c r="DX51" s="16">
        <f>'NEÉ (M HUF)'!DY51/'NEÉ (M HUF)'!DX51-1</f>
        <v>4.4599151505717805E-2</v>
      </c>
      <c r="DY51" s="16">
        <f>'NEÉ (M HUF)'!DZ51/'NEÉ (M HUF)'!DY51-1</f>
        <v>-3.600519202154906E-2</v>
      </c>
      <c r="DZ51" s="16">
        <f>'NEÉ (M HUF)'!EA51/'NEÉ (M HUF)'!DZ51-1</f>
        <v>-0.12471544960168623</v>
      </c>
      <c r="EA51" s="16">
        <f>'NEÉ (M HUF)'!EB51/'NEÉ (M HUF)'!EA51-1</f>
        <v>4.8336282534555908E-2</v>
      </c>
      <c r="EB51" s="16">
        <f>'NEÉ (M HUF)'!EC51/'NEÉ (M HUF)'!EB51-1</f>
        <v>0.11991775650691272</v>
      </c>
      <c r="EC51" s="16">
        <f>'NEÉ (M HUF)'!ED51/'NEÉ (M HUF)'!EC51-1</f>
        <v>-7.8062859183581024E-2</v>
      </c>
      <c r="ED51" s="16">
        <f>'NEÉ (M HUF)'!EE51/'NEÉ (M HUF)'!ED51-1</f>
        <v>6.8858945914199943E-2</v>
      </c>
      <c r="EE51" s="16">
        <f>'NEÉ (M HUF)'!EF51/'NEÉ (M HUF)'!EE51-1</f>
        <v>-2.06698135511314E-2</v>
      </c>
      <c r="EF51" s="16">
        <f>'NEÉ (M HUF)'!EG51/'NEÉ (M HUF)'!EF51-1</f>
        <v>0.13954165837557708</v>
      </c>
      <c r="EG51" s="16">
        <f>'NEÉ (M HUF)'!EH51/'NEÉ (M HUF)'!EG51-1</f>
        <v>3.0100609402161638E-2</v>
      </c>
      <c r="EH51" s="16">
        <f>'NEÉ (M HUF)'!EI51/'NEÉ (M HUF)'!EH51-1</f>
        <v>-2.1455227136004784E-2</v>
      </c>
      <c r="EI51" s="16">
        <f>'NEÉ (M HUF)'!EJ51/'NEÉ (M HUF)'!EI51-1</f>
        <v>-3.3457304562462653E-2</v>
      </c>
      <c r="EJ51" s="16">
        <f>'NEÉ (M HUF)'!EK51/'NEÉ (M HUF)'!EJ51-1</f>
        <v>3.4918500562632016E-2</v>
      </c>
      <c r="EK51" s="16">
        <f>'NEÉ (M HUF)'!EL51/'NEÉ (M HUF)'!EK51-1</f>
        <v>1.1893492208386869E-2</v>
      </c>
      <c r="EL51" s="16">
        <f>'NEÉ (M HUF)'!EM51/'NEÉ (M HUF)'!EL51-1</f>
        <v>3.684451244179332E-2</v>
      </c>
      <c r="EM51" s="16">
        <f>'NEÉ (M HUF)'!EN51/'NEÉ (M HUF)'!EM51-1</f>
        <v>8.7786453476087489E-2</v>
      </c>
      <c r="EN51" s="16">
        <f>'NEÉ (M HUF)'!EO51/'NEÉ (M HUF)'!EN51-1</f>
        <v>4.6548173362613188E-2</v>
      </c>
      <c r="EO51" s="16">
        <f>'NEÉ (M HUF)'!EP51/'NEÉ (M HUF)'!EO51-1</f>
        <v>7.6731582860555703E-2</v>
      </c>
      <c r="EP51" s="16">
        <f>'NEÉ (M HUF)'!EQ51/'NEÉ (M HUF)'!EP51-1</f>
        <v>6.7215442346352461E-2</v>
      </c>
      <c r="EQ51" s="16">
        <f>'NEÉ (M HUF)'!ER51/'NEÉ (M HUF)'!EQ51-1</f>
        <v>3.7290753777529551E-2</v>
      </c>
      <c r="ER51" s="16">
        <f>'NEÉ (M HUF)'!ES51/'NEÉ (M HUF)'!ER51-1</f>
        <v>-0.44810705003956686</v>
      </c>
      <c r="ES51" s="16">
        <f>'NEÉ (M HUF)'!ET51/'NEÉ (M HUF)'!ES51-1</f>
        <v>5.7454492796082945E-2</v>
      </c>
      <c r="ET51" s="16">
        <f>'NEÉ (M HUF)'!EU51/'NEÉ (M HUF)'!ET51-1</f>
        <v>-4.1182661224177797E-2</v>
      </c>
      <c r="EU51" s="16">
        <f>'NEÉ (M HUF)'!EV51/'NEÉ (M HUF)'!EU51-1</f>
        <v>2.7929993689136179E-2</v>
      </c>
      <c r="EV51" s="16">
        <f>'NEÉ (M HUF)'!EW51/'NEÉ (M HUF)'!EV51-1</f>
        <v>4.3663556164476036E-2</v>
      </c>
      <c r="EW51" s="16">
        <f>'NEÉ (M HUF)'!EX51/'NEÉ (M HUF)'!EW51-1</f>
        <v>8.0267706690428486E-2</v>
      </c>
      <c r="EX51" s="16">
        <f>'NEÉ (M HUF)'!EY51/'NEÉ (M HUF)'!EX51-1</f>
        <v>4.5847485270379629E-2</v>
      </c>
      <c r="EY51" s="16">
        <f>'NEÉ (M HUF)'!EZ51/'NEÉ (M HUF)'!EY51-1</f>
        <v>0.10274601670991634</v>
      </c>
      <c r="EZ51" s="16">
        <f>'NEÉ (M HUF)'!FA51/'NEÉ (M HUF)'!EZ51-1</f>
        <v>3.7263083952642884E-2</v>
      </c>
      <c r="FA51" s="16">
        <f>'NEÉ (M HUF)'!FB51/'NEÉ (M HUF)'!FA51-1</f>
        <v>8.1945654511053068E-2</v>
      </c>
      <c r="FB51" s="16">
        <f>'NEÉ (M HUF)'!FC51/'NEÉ (M HUF)'!FB51-1</f>
        <v>3.0228104158159574E-2</v>
      </c>
      <c r="FC51" s="16">
        <f>'NEÉ (M HUF)'!FD51/'NEÉ (M HUF)'!FC51-1</f>
        <v>-2.751126020143968E-2</v>
      </c>
      <c r="FD51" s="16">
        <f>'NEÉ (M HUF)'!FE51/'NEÉ (M HUF)'!FD51-1</f>
        <v>-3.5944752892853926E-2</v>
      </c>
      <c r="FE51" s="16">
        <f>'NEÉ (M HUF)'!FF51/'NEÉ (M HUF)'!FE51-1</f>
        <v>5.727809878979806E-2</v>
      </c>
      <c r="FF51" s="16">
        <f>'NEÉ (M HUF)'!FG51/'NEÉ (M HUF)'!FF51-1</f>
        <v>-4.6270788272423591E-2</v>
      </c>
      <c r="FG51" s="16">
        <f>'NEÉ (M HUF)'!FH51/'NEÉ (M HUF)'!FG51-1</f>
        <v>4.2984518877997369E-2</v>
      </c>
      <c r="FH51" s="16">
        <f>'NEÉ (M HUF)'!FI51/'NEÉ (M HUF)'!FH51-1</f>
        <v>6.587520619834919E-3</v>
      </c>
      <c r="FI51" s="16">
        <f>'NEÉ (M HUF)'!FJ51/'NEÉ (M HUF)'!FI51-1</f>
        <v>4.1576192609835028E-2</v>
      </c>
      <c r="FJ51" s="16">
        <f>'NEÉ (M HUF)'!FK51/'NEÉ (M HUF)'!FJ51-1</f>
        <v>-2.9154944711194952E-3</v>
      </c>
      <c r="FK51" s="16">
        <f>'NEÉ (M HUF)'!FL51/'NEÉ (M HUF)'!FK51-1</f>
        <v>-1.6896323911357314E-3</v>
      </c>
      <c r="FL51" s="16">
        <f>'NEÉ (M HUF)'!FM51/'NEÉ (M HUF)'!FL51-1</f>
        <v>3.2678904076899329E-3</v>
      </c>
      <c r="FM51" s="16">
        <f>'NEÉ (M HUF)'!FN51/'NEÉ (M HUF)'!FM51-1</f>
        <v>-5.545764232197381E-2</v>
      </c>
      <c r="FN51" s="16">
        <f>'NEÉ (M HUF)'!FO51/'NEÉ (M HUF)'!FN51-1</f>
        <v>7.4989773932836457E-3</v>
      </c>
      <c r="FO51" s="16">
        <f>'NEÉ (M HUF)'!FP51/'NEÉ (M HUF)'!FO51-1</f>
        <v>-5.708152144211831E-3</v>
      </c>
      <c r="FP51" s="16">
        <f>'NEÉ (M HUF)'!FQ51/'NEÉ (M HUF)'!FP51-1</f>
        <v>5.1336938173061508E-2</v>
      </c>
      <c r="FQ51" s="16">
        <f>'NEÉ (M HUF)'!FR51/'NEÉ (M HUF)'!FQ51-1</f>
        <v>9.4338971798066051E-2</v>
      </c>
      <c r="FR51" s="16">
        <f>'NEÉ (M HUF)'!FS51/'NEÉ (M HUF)'!FR51-1</f>
        <v>2.2959198384733481E-2</v>
      </c>
      <c r="FS51" s="16">
        <f>'NEÉ (M HUF)'!FT51/'NEÉ (M HUF)'!FS51-1</f>
        <v>-2.2265334545139903E-2</v>
      </c>
      <c r="FT51" s="16">
        <f>'NEÉ (M HUF)'!FU51/'NEÉ (M HUF)'!FT51-1</f>
        <v>2.1388604017686053E-2</v>
      </c>
      <c r="FU51" s="16">
        <f>'NEÉ (M HUF)'!FV51/'NEÉ (M HUF)'!FU51-1</f>
        <v>2.0356745627517991E-2</v>
      </c>
      <c r="FV51" s="16">
        <f>'NEÉ (M HUF)'!FW51/'NEÉ (M HUF)'!FV51-1</f>
        <v>2.1559744796357805E-2</v>
      </c>
      <c r="FW51" s="16">
        <f>'NEÉ (M HUF)'!FX51/'NEÉ (M HUF)'!FW51-1</f>
        <v>-1.7547245070529516E-2</v>
      </c>
      <c r="FX51" s="16">
        <f>'NEÉ (M HUF)'!FY51/'NEÉ (M HUF)'!FX51-1</f>
        <v>4.4031123579404419E-3</v>
      </c>
      <c r="FY51" s="16">
        <f>'NEÉ (M HUF)'!FZ51/'NEÉ (M HUF)'!FY51-1</f>
        <v>3.7935961439870436E-2</v>
      </c>
      <c r="FZ51" s="16">
        <f>'NEÉ (M HUF)'!GA51/'NEÉ (M HUF)'!FZ51-1</f>
        <v>-2.1301498484807446E-2</v>
      </c>
      <c r="GA51" s="16">
        <f>'NEÉ (M HUF)'!GB51/'NEÉ (M HUF)'!GA51-1</f>
        <v>-8.5034046063819479E-2</v>
      </c>
      <c r="GB51" s="16">
        <f>'NEÉ (M HUF)'!GC51/'NEÉ (M HUF)'!GB51-1</f>
        <v>-0.11033189632697704</v>
      </c>
      <c r="GC51" s="16">
        <f>'NEÉ (M HUF)'!GD51/'NEÉ (M HUF)'!GC51-1</f>
        <v>-4.4665039178797161E-2</v>
      </c>
      <c r="GD51" s="16">
        <f>'NEÉ (M HUF)'!GE51/'NEÉ (M HUF)'!GD51-1</f>
        <v>5.3001770944938631E-2</v>
      </c>
      <c r="GE51" s="16">
        <f>'NEÉ (M HUF)'!GF51/'NEÉ (M HUF)'!GE51-1</f>
        <v>5.216682275354767E-3</v>
      </c>
      <c r="GF51" s="16">
        <f>'NEÉ (M HUF)'!GG51/'NEÉ (M HUF)'!GF51-1</f>
        <v>6.2433817616343035E-3</v>
      </c>
      <c r="GG51" s="16">
        <f>'NEÉ (M HUF)'!GH51/'NEÉ (M HUF)'!GG51-1</f>
        <v>0.15296127987726904</v>
      </c>
      <c r="GH51" s="16">
        <f>'NEÉ (M HUF)'!GI51/'NEÉ (M HUF)'!GH51-1</f>
        <v>-2.6428985327853205E-2</v>
      </c>
      <c r="GI51" s="16">
        <f>'NEÉ (M HUF)'!GJ51/'NEÉ (M HUF)'!GI51-1</f>
        <v>1.7509452859460817E-2</v>
      </c>
      <c r="GJ51" s="16">
        <f>'NEÉ (M HUF)'!GK51/'NEÉ (M HUF)'!GJ51-1</f>
        <v>0.17937176944264954</v>
      </c>
      <c r="GK51" s="16">
        <f>'NEÉ (M HUF)'!GL51/'NEÉ (M HUF)'!GK51-1</f>
        <v>4.2028207839183152E-2</v>
      </c>
      <c r="GL51" s="16">
        <f>'NEÉ (M HUF)'!GM51/'NEÉ (M HUF)'!GL51-1</f>
        <v>0.12294246443530898</v>
      </c>
      <c r="GM51" s="16">
        <f>'NEÉ (M HUF)'!GN51/'NEÉ (M HUF)'!GM51-1</f>
        <v>2.2906274895388767E-2</v>
      </c>
      <c r="GN51" s="16">
        <f>'NEÉ (M HUF)'!GO51/'NEÉ (M HUF)'!GN51-1</f>
        <v>1.908669555909559E-2</v>
      </c>
      <c r="GO51" s="16">
        <f>'NEÉ (M HUF)'!GP51/'NEÉ (M HUF)'!GO51-1</f>
        <v>5.0360562723490432E-2</v>
      </c>
      <c r="GP51" s="16">
        <f>'NEÉ (M HUF)'!GQ51/'NEÉ (M HUF)'!GP51-1</f>
        <v>5.2222623997622897E-2</v>
      </c>
      <c r="GQ51" s="16">
        <f>'NEÉ (M HUF)'!GR51/'NEÉ (M HUF)'!GQ51-1</f>
        <v>-2.1231452232589265E-2</v>
      </c>
      <c r="GR51" s="16">
        <f>'NEÉ (M HUF)'!GS51/'NEÉ (M HUF)'!GR51-1</f>
        <v>7.952205151610281E-2</v>
      </c>
      <c r="GS51" s="16">
        <f>'NEÉ (M HUF)'!GT51/'NEÉ (M HUF)'!GS51-1</f>
        <v>5.7382461792498729E-2</v>
      </c>
      <c r="GT51" s="16">
        <f>'NEÉ (M HUF)'!GU51/'NEÉ (M HUF)'!GT51-1</f>
        <v>9.9240802045572618E-3</v>
      </c>
      <c r="GU51" s="16">
        <f>'NEÉ (M HUF)'!GV51/'NEÉ (M HUF)'!GU51-1</f>
        <v>3.1863004991262267E-2</v>
      </c>
      <c r="GV51" s="16">
        <f>'NEÉ (M HUF)'!GW51/'NEÉ (M HUF)'!GV51-1</f>
        <v>-9.7937783984825E-4</v>
      </c>
      <c r="GW51" s="16">
        <f>'NEÉ (M HUF)'!GX51/'NEÉ (M HUF)'!GW51-1</f>
        <v>-5.9097005446545614E-3</v>
      </c>
      <c r="GX51" s="16">
        <f>'NEÉ (M HUF)'!GY51/'NEÉ (M HUF)'!GX51-1</f>
        <v>-9.4766383400335386E-4</v>
      </c>
      <c r="GY51" s="16">
        <f>'NEÉ (M HUF)'!GZ51/'NEÉ (M HUF)'!GY51-1</f>
        <v>-0.18898070528295086</v>
      </c>
      <c r="GZ51" s="16">
        <f>'NEÉ (M HUF)'!HA51/'NEÉ (M HUF)'!GZ51-1</f>
        <v>-2.9288422027599736E-2</v>
      </c>
      <c r="HA51" s="16">
        <f>'NEÉ (M HUF)'!HB51/'NEÉ (M HUF)'!HA51-1</f>
        <v>-9.7615765201111038E-2</v>
      </c>
      <c r="HB51" s="16">
        <f>'NEÉ (M HUF)'!HC51/'NEÉ (M HUF)'!HB51-1</f>
        <v>-0.24543864264653958</v>
      </c>
      <c r="HC51" s="16">
        <f>'NEÉ (M HUF)'!HD51/'NEÉ (M HUF)'!HC51-1</f>
        <v>-0.14951334734312516</v>
      </c>
      <c r="HD51" s="16">
        <f>'NEÉ (M HUF)'!HE51/'NEÉ (M HUF)'!HD51-1</f>
        <v>-4.8243640231624307E-2</v>
      </c>
      <c r="HE51" s="16">
        <f>'NEÉ (M HUF)'!HF51/'NEÉ (M HUF)'!HE51-1</f>
        <v>-1.3900842717684103E-2</v>
      </c>
      <c r="HF51" s="16">
        <f>'NEÉ (M HUF)'!HG51/'NEÉ (M HUF)'!HF51-1</f>
        <v>-9.7214611604531931E-2</v>
      </c>
      <c r="HG51" s="16">
        <f>'NEÉ (M HUF)'!HH51/'NEÉ (M HUF)'!HG51-1</f>
        <v>7.8379453800064613E-2</v>
      </c>
      <c r="HH51" s="16">
        <f>'NEÉ (M HUF)'!HI51/'NEÉ (M HUF)'!HH51-1</f>
        <v>9.2219499844178765E-2</v>
      </c>
      <c r="HI51" s="16">
        <f>'NEÉ (M HUF)'!HJ51/'NEÉ (M HUF)'!HI51-1</f>
        <v>-5.7905443053639205E-2</v>
      </c>
      <c r="HJ51" s="16">
        <f>'NEÉ (M HUF)'!HK51/'NEÉ (M HUF)'!HJ51-1</f>
        <v>2.0483013142752249E-2</v>
      </c>
      <c r="HK51" s="16">
        <f>'NEÉ (M HUF)'!HL51/'NEÉ (M HUF)'!HK51-1</f>
        <v>-2.1380884305124526E-2</v>
      </c>
      <c r="HL51" s="16">
        <f>'NEÉ (M HUF)'!HM51/'NEÉ (M HUF)'!HL51-1</f>
        <v>-8.1381655507350215E-2</v>
      </c>
      <c r="HM51" s="16">
        <f>'NEÉ (M HUF)'!HN51/'NEÉ (M HUF)'!HM51-1</f>
        <v>4.7942946299712741E-2</v>
      </c>
      <c r="HN51" s="16">
        <f>'NEÉ (M HUF)'!HO51/'NEÉ (M HUF)'!HN51-1</f>
        <v>1.0420244396893263E-2</v>
      </c>
      <c r="HO51" s="16">
        <f>'NEÉ (M HUF)'!HP51/'NEÉ (M HUF)'!HO51-1</f>
        <v>4.9225440848432944E-2</v>
      </c>
      <c r="HP51" s="16">
        <f>'NEÉ (M HUF)'!HQ51/'NEÉ (M HUF)'!HP51-1</f>
        <v>9.0535563556426668E-2</v>
      </c>
      <c r="HQ51" s="16">
        <f>'NEÉ (M HUF)'!HR51/'NEÉ (M HUF)'!HQ51-1</f>
        <v>9.5588850127725777E-3</v>
      </c>
      <c r="HR51" s="16">
        <f>'NEÉ (M HUF)'!HS51/'NEÉ (M HUF)'!HR51-1</f>
        <v>-8.7855716703749698E-3</v>
      </c>
      <c r="HS51" s="16">
        <f>'NEÉ (M HUF)'!HT51/'NEÉ (M HUF)'!HS51-1</f>
        <v>-1.9419742988236899E-2</v>
      </c>
      <c r="HT51" s="16">
        <f>'NEÉ (M HUF)'!HU51/'NEÉ (M HUF)'!HT51-1</f>
        <v>2.3477747661986292E-2</v>
      </c>
      <c r="HU51" s="16">
        <f>'NEÉ (M HUF)'!HV51/'NEÉ (M HUF)'!HU51-1</f>
        <v>4.3081903986420089E-2</v>
      </c>
      <c r="HV51" s="16">
        <f>'NEÉ (M HUF)'!HW51/'NEÉ (M HUF)'!HV51-1</f>
        <v>7.0181170419227001E-2</v>
      </c>
      <c r="HW51" s="16">
        <f>'NEÉ (M HUF)'!HX51/'NEÉ (M HUF)'!HW51-1</f>
        <v>5.2184374437789227E-2</v>
      </c>
      <c r="HX51" s="16">
        <f>'NEÉ (M HUF)'!HY51/'NEÉ (M HUF)'!HX51-1</f>
        <v>-4.7323362243439804E-2</v>
      </c>
      <c r="HY51" s="16">
        <f>'NEÉ (M HUF)'!HZ51/'NEÉ (M HUF)'!HY51-1</f>
        <v>4.2014777978818918E-2</v>
      </c>
      <c r="HZ51" s="16">
        <f>'NEÉ (M HUF)'!IA51/'NEÉ (M HUF)'!HZ51-1</f>
        <v>-1.0693069969706315E-2</v>
      </c>
      <c r="IA51" s="16">
        <f>'NEÉ (M HUF)'!IB51/'NEÉ (M HUF)'!IA51-1</f>
        <v>6.30097374098324E-2</v>
      </c>
      <c r="IB51" s="16">
        <f>'NEÉ (M HUF)'!IC51/'NEÉ (M HUF)'!IB51-1</f>
        <v>6.5256143493939378E-2</v>
      </c>
      <c r="IC51" s="16">
        <f>'NEÉ (M HUF)'!ID51/'NEÉ (M HUF)'!IC51-1</f>
        <v>1.2449252562369173E-2</v>
      </c>
      <c r="ID51" s="16">
        <f>'NEÉ (M HUF)'!IE51/'NEÉ (M HUF)'!ID51-1</f>
        <v>2.0155021340564794E-2</v>
      </c>
      <c r="IE51" s="16">
        <f>'NEÉ (M HUF)'!IF51/'NEÉ (M HUF)'!IE51-1</f>
        <v>-8.5069594379466595E-3</v>
      </c>
      <c r="IF51" s="16">
        <f>'NEÉ (M HUF)'!IG51/'NEÉ (M HUF)'!IF51-1</f>
        <v>1.3089021784147281E-2</v>
      </c>
      <c r="IG51" s="16">
        <f>'NEÉ (M HUF)'!IH51/'NEÉ (M HUF)'!IG51-1</f>
        <v>3.481838588615771E-2</v>
      </c>
      <c r="IH51" s="16">
        <f>'NEÉ (M HUF)'!II51/'NEÉ (M HUF)'!IH51-1</f>
        <v>9.6498907310600179E-2</v>
      </c>
      <c r="II51" s="16">
        <f>'NEÉ (M HUF)'!IJ51/'NEÉ (M HUF)'!II51-1</f>
        <v>8.2087491539009738E-2</v>
      </c>
      <c r="IJ51" s="16">
        <f>'NEÉ (M HUF)'!IK51/'NEÉ (M HUF)'!IJ51-1</f>
        <v>5.8093318465951782E-2</v>
      </c>
      <c r="IK51" s="16">
        <f>'NEÉ (M HUF)'!IL51/'NEÉ (M HUF)'!IK51-1</f>
        <v>5.8131037315841905E-2</v>
      </c>
      <c r="IL51" s="16">
        <f>'NEÉ (M HUF)'!IM51/'NEÉ (M HUF)'!IL51-1</f>
        <v>6.7076818967368945E-2</v>
      </c>
      <c r="IM51" s="16">
        <f>'NEÉ (M HUF)'!IN51/'NEÉ (M HUF)'!IM51-1</f>
        <v>4.5726359220335189E-2</v>
      </c>
      <c r="IN51" s="16">
        <f>'NEÉ (M HUF)'!IO51/'NEÉ (M HUF)'!IN51-1</f>
        <v>6.8614239135877275E-2</v>
      </c>
      <c r="IO51" s="16">
        <f>'NEÉ (M HUF)'!IP51/'NEÉ (M HUF)'!IO51-1</f>
        <v>4.2790588259153717E-2</v>
      </c>
      <c r="IP51" s="16">
        <f>'NEÉ (M HUF)'!IQ51/'NEÉ (M HUF)'!IP51-1</f>
        <v>-3.6081615282780755E-2</v>
      </c>
      <c r="IQ51" s="16">
        <f>'NEÉ (M HUF)'!IR51/'NEÉ (M HUF)'!IQ51-1</f>
        <v>0.10218198528586142</v>
      </c>
      <c r="IR51" s="16">
        <f>'NEÉ (M HUF)'!IS51/'NEÉ (M HUF)'!IR51-1</f>
        <v>2.5245377108941369E-2</v>
      </c>
      <c r="IS51" s="16">
        <f>'NEÉ (M HUF)'!IT51/'NEÉ (M HUF)'!IS51-1</f>
        <v>4.5272637609510946E-2</v>
      </c>
      <c r="IT51" s="16">
        <f>'NEÉ (M HUF)'!IU51/'NEÉ (M HUF)'!IT51-1</f>
        <v>0.19908447615960378</v>
      </c>
      <c r="IU51" s="16">
        <f>'NEÉ (M HUF)'!IV51/'NEÉ (M HUF)'!IU51-1</f>
        <v>8.5566562003329683E-3</v>
      </c>
      <c r="IV51" s="16">
        <f>'NEÉ (M HUF)'!IW51/'NEÉ (M HUF)'!IV51-1</f>
        <v>-2.560221411305863E-2</v>
      </c>
      <c r="IW51" s="16">
        <f>'NEÉ (M HUF)'!IX51/'NEÉ (M HUF)'!IW51-1</f>
        <v>0.13786290845844307</v>
      </c>
      <c r="IX51" s="16">
        <f>'NEÉ (M HUF)'!IY51/'NEÉ (M HUF)'!IX51-1</f>
        <v>5.179502552733406E-2</v>
      </c>
      <c r="IY51" s="16">
        <f>'NEÉ (M HUF)'!IZ51/'NEÉ (M HUF)'!IY51-1</f>
        <v>9.0714896010439583E-2</v>
      </c>
      <c r="IZ51" s="16">
        <f>'NEÉ (M HUF)'!JA51/'NEÉ (M HUF)'!IZ51-1</f>
        <v>7.071155744337565E-2</v>
      </c>
    </row>
    <row r="52" spans="1:260" x14ac:dyDescent="0.25">
      <c r="A52" s="6" t="s">
        <v>41</v>
      </c>
      <c r="B52" s="16">
        <f>'NEÉ (M HUF)'!C52/'NEÉ (M HUF)'!B52-1</f>
        <v>6.371360512287505E-2</v>
      </c>
      <c r="C52" s="16">
        <f>'NEÉ (M HUF)'!D52/'NEÉ (M HUF)'!C52-1</f>
        <v>0.2112799295728458</v>
      </c>
      <c r="D52" s="16">
        <f>'NEÉ (M HUF)'!E52/'NEÉ (M HUF)'!D52-1</f>
        <v>-9.2503969860681545E-2</v>
      </c>
      <c r="E52" s="16">
        <f>'NEÉ (M HUF)'!F52/'NEÉ (M HUF)'!E52-1</f>
        <v>-1.1930322735136056E-2</v>
      </c>
      <c r="F52" s="16">
        <f>'NEÉ (M HUF)'!G52/'NEÉ (M HUF)'!F52-1</f>
        <v>2.8522108961118064E-2</v>
      </c>
      <c r="G52" s="16">
        <f>'NEÉ (M HUF)'!H52/'NEÉ (M HUF)'!G52-1</f>
        <v>4.6247298243043966E-2</v>
      </c>
      <c r="H52" s="16">
        <f>'NEÉ (M HUF)'!I52/'NEÉ (M HUF)'!H52-1</f>
        <v>7.1644754110932629E-2</v>
      </c>
      <c r="I52" s="16">
        <f>'NEÉ (M HUF)'!J52/'NEÉ (M HUF)'!I52-1</f>
        <v>8.5955717687328903E-2</v>
      </c>
      <c r="J52" s="16">
        <f>'NEÉ (M HUF)'!K52/'NEÉ (M HUF)'!J52-1</f>
        <v>0.1295013320929983</v>
      </c>
      <c r="K52" s="16">
        <f>'NEÉ (M HUF)'!L52/'NEÉ (M HUF)'!K52-1</f>
        <v>-0.11247790081112752</v>
      </c>
      <c r="L52" s="16">
        <f>'NEÉ (M HUF)'!M52/'NEÉ (M HUF)'!L52-1</f>
        <v>0.10130075232575098</v>
      </c>
      <c r="M52" s="16">
        <f>'NEÉ (M HUF)'!N52/'NEÉ (M HUF)'!M52-1</f>
        <v>2.9373789396213379E-2</v>
      </c>
      <c r="N52" s="16">
        <f>'NEÉ (M HUF)'!O52/'NEÉ (M HUF)'!N52-1</f>
        <v>0.1061460168239956</v>
      </c>
      <c r="O52" s="16">
        <f>'NEÉ (M HUF)'!P52/'NEÉ (M HUF)'!O52-1</f>
        <v>5.7265492303518295E-2</v>
      </c>
      <c r="P52" s="16">
        <f>'NEÉ (M HUF)'!Q52/'NEÉ (M HUF)'!P52-1</f>
        <v>1.4440455291411247E-3</v>
      </c>
      <c r="Q52" s="16">
        <f>'NEÉ (M HUF)'!R52/'NEÉ (M HUF)'!Q52-1</f>
        <v>0.10165601172763106</v>
      </c>
      <c r="R52" s="16">
        <f>'NEÉ (M HUF)'!S52/'NEÉ (M HUF)'!R52-1</f>
        <v>1.8178214724413833E-2</v>
      </c>
      <c r="S52" s="16">
        <f>'NEÉ (M HUF)'!T52/'NEÉ (M HUF)'!S52-1</f>
        <v>5.7011246649264935E-2</v>
      </c>
      <c r="T52" s="16">
        <f>'NEÉ (M HUF)'!U52/'NEÉ (M HUF)'!T52-1</f>
        <v>5.3905030816202792E-2</v>
      </c>
      <c r="U52" s="16">
        <f>'NEÉ (M HUF)'!V52/'NEÉ (M HUF)'!U52-1</f>
        <v>3.99557490445408E-2</v>
      </c>
      <c r="V52" s="16">
        <f>'NEÉ (M HUF)'!W52/'NEÉ (M HUF)'!V52-1</f>
        <v>-1.7757798791935286E-2</v>
      </c>
      <c r="W52" s="16">
        <f>'NEÉ (M HUF)'!X52/'NEÉ (M HUF)'!W52-1</f>
        <v>1.1693709193038693E-2</v>
      </c>
      <c r="X52" s="16">
        <f>'NEÉ (M HUF)'!Y52/'NEÉ (M HUF)'!X52-1</f>
        <v>3.2621883931353901E-2</v>
      </c>
      <c r="Y52" s="16">
        <f>'NEÉ (M HUF)'!Z52/'NEÉ (M HUF)'!Y52-1</f>
        <v>3.894503876933153E-2</v>
      </c>
      <c r="Z52" s="16">
        <f>'NEÉ (M HUF)'!AA52/'NEÉ (M HUF)'!Z52-1</f>
        <v>3.6887256956547043E-2</v>
      </c>
      <c r="AA52" s="16">
        <f>'NEÉ (M HUF)'!AB52/'NEÉ (M HUF)'!AA52-1</f>
        <v>-2.5399277174473656E-2</v>
      </c>
      <c r="AB52" s="16">
        <f>'NEÉ (M HUF)'!AC52/'NEÉ (M HUF)'!AB52-1</f>
        <v>5.5092321043196835E-2</v>
      </c>
      <c r="AC52" s="16">
        <f>'NEÉ (M HUF)'!AD52/'NEÉ (M HUF)'!AC52-1</f>
        <v>3.4574127677191147E-2</v>
      </c>
      <c r="AD52" s="16">
        <f>'NEÉ (M HUF)'!AE52/'NEÉ (M HUF)'!AD52-1</f>
        <v>3.1271947216838791E-2</v>
      </c>
      <c r="AE52" s="16">
        <f>'NEÉ (M HUF)'!AF52/'NEÉ (M HUF)'!AE52-1</f>
        <v>4.7121684415612819E-2</v>
      </c>
      <c r="AF52" s="16">
        <f>'NEÉ (M HUF)'!AG52/'NEÉ (M HUF)'!AF52-1</f>
        <v>3.1594718793566123E-2</v>
      </c>
      <c r="AG52" s="16">
        <f>'NEÉ (M HUF)'!AH52/'NEÉ (M HUF)'!AG52-1</f>
        <v>2.4272656539800819E-2</v>
      </c>
      <c r="AH52" s="16">
        <f>'NEÉ (M HUF)'!AI52/'NEÉ (M HUF)'!AH52-1</f>
        <v>3.5562756652615546E-2</v>
      </c>
      <c r="AI52" s="16">
        <f>'NEÉ (M HUF)'!AJ52/'NEÉ (M HUF)'!AI52-1</f>
        <v>4.3296328080058011E-2</v>
      </c>
      <c r="AJ52" s="16">
        <f>'NEÉ (M HUF)'!AK52/'NEÉ (M HUF)'!AJ52-1</f>
        <v>-4.1323034755405996E-2</v>
      </c>
      <c r="AK52" s="16">
        <f>'NEÉ (M HUF)'!AL52/'NEÉ (M HUF)'!AK52-1</f>
        <v>1.2571971996657272E-2</v>
      </c>
      <c r="AL52" s="16">
        <f>'NEÉ (M HUF)'!AM52/'NEÉ (M HUF)'!AL52-1</f>
        <v>-7.8563931484265881E-2</v>
      </c>
      <c r="AM52" s="16">
        <f>'NEÉ (M HUF)'!AN52/'NEÉ (M HUF)'!AM52-1</f>
        <v>2.3035221794627914E-2</v>
      </c>
      <c r="AN52" s="16">
        <f>'NEÉ (M HUF)'!AO52/'NEÉ (M HUF)'!AN52-1</f>
        <v>-1.8683951115561648E-2</v>
      </c>
      <c r="AO52" s="16">
        <f>'NEÉ (M HUF)'!AP52/'NEÉ (M HUF)'!AO52-1</f>
        <v>2.7973450226021157E-2</v>
      </c>
      <c r="AP52" s="16">
        <f>'NEÉ (M HUF)'!AQ52/'NEÉ (M HUF)'!AP52-1</f>
        <v>-8.1030449874792687E-3</v>
      </c>
      <c r="AQ52" s="16">
        <f>'NEÉ (M HUF)'!AR52/'NEÉ (M HUF)'!AQ52-1</f>
        <v>-8.9857629408490403E-2</v>
      </c>
      <c r="AR52" s="16">
        <f>'NEÉ (M HUF)'!AS52/'NEÉ (M HUF)'!AR52-1</f>
        <v>0.13020685344114091</v>
      </c>
      <c r="AS52" s="16">
        <f>'NEÉ (M HUF)'!AT52/'NEÉ (M HUF)'!AS52-1</f>
        <v>-3.15374672620784E-2</v>
      </c>
      <c r="AT52" s="16">
        <f>'NEÉ (M HUF)'!AU52/'NEÉ (M HUF)'!AT52-1</f>
        <v>-0.10551765241040489</v>
      </c>
      <c r="AU52" s="16">
        <f>'NEÉ (M HUF)'!AV52/'NEÉ (M HUF)'!AU52-1</f>
        <v>-0.217025123081941</v>
      </c>
      <c r="AV52" s="16">
        <f>'NEÉ (M HUF)'!AW52/'NEÉ (M HUF)'!AV52-1</f>
        <v>-3.4624653193662147E-2</v>
      </c>
      <c r="AW52" s="16">
        <f>'NEÉ (M HUF)'!AX52/'NEÉ (M HUF)'!AW52-1</f>
        <v>-2.3103748349833531E-2</v>
      </c>
      <c r="AX52" s="16">
        <f>'NEÉ (M HUF)'!AY52/'NEÉ (M HUF)'!AX52-1</f>
        <v>4.7181356796859975E-2</v>
      </c>
      <c r="AY52" s="16">
        <f>'NEÉ (M HUF)'!AZ52/'NEÉ (M HUF)'!AY52-1</f>
        <v>-0.13758847110208616</v>
      </c>
      <c r="AZ52" s="16">
        <f>'NEÉ (M HUF)'!BA52/'NEÉ (M HUF)'!AZ52-1</f>
        <v>0.1117753719661283</v>
      </c>
      <c r="BA52" s="16">
        <f>'NEÉ (M HUF)'!BB52/'NEÉ (M HUF)'!BA52-1</f>
        <v>0.11593183801981199</v>
      </c>
      <c r="BB52" s="16">
        <f>'NEÉ (M HUF)'!BC52/'NEÉ (M HUF)'!BB52-1</f>
        <v>3.9673094696944355E-2</v>
      </c>
      <c r="BC52" s="16">
        <f>'NEÉ (M HUF)'!BD52/'NEÉ (M HUF)'!BC52-1</f>
        <v>-5.1762947006794846E-4</v>
      </c>
      <c r="BD52" s="16">
        <f>'NEÉ (M HUF)'!BE52/'NEÉ (M HUF)'!BD52-1</f>
        <v>0.14518276484616011</v>
      </c>
      <c r="BE52" s="16">
        <f>'NEÉ (M HUF)'!BF52/'NEÉ (M HUF)'!BE52-1</f>
        <v>0.19003413306043693</v>
      </c>
      <c r="BF52" s="16">
        <f>'NEÉ (M HUF)'!BG52/'NEÉ (M HUF)'!BF52-1</f>
        <v>1.4131050264911238E-2</v>
      </c>
      <c r="BG52" s="16">
        <f>'NEÉ (M HUF)'!BH52/'NEÉ (M HUF)'!BG52-1</f>
        <v>1.1671686710427176E-2</v>
      </c>
      <c r="BH52" s="16">
        <f>'NEÉ (M HUF)'!BI52/'NEÉ (M HUF)'!BH52-1</f>
        <v>1.7018747901474285E-2</v>
      </c>
      <c r="BI52" s="16">
        <f>'NEÉ (M HUF)'!BJ52/'NEÉ (M HUF)'!BI52-1</f>
        <v>-5.3149011038159388E-3</v>
      </c>
      <c r="BJ52" s="16">
        <f>'NEÉ (M HUF)'!BK52/'NEÉ (M HUF)'!BJ52-1</f>
        <v>1.6471065047359179E-2</v>
      </c>
      <c r="BK52" s="16">
        <f>'NEÉ (M HUF)'!BL52/'NEÉ (M HUF)'!BK52-1</f>
        <v>-2.6408168253719833E-2</v>
      </c>
      <c r="BL52" s="16">
        <f>'NEÉ (M HUF)'!BM52/'NEÉ (M HUF)'!BL52-1</f>
        <v>9.3834923566540773E-2</v>
      </c>
      <c r="BM52" s="16">
        <f>'NEÉ (M HUF)'!BN52/'NEÉ (M HUF)'!BM52-1</f>
        <v>-1.8666813235838076E-3</v>
      </c>
      <c r="BN52" s="16">
        <f>'NEÉ (M HUF)'!BO52/'NEÉ (M HUF)'!BN52-1</f>
        <v>-7.4587647019329073E-2</v>
      </c>
      <c r="BO52" s="16">
        <f>'NEÉ (M HUF)'!BP52/'NEÉ (M HUF)'!BO52-1</f>
        <v>-4.0451884334284038E-2</v>
      </c>
      <c r="BP52" s="16">
        <f>'NEÉ (M HUF)'!BQ52/'NEÉ (M HUF)'!BP52-1</f>
        <v>7.2124923626933013E-2</v>
      </c>
      <c r="BQ52" s="16">
        <f>'NEÉ (M HUF)'!BR52/'NEÉ (M HUF)'!BQ52-1</f>
        <v>-1.4955149999236195E-2</v>
      </c>
      <c r="BR52" s="16">
        <f>'NEÉ (M HUF)'!BS52/'NEÉ (M HUF)'!BR52-1</f>
        <v>2.8954517339514707E-2</v>
      </c>
      <c r="BS52" s="16">
        <f>'NEÉ (M HUF)'!BT52/'NEÉ (M HUF)'!BS52-1</f>
        <v>-6.5198358993903138E-3</v>
      </c>
      <c r="BT52" s="16">
        <f>'NEÉ (M HUF)'!BU52/'NEÉ (M HUF)'!BT52-1</f>
        <v>-3.7304408766700603E-2</v>
      </c>
      <c r="BU52" s="16">
        <f>'NEÉ (M HUF)'!BV52/'NEÉ (M HUF)'!BU52-1</f>
        <v>4.6631115477969498E-2</v>
      </c>
      <c r="BV52" s="16">
        <f>'NEÉ (M HUF)'!BW52/'NEÉ (M HUF)'!BV52-1</f>
        <v>-0.2671543841930123</v>
      </c>
      <c r="BW52" s="16">
        <f>'NEÉ (M HUF)'!BX52/'NEÉ (M HUF)'!BW52-1</f>
        <v>-8.8763133881840317E-2</v>
      </c>
      <c r="BX52" s="16">
        <f>'NEÉ (M HUF)'!BY52/'NEÉ (M HUF)'!BX52-1</f>
        <v>-9.6439282893244771E-3</v>
      </c>
      <c r="BY52" s="16">
        <f>'NEÉ (M HUF)'!BZ52/'NEÉ (M HUF)'!BY52-1</f>
        <v>-3.1893710182671065E-2</v>
      </c>
      <c r="BZ52" s="16">
        <f>'NEÉ (M HUF)'!CA52/'NEÉ (M HUF)'!BZ52-1</f>
        <v>-6.4866561329549266E-2</v>
      </c>
      <c r="CA52" s="72">
        <f>'NEÉ (M HUF)'!CB52/'NEÉ (M HUF)'!CA52-1</f>
        <v>-3.7458197445627839E-4</v>
      </c>
      <c r="CB52" s="47">
        <f>'NEÉ (M HUF)'!CC52/'NEÉ (M HUF)'!CB52-1</f>
        <v>0.11326248744490552</v>
      </c>
      <c r="CC52" s="16">
        <f>'NEÉ (M HUF)'!CD52/'NEÉ (M HUF)'!CC52-1</f>
        <v>-0.11580363997346388</v>
      </c>
      <c r="CD52" s="16">
        <f>'NEÉ (M HUF)'!CE52/'NEÉ (M HUF)'!CD52-1</f>
        <v>-7.9175523072987142E-2</v>
      </c>
      <c r="CE52" s="16">
        <f>'NEÉ (M HUF)'!CF52/'NEÉ (M HUF)'!CE52-1</f>
        <v>0.10697953033819707</v>
      </c>
      <c r="CF52" s="16">
        <f>'NEÉ (M HUF)'!CG52/'NEÉ (M HUF)'!CF52-1</f>
        <v>-6.8302809133391151E-2</v>
      </c>
      <c r="CG52" s="16">
        <f>'NEÉ (M HUF)'!CH52/'NEÉ (M HUF)'!CG52-1</f>
        <v>-7.2192012142451967E-2</v>
      </c>
      <c r="CH52" s="16">
        <f>'NEÉ (M HUF)'!CI52/'NEÉ (M HUF)'!CH52-1</f>
        <v>0.10803034061341532</v>
      </c>
      <c r="CI52" s="16">
        <f>'NEÉ (M HUF)'!CJ52/'NEÉ (M HUF)'!CI52-1</f>
        <v>-1.9678444997144218E-2</v>
      </c>
      <c r="CJ52" s="16">
        <f>'NEÉ (M HUF)'!CK52/'NEÉ (M HUF)'!CJ52-1</f>
        <v>-1.9258651562157003E-2</v>
      </c>
      <c r="CK52" s="16">
        <f>'NEÉ (M HUF)'!CL52/'NEÉ (M HUF)'!CK52-1</f>
        <v>-5.5943058372843191E-2</v>
      </c>
      <c r="CL52" s="16">
        <f>'NEÉ (M HUF)'!CM52/'NEÉ (M HUF)'!CL52-1</f>
        <v>-9.5254302720171768E-2</v>
      </c>
      <c r="CM52" s="16">
        <f>'NEÉ (M HUF)'!CN52/'NEÉ (M HUF)'!CM52-1</f>
        <v>4.1177534466118937E-2</v>
      </c>
      <c r="CN52" s="16">
        <f>'NEÉ (M HUF)'!CO52/'NEÉ (M HUF)'!CN52-1</f>
        <v>1.4860785887507166E-3</v>
      </c>
      <c r="CO52" s="16">
        <f>'NEÉ (M HUF)'!CP52/'NEÉ (M HUF)'!CO52-1</f>
        <v>5.5857418469458908E-2</v>
      </c>
      <c r="CP52" s="16">
        <f>'NEÉ (M HUF)'!CQ52/'NEÉ (M HUF)'!CP52-1</f>
        <v>1.4619249140060075E-2</v>
      </c>
      <c r="CQ52" s="16">
        <f>'NEÉ (M HUF)'!CR52/'NEÉ (M HUF)'!CQ52-1</f>
        <v>-1.7914479726852006E-2</v>
      </c>
      <c r="CR52" s="16">
        <f>'NEÉ (M HUF)'!CS52/'NEÉ (M HUF)'!CR52-1</f>
        <v>2.7922553654313731E-3</v>
      </c>
      <c r="CS52" s="16">
        <f>'NEÉ (M HUF)'!CT52/'NEÉ (M HUF)'!CS52-1</f>
        <v>8.8402118058113155E-2</v>
      </c>
      <c r="CT52" s="16">
        <f>'NEÉ (M HUF)'!CU52/'NEÉ (M HUF)'!CT52-1</f>
        <v>-2.5979640588940422E-2</v>
      </c>
      <c r="CU52" s="16">
        <f>'NEÉ (M HUF)'!CV52/'NEÉ (M HUF)'!CU52-1</f>
        <v>-8.4116313871748227E-3</v>
      </c>
      <c r="CV52" s="16">
        <f>'NEÉ (M HUF)'!CW52/'NEÉ (M HUF)'!CV52-1</f>
        <v>-7.7603329612708771E-3</v>
      </c>
      <c r="CW52" s="16">
        <f>'NEÉ (M HUF)'!CX52/'NEÉ (M HUF)'!CW52-1</f>
        <v>4.7448485311019084E-4</v>
      </c>
      <c r="CX52" s="16">
        <f>'NEÉ (M HUF)'!CY52/'NEÉ (M HUF)'!CX52-1</f>
        <v>3.8583857585810177E-2</v>
      </c>
      <c r="CY52" s="16">
        <f>'NEÉ (M HUF)'!CZ52/'NEÉ (M HUF)'!CY52-1</f>
        <v>-0.10906411228974155</v>
      </c>
      <c r="CZ52" s="16">
        <f>'NEÉ (M HUF)'!DA52/'NEÉ (M HUF)'!CZ52-1</f>
        <v>5.6708168916903112E-2</v>
      </c>
      <c r="DA52" s="16">
        <f>'NEÉ (M HUF)'!DB52/'NEÉ (M HUF)'!DA52-1</f>
        <v>8.0809975511624277E-3</v>
      </c>
      <c r="DB52" s="16">
        <f>'NEÉ (M HUF)'!DC52/'NEÉ (M HUF)'!DB52-1</f>
        <v>-8.2142412880887972E-2</v>
      </c>
      <c r="DC52" s="16">
        <f>'NEÉ (M HUF)'!DD52/'NEÉ (M HUF)'!DC52-1</f>
        <v>-4.9306580526767729E-2</v>
      </c>
      <c r="DD52" s="16">
        <f>'NEÉ (M HUF)'!DE52/'NEÉ (M HUF)'!DD52-1</f>
        <v>-5.3580117492311174E-3</v>
      </c>
      <c r="DE52" s="16">
        <f>'NEÉ (M HUF)'!DF52/'NEÉ (M HUF)'!DE52-1</f>
        <v>-5.9396263309468345E-2</v>
      </c>
      <c r="DF52" s="16">
        <f>'NEÉ (M HUF)'!DG52/'NEÉ (M HUF)'!DF52-1</f>
        <v>1.7788722567318338E-2</v>
      </c>
      <c r="DG52" s="16">
        <f>'NEÉ (M HUF)'!DH52/'NEÉ (M HUF)'!DG52-1</f>
        <v>4.5578129168161841E-2</v>
      </c>
      <c r="DH52" s="16">
        <f>'NEÉ (M HUF)'!DI52/'NEÉ (M HUF)'!DH52-1</f>
        <v>-2.4956693800842311E-2</v>
      </c>
      <c r="DI52" s="16">
        <f>'NEÉ (M HUF)'!DJ52/'NEÉ (M HUF)'!DI52-1</f>
        <v>2.290470881361828E-2</v>
      </c>
      <c r="DJ52" s="16">
        <f>'NEÉ (M HUF)'!DK52/'NEÉ (M HUF)'!DJ52-1</f>
        <v>2.8143164790229269E-2</v>
      </c>
      <c r="DK52" s="16">
        <f>'NEÉ (M HUF)'!DL52/'NEÉ (M HUF)'!DK52-1</f>
        <v>-6.4112976892399809E-3</v>
      </c>
      <c r="DL52" s="16">
        <f>'NEÉ (M HUF)'!DM52/'NEÉ (M HUF)'!DL52-1</f>
        <v>-1.6754055214522445E-2</v>
      </c>
      <c r="DM52" s="16">
        <f>'NEÉ (M HUF)'!DN52/'NEÉ (M HUF)'!DM52-1</f>
        <v>4.7714704510733563E-2</v>
      </c>
      <c r="DN52" s="16">
        <f>'NEÉ (M HUF)'!DO52/'NEÉ (M HUF)'!DN52-1</f>
        <v>6.6602615843027735E-3</v>
      </c>
      <c r="DO52" s="16">
        <f>'NEÉ (M HUF)'!DP52/'NEÉ (M HUF)'!DO52-1</f>
        <v>-1.3968743319299426E-2</v>
      </c>
      <c r="DP52" s="16">
        <f>'NEÉ (M HUF)'!DQ52/'NEÉ (M HUF)'!DP52-1</f>
        <v>1.4389128651956851E-2</v>
      </c>
      <c r="DQ52" s="16">
        <f>'NEÉ (M HUF)'!DR52/'NEÉ (M HUF)'!DQ52-1</f>
        <v>-3.8005453836194691E-2</v>
      </c>
      <c r="DR52" s="16">
        <f>'NEÉ (M HUF)'!DS52/'NEÉ (M HUF)'!DR52-1</f>
        <v>2.5008337277267145E-2</v>
      </c>
      <c r="DS52" s="16">
        <f>'NEÉ (M HUF)'!DT52/'NEÉ (M HUF)'!DS52-1</f>
        <v>4.5146924630746765E-2</v>
      </c>
      <c r="DT52" s="16">
        <f>'NEÉ (M HUF)'!DU52/'NEÉ (M HUF)'!DT52-1</f>
        <v>1.1069148877439261E-2</v>
      </c>
      <c r="DU52" s="16">
        <f>'NEÉ (M HUF)'!DV52/'NEÉ (M HUF)'!DU52-1</f>
        <v>9.2494013337030667E-2</v>
      </c>
      <c r="DV52" s="16">
        <f>'NEÉ (M HUF)'!DW52/'NEÉ (M HUF)'!DV52-1</f>
        <v>1.0345529611955451E-2</v>
      </c>
      <c r="DW52" s="16">
        <f>'NEÉ (M HUF)'!DX52/'NEÉ (M HUF)'!DW52-1</f>
        <v>-6.641375464358612E-3</v>
      </c>
      <c r="DX52" s="16">
        <f>'NEÉ (M HUF)'!DY52/'NEÉ (M HUF)'!DX52-1</f>
        <v>-4.5919366666140604E-3</v>
      </c>
      <c r="DY52" s="16">
        <f>'NEÉ (M HUF)'!DZ52/'NEÉ (M HUF)'!DY52-1</f>
        <v>2.6057457974717479E-3</v>
      </c>
      <c r="DZ52" s="16">
        <f>'NEÉ (M HUF)'!EA52/'NEÉ (M HUF)'!DZ52-1</f>
        <v>-4.7766455478365222E-2</v>
      </c>
      <c r="EA52" s="16">
        <f>'NEÉ (M HUF)'!EB52/'NEÉ (M HUF)'!EA52-1</f>
        <v>1.06882932191803E-2</v>
      </c>
      <c r="EB52" s="16">
        <f>'NEÉ (M HUF)'!EC52/'NEÉ (M HUF)'!EB52-1</f>
        <v>2.9681121724181025E-2</v>
      </c>
      <c r="EC52" s="16">
        <f>'NEÉ (M HUF)'!ED52/'NEÉ (M HUF)'!EC52-1</f>
        <v>-1.7839538044387204E-2</v>
      </c>
      <c r="ED52" s="16">
        <f>'NEÉ (M HUF)'!EE52/'NEÉ (M HUF)'!ED52-1</f>
        <v>-0.10614497804566991</v>
      </c>
      <c r="EE52" s="16">
        <f>'NEÉ (M HUF)'!EF52/'NEÉ (M HUF)'!EE52-1</f>
        <v>-1.5619253138944855E-2</v>
      </c>
      <c r="EF52" s="16">
        <f>'NEÉ (M HUF)'!EG52/'NEÉ (M HUF)'!EF52-1</f>
        <v>0.11527346815296702</v>
      </c>
      <c r="EG52" s="16">
        <f>'NEÉ (M HUF)'!EH52/'NEÉ (M HUF)'!EG52-1</f>
        <v>2.6631076265675846E-2</v>
      </c>
      <c r="EH52" s="16">
        <f>'NEÉ (M HUF)'!EI52/'NEÉ (M HUF)'!EH52-1</f>
        <v>6.4017105287361709E-3</v>
      </c>
      <c r="EI52" s="16">
        <f>'NEÉ (M HUF)'!EJ52/'NEÉ (M HUF)'!EI52-1</f>
        <v>-3.6580596991324654E-2</v>
      </c>
      <c r="EJ52" s="16">
        <f>'NEÉ (M HUF)'!EK52/'NEÉ (M HUF)'!EJ52-1</f>
        <v>3.4623857266468994E-2</v>
      </c>
      <c r="EK52" s="16">
        <f>'NEÉ (M HUF)'!EL52/'NEÉ (M HUF)'!EK52-1</f>
        <v>-4.1682648621931273E-3</v>
      </c>
      <c r="EL52" s="16">
        <f>'NEÉ (M HUF)'!EM52/'NEÉ (M HUF)'!EL52-1</f>
        <v>6.1938894601374361E-3</v>
      </c>
      <c r="EM52" s="16">
        <f>'NEÉ (M HUF)'!EN52/'NEÉ (M HUF)'!EM52-1</f>
        <v>4.9415546861637738E-2</v>
      </c>
      <c r="EN52" s="16">
        <f>'NEÉ (M HUF)'!EO52/'NEÉ (M HUF)'!EN52-1</f>
        <v>-2.0268434710315142E-2</v>
      </c>
      <c r="EO52" s="16">
        <f>'NEÉ (M HUF)'!EP52/'NEÉ (M HUF)'!EO52-1</f>
        <v>9.2667389374614828E-2</v>
      </c>
      <c r="EP52" s="16">
        <f>'NEÉ (M HUF)'!EQ52/'NEÉ (M HUF)'!EP52-1</f>
        <v>5.8326029407370861E-2</v>
      </c>
      <c r="EQ52" s="16">
        <f>'NEÉ (M HUF)'!ER52/'NEÉ (M HUF)'!EQ52-1</f>
        <v>4.5884032284561282E-2</v>
      </c>
      <c r="ER52" s="16">
        <f>'NEÉ (M HUF)'!ES52/'NEÉ (M HUF)'!ER52-1</f>
        <v>0.25198348138983895</v>
      </c>
      <c r="ES52" s="16">
        <f>'NEÉ (M HUF)'!ET52/'NEÉ (M HUF)'!ES52-1</f>
        <v>7.3613808950643289E-2</v>
      </c>
      <c r="ET52" s="16">
        <f>'NEÉ (M HUF)'!EU52/'NEÉ (M HUF)'!ET52-1</f>
        <v>1.483959062937279E-2</v>
      </c>
      <c r="EU52" s="16">
        <f>'NEÉ (M HUF)'!EV52/'NEÉ (M HUF)'!EU52-1</f>
        <v>2.0838340722476589E-2</v>
      </c>
      <c r="EV52" s="16">
        <f>'NEÉ (M HUF)'!EW52/'NEÉ (M HUF)'!EV52-1</f>
        <v>2.3143682900707008E-2</v>
      </c>
      <c r="EW52" s="16">
        <f>'NEÉ (M HUF)'!EX52/'NEÉ (M HUF)'!EW52-1</f>
        <v>4.2622989249607279E-2</v>
      </c>
      <c r="EX52" s="16">
        <f>'NEÉ (M HUF)'!EY52/'NEÉ (M HUF)'!EX52-1</f>
        <v>1.4955004493811597E-2</v>
      </c>
      <c r="EY52" s="16">
        <f>'NEÉ (M HUF)'!EZ52/'NEÉ (M HUF)'!EY52-1</f>
        <v>3.8571539267090671E-2</v>
      </c>
      <c r="EZ52" s="16">
        <f>'NEÉ (M HUF)'!FA52/'NEÉ (M HUF)'!EZ52-1</f>
        <v>2.1806891319138266E-3</v>
      </c>
      <c r="FA52" s="16">
        <f>'NEÉ (M HUF)'!FB52/'NEÉ (M HUF)'!FA52-1</f>
        <v>-2.9359765563213625E-2</v>
      </c>
      <c r="FB52" s="16">
        <f>'NEÉ (M HUF)'!FC52/'NEÉ (M HUF)'!FB52-1</f>
        <v>8.9319299927178131E-2</v>
      </c>
      <c r="FC52" s="16">
        <f>'NEÉ (M HUF)'!FD52/'NEÉ (M HUF)'!FC52-1</f>
        <v>-4.611810291179208E-2</v>
      </c>
      <c r="FD52" s="16">
        <f>'NEÉ (M HUF)'!FE52/'NEÉ (M HUF)'!FD52-1</f>
        <v>9.8509506344317543E-3</v>
      </c>
      <c r="FE52" s="16">
        <f>'NEÉ (M HUF)'!FF52/'NEÉ (M HUF)'!FE52-1</f>
        <v>1.9696976154778945E-2</v>
      </c>
      <c r="FF52" s="16">
        <f>'NEÉ (M HUF)'!FG52/'NEÉ (M HUF)'!FF52-1</f>
        <v>-4.1200594522464273E-2</v>
      </c>
      <c r="FG52" s="16">
        <f>'NEÉ (M HUF)'!FH52/'NEÉ (M HUF)'!FG52-1</f>
        <v>3.471123843831192E-3</v>
      </c>
      <c r="FH52" s="16">
        <f>'NEÉ (M HUF)'!FI52/'NEÉ (M HUF)'!FH52-1</f>
        <v>-4.9469892433361418E-3</v>
      </c>
      <c r="FI52" s="16">
        <f>'NEÉ (M HUF)'!FJ52/'NEÉ (M HUF)'!FI52-1</f>
        <v>1.1314849965910367E-2</v>
      </c>
      <c r="FJ52" s="16">
        <f>'NEÉ (M HUF)'!FK52/'NEÉ (M HUF)'!FJ52-1</f>
        <v>-2.0399859246576058E-2</v>
      </c>
      <c r="FK52" s="16">
        <f>'NEÉ (M HUF)'!FL52/'NEÉ (M HUF)'!FK52-1</f>
        <v>-2.0887410348492064E-2</v>
      </c>
      <c r="FL52" s="16">
        <f>'NEÉ (M HUF)'!FM52/'NEÉ (M HUF)'!FL52-1</f>
        <v>3.2630969617689187E-2</v>
      </c>
      <c r="FM52" s="16">
        <f>'NEÉ (M HUF)'!FN52/'NEÉ (M HUF)'!FM52-1</f>
        <v>-6.403690912108595E-2</v>
      </c>
      <c r="FN52" s="16">
        <f>'NEÉ (M HUF)'!FO52/'NEÉ (M HUF)'!FN52-1</f>
        <v>2.3074536515004684E-2</v>
      </c>
      <c r="FO52" s="16">
        <f>'NEÉ (M HUF)'!FP52/'NEÉ (M HUF)'!FO52-1</f>
        <v>3.3779217760593561E-2</v>
      </c>
      <c r="FP52" s="16">
        <f>'NEÉ (M HUF)'!FQ52/'NEÉ (M HUF)'!FP52-1</f>
        <v>4.5839683856274682E-4</v>
      </c>
      <c r="FQ52" s="16">
        <f>'NEÉ (M HUF)'!FR52/'NEÉ (M HUF)'!FQ52-1</f>
        <v>1.861790645497452E-2</v>
      </c>
      <c r="FR52" s="16">
        <f>'NEÉ (M HUF)'!FS52/'NEÉ (M HUF)'!FR52-1</f>
        <v>-2.5267264423814995E-2</v>
      </c>
      <c r="FS52" s="16">
        <f>'NEÉ (M HUF)'!FT52/'NEÉ (M HUF)'!FS52-1</f>
        <v>2.3554048822785667E-2</v>
      </c>
      <c r="FT52" s="16">
        <f>'NEÉ (M HUF)'!FU52/'NEÉ (M HUF)'!FT52-1</f>
        <v>-7.7612914683076184E-3</v>
      </c>
      <c r="FU52" s="16">
        <f>'NEÉ (M HUF)'!FV52/'NEÉ (M HUF)'!FU52-1</f>
        <v>-4.9563029782443202E-2</v>
      </c>
      <c r="FV52" s="16">
        <f>'NEÉ (M HUF)'!FW52/'NEÉ (M HUF)'!FV52-1</f>
        <v>3.9315347668771095E-2</v>
      </c>
      <c r="FW52" s="16">
        <f>'NEÉ (M HUF)'!FX52/'NEÉ (M HUF)'!FW52-1</f>
        <v>1.4619668560245103E-2</v>
      </c>
      <c r="FX52" s="16">
        <f>'NEÉ (M HUF)'!FY52/'NEÉ (M HUF)'!FX52-1</f>
        <v>3.2853685654642417E-2</v>
      </c>
      <c r="FY52" s="16">
        <f>'NEÉ (M HUF)'!FZ52/'NEÉ (M HUF)'!FY52-1</f>
        <v>1.2036828634344632E-2</v>
      </c>
      <c r="FZ52" s="16">
        <f>'NEÉ (M HUF)'!GA52/'NEÉ (M HUF)'!FZ52-1</f>
        <v>-2.2316531427512887E-2</v>
      </c>
      <c r="GA52" s="16">
        <f>'NEÉ (M HUF)'!GB52/'NEÉ (M HUF)'!GA52-1</f>
        <v>-8.9760768379740008E-2</v>
      </c>
      <c r="GB52" s="16">
        <f>'NEÉ (M HUF)'!GC52/'NEÉ (M HUF)'!GB52-1</f>
        <v>-0.16601675708446884</v>
      </c>
      <c r="GC52" s="16">
        <f>'NEÉ (M HUF)'!GD52/'NEÉ (M HUF)'!GC52-1</f>
        <v>0.11793691792170469</v>
      </c>
      <c r="GD52" s="16">
        <f>'NEÉ (M HUF)'!GE52/'NEÉ (M HUF)'!GD52-1</f>
        <v>5.1860600491101083E-2</v>
      </c>
      <c r="GE52" s="16">
        <f>'NEÉ (M HUF)'!GF52/'NEÉ (M HUF)'!GE52-1</f>
        <v>3.4710639310504776E-2</v>
      </c>
      <c r="GF52" s="16">
        <f>'NEÉ (M HUF)'!GG52/'NEÉ (M HUF)'!GF52-1</f>
        <v>-1.8045807749624054E-2</v>
      </c>
      <c r="GG52" s="16">
        <f>'NEÉ (M HUF)'!GH52/'NEÉ (M HUF)'!GG52-1</f>
        <v>4.3988056248805751E-2</v>
      </c>
      <c r="GH52" s="16">
        <f>'NEÉ (M HUF)'!GI52/'NEÉ (M HUF)'!GH52-1</f>
        <v>-3.8449756551486303E-2</v>
      </c>
      <c r="GI52" s="16">
        <f>'NEÉ (M HUF)'!GJ52/'NEÉ (M HUF)'!GI52-1</f>
        <v>-6.9157192203819773E-2</v>
      </c>
      <c r="GJ52" s="16">
        <f>'NEÉ (M HUF)'!GK52/'NEÉ (M HUF)'!GJ52-1</f>
        <v>0.22802715606620283</v>
      </c>
      <c r="GK52" s="16">
        <f>'NEÉ (M HUF)'!GL52/'NEÉ (M HUF)'!GK52-1</f>
        <v>5.6746127658056755E-2</v>
      </c>
      <c r="GL52" s="16">
        <f>'NEÉ (M HUF)'!GM52/'NEÉ (M HUF)'!GL52-1</f>
        <v>-1.7036697977923509E-3</v>
      </c>
      <c r="GM52" s="16">
        <f>'NEÉ (M HUF)'!GN52/'NEÉ (M HUF)'!GM52-1</f>
        <v>1.4868827271296903E-2</v>
      </c>
      <c r="GN52" s="16">
        <f>'NEÉ (M HUF)'!GO52/'NEÉ (M HUF)'!GN52-1</f>
        <v>2.8819251678776858E-2</v>
      </c>
      <c r="GO52" s="16">
        <f>'NEÉ (M HUF)'!GP52/'NEÉ (M HUF)'!GO52-1</f>
        <v>2.183030826485699E-2</v>
      </c>
      <c r="GP52" s="16">
        <f>'NEÉ (M HUF)'!GQ52/'NEÉ (M HUF)'!GP52-1</f>
        <v>4.9863519648598364E-2</v>
      </c>
      <c r="GQ52" s="16">
        <f>'NEÉ (M HUF)'!GR52/'NEÉ (M HUF)'!GQ52-1</f>
        <v>3.6497470206782179E-3</v>
      </c>
      <c r="GR52" s="16">
        <f>'NEÉ (M HUF)'!GS52/'NEÉ (M HUF)'!GR52-1</f>
        <v>3.1190971388147526E-2</v>
      </c>
      <c r="GS52" s="16">
        <f>'NEÉ (M HUF)'!GT52/'NEÉ (M HUF)'!GS52-1</f>
        <v>2.3613993380002363E-2</v>
      </c>
      <c r="GT52" s="16">
        <f>'NEÉ (M HUF)'!GU52/'NEÉ (M HUF)'!GT52-1</f>
        <v>1.4911557596073433E-2</v>
      </c>
      <c r="GU52" s="16">
        <f>'NEÉ (M HUF)'!GV52/'NEÉ (M HUF)'!GU52-1</f>
        <v>2.8750602897584576E-2</v>
      </c>
      <c r="GV52" s="16">
        <f>'NEÉ (M HUF)'!GW52/'NEÉ (M HUF)'!GV52-1</f>
        <v>-3.0789562958786654E-2</v>
      </c>
      <c r="GW52" s="16">
        <f>'NEÉ (M HUF)'!GX52/'NEÉ (M HUF)'!GW52-1</f>
        <v>3.6925886217783033E-2</v>
      </c>
      <c r="GX52" s="16">
        <f>'NEÉ (M HUF)'!GY52/'NEÉ (M HUF)'!GX52-1</f>
        <v>-1.0558068503436546E-2</v>
      </c>
      <c r="GY52" s="16">
        <f>'NEÉ (M HUF)'!GZ52/'NEÉ (M HUF)'!GY52-1</f>
        <v>-8.6723802093845337E-2</v>
      </c>
      <c r="GZ52" s="16">
        <f>'NEÉ (M HUF)'!HA52/'NEÉ (M HUF)'!GZ52-1</f>
        <v>1.8293093094134738E-2</v>
      </c>
      <c r="HA52" s="16">
        <f>'NEÉ (M HUF)'!HB52/'NEÉ (M HUF)'!HA52-1</f>
        <v>-4.8572256584301865E-2</v>
      </c>
      <c r="HB52" s="16">
        <f>'NEÉ (M HUF)'!HC52/'NEÉ (M HUF)'!HB52-1</f>
        <v>1.5946627723450346E-2</v>
      </c>
      <c r="HC52" s="16">
        <f>'NEÉ (M HUF)'!HD52/'NEÉ (M HUF)'!HC52-1</f>
        <v>-4.4086605707371107E-2</v>
      </c>
      <c r="HD52" s="16">
        <f>'NEÉ (M HUF)'!HE52/'NEÉ (M HUF)'!HD52-1</f>
        <v>4.5721981585432614E-2</v>
      </c>
      <c r="HE52" s="16">
        <f>'NEÉ (M HUF)'!HF52/'NEÉ (M HUF)'!HE52-1</f>
        <v>-3.5429858659800861E-2</v>
      </c>
      <c r="HF52" s="16">
        <f>'NEÉ (M HUF)'!HG52/'NEÉ (M HUF)'!HF52-1</f>
        <v>-7.9807473315902655E-2</v>
      </c>
      <c r="HG52" s="16">
        <f>'NEÉ (M HUF)'!HH52/'NEÉ (M HUF)'!HG52-1</f>
        <v>6.0188340021170683E-2</v>
      </c>
      <c r="HH52" s="16">
        <f>'NEÉ (M HUF)'!HI52/'NEÉ (M HUF)'!HH52-1</f>
        <v>9.6717477762495285E-2</v>
      </c>
      <c r="HI52" s="16">
        <f>'NEÉ (M HUF)'!HJ52/'NEÉ (M HUF)'!HI52-1</f>
        <v>-2.4555972559606287E-2</v>
      </c>
      <c r="HJ52" s="16">
        <f>'NEÉ (M HUF)'!HK52/'NEÉ (M HUF)'!HJ52-1</f>
        <v>4.4687111281262126E-2</v>
      </c>
      <c r="HK52" s="16">
        <f>'NEÉ (M HUF)'!HL52/'NEÉ (M HUF)'!HK52-1</f>
        <v>-1.1238032441406864E-2</v>
      </c>
      <c r="HL52" s="16">
        <f>'NEÉ (M HUF)'!HM52/'NEÉ (M HUF)'!HL52-1</f>
        <v>-5.039472016215174E-2</v>
      </c>
      <c r="HM52" s="16">
        <f>'NEÉ (M HUF)'!HN52/'NEÉ (M HUF)'!HM52-1</f>
        <v>5.096107847615361E-2</v>
      </c>
      <c r="HN52" s="16">
        <f>'NEÉ (M HUF)'!HO52/'NEÉ (M HUF)'!HN52-1</f>
        <v>-8.4246928119807718E-3</v>
      </c>
      <c r="HO52" s="16">
        <f>'NEÉ (M HUF)'!HP52/'NEÉ (M HUF)'!HO52-1</f>
        <v>4.9433877347676125E-2</v>
      </c>
      <c r="HP52" s="16">
        <f>'NEÉ (M HUF)'!HQ52/'NEÉ (M HUF)'!HP52-1</f>
        <v>8.7878598633436278E-2</v>
      </c>
      <c r="HQ52" s="16">
        <f>'NEÉ (M HUF)'!HR52/'NEÉ (M HUF)'!HQ52-1</f>
        <v>-1.4073098320701694E-2</v>
      </c>
      <c r="HR52" s="16">
        <f>'NEÉ (M HUF)'!HS52/'NEÉ (M HUF)'!HR52-1</f>
        <v>1.5548465699206648E-2</v>
      </c>
      <c r="HS52" s="16">
        <f>'NEÉ (M HUF)'!HT52/'NEÉ (M HUF)'!HS52-1</f>
        <v>3.732711892764029E-2</v>
      </c>
      <c r="HT52" s="16">
        <f>'NEÉ (M HUF)'!HU52/'NEÉ (M HUF)'!HT52-1</f>
        <v>5.5719080402734988E-2</v>
      </c>
      <c r="HU52" s="16">
        <f>'NEÉ (M HUF)'!HV52/'NEÉ (M HUF)'!HU52-1</f>
        <v>6.4444222321224487E-2</v>
      </c>
      <c r="HV52" s="16">
        <f>'NEÉ (M HUF)'!HW52/'NEÉ (M HUF)'!HV52-1</f>
        <v>6.3673954867702109E-2</v>
      </c>
      <c r="HW52" s="16">
        <f>'NEÉ (M HUF)'!HX52/'NEÉ (M HUF)'!HW52-1</f>
        <v>6.3231058823735031E-2</v>
      </c>
      <c r="HX52" s="16">
        <f>'NEÉ (M HUF)'!HY52/'NEÉ (M HUF)'!HX52-1</f>
        <v>4.4932068006694026E-2</v>
      </c>
      <c r="HY52" s="16">
        <f>'NEÉ (M HUF)'!HZ52/'NEÉ (M HUF)'!HY52-1</f>
        <v>5.1688134526529872E-2</v>
      </c>
      <c r="HZ52" s="16">
        <f>'NEÉ (M HUF)'!IA52/'NEÉ (M HUF)'!HZ52-1</f>
        <v>6.999598097723303E-2</v>
      </c>
      <c r="IA52" s="16">
        <f>'NEÉ (M HUF)'!IB52/'NEÉ (M HUF)'!IA52-1</f>
        <v>6.1217890358746141E-2</v>
      </c>
      <c r="IB52" s="16">
        <f>'NEÉ (M HUF)'!IC52/'NEÉ (M HUF)'!IB52-1</f>
        <v>3.5615166581577151E-2</v>
      </c>
      <c r="IC52" s="16">
        <f>'NEÉ (M HUF)'!ID52/'NEÉ (M HUF)'!IC52-1</f>
        <v>-4.6838479844488745E-3</v>
      </c>
      <c r="ID52" s="16">
        <f>'NEÉ (M HUF)'!IE52/'NEÉ (M HUF)'!ID52-1</f>
        <v>1.0806666696578704E-2</v>
      </c>
      <c r="IE52" s="16">
        <f>'NEÉ (M HUF)'!IF52/'NEÉ (M HUF)'!IE52-1</f>
        <v>1.7093993369292626E-3</v>
      </c>
      <c r="IF52" s="16">
        <f>'NEÉ (M HUF)'!IG52/'NEÉ (M HUF)'!IF52-1</f>
        <v>2.721783795549837E-2</v>
      </c>
      <c r="IG52" s="16">
        <f>'NEÉ (M HUF)'!IH52/'NEÉ (M HUF)'!IG52-1</f>
        <v>3.0644726678586531E-2</v>
      </c>
      <c r="IH52" s="16">
        <f>'NEÉ (M HUF)'!II52/'NEÉ (M HUF)'!IH52-1</f>
        <v>8.1325975029321595E-2</v>
      </c>
      <c r="II52" s="16">
        <f>'NEÉ (M HUF)'!IJ52/'NEÉ (M HUF)'!II52-1</f>
        <v>0.10122911514710164</v>
      </c>
      <c r="IJ52" s="16">
        <f>'NEÉ (M HUF)'!IK52/'NEÉ (M HUF)'!IJ52-1</f>
        <v>8.0556182044025038E-2</v>
      </c>
      <c r="IK52" s="16">
        <f>'NEÉ (M HUF)'!IL52/'NEÉ (M HUF)'!IK52-1</f>
        <v>6.5650140026958237E-3</v>
      </c>
      <c r="IL52" s="16">
        <f>'NEÉ (M HUF)'!IM52/'NEÉ (M HUF)'!IL52-1</f>
        <v>6.722553717380908E-2</v>
      </c>
      <c r="IM52" s="16">
        <f>'NEÉ (M HUF)'!IN52/'NEÉ (M HUF)'!IM52-1</f>
        <v>4.4968773550149166E-2</v>
      </c>
      <c r="IN52" s="16">
        <f>'NEÉ (M HUF)'!IO52/'NEÉ (M HUF)'!IN52-1</f>
        <v>8.5490858098182354E-2</v>
      </c>
      <c r="IO52" s="16">
        <f>'NEÉ (M HUF)'!IP52/'NEÉ (M HUF)'!IO52-1</f>
        <v>8.9772109643129205E-3</v>
      </c>
      <c r="IP52" s="16">
        <f>'NEÉ (M HUF)'!IQ52/'NEÉ (M HUF)'!IP52-1</f>
        <v>1.2052227630632295E-2</v>
      </c>
      <c r="IQ52" s="16">
        <f>'NEÉ (M HUF)'!IR52/'NEÉ (M HUF)'!IQ52-1</f>
        <v>5.9491820907493498E-2</v>
      </c>
      <c r="IR52" s="16">
        <f>'NEÉ (M HUF)'!IS52/'NEÉ (M HUF)'!IR52-1</f>
        <v>2.8059181521304044E-2</v>
      </c>
      <c r="IS52" s="16">
        <f>'NEÉ (M HUF)'!IT52/'NEÉ (M HUF)'!IS52-1</f>
        <v>9.5477756308163686E-2</v>
      </c>
      <c r="IT52" s="16">
        <f>'NEÉ (M HUF)'!IU52/'NEÉ (M HUF)'!IT52-1</f>
        <v>8.7617857439942659E-2</v>
      </c>
      <c r="IU52" s="16">
        <f>'NEÉ (M HUF)'!IV52/'NEÉ (M HUF)'!IU52-1</f>
        <v>3.2513379613971605E-2</v>
      </c>
      <c r="IV52" s="16">
        <f>'NEÉ (M HUF)'!IW52/'NEÉ (M HUF)'!IV52-1</f>
        <v>-3.3051128747822234E-2</v>
      </c>
      <c r="IW52" s="16">
        <f>'NEÉ (M HUF)'!IX52/'NEÉ (M HUF)'!IW52-1</f>
        <v>1.7675203019288155E-2</v>
      </c>
      <c r="IX52" s="16">
        <f>'NEÉ (M HUF)'!IY52/'NEÉ (M HUF)'!IX52-1</f>
        <v>3.1961761455392645E-2</v>
      </c>
      <c r="IY52" s="16">
        <f>'NEÉ (M HUF)'!IZ52/'NEÉ (M HUF)'!IY52-1</f>
        <v>3.4035893843521903E-2</v>
      </c>
      <c r="IZ52" s="16">
        <f>'NEÉ (M HUF)'!JA52/'NEÉ (M HUF)'!IZ52-1</f>
        <v>0.10439936957463991</v>
      </c>
    </row>
    <row r="53" spans="1:260" x14ac:dyDescent="0.25">
      <c r="A53" s="6" t="s">
        <v>49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72"/>
      <c r="CB53" s="47"/>
      <c r="CC53" s="16">
        <f>'NEÉ (M HUF)'!CD53/'NEÉ (M HUF)'!CC53-1</f>
        <v>-0.37499715364028374</v>
      </c>
      <c r="CD53" s="16">
        <f>'NEÉ (M HUF)'!CE53/'NEÉ (M HUF)'!CD53-1</f>
        <v>-3.9447927679352679E-2</v>
      </c>
      <c r="CE53" s="16">
        <f>'NEÉ (M HUF)'!CF53/'NEÉ (M HUF)'!CE53-1</f>
        <v>9.0477690620360596E-2</v>
      </c>
      <c r="CF53" s="16">
        <f>'NEÉ (M HUF)'!CG53/'NEÉ (M HUF)'!CF53-1</f>
        <v>4.1837543073495187E-3</v>
      </c>
      <c r="CG53" s="16">
        <f>'NEÉ (M HUF)'!CH53/'NEÉ (M HUF)'!CG53-1</f>
        <v>2.3809363129183136E-2</v>
      </c>
      <c r="CH53" s="16">
        <f>'NEÉ (M HUF)'!CI53/'NEÉ (M HUF)'!CH53-1</f>
        <v>8.6439720966334121E-2</v>
      </c>
      <c r="CI53" s="16">
        <f>'NEÉ (M HUF)'!CJ53/'NEÉ (M HUF)'!CI53-1</f>
        <v>9.0521730913372789E-2</v>
      </c>
      <c r="CJ53" s="16">
        <f>'NEÉ (M HUF)'!CK53/'NEÉ (M HUF)'!CJ53-1</f>
        <v>4.1084733766786563E-2</v>
      </c>
      <c r="CK53" s="16">
        <f>'NEÉ (M HUF)'!CL53/'NEÉ (M HUF)'!CK53-1</f>
        <v>-6.2107500395681026E-2</v>
      </c>
      <c r="CL53" s="16">
        <f>'NEÉ (M HUF)'!CM53/'NEÉ (M HUF)'!CL53-1</f>
        <v>-0.1585165187828822</v>
      </c>
      <c r="CM53" s="16">
        <f>'NEÉ (M HUF)'!CN53/'NEÉ (M HUF)'!CM53-1</f>
        <v>-8.1043959203467297E-3</v>
      </c>
      <c r="CN53" s="16">
        <f>'NEÉ (M HUF)'!CO53/'NEÉ (M HUF)'!CN53-1</f>
        <v>4.0745839827803776E-2</v>
      </c>
      <c r="CO53" s="16">
        <f>'NEÉ (M HUF)'!CP53/'NEÉ (M HUF)'!CO53-1</f>
        <v>9.0616831095882144E-3</v>
      </c>
      <c r="CP53" s="16">
        <f>'NEÉ (M HUF)'!CQ53/'NEÉ (M HUF)'!CP53-1</f>
        <v>-2.0667692288732553E-2</v>
      </c>
      <c r="CQ53" s="16">
        <f>'NEÉ (M HUF)'!CR53/'NEÉ (M HUF)'!CQ53-1</f>
        <v>-7.7468723592019062E-3</v>
      </c>
      <c r="CR53" s="16">
        <f>'NEÉ (M HUF)'!CS53/'NEÉ (M HUF)'!CR53-1</f>
        <v>1.5319821955719348E-2</v>
      </c>
      <c r="CS53" s="16">
        <f>'NEÉ (M HUF)'!CT53/'NEÉ (M HUF)'!CS53-1</f>
        <v>5.3822203776518585E-2</v>
      </c>
      <c r="CT53" s="16">
        <f>'NEÉ (M HUF)'!CU53/'NEÉ (M HUF)'!CT53-1</f>
        <v>2.6005942061952947E-2</v>
      </c>
      <c r="CU53" s="16">
        <f>'NEÉ (M HUF)'!CV53/'NEÉ (M HUF)'!CU53-1</f>
        <v>3.2012155099937933E-2</v>
      </c>
      <c r="CV53" s="16">
        <f>'NEÉ (M HUF)'!CW53/'NEÉ (M HUF)'!CV53-1</f>
        <v>1.19852903169273E-2</v>
      </c>
      <c r="CW53" s="16">
        <f>'NEÉ (M HUF)'!CX53/'NEÉ (M HUF)'!CW53-1</f>
        <v>7.2288556723907549E-2</v>
      </c>
      <c r="CX53" s="16">
        <f>'NEÉ (M HUF)'!CY53/'NEÉ (M HUF)'!CX53-1</f>
        <v>-1.2171780951197864E-2</v>
      </c>
      <c r="CY53" s="16">
        <f>'NEÉ (M HUF)'!CZ53/'NEÉ (M HUF)'!CY53-1</f>
        <v>-9.2471554504488296E-2</v>
      </c>
      <c r="CZ53" s="16">
        <f>'NEÉ (M HUF)'!DA53/'NEÉ (M HUF)'!CZ53-1</f>
        <v>1.4756675654798324E-2</v>
      </c>
      <c r="DA53" s="16">
        <f>'NEÉ (M HUF)'!DB53/'NEÉ (M HUF)'!DA53-1</f>
        <v>-1.8577110066793523E-2</v>
      </c>
      <c r="DB53" s="16">
        <f>'NEÉ (M HUF)'!DC53/'NEÉ (M HUF)'!DB53-1</f>
        <v>2.7670138131519195E-4</v>
      </c>
      <c r="DC53" s="16">
        <f>'NEÉ (M HUF)'!DD53/'NEÉ (M HUF)'!DC53-1</f>
        <v>-1.1849073288824119E-2</v>
      </c>
      <c r="DD53" s="16">
        <f>'NEÉ (M HUF)'!DE53/'NEÉ (M HUF)'!DD53-1</f>
        <v>-0.10575170342214957</v>
      </c>
      <c r="DE53" s="16">
        <f>'NEÉ (M HUF)'!DF53/'NEÉ (M HUF)'!DE53-1</f>
        <v>-4.26311615207845E-2</v>
      </c>
      <c r="DF53" s="16">
        <f>'NEÉ (M HUF)'!DG53/'NEÉ (M HUF)'!DF53-1</f>
        <v>-5.3193219787249779E-3</v>
      </c>
      <c r="DG53" s="16">
        <f>'NEÉ (M HUF)'!DH53/'NEÉ (M HUF)'!DG53-1</f>
        <v>-0.10866146152191325</v>
      </c>
      <c r="DH53" s="16">
        <f>'NEÉ (M HUF)'!DI53/'NEÉ (M HUF)'!DH53-1</f>
        <v>-0.10240368477225403</v>
      </c>
      <c r="DI53" s="16">
        <f>'NEÉ (M HUF)'!DJ53/'NEÉ (M HUF)'!DI53-1</f>
        <v>5.2291136439077679E-3</v>
      </c>
      <c r="DJ53" s="16">
        <f>'NEÉ (M HUF)'!DK53/'NEÉ (M HUF)'!DJ53-1</f>
        <v>0.16130484634622055</v>
      </c>
      <c r="DK53" s="16">
        <f>'NEÉ (M HUF)'!DL53/'NEÉ (M HUF)'!DK53-1</f>
        <v>-1.0647522302134949E-2</v>
      </c>
      <c r="DL53" s="16">
        <f>'NEÉ (M HUF)'!DM53/'NEÉ (M HUF)'!DL53-1</f>
        <v>2.2632425424313762E-3</v>
      </c>
      <c r="DM53" s="16">
        <f>'NEÉ (M HUF)'!DN53/'NEÉ (M HUF)'!DM53-1</f>
        <v>5.1870892006942837E-2</v>
      </c>
      <c r="DN53" s="16">
        <f>'NEÉ (M HUF)'!DO53/'NEÉ (M HUF)'!DN53-1</f>
        <v>-0.1681163073239923</v>
      </c>
      <c r="DO53" s="16">
        <f>'NEÉ (M HUF)'!DP53/'NEÉ (M HUF)'!DO53-1</f>
        <v>-7.5829737109434081E-3</v>
      </c>
      <c r="DP53" s="16">
        <f>'NEÉ (M HUF)'!DQ53/'NEÉ (M HUF)'!DP53-1</f>
        <v>-5.3061452893736649E-2</v>
      </c>
      <c r="DQ53" s="16">
        <f>'NEÉ (M HUF)'!DR53/'NEÉ (M HUF)'!DQ53-1</f>
        <v>-0.29046223259678372</v>
      </c>
      <c r="DR53" s="16">
        <f>'NEÉ (M HUF)'!DS53/'NEÉ (M HUF)'!DR53-1</f>
        <v>1.3202522364145874E-2</v>
      </c>
      <c r="DS53" s="16">
        <f>'NEÉ (M HUF)'!DT53/'NEÉ (M HUF)'!DS53-1</f>
        <v>8.8069226779100562E-2</v>
      </c>
      <c r="DT53" s="16">
        <f>'NEÉ (M HUF)'!DU53/'NEÉ (M HUF)'!DT53-1</f>
        <v>-1.0707945998513657E-2</v>
      </c>
      <c r="DU53" s="16">
        <f>'NEÉ (M HUF)'!DV53/'NEÉ (M HUF)'!DU53-1</f>
        <v>0.1035337666846865</v>
      </c>
      <c r="DV53" s="16">
        <f>'NEÉ (M HUF)'!DW53/'NEÉ (M HUF)'!DV53-1</f>
        <v>-2.9626834079465869E-4</v>
      </c>
      <c r="DW53" s="16">
        <f>'NEÉ (M HUF)'!DX53/'NEÉ (M HUF)'!DW53-1</f>
        <v>-1.0402811694501746E-2</v>
      </c>
      <c r="DX53" s="16">
        <f>'NEÉ (M HUF)'!DY53/'NEÉ (M HUF)'!DX53-1</f>
        <v>-3.9601522835710279E-2</v>
      </c>
      <c r="DY53" s="16">
        <f>'NEÉ (M HUF)'!DZ53/'NEÉ (M HUF)'!DY53-1</f>
        <v>-0.12232405607571684</v>
      </c>
      <c r="DZ53" s="16">
        <f>'NEÉ (M HUF)'!EA53/'NEÉ (M HUF)'!DZ53-1</f>
        <v>-4.6678905073087584E-3</v>
      </c>
      <c r="EA53" s="16">
        <f>'NEÉ (M HUF)'!EB53/'NEÉ (M HUF)'!EA53-1</f>
        <v>0.10498571830580761</v>
      </c>
      <c r="EB53" s="16">
        <f>'NEÉ (M HUF)'!EC53/'NEÉ (M HUF)'!EB53-1</f>
        <v>1.4859047367409506E-2</v>
      </c>
      <c r="EC53" s="16">
        <f>'NEÉ (M HUF)'!ED53/'NEÉ (M HUF)'!EC53-1</f>
        <v>-6.4726876827168933E-2</v>
      </c>
      <c r="ED53" s="16">
        <f>'NEÉ (M HUF)'!EE53/'NEÉ (M HUF)'!ED53-1</f>
        <v>3.3405730607811934E-2</v>
      </c>
      <c r="EE53" s="16">
        <f>'NEÉ (M HUF)'!EF53/'NEÉ (M HUF)'!EE53-1</f>
        <v>7.7886511588679097E-2</v>
      </c>
      <c r="EF53" s="16">
        <f>'NEÉ (M HUF)'!EG53/'NEÉ (M HUF)'!EF53-1</f>
        <v>7.1642451632941917E-2</v>
      </c>
      <c r="EG53" s="16">
        <f>'NEÉ (M HUF)'!EH53/'NEÉ (M HUF)'!EG53-1</f>
        <v>2.8472083159690298E-2</v>
      </c>
      <c r="EH53" s="16">
        <f>'NEÉ (M HUF)'!EI53/'NEÉ (M HUF)'!EH53-1</f>
        <v>-3.9848632618279645E-2</v>
      </c>
      <c r="EI53" s="16">
        <f>'NEÉ (M HUF)'!EJ53/'NEÉ (M HUF)'!EI53-1</f>
        <v>2.2413197392958217E-2</v>
      </c>
      <c r="EJ53" s="16">
        <f>'NEÉ (M HUF)'!EK53/'NEÉ (M HUF)'!EJ53-1</f>
        <v>1.0844212219792926E-2</v>
      </c>
      <c r="EK53" s="16">
        <f>'NEÉ (M HUF)'!EL53/'NEÉ (M HUF)'!EK53-1</f>
        <v>-1.1312442446543947E-2</v>
      </c>
      <c r="EL53" s="16">
        <f>'NEÉ (M HUF)'!EM53/'NEÉ (M HUF)'!EL53-1</f>
        <v>2.877770968857063E-2</v>
      </c>
      <c r="EM53" s="16">
        <f>'NEÉ (M HUF)'!EN53/'NEÉ (M HUF)'!EM53-1</f>
        <v>3.4224744258485318E-2</v>
      </c>
      <c r="EN53" s="16">
        <f>'NEÉ (M HUF)'!EO53/'NEÉ (M HUF)'!EN53-1</f>
        <v>9.9764444741851976E-2</v>
      </c>
      <c r="EO53" s="16">
        <f>'NEÉ (M HUF)'!EP53/'NEÉ (M HUF)'!EO53-1</f>
        <v>0.16689826294365995</v>
      </c>
      <c r="EP53" s="16">
        <f>'NEÉ (M HUF)'!EQ53/'NEÉ (M HUF)'!EP53-1</f>
        <v>3.9752998571298548E-3</v>
      </c>
      <c r="EQ53" s="16">
        <f>'NEÉ (M HUF)'!ER53/'NEÉ (M HUF)'!EQ53-1</f>
        <v>-1.9522287837744234E-2</v>
      </c>
      <c r="ER53" s="16">
        <f>'NEÉ (M HUF)'!ES53/'NEÉ (M HUF)'!ER53-1</f>
        <v>6.1931744996976956E-3</v>
      </c>
      <c r="ES53" s="16">
        <f>'NEÉ (M HUF)'!ET53/'NEÉ (M HUF)'!ES53-1</f>
        <v>0.11876700596710754</v>
      </c>
      <c r="ET53" s="16">
        <f>'NEÉ (M HUF)'!EU53/'NEÉ (M HUF)'!ET53-1</f>
        <v>-3.9104267736477238E-2</v>
      </c>
      <c r="EU53" s="16">
        <f>'NEÉ (M HUF)'!EV53/'NEÉ (M HUF)'!EU53-1</f>
        <v>8.1291305968997918E-3</v>
      </c>
      <c r="EV53" s="16">
        <f>'NEÉ (M HUF)'!EW53/'NEÉ (M HUF)'!EV53-1</f>
        <v>-7.5443486261582704E-3</v>
      </c>
      <c r="EW53" s="16">
        <f>'NEÉ (M HUF)'!EX53/'NEÉ (M HUF)'!EW53-1</f>
        <v>-2.2692558843134814E-3</v>
      </c>
      <c r="EX53" s="16">
        <f>'NEÉ (M HUF)'!EY53/'NEÉ (M HUF)'!EX53-1</f>
        <v>-1.0394242278275123E-2</v>
      </c>
      <c r="EY53" s="16">
        <f>'NEÉ (M HUF)'!EZ53/'NEÉ (M HUF)'!EY53-1</f>
        <v>-1.2677095300682395E-2</v>
      </c>
      <c r="EZ53" s="16">
        <f>'NEÉ (M HUF)'!FA53/'NEÉ (M HUF)'!EZ53-1</f>
        <v>-3.9156572156075264E-2</v>
      </c>
      <c r="FA53" s="16">
        <f>'NEÉ (M HUF)'!FB53/'NEÉ (M HUF)'!FA53-1</f>
        <v>7.0562631623861005E-2</v>
      </c>
      <c r="FB53" s="16">
        <f>'NEÉ (M HUF)'!FC53/'NEÉ (M HUF)'!FB53-1</f>
        <v>0.10317081831744401</v>
      </c>
      <c r="FC53" s="16">
        <f>'NEÉ (M HUF)'!FD53/'NEÉ (M HUF)'!FC53-1</f>
        <v>-9.8354521868010636E-2</v>
      </c>
      <c r="FD53" s="16">
        <f>'NEÉ (M HUF)'!FE53/'NEÉ (M HUF)'!FD53-1</f>
        <v>-6.002784480311929E-2</v>
      </c>
      <c r="FE53" s="16">
        <f>'NEÉ (M HUF)'!FF53/'NEÉ (M HUF)'!FE53-1</f>
        <v>2.2580380193187866E-2</v>
      </c>
      <c r="FF53" s="16">
        <f>'NEÉ (M HUF)'!FG53/'NEÉ (M HUF)'!FF53-1</f>
        <v>1.6759673052296531E-2</v>
      </c>
      <c r="FG53" s="16">
        <f>'NEÉ (M HUF)'!FH53/'NEÉ (M HUF)'!FG53-1</f>
        <v>3.1441111630563956E-2</v>
      </c>
      <c r="FH53" s="16">
        <f>'NEÉ (M HUF)'!FI53/'NEÉ (M HUF)'!FH53-1</f>
        <v>-2.5439104192867101E-2</v>
      </c>
      <c r="FI53" s="16">
        <f>'NEÉ (M HUF)'!FJ53/'NEÉ (M HUF)'!FI53-1</f>
        <v>-0.12768055243360776</v>
      </c>
      <c r="FJ53" s="16">
        <f>'NEÉ (M HUF)'!FK53/'NEÉ (M HUF)'!FJ53-1</f>
        <v>0.12359940310767814</v>
      </c>
      <c r="FK53" s="16">
        <f>'NEÉ (M HUF)'!FL53/'NEÉ (M HUF)'!FK53-1</f>
        <v>-1.8844344138665758E-2</v>
      </c>
      <c r="FL53" s="16">
        <f>'NEÉ (M HUF)'!FM53/'NEÉ (M HUF)'!FL53-1</f>
        <v>6.7100694569664388E-2</v>
      </c>
      <c r="FM53" s="16">
        <f>'NEÉ (M HUF)'!FN53/'NEÉ (M HUF)'!FM53-1</f>
        <v>-8.0974198265748476E-2</v>
      </c>
      <c r="FN53" s="16">
        <f>'NEÉ (M HUF)'!FO53/'NEÉ (M HUF)'!FN53-1</f>
        <v>0.10583882483832685</v>
      </c>
      <c r="FO53" s="16">
        <f>'NEÉ (M HUF)'!FP53/'NEÉ (M HUF)'!FO53-1</f>
        <v>4.5539903859005193E-2</v>
      </c>
      <c r="FP53" s="16">
        <f>'NEÉ (M HUF)'!FQ53/'NEÉ (M HUF)'!FP53-1</f>
        <v>-5.1361792205121493E-2</v>
      </c>
      <c r="FQ53" s="16">
        <f>'NEÉ (M HUF)'!FR53/'NEÉ (M HUF)'!FQ53-1</f>
        <v>2.3195678884914805E-2</v>
      </c>
      <c r="FR53" s="16">
        <f>'NEÉ (M HUF)'!FS53/'NEÉ (M HUF)'!FR53-1</f>
        <v>5.9616247592991334E-2</v>
      </c>
      <c r="FS53" s="16">
        <f>'NEÉ (M HUF)'!FT53/'NEÉ (M HUF)'!FS53-1</f>
        <v>4.2840230444119998E-2</v>
      </c>
      <c r="FT53" s="16">
        <f>'NEÉ (M HUF)'!FU53/'NEÉ (M HUF)'!FT53-1</f>
        <v>5.8146587792211157E-2</v>
      </c>
      <c r="FU53" s="16">
        <f>'NEÉ (M HUF)'!FV53/'NEÉ (M HUF)'!FU53-1</f>
        <v>-7.4827340730268754E-2</v>
      </c>
      <c r="FV53" s="16">
        <f>'NEÉ (M HUF)'!FW53/'NEÉ (M HUF)'!FV53-1</f>
        <v>0.10005825758079823</v>
      </c>
      <c r="FW53" s="16">
        <f>'NEÉ (M HUF)'!FX53/'NEÉ (M HUF)'!FW53-1</f>
        <v>-2.3885990352659037E-2</v>
      </c>
      <c r="FX53" s="16">
        <f>'NEÉ (M HUF)'!FY53/'NEÉ (M HUF)'!FX53-1</f>
        <v>4.0365940331966055E-2</v>
      </c>
      <c r="FY53" s="16">
        <f>'NEÉ (M HUF)'!FZ53/'NEÉ (M HUF)'!FY53-1</f>
        <v>6.2007608509480061E-2</v>
      </c>
      <c r="FZ53" s="16">
        <f>'NEÉ (M HUF)'!GA53/'NEÉ (M HUF)'!FZ53-1</f>
        <v>-3.3337808986594331E-2</v>
      </c>
      <c r="GA53" s="16">
        <f>'NEÉ (M HUF)'!GB53/'NEÉ (M HUF)'!GA53-1</f>
        <v>-0.14201675910917044</v>
      </c>
      <c r="GB53" s="16">
        <f>'NEÉ (M HUF)'!GC53/'NEÉ (M HUF)'!GB53-1</f>
        <v>-0.16549747616184129</v>
      </c>
      <c r="GC53" s="16">
        <f>'NEÉ (M HUF)'!GD53/'NEÉ (M HUF)'!GC53-1</f>
        <v>0.1581771870853188</v>
      </c>
      <c r="GD53" s="16">
        <f>'NEÉ (M HUF)'!GE53/'NEÉ (M HUF)'!GD53-1</f>
        <v>2.2302352243122048E-2</v>
      </c>
      <c r="GE53" s="16">
        <f>'NEÉ (M HUF)'!GF53/'NEÉ (M HUF)'!GE53-1</f>
        <v>6.2974510492021185E-2</v>
      </c>
      <c r="GF53" s="16">
        <f>'NEÉ (M HUF)'!GG53/'NEÉ (M HUF)'!GF53-1</f>
        <v>-0.1057716155154439</v>
      </c>
      <c r="GG53" s="16">
        <f>'NEÉ (M HUF)'!GH53/'NEÉ (M HUF)'!GG53-1</f>
        <v>-1.896120926091327E-2</v>
      </c>
      <c r="GH53" s="16">
        <f>'NEÉ (M HUF)'!GI53/'NEÉ (M HUF)'!GH53-1</f>
        <v>-9.2707478760570838E-3</v>
      </c>
      <c r="GI53" s="16">
        <f>'NEÉ (M HUF)'!GJ53/'NEÉ (M HUF)'!GI53-1</f>
        <v>-8.242388628438746E-2</v>
      </c>
      <c r="GJ53" s="16">
        <f>'NEÉ (M HUF)'!GK53/'NEÉ (M HUF)'!GJ53-1</f>
        <v>0.159771475019717</v>
      </c>
      <c r="GK53" s="16">
        <f>'NEÉ (M HUF)'!GL53/'NEÉ (M HUF)'!GK53-1</f>
        <v>0.11077603982769291</v>
      </c>
      <c r="GL53" s="16">
        <f>'NEÉ (M HUF)'!GM53/'NEÉ (M HUF)'!GL53-1</f>
        <v>3.9814543336545327E-2</v>
      </c>
      <c r="GM53" s="16">
        <f>'NEÉ (M HUF)'!GN53/'NEÉ (M HUF)'!GM53-1</f>
        <v>5.300758966925545E-2</v>
      </c>
      <c r="GN53" s="16">
        <f>'NEÉ (M HUF)'!GO53/'NEÉ (M HUF)'!GN53-1</f>
        <v>-1.4438484853626088E-3</v>
      </c>
      <c r="GO53" s="16">
        <f>'NEÉ (M HUF)'!GP53/'NEÉ (M HUF)'!GO53-1</f>
        <v>-9.1012990155534768E-2</v>
      </c>
      <c r="GP53" s="16">
        <f>'NEÉ (M HUF)'!GQ53/'NEÉ (M HUF)'!GP53-1</f>
        <v>3.0983653887599161E-2</v>
      </c>
      <c r="GQ53" s="16">
        <f>'NEÉ (M HUF)'!GR53/'NEÉ (M HUF)'!GQ53-1</f>
        <v>3.7111804027804229E-2</v>
      </c>
      <c r="GR53" s="16">
        <f>'NEÉ (M HUF)'!GS53/'NEÉ (M HUF)'!GR53-1</f>
        <v>3.9053121839196292E-2</v>
      </c>
      <c r="GS53" s="16">
        <f>'NEÉ (M HUF)'!GT53/'NEÉ (M HUF)'!GS53-1</f>
        <v>3.0753552608567603E-2</v>
      </c>
      <c r="GT53" s="16">
        <f>'NEÉ (M HUF)'!GU53/'NEÉ (M HUF)'!GT53-1</f>
        <v>4.578263876975508E-2</v>
      </c>
      <c r="GU53" s="16">
        <f>'NEÉ (M HUF)'!GV53/'NEÉ (M HUF)'!GU53-1</f>
        <v>9.8649887300257477E-2</v>
      </c>
      <c r="GV53" s="16">
        <f>'NEÉ (M HUF)'!GW53/'NEÉ (M HUF)'!GV53-1</f>
        <v>-0.10838022768466948</v>
      </c>
      <c r="GW53" s="16">
        <f>'NEÉ (M HUF)'!GX53/'NEÉ (M HUF)'!GW53-1</f>
        <v>-1.7999447434874583E-2</v>
      </c>
      <c r="GX53" s="16">
        <f>'NEÉ (M HUF)'!GY53/'NEÉ (M HUF)'!GX53-1</f>
        <v>-4.4409812781677105E-2</v>
      </c>
      <c r="GY53" s="16">
        <f>'NEÉ (M HUF)'!GZ53/'NEÉ (M HUF)'!GY53-1</f>
        <v>-0.45751127123110247</v>
      </c>
      <c r="GZ53" s="16">
        <f>'NEÉ (M HUF)'!HA53/'NEÉ (M HUF)'!GZ53-1</f>
        <v>-0.11389584023745547</v>
      </c>
      <c r="HA53" s="16">
        <f>'NEÉ (M HUF)'!HB53/'NEÉ (M HUF)'!HA53-1</f>
        <v>-4.0519040625759617E-2</v>
      </c>
      <c r="HB53" s="16">
        <f>'NEÉ (M HUF)'!HC53/'NEÉ (M HUF)'!HB53-1</f>
        <v>-0.1033966706946603</v>
      </c>
      <c r="HC53" s="16">
        <f>'NEÉ (M HUF)'!HD53/'NEÉ (M HUF)'!HC53-1</f>
        <v>-0.12146920248534865</v>
      </c>
      <c r="HD53" s="16">
        <f>'NEÉ (M HUF)'!HE53/'NEÉ (M HUF)'!HD53-1</f>
        <v>1.5903790468788648E-2</v>
      </c>
      <c r="HE53" s="16">
        <f>'NEÉ (M HUF)'!HF53/'NEÉ (M HUF)'!HE53-1</f>
        <v>0.17372493072454498</v>
      </c>
      <c r="HF53" s="16">
        <f>'NEÉ (M HUF)'!HG53/'NEÉ (M HUF)'!HF53-1</f>
        <v>1.3375533075506985E-2</v>
      </c>
      <c r="HG53" s="16">
        <f>'NEÉ (M HUF)'!HH53/'NEÉ (M HUF)'!HG53-1</f>
        <v>3.6238453121024028E-2</v>
      </c>
      <c r="HH53" s="16">
        <f>'NEÉ (M HUF)'!HI53/'NEÉ (M HUF)'!HH53-1</f>
        <v>-4.9597984861112554E-2</v>
      </c>
      <c r="HI53" s="16">
        <f>'NEÉ (M HUF)'!HJ53/'NEÉ (M HUF)'!HI53-1</f>
        <v>2.338530397196914E-2</v>
      </c>
      <c r="HJ53" s="16">
        <f>'NEÉ (M HUF)'!HK53/'NEÉ (M HUF)'!HJ53-1</f>
        <v>-0.19392901598761891</v>
      </c>
      <c r="HK53" s="16">
        <f>'NEÉ (M HUF)'!HL53/'NEÉ (M HUF)'!HK53-1</f>
        <v>0.38992341440042533</v>
      </c>
      <c r="HL53" s="16">
        <f>'NEÉ (M HUF)'!HM53/'NEÉ (M HUF)'!HL53-1</f>
        <v>-0.13843753322083308</v>
      </c>
      <c r="HM53" s="16">
        <f>'NEÉ (M HUF)'!HN53/'NEÉ (M HUF)'!HM53-1</f>
        <v>-1.0821670650322912E-2</v>
      </c>
      <c r="HN53" s="16">
        <f>'NEÉ (M HUF)'!HO53/'NEÉ (M HUF)'!HN53-1</f>
        <v>6.1335423076305462E-2</v>
      </c>
      <c r="HO53" s="16">
        <f>'NEÉ (M HUF)'!HP53/'NEÉ (M HUF)'!HO53-1</f>
        <v>4.8561218549370011E-2</v>
      </c>
      <c r="HP53" s="16">
        <f>'NEÉ (M HUF)'!HQ53/'NEÉ (M HUF)'!HP53-1</f>
        <v>0.12856388928582807</v>
      </c>
      <c r="HQ53" s="16">
        <f>'NEÉ (M HUF)'!HR53/'NEÉ (M HUF)'!HQ53-1</f>
        <v>2.0454517159030905E-2</v>
      </c>
      <c r="HR53" s="16">
        <f>'NEÉ (M HUF)'!HS53/'NEÉ (M HUF)'!HR53-1</f>
        <v>9.0339317372947425E-2</v>
      </c>
      <c r="HS53" s="16">
        <f>'NEÉ (M HUF)'!HT53/'NEÉ (M HUF)'!HS53-1</f>
        <v>-7.0129998683575501E-2</v>
      </c>
      <c r="HT53" s="16">
        <f>'NEÉ (M HUF)'!HU53/'NEÉ (M HUF)'!HT53-1</f>
        <v>8.1565325213942996E-2</v>
      </c>
      <c r="HU53" s="16">
        <f>'NEÉ (M HUF)'!HV53/'NEÉ (M HUF)'!HU53-1</f>
        <v>3.8838292202203473E-3</v>
      </c>
      <c r="HV53" s="16">
        <f>'NEÉ (M HUF)'!HW53/'NEÉ (M HUF)'!HV53-1</f>
        <v>0.17695000186086629</v>
      </c>
      <c r="HW53" s="16">
        <f>'NEÉ (M HUF)'!HX53/'NEÉ (M HUF)'!HW53-1</f>
        <v>1.1464106961594611E-2</v>
      </c>
      <c r="HX53" s="16">
        <f>'NEÉ (M HUF)'!HY53/'NEÉ (M HUF)'!HX53-1</f>
        <v>1.9413839086483975E-2</v>
      </c>
      <c r="HY53" s="16">
        <f>'NEÉ (M HUF)'!HZ53/'NEÉ (M HUF)'!HY53-1</f>
        <v>6.4198572226819461E-2</v>
      </c>
      <c r="HZ53" s="16">
        <f>'NEÉ (M HUF)'!IA53/'NEÉ (M HUF)'!HZ53-1</f>
        <v>4.4039370074633766E-2</v>
      </c>
      <c r="IA53" s="16">
        <f>'NEÉ (M HUF)'!IB53/'NEÉ (M HUF)'!IA53-1</f>
        <v>3.2546508924247819E-2</v>
      </c>
      <c r="IB53" s="16">
        <f>'NEÉ (M HUF)'!IC53/'NEÉ (M HUF)'!IB53-1</f>
        <v>7.6076636649762497E-2</v>
      </c>
      <c r="IC53" s="16">
        <f>'NEÉ (M HUF)'!ID53/'NEÉ (M HUF)'!IC53-1</f>
        <v>-4.1922433731969133E-2</v>
      </c>
      <c r="ID53" s="16">
        <f>'NEÉ (M HUF)'!IE53/'NEÉ (M HUF)'!ID53-1</f>
        <v>-8.5739525897922109E-3</v>
      </c>
      <c r="IE53" s="16">
        <f>'NEÉ (M HUF)'!IF53/'NEÉ (M HUF)'!IE53-1</f>
        <v>-2.0288778307159694E-2</v>
      </c>
      <c r="IF53" s="16">
        <f>'NEÉ (M HUF)'!IG53/'NEÉ (M HUF)'!IF53-1</f>
        <v>2.908872970884735E-2</v>
      </c>
      <c r="IG53" s="16">
        <f>'NEÉ (M HUF)'!IH53/'NEÉ (M HUF)'!IG53-1</f>
        <v>1.3021845153202483E-2</v>
      </c>
      <c r="IH53" s="16">
        <f>'NEÉ (M HUF)'!II53/'NEÉ (M HUF)'!IH53-1</f>
        <v>4.7343898052040645E-2</v>
      </c>
      <c r="II53" s="16">
        <f>'NEÉ (M HUF)'!IJ53/'NEÉ (M HUF)'!II53-1</f>
        <v>2.8254985378151076E-2</v>
      </c>
      <c r="IJ53" s="16">
        <f>'NEÉ (M HUF)'!IK53/'NEÉ (M HUF)'!IJ53-1</f>
        <v>3.3124924633705088E-3</v>
      </c>
      <c r="IK53" s="16">
        <f>'NEÉ (M HUF)'!IL53/'NEÉ (M HUF)'!IK53-1</f>
        <v>-2.4764373757938718E-2</v>
      </c>
      <c r="IL53" s="16">
        <f>'NEÉ (M HUF)'!IM53/'NEÉ (M HUF)'!IL53-1</f>
        <v>8.5688379863097852E-2</v>
      </c>
      <c r="IM53" s="16">
        <f>'NEÉ (M HUF)'!IN53/'NEÉ (M HUF)'!IM53-1</f>
        <v>5.1992267193998964E-2</v>
      </c>
      <c r="IN53" s="16">
        <f>'NEÉ (M HUF)'!IO53/'NEÉ (M HUF)'!IN53-1</f>
        <v>9.9158989372797324E-2</v>
      </c>
      <c r="IO53" s="16">
        <f>'NEÉ (M HUF)'!IP53/'NEÉ (M HUF)'!IO53-1</f>
        <v>3.0266215315382983E-2</v>
      </c>
      <c r="IP53" s="16">
        <f>'NEÉ (M HUF)'!IQ53/'NEÉ (M HUF)'!IP53-1</f>
        <v>-1.1550872309539217E-2</v>
      </c>
      <c r="IQ53" s="16">
        <f>'NEÉ (M HUF)'!IR53/'NEÉ (M HUF)'!IQ53-1</f>
        <v>-8.3677802334369833E-3</v>
      </c>
      <c r="IR53" s="16">
        <f>'NEÉ (M HUF)'!IS53/'NEÉ (M HUF)'!IR53-1</f>
        <v>1.0609836694654096E-2</v>
      </c>
      <c r="IS53" s="16">
        <f>'NEÉ (M HUF)'!IT53/'NEÉ (M HUF)'!IS53-1</f>
        <v>3.8206589777395772E-2</v>
      </c>
      <c r="IT53" s="16">
        <f>'NEÉ (M HUF)'!IU53/'NEÉ (M HUF)'!IT53-1</f>
        <v>0.11062017877043351</v>
      </c>
      <c r="IU53" s="16">
        <f>'NEÉ (M HUF)'!IV53/'NEÉ (M HUF)'!IU53-1</f>
        <v>-1.4628563730476496E-2</v>
      </c>
      <c r="IV53" s="16">
        <f>'NEÉ (M HUF)'!IW53/'NEÉ (M HUF)'!IV53-1</f>
        <v>-3.9478914476659632E-2</v>
      </c>
      <c r="IW53" s="16">
        <f>'NEÉ (M HUF)'!IX53/'NEÉ (M HUF)'!IW53-1</f>
        <v>3.6032043066810626E-2</v>
      </c>
      <c r="IX53" s="16">
        <f>'NEÉ (M HUF)'!IY53/'NEÉ (M HUF)'!IX53-1</f>
        <v>1.0218423374970698E-2</v>
      </c>
      <c r="IY53" s="16">
        <f>'NEÉ (M HUF)'!IZ53/'NEÉ (M HUF)'!IY53-1</f>
        <v>3.4872682208761496E-2</v>
      </c>
      <c r="IZ53" s="16">
        <f>'NEÉ (M HUF)'!JA53/'NEÉ (M HUF)'!IZ53-1</f>
        <v>4.5784878985861699E-2</v>
      </c>
    </row>
    <row r="54" spans="1:260" x14ac:dyDescent="0.25">
      <c r="A54" s="6" t="s">
        <v>50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72"/>
      <c r="CB54" s="47"/>
      <c r="CC54" s="16">
        <f>'NEÉ (M HUF)'!CD54/'NEÉ (M HUF)'!CC54-1</f>
        <v>-0.17686518321047739</v>
      </c>
      <c r="CD54" s="16">
        <f>'NEÉ (M HUF)'!CE54/'NEÉ (M HUF)'!CD54-1</f>
        <v>-2.1298457789448277E-2</v>
      </c>
      <c r="CE54" s="16">
        <f>'NEÉ (M HUF)'!CF54/'NEÉ (M HUF)'!CE54-1</f>
        <v>8.1912566201858494E-2</v>
      </c>
      <c r="CF54" s="16">
        <f>'NEÉ (M HUF)'!CG54/'NEÉ (M HUF)'!CF54-1</f>
        <v>8.3811872471324378E-3</v>
      </c>
      <c r="CG54" s="16">
        <f>'NEÉ (M HUF)'!CH54/'NEÉ (M HUF)'!CG54-1</f>
        <v>-4.3680482603986048E-3</v>
      </c>
      <c r="CH54" s="16">
        <f>'NEÉ (M HUF)'!CI54/'NEÉ (M HUF)'!CH54-1</f>
        <v>7.6906007261736686E-3</v>
      </c>
      <c r="CI54" s="16">
        <f>'NEÉ (M HUF)'!CJ54/'NEÉ (M HUF)'!CI54-1</f>
        <v>6.1621508551685134E-2</v>
      </c>
      <c r="CJ54" s="16">
        <f>'NEÉ (M HUF)'!CK54/'NEÉ (M HUF)'!CJ54-1</f>
        <v>-2.2935201681044792E-2</v>
      </c>
      <c r="CK54" s="16">
        <f>'NEÉ (M HUF)'!CL54/'NEÉ (M HUF)'!CK54-1</f>
        <v>-4.5242540536782339E-2</v>
      </c>
      <c r="CL54" s="16">
        <f>'NEÉ (M HUF)'!CM54/'NEÉ (M HUF)'!CL54-1</f>
        <v>-6.7547669054189408E-2</v>
      </c>
      <c r="CM54" s="16">
        <f>'NEÉ (M HUF)'!CN54/'NEÉ (M HUF)'!CM54-1</f>
        <v>-2.8395882003000139E-2</v>
      </c>
      <c r="CN54" s="16">
        <f>'NEÉ (M HUF)'!CO54/'NEÉ (M HUF)'!CN54-1</f>
        <v>-3.9146560680489384E-2</v>
      </c>
      <c r="CO54" s="16">
        <f>'NEÉ (M HUF)'!CP54/'NEÉ (M HUF)'!CO54-1</f>
        <v>-3.1394506852207016E-3</v>
      </c>
      <c r="CP54" s="16">
        <f>'NEÉ (M HUF)'!CQ54/'NEÉ (M HUF)'!CP54-1</f>
        <v>2.0017195662716869E-2</v>
      </c>
      <c r="CQ54" s="16">
        <f>'NEÉ (M HUF)'!CR54/'NEÉ (M HUF)'!CQ54-1</f>
        <v>2.6984297042925709E-2</v>
      </c>
      <c r="CR54" s="16">
        <f>'NEÉ (M HUF)'!CS54/'NEÉ (M HUF)'!CR54-1</f>
        <v>-2.0448595979038142E-2</v>
      </c>
      <c r="CS54" s="16">
        <f>'NEÉ (M HUF)'!CT54/'NEÉ (M HUF)'!CS54-1</f>
        <v>4.4247546554461614E-2</v>
      </c>
      <c r="CT54" s="16">
        <f>'NEÉ (M HUF)'!CU54/'NEÉ (M HUF)'!CT54-1</f>
        <v>4.8679609433873727E-2</v>
      </c>
      <c r="CU54" s="16">
        <f>'NEÉ (M HUF)'!CV54/'NEÉ (M HUF)'!CU54-1</f>
        <v>-2.8221440837786105E-2</v>
      </c>
      <c r="CV54" s="16">
        <f>'NEÉ (M HUF)'!CW54/'NEÉ (M HUF)'!CV54-1</f>
        <v>5.0610407537430735E-2</v>
      </c>
      <c r="CW54" s="16">
        <f>'NEÉ (M HUF)'!CX54/'NEÉ (M HUF)'!CW54-1</f>
        <v>-4.3916631550198759E-2</v>
      </c>
      <c r="CX54" s="16">
        <f>'NEÉ (M HUF)'!CY54/'NEÉ (M HUF)'!CX54-1</f>
        <v>-2.4049094429237083E-2</v>
      </c>
      <c r="CY54" s="16">
        <f>'NEÉ (M HUF)'!CZ54/'NEÉ (M HUF)'!CY54-1</f>
        <v>-0.17856852423969416</v>
      </c>
      <c r="CZ54" s="16">
        <f>'NEÉ (M HUF)'!DA54/'NEÉ (M HUF)'!CZ54-1</f>
        <v>6.1833637980097667E-3</v>
      </c>
      <c r="DA54" s="16">
        <f>'NEÉ (M HUF)'!DB54/'NEÉ (M HUF)'!DA54-1</f>
        <v>-1.745765907845831E-2</v>
      </c>
      <c r="DB54" s="16">
        <f>'NEÉ (M HUF)'!DC54/'NEÉ (M HUF)'!DB54-1</f>
        <v>2.6117326977602495E-2</v>
      </c>
      <c r="DC54" s="16">
        <f>'NEÉ (M HUF)'!DD54/'NEÉ (M HUF)'!DC54-1</f>
        <v>1.291695240388413E-2</v>
      </c>
      <c r="DD54" s="16">
        <f>'NEÉ (M HUF)'!DE54/'NEÉ (M HUF)'!DD54-1</f>
        <v>1.9782172660345321E-3</v>
      </c>
      <c r="DE54" s="16">
        <f>'NEÉ (M HUF)'!DF54/'NEÉ (M HUF)'!DE54-1</f>
        <v>-7.8567879672353902E-2</v>
      </c>
      <c r="DF54" s="16">
        <f>'NEÉ (M HUF)'!DG54/'NEÉ (M HUF)'!DF54-1</f>
        <v>-1.7427660171052461E-2</v>
      </c>
      <c r="DG54" s="16">
        <f>'NEÉ (M HUF)'!DH54/'NEÉ (M HUF)'!DG54-1</f>
        <v>-0.10776497123670126</v>
      </c>
      <c r="DH54" s="16">
        <f>'NEÉ (M HUF)'!DI54/'NEÉ (M HUF)'!DH54-1</f>
        <v>-4.5282412075879463E-2</v>
      </c>
      <c r="DI54" s="16">
        <f>'NEÉ (M HUF)'!DJ54/'NEÉ (M HUF)'!DI54-1</f>
        <v>-1.9603211206224436E-2</v>
      </c>
      <c r="DJ54" s="16">
        <f>'NEÉ (M HUF)'!DK54/'NEÉ (M HUF)'!DJ54-1</f>
        <v>2.4262632576900645E-2</v>
      </c>
      <c r="DK54" s="16">
        <f>'NEÉ (M HUF)'!DL54/'NEÉ (M HUF)'!DK54-1</f>
        <v>0.16546181097309565</v>
      </c>
      <c r="DL54" s="16">
        <f>'NEÉ (M HUF)'!DM54/'NEÉ (M HUF)'!DL54-1</f>
        <v>3.6533253024560119E-2</v>
      </c>
      <c r="DM54" s="16">
        <f>'NEÉ (M HUF)'!DN54/'NEÉ (M HUF)'!DM54-1</f>
        <v>5.7817559438899879E-2</v>
      </c>
      <c r="DN54" s="16">
        <f>'NEÉ (M HUF)'!DO54/'NEÉ (M HUF)'!DN54-1</f>
        <v>-2.5119962646815264E-2</v>
      </c>
      <c r="DO54" s="16">
        <f>'NEÉ (M HUF)'!DP54/'NEÉ (M HUF)'!DO54-1</f>
        <v>-2.8622204528636508E-2</v>
      </c>
      <c r="DP54" s="16">
        <f>'NEÉ (M HUF)'!DQ54/'NEÉ (M HUF)'!DP54-1</f>
        <v>-0.13400741680111516</v>
      </c>
      <c r="DQ54" s="16">
        <f>'NEÉ (M HUF)'!DR54/'NEÉ (M HUF)'!DQ54-1</f>
        <v>-0.37771424931922803</v>
      </c>
      <c r="DR54" s="16">
        <f>'NEÉ (M HUF)'!DS54/'NEÉ (M HUF)'!DR54-1</f>
        <v>1.6909102927670894E-2</v>
      </c>
      <c r="DS54" s="16">
        <f>'NEÉ (M HUF)'!DT54/'NEÉ (M HUF)'!DS54-1</f>
        <v>1.4522869609316924E-3</v>
      </c>
      <c r="DT54" s="16">
        <f>'NEÉ (M HUF)'!DU54/'NEÉ (M HUF)'!DT54-1</f>
        <v>3.1082378614089023E-4</v>
      </c>
      <c r="DU54" s="16">
        <f>'NEÉ (M HUF)'!DV54/'NEÉ (M HUF)'!DU54-1</f>
        <v>2.6390608163997742E-2</v>
      </c>
      <c r="DV54" s="16">
        <f>'NEÉ (M HUF)'!DW54/'NEÉ (M HUF)'!DV54-1</f>
        <v>2.1422907074989395E-2</v>
      </c>
      <c r="DW54" s="16">
        <f>'NEÉ (M HUF)'!DX54/'NEÉ (M HUF)'!DW54-1</f>
        <v>-2.0168646188698292E-2</v>
      </c>
      <c r="DX54" s="16">
        <f>'NEÉ (M HUF)'!DY54/'NEÉ (M HUF)'!DX54-1</f>
        <v>-7.5048056769663751E-2</v>
      </c>
      <c r="DY54" s="16">
        <f>'NEÉ (M HUF)'!DZ54/'NEÉ (M HUF)'!DY54-1</f>
        <v>-8.9104826176802265E-2</v>
      </c>
      <c r="DZ54" s="16">
        <f>'NEÉ (M HUF)'!EA54/'NEÉ (M HUF)'!DZ54-1</f>
        <v>-4.1691003612186917E-2</v>
      </c>
      <c r="EA54" s="16">
        <f>'NEÉ (M HUF)'!EB54/'NEÉ (M HUF)'!EA54-1</f>
        <v>6.6699817190335908E-2</v>
      </c>
      <c r="EB54" s="16">
        <f>'NEÉ (M HUF)'!EC54/'NEÉ (M HUF)'!EB54-1</f>
        <v>1.9785467643594234E-2</v>
      </c>
      <c r="EC54" s="16">
        <f>'NEÉ (M HUF)'!ED54/'NEÉ (M HUF)'!EC54-1</f>
        <v>-4.6454358412359342E-2</v>
      </c>
      <c r="ED54" s="16">
        <f>'NEÉ (M HUF)'!EE54/'NEÉ (M HUF)'!ED54-1</f>
        <v>-6.4484065572518623E-2</v>
      </c>
      <c r="EE54" s="16">
        <f>'NEÉ (M HUF)'!EF54/'NEÉ (M HUF)'!EE54-1</f>
        <v>-1.2111803596840165E-2</v>
      </c>
      <c r="EF54" s="16">
        <f>'NEÉ (M HUF)'!EG54/'NEÉ (M HUF)'!EF54-1</f>
        <v>7.8398976301332857E-2</v>
      </c>
      <c r="EG54" s="16">
        <f>'NEÉ (M HUF)'!EH54/'NEÉ (M HUF)'!EG54-1</f>
        <v>1.9643709877508408E-2</v>
      </c>
      <c r="EH54" s="16">
        <f>'NEÉ (M HUF)'!EI54/'NEÉ (M HUF)'!EH54-1</f>
        <v>-1.3338958810039214E-2</v>
      </c>
      <c r="EI54" s="16">
        <f>'NEÉ (M HUF)'!EJ54/'NEÉ (M HUF)'!EI54-1</f>
        <v>-6.6492611193768592E-2</v>
      </c>
      <c r="EJ54" s="16">
        <f>'NEÉ (M HUF)'!EK54/'NEÉ (M HUF)'!EJ54-1</f>
        <v>2.7093435564048196E-2</v>
      </c>
      <c r="EK54" s="16">
        <f>'NEÉ (M HUF)'!EL54/'NEÉ (M HUF)'!EK54-1</f>
        <v>2.3804718145628012E-3</v>
      </c>
      <c r="EL54" s="16">
        <f>'NEÉ (M HUF)'!EM54/'NEÉ (M HUF)'!EL54-1</f>
        <v>3.1990415907461323E-3</v>
      </c>
      <c r="EM54" s="16">
        <f>'NEÉ (M HUF)'!EN54/'NEÉ (M HUF)'!EM54-1</f>
        <v>3.2712497448058819E-2</v>
      </c>
      <c r="EN54" s="16">
        <f>'NEÉ (M HUF)'!EO54/'NEÉ (M HUF)'!EN54-1</f>
        <v>-2.046535266042504E-2</v>
      </c>
      <c r="EO54" s="16">
        <f>'NEÉ (M HUF)'!EP54/'NEÉ (M HUF)'!EO54-1</f>
        <v>-1.595207167352175E-2</v>
      </c>
      <c r="EP54" s="16">
        <f>'NEÉ (M HUF)'!EQ54/'NEÉ (M HUF)'!EP54-1</f>
        <v>6.1562257745748639E-2</v>
      </c>
      <c r="EQ54" s="16">
        <f>'NEÉ (M HUF)'!ER54/'NEÉ (M HUF)'!EQ54-1</f>
        <v>4.2836891249124376E-2</v>
      </c>
      <c r="ER54" s="16">
        <f>'NEÉ (M HUF)'!ES54/'NEÉ (M HUF)'!ER54-1</f>
        <v>3.9510489898983536E-2</v>
      </c>
      <c r="ES54" s="16">
        <f>'NEÉ (M HUF)'!ET54/'NEÉ (M HUF)'!ES54-1</f>
        <v>2.0324196316461984E-2</v>
      </c>
      <c r="ET54" s="16">
        <f>'NEÉ (M HUF)'!EU54/'NEÉ (M HUF)'!ET54-1</f>
        <v>3.1859889661465246E-3</v>
      </c>
      <c r="EU54" s="16">
        <f>'NEÉ (M HUF)'!EV54/'NEÉ (M HUF)'!EU54-1</f>
        <v>1.3969943245134342E-2</v>
      </c>
      <c r="EV54" s="16">
        <f>'NEÉ (M HUF)'!EW54/'NEÉ (M HUF)'!EV54-1</f>
        <v>2.3405747250536457E-2</v>
      </c>
      <c r="EW54" s="16">
        <f>'NEÉ (M HUF)'!EX54/'NEÉ (M HUF)'!EW54-1</f>
        <v>1.2380687443589444E-2</v>
      </c>
      <c r="EX54" s="16">
        <f>'NEÉ (M HUF)'!EY54/'NEÉ (M HUF)'!EX54-1</f>
        <v>3.2576260271910851E-2</v>
      </c>
      <c r="EY54" s="16">
        <f>'NEÉ (M HUF)'!EZ54/'NEÉ (M HUF)'!EY54-1</f>
        <v>8.2028716198987439E-2</v>
      </c>
      <c r="EZ54" s="16">
        <f>'NEÉ (M HUF)'!FA54/'NEÉ (M HUF)'!EZ54-1</f>
        <v>1.0960135912223556E-3</v>
      </c>
      <c r="FA54" s="16">
        <f>'NEÉ (M HUF)'!FB54/'NEÉ (M HUF)'!FA54-1</f>
        <v>4.1546682108629218E-2</v>
      </c>
      <c r="FB54" s="16">
        <f>'NEÉ (M HUF)'!FC54/'NEÉ (M HUF)'!FB54-1</f>
        <v>8.0806195315386686E-2</v>
      </c>
      <c r="FC54" s="16">
        <f>'NEÉ (M HUF)'!FD54/'NEÉ (M HUF)'!FC54-1</f>
        <v>-1.9393836913116691E-2</v>
      </c>
      <c r="FD54" s="16">
        <f>'NEÉ (M HUF)'!FE54/'NEÉ (M HUF)'!FD54-1</f>
        <v>-1.3343342128209201E-2</v>
      </c>
      <c r="FE54" s="16">
        <f>'NEÉ (M HUF)'!FF54/'NEÉ (M HUF)'!FE54-1</f>
        <v>1.3260673224346764E-3</v>
      </c>
      <c r="FF54" s="16">
        <f>'NEÉ (M HUF)'!FG54/'NEÉ (M HUF)'!FF54-1</f>
        <v>-4.8796927286879344E-3</v>
      </c>
      <c r="FG54" s="16">
        <f>'NEÉ (M HUF)'!FH54/'NEÉ (M HUF)'!FG54-1</f>
        <v>-1.9154555639768311E-2</v>
      </c>
      <c r="FH54" s="16">
        <f>'NEÉ (M HUF)'!FI54/'NEÉ (M HUF)'!FH54-1</f>
        <v>-1.6451418328709555E-2</v>
      </c>
      <c r="FI54" s="16">
        <f>'NEÉ (M HUF)'!FJ54/'NEÉ (M HUF)'!FI54-1</f>
        <v>-5.3840254863138814E-2</v>
      </c>
      <c r="FJ54" s="16">
        <f>'NEÉ (M HUF)'!FK54/'NEÉ (M HUF)'!FJ54-1</f>
        <v>3.507256093496669E-2</v>
      </c>
      <c r="FK54" s="16">
        <f>'NEÉ (M HUF)'!FL54/'NEÉ (M HUF)'!FK54-1</f>
        <v>-4.3830552176842952E-2</v>
      </c>
      <c r="FL54" s="16">
        <f>'NEÉ (M HUF)'!FM54/'NEÉ (M HUF)'!FL54-1</f>
        <v>3.8014817560727998E-2</v>
      </c>
      <c r="FM54" s="16">
        <f>'NEÉ (M HUF)'!FN54/'NEÉ (M HUF)'!FM54-1</f>
        <v>-3.6915580075857601E-2</v>
      </c>
      <c r="FN54" s="16">
        <f>'NEÉ (M HUF)'!FO54/'NEÉ (M HUF)'!FN54-1</f>
        <v>8.2989717680126862E-2</v>
      </c>
      <c r="FO54" s="16">
        <f>'NEÉ (M HUF)'!FP54/'NEÉ (M HUF)'!FO54-1</f>
        <v>1.9442394417148012E-2</v>
      </c>
      <c r="FP54" s="16">
        <f>'NEÉ (M HUF)'!FQ54/'NEÉ (M HUF)'!FP54-1</f>
        <v>2.8799264446745632E-2</v>
      </c>
      <c r="FQ54" s="16">
        <f>'NEÉ (M HUF)'!FR54/'NEÉ (M HUF)'!FQ54-1</f>
        <v>1.6290422613231215E-2</v>
      </c>
      <c r="FR54" s="16">
        <f>'NEÉ (M HUF)'!FS54/'NEÉ (M HUF)'!FR54-1</f>
        <v>-4.6807860195924866E-2</v>
      </c>
      <c r="FS54" s="16">
        <f>'NEÉ (M HUF)'!FT54/'NEÉ (M HUF)'!FS54-1</f>
        <v>4.6187662349670422E-2</v>
      </c>
      <c r="FT54" s="16">
        <f>'NEÉ (M HUF)'!FU54/'NEÉ (M HUF)'!FT54-1</f>
        <v>6.1683054011347771E-3</v>
      </c>
      <c r="FU54" s="16">
        <f>'NEÉ (M HUF)'!FV54/'NEÉ (M HUF)'!FU54-1</f>
        <v>-3.1550944575431061E-2</v>
      </c>
      <c r="FV54" s="16">
        <f>'NEÉ (M HUF)'!FW54/'NEÉ (M HUF)'!FV54-1</f>
        <v>2.7008397460702716E-2</v>
      </c>
      <c r="FW54" s="16">
        <f>'NEÉ (M HUF)'!FX54/'NEÉ (M HUF)'!FW54-1</f>
        <v>-6.6369836645082669E-3</v>
      </c>
      <c r="FX54" s="16">
        <f>'NEÉ (M HUF)'!FY54/'NEÉ (M HUF)'!FX54-1</f>
        <v>3.895033464909603E-2</v>
      </c>
      <c r="FY54" s="16">
        <f>'NEÉ (M HUF)'!FZ54/'NEÉ (M HUF)'!FY54-1</f>
        <v>4.8448978390833286E-2</v>
      </c>
      <c r="FZ54" s="16">
        <f>'NEÉ (M HUF)'!GA54/'NEÉ (M HUF)'!FZ54-1</f>
        <v>2.2547882265716801E-2</v>
      </c>
      <c r="GA54" s="16">
        <f>'NEÉ (M HUF)'!GB54/'NEÉ (M HUF)'!GA54-1</f>
        <v>-1.2231476161449262E-2</v>
      </c>
      <c r="GB54" s="16">
        <f>'NEÉ (M HUF)'!GC54/'NEÉ (M HUF)'!GB54-1</f>
        <v>-0.16110376088021072</v>
      </c>
      <c r="GC54" s="16">
        <f>'NEÉ (M HUF)'!GD54/'NEÉ (M HUF)'!GC54-1</f>
        <v>0.28690059200978157</v>
      </c>
      <c r="GD54" s="16">
        <f>'NEÉ (M HUF)'!GE54/'NEÉ (M HUF)'!GD54-1</f>
        <v>-8.576301070567971E-2</v>
      </c>
      <c r="GE54" s="16">
        <f>'NEÉ (M HUF)'!GF54/'NEÉ (M HUF)'!GE54-1</f>
        <v>0.1226537607652527</v>
      </c>
      <c r="GF54" s="16">
        <f>'NEÉ (M HUF)'!GG54/'NEÉ (M HUF)'!GF54-1</f>
        <v>2.4469476152523484E-2</v>
      </c>
      <c r="GG54" s="16">
        <f>'NEÉ (M HUF)'!GH54/'NEÉ (M HUF)'!GG54-1</f>
        <v>1.348514080143226E-2</v>
      </c>
      <c r="GH54" s="16">
        <f>'NEÉ (M HUF)'!GI54/'NEÉ (M HUF)'!GH54-1</f>
        <v>5.4275715001845137E-2</v>
      </c>
      <c r="GI54" s="16">
        <f>'NEÉ (M HUF)'!GJ54/'NEÉ (M HUF)'!GI54-1</f>
        <v>-2.0007480824166812E-3</v>
      </c>
      <c r="GJ54" s="16">
        <f>'NEÉ (M HUF)'!GK54/'NEÉ (M HUF)'!GJ54-1</f>
        <v>0.16413671214966685</v>
      </c>
      <c r="GK54" s="16">
        <f>'NEÉ (M HUF)'!GL54/'NEÉ (M HUF)'!GK54-1</f>
        <v>8.5937016756693296E-2</v>
      </c>
      <c r="GL54" s="16">
        <f>'NEÉ (M HUF)'!GM54/'NEÉ (M HUF)'!GL54-1</f>
        <v>6.4120286556651696E-2</v>
      </c>
      <c r="GM54" s="16">
        <f>'NEÉ (M HUF)'!GN54/'NEÉ (M HUF)'!GM54-1</f>
        <v>3.4539959439551016E-2</v>
      </c>
      <c r="GN54" s="16">
        <f>'NEÉ (M HUF)'!GO54/'NEÉ (M HUF)'!GN54-1</f>
        <v>5.3762365555132918E-2</v>
      </c>
      <c r="GO54" s="16">
        <f>'NEÉ (M HUF)'!GP54/'NEÉ (M HUF)'!GO54-1</f>
        <v>9.1851732207570702E-3</v>
      </c>
      <c r="GP54" s="16">
        <f>'NEÉ (M HUF)'!GQ54/'NEÉ (M HUF)'!GP54-1</f>
        <v>-3.373956673431433E-3</v>
      </c>
      <c r="GQ54" s="16">
        <f>'NEÉ (M HUF)'!GR54/'NEÉ (M HUF)'!GQ54-1</f>
        <v>4.9449657097162092E-2</v>
      </c>
      <c r="GR54" s="16">
        <f>'NEÉ (M HUF)'!GS54/'NEÉ (M HUF)'!GR54-1</f>
        <v>-3.66814376032365E-3</v>
      </c>
      <c r="GS54" s="16">
        <f>'NEÉ (M HUF)'!GT54/'NEÉ (M HUF)'!GS54-1</f>
        <v>1.4984017752132539E-2</v>
      </c>
      <c r="GT54" s="16">
        <f>'NEÉ (M HUF)'!GU54/'NEÉ (M HUF)'!GT54-1</f>
        <v>6.1367345955363195E-3</v>
      </c>
      <c r="GU54" s="16">
        <f>'NEÉ (M HUF)'!GV54/'NEÉ (M HUF)'!GU54-1</f>
        <v>3.650874104633095E-2</v>
      </c>
      <c r="GV54" s="16">
        <f>'NEÉ (M HUF)'!GW54/'NEÉ (M HUF)'!GV54-1</f>
        <v>-3.2957825590123835E-2</v>
      </c>
      <c r="GW54" s="16">
        <f>'NEÉ (M HUF)'!GX54/'NEÉ (M HUF)'!GW54-1</f>
        <v>2.032373450692182E-2</v>
      </c>
      <c r="GX54" s="16">
        <f>'NEÉ (M HUF)'!GY54/'NEÉ (M HUF)'!GX54-1</f>
        <v>-2.9646876402290134E-2</v>
      </c>
      <c r="GY54" s="16">
        <f>'NEÉ (M HUF)'!GZ54/'NEÉ (M HUF)'!GY54-1</f>
        <v>-9.8206848727164231E-2</v>
      </c>
      <c r="GZ54" s="16">
        <f>'NEÉ (M HUF)'!HA54/'NEÉ (M HUF)'!GZ54-1</f>
        <v>-2.128040754097571E-2</v>
      </c>
      <c r="HA54" s="16">
        <f>'NEÉ (M HUF)'!HB54/'NEÉ (M HUF)'!HA54-1</f>
        <v>1.0217861316527577E-2</v>
      </c>
      <c r="HB54" s="16">
        <f>'NEÉ (M HUF)'!HC54/'NEÉ (M HUF)'!HB54-1</f>
        <v>2.1853707047011062E-2</v>
      </c>
      <c r="HC54" s="16">
        <f>'NEÉ (M HUF)'!HD54/'NEÉ (M HUF)'!HC54-1</f>
        <v>-5.0655603768385293E-2</v>
      </c>
      <c r="HD54" s="16">
        <f>'NEÉ (M HUF)'!HE54/'NEÉ (M HUF)'!HD54-1</f>
        <v>3.3611087423710106E-2</v>
      </c>
      <c r="HE54" s="16">
        <f>'NEÉ (M HUF)'!HF54/'NEÉ (M HUF)'!HE54-1</f>
        <v>-2.4870576663395538E-2</v>
      </c>
      <c r="HF54" s="16">
        <f>'NEÉ (M HUF)'!HG54/'NEÉ (M HUF)'!HF54-1</f>
        <v>-6.7472674457369597E-2</v>
      </c>
      <c r="HG54" s="16">
        <f>'NEÉ (M HUF)'!HH54/'NEÉ (M HUF)'!HG54-1</f>
        <v>-4.4836223971455591E-2</v>
      </c>
      <c r="HH54" s="16">
        <f>'NEÉ (M HUF)'!HI54/'NEÉ (M HUF)'!HH54-1</f>
        <v>8.609640330791879E-2</v>
      </c>
      <c r="HI54" s="16">
        <f>'NEÉ (M HUF)'!HJ54/'NEÉ (M HUF)'!HI54-1</f>
        <v>-4.303740076094853E-2</v>
      </c>
      <c r="HJ54" s="16">
        <f>'NEÉ (M HUF)'!HK54/'NEÉ (M HUF)'!HJ54-1</f>
        <v>3.1819594063009937E-2</v>
      </c>
      <c r="HK54" s="16">
        <f>'NEÉ (M HUF)'!HL54/'NEÉ (M HUF)'!HK54-1</f>
        <v>-3.4611801428909628E-2</v>
      </c>
      <c r="HL54" s="16">
        <f>'NEÉ (M HUF)'!HM54/'NEÉ (M HUF)'!HL54-1</f>
        <v>5.3603610689040959E-2</v>
      </c>
      <c r="HM54" s="16">
        <f>'NEÉ (M HUF)'!HN54/'NEÉ (M HUF)'!HM54-1</f>
        <v>-3.6339437337994274E-2</v>
      </c>
      <c r="HN54" s="16">
        <f>'NEÉ (M HUF)'!HO54/'NEÉ (M HUF)'!HN54-1</f>
        <v>-9.115487886185214E-3</v>
      </c>
      <c r="HO54" s="16">
        <f>'NEÉ (M HUF)'!HP54/'NEÉ (M HUF)'!HO54-1</f>
        <v>2.6192400685529416E-2</v>
      </c>
      <c r="HP54" s="16">
        <f>'NEÉ (M HUF)'!HQ54/'NEÉ (M HUF)'!HP54-1</f>
        <v>0.10353709771793174</v>
      </c>
      <c r="HQ54" s="16">
        <f>'NEÉ (M HUF)'!HR54/'NEÉ (M HUF)'!HQ54-1</f>
        <v>-1.8680486460941337E-2</v>
      </c>
      <c r="HR54" s="16">
        <f>'NEÉ (M HUF)'!HS54/'NEÉ (M HUF)'!HR54-1</f>
        <v>3.0292224648328148E-2</v>
      </c>
      <c r="HS54" s="16">
        <f>'NEÉ (M HUF)'!HT54/'NEÉ (M HUF)'!HS54-1</f>
        <v>-5.6121304412557693E-2</v>
      </c>
      <c r="HT54" s="16">
        <f>'NEÉ (M HUF)'!HU54/'NEÉ (M HUF)'!HT54-1</f>
        <v>4.9006162735946157E-2</v>
      </c>
      <c r="HU54" s="16">
        <f>'NEÉ (M HUF)'!HV54/'NEÉ (M HUF)'!HU54-1</f>
        <v>4.0533598222668665E-2</v>
      </c>
      <c r="HV54" s="16">
        <f>'NEÉ (M HUF)'!HW54/'NEÉ (M HUF)'!HV54-1</f>
        <v>8.245323221862666E-3</v>
      </c>
      <c r="HW54" s="16">
        <f>'NEÉ (M HUF)'!HX54/'NEÉ (M HUF)'!HW54-1</f>
        <v>4.7327992213000103E-2</v>
      </c>
      <c r="HX54" s="16">
        <f>'NEÉ (M HUF)'!HY54/'NEÉ (M HUF)'!HX54-1</f>
        <v>4.5543760777052578E-2</v>
      </c>
      <c r="HY54" s="16">
        <f>'NEÉ (M HUF)'!HZ54/'NEÉ (M HUF)'!HY54-1</f>
        <v>3.6936155503843882E-2</v>
      </c>
      <c r="HZ54" s="16">
        <f>'NEÉ (M HUF)'!IA54/'NEÉ (M HUF)'!HZ54-1</f>
        <v>1.9260537737036065E-2</v>
      </c>
      <c r="IA54" s="16">
        <f>'NEÉ (M HUF)'!IB54/'NEÉ (M HUF)'!IA54-1</f>
        <v>9.539465607777986E-2</v>
      </c>
      <c r="IB54" s="16">
        <f>'NEÉ (M HUF)'!IC54/'NEÉ (M HUF)'!IB54-1</f>
        <v>1.7950141803770858E-3</v>
      </c>
      <c r="IC54" s="16">
        <f>'NEÉ (M HUF)'!ID54/'NEÉ (M HUF)'!IC54-1</f>
        <v>-2.3732795633437775E-2</v>
      </c>
      <c r="ID54" s="16">
        <f>'NEÉ (M HUF)'!IE54/'NEÉ (M HUF)'!ID54-1</f>
        <v>1.3602499655719802E-2</v>
      </c>
      <c r="IE54" s="16">
        <f>'NEÉ (M HUF)'!IF54/'NEÉ (M HUF)'!IE54-1</f>
        <v>1.0010992421050524E-2</v>
      </c>
      <c r="IF54" s="16">
        <f>'NEÉ (M HUF)'!IG54/'NEÉ (M HUF)'!IF54-1</f>
        <v>1.8765285314582547E-2</v>
      </c>
      <c r="IG54" s="16">
        <f>'NEÉ (M HUF)'!IH54/'NEÉ (M HUF)'!IG54-1</f>
        <v>2.4187167184350544E-2</v>
      </c>
      <c r="IH54" s="16">
        <f>'NEÉ (M HUF)'!II54/'NEÉ (M HUF)'!IH54-1</f>
        <v>-4.9731734921815929E-2</v>
      </c>
      <c r="II54" s="16">
        <f>'NEÉ (M HUF)'!IJ54/'NEÉ (M HUF)'!II54-1</f>
        <v>6.1112927076868218E-2</v>
      </c>
      <c r="IJ54" s="16">
        <f>'NEÉ (M HUF)'!IK54/'NEÉ (M HUF)'!IJ54-1</f>
        <v>-2.6464258591282874E-2</v>
      </c>
      <c r="IK54" s="16">
        <f>'NEÉ (M HUF)'!IL54/'NEÉ (M HUF)'!IK54-1</f>
        <v>-7.4978752895323852E-3</v>
      </c>
      <c r="IL54" s="16">
        <f>'NEÉ (M HUF)'!IM54/'NEÉ (M HUF)'!IL54-1</f>
        <v>4.3987843750024735E-2</v>
      </c>
      <c r="IM54" s="16">
        <f>'NEÉ (M HUF)'!IN54/'NEÉ (M HUF)'!IM54-1</f>
        <v>6.0288986356857865E-3</v>
      </c>
      <c r="IN54" s="16">
        <f>'NEÉ (M HUF)'!IO54/'NEÉ (M HUF)'!IN54-1</f>
        <v>3.3047810574660108E-2</v>
      </c>
      <c r="IO54" s="16">
        <f>'NEÉ (M HUF)'!IP54/'NEÉ (M HUF)'!IO54-1</f>
        <v>2.4231596255621435E-2</v>
      </c>
      <c r="IP54" s="16">
        <f>'NEÉ (M HUF)'!IQ54/'NEÉ (M HUF)'!IP54-1</f>
        <v>2.6114151692123055E-2</v>
      </c>
      <c r="IQ54" s="16">
        <f>'NEÉ (M HUF)'!IR54/'NEÉ (M HUF)'!IQ54-1</f>
        <v>3.7717851938376512E-2</v>
      </c>
      <c r="IR54" s="16">
        <f>'NEÉ (M HUF)'!IS54/'NEÉ (M HUF)'!IR54-1</f>
        <v>-1.8219070832252271E-2</v>
      </c>
      <c r="IS54" s="16">
        <f>'NEÉ (M HUF)'!IT54/'NEÉ (M HUF)'!IS54-1</f>
        <v>4.5555512933719067E-2</v>
      </c>
      <c r="IT54" s="16">
        <f>'NEÉ (M HUF)'!IU54/'NEÉ (M HUF)'!IT54-1</f>
        <v>7.0141554921808513E-2</v>
      </c>
      <c r="IU54" s="16">
        <f>'NEÉ (M HUF)'!IV54/'NEÉ (M HUF)'!IU54-1</f>
        <v>-1.9789932598716753E-2</v>
      </c>
      <c r="IV54" s="16">
        <f>'NEÉ (M HUF)'!IW54/'NEÉ (M HUF)'!IV54-1</f>
        <v>-7.8705937147514504E-2</v>
      </c>
      <c r="IW54" s="16">
        <f>'NEÉ (M HUF)'!IX54/'NEÉ (M HUF)'!IW54-1</f>
        <v>6.3894654963429609E-2</v>
      </c>
      <c r="IX54" s="16">
        <f>'NEÉ (M HUF)'!IY54/'NEÉ (M HUF)'!IX54-1</f>
        <v>7.5549910451346181E-2</v>
      </c>
      <c r="IY54" s="16">
        <f>'NEÉ (M HUF)'!IZ54/'NEÉ (M HUF)'!IY54-1</f>
        <v>4.6844873999387859E-2</v>
      </c>
      <c r="IZ54" s="16">
        <f>'NEÉ (M HUF)'!JA54/'NEÉ (M HUF)'!IZ54-1</f>
        <v>9.9612823567205577E-3</v>
      </c>
    </row>
    <row r="55" spans="1:260" x14ac:dyDescent="0.25">
      <c r="A55" s="6" t="s">
        <v>51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72"/>
      <c r="CB55" s="47"/>
      <c r="CC55" s="16">
        <f>'NEÉ (M HUF)'!CD55/'NEÉ (M HUF)'!CC55-1</f>
        <v>-0.12287706951276522</v>
      </c>
      <c r="CD55" s="16">
        <f>'NEÉ (M HUF)'!CE55/'NEÉ (M HUF)'!CD55-1</f>
        <v>3.2277610976986226E-2</v>
      </c>
      <c r="CE55" s="16">
        <f>'NEÉ (M HUF)'!CF55/'NEÉ (M HUF)'!CE55-1</f>
        <v>7.3394129523878471E-2</v>
      </c>
      <c r="CF55" s="16">
        <f>'NEÉ (M HUF)'!CG55/'NEÉ (M HUF)'!CF55-1</f>
        <v>-2.6908944428993498E-2</v>
      </c>
      <c r="CG55" s="16">
        <f>'NEÉ (M HUF)'!CH55/'NEÉ (M HUF)'!CG55-1</f>
        <v>9.6336369354519391E-3</v>
      </c>
      <c r="CH55" s="16">
        <f>'NEÉ (M HUF)'!CI55/'NEÉ (M HUF)'!CH55-1</f>
        <v>-3.4569145401844081E-2</v>
      </c>
      <c r="CI55" s="16">
        <f>'NEÉ (M HUF)'!CJ55/'NEÉ (M HUF)'!CI55-1</f>
        <v>1.4911555457393755E-2</v>
      </c>
      <c r="CJ55" s="16">
        <f>'NEÉ (M HUF)'!CK55/'NEÉ (M HUF)'!CJ55-1</f>
        <v>9.57156370697132E-3</v>
      </c>
      <c r="CK55" s="16">
        <f>'NEÉ (M HUF)'!CL55/'NEÉ (M HUF)'!CK55-1</f>
        <v>-2.0286446952066939E-3</v>
      </c>
      <c r="CL55" s="16">
        <f>'NEÉ (M HUF)'!CM55/'NEÉ (M HUF)'!CL55-1</f>
        <v>-4.8855511868860502E-3</v>
      </c>
      <c r="CM55" s="16">
        <f>'NEÉ (M HUF)'!CN55/'NEÉ (M HUF)'!CM55-1</f>
        <v>-2.7341253522995879E-2</v>
      </c>
      <c r="CN55" s="16">
        <f>'NEÉ (M HUF)'!CO55/'NEÉ (M HUF)'!CN55-1</f>
        <v>9.9399807887308178E-3</v>
      </c>
      <c r="CO55" s="16">
        <f>'NEÉ (M HUF)'!CP55/'NEÉ (M HUF)'!CO55-1</f>
        <v>1.6227174523418597E-2</v>
      </c>
      <c r="CP55" s="16">
        <f>'NEÉ (M HUF)'!CQ55/'NEÉ (M HUF)'!CP55-1</f>
        <v>-2.8595989599761618E-2</v>
      </c>
      <c r="CQ55" s="16">
        <f>'NEÉ (M HUF)'!CR55/'NEÉ (M HUF)'!CQ55-1</f>
        <v>4.6538766896478512E-2</v>
      </c>
      <c r="CR55" s="16">
        <f>'NEÉ (M HUF)'!CS55/'NEÉ (M HUF)'!CR55-1</f>
        <v>-9.9834826859391823E-3</v>
      </c>
      <c r="CS55" s="16">
        <f>'NEÉ (M HUF)'!CT55/'NEÉ (M HUF)'!CS55-1</f>
        <v>1.9380065595534512E-2</v>
      </c>
      <c r="CT55" s="16">
        <f>'NEÉ (M HUF)'!CU55/'NEÉ (M HUF)'!CT55-1</f>
        <v>2.2192681892804877E-2</v>
      </c>
      <c r="CU55" s="16">
        <f>'NEÉ (M HUF)'!CV55/'NEÉ (M HUF)'!CU55-1</f>
        <v>-1.4935125749678924E-2</v>
      </c>
      <c r="CV55" s="16">
        <f>'NEÉ (M HUF)'!CW55/'NEÉ (M HUF)'!CV55-1</f>
        <v>5.1924929748130788E-2</v>
      </c>
      <c r="CW55" s="16">
        <f>'NEÉ (M HUF)'!CX55/'NEÉ (M HUF)'!CW55-1</f>
        <v>1.3916930834920516E-2</v>
      </c>
      <c r="CX55" s="16">
        <f>'NEÉ (M HUF)'!CY55/'NEÉ (M HUF)'!CX55-1</f>
        <v>-1.000701069107246E-2</v>
      </c>
      <c r="CY55" s="16">
        <f>'NEÉ (M HUF)'!CZ55/'NEÉ (M HUF)'!CY55-1</f>
        <v>-5.0712964208146527E-2</v>
      </c>
      <c r="CZ55" s="16">
        <f>'NEÉ (M HUF)'!DA55/'NEÉ (M HUF)'!CZ55-1</f>
        <v>5.679468074891858E-2</v>
      </c>
      <c r="DA55" s="16">
        <f>'NEÉ (M HUF)'!DB55/'NEÉ (M HUF)'!DA55-1</f>
        <v>3.9736081935133338E-3</v>
      </c>
      <c r="DB55" s="16">
        <f>'NEÉ (M HUF)'!DC55/'NEÉ (M HUF)'!DB55-1</f>
        <v>3.184886851037283E-2</v>
      </c>
      <c r="DC55" s="16">
        <f>'NEÉ (M HUF)'!DD55/'NEÉ (M HUF)'!DC55-1</f>
        <v>4.4655372538031424E-2</v>
      </c>
      <c r="DD55" s="16">
        <f>'NEÉ (M HUF)'!DE55/'NEÉ (M HUF)'!DD55-1</f>
        <v>6.8832845032619439E-2</v>
      </c>
      <c r="DE55" s="16">
        <f>'NEÉ (M HUF)'!DF55/'NEÉ (M HUF)'!DE55-1</f>
        <v>2.7978006464316252E-2</v>
      </c>
      <c r="DF55" s="16">
        <f>'NEÉ (M HUF)'!DG55/'NEÉ (M HUF)'!DF55-1</f>
        <v>5.8996235835431676E-2</v>
      </c>
      <c r="DG55" s="16">
        <f>'NEÉ (M HUF)'!DH55/'NEÉ (M HUF)'!DG55-1</f>
        <v>4.8446835029687607E-2</v>
      </c>
      <c r="DH55" s="16">
        <f>'NEÉ (M HUF)'!DI55/'NEÉ (M HUF)'!DH55-1</f>
        <v>1.1897270096432377E-2</v>
      </c>
      <c r="DI55" s="16">
        <f>'NEÉ (M HUF)'!DJ55/'NEÉ (M HUF)'!DI55-1</f>
        <v>-2.2220543388634884E-2</v>
      </c>
      <c r="DJ55" s="16">
        <f>'NEÉ (M HUF)'!DK55/'NEÉ (M HUF)'!DJ55-1</f>
        <v>3.9326489390749675E-2</v>
      </c>
      <c r="DK55" s="16">
        <f>'NEÉ (M HUF)'!DL55/'NEÉ (M HUF)'!DK55-1</f>
        <v>4.8299441880005123E-2</v>
      </c>
      <c r="DL55" s="16">
        <f>'NEÉ (M HUF)'!DM55/'NEÉ (M HUF)'!DL55-1</f>
        <v>4.409078813740952E-2</v>
      </c>
      <c r="DM55" s="16">
        <f>'NEÉ (M HUF)'!DN55/'NEÉ (M HUF)'!DM55-1</f>
        <v>5.3126810013341297E-2</v>
      </c>
      <c r="DN55" s="16">
        <f>'NEÉ (M HUF)'!DO55/'NEÉ (M HUF)'!DN55-1</f>
        <v>1.4153221405895922E-2</v>
      </c>
      <c r="DO55" s="16">
        <f>'NEÉ (M HUF)'!DP55/'NEÉ (M HUF)'!DO55-1</f>
        <v>6.0285808874804836E-4</v>
      </c>
      <c r="DP55" s="16">
        <f>'NEÉ (M HUF)'!DQ55/'NEÉ (M HUF)'!DP55-1</f>
        <v>5.7206295552269859E-2</v>
      </c>
      <c r="DQ55" s="16">
        <f>'NEÉ (M HUF)'!DR55/'NEÉ (M HUF)'!DQ55-1</f>
        <v>-3.133234747015734E-2</v>
      </c>
      <c r="DR55" s="16">
        <f>'NEÉ (M HUF)'!DS55/'NEÉ (M HUF)'!DR55-1</f>
        <v>6.0427707811605114E-2</v>
      </c>
      <c r="DS55" s="16">
        <f>'NEÉ (M HUF)'!DT55/'NEÉ (M HUF)'!DS55-1</f>
        <v>6.0859365278210786E-2</v>
      </c>
      <c r="DT55" s="16">
        <f>'NEÉ (M HUF)'!DU55/'NEÉ (M HUF)'!DT55-1</f>
        <v>6.7000816451925571E-2</v>
      </c>
      <c r="DU55" s="16">
        <f>'NEÉ (M HUF)'!DV55/'NEÉ (M HUF)'!DU55-1</f>
        <v>-9.3833623167018931E-3</v>
      </c>
      <c r="DV55" s="16">
        <f>'NEÉ (M HUF)'!DW55/'NEÉ (M HUF)'!DV55-1</f>
        <v>5.7520127832096923E-2</v>
      </c>
      <c r="DW55" s="16">
        <f>'NEÉ (M HUF)'!DX55/'NEÉ (M HUF)'!DW55-1</f>
        <v>-1.9788492933945578E-2</v>
      </c>
      <c r="DX55" s="16">
        <f>'NEÉ (M HUF)'!DY55/'NEÉ (M HUF)'!DX55-1</f>
        <v>2.1474349381626734E-2</v>
      </c>
      <c r="DY55" s="16">
        <f>'NEÉ (M HUF)'!DZ55/'NEÉ (M HUF)'!DY55-1</f>
        <v>-5.9493440663320518E-2</v>
      </c>
      <c r="DZ55" s="16">
        <f>'NEÉ (M HUF)'!EA55/'NEÉ (M HUF)'!DZ55-1</f>
        <v>-4.0135959415898426E-2</v>
      </c>
      <c r="EA55" s="16">
        <f>'NEÉ (M HUF)'!EB55/'NEÉ (M HUF)'!EA55-1</f>
        <v>7.8655270042402359E-2</v>
      </c>
      <c r="EB55" s="16">
        <f>'NEÉ (M HUF)'!EC55/'NEÉ (M HUF)'!EB55-1</f>
        <v>2.938937508306072E-2</v>
      </c>
      <c r="EC55" s="16">
        <f>'NEÉ (M HUF)'!ED55/'NEÉ (M HUF)'!EC55-1</f>
        <v>-3.1526229196026989E-2</v>
      </c>
      <c r="ED55" s="16">
        <f>'NEÉ (M HUF)'!EE55/'NEÉ (M HUF)'!ED55-1</f>
        <v>-6.7452432597827183E-2</v>
      </c>
      <c r="EE55" s="16">
        <f>'NEÉ (M HUF)'!EF55/'NEÉ (M HUF)'!EE55-1</f>
        <v>-9.7600836992530748E-3</v>
      </c>
      <c r="EF55" s="16">
        <f>'NEÉ (M HUF)'!EG55/'NEÉ (M HUF)'!EF55-1</f>
        <v>4.856410348744955E-3</v>
      </c>
      <c r="EG55" s="16">
        <f>'NEÉ (M HUF)'!EH55/'NEÉ (M HUF)'!EG55-1</f>
        <v>-3.1464451637038815E-3</v>
      </c>
      <c r="EH55" s="16">
        <f>'NEÉ (M HUF)'!EI55/'NEÉ (M HUF)'!EH55-1</f>
        <v>2.1905907517849377E-2</v>
      </c>
      <c r="EI55" s="16">
        <f>'NEÉ (M HUF)'!EJ55/'NEÉ (M HUF)'!EI55-1</f>
        <v>-6.4225388285370388E-2</v>
      </c>
      <c r="EJ55" s="16">
        <f>'NEÉ (M HUF)'!EK55/'NEÉ (M HUF)'!EJ55-1</f>
        <v>3.4985811384000698E-3</v>
      </c>
      <c r="EK55" s="16">
        <f>'NEÉ (M HUF)'!EL55/'NEÉ (M HUF)'!EK55-1</f>
        <v>-7.5544880472305787E-3</v>
      </c>
      <c r="EL55" s="16">
        <f>'NEÉ (M HUF)'!EM55/'NEÉ (M HUF)'!EL55-1</f>
        <v>-1.6166147129304531E-2</v>
      </c>
      <c r="EM55" s="16">
        <f>'NEÉ (M HUF)'!EN55/'NEÉ (M HUF)'!EM55-1</f>
        <v>-1.110580580284326E-2</v>
      </c>
      <c r="EN55" s="16">
        <f>'NEÉ (M HUF)'!EO55/'NEÉ (M HUF)'!EN55-1</f>
        <v>1.2503050702814766E-2</v>
      </c>
      <c r="EO55" s="16">
        <f>'NEÉ (M HUF)'!EP55/'NEÉ (M HUF)'!EO55-1</f>
        <v>1.1546654364019693E-2</v>
      </c>
      <c r="EP55" s="16">
        <f>'NEÉ (M HUF)'!EQ55/'NEÉ (M HUF)'!EP55-1</f>
        <v>9.9979996770971358E-3</v>
      </c>
      <c r="EQ55" s="16">
        <f>'NEÉ (M HUF)'!ER55/'NEÉ (M HUF)'!EQ55-1</f>
        <v>1.9551163169378549E-2</v>
      </c>
      <c r="ER55" s="16">
        <f>'NEÉ (M HUF)'!ES55/'NEÉ (M HUF)'!ER55-1</f>
        <v>1.7408250675282622E-2</v>
      </c>
      <c r="ES55" s="16">
        <f>'NEÉ (M HUF)'!ET55/'NEÉ (M HUF)'!ES55-1</f>
        <v>1.9077891355361309E-2</v>
      </c>
      <c r="ET55" s="16">
        <f>'NEÉ (M HUF)'!EU55/'NEÉ (M HUF)'!ET55-1</f>
        <v>-8.7158217614508038E-3</v>
      </c>
      <c r="EU55" s="16">
        <f>'NEÉ (M HUF)'!EV55/'NEÉ (M HUF)'!EU55-1</f>
        <v>-7.7441261508505166E-3</v>
      </c>
      <c r="EV55" s="16">
        <f>'NEÉ (M HUF)'!EW55/'NEÉ (M HUF)'!EV55-1</f>
        <v>2.903059990519985E-4</v>
      </c>
      <c r="EW55" s="16">
        <f>'NEÉ (M HUF)'!EX55/'NEÉ (M HUF)'!EW55-1</f>
        <v>6.5298451294237836E-4</v>
      </c>
      <c r="EX55" s="16">
        <f>'NEÉ (M HUF)'!EY55/'NEÉ (M HUF)'!EX55-1</f>
        <v>5.5468404459462661E-2</v>
      </c>
      <c r="EY55" s="16">
        <f>'NEÉ (M HUF)'!EZ55/'NEÉ (M HUF)'!EY55-1</f>
        <v>2.9868139822608386E-2</v>
      </c>
      <c r="EZ55" s="16">
        <f>'NEÉ (M HUF)'!FA55/'NEÉ (M HUF)'!EZ55-1</f>
        <v>-3.8567111882558125E-3</v>
      </c>
      <c r="FA55" s="16">
        <f>'NEÉ (M HUF)'!FB55/'NEÉ (M HUF)'!FA55-1</f>
        <v>2.2552340016047889E-2</v>
      </c>
      <c r="FB55" s="16">
        <f>'NEÉ (M HUF)'!FC55/'NEÉ (M HUF)'!FB55-1</f>
        <v>1.8066464201839993E-2</v>
      </c>
      <c r="FC55" s="16">
        <f>'NEÉ (M HUF)'!FD55/'NEÉ (M HUF)'!FC55-1</f>
        <v>-2.2564408241906087E-2</v>
      </c>
      <c r="FD55" s="16">
        <f>'NEÉ (M HUF)'!FE55/'NEÉ (M HUF)'!FD55-1</f>
        <v>-2.6150940272641865E-2</v>
      </c>
      <c r="FE55" s="16">
        <f>'NEÉ (M HUF)'!FF55/'NEÉ (M HUF)'!FE55-1</f>
        <v>3.5063046869998615E-2</v>
      </c>
      <c r="FF55" s="16">
        <f>'NEÉ (M HUF)'!FG55/'NEÉ (M HUF)'!FF55-1</f>
        <v>2.5973778747869547E-2</v>
      </c>
      <c r="FG55" s="16">
        <f>'NEÉ (M HUF)'!FH55/'NEÉ (M HUF)'!FG55-1</f>
        <v>1.0089651526907328E-2</v>
      </c>
      <c r="FH55" s="16">
        <f>'NEÉ (M HUF)'!FI55/'NEÉ (M HUF)'!FH55-1</f>
        <v>1.3001426782472514E-2</v>
      </c>
      <c r="FI55" s="16">
        <f>'NEÉ (M HUF)'!FJ55/'NEÉ (M HUF)'!FI55-1</f>
        <v>2.6543630853840705E-2</v>
      </c>
      <c r="FJ55" s="16">
        <f>'NEÉ (M HUF)'!FK55/'NEÉ (M HUF)'!FJ55-1</f>
        <v>3.2489562413913209E-3</v>
      </c>
      <c r="FK55" s="16">
        <f>'NEÉ (M HUF)'!FL55/'NEÉ (M HUF)'!FK55-1</f>
        <v>-4.0014032777359376E-2</v>
      </c>
      <c r="FL55" s="16">
        <f>'NEÉ (M HUF)'!FM55/'NEÉ (M HUF)'!FL55-1</f>
        <v>2.5612747863018592E-2</v>
      </c>
      <c r="FM55" s="16">
        <f>'NEÉ (M HUF)'!FN55/'NEÉ (M HUF)'!FM55-1</f>
        <v>-6.7234838250536444E-2</v>
      </c>
      <c r="FN55" s="16">
        <f>'NEÉ (M HUF)'!FO55/'NEÉ (M HUF)'!FN55-1</f>
        <v>8.5961891626728848E-2</v>
      </c>
      <c r="FO55" s="16">
        <f>'NEÉ (M HUF)'!FP55/'NEÉ (M HUF)'!FO55-1</f>
        <v>1.6445851070988393E-2</v>
      </c>
      <c r="FP55" s="16">
        <f>'NEÉ (M HUF)'!FQ55/'NEÉ (M HUF)'!FP55-1</f>
        <v>4.3771632211310862E-2</v>
      </c>
      <c r="FQ55" s="16">
        <f>'NEÉ (M HUF)'!FR55/'NEÉ (M HUF)'!FQ55-1</f>
        <v>3.4631062050624273E-2</v>
      </c>
      <c r="FR55" s="16">
        <f>'NEÉ (M HUF)'!FS55/'NEÉ (M HUF)'!FR55-1</f>
        <v>-5.5854634207326392E-2</v>
      </c>
      <c r="FS55" s="16">
        <f>'NEÉ (M HUF)'!FT55/'NEÉ (M HUF)'!FS55-1</f>
        <v>3.6560370995623481E-2</v>
      </c>
      <c r="FT55" s="16">
        <f>'NEÉ (M HUF)'!FU55/'NEÉ (M HUF)'!FT55-1</f>
        <v>2.8203152258913899E-2</v>
      </c>
      <c r="FU55" s="16">
        <f>'NEÉ (M HUF)'!FV55/'NEÉ (M HUF)'!FU55-1</f>
        <v>-2.0609919226455276E-4</v>
      </c>
      <c r="FV55" s="16">
        <f>'NEÉ (M HUF)'!FW55/'NEÉ (M HUF)'!FV55-1</f>
        <v>1.7007039325217965E-2</v>
      </c>
      <c r="FW55" s="16">
        <f>'NEÉ (M HUF)'!FX55/'NEÉ (M HUF)'!FW55-1</f>
        <v>-4.7508821090989084E-3</v>
      </c>
      <c r="FX55" s="16">
        <f>'NEÉ (M HUF)'!FY55/'NEÉ (M HUF)'!FX55-1</f>
        <v>6.1040839547529036E-2</v>
      </c>
      <c r="FY55" s="16">
        <f>'NEÉ (M HUF)'!FZ55/'NEÉ (M HUF)'!FY55-1</f>
        <v>8.4897929441092312E-3</v>
      </c>
      <c r="FZ55" s="16">
        <f>'NEÉ (M HUF)'!GA55/'NEÉ (M HUF)'!FZ55-1</f>
        <v>1.8945154378549045E-3</v>
      </c>
      <c r="GA55" s="16">
        <f>'NEÉ (M HUF)'!GB55/'NEÉ (M HUF)'!GA55-1</f>
        <v>-4.3636919408345243E-2</v>
      </c>
      <c r="GB55" s="16">
        <f>'NEÉ (M HUF)'!GC55/'NEÉ (M HUF)'!GB55-1</f>
        <v>-0.10524877765923146</v>
      </c>
      <c r="GC55" s="16">
        <f>'NEÉ (M HUF)'!GD55/'NEÉ (M HUF)'!GC55-1</f>
        <v>0.11193831145974809</v>
      </c>
      <c r="GD55" s="16">
        <f>'NEÉ (M HUF)'!GE55/'NEÉ (M HUF)'!GD55-1</f>
        <v>3.2545719312215171E-2</v>
      </c>
      <c r="GE55" s="16">
        <f>'NEÉ (M HUF)'!GF55/'NEÉ (M HUF)'!GE55-1</f>
        <v>3.8580518924700824E-2</v>
      </c>
      <c r="GF55" s="16">
        <f>'NEÉ (M HUF)'!GG55/'NEÉ (M HUF)'!GF55-1</f>
        <v>-4.6943485176038191E-2</v>
      </c>
      <c r="GG55" s="16">
        <f>'NEÉ (M HUF)'!GH55/'NEÉ (M HUF)'!GG55-1</f>
        <v>7.5060793303985296E-2</v>
      </c>
      <c r="GH55" s="16">
        <f>'NEÉ (M HUF)'!GI55/'NEÉ (M HUF)'!GH55-1</f>
        <v>-2.3133968856561604E-2</v>
      </c>
      <c r="GI55" s="16">
        <f>'NEÉ (M HUF)'!GJ55/'NEÉ (M HUF)'!GI55-1</f>
        <v>-6.8869893856002395E-2</v>
      </c>
      <c r="GJ55" s="16">
        <f>'NEÉ (M HUF)'!GK55/'NEÉ (M HUF)'!GJ55-1</f>
        <v>9.8027116892233979E-2</v>
      </c>
      <c r="GK55" s="16">
        <f>'NEÉ (M HUF)'!GL55/'NEÉ (M HUF)'!GK55-1</f>
        <v>3.6281931589456251E-2</v>
      </c>
      <c r="GL55" s="16">
        <f>'NEÉ (M HUF)'!GM55/'NEÉ (M HUF)'!GL55-1</f>
        <v>-1.6256079345982721E-2</v>
      </c>
      <c r="GM55" s="16">
        <f>'NEÉ (M HUF)'!GN55/'NEÉ (M HUF)'!GM55-1</f>
        <v>4.6506456143887931E-2</v>
      </c>
      <c r="GN55" s="16">
        <f>'NEÉ (M HUF)'!GO55/'NEÉ (M HUF)'!GN55-1</f>
        <v>7.2943924964811391E-2</v>
      </c>
      <c r="GO55" s="16">
        <f>'NEÉ (M HUF)'!GP55/'NEÉ (M HUF)'!GO55-1</f>
        <v>2.6878659415134676E-2</v>
      </c>
      <c r="GP55" s="16">
        <f>'NEÉ (M HUF)'!GQ55/'NEÉ (M HUF)'!GP55-1</f>
        <v>1.6316789351231709E-3</v>
      </c>
      <c r="GQ55" s="16">
        <f>'NEÉ (M HUF)'!GR55/'NEÉ (M HUF)'!GQ55-1</f>
        <v>5.6653260073095346E-2</v>
      </c>
      <c r="GR55" s="16">
        <f>'NEÉ (M HUF)'!GS55/'NEÉ (M HUF)'!GR55-1</f>
        <v>4.6308410364573005E-2</v>
      </c>
      <c r="GS55" s="16">
        <f>'NEÉ (M HUF)'!GT55/'NEÉ (M HUF)'!GS55-1</f>
        <v>2.1923180620503135E-2</v>
      </c>
      <c r="GT55" s="16">
        <f>'NEÉ (M HUF)'!GU55/'NEÉ (M HUF)'!GT55-1</f>
        <v>2.2070586042320706E-2</v>
      </c>
      <c r="GU55" s="16">
        <f>'NEÉ (M HUF)'!GV55/'NEÉ (M HUF)'!GU55-1</f>
        <v>5.6670461884552825E-2</v>
      </c>
      <c r="GV55" s="16">
        <f>'NEÉ (M HUF)'!GW55/'NEÉ (M HUF)'!GV55-1</f>
        <v>1.2052104193850388E-2</v>
      </c>
      <c r="GW55" s="16">
        <f>'NEÉ (M HUF)'!GX55/'NEÉ (M HUF)'!GW55-1</f>
        <v>6.731992051970348E-2</v>
      </c>
      <c r="GX55" s="16">
        <f>'NEÉ (M HUF)'!GY55/'NEÉ (M HUF)'!GX55-1</f>
        <v>-4.6847462201470291E-2</v>
      </c>
      <c r="GY55" s="16">
        <f>'NEÉ (M HUF)'!GZ55/'NEÉ (M HUF)'!GY55-1</f>
        <v>1.9330738153461091E-2</v>
      </c>
      <c r="GZ55" s="16">
        <f>'NEÉ (M HUF)'!HA55/'NEÉ (M HUF)'!GZ55-1</f>
        <v>3.3537340095743051E-2</v>
      </c>
      <c r="HA55" s="16">
        <f>'NEÉ (M HUF)'!HB55/'NEÉ (M HUF)'!HA55-1</f>
        <v>-1.1632189616722965E-2</v>
      </c>
      <c r="HB55" s="16">
        <f>'NEÉ (M HUF)'!HC55/'NEÉ (M HUF)'!HB55-1</f>
        <v>2.9835833172456638E-2</v>
      </c>
      <c r="HC55" s="16">
        <f>'NEÉ (M HUF)'!HD55/'NEÉ (M HUF)'!HC55-1</f>
        <v>-8.127976531088299E-2</v>
      </c>
      <c r="HD55" s="16">
        <f>'NEÉ (M HUF)'!HE55/'NEÉ (M HUF)'!HD55-1</f>
        <v>9.5361738235591353E-2</v>
      </c>
      <c r="HE55" s="16">
        <f>'NEÉ (M HUF)'!HF55/'NEÉ (M HUF)'!HE55-1</f>
        <v>-3.9789647906745773E-2</v>
      </c>
      <c r="HF55" s="16">
        <f>'NEÉ (M HUF)'!HG55/'NEÉ (M HUF)'!HF55-1</f>
        <v>-3.0700763397298325E-2</v>
      </c>
      <c r="HG55" s="16">
        <f>'NEÉ (M HUF)'!HH55/'NEÉ (M HUF)'!HG55-1</f>
        <v>3.4809799126138019E-2</v>
      </c>
      <c r="HH55" s="16">
        <f>'NEÉ (M HUF)'!HI55/'NEÉ (M HUF)'!HH55-1</f>
        <v>3.3798165609636222E-2</v>
      </c>
      <c r="HI55" s="16">
        <f>'NEÉ (M HUF)'!HJ55/'NEÉ (M HUF)'!HI55-1</f>
        <v>-6.351211945734192E-2</v>
      </c>
      <c r="HJ55" s="16">
        <f>'NEÉ (M HUF)'!HK55/'NEÉ (M HUF)'!HJ55-1</f>
        <v>3.2738812455712418E-2</v>
      </c>
      <c r="HK55" s="16">
        <f>'NEÉ (M HUF)'!HL55/'NEÉ (M HUF)'!HK55-1</f>
        <v>-2.2400472682750139E-2</v>
      </c>
      <c r="HL55" s="16">
        <f>'NEÉ (M HUF)'!HM55/'NEÉ (M HUF)'!HL55-1</f>
        <v>1.4671782868078687E-2</v>
      </c>
      <c r="HM55" s="16">
        <f>'NEÉ (M HUF)'!HN55/'NEÉ (M HUF)'!HM55-1</f>
        <v>-9.9527439790723093E-3</v>
      </c>
      <c r="HN55" s="16">
        <f>'NEÉ (M HUF)'!HO55/'NEÉ (M HUF)'!HN55-1</f>
        <v>2.7809188386951345E-3</v>
      </c>
      <c r="HO55" s="16">
        <f>'NEÉ (M HUF)'!HP55/'NEÉ (M HUF)'!HO55-1</f>
        <v>-1.4526564583732027E-2</v>
      </c>
      <c r="HP55" s="16">
        <f>'NEÉ (M HUF)'!HQ55/'NEÉ (M HUF)'!HP55-1</f>
        <v>0.18104761929788094</v>
      </c>
      <c r="HQ55" s="16">
        <f>'NEÉ (M HUF)'!HR55/'NEÉ (M HUF)'!HQ55-1</f>
        <v>-5.2407320395191359E-3</v>
      </c>
      <c r="HR55" s="16">
        <f>'NEÉ (M HUF)'!HS55/'NEÉ (M HUF)'!HR55-1</f>
        <v>6.2012363803447546E-3</v>
      </c>
      <c r="HS55" s="16">
        <f>'NEÉ (M HUF)'!HT55/'NEÉ (M HUF)'!HS55-1</f>
        <v>-3.6563091797778502E-2</v>
      </c>
      <c r="HT55" s="16">
        <f>'NEÉ (M HUF)'!HU55/'NEÉ (M HUF)'!HT55-1</f>
        <v>5.942491332649702E-2</v>
      </c>
      <c r="HU55" s="16">
        <f>'NEÉ (M HUF)'!HV55/'NEÉ (M HUF)'!HU55-1</f>
        <v>4.2478333074115415E-2</v>
      </c>
      <c r="HV55" s="16">
        <f>'NEÉ (M HUF)'!HW55/'NEÉ (M HUF)'!HV55-1</f>
        <v>2.800143153054746E-2</v>
      </c>
      <c r="HW55" s="16">
        <f>'NEÉ (M HUF)'!HX55/'NEÉ (M HUF)'!HW55-1</f>
        <v>6.2191958196817776E-2</v>
      </c>
      <c r="HX55" s="16">
        <f>'NEÉ (M HUF)'!HY55/'NEÉ (M HUF)'!HX55-1</f>
        <v>6.5010947277681641E-2</v>
      </c>
      <c r="HY55" s="16">
        <f>'NEÉ (M HUF)'!HZ55/'NEÉ (M HUF)'!HY55-1</f>
        <v>1.9064713910799114E-4</v>
      </c>
      <c r="HZ55" s="16">
        <f>'NEÉ (M HUF)'!IA55/'NEÉ (M HUF)'!HZ55-1</f>
        <v>2.7592164320311863E-2</v>
      </c>
      <c r="IA55" s="16">
        <f>'NEÉ (M HUF)'!IB55/'NEÉ (M HUF)'!IA55-1</f>
        <v>5.7804164312697193E-2</v>
      </c>
      <c r="IB55" s="16">
        <f>'NEÉ (M HUF)'!IC55/'NEÉ (M HUF)'!IB55-1</f>
        <v>2.8709838672281052E-2</v>
      </c>
      <c r="IC55" s="16">
        <f>'NEÉ (M HUF)'!ID55/'NEÉ (M HUF)'!IC55-1</f>
        <v>8.8529042524361223E-3</v>
      </c>
      <c r="ID55" s="16">
        <f>'NEÉ (M HUF)'!IE55/'NEÉ (M HUF)'!ID55-1</f>
        <v>2.8632162643478676E-2</v>
      </c>
      <c r="IE55" s="16">
        <f>'NEÉ (M HUF)'!IF55/'NEÉ (M HUF)'!IE55-1</f>
        <v>2.3231270844789043E-2</v>
      </c>
      <c r="IF55" s="16">
        <f>'NEÉ (M HUF)'!IG55/'NEÉ (M HUF)'!IF55-1</f>
        <v>9.9333861009800684E-2</v>
      </c>
      <c r="IG55" s="16">
        <f>'NEÉ (M HUF)'!IH55/'NEÉ (M HUF)'!IG55-1</f>
        <v>3.0644748782605813E-2</v>
      </c>
      <c r="IH55" s="16">
        <f>'NEÉ (M HUF)'!II55/'NEÉ (M HUF)'!IH55-1</f>
        <v>4.6271101934781234E-2</v>
      </c>
      <c r="II55" s="16">
        <f>'NEÉ (M HUF)'!IJ55/'NEÉ (M HUF)'!II55-1</f>
        <v>-1.2768199482023901E-3</v>
      </c>
      <c r="IJ55" s="16">
        <f>'NEÉ (M HUF)'!IK55/'NEÉ (M HUF)'!IJ55-1</f>
        <v>-5.8664090776210709E-2</v>
      </c>
      <c r="IK55" s="16">
        <f>'NEÉ (M HUF)'!IL55/'NEÉ (M HUF)'!IK55-1</f>
        <v>-3.6015279172513459E-2</v>
      </c>
      <c r="IL55" s="16">
        <f>'NEÉ (M HUF)'!IM55/'NEÉ (M HUF)'!IL55-1</f>
        <v>6.3566128951311862E-2</v>
      </c>
      <c r="IM55" s="16">
        <f>'NEÉ (M HUF)'!IN55/'NEÉ (M HUF)'!IM55-1</f>
        <v>-1.6623816078894627E-2</v>
      </c>
      <c r="IN55" s="16">
        <f>'NEÉ (M HUF)'!IO55/'NEÉ (M HUF)'!IN55-1</f>
        <v>4.4153537494993067E-2</v>
      </c>
      <c r="IO55" s="16">
        <f>'NEÉ (M HUF)'!IP55/'NEÉ (M HUF)'!IO55-1</f>
        <v>1.4356633838194854E-2</v>
      </c>
      <c r="IP55" s="16">
        <f>'NEÉ (M HUF)'!IQ55/'NEÉ (M HUF)'!IP55-1</f>
        <v>3.0560030720275355E-2</v>
      </c>
      <c r="IQ55" s="16">
        <f>'NEÉ (M HUF)'!IR55/'NEÉ (M HUF)'!IQ55-1</f>
        <v>4.8044151076227282E-2</v>
      </c>
      <c r="IR55" s="16">
        <f>'NEÉ (M HUF)'!IS55/'NEÉ (M HUF)'!IR55-1</f>
        <v>-5.5057384375378771E-4</v>
      </c>
      <c r="IS55" s="16">
        <f>'NEÉ (M HUF)'!IT55/'NEÉ (M HUF)'!IS55-1</f>
        <v>1.9730618156196478E-2</v>
      </c>
      <c r="IT55" s="16">
        <f>'NEÉ (M HUF)'!IU55/'NEÉ (M HUF)'!IT55-1</f>
        <v>8.0594879639248607E-3</v>
      </c>
      <c r="IU55" s="16">
        <f>'NEÉ (M HUF)'!IV55/'NEÉ (M HUF)'!IU55-1</f>
        <v>7.503814779611151E-3</v>
      </c>
      <c r="IV55" s="16">
        <f>'NEÉ (M HUF)'!IW55/'NEÉ (M HUF)'!IV55-1</f>
        <v>-5.0014511622039071E-2</v>
      </c>
      <c r="IW55" s="16">
        <f>'NEÉ (M HUF)'!IX55/'NEÉ (M HUF)'!IW55-1</f>
        <v>4.1346057889189991E-2</v>
      </c>
      <c r="IX55" s="16">
        <f>'NEÉ (M HUF)'!IY55/'NEÉ (M HUF)'!IX55-1</f>
        <v>5.1895997239097991E-2</v>
      </c>
      <c r="IY55" s="16">
        <f>'NEÉ (M HUF)'!IZ55/'NEÉ (M HUF)'!IY55-1</f>
        <v>-1.2600263188525362E-2</v>
      </c>
      <c r="IZ55" s="16">
        <f>'NEÉ (M HUF)'!JA55/'NEÉ (M HUF)'!IZ55-1</f>
        <v>3.2298452055233628E-2</v>
      </c>
    </row>
    <row r="56" spans="1:260" x14ac:dyDescent="0.25">
      <c r="A56" s="6" t="s">
        <v>16</v>
      </c>
      <c r="B56" s="16">
        <f>'NEÉ (M HUF)'!C56/'NEÉ (M HUF)'!B56-1</f>
        <v>0.85929656862145998</v>
      </c>
      <c r="C56" s="16">
        <f>'NEÉ (M HUF)'!D56/'NEÉ (M HUF)'!C56-1</f>
        <v>1.8938794362745037E-2</v>
      </c>
      <c r="D56" s="16">
        <f>'NEÉ (M HUF)'!E56/'NEÉ (M HUF)'!D56-1</f>
        <v>4.4894004691207412E-2</v>
      </c>
      <c r="E56" s="16">
        <f>'NEÉ (M HUF)'!F56/'NEÉ (M HUF)'!E56-1</f>
        <v>8.5505411963569644E-2</v>
      </c>
      <c r="F56" s="16">
        <f>'NEÉ (M HUF)'!G56/'NEÉ (M HUF)'!F56-1</f>
        <v>4.286166845489614E-2</v>
      </c>
      <c r="G56" s="16">
        <f>'NEÉ (M HUF)'!H56/'NEÉ (M HUF)'!G56-1</f>
        <v>4.4662084709188976E-2</v>
      </c>
      <c r="H56" s="16">
        <f>'NEÉ (M HUF)'!I56/'NEÉ (M HUF)'!H56-1</f>
        <v>5.2656890732362571E-2</v>
      </c>
      <c r="I56" s="16">
        <f>'NEÉ (M HUF)'!J56/'NEÉ (M HUF)'!I56-1</f>
        <v>5.393501097071729E-2</v>
      </c>
      <c r="J56" s="16">
        <f>'NEÉ (M HUF)'!K56/'NEÉ (M HUF)'!J56-1</f>
        <v>0.35047055765740587</v>
      </c>
      <c r="K56" s="16">
        <f>'NEÉ (M HUF)'!L56/'NEÉ (M HUF)'!K56-1</f>
        <v>7.9635495691848579E-2</v>
      </c>
      <c r="L56" s="16">
        <f>'NEÉ (M HUF)'!M56/'NEÉ (M HUF)'!L56-1</f>
        <v>3.9518112570216202E-2</v>
      </c>
      <c r="M56" s="16">
        <f>'NEÉ (M HUF)'!N56/'NEÉ (M HUF)'!M56-1</f>
        <v>0.15609695070053875</v>
      </c>
      <c r="N56" s="16">
        <f>'NEÉ (M HUF)'!O56/'NEÉ (M HUF)'!N56-1</f>
        <v>-5.3275827611590332E-2</v>
      </c>
      <c r="O56" s="16">
        <f>'NEÉ (M HUF)'!P56/'NEÉ (M HUF)'!O56-1</f>
        <v>0.13544454059720867</v>
      </c>
      <c r="P56" s="16">
        <f>'NEÉ (M HUF)'!Q56/'NEÉ (M HUF)'!P56-1</f>
        <v>0.22106147048423153</v>
      </c>
      <c r="Q56" s="16">
        <f>'NEÉ (M HUF)'!R56/'NEÉ (M HUF)'!Q56-1</f>
        <v>0.12266897904232521</v>
      </c>
      <c r="R56" s="16">
        <f>'NEÉ (M HUF)'!S56/'NEÉ (M HUF)'!R56-1</f>
        <v>-7.8546524009897034E-2</v>
      </c>
      <c r="S56" s="16">
        <f>'NEÉ (M HUF)'!T56/'NEÉ (M HUF)'!S56-1</f>
        <v>4.8934237338267073E-2</v>
      </c>
      <c r="T56" s="16">
        <f>'NEÉ (M HUF)'!U56/'NEÉ (M HUF)'!T56-1</f>
        <v>-3.6289338479631561E-2</v>
      </c>
      <c r="U56" s="16">
        <f>'NEÉ (M HUF)'!V56/'NEÉ (M HUF)'!U56-1</f>
        <v>0.34373205008969721</v>
      </c>
      <c r="V56" s="16">
        <f>'NEÉ (M HUF)'!W56/'NEÉ (M HUF)'!V56-1</f>
        <v>0.1930965346735618</v>
      </c>
      <c r="W56" s="16">
        <f>'NEÉ (M HUF)'!X56/'NEÉ (M HUF)'!W56-1</f>
        <v>-8.077427804524806E-4</v>
      </c>
      <c r="X56" s="16">
        <f>'NEÉ (M HUF)'!Y56/'NEÉ (M HUF)'!X56-1</f>
        <v>-2.2246254333115223E-2</v>
      </c>
      <c r="Y56" s="16">
        <f>'NEÉ (M HUF)'!Z56/'NEÉ (M HUF)'!Y56-1</f>
        <v>-0.24017166432514703</v>
      </c>
      <c r="Z56" s="16">
        <f>'NEÉ (M HUF)'!AA56/'NEÉ (M HUF)'!Z56-1</f>
        <v>2.3861423377011359E-2</v>
      </c>
      <c r="AA56" s="16">
        <f>'NEÉ (M HUF)'!AB56/'NEÉ (M HUF)'!AA56-1</f>
        <v>-4.6740419832137614E-2</v>
      </c>
      <c r="AB56" s="16">
        <f>'NEÉ (M HUF)'!AC56/'NEÉ (M HUF)'!AB56-1</f>
        <v>-1.2141185104646901E-2</v>
      </c>
      <c r="AC56" s="16">
        <f>'NEÉ (M HUF)'!AD56/'NEÉ (M HUF)'!AC56-1</f>
        <v>1.7078875663122384E-2</v>
      </c>
      <c r="AD56" s="16">
        <f>'NEÉ (M HUF)'!AE56/'NEÉ (M HUF)'!AD56-1</f>
        <v>1.4170017022254289E-2</v>
      </c>
      <c r="AE56" s="16">
        <f>'NEÉ (M HUF)'!AF56/'NEÉ (M HUF)'!AE56-1</f>
        <v>1.5309194406597504E-2</v>
      </c>
      <c r="AF56" s="16">
        <f>'NEÉ (M HUF)'!AG56/'NEÉ (M HUF)'!AF56-1</f>
        <v>-9.9409027121232785E-2</v>
      </c>
      <c r="AG56" s="16">
        <f>'NEÉ (M HUF)'!AH56/'NEÉ (M HUF)'!AG56-1</f>
        <v>-6.1236772925690186E-3</v>
      </c>
      <c r="AH56" s="16">
        <f>'NEÉ (M HUF)'!AI56/'NEÉ (M HUF)'!AH56-1</f>
        <v>9.5619978931985594E-2</v>
      </c>
      <c r="AI56" s="16">
        <f>'NEÉ (M HUF)'!AJ56/'NEÉ (M HUF)'!AI56-1</f>
        <v>-3.3466137134939844E-3</v>
      </c>
      <c r="AJ56" s="16">
        <f>'NEÉ (M HUF)'!AK56/'NEÉ (M HUF)'!AJ56-1</f>
        <v>-4.1585135917930338E-2</v>
      </c>
      <c r="AK56" s="16">
        <f>'NEÉ (M HUF)'!AL56/'NEÉ (M HUF)'!AK56-1</f>
        <v>-1.028221342437674E-2</v>
      </c>
      <c r="AL56" s="16">
        <f>'NEÉ (M HUF)'!AM56/'NEÉ (M HUF)'!AL56-1</f>
        <v>-0.17812998937560653</v>
      </c>
      <c r="AM56" s="16">
        <f>'NEÉ (M HUF)'!AN56/'NEÉ (M HUF)'!AM56-1</f>
        <v>-4.2179029560143744E-2</v>
      </c>
      <c r="AN56" s="16">
        <f>'NEÉ (M HUF)'!AO56/'NEÉ (M HUF)'!AN56-1</f>
        <v>-5.9068374793868506E-2</v>
      </c>
      <c r="AO56" s="16">
        <f>'NEÉ (M HUF)'!AP56/'NEÉ (M HUF)'!AO56-1</f>
        <v>4.9593478329231333E-2</v>
      </c>
      <c r="AP56" s="16">
        <f>'NEÉ (M HUF)'!AQ56/'NEÉ (M HUF)'!AP56-1</f>
        <v>-2.8952414583492403E-2</v>
      </c>
      <c r="AQ56" s="16">
        <f>'NEÉ (M HUF)'!AR56/'NEÉ (M HUF)'!AQ56-1</f>
        <v>-0.15019367652097426</v>
      </c>
      <c r="AR56" s="16">
        <f>'NEÉ (M HUF)'!AS56/'NEÉ (M HUF)'!AR56-1</f>
        <v>-0.21504322664375974</v>
      </c>
      <c r="AS56" s="16">
        <f>'NEÉ (M HUF)'!AT56/'NEÉ (M HUF)'!AS56-1</f>
        <v>2.4982203192186025E-2</v>
      </c>
      <c r="AT56" s="16">
        <f>'NEÉ (M HUF)'!AU56/'NEÉ (M HUF)'!AT56-1</f>
        <v>-0.11824516369547322</v>
      </c>
      <c r="AU56" s="16">
        <f>'NEÉ (M HUF)'!AV56/'NEÉ (M HUF)'!AU56-1</f>
        <v>-0.17039300547330971</v>
      </c>
      <c r="AV56" s="16">
        <f>'NEÉ (M HUF)'!AW56/'NEÉ (M HUF)'!AV56-1</f>
        <v>-7.9427262146276933E-2</v>
      </c>
      <c r="AW56" s="16">
        <f>'NEÉ (M HUF)'!AX56/'NEÉ (M HUF)'!AW56-1</f>
        <v>-4.3533191961151463E-3</v>
      </c>
      <c r="AX56" s="16">
        <f>'NEÉ (M HUF)'!AY56/'NEÉ (M HUF)'!AX56-1</f>
        <v>2.7636135791933913E-2</v>
      </c>
      <c r="AY56" s="16">
        <f>'NEÉ (M HUF)'!AZ56/'NEÉ (M HUF)'!AY56-1</f>
        <v>-0.10738597841931674</v>
      </c>
      <c r="AZ56" s="16">
        <f>'NEÉ (M HUF)'!BA56/'NEÉ (M HUF)'!AZ56-1</f>
        <v>2.7285070572620862E-2</v>
      </c>
      <c r="BA56" s="16">
        <f>'NEÉ (M HUF)'!BB56/'NEÉ (M HUF)'!BA56-1</f>
        <v>-1.5001719560647775E-2</v>
      </c>
      <c r="BB56" s="16">
        <f>'NEÉ (M HUF)'!BC56/'NEÉ (M HUF)'!BB56-1</f>
        <v>2.8037232699774872E-2</v>
      </c>
      <c r="BC56" s="16">
        <f>'NEÉ (M HUF)'!BD56/'NEÉ (M HUF)'!BC56-1</f>
        <v>-3.9272030126032531E-2</v>
      </c>
      <c r="BD56" s="16">
        <f>'NEÉ (M HUF)'!BE56/'NEÉ (M HUF)'!BD56-1</f>
        <v>3.9125630761249974E-2</v>
      </c>
      <c r="BE56" s="16">
        <f>'NEÉ (M HUF)'!BF56/'NEÉ (M HUF)'!BE56-1</f>
        <v>3.862773525658092E-2</v>
      </c>
      <c r="BF56" s="16">
        <f>'NEÉ (M HUF)'!BG56/'NEÉ (M HUF)'!BF56-1</f>
        <v>2.3375115190306772E-2</v>
      </c>
      <c r="BG56" s="16">
        <f>'NEÉ (M HUF)'!BH56/'NEÉ (M HUF)'!BG56-1</f>
        <v>-7.0279138628176474E-3</v>
      </c>
      <c r="BH56" s="16">
        <f>'NEÉ (M HUF)'!BI56/'NEÉ (M HUF)'!BH56-1</f>
        <v>3.1371391090541323E-2</v>
      </c>
      <c r="BI56" s="16">
        <f>'NEÉ (M HUF)'!BJ56/'NEÉ (M HUF)'!BI56-1</f>
        <v>3.8840103956436778E-2</v>
      </c>
      <c r="BJ56" s="16">
        <f>'NEÉ (M HUF)'!BK56/'NEÉ (M HUF)'!BJ56-1</f>
        <v>-5.0989982280628121E-2</v>
      </c>
      <c r="BK56" s="16">
        <f>'NEÉ (M HUF)'!BL56/'NEÉ (M HUF)'!BK56-1</f>
        <v>-1.0550088932549717E-2</v>
      </c>
      <c r="BL56" s="16">
        <f>'NEÉ (M HUF)'!BM56/'NEÉ (M HUF)'!BL56-1</f>
        <v>0.14422795918164599</v>
      </c>
      <c r="BM56" s="16">
        <f>'NEÉ (M HUF)'!BN56/'NEÉ (M HUF)'!BM56-1</f>
        <v>-5.050413314385338E-2</v>
      </c>
      <c r="BN56" s="16">
        <f>'NEÉ (M HUF)'!BO56/'NEÉ (M HUF)'!BN56-1</f>
        <v>-5.3748383433426472E-2</v>
      </c>
      <c r="BO56" s="16">
        <f>'NEÉ (M HUF)'!BP56/'NEÉ (M HUF)'!BO56-1</f>
        <v>5.4282096497605181E-2</v>
      </c>
      <c r="BP56" s="16">
        <f>'NEÉ (M HUF)'!BQ56/'NEÉ (M HUF)'!BP56-1</f>
        <v>6.011079947742215E-2</v>
      </c>
      <c r="BQ56" s="16">
        <f>'NEÉ (M HUF)'!BR56/'NEÉ (M HUF)'!BQ56-1</f>
        <v>-5.9902507850809861E-2</v>
      </c>
      <c r="BR56" s="16">
        <f>'NEÉ (M HUF)'!BS56/'NEÉ (M HUF)'!BR56-1</f>
        <v>-6.6514602154394975E-3</v>
      </c>
      <c r="BS56" s="16">
        <f>'NEÉ (M HUF)'!BT56/'NEÉ (M HUF)'!BS56-1</f>
        <v>5.2132356631538146E-2</v>
      </c>
      <c r="BT56" s="16">
        <f>'NEÉ (M HUF)'!BU56/'NEÉ (M HUF)'!BT56-1</f>
        <v>1.5939263606754794E-2</v>
      </c>
      <c r="BU56" s="16">
        <f>'NEÉ (M HUF)'!BV56/'NEÉ (M HUF)'!BU56-1</f>
        <v>2.0683267497419111E-2</v>
      </c>
      <c r="BV56" s="16">
        <f>'NEÉ (M HUF)'!BW56/'NEÉ (M HUF)'!BV56-1</f>
        <v>3.0328064829618917E-3</v>
      </c>
      <c r="BW56" s="16">
        <f>'NEÉ (M HUF)'!BX56/'NEÉ (M HUF)'!BW56-1</f>
        <v>-1.3832208300216919E-2</v>
      </c>
      <c r="BX56" s="16">
        <f>'NEÉ (M HUF)'!BY56/'NEÉ (M HUF)'!BX56-1</f>
        <v>-4.4970684121263593E-2</v>
      </c>
      <c r="BY56" s="16">
        <f>'NEÉ (M HUF)'!BZ56/'NEÉ (M HUF)'!BY56-1</f>
        <v>1.9107433574444999E-2</v>
      </c>
      <c r="BZ56" s="16">
        <f>'NEÉ (M HUF)'!CA56/'NEÉ (M HUF)'!BZ56-1</f>
        <v>-1.6069416762100275E-2</v>
      </c>
      <c r="CA56" s="72">
        <f>'NEÉ (M HUF)'!CB56/'NEÉ (M HUF)'!CA56-1</f>
        <v>-4.985951429126334E-2</v>
      </c>
      <c r="CB56" s="47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</row>
    <row r="57" spans="1:260" x14ac:dyDescent="0.25">
      <c r="A57" s="6" t="s">
        <v>17</v>
      </c>
      <c r="B57" s="16">
        <f>'NEÉ (M HUF)'!C57/'NEÉ (M HUF)'!B57-1</f>
        <v>8.6514687050908812E-2</v>
      </c>
      <c r="C57" s="16">
        <f>'NEÉ (M HUF)'!D57/'NEÉ (M HUF)'!C57-1</f>
        <v>-6.8497984197235517E-3</v>
      </c>
      <c r="D57" s="16">
        <f>'NEÉ (M HUF)'!E57/'NEÉ (M HUF)'!D57-1</f>
        <v>2.6890806055528849E-2</v>
      </c>
      <c r="E57" s="16">
        <f>'NEÉ (M HUF)'!F57/'NEÉ (M HUF)'!E57-1</f>
        <v>3.0608845887855285E-2</v>
      </c>
      <c r="F57" s="16">
        <f>'NEÉ (M HUF)'!G57/'NEÉ (M HUF)'!F57-1</f>
        <v>9.1952706611587276E-2</v>
      </c>
      <c r="G57" s="16">
        <f>'NEÉ (M HUF)'!H57/'NEÉ (M HUF)'!G57-1</f>
        <v>0.14122261181796048</v>
      </c>
      <c r="H57" s="16">
        <f>'NEÉ (M HUF)'!I57/'NEÉ (M HUF)'!H57-1</f>
        <v>6.108120774466208E-3</v>
      </c>
      <c r="I57" s="16">
        <f>'NEÉ (M HUF)'!J57/'NEÉ (M HUF)'!I57-1</f>
        <v>1.3928316611202751E-2</v>
      </c>
      <c r="J57" s="16">
        <f>'NEÉ (M HUF)'!K57/'NEÉ (M HUF)'!J57-1</f>
        <v>2.9812386259958856E-2</v>
      </c>
      <c r="K57" s="16">
        <f>'NEÉ (M HUF)'!L57/'NEÉ (M HUF)'!K57-1</f>
        <v>-3.3164093703224373E-2</v>
      </c>
      <c r="L57" s="16">
        <f>'NEÉ (M HUF)'!M57/'NEÉ (M HUF)'!L57-1</f>
        <v>0.15032922836299645</v>
      </c>
      <c r="M57" s="16">
        <f>'NEÉ (M HUF)'!N57/'NEÉ (M HUF)'!M57-1</f>
        <v>9.947134643207578E-2</v>
      </c>
      <c r="N57" s="16">
        <f>'NEÉ (M HUF)'!O57/'NEÉ (M HUF)'!N57-1</f>
        <v>2.7703409931194578E-2</v>
      </c>
      <c r="O57" s="16">
        <f>'NEÉ (M HUF)'!P57/'NEÉ (M HUF)'!O57-1</f>
        <v>2.839501551621515E-2</v>
      </c>
      <c r="P57" s="16">
        <f>'NEÉ (M HUF)'!Q57/'NEÉ (M HUF)'!P57-1</f>
        <v>0.14645831791694541</v>
      </c>
      <c r="Q57" s="16">
        <f>'NEÉ (M HUF)'!R57/'NEÉ (M HUF)'!Q57-1</f>
        <v>-4.9150288273956511E-2</v>
      </c>
      <c r="R57" s="16">
        <f>'NEÉ (M HUF)'!S57/'NEÉ (M HUF)'!R57-1</f>
        <v>-0.10465788428546574</v>
      </c>
      <c r="S57" s="16">
        <f>'NEÉ (M HUF)'!T57/'NEÉ (M HUF)'!S57-1</f>
        <v>0.12053628086495705</v>
      </c>
      <c r="T57" s="16">
        <f>'NEÉ (M HUF)'!U57/'NEÉ (M HUF)'!T57-1</f>
        <v>-5.0755365817320541E-2</v>
      </c>
      <c r="U57" s="16">
        <f>'NEÉ (M HUF)'!V57/'NEÉ (M HUF)'!U57-1</f>
        <v>0.11574341118219666</v>
      </c>
      <c r="V57" s="16">
        <f>'NEÉ (M HUF)'!W57/'NEÉ (M HUF)'!V57-1</f>
        <v>8.5506044271379089E-2</v>
      </c>
      <c r="W57" s="16">
        <f>'NEÉ (M HUF)'!X57/'NEÉ (M HUF)'!W57-1</f>
        <v>2.7745990441959689E-2</v>
      </c>
      <c r="X57" s="16">
        <f>'NEÉ (M HUF)'!Y57/'NEÉ (M HUF)'!X57-1</f>
        <v>-2.5172224568957402E-2</v>
      </c>
      <c r="Y57" s="16">
        <f>'NEÉ (M HUF)'!Z57/'NEÉ (M HUF)'!Y57-1</f>
        <v>-0.19749001836815561</v>
      </c>
      <c r="Z57" s="16">
        <f>'NEÉ (M HUF)'!AA57/'NEÉ (M HUF)'!Z57-1</f>
        <v>1.8084705341777862E-2</v>
      </c>
      <c r="AA57" s="16">
        <f>'NEÉ (M HUF)'!AB57/'NEÉ (M HUF)'!AA57-1</f>
        <v>-2.6952457638965477E-2</v>
      </c>
      <c r="AB57" s="16">
        <f>'NEÉ (M HUF)'!AC57/'NEÉ (M HUF)'!AB57-1</f>
        <v>9.655008074550997E-3</v>
      </c>
      <c r="AC57" s="16">
        <f>'NEÉ (M HUF)'!AD57/'NEÉ (M HUF)'!AC57-1</f>
        <v>5.1471303719881067E-2</v>
      </c>
      <c r="AD57" s="16">
        <f>'NEÉ (M HUF)'!AE57/'NEÉ (M HUF)'!AD57-1</f>
        <v>9.4405783233852958E-2</v>
      </c>
      <c r="AE57" s="16">
        <f>'NEÉ (M HUF)'!AF57/'NEÉ (M HUF)'!AE57-1</f>
        <v>5.4066146365956635E-2</v>
      </c>
      <c r="AF57" s="16">
        <f>'NEÉ (M HUF)'!AG57/'NEÉ (M HUF)'!AF57-1</f>
        <v>0.1012928318489974</v>
      </c>
      <c r="AG57" s="16">
        <f>'NEÉ (M HUF)'!AH57/'NEÉ (M HUF)'!AG57-1</f>
        <v>-1.6750710184306739E-3</v>
      </c>
      <c r="AH57" s="16">
        <f>'NEÉ (M HUF)'!AI57/'NEÉ (M HUF)'!AH57-1</f>
        <v>6.0063027061756813E-2</v>
      </c>
      <c r="AI57" s="16">
        <f>'NEÉ (M HUF)'!AJ57/'NEÉ (M HUF)'!AI57-1</f>
        <v>1.4340070499518021E-2</v>
      </c>
      <c r="AJ57" s="16">
        <f>'NEÉ (M HUF)'!AK57/'NEÉ (M HUF)'!AJ57-1</f>
        <v>-1.2595668694863504E-2</v>
      </c>
      <c r="AK57" s="16">
        <f>'NEÉ (M HUF)'!AL57/'NEÉ (M HUF)'!AK57-1</f>
        <v>5.7371694123149686E-2</v>
      </c>
      <c r="AL57" s="16">
        <f>'NEÉ (M HUF)'!AM57/'NEÉ (M HUF)'!AL57-1</f>
        <v>-5.739914720734296E-2</v>
      </c>
      <c r="AM57" s="16">
        <f>'NEÉ (M HUF)'!AN57/'NEÉ (M HUF)'!AM57-1</f>
        <v>-3.7907729680686786E-2</v>
      </c>
      <c r="AN57" s="16">
        <f>'NEÉ (M HUF)'!AO57/'NEÉ (M HUF)'!AN57-1</f>
        <v>-5.2776955392792479E-2</v>
      </c>
      <c r="AO57" s="16">
        <f>'NEÉ (M HUF)'!AP57/'NEÉ (M HUF)'!AO57-1</f>
        <v>7.0599084544902713E-2</v>
      </c>
      <c r="AP57" s="16">
        <f>'NEÉ (M HUF)'!AQ57/'NEÉ (M HUF)'!AP57-1</f>
        <v>-2.141619200953182E-2</v>
      </c>
      <c r="AQ57" s="16">
        <f>'NEÉ (M HUF)'!AR57/'NEÉ (M HUF)'!AQ57-1</f>
        <v>-0.10494614348945541</v>
      </c>
      <c r="AR57" s="16">
        <f>'NEÉ (M HUF)'!AS57/'NEÉ (M HUF)'!AR57-1</f>
        <v>5.4334875120596982E-2</v>
      </c>
      <c r="AS57" s="16">
        <f>'NEÉ (M HUF)'!AT57/'NEÉ (M HUF)'!AS57-1</f>
        <v>0.14700933892771673</v>
      </c>
      <c r="AT57" s="16">
        <f>'NEÉ (M HUF)'!AU57/'NEÉ (M HUF)'!AT57-1</f>
        <v>-0.18833987554764153</v>
      </c>
      <c r="AU57" s="16">
        <f>'NEÉ (M HUF)'!AV57/'NEÉ (M HUF)'!AU57-1</f>
        <v>-8.5313120399847842E-2</v>
      </c>
      <c r="AV57" s="16">
        <f>'NEÉ (M HUF)'!AW57/'NEÉ (M HUF)'!AV57-1</f>
        <v>-0.17971759345050153</v>
      </c>
      <c r="AW57" s="16">
        <f>'NEÉ (M HUF)'!AX57/'NEÉ (M HUF)'!AW57-1</f>
        <v>-1.2397583305779669E-2</v>
      </c>
      <c r="AX57" s="16">
        <f>'NEÉ (M HUF)'!AY57/'NEÉ (M HUF)'!AX57-1</f>
        <v>0.12413236976412101</v>
      </c>
      <c r="AY57" s="16">
        <f>'NEÉ (M HUF)'!AZ57/'NEÉ (M HUF)'!AY57-1</f>
        <v>-0.14106983008072627</v>
      </c>
      <c r="AZ57" s="16">
        <f>'NEÉ (M HUF)'!BA57/'NEÉ (M HUF)'!AZ57-1</f>
        <v>0.10447851335950675</v>
      </c>
      <c r="BA57" s="16">
        <f>'NEÉ (M HUF)'!BB57/'NEÉ (M HUF)'!BA57-1</f>
        <v>-3.5854040577928847E-2</v>
      </c>
      <c r="BB57" s="16">
        <f>'NEÉ (M HUF)'!BC57/'NEÉ (M HUF)'!BB57-1</f>
        <v>1.0848228290949224E-2</v>
      </c>
      <c r="BC57" s="16">
        <f>'NEÉ (M HUF)'!BD57/'NEÉ (M HUF)'!BC57-1</f>
        <v>4.2821636667995433E-2</v>
      </c>
      <c r="BD57" s="16">
        <f>'NEÉ (M HUF)'!BE57/'NEÉ (M HUF)'!BD57-1</f>
        <v>6.4579102829921631E-2</v>
      </c>
      <c r="BE57" s="16">
        <f>'NEÉ (M HUF)'!BF57/'NEÉ (M HUF)'!BE57-1</f>
        <v>0.16011758858719261</v>
      </c>
      <c r="BF57" s="16">
        <f>'NEÉ (M HUF)'!BG57/'NEÉ (M HUF)'!BF57-1</f>
        <v>8.8438932644391288E-2</v>
      </c>
      <c r="BG57" s="16">
        <f>'NEÉ (M HUF)'!BH57/'NEÉ (M HUF)'!BG57-1</f>
        <v>4.9206079520043744E-2</v>
      </c>
      <c r="BH57" s="16">
        <f>'NEÉ (M HUF)'!BI57/'NEÉ (M HUF)'!BH57-1</f>
        <v>3.2253699264910951E-2</v>
      </c>
      <c r="BI57" s="16">
        <f>'NEÉ (M HUF)'!BJ57/'NEÉ (M HUF)'!BI57-1</f>
        <v>1.8207921996557408E-2</v>
      </c>
      <c r="BJ57" s="16">
        <f>'NEÉ (M HUF)'!BK57/'NEÉ (M HUF)'!BJ57-1</f>
        <v>9.6503504568991927E-2</v>
      </c>
      <c r="BK57" s="16">
        <f>'NEÉ (M HUF)'!BL57/'NEÉ (M HUF)'!BK57-1</f>
        <v>2.8267096757435661E-2</v>
      </c>
      <c r="BL57" s="16">
        <f>'NEÉ (M HUF)'!BM57/'NEÉ (M HUF)'!BL57-1</f>
        <v>7.7193641865755058E-2</v>
      </c>
      <c r="BM57" s="16">
        <f>'NEÉ (M HUF)'!BN57/'NEÉ (M HUF)'!BM57-1</f>
        <v>-9.6359231259438571E-3</v>
      </c>
      <c r="BN57" s="16">
        <f>'NEÉ (M HUF)'!BO57/'NEÉ (M HUF)'!BN57-1</f>
        <v>1.1813677180446458E-2</v>
      </c>
      <c r="BO57" s="16">
        <f>'NEÉ (M HUF)'!BP57/'NEÉ (M HUF)'!BO57-1</f>
        <v>-2.9091631120212735E-3</v>
      </c>
      <c r="BP57" s="16">
        <f>'NEÉ (M HUF)'!BQ57/'NEÉ (M HUF)'!BP57-1</f>
        <v>0.28541554522705082</v>
      </c>
      <c r="BQ57" s="16">
        <f>'NEÉ (M HUF)'!BR57/'NEÉ (M HUF)'!BQ57-1</f>
        <v>-6.7132619994622056E-3</v>
      </c>
      <c r="BR57" s="16">
        <f>'NEÉ (M HUF)'!BS57/'NEÉ (M HUF)'!BR57-1</f>
        <v>-4.1632856250145567E-3</v>
      </c>
      <c r="BS57" s="16">
        <f>'NEÉ (M HUF)'!BT57/'NEÉ (M HUF)'!BS57-1</f>
        <v>9.3642827597370637E-2</v>
      </c>
      <c r="BT57" s="16">
        <f>'NEÉ (M HUF)'!BU57/'NEÉ (M HUF)'!BT57-1</f>
        <v>0.3648531362398777</v>
      </c>
      <c r="BU57" s="16">
        <f>'NEÉ (M HUF)'!BV57/'NEÉ (M HUF)'!BU57-1</f>
        <v>9.2361548647744929E-2</v>
      </c>
      <c r="BV57" s="16">
        <f>'NEÉ (M HUF)'!BW57/'NEÉ (M HUF)'!BV57-1</f>
        <v>-2.6788889431673679E-2</v>
      </c>
      <c r="BW57" s="16">
        <f>'NEÉ (M HUF)'!BX57/'NEÉ (M HUF)'!BW57-1</f>
        <v>-1.0837927555416238E-2</v>
      </c>
      <c r="BX57" s="16">
        <f>'NEÉ (M HUF)'!BY57/'NEÉ (M HUF)'!BX57-1</f>
        <v>-2.7740860020813995E-2</v>
      </c>
      <c r="BY57" s="16">
        <f>'NEÉ (M HUF)'!BZ57/'NEÉ (M HUF)'!BY57-1</f>
        <v>-7.5112031651931588E-3</v>
      </c>
      <c r="BZ57" s="16">
        <f>'NEÉ (M HUF)'!CA57/'NEÉ (M HUF)'!BZ57-1</f>
        <v>3.4340156224697216E-2</v>
      </c>
      <c r="CA57" s="72">
        <f>'NEÉ (M HUF)'!CB57/'NEÉ (M HUF)'!CA57-1</f>
        <v>3.4436431786120769E-2</v>
      </c>
      <c r="CB57" s="47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</row>
    <row r="58" spans="1:260" x14ac:dyDescent="0.25">
      <c r="A58" s="6" t="s">
        <v>44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>
        <f>'NEÉ (M HUF)'!V58/'NEÉ (M HUF)'!U58-1</f>
        <v>1.4544249941227863</v>
      </c>
      <c r="V58" s="16">
        <f>'NEÉ (M HUF)'!W58/'NEÉ (M HUF)'!V58-1</f>
        <v>0.54503030101883865</v>
      </c>
      <c r="W58" s="16">
        <f>'NEÉ (M HUF)'!X58/'NEÉ (M HUF)'!W58-1</f>
        <v>1.4603112030310283E-2</v>
      </c>
      <c r="X58" s="16">
        <f>'NEÉ (M HUF)'!Y58/'NEÉ (M HUF)'!X58-1</f>
        <v>4.0190116929897934E-2</v>
      </c>
      <c r="Y58" s="16">
        <f>'NEÉ (M HUF)'!Z58/'NEÉ (M HUF)'!Y58-1</f>
        <v>-1</v>
      </c>
      <c r="Z58" s="16"/>
      <c r="AA58" s="16"/>
      <c r="AB58" s="16"/>
      <c r="AC58" s="16"/>
      <c r="AD58" s="16">
        <f>'NEÉ (M HUF)'!AE58/'NEÉ (M HUF)'!AD58-1</f>
        <v>1.2627461038711174</v>
      </c>
      <c r="AE58" s="16">
        <f>'NEÉ (M HUF)'!AF58/'NEÉ (M HUF)'!AE58-1</f>
        <v>0.40179237783142185</v>
      </c>
      <c r="AF58" s="16">
        <f>'NEÉ (M HUF)'!AG58/'NEÉ (M HUF)'!AF58-1</f>
        <v>0.18313158874664115</v>
      </c>
      <c r="AG58" s="16">
        <f>'NEÉ (M HUF)'!AH58/'NEÉ (M HUF)'!AG58-1</f>
        <v>0.25650800333165757</v>
      </c>
      <c r="AH58" s="16">
        <f>'NEÉ (M HUF)'!AI58/'NEÉ (M HUF)'!AH58-1</f>
        <v>0.15561898997256285</v>
      </c>
      <c r="AI58" s="16">
        <f>'NEÉ (M HUF)'!AJ58/'NEÉ (M HUF)'!AI58-1</f>
        <v>0.19885303712136992</v>
      </c>
      <c r="AJ58" s="16">
        <f>'NEÉ (M HUF)'!AK58/'NEÉ (M HUF)'!AJ58-1</f>
        <v>2.7805751282084401E-2</v>
      </c>
      <c r="AK58" s="16">
        <f>'NEÉ (M HUF)'!AL58/'NEÉ (M HUF)'!AK58-1</f>
        <v>2.3717160440030138E-2</v>
      </c>
      <c r="AL58" s="16">
        <f>'NEÉ (M HUF)'!AM58/'NEÉ (M HUF)'!AL58-1</f>
        <v>-0.14132238459885071</v>
      </c>
      <c r="AM58" s="16">
        <f>'NEÉ (M HUF)'!AN58/'NEÉ (M HUF)'!AM58-1</f>
        <v>5.4290699820460198E-2</v>
      </c>
      <c r="AN58" s="16">
        <f>'NEÉ (M HUF)'!AO58/'NEÉ (M HUF)'!AN58-1</f>
        <v>-0.15330518753164402</v>
      </c>
      <c r="AO58" s="16">
        <f>'NEÉ (M HUF)'!AP58/'NEÉ (M HUF)'!AO58-1</f>
        <v>-7.7740473482902361E-3</v>
      </c>
      <c r="AP58" s="16">
        <f>'NEÉ (M HUF)'!AQ58/'NEÉ (M HUF)'!AP58-1</f>
        <v>-2.091703617296492E-2</v>
      </c>
      <c r="AQ58" s="16">
        <f>'NEÉ (M HUF)'!AR58/'NEÉ (M HUF)'!AQ58-1</f>
        <v>-0.14059967774263715</v>
      </c>
      <c r="AR58" s="16">
        <f>'NEÉ (M HUF)'!AS58/'NEÉ (M HUF)'!AR58-1</f>
        <v>7.8455585233539571E-2</v>
      </c>
      <c r="AS58" s="16">
        <f>'NEÉ (M HUF)'!AT58/'NEÉ (M HUF)'!AS58-1</f>
        <v>-3.9995367763095757E-2</v>
      </c>
      <c r="AT58" s="16">
        <f>'NEÉ (M HUF)'!AU58/'NEÉ (M HUF)'!AT58-1</f>
        <v>-9.8764762943304607E-2</v>
      </c>
      <c r="AU58" s="16">
        <f>'NEÉ (M HUF)'!AV58/'NEÉ (M HUF)'!AU58-1</f>
        <v>-8.6808668967184976E-2</v>
      </c>
      <c r="AV58" s="16">
        <f>'NEÉ (M HUF)'!AW58/'NEÉ (M HUF)'!AV58-1</f>
        <v>-4.863706463076789E-2</v>
      </c>
      <c r="AW58" s="16">
        <f>'NEÉ (M HUF)'!AX58/'NEÉ (M HUF)'!AW58-1</f>
        <v>-1.5742326738650392E-2</v>
      </c>
      <c r="AX58" s="16">
        <f>'NEÉ (M HUF)'!AY58/'NEÉ (M HUF)'!AX58-1</f>
        <v>0.14692491528714902</v>
      </c>
      <c r="AY58" s="16">
        <f>'NEÉ (M HUF)'!AZ58/'NEÉ (M HUF)'!AY58-1</f>
        <v>-8.8140110618016854E-2</v>
      </c>
      <c r="AZ58" s="16">
        <f>'NEÉ (M HUF)'!BA58/'NEÉ (M HUF)'!AZ58-1</f>
        <v>8.4716402954002845E-2</v>
      </c>
      <c r="BA58" s="16">
        <f>'NEÉ (M HUF)'!BB58/'NEÉ (M HUF)'!BA58-1</f>
        <v>3.1493851808616524E-2</v>
      </c>
      <c r="BB58" s="16">
        <f>'NEÉ (M HUF)'!BC58/'NEÉ (M HUF)'!BB58-1</f>
        <v>9.9066287374563133E-2</v>
      </c>
      <c r="BC58" s="16">
        <f>'NEÉ (M HUF)'!BD58/'NEÉ (M HUF)'!BC58-1</f>
        <v>-3.7629472889462612E-2</v>
      </c>
      <c r="BD58" s="16">
        <f>'NEÉ (M HUF)'!BE58/'NEÉ (M HUF)'!BD58-1</f>
        <v>8.161236131979277E-2</v>
      </c>
      <c r="BE58" s="16">
        <f>'NEÉ (M HUF)'!BF58/'NEÉ (M HUF)'!BE58-1</f>
        <v>2.4853632458299302E-2</v>
      </c>
      <c r="BF58" s="16">
        <f>'NEÉ (M HUF)'!BG58/'NEÉ (M HUF)'!BF58-1</f>
        <v>3.1026037399775275E-2</v>
      </c>
      <c r="BG58" s="16">
        <f>'NEÉ (M HUF)'!BH58/'NEÉ (M HUF)'!BG58-1</f>
        <v>-0.10116178253326824</v>
      </c>
      <c r="BH58" s="16">
        <f>'NEÉ (M HUF)'!BI58/'NEÉ (M HUF)'!BH58-1</f>
        <v>-7.976350526317455E-2</v>
      </c>
      <c r="BI58" s="16">
        <f>'NEÉ (M HUF)'!BJ58/'NEÉ (M HUF)'!BI58-1</f>
        <v>5.3043276115942728E-3</v>
      </c>
      <c r="BJ58" s="16">
        <f>'NEÉ (M HUF)'!BK58/'NEÉ (M HUF)'!BJ58-1</f>
        <v>1.8215693450118753E-2</v>
      </c>
      <c r="BK58" s="16">
        <f>'NEÉ (M HUF)'!BL58/'NEÉ (M HUF)'!BK58-1</f>
        <v>7.9598704391961927E-2</v>
      </c>
      <c r="BL58" s="16">
        <f>'NEÉ (M HUF)'!BM58/'NEÉ (M HUF)'!BL58-1</f>
        <v>8.464221630467117E-2</v>
      </c>
      <c r="BM58" s="16">
        <f>'NEÉ (M HUF)'!BN58/'NEÉ (M HUF)'!BM58-1</f>
        <v>2.8615360112883126E-2</v>
      </c>
      <c r="BN58" s="16">
        <f>'NEÉ (M HUF)'!BO58/'NEÉ (M HUF)'!BN58-1</f>
        <v>-2.141843868299842E-2</v>
      </c>
      <c r="BO58" s="16">
        <f>'NEÉ (M HUF)'!BP58/'NEÉ (M HUF)'!BO58-1</f>
        <v>-0.13697506555066274</v>
      </c>
      <c r="BP58" s="16">
        <f>'NEÉ (M HUF)'!BQ58/'NEÉ (M HUF)'!BP58-1</f>
        <v>0.21278087627982378</v>
      </c>
      <c r="BQ58" s="16">
        <f>'NEÉ (M HUF)'!BR58/'NEÉ (M HUF)'!BQ58-1</f>
        <v>2.3170331421758172E-2</v>
      </c>
      <c r="BR58" s="16">
        <f>'NEÉ (M HUF)'!BS58/'NEÉ (M HUF)'!BR58-1</f>
        <v>1.4511122100147267E-2</v>
      </c>
      <c r="BS58" s="16">
        <f>'NEÉ (M HUF)'!BT58/'NEÉ (M HUF)'!BS58-1</f>
        <v>5.5152230540996605E-2</v>
      </c>
      <c r="BT58" s="16">
        <f>'NEÉ (M HUF)'!BU58/'NEÉ (M HUF)'!BT58-1</f>
        <v>0.24492330535587592</v>
      </c>
      <c r="BU58" s="16">
        <f>'NEÉ (M HUF)'!BV58/'NEÉ (M HUF)'!BU58-1</f>
        <v>0.50833341208321303</v>
      </c>
      <c r="BV58" s="16">
        <f>'NEÉ (M HUF)'!BW58/'NEÉ (M HUF)'!BV58-1</f>
        <v>-2.9026264065503793E-2</v>
      </c>
      <c r="BW58" s="16">
        <f>'NEÉ (M HUF)'!BX58/'NEÉ (M HUF)'!BW58-1</f>
        <v>-1.5949402987185612E-2</v>
      </c>
      <c r="BX58" s="16">
        <f>'NEÉ (M HUF)'!BY58/'NEÉ (M HUF)'!BX58-1</f>
        <v>-2.5277320779738099E-2</v>
      </c>
      <c r="BY58" s="16">
        <f>'NEÉ (M HUF)'!BZ58/'NEÉ (M HUF)'!BY58-1</f>
        <v>2.1184924899797064E-2</v>
      </c>
      <c r="BZ58" s="16">
        <f>'NEÉ (M HUF)'!CA58/'NEÉ (M HUF)'!BZ58-1</f>
        <v>-1.692945409376323E-2</v>
      </c>
      <c r="CA58" s="72">
        <f>'NEÉ (M HUF)'!CB58/'NEÉ (M HUF)'!CA58-1</f>
        <v>4.2425181949215407E-2</v>
      </c>
      <c r="CB58" s="47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</row>
    <row r="59" spans="1:260" x14ac:dyDescent="0.25">
      <c r="A59" s="6" t="s">
        <v>6</v>
      </c>
      <c r="B59" s="16">
        <f>'NEÉ (M HUF)'!C59/'NEÉ (M HUF)'!B59-1</f>
        <v>3.5637052482804021E-2</v>
      </c>
      <c r="C59" s="16">
        <f>'NEÉ (M HUF)'!D59/'NEÉ (M HUF)'!C59-1</f>
        <v>1.1237617576540071E-2</v>
      </c>
      <c r="D59" s="16">
        <f>'NEÉ (M HUF)'!E59/'NEÉ (M HUF)'!D59-1</f>
        <v>2.6913077608118119E-2</v>
      </c>
      <c r="E59" s="16">
        <f>'NEÉ (M HUF)'!F59/'NEÉ (M HUF)'!E59-1</f>
        <v>1.1914794135323925E-2</v>
      </c>
      <c r="F59" s="16">
        <f>'NEÉ (M HUF)'!G59/'NEÉ (M HUF)'!F59-1</f>
        <v>6.5730927387995797E-2</v>
      </c>
      <c r="G59" s="16">
        <f>'NEÉ (M HUF)'!H59/'NEÉ (M HUF)'!G59-1</f>
        <v>3.7362858272075083E-2</v>
      </c>
      <c r="H59" s="16">
        <f>'NEÉ (M HUF)'!I59/'NEÉ (M HUF)'!H59-1</f>
        <v>3.0188636866391061E-2</v>
      </c>
      <c r="I59" s="16">
        <f>'NEÉ (M HUF)'!J59/'NEÉ (M HUF)'!I59-1</f>
        <v>1.4446023121153617E-2</v>
      </c>
      <c r="J59" s="16">
        <f>'NEÉ (M HUF)'!K59/'NEÉ (M HUF)'!J59-1</f>
        <v>4.8907367511921818E-2</v>
      </c>
      <c r="K59" s="16">
        <f>'NEÉ (M HUF)'!L59/'NEÉ (M HUF)'!K59-1</f>
        <v>3.1359680170739423E-4</v>
      </c>
      <c r="L59" s="16">
        <f>'NEÉ (M HUF)'!M59/'NEÉ (M HUF)'!L59-1</f>
        <v>8.6468119228734652E-2</v>
      </c>
      <c r="M59" s="16">
        <f>'NEÉ (M HUF)'!N59/'NEÉ (M HUF)'!M59-1</f>
        <v>7.906623311192873E-2</v>
      </c>
      <c r="N59" s="16">
        <f>'NEÉ (M HUF)'!O59/'NEÉ (M HUF)'!N59-1</f>
        <v>7.584711922330567E-2</v>
      </c>
      <c r="O59" s="16">
        <f>'NEÉ (M HUF)'!P59/'NEÉ (M HUF)'!O59-1</f>
        <v>7.4634414527652959E-2</v>
      </c>
      <c r="P59" s="16">
        <f>'NEÉ (M HUF)'!Q59/'NEÉ (M HUF)'!P59-1</f>
        <v>0.20033405416758709</v>
      </c>
      <c r="Q59" s="16">
        <f>'NEÉ (M HUF)'!R59/'NEÉ (M HUF)'!Q59-1</f>
        <v>6.2755823628290575E-2</v>
      </c>
      <c r="R59" s="16">
        <f>'NEÉ (M HUF)'!S59/'NEÉ (M HUF)'!R59-1</f>
        <v>-7.5884344632750178E-2</v>
      </c>
      <c r="S59" s="16">
        <f>'NEÉ (M HUF)'!T59/'NEÉ (M HUF)'!S59-1</f>
        <v>6.5855463431231831E-2</v>
      </c>
      <c r="T59" s="16">
        <f>'NEÉ (M HUF)'!U59/'NEÉ (M HUF)'!T59-1</f>
        <v>-2.5102617273755734E-2</v>
      </c>
      <c r="U59" s="16">
        <f>'NEÉ (M HUF)'!V59/'NEÉ (M HUF)'!U59-1</f>
        <v>6.7236026008895777E-2</v>
      </c>
      <c r="V59" s="16">
        <f>'NEÉ (M HUF)'!W59/'NEÉ (M HUF)'!V59-1</f>
        <v>8.3432206033418721E-2</v>
      </c>
      <c r="W59" s="16">
        <f>'NEÉ (M HUF)'!X59/'NEÉ (M HUF)'!W59-1</f>
        <v>1.4022086468237216E-3</v>
      </c>
      <c r="X59" s="16">
        <f>'NEÉ (M HUF)'!Y59/'NEÉ (M HUF)'!X59-1</f>
        <v>-1.6610396398563321E-2</v>
      </c>
      <c r="Y59" s="16">
        <f>'NEÉ (M HUF)'!Z59/'NEÉ (M HUF)'!Y59-1</f>
        <v>-0.20704500244619595</v>
      </c>
      <c r="Z59" s="16">
        <f>'NEÉ (M HUF)'!AA59/'NEÉ (M HUF)'!Z59-1</f>
        <v>3.7083227598388779E-2</v>
      </c>
      <c r="AA59" s="16">
        <f>'NEÉ (M HUF)'!AB59/'NEÉ (M HUF)'!AA59-1</f>
        <v>5.0140297724795335E-2</v>
      </c>
      <c r="AB59" s="16">
        <f>'NEÉ (M HUF)'!AC59/'NEÉ (M HUF)'!AB59-1</f>
        <v>-7.9312924556960152E-3</v>
      </c>
      <c r="AC59" s="16">
        <f>'NEÉ (M HUF)'!AD59/'NEÉ (M HUF)'!AC59-1</f>
        <v>3.1074308588790567E-2</v>
      </c>
      <c r="AD59" s="16">
        <f>'NEÉ (M HUF)'!AE59/'NEÉ (M HUF)'!AD59-1</f>
        <v>2.4058313613088966E-2</v>
      </c>
      <c r="AE59" s="16">
        <f>'NEÉ (M HUF)'!AF59/'NEÉ (M HUF)'!AE59-1</f>
        <v>-2.7865019880209063E-2</v>
      </c>
      <c r="AF59" s="16">
        <f>'NEÉ (M HUF)'!AG59/'NEÉ (M HUF)'!AF59-1</f>
        <v>0.19188798332256107</v>
      </c>
      <c r="AG59" s="16">
        <f>'NEÉ (M HUF)'!AH59/'NEÉ (M HUF)'!AG59-1</f>
        <v>0.10905344412145879</v>
      </c>
      <c r="AH59" s="16">
        <f>'NEÉ (M HUF)'!AI59/'NEÉ (M HUF)'!AH59-1</f>
        <v>5.9915941296014852E-2</v>
      </c>
      <c r="AI59" s="16">
        <f>'NEÉ (M HUF)'!AJ59/'NEÉ (M HUF)'!AI59-1</f>
        <v>1.8690057221462553E-2</v>
      </c>
      <c r="AJ59" s="16">
        <f>'NEÉ (M HUF)'!AK59/'NEÉ (M HUF)'!AJ59-1</f>
        <v>-2.040867435141569E-2</v>
      </c>
      <c r="AK59" s="16">
        <f>'NEÉ (M HUF)'!AL59/'NEÉ (M HUF)'!AK59-1</f>
        <v>3.8039465904342595E-3</v>
      </c>
      <c r="AL59" s="16">
        <f>'NEÉ (M HUF)'!AM59/'NEÉ (M HUF)'!AL59-1</f>
        <v>-5.1075824402996739E-2</v>
      </c>
      <c r="AM59" s="16">
        <f>'NEÉ (M HUF)'!AN59/'NEÉ (M HUF)'!AM59-1</f>
        <v>7.3669360082187829E-2</v>
      </c>
      <c r="AN59" s="16">
        <f>'NEÉ (M HUF)'!AO59/'NEÉ (M HUF)'!AN59-1</f>
        <v>-6.8729977118874519E-2</v>
      </c>
      <c r="AO59" s="16">
        <f>'NEÉ (M HUF)'!AP59/'NEÉ (M HUF)'!AO59-1</f>
        <v>4.6463941044847523E-2</v>
      </c>
      <c r="AP59" s="16">
        <f>'NEÉ (M HUF)'!AQ59/'NEÉ (M HUF)'!AP59-1</f>
        <v>-0.10219127181941556</v>
      </c>
      <c r="AQ59" s="16">
        <f>'NEÉ (M HUF)'!AR59/'NEÉ (M HUF)'!AQ59-1</f>
        <v>-0.12504401106670049</v>
      </c>
      <c r="AR59" s="16">
        <f>'NEÉ (M HUF)'!AS59/'NEÉ (M HUF)'!AR59-1</f>
        <v>0.11075316946266844</v>
      </c>
      <c r="AS59" s="16">
        <f>'NEÉ (M HUF)'!AT59/'NEÉ (M HUF)'!AS59-1</f>
        <v>6.0153796250189906E-2</v>
      </c>
      <c r="AT59" s="16">
        <f>'NEÉ (M HUF)'!AU59/'NEÉ (M HUF)'!AT59-1</f>
        <v>-0.41248799298627425</v>
      </c>
      <c r="AU59" s="16">
        <f>'NEÉ (M HUF)'!AV59/'NEÉ (M HUF)'!AU59-1</f>
        <v>-0.10663995025599637</v>
      </c>
      <c r="AV59" s="16">
        <f>'NEÉ (M HUF)'!AW59/'NEÉ (M HUF)'!AV59-1</f>
        <v>-4.7207875844649805E-2</v>
      </c>
      <c r="AW59" s="16">
        <f>'NEÉ (M HUF)'!AX59/'NEÉ (M HUF)'!AW59-1</f>
        <v>4.334686181891656E-2</v>
      </c>
      <c r="AX59" s="16">
        <f>'NEÉ (M HUF)'!AY59/'NEÉ (M HUF)'!AX59-1</f>
        <v>9.8035331028431649E-2</v>
      </c>
      <c r="AY59" s="16">
        <f>'NEÉ (M HUF)'!AZ59/'NEÉ (M HUF)'!AY59-1</f>
        <v>-0.10170020605377261</v>
      </c>
      <c r="AZ59" s="16">
        <f>'NEÉ (M HUF)'!BA59/'NEÉ (M HUF)'!AZ59-1</f>
        <v>9.386064166728425E-2</v>
      </c>
      <c r="BA59" s="16">
        <f>'NEÉ (M HUF)'!BB59/'NEÉ (M HUF)'!BA59-1</f>
        <v>7.3064637858604176E-2</v>
      </c>
      <c r="BB59" s="16">
        <f>'NEÉ (M HUF)'!BC59/'NEÉ (M HUF)'!BB59-1</f>
        <v>3.9347514920976101E-2</v>
      </c>
      <c r="BC59" s="16">
        <f>'NEÉ (M HUF)'!BD59/'NEÉ (M HUF)'!BC59-1</f>
        <v>-5.8736936716514143E-2</v>
      </c>
      <c r="BD59" s="16">
        <f>'NEÉ (M HUF)'!BE59/'NEÉ (M HUF)'!BD59-1</f>
        <v>0.12874303398608866</v>
      </c>
      <c r="BE59" s="16">
        <f>'NEÉ (M HUF)'!BF59/'NEÉ (M HUF)'!BE59-1</f>
        <v>6.7332967892252071E-2</v>
      </c>
      <c r="BF59" s="16">
        <f>'NEÉ (M HUF)'!BG59/'NEÉ (M HUF)'!BF59-1</f>
        <v>6.7332305587728847E-2</v>
      </c>
      <c r="BG59" s="16">
        <f>'NEÉ (M HUF)'!BH59/'NEÉ (M HUF)'!BG59-1</f>
        <v>1.9636447197102225E-3</v>
      </c>
      <c r="BH59" s="16">
        <f>'NEÉ (M HUF)'!BI59/'NEÉ (M HUF)'!BH59-1</f>
        <v>3.8757572941048313E-3</v>
      </c>
      <c r="BI59" s="16">
        <f>'NEÉ (M HUF)'!BJ59/'NEÉ (M HUF)'!BI59-1</f>
        <v>8.4921018335993192E-2</v>
      </c>
      <c r="BJ59" s="16">
        <f>'NEÉ (M HUF)'!BK59/'NEÉ (M HUF)'!BJ59-1</f>
        <v>5.6571669385363732E-2</v>
      </c>
      <c r="BK59" s="16">
        <f>'NEÉ (M HUF)'!BL59/'NEÉ (M HUF)'!BK59-1</f>
        <v>-2.9141500792388864E-2</v>
      </c>
      <c r="BL59" s="16">
        <f>'NEÉ (M HUF)'!BM59/'NEÉ (M HUF)'!BL59-1</f>
        <v>0.10390358753389495</v>
      </c>
      <c r="BM59" s="16">
        <f>'NEÉ (M HUF)'!BN59/'NEÉ (M HUF)'!BM59-1</f>
        <v>2.9524496046144932E-3</v>
      </c>
      <c r="BN59" s="16">
        <f>'NEÉ (M HUF)'!BO59/'NEÉ (M HUF)'!BN59-1</f>
        <v>-1.9831719668016445E-3</v>
      </c>
      <c r="BO59" s="16">
        <f>'NEÉ (M HUF)'!BP59/'NEÉ (M HUF)'!BO59-1</f>
        <v>1.6898949593527224E-2</v>
      </c>
      <c r="BP59" s="16">
        <f>'NEÉ (M HUF)'!BQ59/'NEÉ (M HUF)'!BP59-1</f>
        <v>2.9201520980419726E-3</v>
      </c>
      <c r="BQ59" s="16">
        <f>'NEÉ (M HUF)'!BR59/'NEÉ (M HUF)'!BQ59-1</f>
        <v>9.0466137752052145E-3</v>
      </c>
      <c r="BR59" s="16">
        <f>'NEÉ (M HUF)'!BS59/'NEÉ (M HUF)'!BR59-1</f>
        <v>0.16489543018450026</v>
      </c>
      <c r="BS59" s="16">
        <f>'NEÉ (M HUF)'!BT59/'NEÉ (M HUF)'!BS59-1</f>
        <v>4.8910264210924925E-2</v>
      </c>
      <c r="BT59" s="16">
        <f>'NEÉ (M HUF)'!BU59/'NEÉ (M HUF)'!BT59-1</f>
        <v>6.2101149045968418E-2</v>
      </c>
      <c r="BU59" s="16">
        <f>'NEÉ (M HUF)'!BV59/'NEÉ (M HUF)'!BU59-1</f>
        <v>-0.22763515681167246</v>
      </c>
      <c r="BV59" s="16">
        <f>'NEÉ (M HUF)'!BW59/'NEÉ (M HUF)'!BV59-1</f>
        <v>4.041759328094785E-2</v>
      </c>
      <c r="BW59" s="16">
        <f>'NEÉ (M HUF)'!BX59/'NEÉ (M HUF)'!BW59-1</f>
        <v>-2.2274155207799184E-2</v>
      </c>
      <c r="BX59" s="16">
        <f>'NEÉ (M HUF)'!BY59/'NEÉ (M HUF)'!BX59-1</f>
        <v>-4.061226677363905E-2</v>
      </c>
      <c r="BY59" s="16">
        <f>'NEÉ (M HUF)'!BZ59/'NEÉ (M HUF)'!BY59-1</f>
        <v>-2.9488255141796316E-2</v>
      </c>
      <c r="BZ59" s="16">
        <f>'NEÉ (M HUF)'!CA59/'NEÉ (M HUF)'!BZ59-1</f>
        <v>-3.167548421940336E-2</v>
      </c>
      <c r="CA59" s="72">
        <f>'NEÉ (M HUF)'!CB59/'NEÉ (M HUF)'!CA59-1</f>
        <v>-2.0729289516828397E-2</v>
      </c>
      <c r="CB59" s="47">
        <f>'NEÉ (M HUF)'!CC59/'NEÉ (M HUF)'!CB59-1</f>
        <v>-0.85472855422396754</v>
      </c>
      <c r="CC59" s="16">
        <f>'NEÉ (M HUF)'!CD59/'NEÉ (M HUF)'!CC59-1</f>
        <v>-3.6635499382217884E-2</v>
      </c>
      <c r="CD59" s="16">
        <f>'NEÉ (M HUF)'!CE59/'NEÉ (M HUF)'!CD59-1</f>
        <v>-3.3568115398003751E-2</v>
      </c>
      <c r="CE59" s="16">
        <f>'NEÉ (M HUF)'!CF59/'NEÉ (M HUF)'!CE59-1</f>
        <v>-5.2182397074983178E-2</v>
      </c>
      <c r="CF59" s="16">
        <f>'NEÉ (M HUF)'!CG59/'NEÉ (M HUF)'!CF59-1</f>
        <v>1.8524716538421693E-3</v>
      </c>
      <c r="CG59" s="16">
        <f>'NEÉ (M HUF)'!CH59/'NEÉ (M HUF)'!CG59-1</f>
        <v>-1.592311624733278E-2</v>
      </c>
      <c r="CH59" s="16">
        <f>'NEÉ (M HUF)'!CI59/'NEÉ (M HUF)'!CH59-1</f>
        <v>-8.0498604342538305E-2</v>
      </c>
      <c r="CI59" s="16">
        <f>'NEÉ (M HUF)'!CJ59/'NEÉ (M HUF)'!CI59-1</f>
        <v>7.6546681569162889E-3</v>
      </c>
      <c r="CJ59" s="16">
        <f>'NEÉ (M HUF)'!CK59/'NEÉ (M HUF)'!CJ59-1</f>
        <v>2.1273368048881247E-2</v>
      </c>
      <c r="CK59" s="16">
        <f>'NEÉ (M HUF)'!CL59/'NEÉ (M HUF)'!CK59-1</f>
        <v>-1.8932096754482042E-2</v>
      </c>
      <c r="CL59" s="16">
        <f>'NEÉ (M HUF)'!CM59/'NEÉ (M HUF)'!CL59-1</f>
        <v>-9.8586438553824873E-3</v>
      </c>
      <c r="CM59" s="16">
        <f>'NEÉ (M HUF)'!CN59/'NEÉ (M HUF)'!CM59-1</f>
        <v>-3.1750695801497364E-2</v>
      </c>
      <c r="CN59" s="16">
        <f>'NEÉ (M HUF)'!CO59/'NEÉ (M HUF)'!CN59-1</f>
        <v>-4.3207188030809363E-3</v>
      </c>
      <c r="CO59" s="16">
        <f>'NEÉ (M HUF)'!CP59/'NEÉ (M HUF)'!CO59-1</f>
        <v>-1.4787455275375727E-2</v>
      </c>
      <c r="CP59" s="16">
        <f>'NEÉ (M HUF)'!CQ59/'NEÉ (M HUF)'!CP59-1</f>
        <v>-1.0187908756880026E-2</v>
      </c>
      <c r="CQ59" s="16">
        <f>'NEÉ (M HUF)'!CR59/'NEÉ (M HUF)'!CQ59-1</f>
        <v>-2.0633239985964669E-2</v>
      </c>
      <c r="CR59" s="16">
        <f>'NEÉ (M HUF)'!CS59/'NEÉ (M HUF)'!CR59-1</f>
        <v>-1.5661608442453234E-2</v>
      </c>
      <c r="CS59" s="16">
        <f>'NEÉ (M HUF)'!CT59/'NEÉ (M HUF)'!CS59-1</f>
        <v>2.7256505816473098E-2</v>
      </c>
      <c r="CT59" s="16">
        <f>'NEÉ (M HUF)'!CU59/'NEÉ (M HUF)'!CT59-1</f>
        <v>1.490264521076301E-2</v>
      </c>
      <c r="CU59" s="16">
        <f>'NEÉ (M HUF)'!CV59/'NEÉ (M HUF)'!CU59-1</f>
        <v>9.903172397120108E-2</v>
      </c>
      <c r="CV59" s="16">
        <f>'NEÉ (M HUF)'!CW59/'NEÉ (M HUF)'!CV59-1</f>
        <v>9.3706185033823886E-3</v>
      </c>
      <c r="CW59" s="16">
        <f>'NEÉ (M HUF)'!CX59/'NEÉ (M HUF)'!CW59-1</f>
        <v>1.2429265145970536E-2</v>
      </c>
      <c r="CX59" s="16">
        <f>'NEÉ (M HUF)'!CY59/'NEÉ (M HUF)'!CX59-1</f>
        <v>6.8716505727591581E-2</v>
      </c>
      <c r="CY59" s="16">
        <f>'NEÉ (M HUF)'!CZ59/'NEÉ (M HUF)'!CY59-1</f>
        <v>-1.8262435944047528E-2</v>
      </c>
      <c r="CZ59" s="16">
        <f>'NEÉ (M HUF)'!DA59/'NEÉ (M HUF)'!CZ59-1</f>
        <v>4.9627345096420417E-2</v>
      </c>
      <c r="DA59" s="16">
        <f>'NEÉ (M HUF)'!DB59/'NEÉ (M HUF)'!DA59-1</f>
        <v>1.8853838859782757E-2</v>
      </c>
      <c r="DB59" s="16">
        <f>'NEÉ (M HUF)'!DC59/'NEÉ (M HUF)'!DB59-1</f>
        <v>1.3550982271886891E-2</v>
      </c>
      <c r="DC59" s="16">
        <f>'NEÉ (M HUF)'!DD59/'NEÉ (M HUF)'!DC59-1</f>
        <v>5.5400491157618248E-2</v>
      </c>
      <c r="DD59" s="16">
        <f>'NEÉ (M HUF)'!DE59/'NEÉ (M HUF)'!DD59-1</f>
        <v>7.1148067871287246E-2</v>
      </c>
      <c r="DE59" s="16">
        <f>'NEÉ (M HUF)'!DF59/'NEÉ (M HUF)'!DE59-1</f>
        <v>1.0664216813048633E-2</v>
      </c>
      <c r="DF59" s="16">
        <f>'NEÉ (M HUF)'!DG59/'NEÉ (M HUF)'!DF59-1</f>
        <v>7.8673418151031793E-2</v>
      </c>
      <c r="DG59" s="16">
        <f>'NEÉ (M HUF)'!DH59/'NEÉ (M HUF)'!DG59-1</f>
        <v>7.5393564820144476E-2</v>
      </c>
      <c r="DH59" s="16">
        <f>'NEÉ (M HUF)'!DI59/'NEÉ (M HUF)'!DH59-1</f>
        <v>1.7818112043426204E-2</v>
      </c>
      <c r="DI59" s="16">
        <f>'NEÉ (M HUF)'!DJ59/'NEÉ (M HUF)'!DI59-1</f>
        <v>1.3192405993611267E-2</v>
      </c>
      <c r="DJ59" s="16">
        <f>'NEÉ (M HUF)'!DK59/'NEÉ (M HUF)'!DJ59-1</f>
        <v>1.2727382925437292E-2</v>
      </c>
      <c r="DK59" s="16">
        <f>'NEÉ (M HUF)'!DL59/'NEÉ (M HUF)'!DK59-1</f>
        <v>4.7528932387596479E-2</v>
      </c>
      <c r="DL59" s="16">
        <f>'NEÉ (M HUF)'!DM59/'NEÉ (M HUF)'!DL59-1</f>
        <v>1.3012620987624013E-2</v>
      </c>
      <c r="DM59" s="16">
        <f>'NEÉ (M HUF)'!DN59/'NEÉ (M HUF)'!DM59-1</f>
        <v>5.7314215080667807E-2</v>
      </c>
      <c r="DN59" s="16">
        <f>'NEÉ (M HUF)'!DO59/'NEÉ (M HUF)'!DN59-1</f>
        <v>3.3922410913391765E-3</v>
      </c>
      <c r="DO59" s="16">
        <f>'NEÉ (M HUF)'!DP59/'NEÉ (M HUF)'!DO59-1</f>
        <v>2.8635536019200547E-2</v>
      </c>
      <c r="DP59" s="16">
        <f>'NEÉ (M HUF)'!DQ59/'NEÉ (M HUF)'!DP59-1</f>
        <v>3.4623744591478989E-2</v>
      </c>
      <c r="DQ59" s="16">
        <f>'NEÉ (M HUF)'!DR59/'NEÉ (M HUF)'!DQ59-1</f>
        <v>4.3506884924182643E-4</v>
      </c>
      <c r="DR59" s="16">
        <f>'NEÉ (M HUF)'!DS59/'NEÉ (M HUF)'!DR59-1</f>
        <v>2.448757086959974E-2</v>
      </c>
      <c r="DS59" s="16">
        <f>'NEÉ (M HUF)'!DT59/'NEÉ (M HUF)'!DS59-1</f>
        <v>2.6675734519396643E-2</v>
      </c>
      <c r="DT59" s="16">
        <f>'NEÉ (M HUF)'!DU59/'NEÉ (M HUF)'!DT59-1</f>
        <v>1.0576460114068986E-3</v>
      </c>
      <c r="DU59" s="16">
        <f>'NEÉ (M HUF)'!DV59/'NEÉ (M HUF)'!DU59-1</f>
        <v>9.5204036342393383E-3</v>
      </c>
      <c r="DV59" s="16">
        <f>'NEÉ (M HUF)'!DW59/'NEÉ (M HUF)'!DV59-1</f>
        <v>3.9746193237536698E-2</v>
      </c>
      <c r="DW59" s="16">
        <f>'NEÉ (M HUF)'!DX59/'NEÉ (M HUF)'!DW59-1</f>
        <v>4.8343373449606375E-2</v>
      </c>
      <c r="DX59" s="16">
        <f>'NEÉ (M HUF)'!DY59/'NEÉ (M HUF)'!DX59-1</f>
        <v>3.4506924423639784E-2</v>
      </c>
      <c r="DY59" s="16">
        <f>'NEÉ (M HUF)'!DZ59/'NEÉ (M HUF)'!DY59-1</f>
        <v>-6.7411105175902764E-2</v>
      </c>
      <c r="DZ59" s="16">
        <f>'NEÉ (M HUF)'!EA59/'NEÉ (M HUF)'!DZ59-1</f>
        <v>-2.6230893654040632E-2</v>
      </c>
      <c r="EA59" s="16">
        <f>'NEÉ (M HUF)'!EB59/'NEÉ (M HUF)'!EA59-1</f>
        <v>5.7302702077512091E-2</v>
      </c>
      <c r="EB59" s="16">
        <f>'NEÉ (M HUF)'!EC59/'NEÉ (M HUF)'!EB59-1</f>
        <v>1.8987600903779489E-2</v>
      </c>
      <c r="EC59" s="16">
        <f>'NEÉ (M HUF)'!ED59/'NEÉ (M HUF)'!EC59-1</f>
        <v>-3.0284971239409875E-2</v>
      </c>
      <c r="ED59" s="16">
        <f>'NEÉ (M HUF)'!EE59/'NEÉ (M HUF)'!ED59-1</f>
        <v>-5.4494458255621714E-2</v>
      </c>
      <c r="EE59" s="16">
        <f>'NEÉ (M HUF)'!EF59/'NEÉ (M HUF)'!EE59-1</f>
        <v>-1.7151060703808119E-2</v>
      </c>
      <c r="EF59" s="16">
        <f>'NEÉ (M HUF)'!EG59/'NEÉ (M HUF)'!EF59-1</f>
        <v>8.1996961581261463E-2</v>
      </c>
      <c r="EG59" s="16">
        <f>'NEÉ (M HUF)'!EH59/'NEÉ (M HUF)'!EG59-1</f>
        <v>3.2280807406536605E-2</v>
      </c>
      <c r="EH59" s="16">
        <f>'NEÉ (M HUF)'!EI59/'NEÉ (M HUF)'!EH59-1</f>
        <v>8.9529124767433466E-3</v>
      </c>
      <c r="EI59" s="16">
        <f>'NEÉ (M HUF)'!EJ59/'NEÉ (M HUF)'!EI59-1</f>
        <v>-3.5105825061875762E-2</v>
      </c>
      <c r="EJ59" s="16">
        <f>'NEÉ (M HUF)'!EK59/'NEÉ (M HUF)'!EJ59-1</f>
        <v>4.4756135925575924E-2</v>
      </c>
      <c r="EK59" s="16">
        <f>'NEÉ (M HUF)'!EL59/'NEÉ (M HUF)'!EK59-1</f>
        <v>-0.1068834292465014</v>
      </c>
      <c r="EL59" s="16">
        <f>'NEÉ (M HUF)'!EM59/'NEÉ (M HUF)'!EL59-1</f>
        <v>-5.2328538330824736E-3</v>
      </c>
      <c r="EM59" s="16">
        <f>'NEÉ (M HUF)'!EN59/'NEÉ (M HUF)'!EM59-1</f>
        <v>-2.1440627087628394E-2</v>
      </c>
      <c r="EN59" s="16">
        <f>'NEÉ (M HUF)'!EO59/'NEÉ (M HUF)'!EN59-1</f>
        <v>1.3904591498257624E-2</v>
      </c>
      <c r="EO59" s="16">
        <f>'NEÉ (M HUF)'!EP59/'NEÉ (M HUF)'!EO59-1</f>
        <v>1.0748139191370409E-2</v>
      </c>
      <c r="EP59" s="16">
        <f>'NEÉ (M HUF)'!EQ59/'NEÉ (M HUF)'!EP59-1</f>
        <v>6.5350483562736095E-3</v>
      </c>
      <c r="EQ59" s="16">
        <f>'NEÉ (M HUF)'!ER59/'NEÉ (M HUF)'!EQ59-1</f>
        <v>2.8270070362466759E-2</v>
      </c>
      <c r="ER59" s="16">
        <f>'NEÉ (M HUF)'!ES59/'NEÉ (M HUF)'!ER59-1</f>
        <v>0.19145531243371039</v>
      </c>
      <c r="ES59" s="16">
        <f>'NEÉ (M HUF)'!ET59/'NEÉ (M HUF)'!ES59-1</f>
        <v>1.9808209126383591E-2</v>
      </c>
      <c r="ET59" s="16">
        <f>'NEÉ (M HUF)'!EU59/'NEÉ (M HUF)'!ET59-1</f>
        <v>3.0041509441358194E-2</v>
      </c>
      <c r="EU59" s="16">
        <f>'NEÉ (M HUF)'!EV59/'NEÉ (M HUF)'!EU59-1</f>
        <v>2.0269346817780587E-4</v>
      </c>
      <c r="EV59" s="16">
        <f>'NEÉ (M HUF)'!EW59/'NEÉ (M HUF)'!EV59-1</f>
        <v>1.3879365973912261E-3</v>
      </c>
      <c r="EW59" s="16">
        <f>'NEÉ (M HUF)'!EX59/'NEÉ (M HUF)'!EW59-1</f>
        <v>-5.2757383573669436E-3</v>
      </c>
      <c r="EX59" s="16">
        <f>'NEÉ (M HUF)'!EY59/'NEÉ (M HUF)'!EX59-1</f>
        <v>4.855962830859184E-2</v>
      </c>
      <c r="EY59" s="16">
        <f>'NEÉ (M HUF)'!EZ59/'NEÉ (M HUF)'!EY59-1</f>
        <v>2.2177923510473763E-2</v>
      </c>
      <c r="EZ59" s="16">
        <f>'NEÉ (M HUF)'!FA59/'NEÉ (M HUF)'!EZ59-1</f>
        <v>-1.9670197772584497E-2</v>
      </c>
      <c r="FA59" s="16">
        <f>'NEÉ (M HUF)'!FB59/'NEÉ (M HUF)'!FA59-1</f>
        <v>-4.021946331770665E-3</v>
      </c>
      <c r="FB59" s="16">
        <f>'NEÉ (M HUF)'!FC59/'NEÉ (M HUF)'!FB59-1</f>
        <v>2.266073289487025E-2</v>
      </c>
      <c r="FC59" s="16">
        <f>'NEÉ (M HUF)'!FD59/'NEÉ (M HUF)'!FC59-1</f>
        <v>-3.750799102903335E-2</v>
      </c>
      <c r="FD59" s="16">
        <f>'NEÉ (M HUF)'!FE59/'NEÉ (M HUF)'!FD59-1</f>
        <v>-2.0225850311076932E-2</v>
      </c>
      <c r="FE59" s="16">
        <f>'NEÉ (M HUF)'!FF59/'NEÉ (M HUF)'!FE59-1</f>
        <v>2.0762567358656669E-2</v>
      </c>
      <c r="FF59" s="16">
        <f>'NEÉ (M HUF)'!FG59/'NEÉ (M HUF)'!FF59-1</f>
        <v>6.4617311962652968E-2</v>
      </c>
      <c r="FG59" s="16">
        <f>'NEÉ (M HUF)'!FH59/'NEÉ (M HUF)'!FG59-1</f>
        <v>2.0992343965760663E-2</v>
      </c>
      <c r="FH59" s="16">
        <f>'NEÉ (M HUF)'!FI59/'NEÉ (M HUF)'!FH59-1</f>
        <v>3.085582406847065E-2</v>
      </c>
      <c r="FI59" s="16">
        <f>'NEÉ (M HUF)'!FJ59/'NEÉ (M HUF)'!FI59-1</f>
        <v>5.838107389687841E-2</v>
      </c>
      <c r="FJ59" s="16">
        <f>'NEÉ (M HUF)'!FK59/'NEÉ (M HUF)'!FJ59-1</f>
        <v>4.6037320703448348E-2</v>
      </c>
      <c r="FK59" s="16">
        <f>'NEÉ (M HUF)'!FL59/'NEÉ (M HUF)'!FK59-1</f>
        <v>-6.0212618789595718E-2</v>
      </c>
      <c r="FL59" s="16">
        <f>'NEÉ (M HUF)'!FM59/'NEÉ (M HUF)'!FL59-1</f>
        <v>2.4315404732379475E-2</v>
      </c>
      <c r="FM59" s="16">
        <f>'NEÉ (M HUF)'!FN59/'NEÉ (M HUF)'!FM59-1</f>
        <v>-8.2586670044435317E-2</v>
      </c>
      <c r="FN59" s="16">
        <f>'NEÉ (M HUF)'!FO59/'NEÉ (M HUF)'!FN59-1</f>
        <v>7.3727696926684017E-2</v>
      </c>
      <c r="FO59" s="16">
        <f>'NEÉ (M HUF)'!FP59/'NEÉ (M HUF)'!FO59-1</f>
        <v>5.257547991528555E-2</v>
      </c>
      <c r="FP59" s="16">
        <f>'NEÉ (M HUF)'!FQ59/'NEÉ (M HUF)'!FP59-1</f>
        <v>-1.8257653945806251E-2</v>
      </c>
      <c r="FQ59" s="16">
        <f>'NEÉ (M HUF)'!FR59/'NEÉ (M HUF)'!FQ59-1</f>
        <v>1.5194335974316298E-2</v>
      </c>
      <c r="FR59" s="16">
        <f>'NEÉ (M HUF)'!FS59/'NEÉ (M HUF)'!FR59-1</f>
        <v>-5.6766180529655652E-2</v>
      </c>
      <c r="FS59" s="16">
        <f>'NEÉ (M HUF)'!FT59/'NEÉ (M HUF)'!FS59-1</f>
        <v>2.6050374742102145E-2</v>
      </c>
      <c r="FT59" s="16">
        <f>'NEÉ (M HUF)'!FU59/'NEÉ (M HUF)'!FT59-1</f>
        <v>4.1625612934299561E-2</v>
      </c>
      <c r="FU59" s="16">
        <f>'NEÉ (M HUF)'!FV59/'NEÉ (M HUF)'!FU59-1</f>
        <v>-8.7554085924861358E-3</v>
      </c>
      <c r="FV59" s="16">
        <f>'NEÉ (M HUF)'!FW59/'NEÉ (M HUF)'!FV59-1</f>
        <v>3.8474244500825705E-2</v>
      </c>
      <c r="FW59" s="16">
        <f>'NEÉ (M HUF)'!FX59/'NEÉ (M HUF)'!FW59-1</f>
        <v>-3.1088560269874499E-2</v>
      </c>
      <c r="FX59" s="16">
        <f>'NEÉ (M HUF)'!FY59/'NEÉ (M HUF)'!FX59-1</f>
        <v>8.8097230770897816E-2</v>
      </c>
      <c r="FY59" s="16">
        <f>'NEÉ (M HUF)'!FZ59/'NEÉ (M HUF)'!FY59-1</f>
        <v>2.5835199325787928E-2</v>
      </c>
      <c r="FZ59" s="16">
        <f>'NEÉ (M HUF)'!GA59/'NEÉ (M HUF)'!FZ59-1</f>
        <v>8.2612651967081563E-2</v>
      </c>
      <c r="GA59" s="16">
        <f>'NEÉ (M HUF)'!GB59/'NEÉ (M HUF)'!GA59-1</f>
        <v>-0.1711065097915635</v>
      </c>
      <c r="GB59" s="16">
        <f>'NEÉ (M HUF)'!GC59/'NEÉ (M HUF)'!GB59-1</f>
        <v>-0.11679510660970982</v>
      </c>
      <c r="GC59" s="16">
        <f>'NEÉ (M HUF)'!GD59/'NEÉ (M HUF)'!GC59-1</f>
        <v>0.16076897067272533</v>
      </c>
      <c r="GD59" s="16">
        <f>'NEÉ (M HUF)'!GE59/'NEÉ (M HUF)'!GD59-1</f>
        <v>0.10360994602651208</v>
      </c>
      <c r="GE59" s="16">
        <f>'NEÉ (M HUF)'!GF59/'NEÉ (M HUF)'!GE59-1</f>
        <v>0.21801697416647992</v>
      </c>
      <c r="GF59" s="16">
        <f>'NEÉ (M HUF)'!GG59/'NEÉ (M HUF)'!GF59-1</f>
        <v>0.13226904424049146</v>
      </c>
      <c r="GG59" s="16">
        <f>'NEÉ (M HUF)'!GH59/'NEÉ (M HUF)'!GG59-1</f>
        <v>0.14011235747494633</v>
      </c>
      <c r="GH59" s="16">
        <f>'NEÉ (M HUF)'!GI59/'NEÉ (M HUF)'!GH59-1</f>
        <v>0.14434184731348321</v>
      </c>
      <c r="GI59" s="16">
        <f>'NEÉ (M HUF)'!GJ59/'NEÉ (M HUF)'!GI59-1</f>
        <v>0.18036968335986536</v>
      </c>
      <c r="GJ59" s="16">
        <f>'NEÉ (M HUF)'!GK59/'NEÉ (M HUF)'!GJ59-1</f>
        <v>0.22609942567742358</v>
      </c>
      <c r="GK59" s="16">
        <f>'NEÉ (M HUF)'!GL59/'NEÉ (M HUF)'!GK59-1</f>
        <v>0.1818985606601089</v>
      </c>
      <c r="GL59" s="16">
        <f>'NEÉ (M HUF)'!GM59/'NEÉ (M HUF)'!GL59-1</f>
        <v>0.10225476195941785</v>
      </c>
      <c r="GM59" s="16">
        <f>'NEÉ (M HUF)'!GN59/'NEÉ (M HUF)'!GM59-1</f>
        <v>6.9639390677483926E-2</v>
      </c>
      <c r="GN59" s="16">
        <f>'NEÉ (M HUF)'!GO59/'NEÉ (M HUF)'!GN59-1</f>
        <v>8.7753525464929094E-2</v>
      </c>
      <c r="GO59" s="16">
        <f>'NEÉ (M HUF)'!GP59/'NEÉ (M HUF)'!GO59-1</f>
        <v>1.9011656291518353E-2</v>
      </c>
      <c r="GP59" s="16">
        <f>'NEÉ (M HUF)'!GQ59/'NEÉ (M HUF)'!GP59-1</f>
        <v>-9.2028591696724504E-3</v>
      </c>
      <c r="GQ59" s="16">
        <f>'NEÉ (M HUF)'!GR59/'NEÉ (M HUF)'!GQ59-1</f>
        <v>6.0699541276527214E-2</v>
      </c>
      <c r="GR59" s="16">
        <f>'NEÉ (M HUF)'!GS59/'NEÉ (M HUF)'!GR59-1</f>
        <v>3.5097489648123759E-2</v>
      </c>
      <c r="GS59" s="16">
        <f>'NEÉ (M HUF)'!GT59/'NEÉ (M HUF)'!GS59-1</f>
        <v>3.4520248466820114E-2</v>
      </c>
      <c r="GT59" s="16">
        <f>'NEÉ (M HUF)'!GU59/'NEÉ (M HUF)'!GT59-1</f>
        <v>-3.3506363184108157E-3</v>
      </c>
      <c r="GU59" s="16">
        <f>'NEÉ (M HUF)'!GV59/'NEÉ (M HUF)'!GU59-1</f>
        <v>8.4335625614613718E-2</v>
      </c>
      <c r="GV59" s="16">
        <f>'NEÉ (M HUF)'!GW59/'NEÉ (M HUF)'!GV59-1</f>
        <v>2.7990567440652869E-2</v>
      </c>
      <c r="GW59" s="16">
        <f>'NEÉ (M HUF)'!GX59/'NEÉ (M HUF)'!GW59-1</f>
        <v>5.4449403187429635E-2</v>
      </c>
      <c r="GX59" s="16">
        <f>'NEÉ (M HUF)'!GY59/'NEÉ (M HUF)'!GX59-1</f>
        <v>-8.133260205242232E-2</v>
      </c>
      <c r="GY59" s="16">
        <f>'NEÉ (M HUF)'!GZ59/'NEÉ (M HUF)'!GY59-1</f>
        <v>3.4699503773170104E-3</v>
      </c>
      <c r="GZ59" s="16">
        <f>'NEÉ (M HUF)'!HA59/'NEÉ (M HUF)'!GZ59-1</f>
        <v>1.6262674764810248E-2</v>
      </c>
      <c r="HA59" s="16">
        <f>'NEÉ (M HUF)'!HB59/'NEÉ (M HUF)'!HA59-1</f>
        <v>-1.4669817541772212E-2</v>
      </c>
      <c r="HB59" s="16">
        <f>'NEÉ (M HUF)'!HC59/'NEÉ (M HUF)'!HB59-1</f>
        <v>2.3435599344695301E-2</v>
      </c>
      <c r="HC59" s="16">
        <f>'NEÉ (M HUF)'!HD59/'NEÉ (M HUF)'!HC59-1</f>
        <v>-7.6687176091049136E-2</v>
      </c>
      <c r="HD59" s="16">
        <f>'NEÉ (M HUF)'!HE59/'NEÉ (M HUF)'!HD59-1</f>
        <v>9.1577089622010721E-2</v>
      </c>
      <c r="HE59" s="16">
        <f>'NEÉ (M HUF)'!HF59/'NEÉ (M HUF)'!HE59-1</f>
        <v>-3.8593603557552481E-2</v>
      </c>
      <c r="HF59" s="16">
        <f>'NEÉ (M HUF)'!HG59/'NEÉ (M HUF)'!HF59-1</f>
        <v>-5.6644461040344041E-2</v>
      </c>
      <c r="HG59" s="16">
        <f>'NEÉ (M HUF)'!HH59/'NEÉ (M HUF)'!HG59-1</f>
        <v>7.1333273462692581E-4</v>
      </c>
      <c r="HH59" s="16">
        <f>'NEÉ (M HUF)'!HI59/'NEÉ (M HUF)'!HH59-1</f>
        <v>2.1311389630037869E-2</v>
      </c>
      <c r="HI59" s="16">
        <f>'NEÉ (M HUF)'!HJ59/'NEÉ (M HUF)'!HI59-1</f>
        <v>-3.4594052354438354E-2</v>
      </c>
      <c r="HJ59" s="16">
        <f>'NEÉ (M HUF)'!HK59/'NEÉ (M HUF)'!HJ59-1</f>
        <v>3.2381812256994547E-2</v>
      </c>
      <c r="HK59" s="16">
        <f>'NEÉ (M HUF)'!HL59/'NEÉ (M HUF)'!HK59-1</f>
        <v>-6.0050299775580185E-2</v>
      </c>
      <c r="HL59" s="16">
        <f>'NEÉ (M HUF)'!HM59/'NEÉ (M HUF)'!HL59-1</f>
        <v>-1.7859756071844979E-2</v>
      </c>
      <c r="HM59" s="16">
        <f>'NEÉ (M HUF)'!HN59/'NEÉ (M HUF)'!HM59-1</f>
        <v>-3.1956604937580235E-2</v>
      </c>
      <c r="HN59" s="16">
        <f>'NEÉ (M HUF)'!HO59/'NEÉ (M HUF)'!HN59-1</f>
        <v>1.0603971717868754E-2</v>
      </c>
      <c r="HO59" s="16">
        <f>'NEÉ (M HUF)'!HP59/'NEÉ (M HUF)'!HO59-1</f>
        <v>1.2104041821226597E-2</v>
      </c>
      <c r="HP59" s="16">
        <f>'NEÉ (M HUF)'!HQ59/'NEÉ (M HUF)'!HP59-1</f>
        <v>4.4773761697895154E-2</v>
      </c>
      <c r="HQ59" s="16">
        <f>'NEÉ (M HUF)'!HR59/'NEÉ (M HUF)'!HQ59-1</f>
        <v>-3.9576177777674859E-2</v>
      </c>
      <c r="HR59" s="16">
        <f>'NEÉ (M HUF)'!HS59/'NEÉ (M HUF)'!HR59-1</f>
        <v>-1.5539639065415112E-2</v>
      </c>
      <c r="HS59" s="16">
        <f>'NEÉ (M HUF)'!HT59/'NEÉ (M HUF)'!HS59-1</f>
        <v>-7.2513270846187194E-2</v>
      </c>
      <c r="HT59" s="16">
        <f>'NEÉ (M HUF)'!HU59/'NEÉ (M HUF)'!HT59-1</f>
        <v>4.7453447963097251E-2</v>
      </c>
      <c r="HU59" s="16">
        <f>'NEÉ (M HUF)'!HV59/'NEÉ (M HUF)'!HU59-1</f>
        <v>4.2236703953661081E-2</v>
      </c>
      <c r="HV59" s="16">
        <f>'NEÉ (M HUF)'!HW59/'NEÉ (M HUF)'!HV59-1</f>
        <v>6.1273996292356969E-3</v>
      </c>
      <c r="HW59" s="16">
        <f>'NEÉ (M HUF)'!HX59/'NEÉ (M HUF)'!HW59-1</f>
        <v>6.4435934380552728E-2</v>
      </c>
      <c r="HX59" s="16">
        <f>'NEÉ (M HUF)'!HY59/'NEÉ (M HUF)'!HX59-1</f>
        <v>5.4643112822826856E-2</v>
      </c>
      <c r="HY59" s="16">
        <f>'NEÉ (M HUF)'!HZ59/'NEÉ (M HUF)'!HY59-1</f>
        <v>-3.9015149244004954E-3</v>
      </c>
      <c r="HZ59" s="16">
        <f>'NEÉ (M HUF)'!IA59/'NEÉ (M HUF)'!HZ59-1</f>
        <v>4.9013353699480122E-2</v>
      </c>
      <c r="IA59" s="16">
        <f>'NEÉ (M HUF)'!IB59/'NEÉ (M HUF)'!IA59-1</f>
        <v>3.2952290532628936E-2</v>
      </c>
      <c r="IB59" s="16">
        <f>'NEÉ (M HUF)'!IC59/'NEÉ (M HUF)'!IB59-1</f>
        <v>1.1771058553655012E-2</v>
      </c>
      <c r="IC59" s="16">
        <f>'NEÉ (M HUF)'!ID59/'NEÉ (M HUF)'!IC59-1</f>
        <v>-9.4690035434585873E-4</v>
      </c>
      <c r="ID59" s="16">
        <f>'NEÉ (M HUF)'!IE59/'NEÉ (M HUF)'!ID59-1</f>
        <v>1.2606789931363771E-2</v>
      </c>
      <c r="IE59" s="16">
        <f>'NEÉ (M HUF)'!IF59/'NEÉ (M HUF)'!IE59-1</f>
        <v>2.9816162592298134E-2</v>
      </c>
      <c r="IF59" s="16">
        <f>'NEÉ (M HUF)'!IG59/'NEÉ (M HUF)'!IF59-1</f>
        <v>7.5899738940887307E-2</v>
      </c>
      <c r="IG59" s="16">
        <f>'NEÉ (M HUF)'!IH59/'NEÉ (M HUF)'!IG59-1</f>
        <v>4.3485898017694424E-3</v>
      </c>
      <c r="IH59" s="16">
        <f>'NEÉ (M HUF)'!II59/'NEÉ (M HUF)'!IH59-1</f>
        <v>4.537619794288994E-2</v>
      </c>
      <c r="II59" s="16">
        <f>'NEÉ (M HUF)'!IJ59/'NEÉ (M HUF)'!II59-1</f>
        <v>-5.3817543794536071E-2</v>
      </c>
      <c r="IJ59" s="16">
        <f>'NEÉ (M HUF)'!IK59/'NEÉ (M HUF)'!IJ59-1</f>
        <v>-5.4155544290474533E-2</v>
      </c>
      <c r="IK59" s="16">
        <f>'NEÉ (M HUF)'!IL59/'NEÉ (M HUF)'!IK59-1</f>
        <v>-6.5829086808814052E-3</v>
      </c>
      <c r="IL59" s="16">
        <f>'NEÉ (M HUF)'!IM59/'NEÉ (M HUF)'!IL59-1</f>
        <v>6.6198210056838569E-2</v>
      </c>
      <c r="IM59" s="16">
        <f>'NEÉ (M HUF)'!IN59/'NEÉ (M HUF)'!IM59-1</f>
        <v>-0.12759857146122766</v>
      </c>
      <c r="IN59" s="16">
        <f>'NEÉ (M HUF)'!IO59/'NEÉ (M HUF)'!IN59-1</f>
        <v>3.5110281024438583E-2</v>
      </c>
      <c r="IO59" s="16">
        <f>'NEÉ (M HUF)'!IP59/'NEÉ (M HUF)'!IO59-1</f>
        <v>-3.3684928755169929E-3</v>
      </c>
      <c r="IP59" s="16">
        <f>'NEÉ (M HUF)'!IQ59/'NEÉ (M HUF)'!IP59-1</f>
        <v>1.7836953894200702E-2</v>
      </c>
      <c r="IQ59" s="16">
        <f>'NEÉ (M HUF)'!IR59/'NEÉ (M HUF)'!IQ59-1</f>
        <v>2.0046387196335225E-2</v>
      </c>
      <c r="IR59" s="16">
        <f>'NEÉ (M HUF)'!IS59/'NEÉ (M HUF)'!IR59-1</f>
        <v>-1.0088251246841429E-2</v>
      </c>
      <c r="IS59" s="16">
        <f>'NEÉ (M HUF)'!IT59/'NEÉ (M HUF)'!IS59-1</f>
        <v>2.4601839586029461E-2</v>
      </c>
      <c r="IT59" s="16">
        <f>'NEÉ (M HUF)'!IU59/'NEÉ (M HUF)'!IT59-1</f>
        <v>3.6926438893017499E-2</v>
      </c>
      <c r="IU59" s="16">
        <f>'NEÉ (M HUF)'!IV59/'NEÉ (M HUF)'!IU59-1</f>
        <v>-0.10363878796057824</v>
      </c>
      <c r="IV59" s="16">
        <f>'NEÉ (M HUF)'!IW59/'NEÉ (M HUF)'!IV59-1</f>
        <v>-5.8080380901681328E-2</v>
      </c>
      <c r="IW59" s="16">
        <f>'NEÉ (M HUF)'!IX59/'NEÉ (M HUF)'!IW59-1</f>
        <v>1.8780084347680859E-2</v>
      </c>
      <c r="IX59" s="16">
        <f>'NEÉ (M HUF)'!IY59/'NEÉ (M HUF)'!IX59-1</f>
        <v>3.4444324205648469E-2</v>
      </c>
      <c r="IY59" s="16">
        <f>'NEÉ (M HUF)'!IZ59/'NEÉ (M HUF)'!IY59-1</f>
        <v>2.9475435803255845E-2</v>
      </c>
      <c r="IZ59" s="16">
        <f>'NEÉ (M HUF)'!JA59/'NEÉ (M HUF)'!IZ59-1</f>
        <v>4.880357781018585E-2</v>
      </c>
    </row>
    <row r="60" spans="1:260" x14ac:dyDescent="0.25">
      <c r="A60" s="1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72"/>
      <c r="CB60" s="47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</row>
    <row r="61" spans="1:260" x14ac:dyDescent="0.25">
      <c r="A61" s="1" t="s">
        <v>15</v>
      </c>
      <c r="B61" s="16">
        <f>'NEÉ (M HUF)'!C61/'NEÉ (M HUF)'!B61-1</f>
        <v>9.2346881703460504E-2</v>
      </c>
      <c r="C61" s="16">
        <f>'NEÉ (M HUF)'!D61/'NEÉ (M HUF)'!C61-1</f>
        <v>0.43626371910166029</v>
      </c>
      <c r="D61" s="16">
        <f>'NEÉ (M HUF)'!E61/'NEÉ (M HUF)'!D61-1</f>
        <v>-6.8568509416596979E-2</v>
      </c>
      <c r="E61" s="16">
        <f>'NEÉ (M HUF)'!F61/'NEÉ (M HUF)'!E61-1</f>
        <v>5.3610264800420415E-2</v>
      </c>
      <c r="F61" s="16">
        <f>'NEÉ (M HUF)'!G61/'NEÉ (M HUF)'!F61-1</f>
        <v>8.3162313300921831E-3</v>
      </c>
      <c r="G61" s="16">
        <f>'NEÉ (M HUF)'!H61/'NEÉ (M HUF)'!G61-1</f>
        <v>1.1324251272865737E-2</v>
      </c>
      <c r="H61" s="16">
        <f>'NEÉ (M HUF)'!I61/'NEÉ (M HUF)'!H61-1</f>
        <v>0.23029215582423923</v>
      </c>
      <c r="I61" s="16">
        <f>'NEÉ (M HUF)'!J61/'NEÉ (M HUF)'!I61-1</f>
        <v>0.21944218201660193</v>
      </c>
      <c r="J61" s="16">
        <f>'NEÉ (M HUF)'!K61/'NEÉ (M HUF)'!J61-1</f>
        <v>0.16267635683917869</v>
      </c>
      <c r="K61" s="16">
        <f>'NEÉ (M HUF)'!L61/'NEÉ (M HUF)'!K61-1</f>
        <v>-0.10587056260571881</v>
      </c>
      <c r="L61" s="16">
        <f>'NEÉ (M HUF)'!M61/'NEÉ (M HUF)'!L61-1</f>
        <v>0.16569447254616332</v>
      </c>
      <c r="M61" s="16">
        <f>'NEÉ (M HUF)'!N61/'NEÉ (M HUF)'!M61-1</f>
        <v>-7.9533239713573955E-3</v>
      </c>
      <c r="N61" s="16">
        <f>'NEÉ (M HUF)'!O61/'NEÉ (M HUF)'!N61-1</f>
        <v>0.12695414678367922</v>
      </c>
      <c r="O61" s="16">
        <f>'NEÉ (M HUF)'!P61/'NEÉ (M HUF)'!O61-1</f>
        <v>5.4101669544829534E-2</v>
      </c>
      <c r="P61" s="16">
        <f>'NEÉ (M HUF)'!Q61/'NEÉ (M HUF)'!P61-1</f>
        <v>-7.2028950241204148E-3</v>
      </c>
      <c r="Q61" s="16">
        <f>'NEÉ (M HUF)'!R61/'NEÉ (M HUF)'!Q61-1</f>
        <v>-2.1980411080399165E-2</v>
      </c>
      <c r="R61" s="16">
        <f>'NEÉ (M HUF)'!S61/'NEÉ (M HUF)'!R61-1</f>
        <v>0.10068503038397547</v>
      </c>
      <c r="S61" s="16">
        <f>'NEÉ (M HUF)'!T61/'NEÉ (M HUF)'!S61-1</f>
        <v>0.16087270181821234</v>
      </c>
      <c r="T61" s="16">
        <f>'NEÉ (M HUF)'!U61/'NEÉ (M HUF)'!T61-1</f>
        <v>1.3336806449070528</v>
      </c>
      <c r="U61" s="16">
        <f>'NEÉ (M HUF)'!V61/'NEÉ (M HUF)'!U61-1</f>
        <v>-1.0683618887977642E-2</v>
      </c>
      <c r="V61" s="16">
        <f>'NEÉ (M HUF)'!W61/'NEÉ (M HUF)'!V61-1</f>
        <v>1.639935459252162E-2</v>
      </c>
      <c r="W61" s="16">
        <f>'NEÉ (M HUF)'!X61/'NEÉ (M HUF)'!W61-1</f>
        <v>1.729266016812181E-2</v>
      </c>
      <c r="X61" s="16">
        <f>'NEÉ (M HUF)'!Y61/'NEÉ (M HUF)'!X61-1</f>
        <v>-1.9310650494352988E-4</v>
      </c>
      <c r="Y61" s="16">
        <f>'NEÉ (M HUF)'!Z61/'NEÉ (M HUF)'!Y61-1</f>
        <v>0.82748555942274904</v>
      </c>
      <c r="Z61" s="16">
        <f>'NEÉ (M HUF)'!AA61/'NEÉ (M HUF)'!Z61-1</f>
        <v>2.8255704608442844E-2</v>
      </c>
      <c r="AA61" s="16">
        <f>'NEÉ (M HUF)'!AB61/'NEÉ (M HUF)'!AA61-1</f>
        <v>4.5049661872946789E-3</v>
      </c>
      <c r="AB61" s="16">
        <f>'NEÉ (M HUF)'!AC61/'NEÉ (M HUF)'!AB61-1</f>
        <v>6.6144863385519947E-3</v>
      </c>
      <c r="AC61" s="16">
        <f>'NEÉ (M HUF)'!AD61/'NEÉ (M HUF)'!AC61-1</f>
        <v>4.0133014250037569E-2</v>
      </c>
      <c r="AD61" s="16">
        <f>'NEÉ (M HUF)'!AE61/'NEÉ (M HUF)'!AD61-1</f>
        <v>-2.5194358862982158E-2</v>
      </c>
      <c r="AE61" s="16">
        <f>'NEÉ (M HUF)'!AF61/'NEÉ (M HUF)'!AE61-1</f>
        <v>-4.674716875863405E-3</v>
      </c>
      <c r="AF61" s="16">
        <f>'NEÉ (M HUF)'!AG61/'NEÉ (M HUF)'!AF61-1</f>
        <v>-2.1195621380667218E-2</v>
      </c>
      <c r="AG61" s="16">
        <f>'NEÉ (M HUF)'!AH61/'NEÉ (M HUF)'!AG61-1</f>
        <v>-3.7903095882547699E-2</v>
      </c>
      <c r="AH61" s="16">
        <f>'NEÉ (M HUF)'!AI61/'NEÉ (M HUF)'!AH61-1</f>
        <v>2.1495292837830249E-2</v>
      </c>
      <c r="AI61" s="16">
        <f>'NEÉ (M HUF)'!AJ61/'NEÉ (M HUF)'!AI61-1</f>
        <v>-2.2297898123886162E-2</v>
      </c>
      <c r="AJ61" s="16">
        <f>'NEÉ (M HUF)'!AK61/'NEÉ (M HUF)'!AJ61-1</f>
        <v>-6.5310789783328271E-2</v>
      </c>
      <c r="AK61" s="16">
        <f>'NEÉ (M HUF)'!AL61/'NEÉ (M HUF)'!AK61-1</f>
        <v>3.8649497112851705E-2</v>
      </c>
      <c r="AL61" s="16">
        <f>'NEÉ (M HUF)'!AM61/'NEÉ (M HUF)'!AL61-1</f>
        <v>-0.38256263611706631</v>
      </c>
      <c r="AM61" s="16">
        <f>'NEÉ (M HUF)'!AN61/'NEÉ (M HUF)'!AM61-1</f>
        <v>1.0021988843959218E-2</v>
      </c>
      <c r="AN61" s="16">
        <f>'NEÉ (M HUF)'!AO61/'NEÉ (M HUF)'!AN61-1</f>
        <v>-9.2487821450782604E-2</v>
      </c>
      <c r="AO61" s="16">
        <f>'NEÉ (M HUF)'!AP61/'NEÉ (M HUF)'!AO61-1</f>
        <v>3.8166787813423086E-2</v>
      </c>
      <c r="AP61" s="16">
        <f>'NEÉ (M HUF)'!AQ61/'NEÉ (M HUF)'!AP61-1</f>
        <v>-4.17507107512054E-2</v>
      </c>
      <c r="AQ61" s="16">
        <f>'NEÉ (M HUF)'!AR61/'NEÉ (M HUF)'!AQ61-1</f>
        <v>-0.10882475876435371</v>
      </c>
      <c r="AR61" s="16">
        <f>'NEÉ (M HUF)'!AS61/'NEÉ (M HUF)'!AR61-1</f>
        <v>-6.3899935854956014E-2</v>
      </c>
      <c r="AS61" s="16">
        <f>'NEÉ (M HUF)'!AT61/'NEÉ (M HUF)'!AS61-1</f>
        <v>-2.2654660683859573E-3</v>
      </c>
      <c r="AT61" s="16">
        <f>'NEÉ (M HUF)'!AU61/'NEÉ (M HUF)'!AT61-1</f>
        <v>0.91003174704270529</v>
      </c>
      <c r="AU61" s="16">
        <f>'NEÉ (M HUF)'!AV61/'NEÉ (M HUF)'!AU61-1</f>
        <v>-0.13893314569837778</v>
      </c>
      <c r="AV61" s="16">
        <f>'NEÉ (M HUF)'!AW61/'NEÉ (M HUF)'!AV61-1</f>
        <v>-0.12598891766843323</v>
      </c>
      <c r="AW61" s="16">
        <f>'NEÉ (M HUF)'!AX61/'NEÉ (M HUF)'!AW61-1</f>
        <v>0.1313043540782326</v>
      </c>
      <c r="AX61" s="16">
        <f>'NEÉ (M HUF)'!AY61/'NEÉ (M HUF)'!AX61-1</f>
        <v>0.10044659349530627</v>
      </c>
      <c r="AY61" s="16">
        <f>'NEÉ (M HUF)'!AZ61/'NEÉ (M HUF)'!AY61-1</f>
        <v>-0.12087625456939621</v>
      </c>
      <c r="AZ61" s="16">
        <f>'NEÉ (M HUF)'!BA61/'NEÉ (M HUF)'!AZ61-1</f>
        <v>7.7336251724898997E-2</v>
      </c>
      <c r="BA61" s="16">
        <f>'NEÉ (M HUF)'!BB61/'NEÉ (M HUF)'!BA61-1</f>
        <v>6.5601703830004299E-2</v>
      </c>
      <c r="BB61" s="16">
        <f>'NEÉ (M HUF)'!BC61/'NEÉ (M HUF)'!BB61-1</f>
        <v>5.1961100053081077E-2</v>
      </c>
      <c r="BC61" s="16">
        <f>'NEÉ (M HUF)'!BD61/'NEÉ (M HUF)'!BC61-1</f>
        <v>5.2160097207893941E-3</v>
      </c>
      <c r="BD61" s="16">
        <f>'NEÉ (M HUF)'!BE61/'NEÉ (M HUF)'!BD61-1</f>
        <v>0.1188649086432858</v>
      </c>
      <c r="BE61" s="16">
        <f>'NEÉ (M HUF)'!BF61/'NEÉ (M HUF)'!BE61-1</f>
        <v>2.5671753081416115E-2</v>
      </c>
      <c r="BF61" s="16">
        <f>'NEÉ (M HUF)'!BG61/'NEÉ (M HUF)'!BF61-1</f>
        <v>2.3570067081890578E-2</v>
      </c>
      <c r="BG61" s="16">
        <f>'NEÉ (M HUF)'!BH61/'NEÉ (M HUF)'!BG61-1</f>
        <v>-1.2171024706512101E-2</v>
      </c>
      <c r="BH61" s="16">
        <f>'NEÉ (M HUF)'!BI61/'NEÉ (M HUF)'!BH61-1</f>
        <v>2.3592417506868912E-2</v>
      </c>
      <c r="BI61" s="16">
        <f>'NEÉ (M HUF)'!BJ61/'NEÉ (M HUF)'!BI61-1</f>
        <v>8.3346264431785055E-3</v>
      </c>
      <c r="BJ61" s="16">
        <f>'NEÉ (M HUF)'!BK61/'NEÉ (M HUF)'!BJ61-1</f>
        <v>1.3665492481089281E-2</v>
      </c>
      <c r="BK61" s="16">
        <f>'NEÉ (M HUF)'!BL61/'NEÉ (M HUF)'!BK61-1</f>
        <v>3.8158893942794592E-3</v>
      </c>
      <c r="BL61" s="16">
        <f>'NEÉ (M HUF)'!BM61/'NEÉ (M HUF)'!BL61-1</f>
        <v>0.10192549534992867</v>
      </c>
      <c r="BM61" s="16">
        <f>'NEÉ (M HUF)'!BN61/'NEÉ (M HUF)'!BM61-1</f>
        <v>1.2061233348363176E-2</v>
      </c>
      <c r="BN61" s="16">
        <f>'NEÉ (M HUF)'!BO61/'NEÉ (M HUF)'!BN61-1</f>
        <v>-1.4751577547762684E-2</v>
      </c>
      <c r="BO61" s="16">
        <f>'NEÉ (M HUF)'!BP61/'NEÉ (M HUF)'!BO61-1</f>
        <v>3.0255001633991752E-2</v>
      </c>
      <c r="BP61" s="16">
        <f>'NEÉ (M HUF)'!BQ61/'NEÉ (M HUF)'!BP61-1</f>
        <v>4.6120679205087001E-2</v>
      </c>
      <c r="BQ61" s="16">
        <f>'NEÉ (M HUF)'!BR61/'NEÉ (M HUF)'!BQ61-1</f>
        <v>-5.551534983735007E-2</v>
      </c>
      <c r="BR61" s="16">
        <f>'NEÉ (M HUF)'!BS61/'NEÉ (M HUF)'!BR61-1</f>
        <v>-0.14803740157711942</v>
      </c>
      <c r="BS61" s="16">
        <f>'NEÉ (M HUF)'!BT61/'NEÉ (M HUF)'!BS61-1</f>
        <v>2.6844443093992254E-2</v>
      </c>
      <c r="BT61" s="16">
        <f>'NEÉ (M HUF)'!BU61/'NEÉ (M HUF)'!BT61-1</f>
        <v>-6.4133350277238987E-3</v>
      </c>
      <c r="BU61" s="16">
        <f>'NEÉ (M HUF)'!BV61/'NEÉ (M HUF)'!BU61-1</f>
        <v>5.7621090994639523E-3</v>
      </c>
      <c r="BV61" s="16">
        <f>'NEÉ (M HUF)'!BW61/'NEÉ (M HUF)'!BV61-1</f>
        <v>1.0246848140392943</v>
      </c>
      <c r="BW61" s="16">
        <f>'NEÉ (M HUF)'!BX61/'NEÉ (M HUF)'!BW61-1</f>
        <v>-1.3352912483039603E-2</v>
      </c>
      <c r="BX61" s="16">
        <f>'NEÉ (M HUF)'!BY61/'NEÉ (M HUF)'!BX61-1</f>
        <v>-0.10409934867986059</v>
      </c>
      <c r="BY61" s="16">
        <f>'NEÉ (M HUF)'!BZ61/'NEÉ (M HUF)'!BY61-1</f>
        <v>-6.0181563912659053E-3</v>
      </c>
      <c r="BZ61" s="16">
        <f>'NEÉ (M HUF)'!CA61/'NEÉ (M HUF)'!BZ61-1</f>
        <v>-1.4783089905597846E-2</v>
      </c>
      <c r="CA61" s="72">
        <f>'NEÉ (M HUF)'!CB61/'NEÉ (M HUF)'!CA61-1</f>
        <v>-5.0425284973543261E-2</v>
      </c>
      <c r="CB61" s="47">
        <f>'NEÉ (M HUF)'!CC61/'NEÉ (M HUF)'!CB61-1</f>
        <v>-1</v>
      </c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</row>
    <row r="62" spans="1:260" x14ac:dyDescent="0.25">
      <c r="A62" s="30" t="s">
        <v>2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72"/>
      <c r="CB62" s="47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</row>
    <row r="63" spans="1:260" x14ac:dyDescent="0.25">
      <c r="A63" s="6" t="s">
        <v>3</v>
      </c>
      <c r="B63" s="16">
        <f>'NEÉ (M HUF)'!C63/'NEÉ (M HUF)'!B63-1</f>
        <v>0.10167662758059137</v>
      </c>
      <c r="C63" s="16">
        <f>'NEÉ (M HUF)'!D63/'NEÉ (M HUF)'!C63-1</f>
        <v>0.47846405656240898</v>
      </c>
      <c r="D63" s="16">
        <f>'NEÉ (M HUF)'!E63/'NEÉ (M HUF)'!D63-1</f>
        <v>-8.3172415464722427E-2</v>
      </c>
      <c r="E63" s="16">
        <f>'NEÉ (M HUF)'!F63/'NEÉ (M HUF)'!E63-1</f>
        <v>5.8580035003607644E-2</v>
      </c>
      <c r="F63" s="16">
        <f>'NEÉ (M HUF)'!G63/'NEÉ (M HUF)'!F63-1</f>
        <v>-5.2397847560347044E-3</v>
      </c>
      <c r="G63" s="16">
        <f>'NEÉ (M HUF)'!H63/'NEÉ (M HUF)'!G63-1</f>
        <v>-1.6343273097119471E-2</v>
      </c>
      <c r="H63" s="16">
        <f>'NEÉ (M HUF)'!I63/'NEÉ (M HUF)'!H63-1</f>
        <v>0.26956476908732685</v>
      </c>
      <c r="I63" s="16">
        <f>'NEÉ (M HUF)'!J63/'NEÉ (M HUF)'!I63-1</f>
        <v>0.16073124152168616</v>
      </c>
      <c r="J63" s="16">
        <f>'NEÉ (M HUF)'!K63/'NEÉ (M HUF)'!J63-1</f>
        <v>0.17814436089333752</v>
      </c>
      <c r="K63" s="16">
        <f>'NEÉ (M HUF)'!L63/'NEÉ (M HUF)'!K63-1</f>
        <v>-0.12802913339177846</v>
      </c>
      <c r="L63" s="16">
        <f>'NEÉ (M HUF)'!M63/'NEÉ (M HUF)'!L63-1</f>
        <v>0.17392798575538859</v>
      </c>
      <c r="M63" s="16">
        <f>'NEÉ (M HUF)'!N63/'NEÉ (M HUF)'!M63-1</f>
        <v>-1.559868740433723E-2</v>
      </c>
      <c r="N63" s="16">
        <f>'NEÉ (M HUF)'!O63/'NEÉ (M HUF)'!N63-1</f>
        <v>0.10093359209690989</v>
      </c>
      <c r="O63" s="16">
        <f>'NEÉ (M HUF)'!P63/'NEÉ (M HUF)'!O63-1</f>
        <v>-2.1425026043042639E-3</v>
      </c>
      <c r="P63" s="16">
        <f>'NEÉ (M HUF)'!Q63/'NEÉ (M HUF)'!P63-1</f>
        <v>-3.2781695493706575E-3</v>
      </c>
      <c r="Q63" s="16">
        <f>'NEÉ (M HUF)'!R63/'NEÉ (M HUF)'!Q63-1</f>
        <v>-4.0045199071911619E-2</v>
      </c>
      <c r="R63" s="16">
        <f>'NEÉ (M HUF)'!S63/'NEÉ (M HUF)'!R63-1</f>
        <v>0.14596635157466187</v>
      </c>
      <c r="S63" s="16">
        <f>'NEÉ (M HUF)'!T63/'NEÉ (M HUF)'!S63-1</f>
        <v>0.1897914395682323</v>
      </c>
      <c r="T63" s="16">
        <f>'NEÉ (M HUF)'!U63/'NEÉ (M HUF)'!T63-1</f>
        <v>1.6813082264791674</v>
      </c>
      <c r="U63" s="16">
        <f>'NEÉ (M HUF)'!V63/'NEÉ (M HUF)'!U63-1</f>
        <v>-1.5357572472498249E-2</v>
      </c>
      <c r="V63" s="16">
        <f>'NEÉ (M HUF)'!W63/'NEÉ (M HUF)'!V63-1</f>
        <v>6.7465810483116062E-3</v>
      </c>
      <c r="W63" s="16">
        <f>'NEÉ (M HUF)'!X63/'NEÉ (M HUF)'!W63-1</f>
        <v>1.3897061286753276E-2</v>
      </c>
      <c r="X63" s="16">
        <f>'NEÉ (M HUF)'!Y63/'NEÉ (M HUF)'!X63-1</f>
        <v>1.8838616640148853E-3</v>
      </c>
      <c r="Y63" s="16">
        <f>'NEÉ (M HUF)'!Z63/'NEÉ (M HUF)'!Y63-1</f>
        <v>5.9711048148739954E-2</v>
      </c>
      <c r="Z63" s="16">
        <f>'NEÉ (M HUF)'!AA63/'NEÉ (M HUF)'!Z63-1</f>
        <v>-7.0269716192276066E-3</v>
      </c>
      <c r="AA63" s="16">
        <f>'NEÉ (M HUF)'!AB63/'NEÉ (M HUF)'!AA63-1</f>
        <v>-3.129409502426006E-2</v>
      </c>
      <c r="AB63" s="16">
        <f>'NEÉ (M HUF)'!AC63/'NEÉ (M HUF)'!AB63-1</f>
        <v>1.906208085845229E-2</v>
      </c>
      <c r="AC63" s="16">
        <f>'NEÉ (M HUF)'!AD63/'NEÉ (M HUF)'!AC63-1</f>
        <v>4.7643184392673676E-2</v>
      </c>
      <c r="AD63" s="16">
        <f>'NEÉ (M HUF)'!AE63/'NEÉ (M HUF)'!AD63-1</f>
        <v>-4.4206183296649271E-2</v>
      </c>
      <c r="AE63" s="16">
        <f>'NEÉ (M HUF)'!AF63/'NEÉ (M HUF)'!AE63-1</f>
        <v>6.2858754730828581E-2</v>
      </c>
      <c r="AF63" s="16">
        <f>'NEÉ (M HUF)'!AG63/'NEÉ (M HUF)'!AF63-1</f>
        <v>1.4139691172484703E-2</v>
      </c>
      <c r="AG63" s="16">
        <f>'NEÉ (M HUF)'!AH63/'NEÉ (M HUF)'!AG63-1</f>
        <v>-2.9886813063646933E-2</v>
      </c>
      <c r="AH63" s="16">
        <f>'NEÉ (M HUF)'!AI63/'NEÉ (M HUF)'!AH63-1</f>
        <v>4.8801304302733106E-2</v>
      </c>
      <c r="AI63" s="16">
        <f>'NEÉ (M HUF)'!AJ63/'NEÉ (M HUF)'!AI63-1</f>
        <v>-2.4130531847201042E-2</v>
      </c>
      <c r="AJ63" s="16">
        <f>'NEÉ (M HUF)'!AK63/'NEÉ (M HUF)'!AJ63-1</f>
        <v>-4.3616342305123235E-2</v>
      </c>
      <c r="AK63" s="16">
        <f>'NEÉ (M HUF)'!AL63/'NEÉ (M HUF)'!AK63-1</f>
        <v>4.2349511476060808E-2</v>
      </c>
      <c r="AL63" s="16">
        <f>'NEÉ (M HUF)'!AM63/'NEÉ (M HUF)'!AL63-1</f>
        <v>-0.57995269114613568</v>
      </c>
      <c r="AM63" s="16">
        <f>'NEÉ (M HUF)'!AN63/'NEÉ (M HUF)'!AM63-1</f>
        <v>-2.4464323470171467E-2</v>
      </c>
      <c r="AN63" s="16">
        <f>'NEÉ (M HUF)'!AO63/'NEÉ (M HUF)'!AN63-1</f>
        <v>-0.10075570051879545</v>
      </c>
      <c r="AO63" s="16">
        <f>'NEÉ (M HUF)'!AP63/'NEÉ (M HUF)'!AO63-1</f>
        <v>5.6993321771914296E-4</v>
      </c>
      <c r="AP63" s="16">
        <f>'NEÉ (M HUF)'!AQ63/'NEÉ (M HUF)'!AP63-1</f>
        <v>-6.3082885795757715E-3</v>
      </c>
      <c r="AQ63" s="16">
        <f>'NEÉ (M HUF)'!AR63/'NEÉ (M HUF)'!AQ63-1</f>
        <v>-0.11433661966975373</v>
      </c>
      <c r="AR63" s="16">
        <f>'NEÉ (M HUF)'!AS63/'NEÉ (M HUF)'!AR63-1</f>
        <v>-6.5548336554416942E-2</v>
      </c>
      <c r="AS63" s="16">
        <f>'NEÉ (M HUF)'!AT63/'NEÉ (M HUF)'!AS63-1</f>
        <v>-7.0236616197998702E-2</v>
      </c>
      <c r="AT63" s="16">
        <f>'NEÉ (M HUF)'!AU63/'NEÉ (M HUF)'!AT63-1</f>
        <v>-8.8877908317476551E-2</v>
      </c>
      <c r="AU63" s="16">
        <f>'NEÉ (M HUF)'!AV63/'NEÉ (M HUF)'!AU63-1</f>
        <v>-0.2835567388291671</v>
      </c>
      <c r="AV63" s="16">
        <f>'NEÉ (M HUF)'!AW63/'NEÉ (M HUF)'!AV63-1</f>
        <v>-2.3615840174875613E-2</v>
      </c>
      <c r="AW63" s="16">
        <f>'NEÉ (M HUF)'!AX63/'NEÉ (M HUF)'!AW63-1</f>
        <v>-9.1600789506210978E-3</v>
      </c>
      <c r="AX63" s="16">
        <f>'NEÉ (M HUF)'!AY63/'NEÉ (M HUF)'!AX63-1</f>
        <v>-2.6659079748348469E-2</v>
      </c>
      <c r="AY63" s="16">
        <f>'NEÉ (M HUF)'!AZ63/'NEÉ (M HUF)'!AY63-1</f>
        <v>-0.13416348248894361</v>
      </c>
      <c r="AZ63" s="16">
        <f>'NEÉ (M HUF)'!BA63/'NEÉ (M HUF)'!AZ63-1</f>
        <v>7.8175964542676502E-2</v>
      </c>
      <c r="BA63" s="16">
        <f>'NEÉ (M HUF)'!BB63/'NEÉ (M HUF)'!BA63-1</f>
        <v>0.29362814638078683</v>
      </c>
      <c r="BB63" s="16">
        <f>'NEÉ (M HUF)'!BC63/'NEÉ (M HUF)'!BB63-1</f>
        <v>0.24303554776867542</v>
      </c>
      <c r="BC63" s="16">
        <f>'NEÉ (M HUF)'!BD63/'NEÉ (M HUF)'!BC63-1</f>
        <v>-3.0281276161332138E-2</v>
      </c>
      <c r="BD63" s="16">
        <f>'NEÉ (M HUF)'!BE63/'NEÉ (M HUF)'!BD63-1</f>
        <v>0.20241944278941926</v>
      </c>
      <c r="BE63" s="16">
        <f>'NEÉ (M HUF)'!BF63/'NEÉ (M HUF)'!BE63-1</f>
        <v>0.10585793441753344</v>
      </c>
      <c r="BF63" s="16">
        <f>'NEÉ (M HUF)'!BG63/'NEÉ (M HUF)'!BF63-1</f>
        <v>4.7619739721539656E-2</v>
      </c>
      <c r="BG63" s="16">
        <f>'NEÉ (M HUF)'!BH63/'NEÉ (M HUF)'!BG63-1</f>
        <v>-2.096266270682956E-2</v>
      </c>
      <c r="BH63" s="16">
        <f>'NEÉ (M HUF)'!BI63/'NEÉ (M HUF)'!BH63-1</f>
        <v>-8.8684977185347069E-3</v>
      </c>
      <c r="BI63" s="16">
        <f>'NEÉ (M HUF)'!BJ63/'NEÉ (M HUF)'!BI63-1</f>
        <v>-1.7323426430922217E-2</v>
      </c>
      <c r="BJ63" s="16">
        <f>'NEÉ (M HUF)'!BK63/'NEÉ (M HUF)'!BJ63-1</f>
        <v>4.2073321447548384E-2</v>
      </c>
      <c r="BK63" s="16">
        <f>'NEÉ (M HUF)'!BL63/'NEÉ (M HUF)'!BK63-1</f>
        <v>-4.278830079756657E-2</v>
      </c>
      <c r="BL63" s="16">
        <f>'NEÉ (M HUF)'!BM63/'NEÉ (M HUF)'!BL63-1</f>
        <v>0.21329371478917047</v>
      </c>
      <c r="BM63" s="16">
        <f>'NEÉ (M HUF)'!BN63/'NEÉ (M HUF)'!BM63-1</f>
        <v>-1.6472680580125743E-2</v>
      </c>
      <c r="BN63" s="16">
        <f>'NEÉ (M HUF)'!BO63/'NEÉ (M HUF)'!BN63-1</f>
        <v>-0.10092219890833476</v>
      </c>
      <c r="BO63" s="16">
        <f>'NEÉ (M HUF)'!BP63/'NEÉ (M HUF)'!BO63-1</f>
        <v>-5.8116205377749974E-2</v>
      </c>
      <c r="BP63" s="16">
        <f>'NEÉ (M HUF)'!BQ63/'NEÉ (M HUF)'!BP63-1</f>
        <v>0.14433850644019608</v>
      </c>
      <c r="BQ63" s="16">
        <f>'NEÉ (M HUF)'!BR63/'NEÉ (M HUF)'!BQ63-1</f>
        <v>-6.1347645662530592E-2</v>
      </c>
      <c r="BR63" s="16">
        <f>'NEÉ (M HUF)'!BS63/'NEÉ (M HUF)'!BR63-1</f>
        <v>5.7638783780024516E-2</v>
      </c>
      <c r="BS63" s="16">
        <f>'NEÉ (M HUF)'!BT63/'NEÉ (M HUF)'!BS63-1</f>
        <v>0.1004075347255089</v>
      </c>
      <c r="BT63" s="16">
        <f>'NEÉ (M HUF)'!BU63/'NEÉ (M HUF)'!BT63-1</f>
        <v>-0.19315773654675583</v>
      </c>
      <c r="BU63" s="16">
        <f>'NEÉ (M HUF)'!BV63/'NEÉ (M HUF)'!BU63-1</f>
        <v>-2.8179899740213954E-2</v>
      </c>
      <c r="BV63" s="16">
        <f>'NEÉ (M HUF)'!BW63/'NEÉ (M HUF)'!BV63-1</f>
        <v>8.9825877067373661E-2</v>
      </c>
      <c r="BW63" s="16">
        <f>'NEÉ (M HUF)'!BX63/'NEÉ (M HUF)'!BW63-1</f>
        <v>-6.5158005050293122E-2</v>
      </c>
      <c r="BX63" s="16">
        <f>'NEÉ (M HUF)'!BY63/'NEÉ (M HUF)'!BX63-1</f>
        <v>-1.4594906911926886E-2</v>
      </c>
      <c r="BY63" s="16">
        <f>'NEÉ (M HUF)'!BZ63/'NEÉ (M HUF)'!BY63-1</f>
        <v>5.9529921608427738E-2</v>
      </c>
      <c r="BZ63" s="16">
        <f>'NEÉ (M HUF)'!CA63/'NEÉ (M HUF)'!BZ63-1</f>
        <v>-6.5014784216650856E-2</v>
      </c>
      <c r="CA63" s="72">
        <f>'NEÉ (M HUF)'!CB63/'NEÉ (M HUF)'!CA63-1</f>
        <v>-4.409080239972385E-2</v>
      </c>
      <c r="CB63" s="47">
        <f>'NEÉ (M HUF)'!CC63/'NEÉ (M HUF)'!CB63-1</f>
        <v>-1</v>
      </c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</row>
    <row r="64" spans="1:260" x14ac:dyDescent="0.25">
      <c r="A64" s="6" t="s">
        <v>41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>
        <f>'NEÉ (M HUF)'!AN64/'NEÉ (M HUF)'!AM64-1</f>
        <v>1.5847419143569077</v>
      </c>
      <c r="AN64" s="16">
        <f>'NEÉ (M HUF)'!AO64/'NEÉ (M HUF)'!AN64-1</f>
        <v>1.9749864084557256E-2</v>
      </c>
      <c r="AO64" s="16">
        <f>'NEÉ (M HUF)'!AP64/'NEÉ (M HUF)'!AO64-1</f>
        <v>0.36119021610674817</v>
      </c>
      <c r="AP64" s="16">
        <f>'NEÉ (M HUF)'!AQ64/'NEÉ (M HUF)'!AP64-1</f>
        <v>0.31657763234641623</v>
      </c>
      <c r="AQ64" s="16">
        <f>'NEÉ (M HUF)'!AR64/'NEÉ (M HUF)'!AQ64-1</f>
        <v>-8.5247721978576996E-2</v>
      </c>
      <c r="AR64" s="16">
        <f>'NEÉ (M HUF)'!AS64/'NEÉ (M HUF)'!AR64-1</f>
        <v>0.16921541854442435</v>
      </c>
      <c r="AS64" s="16">
        <f>'NEÉ (M HUF)'!AT64/'NEÉ (M HUF)'!AS64-1</f>
        <v>2.0251638924992044E-2</v>
      </c>
      <c r="AT64" s="16">
        <f>'NEÉ (M HUF)'!AU64/'NEÉ (M HUF)'!AT64-1</f>
        <v>-5.895013045051356E-2</v>
      </c>
      <c r="AU64" s="16">
        <f>'NEÉ (M HUF)'!AV64/'NEÉ (M HUF)'!AU64-1</f>
        <v>-0.25694968000152418</v>
      </c>
      <c r="AV64" s="16">
        <f>'NEÉ (M HUF)'!AW64/'NEÉ (M HUF)'!AV64-1</f>
        <v>3.6722580107428904E-3</v>
      </c>
      <c r="AW64" s="16">
        <f>'NEÉ (M HUF)'!AX64/'NEÉ (M HUF)'!AW64-1</f>
        <v>0.46265750133866623</v>
      </c>
      <c r="AX64" s="16">
        <f>'NEÉ (M HUF)'!AY64/'NEÉ (M HUF)'!AX64-1</f>
        <v>0.65206901291177988</v>
      </c>
      <c r="AY64" s="16">
        <f>'NEÉ (M HUF)'!AZ64/'NEÉ (M HUF)'!AY64-1</f>
        <v>-0.13967532986984277</v>
      </c>
      <c r="AZ64" s="16">
        <f>'NEÉ (M HUF)'!BA64/'NEÉ (M HUF)'!AZ64-1</f>
        <v>0.31445641123655466</v>
      </c>
      <c r="BA64" s="16">
        <f>'NEÉ (M HUF)'!BB64/'NEÉ (M HUF)'!BA64-1</f>
        <v>1.9487290005982816E-2</v>
      </c>
      <c r="BB64" s="16">
        <f>'NEÉ (M HUF)'!BC64/'NEÉ (M HUF)'!BB64-1</f>
        <v>-9.8227582941771585E-2</v>
      </c>
      <c r="BC64" s="16">
        <f>'NEÉ (M HUF)'!BD64/'NEÉ (M HUF)'!BC64-1</f>
        <v>3.7368112320529612E-2</v>
      </c>
      <c r="BD64" s="16">
        <f>'NEÉ (M HUF)'!BE64/'NEÉ (M HUF)'!BD64-1</f>
        <v>0.67759349330906682</v>
      </c>
      <c r="BE64" s="16">
        <f>'NEÉ (M HUF)'!BF64/'NEÉ (M HUF)'!BE64-1</f>
        <v>2.5589727015310704E-2</v>
      </c>
      <c r="BF64" s="16">
        <f>'NEÉ (M HUF)'!BG64/'NEÉ (M HUF)'!BF64-1</f>
        <v>5.9873214462085045E-3</v>
      </c>
      <c r="BG64" s="16">
        <f>'NEÉ (M HUF)'!BH64/'NEÉ (M HUF)'!BG64-1</f>
        <v>3.1170458156568825E-2</v>
      </c>
      <c r="BH64" s="16">
        <f>'NEÉ (M HUF)'!BI64/'NEÉ (M HUF)'!BH64-1</f>
        <v>4.3917568077035618E-2</v>
      </c>
      <c r="BI64" s="16">
        <f>'NEÉ (M HUF)'!BJ64/'NEÉ (M HUF)'!BI64-1</f>
        <v>-1.363417271544809E-2</v>
      </c>
      <c r="BJ64" s="16">
        <f>'NEÉ (M HUF)'!BK64/'NEÉ (M HUF)'!BJ64-1</f>
        <v>4.7312351356045612E-2</v>
      </c>
      <c r="BK64" s="16">
        <f>'NEÉ (M HUF)'!BL64/'NEÉ (M HUF)'!BK64-1</f>
        <v>-3.9647965143902342E-2</v>
      </c>
      <c r="BL64" s="16">
        <f>'NEÉ (M HUF)'!BM64/'NEÉ (M HUF)'!BL64-1</f>
        <v>0.14299176570983896</v>
      </c>
      <c r="BM64" s="16">
        <f>'NEÉ (M HUF)'!BN64/'NEÉ (M HUF)'!BM64-1</f>
        <v>1.4194043696367453E-2</v>
      </c>
      <c r="BN64" s="16">
        <f>'NEÉ (M HUF)'!BO64/'NEÉ (M HUF)'!BN64-1</f>
        <v>-1.1055621798471416E-2</v>
      </c>
      <c r="BO64" s="16">
        <f>'NEÉ (M HUF)'!BP64/'NEÉ (M HUF)'!BO64-1</f>
        <v>0.20510541338982291</v>
      </c>
      <c r="BP64" s="16">
        <f>'NEÉ (M HUF)'!BQ64/'NEÉ (M HUF)'!BP64-1</f>
        <v>0.33065802593857718</v>
      </c>
      <c r="BQ64" s="16">
        <f>'NEÉ (M HUF)'!BR64/'NEÉ (M HUF)'!BQ64-1</f>
        <v>-0.33986878857560054</v>
      </c>
      <c r="BR64" s="16">
        <f>'NEÉ (M HUF)'!BS64/'NEÉ (M HUF)'!BR64-1</f>
        <v>7.0687823094536917E-2</v>
      </c>
      <c r="BS64" s="16">
        <f>'NEÉ (M HUF)'!BT64/'NEÉ (M HUF)'!BS64-1</f>
        <v>9.6894407303775854E-3</v>
      </c>
      <c r="BT64" s="16">
        <f>'NEÉ (M HUF)'!BU64/'NEÉ (M HUF)'!BT64-1</f>
        <v>-2.448662660989076E-2</v>
      </c>
      <c r="BU64" s="16">
        <f>'NEÉ (M HUF)'!BV64/'NEÉ (M HUF)'!BU64-1</f>
        <v>5.3750170469813341E-2</v>
      </c>
      <c r="BV64" s="16">
        <f>'NEÉ (M HUF)'!BW64/'NEÉ (M HUF)'!BV64-1</f>
        <v>1.0349678001493987</v>
      </c>
      <c r="BW64" s="16">
        <f>'NEÉ (M HUF)'!BX64/'NEÉ (M HUF)'!BW64-1</f>
        <v>-2.1448289405028298E-3</v>
      </c>
      <c r="BX64" s="16">
        <f>'NEÉ (M HUF)'!BY64/'NEÉ (M HUF)'!BX64-1</f>
        <v>5.6107195673648524E-2</v>
      </c>
      <c r="BY64" s="16">
        <f>'NEÉ (M HUF)'!BZ64/'NEÉ (M HUF)'!BY64-1</f>
        <v>-1.7696635014178064E-2</v>
      </c>
      <c r="BZ64" s="16">
        <f>'NEÉ (M HUF)'!CA64/'NEÉ (M HUF)'!BZ64-1</f>
        <v>-7.6274489754701302E-2</v>
      </c>
      <c r="CA64" s="72">
        <f>'NEÉ (M HUF)'!CB64/'NEÉ (M HUF)'!CA64-1</f>
        <v>-1.7691835509592191E-2</v>
      </c>
      <c r="CB64" s="47">
        <f>'NEÉ (M HUF)'!CC64/'NEÉ (M HUF)'!CB64-1</f>
        <v>-1</v>
      </c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</row>
    <row r="65" spans="1:260" x14ac:dyDescent="0.25">
      <c r="A65" s="6" t="s">
        <v>16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>
        <f>'NEÉ (M HUF)'!AA65/'NEÉ (M HUF)'!Z65-1</f>
        <v>6.1504289622957842E-3</v>
      </c>
      <c r="AA65" s="16">
        <f>'NEÉ (M HUF)'!AB65/'NEÉ (M HUF)'!AA65-1</f>
        <v>-2.178624979728927E-2</v>
      </c>
      <c r="AB65" s="16">
        <f>'NEÉ (M HUF)'!AC65/'NEÉ (M HUF)'!AB65-1</f>
        <v>-5.3443701980880887E-2</v>
      </c>
      <c r="AC65" s="16">
        <f>'NEÉ (M HUF)'!AD65/'NEÉ (M HUF)'!AC65-1</f>
        <v>8.6288893896948604E-3</v>
      </c>
      <c r="AD65" s="16">
        <f>'NEÉ (M HUF)'!AE65/'NEÉ (M HUF)'!AD65-1</f>
        <v>7.7531083571780179E-4</v>
      </c>
      <c r="AE65" s="16">
        <f>'NEÉ (M HUF)'!AF65/'NEÉ (M HUF)'!AE65-1</f>
        <v>-0.1048446046889514</v>
      </c>
      <c r="AF65" s="16">
        <f>'NEÉ (M HUF)'!AG65/'NEÉ (M HUF)'!AF65-1</f>
        <v>-2.8055873208137516E-2</v>
      </c>
      <c r="AG65" s="16">
        <f>'NEÉ (M HUF)'!AH65/'NEÉ (M HUF)'!AG65-1</f>
        <v>-9.4267596723152103E-3</v>
      </c>
      <c r="AH65" s="16">
        <f>'NEÉ (M HUF)'!AI65/'NEÉ (M HUF)'!AH65-1</f>
        <v>-3.0376045604478485E-2</v>
      </c>
      <c r="AI65" s="16">
        <f>'NEÉ (M HUF)'!AJ65/'NEÉ (M HUF)'!AI65-1</f>
        <v>-6.4442370583332576E-2</v>
      </c>
      <c r="AJ65" s="16">
        <f>'NEÉ (M HUF)'!AK65/'NEÉ (M HUF)'!AJ65-1</f>
        <v>-0.10250939949851134</v>
      </c>
      <c r="AK65" s="16">
        <f>'NEÉ (M HUF)'!AL65/'NEÉ (M HUF)'!AK65-1</f>
        <v>1.8522388680259683E-2</v>
      </c>
      <c r="AL65" s="16">
        <f>'NEÉ (M HUF)'!AM65/'NEÉ (M HUF)'!AL65-1</f>
        <v>-0.19517302960581984</v>
      </c>
      <c r="AM65" s="16">
        <f>'NEÉ (M HUF)'!AN65/'NEÉ (M HUF)'!AM65-1</f>
        <v>2.5621490566516636E-2</v>
      </c>
      <c r="AN65" s="16">
        <f>'NEÉ (M HUF)'!AO65/'NEÉ (M HUF)'!AN65-1</f>
        <v>-9.8172555298059794E-2</v>
      </c>
      <c r="AO65" s="16">
        <f>'NEÉ (M HUF)'!AP65/'NEÉ (M HUF)'!AO65-1</f>
        <v>3.8672776344462756E-2</v>
      </c>
      <c r="AP65" s="16">
        <f>'NEÉ (M HUF)'!AQ65/'NEÉ (M HUF)'!AP65-1</f>
        <v>-7.1681947747659347E-2</v>
      </c>
      <c r="AQ65" s="16">
        <f>'NEÉ (M HUF)'!AR65/'NEÉ (M HUF)'!AQ65-1</f>
        <v>-0.11504893875053579</v>
      </c>
      <c r="AR65" s="16">
        <f>'NEÉ (M HUF)'!AS65/'NEÉ (M HUF)'!AR65-1</f>
        <v>-0.10518004831819916</v>
      </c>
      <c r="AS65" s="16">
        <f>'NEÉ (M HUF)'!AT65/'NEÉ (M HUF)'!AS65-1</f>
        <v>3.2121500711152828E-2</v>
      </c>
      <c r="AT65" s="16">
        <f>'NEÉ (M HUF)'!AU65/'NEÉ (M HUF)'!AT65-1</f>
        <v>-9.3608994558326941E-2</v>
      </c>
      <c r="AU65" s="16">
        <f>'NEÉ (M HUF)'!AV65/'NEÉ (M HUF)'!AU65-1</f>
        <v>-0.46453772503585256</v>
      </c>
      <c r="AV65" s="16">
        <f>'NEÉ (M HUF)'!AW65/'NEÉ (M HUF)'!AV65-1</f>
        <v>-3.4003151612925886E-2</v>
      </c>
      <c r="AW65" s="16">
        <f>'NEÉ (M HUF)'!AX65/'NEÉ (M HUF)'!AW65-1</f>
        <v>-8.6445083884055807E-3</v>
      </c>
      <c r="AX65" s="16">
        <f>'NEÉ (M HUF)'!AY65/'NEÉ (M HUF)'!AX65-1</f>
        <v>1.7697484940759622E-2</v>
      </c>
      <c r="AY65" s="16">
        <f>'NEÉ (M HUF)'!AZ65/'NEÉ (M HUF)'!AY65-1</f>
        <v>-6.0294274358933309E-2</v>
      </c>
      <c r="AZ65" s="16">
        <f>'NEÉ (M HUF)'!BA65/'NEÉ (M HUF)'!AZ65-1</f>
        <v>4.4021676284967226E-2</v>
      </c>
      <c r="BA65" s="16">
        <f>'NEÉ (M HUF)'!BB65/'NEÉ (M HUF)'!BA65-1</f>
        <v>5.9015984211237882E-2</v>
      </c>
      <c r="BB65" s="16">
        <f>'NEÉ (M HUF)'!BC65/'NEÉ (M HUF)'!BB65-1</f>
        <v>4.4977107119335225E-2</v>
      </c>
      <c r="BC65" s="16">
        <f>'NEÉ (M HUF)'!BD65/'NEÉ (M HUF)'!BC65-1</f>
        <v>-4.0693054935233786E-2</v>
      </c>
      <c r="BD65" s="16">
        <f>'NEÉ (M HUF)'!BE65/'NEÉ (M HUF)'!BD65-1</f>
        <v>3.8686080557890579E-2</v>
      </c>
      <c r="BE65" s="16">
        <f>'NEÉ (M HUF)'!BF65/'NEÉ (M HUF)'!BE65-1</f>
        <v>6.6746254229411273E-2</v>
      </c>
      <c r="BF65" s="16">
        <f>'NEÉ (M HUF)'!BG65/'NEÉ (M HUF)'!BF65-1</f>
        <v>3.6140132613123432E-2</v>
      </c>
      <c r="BG65" s="16">
        <f>'NEÉ (M HUF)'!BH65/'NEÉ (M HUF)'!BG65-1</f>
        <v>2.3544125511081315E-2</v>
      </c>
      <c r="BH65" s="16">
        <f>'NEÉ (M HUF)'!BI65/'NEÉ (M HUF)'!BH65-1</f>
        <v>2.0125172346280307E-2</v>
      </c>
      <c r="BI65" s="16">
        <f>'NEÉ (M HUF)'!BJ65/'NEÉ (M HUF)'!BI65-1</f>
        <v>3.7445037264136394E-2</v>
      </c>
      <c r="BJ65" s="16">
        <f>'NEÉ (M HUF)'!BK65/'NEÉ (M HUF)'!BJ65-1</f>
        <v>3.4652695414735257E-2</v>
      </c>
      <c r="BK65" s="16">
        <f>'NEÉ (M HUF)'!BL65/'NEÉ (M HUF)'!BK65-1</f>
        <v>-1.2320916343992905E-2</v>
      </c>
      <c r="BL65" s="16">
        <f>'NEÉ (M HUF)'!BM65/'NEÉ (M HUF)'!BL65-1</f>
        <v>0.16850991318614339</v>
      </c>
      <c r="BM65" s="16">
        <f>'NEÉ (M HUF)'!BN65/'NEÉ (M HUF)'!BM65-1</f>
        <v>-1.8222635445142021E-2</v>
      </c>
      <c r="BN65" s="16">
        <f>'NEÉ (M HUF)'!BO65/'NEÉ (M HUF)'!BN65-1</f>
        <v>-9.3836156646736169E-2</v>
      </c>
      <c r="BO65" s="16">
        <f>'NEÉ (M HUF)'!BP65/'NEÉ (M HUF)'!BO65-1</f>
        <v>1.3667912303555907E-2</v>
      </c>
      <c r="BP65" s="16">
        <f>'NEÉ (M HUF)'!BQ65/'NEÉ (M HUF)'!BP65-1</f>
        <v>9.6135703515138005E-2</v>
      </c>
      <c r="BQ65" s="16">
        <f>'NEÉ (M HUF)'!BR65/'NEÉ (M HUF)'!BQ65-1</f>
        <v>-3.5977160494079619E-2</v>
      </c>
      <c r="BR65" s="16">
        <f>'NEÉ (M HUF)'!BS65/'NEÉ (M HUF)'!BR65-1</f>
        <v>-1.6582825935091083E-2</v>
      </c>
      <c r="BS65" s="16">
        <f>'NEÉ (M HUF)'!BT65/'NEÉ (M HUF)'!BS65-1</f>
        <v>1.0641372866138754E-2</v>
      </c>
      <c r="BT65" s="16">
        <f>'NEÉ (M HUF)'!BU65/'NEÉ (M HUF)'!BT65-1</f>
        <v>2.340132424241248E-2</v>
      </c>
      <c r="BU65" s="16">
        <f>'NEÉ (M HUF)'!BV65/'NEÉ (M HUF)'!BU65-1</f>
        <v>5.2426749425855679E-3</v>
      </c>
      <c r="BV65" s="16">
        <f>'NEÉ (M HUF)'!BW65/'NEÉ (M HUF)'!BV65-1</f>
        <v>-1.9284264658812056E-3</v>
      </c>
      <c r="BW65" s="16">
        <f>'NEÉ (M HUF)'!BX65/'NEÉ (M HUF)'!BW65-1</f>
        <v>-5.8618445724398782E-3</v>
      </c>
      <c r="BX65" s="16">
        <f>'NEÉ (M HUF)'!BY65/'NEÉ (M HUF)'!BX65-1</f>
        <v>-2.4509702742910311E-2</v>
      </c>
      <c r="BY65" s="16">
        <f>'NEÉ (M HUF)'!BZ65/'NEÉ (M HUF)'!BY65-1</f>
        <v>6.8731566783978959E-2</v>
      </c>
      <c r="BZ65" s="16">
        <f>'NEÉ (M HUF)'!CA65/'NEÉ (M HUF)'!BZ65-1</f>
        <v>-1.9248892508329951E-2</v>
      </c>
      <c r="CA65" s="72">
        <f>'NEÉ (M HUF)'!CB65/'NEÉ (M HUF)'!CA65-1</f>
        <v>-3.8594537492215308E-2</v>
      </c>
      <c r="CB65" s="47">
        <f>'NEÉ (M HUF)'!CC65/'NEÉ (M HUF)'!CB65-1</f>
        <v>-1</v>
      </c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</row>
    <row r="66" spans="1:260" x14ac:dyDescent="0.25">
      <c r="A66" s="6" t="s">
        <v>17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>
        <f>'NEÉ (M HUF)'!AA66/'NEÉ (M HUF)'!Z66-1</f>
        <v>3.4298625804108251E-2</v>
      </c>
      <c r="AA66" s="16">
        <f>'NEÉ (M HUF)'!AB66/'NEÉ (M HUF)'!AA66-1</f>
        <v>-5.0947207086494917E-2</v>
      </c>
      <c r="AB66" s="16">
        <f>'NEÉ (M HUF)'!AC66/'NEÉ (M HUF)'!AB66-1</f>
        <v>-7.1155184907415459E-3</v>
      </c>
      <c r="AC66" s="16">
        <f>'NEÉ (M HUF)'!AD66/'NEÉ (M HUF)'!AC66-1</f>
        <v>-1.8240027431951633E-3</v>
      </c>
      <c r="AD66" s="16">
        <f>'NEÉ (M HUF)'!AE66/'NEÉ (M HUF)'!AD66-1</f>
        <v>4.4085244891153508E-2</v>
      </c>
      <c r="AE66" s="16">
        <f>'NEÉ (M HUF)'!AF66/'NEÉ (M HUF)'!AE66-1</f>
        <v>-3.8591863111513636E-2</v>
      </c>
      <c r="AF66" s="16">
        <f>'NEÉ (M HUF)'!AG66/'NEÉ (M HUF)'!AF66-1</f>
        <v>3.9745301448223413E-2</v>
      </c>
      <c r="AG66" s="16">
        <f>'NEÉ (M HUF)'!AH66/'NEÉ (M HUF)'!AG66-1</f>
        <v>-0.11312230062739914</v>
      </c>
      <c r="AH66" s="16">
        <f>'NEÉ (M HUF)'!AI66/'NEÉ (M HUF)'!AH66-1</f>
        <v>-0.3336512341020812</v>
      </c>
      <c r="AI66" s="16">
        <f>'NEÉ (M HUF)'!AJ66/'NEÉ (M HUF)'!AI66-1</f>
        <v>-0.24585056863768295</v>
      </c>
      <c r="AJ66" s="16">
        <f>'NEÉ (M HUF)'!AK66/'NEÉ (M HUF)'!AJ66-1</f>
        <v>3.84919276641571E-2</v>
      </c>
      <c r="AK66" s="16">
        <f>'NEÉ (M HUF)'!AL66/'NEÉ (M HUF)'!AK66-1</f>
        <v>0.13807835109102462</v>
      </c>
      <c r="AL66" s="16">
        <f>'NEÉ (M HUF)'!AM66/'NEÉ (M HUF)'!AL66-1</f>
        <v>-9.8110670649206089E-2</v>
      </c>
      <c r="AM66" s="16">
        <f>'NEÉ (M HUF)'!AN66/'NEÉ (M HUF)'!AM66-1</f>
        <v>1.5933578038120677E-2</v>
      </c>
      <c r="AN66" s="16">
        <f>'NEÉ (M HUF)'!AO66/'NEÉ (M HUF)'!AN66-1</f>
        <v>-0.1256048504258489</v>
      </c>
      <c r="AO66" s="16">
        <f>'NEÉ (M HUF)'!AP66/'NEÉ (M HUF)'!AO66-1</f>
        <v>0.10021759168284516</v>
      </c>
      <c r="AP66" s="16">
        <f>'NEÉ (M HUF)'!AQ66/'NEÉ (M HUF)'!AP66-1</f>
        <v>-6.4609468062509001E-2</v>
      </c>
      <c r="AQ66" s="16">
        <f>'NEÉ (M HUF)'!AR66/'NEÉ (M HUF)'!AQ66-1</f>
        <v>-4.7115895668028318E-2</v>
      </c>
      <c r="AR66" s="16">
        <f>'NEÉ (M HUF)'!AS66/'NEÉ (M HUF)'!AR66-1</f>
        <v>-0.1030124301457469</v>
      </c>
      <c r="AS66" s="16">
        <f>'NEÉ (M HUF)'!AT66/'NEÉ (M HUF)'!AS66-1</f>
        <v>3.8304183944354087E-2</v>
      </c>
      <c r="AT66" s="16">
        <f>'NEÉ (M HUF)'!AU66/'NEÉ (M HUF)'!AT66-1</f>
        <v>-4.8599457702569793E-2</v>
      </c>
      <c r="AU66" s="16">
        <f>'NEÉ (M HUF)'!AV66/'NEÉ (M HUF)'!AU66-1</f>
        <v>-0.23562419186274375</v>
      </c>
      <c r="AV66" s="16">
        <f>'NEÉ (M HUF)'!AW66/'NEÉ (M HUF)'!AV66-1</f>
        <v>-8.8097580851962176E-2</v>
      </c>
      <c r="AW66" s="16">
        <f>'NEÉ (M HUF)'!AX66/'NEÉ (M HUF)'!AW66-1</f>
        <v>8.2079907461583002E-3</v>
      </c>
      <c r="AX66" s="16">
        <f>'NEÉ (M HUF)'!AY66/'NEÉ (M HUF)'!AX66-1</f>
        <v>5.5970629083802459E-2</v>
      </c>
      <c r="AY66" s="16">
        <f>'NEÉ (M HUF)'!AZ66/'NEÉ (M HUF)'!AY66-1</f>
        <v>-5.1483611738437851E-2</v>
      </c>
      <c r="AZ66" s="16">
        <f>'NEÉ (M HUF)'!BA66/'NEÉ (M HUF)'!AZ66-1</f>
        <v>7.231632080932382E-2</v>
      </c>
      <c r="BA66" s="16">
        <f>'NEÉ (M HUF)'!BB66/'NEÉ (M HUF)'!BA66-1</f>
        <v>5.9250100023968244E-2</v>
      </c>
      <c r="BB66" s="16">
        <f>'NEÉ (M HUF)'!BC66/'NEÉ (M HUF)'!BB66-1</f>
        <v>4.5666116903546161E-2</v>
      </c>
      <c r="BC66" s="16">
        <f>'NEÉ (M HUF)'!BD66/'NEÉ (M HUF)'!BC66-1</f>
        <v>3.9229321208362977E-2</v>
      </c>
      <c r="BD66" s="16">
        <f>'NEÉ (M HUF)'!BE66/'NEÉ (M HUF)'!BD66-1</f>
        <v>6.3521304769388331E-2</v>
      </c>
      <c r="BE66" s="16">
        <f>'NEÉ (M HUF)'!BF66/'NEÉ (M HUF)'!BE66-1</f>
        <v>8.9504271758126031E-2</v>
      </c>
      <c r="BF66" s="16">
        <f>'NEÉ (M HUF)'!BG66/'NEÉ (M HUF)'!BF66-1</f>
        <v>-7.9327298663890655E-2</v>
      </c>
      <c r="BG66" s="16">
        <f>'NEÉ (M HUF)'!BH66/'NEÉ (M HUF)'!BG66-1</f>
        <v>9.0949145462289716E-2</v>
      </c>
      <c r="BH66" s="16">
        <f>'NEÉ (M HUF)'!BI66/'NEÉ (M HUF)'!BH66-1</f>
        <v>6.319664552106774E-2</v>
      </c>
      <c r="BI66" s="16">
        <f>'NEÉ (M HUF)'!BJ66/'NEÉ (M HUF)'!BI66-1</f>
        <v>3.4982117580315109E-2</v>
      </c>
      <c r="BJ66" s="16">
        <f>'NEÉ (M HUF)'!BK66/'NEÉ (M HUF)'!BJ66-1</f>
        <v>-1.97285551612425E-3</v>
      </c>
      <c r="BK66" s="16">
        <f>'NEÉ (M HUF)'!BL66/'NEÉ (M HUF)'!BK66-1</f>
        <v>0.12293885803453475</v>
      </c>
      <c r="BL66" s="16">
        <f>'NEÉ (M HUF)'!BM66/'NEÉ (M HUF)'!BL66-1</f>
        <v>0.10862331954305771</v>
      </c>
      <c r="BM66" s="16">
        <f>'NEÉ (M HUF)'!BN66/'NEÉ (M HUF)'!BM66-1</f>
        <v>2.2980128311937076E-2</v>
      </c>
      <c r="BN66" s="16">
        <f>'NEÉ (M HUF)'!BO66/'NEÉ (M HUF)'!BN66-1</f>
        <v>9.3106626213047994E-2</v>
      </c>
      <c r="BO66" s="16">
        <f>'NEÉ (M HUF)'!BP66/'NEÉ (M HUF)'!BO66-1</f>
        <v>-0.13197389769294077</v>
      </c>
      <c r="BP66" s="16">
        <f>'NEÉ (M HUF)'!BQ66/'NEÉ (M HUF)'!BP66-1</f>
        <v>1.1808559738039959E-2</v>
      </c>
      <c r="BQ66" s="16">
        <f>'NEÉ (M HUF)'!BR66/'NEÉ (M HUF)'!BQ66-1</f>
        <v>-8.6850406194161067E-3</v>
      </c>
      <c r="BR66" s="16">
        <f>'NEÉ (M HUF)'!BS66/'NEÉ (M HUF)'!BR66-1</f>
        <v>-5.0829773540555512E-2</v>
      </c>
      <c r="BS66" s="16">
        <f>'NEÉ (M HUF)'!BT66/'NEÉ (M HUF)'!BS66-1</f>
        <v>4.9087448339670381E-2</v>
      </c>
      <c r="BT66" s="16">
        <f>'NEÉ (M HUF)'!BU66/'NEÉ (M HUF)'!BT66-1</f>
        <v>7.1674781910372909E-2</v>
      </c>
      <c r="BU66" s="16">
        <f>'NEÉ (M HUF)'!BV66/'NEÉ (M HUF)'!BU66-1</f>
        <v>-3.1945725818384174E-2</v>
      </c>
      <c r="BV66" s="16">
        <f>'NEÉ (M HUF)'!BW66/'NEÉ (M HUF)'!BV66-1</f>
        <v>2.2007817474344753</v>
      </c>
      <c r="BW66" s="16">
        <f>'NEÉ (M HUF)'!BX66/'NEÉ (M HUF)'!BW66-1</f>
        <v>6.2580958347897786E-2</v>
      </c>
      <c r="BX66" s="16">
        <f>'NEÉ (M HUF)'!BY66/'NEÉ (M HUF)'!BX66-1</f>
        <v>5.4711418177517679E-3</v>
      </c>
      <c r="BY66" s="16">
        <f>'NEÉ (M HUF)'!BZ66/'NEÉ (M HUF)'!BY66-1</f>
        <v>-7.2915223407318486E-2</v>
      </c>
      <c r="BZ66" s="16">
        <f>'NEÉ (M HUF)'!CA66/'NEÉ (M HUF)'!BZ66-1</f>
        <v>1.0868476452816411E-2</v>
      </c>
      <c r="CA66" s="72">
        <f>'NEÉ (M HUF)'!CB66/'NEÉ (M HUF)'!CA66-1</f>
        <v>-8.6526034541828389E-2</v>
      </c>
      <c r="CB66" s="47">
        <f>'NEÉ (M HUF)'!CC66/'NEÉ (M HUF)'!CB66-1</f>
        <v>-1</v>
      </c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</row>
    <row r="67" spans="1:260" x14ac:dyDescent="0.25">
      <c r="A67" s="6" t="s">
        <v>44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>
        <f>'NEÉ (M HUF)'!AA67/'NEÉ (M HUF)'!Z67-1</f>
        <v>7.2732304016831062E-2</v>
      </c>
      <c r="AA67" s="16">
        <f>'NEÉ (M HUF)'!AB67/'NEÉ (M HUF)'!AA67-1</f>
        <v>0.24847972146230313</v>
      </c>
      <c r="AB67" s="16">
        <f>'NEÉ (M HUF)'!AC67/'NEÉ (M HUF)'!AB67-1</f>
        <v>6.5105778272517068E-2</v>
      </c>
      <c r="AC67" s="16">
        <f>'NEÉ (M HUF)'!AD67/'NEÉ (M HUF)'!AC67-1</f>
        <v>4.9291253496164256E-3</v>
      </c>
      <c r="AD67" s="16">
        <f>'NEÉ (M HUF)'!AE67/'NEÉ (M HUF)'!AD67-1</f>
        <v>-5.5613253749710045E-3</v>
      </c>
      <c r="AE67" s="16">
        <f>'NEÉ (M HUF)'!AF67/'NEÉ (M HUF)'!AE67-1</f>
        <v>-0.13724996908594245</v>
      </c>
      <c r="AF67" s="16">
        <f>'NEÉ (M HUF)'!AG67/'NEÉ (M HUF)'!AF67-1</f>
        <v>5.547821553094856E-2</v>
      </c>
      <c r="AG67" s="16">
        <f>'NEÉ (M HUF)'!AH67/'NEÉ (M HUF)'!AG67-1</f>
        <v>8.4142535418854747E-2</v>
      </c>
      <c r="AH67" s="16">
        <f>'NEÉ (M HUF)'!AI67/'NEÉ (M HUF)'!AH67-1</f>
        <v>7.9530734816380289E-2</v>
      </c>
      <c r="AI67" s="16">
        <f>'NEÉ (M HUF)'!AJ67/'NEÉ (M HUF)'!AI67-1</f>
        <v>6.2290006626699812E-2</v>
      </c>
      <c r="AJ67" s="16">
        <f>'NEÉ (M HUF)'!AK67/'NEÉ (M HUF)'!AJ67-1</f>
        <v>0.15359993993056453</v>
      </c>
      <c r="AK67" s="16">
        <f>'NEÉ (M HUF)'!AL67/'NEÉ (M HUF)'!AK67-1</f>
        <v>0.17572723945740942</v>
      </c>
      <c r="AL67" s="16">
        <f>'NEÉ (M HUF)'!AM67/'NEÉ (M HUF)'!AL67-1</f>
        <v>-0.13147314153884948</v>
      </c>
      <c r="AM67" s="16">
        <f>'NEÉ (M HUF)'!AN67/'NEÉ (M HUF)'!AM67-1</f>
        <v>4.2692676540341257E-2</v>
      </c>
      <c r="AN67" s="16">
        <f>'NEÉ (M HUF)'!AO67/'NEÉ (M HUF)'!AN67-1</f>
        <v>-0.1164034526269373</v>
      </c>
      <c r="AO67" s="16">
        <f>'NEÉ (M HUF)'!AP67/'NEÉ (M HUF)'!AO67-1</f>
        <v>0.1117710056481096</v>
      </c>
      <c r="AP67" s="16">
        <f>'NEÉ (M HUF)'!AQ67/'NEÉ (M HUF)'!AP67-1</f>
        <v>-6.5126729075385081E-2</v>
      </c>
      <c r="AQ67" s="16">
        <f>'NEÉ (M HUF)'!AR67/'NEÉ (M HUF)'!AQ67-1</f>
        <v>-0.10651193674464521</v>
      </c>
      <c r="AR67" s="16">
        <f>'NEÉ (M HUF)'!AS67/'NEÉ (M HUF)'!AR67-1</f>
        <v>-6.5776793970994119E-2</v>
      </c>
      <c r="AS67" s="16">
        <f>'NEÉ (M HUF)'!AT67/'NEÉ (M HUF)'!AS67-1</f>
        <v>1.091704309480046E-2</v>
      </c>
      <c r="AT67" s="16">
        <f>'NEÉ (M HUF)'!AU67/'NEÉ (M HUF)'!AT67-1</f>
        <v>-0.12401973083409801</v>
      </c>
      <c r="AU67" s="16">
        <f>'NEÉ (M HUF)'!AV67/'NEÉ (M HUF)'!AU67-1</f>
        <v>-0.24444343083677866</v>
      </c>
      <c r="AV67" s="16">
        <f>'NEÉ (M HUF)'!AW67/'NEÉ (M HUF)'!AV67-1</f>
        <v>2.5397464047127727E-4</v>
      </c>
      <c r="AW67" s="16">
        <f>'NEÉ (M HUF)'!AX67/'NEÉ (M HUF)'!AW67-1</f>
        <v>4.8465457613127594E-2</v>
      </c>
      <c r="AX67" s="16">
        <f>'NEÉ (M HUF)'!AY67/'NEÉ (M HUF)'!AX67-1</f>
        <v>2.6120362610010828E-2</v>
      </c>
      <c r="AY67" s="16">
        <f>'NEÉ (M HUF)'!AZ67/'NEÉ (M HUF)'!AY67-1</f>
        <v>2.9660178226265321E-2</v>
      </c>
      <c r="AZ67" s="16">
        <f>'NEÉ (M HUF)'!BA67/'NEÉ (M HUF)'!AZ67-1</f>
        <v>9.8042813445546884E-2</v>
      </c>
      <c r="BA67" s="16">
        <f>'NEÉ (M HUF)'!BB67/'NEÉ (M HUF)'!BA67-1</f>
        <v>7.9068947371925047E-2</v>
      </c>
      <c r="BB67" s="16">
        <f>'NEÉ (M HUF)'!BC67/'NEÉ (M HUF)'!BB67-1</f>
        <v>7.1474854862621839E-2</v>
      </c>
      <c r="BC67" s="16">
        <f>'NEÉ (M HUF)'!BD67/'NEÉ (M HUF)'!BC67-1</f>
        <v>4.045757719701748E-2</v>
      </c>
      <c r="BD67" s="16">
        <f>'NEÉ (M HUF)'!BE67/'NEÉ (M HUF)'!BD67-1</f>
        <v>8.0223879400247222E-2</v>
      </c>
      <c r="BE67" s="16">
        <f>'NEÉ (M HUF)'!BF67/'NEÉ (M HUF)'!BE67-1</f>
        <v>-3.5237676534224494E-2</v>
      </c>
      <c r="BF67" s="16">
        <f>'NEÉ (M HUF)'!BG67/'NEÉ (M HUF)'!BF67-1</f>
        <v>7.0413960816231302E-3</v>
      </c>
      <c r="BG67" s="16">
        <f>'NEÉ (M HUF)'!BH67/'NEÉ (M HUF)'!BG67-1</f>
        <v>-3.5037809737127334E-3</v>
      </c>
      <c r="BH67" s="16">
        <f>'NEÉ (M HUF)'!BI67/'NEÉ (M HUF)'!BH67-1</f>
        <v>-8.2905394121669529E-3</v>
      </c>
      <c r="BI67" s="16">
        <f>'NEÉ (M HUF)'!BJ67/'NEÉ (M HUF)'!BI67-1</f>
        <v>4.9023661267459717E-2</v>
      </c>
      <c r="BJ67" s="16">
        <f>'NEÉ (M HUF)'!BK67/'NEÉ (M HUF)'!BJ67-1</f>
        <v>-1.4080310217555736E-2</v>
      </c>
      <c r="BK67" s="16">
        <f>'NEÉ (M HUF)'!BL67/'NEÉ (M HUF)'!BK67-1</f>
        <v>7.9616852622452772E-3</v>
      </c>
      <c r="BL67" s="16">
        <f>'NEÉ (M HUF)'!BM67/'NEÉ (M HUF)'!BL67-1</f>
        <v>4.7707856857508446E-2</v>
      </c>
      <c r="BM67" s="16">
        <f>'NEÉ (M HUF)'!BN67/'NEÉ (M HUF)'!BM67-1</f>
        <v>5.9531430874869562E-2</v>
      </c>
      <c r="BN67" s="16">
        <f>'NEÉ (M HUF)'!BO67/'NEÉ (M HUF)'!BN67-1</f>
        <v>1.7864899389997024E-2</v>
      </c>
      <c r="BO67" s="16">
        <f>'NEÉ (M HUF)'!BP67/'NEÉ (M HUF)'!BO67-1</f>
        <v>3.2498582534150167E-2</v>
      </c>
      <c r="BP67" s="16">
        <f>'NEÉ (M HUF)'!BQ67/'NEÉ (M HUF)'!BP67-1</f>
        <v>-2.0488055005446038E-2</v>
      </c>
      <c r="BQ67" s="16">
        <f>'NEÉ (M HUF)'!BR67/'NEÉ (M HUF)'!BQ67-1</f>
        <v>4.1142982302571074E-3</v>
      </c>
      <c r="BR67" s="16">
        <f>'NEÉ (M HUF)'!BS67/'NEÉ (M HUF)'!BR67-1</f>
        <v>7.5687689963681581E-3</v>
      </c>
      <c r="BS67" s="16">
        <f>'NEÉ (M HUF)'!BT67/'NEÉ (M HUF)'!BS67-1</f>
        <v>-1.1975096050095835E-2</v>
      </c>
      <c r="BT67" s="16">
        <f>'NEÉ (M HUF)'!BU67/'NEÉ (M HUF)'!BT67-1</f>
        <v>8.6976955672509071E-2</v>
      </c>
      <c r="BU67" s="16">
        <f>'NEÉ (M HUF)'!BV67/'NEÉ (M HUF)'!BU67-1</f>
        <v>-2.7294889673736833E-2</v>
      </c>
      <c r="BV67" s="16">
        <f>'NEÉ (M HUF)'!BW67/'NEÉ (M HUF)'!BV67-1</f>
        <v>6.3931333696829693</v>
      </c>
      <c r="BW67" s="16">
        <f>'NEÉ (M HUF)'!BX67/'NEÉ (M HUF)'!BW67-1</f>
        <v>-4.173551944192333E-2</v>
      </c>
      <c r="BX67" s="16">
        <f>'NEÉ (M HUF)'!BY67/'NEÉ (M HUF)'!BX67-1</f>
        <v>-8.6847273415155968E-3</v>
      </c>
      <c r="BY67" s="16">
        <f>'NEÉ (M HUF)'!BZ67/'NEÉ (M HUF)'!BY67-1</f>
        <v>-2.7013675878607368E-2</v>
      </c>
      <c r="BZ67" s="16">
        <f>'NEÉ (M HUF)'!CA67/'NEÉ (M HUF)'!BZ67-1</f>
        <v>7.7843991435659898E-3</v>
      </c>
      <c r="CA67" s="72">
        <f>'NEÉ (M HUF)'!CB67/'NEÉ (M HUF)'!CA67-1</f>
        <v>-3.941455537578098E-2</v>
      </c>
      <c r="CB67" s="47">
        <f>'NEÉ (M HUF)'!CC67/'NEÉ (M HUF)'!CB67-1</f>
        <v>-1</v>
      </c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</row>
    <row r="68" spans="1:260" x14ac:dyDescent="0.25">
      <c r="A68" s="6" t="s">
        <v>6</v>
      </c>
      <c r="B68" s="16">
        <f>'NEÉ (M HUF)'!C68/'NEÉ (M HUF)'!B68-1</f>
        <v>3.4273383033602611E-2</v>
      </c>
      <c r="C68" s="16">
        <f>'NEÉ (M HUF)'!D68/'NEÉ (M HUF)'!C68-1</f>
        <v>0.15646682587211336</v>
      </c>
      <c r="D68" s="16">
        <f>'NEÉ (M HUF)'!E68/'NEÉ (M HUF)'!D68-1</f>
        <v>5.5218076722373555E-2</v>
      </c>
      <c r="E68" s="16">
        <f>'NEÉ (M HUF)'!F68/'NEÉ (M HUF)'!E68-1</f>
        <v>1.7009824290990627E-2</v>
      </c>
      <c r="F68" s="16">
        <f>'NEÉ (M HUF)'!G68/'NEÉ (M HUF)'!F68-1</f>
        <v>0.11223180289885515</v>
      </c>
      <c r="G68" s="16">
        <f>'NEÉ (M HUF)'!H68/'NEÉ (M HUF)'!G68-1</f>
        <v>0.20101316737454145</v>
      </c>
      <c r="H68" s="16">
        <f>'NEÉ (M HUF)'!I68/'NEÉ (M HUF)'!H68-1</f>
        <v>9.7674496314268389E-3</v>
      </c>
      <c r="I68" s="16">
        <f>'NEÉ (M HUF)'!J68/'NEÉ (M HUF)'!I68-1</f>
        <v>0.63393783845142382</v>
      </c>
      <c r="J68" s="16">
        <f>'NEÉ (M HUF)'!K68/'NEÉ (M HUF)'!J68-1</f>
        <v>8.5099645074557362E-2</v>
      </c>
      <c r="K68" s="16">
        <f>'NEÉ (M HUF)'!L68/'NEÉ (M HUF)'!K68-1</f>
        <v>1.4770353519092616E-2</v>
      </c>
      <c r="L68" s="16">
        <f>'NEÉ (M HUF)'!M68/'NEÉ (M HUF)'!L68-1</f>
        <v>0.12719255818367414</v>
      </c>
      <c r="M68" s="16">
        <f>'NEÉ (M HUF)'!N68/'NEÉ (M HUF)'!M68-1</f>
        <v>2.9303142267386395E-2</v>
      </c>
      <c r="N68" s="16">
        <f>'NEÉ (M HUF)'!O68/'NEÉ (M HUF)'!N68-1</f>
        <v>0.24822291342832781</v>
      </c>
      <c r="O68" s="16">
        <f>'NEÉ (M HUF)'!P68/'NEÉ (M HUF)'!O68-1</f>
        <v>0.28529692208983892</v>
      </c>
      <c r="P68" s="16">
        <f>'NEÉ (M HUF)'!Q68/'NEÉ (M HUF)'!P68-1</f>
        <v>-1.9727837055244057E-2</v>
      </c>
      <c r="Q68" s="16">
        <f>'NEÉ (M HUF)'!R68/'NEÉ (M HUF)'!Q68-1</f>
        <v>3.6636996806361344E-2</v>
      </c>
      <c r="R68" s="16">
        <f>'NEÉ (M HUF)'!S68/'NEÉ (M HUF)'!R68-1</f>
        <v>-3.5376988604765569E-2</v>
      </c>
      <c r="S68" s="16">
        <f>'NEÉ (M HUF)'!T68/'NEÉ (M HUF)'!S68-1</f>
        <v>5.7641400531416531E-2</v>
      </c>
      <c r="T68" s="16">
        <f>'NEÉ (M HUF)'!U68/'NEÉ (M HUF)'!T68-1</f>
        <v>-6.2297738697778104E-2</v>
      </c>
      <c r="U68" s="16">
        <f>'NEÉ (M HUF)'!V68/'NEÉ (M HUF)'!U68-1</f>
        <v>4.298626291979013E-2</v>
      </c>
      <c r="V68" s="16">
        <f>'NEÉ (M HUF)'!W68/'NEÉ (M HUF)'!V68-1</f>
        <v>0.12103949607534736</v>
      </c>
      <c r="W68" s="16">
        <f>'NEÉ (M HUF)'!X68/'NEÉ (M HUF)'!W68-1</f>
        <v>5.0349537938735978E-2</v>
      </c>
      <c r="X68" s="16">
        <f>'NEÉ (M HUF)'!Y68/'NEÉ (M HUF)'!X68-1</f>
        <v>-1.9711106178093685E-2</v>
      </c>
      <c r="Y68" s="16">
        <f>'NEÉ (M HUF)'!Z68/'NEÉ (M HUF)'!Y68-1</f>
        <v>5.9085830640616415</v>
      </c>
      <c r="Z68" s="16">
        <f>'NEÉ (M HUF)'!AA68/'NEÉ (M HUF)'!Z68-1</f>
        <v>7.7868205238153854E-2</v>
      </c>
      <c r="AA68" s="16">
        <f>'NEÉ (M HUF)'!AB68/'NEÉ (M HUF)'!AA68-1</f>
        <v>2.5651170120504663E-2</v>
      </c>
      <c r="AB68" s="16">
        <f>'NEÉ (M HUF)'!AC68/'NEÉ (M HUF)'!AB68-1</f>
        <v>-9.445135360890089E-3</v>
      </c>
      <c r="AC68" s="16">
        <f>'NEÉ (M HUF)'!AD68/'NEÉ (M HUF)'!AC68-1</f>
        <v>4.1960729828207421E-2</v>
      </c>
      <c r="AD68" s="16">
        <f>'NEÉ (M HUF)'!AE68/'NEÉ (M HUF)'!AD68-1</f>
        <v>-8.4272687302963112E-3</v>
      </c>
      <c r="AE68" s="16">
        <f>'NEÉ (M HUF)'!AF68/'NEÉ (M HUF)'!AE68-1</f>
        <v>-5.3247738897912122E-2</v>
      </c>
      <c r="AF68" s="16">
        <f>'NEÉ (M HUF)'!AG68/'NEÉ (M HUF)'!AF68-1</f>
        <v>-8.4232232012563135E-2</v>
      </c>
      <c r="AG68" s="16">
        <f>'NEÉ (M HUF)'!AH68/'NEÉ (M HUF)'!AG68-1</f>
        <v>-7.4789163355573063E-2</v>
      </c>
      <c r="AH68" s="16">
        <f>'NEÉ (M HUF)'!AI68/'NEÉ (M HUF)'!AH68-1</f>
        <v>-1.9821854053150512E-2</v>
      </c>
      <c r="AI68" s="16">
        <f>'NEÉ (M HUF)'!AJ68/'NEÉ (M HUF)'!AI68-1</f>
        <v>-2.8615762842405301E-2</v>
      </c>
      <c r="AJ68" s="16">
        <f>'NEÉ (M HUF)'!AK68/'NEÉ (M HUF)'!AJ68-1</f>
        <v>-0.15546654905932977</v>
      </c>
      <c r="AK68" s="16">
        <f>'NEÉ (M HUF)'!AL68/'NEÉ (M HUF)'!AK68-1</f>
        <v>-1.4683151921649373E-2</v>
      </c>
      <c r="AL68" s="16">
        <f>'NEÉ (M HUF)'!AM68/'NEÉ (M HUF)'!AL68-1</f>
        <v>-0.12089570062924793</v>
      </c>
      <c r="AM68" s="16">
        <f>'NEÉ (M HUF)'!AN68/'NEÉ (M HUF)'!AM68-1</f>
        <v>-1.1397454942998375E-2</v>
      </c>
      <c r="AN68" s="16">
        <f>'NEÉ (M HUF)'!AO68/'NEÉ (M HUF)'!AN68-1</f>
        <v>-7.9990777987272055E-2</v>
      </c>
      <c r="AO68" s="16">
        <f>'NEÉ (M HUF)'!AP68/'NEÉ (M HUF)'!AO68-1</f>
        <v>1.9349945812610736E-2</v>
      </c>
      <c r="AP68" s="16">
        <f>'NEÉ (M HUF)'!AQ68/'NEÉ (M HUF)'!AP68-1</f>
        <v>-9.6733870091334495E-2</v>
      </c>
      <c r="AQ68" s="16">
        <f>'NEÉ (M HUF)'!AR68/'NEÉ (M HUF)'!AQ68-1</f>
        <v>-0.10773147867317101</v>
      </c>
      <c r="AR68" s="16">
        <f>'NEÉ (M HUF)'!AS68/'NEÉ (M HUF)'!AR68-1</f>
        <v>-8.9143018182157974E-2</v>
      </c>
      <c r="AS68" s="16">
        <f>'NEÉ (M HUF)'!AT68/'NEÉ (M HUF)'!AS68-1</f>
        <v>5.4854561200857521E-2</v>
      </c>
      <c r="AT68" s="16">
        <f>'NEÉ (M HUF)'!AU68/'NEÉ (M HUF)'!AT68-1</f>
        <v>2.6934412454449874</v>
      </c>
      <c r="AU68" s="16">
        <f>'NEÉ (M HUF)'!AV68/'NEÉ (M HUF)'!AU68-1</f>
        <v>-7.5147589825941608E-2</v>
      </c>
      <c r="AV68" s="16">
        <f>'NEÉ (M HUF)'!AW68/'NEÉ (M HUF)'!AV68-1</f>
        <v>-0.16305782446545636</v>
      </c>
      <c r="AW68" s="16">
        <f>'NEÉ (M HUF)'!AX68/'NEÉ (M HUF)'!AW68-1</f>
        <v>0.15892857447731767</v>
      </c>
      <c r="AX68" s="16">
        <f>'NEÉ (M HUF)'!AY68/'NEÉ (M HUF)'!AX68-1</f>
        <v>0.10076280444793606</v>
      </c>
      <c r="AY68" s="16">
        <f>'NEÉ (M HUF)'!AZ68/'NEÉ (M HUF)'!AY68-1</f>
        <v>-0.13204683962686747</v>
      </c>
      <c r="AZ68" s="16">
        <f>'NEÉ (M HUF)'!BA68/'NEÉ (M HUF)'!AZ68-1</f>
        <v>5.5274009068507102E-2</v>
      </c>
      <c r="BA68" s="16">
        <f>'NEÉ (M HUF)'!BB68/'NEÉ (M HUF)'!BA68-1</f>
        <v>3.1691881663611365E-2</v>
      </c>
      <c r="BB68" s="16">
        <f>'NEÉ (M HUF)'!BC68/'NEÉ (M HUF)'!BB68-1</f>
        <v>2.6379935226011231E-2</v>
      </c>
      <c r="BC68" s="16">
        <f>'NEÉ (M HUF)'!BD68/'NEÉ (M HUF)'!BC68-1</f>
        <v>7.6731806024497029E-3</v>
      </c>
      <c r="BD68" s="16">
        <f>'NEÉ (M HUF)'!BE68/'NEÉ (M HUF)'!BD68-1</f>
        <v>5.1872627062842014E-2</v>
      </c>
      <c r="BE68" s="16">
        <f>'NEÉ (M HUF)'!BF68/'NEÉ (M HUF)'!BE68-1</f>
        <v>1.0292119097534913E-2</v>
      </c>
      <c r="BF68" s="16">
        <f>'NEÉ (M HUF)'!BG68/'NEÉ (M HUF)'!BF68-1</f>
        <v>2.1349869859799142E-2</v>
      </c>
      <c r="BG68" s="16">
        <f>'NEÉ (M HUF)'!BH68/'NEÉ (M HUF)'!BG68-1</f>
        <v>-1.8402449514120622E-2</v>
      </c>
      <c r="BH68" s="16">
        <f>'NEÉ (M HUF)'!BI68/'NEÉ (M HUF)'!BH68-1</f>
        <v>3.4098698682640149E-2</v>
      </c>
      <c r="BI68" s="16">
        <f>'NEÉ (M HUF)'!BJ68/'NEÉ (M HUF)'!BI68-1</f>
        <v>1.389582182125948E-2</v>
      </c>
      <c r="BJ68" s="16">
        <f>'NEÉ (M HUF)'!BK68/'NEÉ (M HUF)'!BJ68-1</f>
        <v>3.1992224919079604E-3</v>
      </c>
      <c r="BK68" s="16">
        <f>'NEÉ (M HUF)'!BL68/'NEÉ (M HUF)'!BK68-1</f>
        <v>2.4071434520899881E-2</v>
      </c>
      <c r="BL68" s="16">
        <f>'NEÉ (M HUF)'!BM68/'NEÉ (M HUF)'!BL68-1</f>
        <v>6.9451740883611501E-2</v>
      </c>
      <c r="BM68" s="16">
        <f>'NEÉ (M HUF)'!BN68/'NEÉ (M HUF)'!BM68-1</f>
        <v>1.5923174533650331E-2</v>
      </c>
      <c r="BN68" s="16">
        <f>'NEÉ (M HUF)'!BO68/'NEÉ (M HUF)'!BN68-1</f>
        <v>8.2507172899268788E-3</v>
      </c>
      <c r="BO68" s="16">
        <f>'NEÉ (M HUF)'!BP68/'NEÉ (M HUF)'!BO68-1</f>
        <v>2.7184201980163358E-2</v>
      </c>
      <c r="BP68" s="16">
        <f>'NEÉ (M HUF)'!BQ68/'NEÉ (M HUF)'!BP68-1</f>
        <v>-2.5153992727149022E-2</v>
      </c>
      <c r="BQ68" s="16">
        <f>'NEÉ (M HUF)'!BR68/'NEÉ (M HUF)'!BQ68-1</f>
        <v>1.182527277424672E-2</v>
      </c>
      <c r="BR68" s="16">
        <f>'NEÉ (M HUF)'!BS68/'NEÉ (M HUF)'!BR68-1</f>
        <v>-0.26338468266716708</v>
      </c>
      <c r="BS68" s="16">
        <f>'NEÉ (M HUF)'!BT68/'NEÉ (M HUF)'!BS68-1</f>
        <v>9.155387473657628E-3</v>
      </c>
      <c r="BT68" s="16">
        <f>'NEÉ (M HUF)'!BU68/'NEÉ (M HUF)'!BT68-1</f>
        <v>6.0722781086860245E-2</v>
      </c>
      <c r="BU68" s="16">
        <f>'NEÉ (M HUF)'!BV68/'NEÉ (M HUF)'!BU68-1</f>
        <v>1.1716593243802143E-2</v>
      </c>
      <c r="BV68" s="16">
        <f>'NEÉ (M HUF)'!BW68/'NEÉ (M HUF)'!BV68-1</f>
        <v>0.47319693052882217</v>
      </c>
      <c r="BW68" s="16">
        <f>'NEÉ (M HUF)'!BX68/'NEÉ (M HUF)'!BW68-1</f>
        <v>1.6365155958429245E-2</v>
      </c>
      <c r="BX68" s="16">
        <f>'NEÉ (M HUF)'!BY68/'NEÉ (M HUF)'!BX68-1</f>
        <v>-0.25001981627974956</v>
      </c>
      <c r="BY68" s="16">
        <f>'NEÉ (M HUF)'!BZ68/'NEÉ (M HUF)'!BY68-1</f>
        <v>1.7141874399559942E-3</v>
      </c>
      <c r="BZ68" s="16">
        <f>'NEÉ (M HUF)'!CA68/'NEÉ (M HUF)'!BZ68-1</f>
        <v>4.6889526541791238E-3</v>
      </c>
      <c r="CA68" s="72">
        <f>'NEÉ (M HUF)'!CB68/'NEÉ (M HUF)'!CA68-1</f>
        <v>-7.5736042832318495E-2</v>
      </c>
      <c r="CB68" s="47">
        <f>'NEÉ (M HUF)'!CC68/'NEÉ (M HUF)'!CB68-1</f>
        <v>-1</v>
      </c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</row>
    <row r="69" spans="1:260" x14ac:dyDescent="0.25">
      <c r="A69" s="30" t="s">
        <v>18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72"/>
      <c r="CB69" s="47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</row>
    <row r="70" spans="1:260" x14ac:dyDescent="0.25">
      <c r="A70" s="6" t="s">
        <v>19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>
        <f>'NEÉ (M HUF)'!AA70/'NEÉ (M HUF)'!Z70-1</f>
        <v>8.3493289991031006E-2</v>
      </c>
      <c r="AA70" s="16">
        <f>'NEÉ (M HUF)'!AB70/'NEÉ (M HUF)'!AA70-1</f>
        <v>3.2035709390456413E-2</v>
      </c>
      <c r="AB70" s="16">
        <f>'NEÉ (M HUF)'!AC70/'NEÉ (M HUF)'!AB70-1</f>
        <v>-9.4480691476386269E-3</v>
      </c>
      <c r="AC70" s="16">
        <f>'NEÉ (M HUF)'!AD70/'NEÉ (M HUF)'!AC70-1</f>
        <v>1.4795090602956584E-2</v>
      </c>
      <c r="AD70" s="16">
        <f>'NEÉ (M HUF)'!AE70/'NEÉ (M HUF)'!AD70-1</f>
        <v>-2.0201553798438243E-2</v>
      </c>
      <c r="AE70" s="16">
        <f>'NEÉ (M HUF)'!AF70/'NEÉ (M HUF)'!AE70-1</f>
        <v>-8.0170046378714277E-2</v>
      </c>
      <c r="AF70" s="16">
        <f>'NEÉ (M HUF)'!AG70/'NEÉ (M HUF)'!AF70-1</f>
        <v>-9.6468952009674203E-2</v>
      </c>
      <c r="AG70" s="16">
        <f>'NEÉ (M HUF)'!AH70/'NEÉ (M HUF)'!AG70-1</f>
        <v>-0.11925910852917498</v>
      </c>
      <c r="AH70" s="16">
        <f>'NEÉ (M HUF)'!AI70/'NEÉ (M HUF)'!AH70-1</f>
        <v>-1.8852768438843315E-2</v>
      </c>
      <c r="AI70" s="16">
        <f>'NEÉ (M HUF)'!AJ70/'NEÉ (M HUF)'!AI70-1</f>
        <v>-5.0317664111783622E-2</v>
      </c>
      <c r="AJ70" s="16">
        <f>'NEÉ (M HUF)'!AK70/'NEÉ (M HUF)'!AJ70-1</f>
        <v>-0.185266304830776</v>
      </c>
      <c r="AK70" s="16">
        <f>'NEÉ (M HUF)'!AL70/'NEÉ (M HUF)'!AK70-1</f>
        <v>-4.3438902308009841E-2</v>
      </c>
      <c r="AL70" s="16">
        <f>'NEÉ (M HUF)'!AM70/'NEÉ (M HUF)'!AL70-1</f>
        <v>-0.16178686926389485</v>
      </c>
      <c r="AM70" s="16">
        <f>'NEÉ (M HUF)'!AN70/'NEÉ (M HUF)'!AM70-1</f>
        <v>-2.0933436200718858E-2</v>
      </c>
      <c r="AN70" s="16">
        <f>'NEÉ (M HUF)'!AO70/'NEÉ (M HUF)'!AN70-1</f>
        <v>-9.0490715293794044E-2</v>
      </c>
      <c r="AO70" s="16">
        <f>'NEÉ (M HUF)'!AP70/'NEÉ (M HUF)'!AO70-1</f>
        <v>3.9569495488114503E-2</v>
      </c>
      <c r="AP70" s="16">
        <f>'NEÉ (M HUF)'!AQ70/'NEÉ (M HUF)'!AP70-1</f>
        <v>-9.2298026153530777E-2</v>
      </c>
      <c r="AQ70" s="16">
        <f>'NEÉ (M HUF)'!AR70/'NEÉ (M HUF)'!AQ70-1</f>
        <v>-0.12666212377865116</v>
      </c>
      <c r="AR70" s="16">
        <f>'NEÉ (M HUF)'!AS70/'NEÉ (M HUF)'!AR70-1</f>
        <v>-0.13488800728774963</v>
      </c>
      <c r="AS70" s="16">
        <f>'NEÉ (M HUF)'!AT70/'NEÉ (M HUF)'!AS70-1</f>
        <v>4.3506680259264741E-2</v>
      </c>
      <c r="AT70" s="16">
        <f>'NEÉ (M HUF)'!AU70/'NEÉ (M HUF)'!AT70-1</f>
        <v>-3.9032968914516908E-2</v>
      </c>
      <c r="AU70" s="16">
        <f>'NEÉ (M HUF)'!AV70/'NEÉ (M HUF)'!AU70-1</f>
        <v>-0.28730439182445666</v>
      </c>
      <c r="AV70" s="16">
        <f>'NEÉ (M HUF)'!AW70/'NEÉ (M HUF)'!AV70-1</f>
        <v>-0.15577773520441329</v>
      </c>
      <c r="AW70" s="16">
        <f>'NEÉ (M HUF)'!AX70/'NEÉ (M HUF)'!AW70-1</f>
        <v>3.8691099817724561E-2</v>
      </c>
      <c r="AX70" s="16">
        <f>'NEÉ (M HUF)'!AY70/'NEÉ (M HUF)'!AX70-1</f>
        <v>3.296581221103434E-3</v>
      </c>
      <c r="AY70" s="16">
        <f>'NEÉ (M HUF)'!AZ70/'NEÉ (M HUF)'!AY70-1</f>
        <v>-0.10796105342321349</v>
      </c>
      <c r="AZ70" s="16">
        <f>'NEÉ (M HUF)'!BA70/'NEÉ (M HUF)'!AZ70-1</f>
        <v>2.5909912573545357E-2</v>
      </c>
      <c r="BA70" s="16">
        <f>'NEÉ (M HUF)'!BB70/'NEÉ (M HUF)'!BA70-1</f>
        <v>9.5645135299498696E-2</v>
      </c>
      <c r="BB70" s="16">
        <f>'NEÉ (M HUF)'!BC70/'NEÉ (M HUF)'!BB70-1</f>
        <v>1.6030466645047037E-2</v>
      </c>
      <c r="BC70" s="16">
        <f>'NEÉ (M HUF)'!BD70/'NEÉ (M HUF)'!BC70-1</f>
        <v>5.4733979787144893E-3</v>
      </c>
      <c r="BD70" s="16">
        <f>'NEÉ (M HUF)'!BE70/'NEÉ (M HUF)'!BD70-1</f>
        <v>2.5078937706851878E-2</v>
      </c>
      <c r="BE70" s="16">
        <f>'NEÉ (M HUF)'!BF70/'NEÉ (M HUF)'!BE70-1</f>
        <v>9.5333581986224214E-2</v>
      </c>
      <c r="BF70" s="16">
        <f>'NEÉ (M HUF)'!BG70/'NEÉ (M HUF)'!BF70-1</f>
        <v>4.3447645440879423E-3</v>
      </c>
      <c r="BG70" s="16">
        <f>'NEÉ (M HUF)'!BH70/'NEÉ (M HUF)'!BG70-1</f>
        <v>3.0760784926029405E-3</v>
      </c>
      <c r="BH70" s="16">
        <f>'NEÉ (M HUF)'!BI70/'NEÉ (M HUF)'!BH70-1</f>
        <v>-1.2201177459837509E-2</v>
      </c>
      <c r="BI70" s="16">
        <f>'NEÉ (M HUF)'!BJ70/'NEÉ (M HUF)'!BI70-1</f>
        <v>5.6944871088055571E-2</v>
      </c>
      <c r="BJ70" s="16">
        <f>'NEÉ (M HUF)'!BK70/'NEÉ (M HUF)'!BJ70-1</f>
        <v>-1.020779040722164E-2</v>
      </c>
      <c r="BK70" s="16">
        <f>'NEÉ (M HUF)'!BL70/'NEÉ (M HUF)'!BK70-1</f>
        <v>3.0774094893527337E-2</v>
      </c>
      <c r="BL70" s="16">
        <f>'NEÉ (M HUF)'!BM70/'NEÉ (M HUF)'!BL70-1</f>
        <v>6.5888998519094244E-2</v>
      </c>
      <c r="BM70" s="16">
        <f>'NEÉ (M HUF)'!BN70/'NEÉ (M HUF)'!BM70-1</f>
        <v>4.638025684552205E-2</v>
      </c>
      <c r="BN70" s="16">
        <f>'NEÉ (M HUF)'!BO70/'NEÉ (M HUF)'!BN70-1</f>
        <v>3.2039003741777039E-2</v>
      </c>
      <c r="BO70" s="16">
        <f>'NEÉ (M HUF)'!BP70/'NEÉ (M HUF)'!BO70-1</f>
        <v>2.120155109772015E-2</v>
      </c>
      <c r="BP70" s="16">
        <f>'NEÉ (M HUF)'!BQ70/'NEÉ (M HUF)'!BP70-1</f>
        <v>2.7056279257671401E-2</v>
      </c>
      <c r="BQ70" s="16">
        <f>'NEÉ (M HUF)'!BR70/'NEÉ (M HUF)'!BQ70-1</f>
        <v>2.1050360224983189E-2</v>
      </c>
      <c r="BR70" s="16">
        <f>'NEÉ (M HUF)'!BS70/'NEÉ (M HUF)'!BR70-1</f>
        <v>1.3822284171333132E-2</v>
      </c>
      <c r="BS70" s="16">
        <f>'NEÉ (M HUF)'!BT70/'NEÉ (M HUF)'!BS70-1</f>
        <v>2.4564023989870343E-3</v>
      </c>
      <c r="BT70" s="16">
        <f>'NEÉ (M HUF)'!BU70/'NEÉ (M HUF)'!BT70-1</f>
        <v>5.5726236885723868E-2</v>
      </c>
      <c r="BU70" s="16">
        <f>'NEÉ (M HUF)'!BV70/'NEÉ (M HUF)'!BU70-1</f>
        <v>6.0904417620282203E-3</v>
      </c>
      <c r="BV70" s="16">
        <f>'NEÉ (M HUF)'!BW70/'NEÉ (M HUF)'!BV70-1</f>
        <v>1.3631941793953883E-2</v>
      </c>
      <c r="BW70" s="16">
        <f>'NEÉ (M HUF)'!BX70/'NEÉ (M HUF)'!BW70-1</f>
        <v>8.3895598611889444E-3</v>
      </c>
      <c r="BX70" s="16">
        <f>'NEÉ (M HUF)'!BY70/'NEÉ (M HUF)'!BX70-1</f>
        <v>-9.8549098538223134E-2</v>
      </c>
      <c r="BY70" s="16">
        <f>'NEÉ (M HUF)'!BZ70/'NEÉ (M HUF)'!BY70-1</f>
        <v>-2.2253759004242646E-3</v>
      </c>
      <c r="BZ70" s="16">
        <f>'NEÉ (M HUF)'!CA70/'NEÉ (M HUF)'!BZ70-1</f>
        <v>4.0289180661054358E-2</v>
      </c>
      <c r="CA70" s="72">
        <f>'NEÉ (M HUF)'!CB70/'NEÉ (M HUF)'!CA70-1</f>
        <v>-5.4939421425369894E-2</v>
      </c>
      <c r="CB70" s="47">
        <f>'NEÉ (M HUF)'!CC70/'NEÉ (M HUF)'!CB70-1</f>
        <v>-1</v>
      </c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</row>
    <row r="71" spans="1:260" x14ac:dyDescent="0.25">
      <c r="A71" s="6" t="s">
        <v>20</v>
      </c>
      <c r="B71" s="16">
        <f>'NEÉ (M HUF)'!C71/'NEÉ (M HUF)'!B71-1</f>
        <v>0.10167662758059137</v>
      </c>
      <c r="C71" s="16">
        <f>'NEÉ (M HUF)'!D71/'NEÉ (M HUF)'!C71-1</f>
        <v>0.47846405656240898</v>
      </c>
      <c r="D71" s="16">
        <f>'NEÉ (M HUF)'!E71/'NEÉ (M HUF)'!D71-1</f>
        <v>-8.3172415464722427E-2</v>
      </c>
      <c r="E71" s="16">
        <f>'NEÉ (M HUF)'!F71/'NEÉ (M HUF)'!E71-1</f>
        <v>5.8580035003607644E-2</v>
      </c>
      <c r="F71" s="16">
        <f>'NEÉ (M HUF)'!G71/'NEÉ (M HUF)'!F71-1</f>
        <v>-5.2397847560347044E-3</v>
      </c>
      <c r="G71" s="16">
        <f>'NEÉ (M HUF)'!H71/'NEÉ (M HUF)'!G71-1</f>
        <v>-1.6343273097119471E-2</v>
      </c>
      <c r="H71" s="16">
        <f>'NEÉ (M HUF)'!I71/'NEÉ (M HUF)'!H71-1</f>
        <v>0.26956476908732685</v>
      </c>
      <c r="I71" s="16">
        <f>'NEÉ (M HUF)'!J71/'NEÉ (M HUF)'!I71-1</f>
        <v>0.16073124152168616</v>
      </c>
      <c r="J71" s="16">
        <f>'NEÉ (M HUF)'!K71/'NEÉ (M HUF)'!J71-1</f>
        <v>0.17814436089333752</v>
      </c>
      <c r="K71" s="16">
        <f>'NEÉ (M HUF)'!L71/'NEÉ (M HUF)'!K71-1</f>
        <v>-0.12802913339177846</v>
      </c>
      <c r="L71" s="16">
        <f>'NEÉ (M HUF)'!M71/'NEÉ (M HUF)'!L71-1</f>
        <v>0.17392798575538859</v>
      </c>
      <c r="M71" s="16">
        <f>'NEÉ (M HUF)'!N71/'NEÉ (M HUF)'!M71-1</f>
        <v>-1.559868740433723E-2</v>
      </c>
      <c r="N71" s="16">
        <f>'NEÉ (M HUF)'!O71/'NEÉ (M HUF)'!N71-1</f>
        <v>0.10093359209690989</v>
      </c>
      <c r="O71" s="16">
        <f>'NEÉ (M HUF)'!P71/'NEÉ (M HUF)'!O71-1</f>
        <v>-2.1425026043042639E-3</v>
      </c>
      <c r="P71" s="16">
        <f>'NEÉ (M HUF)'!Q71/'NEÉ (M HUF)'!P71-1</f>
        <v>-3.2781695493706575E-3</v>
      </c>
      <c r="Q71" s="16">
        <f>'NEÉ (M HUF)'!R71/'NEÉ (M HUF)'!Q71-1</f>
        <v>-4.0045199071911619E-2</v>
      </c>
      <c r="R71" s="16">
        <f>'NEÉ (M HUF)'!S71/'NEÉ (M HUF)'!R71-1</f>
        <v>0.14596635157466187</v>
      </c>
      <c r="S71" s="16">
        <f>'NEÉ (M HUF)'!T71/'NEÉ (M HUF)'!S71-1</f>
        <v>0.1897914395682323</v>
      </c>
      <c r="T71" s="16">
        <f>'NEÉ (M HUF)'!U71/'NEÉ (M HUF)'!T71-1</f>
        <v>1.6813082264791674</v>
      </c>
      <c r="U71" s="16">
        <f>'NEÉ (M HUF)'!V71/'NEÉ (M HUF)'!U71-1</f>
        <v>-1.5357572472498249E-2</v>
      </c>
      <c r="V71" s="16">
        <f>'NEÉ (M HUF)'!W71/'NEÉ (M HUF)'!V71-1</f>
        <v>6.7465810483116062E-3</v>
      </c>
      <c r="W71" s="16">
        <f>'NEÉ (M HUF)'!X71/'NEÉ (M HUF)'!W71-1</f>
        <v>1.3897061286753276E-2</v>
      </c>
      <c r="X71" s="16">
        <f>'NEÉ (M HUF)'!Y71/'NEÉ (M HUF)'!X71-1</f>
        <v>1.8838616640148853E-3</v>
      </c>
      <c r="Y71" s="16">
        <f>'NEÉ (M HUF)'!Z71/'NEÉ (M HUF)'!Y71-1</f>
        <v>5.9711048148739954E-2</v>
      </c>
      <c r="Z71" s="16">
        <f>'NEÉ (M HUF)'!AA71/'NEÉ (M HUF)'!Z71-1</f>
        <v>-7.0269716192276066E-3</v>
      </c>
      <c r="AA71" s="16">
        <f>'NEÉ (M HUF)'!AB71/'NEÉ (M HUF)'!AA71-1</f>
        <v>-3.129409502426006E-2</v>
      </c>
      <c r="AB71" s="16">
        <f>'NEÉ (M HUF)'!AC71/'NEÉ (M HUF)'!AB71-1</f>
        <v>1.906208085845229E-2</v>
      </c>
      <c r="AC71" s="16">
        <f>'NEÉ (M HUF)'!AD71/'NEÉ (M HUF)'!AC71-1</f>
        <v>4.7643184392673676E-2</v>
      </c>
      <c r="AD71" s="16">
        <f>'NEÉ (M HUF)'!AE71/'NEÉ (M HUF)'!AD71-1</f>
        <v>-4.4206183296649271E-2</v>
      </c>
      <c r="AE71" s="16">
        <f>'NEÉ (M HUF)'!AF71/'NEÉ (M HUF)'!AE71-1</f>
        <v>6.2858754730828581E-2</v>
      </c>
      <c r="AF71" s="16">
        <f>'NEÉ (M HUF)'!AG71/'NEÉ (M HUF)'!AF71-1</f>
        <v>1.4139691172484703E-2</v>
      </c>
      <c r="AG71" s="16">
        <f>'NEÉ (M HUF)'!AH71/'NEÉ (M HUF)'!AG71-1</f>
        <v>-2.9886813063646933E-2</v>
      </c>
      <c r="AH71" s="16">
        <f>'NEÉ (M HUF)'!AI71/'NEÉ (M HUF)'!AH71-1</f>
        <v>4.8801304302733106E-2</v>
      </c>
      <c r="AI71" s="16">
        <f>'NEÉ (M HUF)'!AJ71/'NEÉ (M HUF)'!AI71-1</f>
        <v>-2.4130531847201042E-2</v>
      </c>
      <c r="AJ71" s="16">
        <f>'NEÉ (M HUF)'!AK71/'NEÉ (M HUF)'!AJ71-1</f>
        <v>-4.3616342305123235E-2</v>
      </c>
      <c r="AK71" s="16">
        <f>'NEÉ (M HUF)'!AL71/'NEÉ (M HUF)'!AK71-1</f>
        <v>4.2349511476060808E-2</v>
      </c>
      <c r="AL71" s="16">
        <f>'NEÉ (M HUF)'!AM71/'NEÉ (M HUF)'!AL71-1</f>
        <v>-0.57995269114613568</v>
      </c>
      <c r="AM71" s="16">
        <f>'NEÉ (M HUF)'!AN71/'NEÉ (M HUF)'!AM71-1</f>
        <v>-2.4464323470171467E-2</v>
      </c>
      <c r="AN71" s="16">
        <f>'NEÉ (M HUF)'!AO71/'NEÉ (M HUF)'!AN71-1</f>
        <v>-0.10075570051879545</v>
      </c>
      <c r="AO71" s="16">
        <f>'NEÉ (M HUF)'!AP71/'NEÉ (M HUF)'!AO71-1</f>
        <v>5.6993321771914296E-4</v>
      </c>
      <c r="AP71" s="16">
        <f>'NEÉ (M HUF)'!AQ71/'NEÉ (M HUF)'!AP71-1</f>
        <v>-6.3082885795757715E-3</v>
      </c>
      <c r="AQ71" s="16">
        <f>'NEÉ (M HUF)'!AR71/'NEÉ (M HUF)'!AQ71-1</f>
        <v>-0.11433661966975373</v>
      </c>
      <c r="AR71" s="16">
        <f>'NEÉ (M HUF)'!AS71/'NEÉ (M HUF)'!AR71-1</f>
        <v>-6.5548336554416942E-2</v>
      </c>
      <c r="AS71" s="16">
        <f>'NEÉ (M HUF)'!AT71/'NEÉ (M HUF)'!AS71-1</f>
        <v>-7.0236616197998702E-2</v>
      </c>
      <c r="AT71" s="16">
        <f>'NEÉ (M HUF)'!AU71/'NEÉ (M HUF)'!AT71-1</f>
        <v>-8.8877908317476551E-2</v>
      </c>
      <c r="AU71" s="16">
        <f>'NEÉ (M HUF)'!AV71/'NEÉ (M HUF)'!AU71-1</f>
        <v>-0.2835567388291671</v>
      </c>
      <c r="AV71" s="16">
        <f>'NEÉ (M HUF)'!AW71/'NEÉ (M HUF)'!AV71-1</f>
        <v>-2.3615840174875613E-2</v>
      </c>
      <c r="AW71" s="16">
        <f>'NEÉ (M HUF)'!AX71/'NEÉ (M HUF)'!AW71-1</f>
        <v>-9.1600789506210978E-3</v>
      </c>
      <c r="AX71" s="16">
        <f>'NEÉ (M HUF)'!AY71/'NEÉ (M HUF)'!AX71-1</f>
        <v>-2.6659079748348469E-2</v>
      </c>
      <c r="AY71" s="16">
        <f>'NEÉ (M HUF)'!AZ71/'NEÉ (M HUF)'!AY71-1</f>
        <v>-0.13416348248894361</v>
      </c>
      <c r="AZ71" s="16">
        <f>'NEÉ (M HUF)'!BA71/'NEÉ (M HUF)'!AZ71-1</f>
        <v>7.8175964542676502E-2</v>
      </c>
      <c r="BA71" s="16">
        <f>'NEÉ (M HUF)'!BB71/'NEÉ (M HUF)'!BA71-1</f>
        <v>0.29362814638078683</v>
      </c>
      <c r="BB71" s="16">
        <f>'NEÉ (M HUF)'!BC71/'NEÉ (M HUF)'!BB71-1</f>
        <v>0.24303554776867542</v>
      </c>
      <c r="BC71" s="16">
        <f>'NEÉ (M HUF)'!BD71/'NEÉ (M HUF)'!BC71-1</f>
        <v>-3.0281276161332138E-2</v>
      </c>
      <c r="BD71" s="16">
        <f>'NEÉ (M HUF)'!BE71/'NEÉ (M HUF)'!BD71-1</f>
        <v>0.20241944278941926</v>
      </c>
      <c r="BE71" s="16">
        <f>'NEÉ (M HUF)'!BF71/'NEÉ (M HUF)'!BE71-1</f>
        <v>0.10585793441753344</v>
      </c>
      <c r="BF71" s="16">
        <f>'NEÉ (M HUF)'!BG71/'NEÉ (M HUF)'!BF71-1</f>
        <v>4.7619739721539656E-2</v>
      </c>
      <c r="BG71" s="16">
        <f>'NEÉ (M HUF)'!BH71/'NEÉ (M HUF)'!BG71-1</f>
        <v>-2.096266270682956E-2</v>
      </c>
      <c r="BH71" s="16">
        <f>'NEÉ (M HUF)'!BI71/'NEÉ (M HUF)'!BH71-1</f>
        <v>-8.8684977185347069E-3</v>
      </c>
      <c r="BI71" s="16">
        <f>'NEÉ (M HUF)'!BJ71/'NEÉ (M HUF)'!BI71-1</f>
        <v>-1.7323426430922217E-2</v>
      </c>
      <c r="BJ71" s="16">
        <f>'NEÉ (M HUF)'!BK71/'NEÉ (M HUF)'!BJ71-1</f>
        <v>4.2073321447548384E-2</v>
      </c>
      <c r="BK71" s="16">
        <f>'NEÉ (M HUF)'!BL71/'NEÉ (M HUF)'!BK71-1</f>
        <v>-4.278830079756657E-2</v>
      </c>
      <c r="BL71" s="16">
        <f>'NEÉ (M HUF)'!BM71/'NEÉ (M HUF)'!BL71-1</f>
        <v>0.21329371478917047</v>
      </c>
      <c r="BM71" s="16">
        <f>'NEÉ (M HUF)'!BN71/'NEÉ (M HUF)'!BM71-1</f>
        <v>-1.6472680580125743E-2</v>
      </c>
      <c r="BN71" s="16">
        <f>'NEÉ (M HUF)'!BO71/'NEÉ (M HUF)'!BN71-1</f>
        <v>-0.10092219890833476</v>
      </c>
      <c r="BO71" s="16">
        <f>'NEÉ (M HUF)'!BP71/'NEÉ (M HUF)'!BO71-1</f>
        <v>-5.8116205377749974E-2</v>
      </c>
      <c r="BP71" s="16">
        <f>'NEÉ (M HUF)'!BQ71/'NEÉ (M HUF)'!BP71-1</f>
        <v>0.14433850644019608</v>
      </c>
      <c r="BQ71" s="16">
        <f>'NEÉ (M HUF)'!BR71/'NEÉ (M HUF)'!BQ71-1</f>
        <v>-6.1347645662530592E-2</v>
      </c>
      <c r="BR71" s="16">
        <f>'NEÉ (M HUF)'!BS71/'NEÉ (M HUF)'!BR71-1</f>
        <v>5.7638783780024516E-2</v>
      </c>
      <c r="BS71" s="16">
        <f>'NEÉ (M HUF)'!BT71/'NEÉ (M HUF)'!BS71-1</f>
        <v>0.1004075347255089</v>
      </c>
      <c r="BT71" s="16">
        <f>'NEÉ (M HUF)'!BU71/'NEÉ (M HUF)'!BT71-1</f>
        <v>-0.19315773654675583</v>
      </c>
      <c r="BU71" s="16">
        <f>'NEÉ (M HUF)'!BV71/'NEÉ (M HUF)'!BU71-1</f>
        <v>-2.8179899740213954E-2</v>
      </c>
      <c r="BV71" s="16">
        <f>'NEÉ (M HUF)'!BW71/'NEÉ (M HUF)'!BV71-1</f>
        <v>8.9825877067373661E-2</v>
      </c>
      <c r="BW71" s="16">
        <f>'NEÉ (M HUF)'!BX71/'NEÉ (M HUF)'!BW71-1</f>
        <v>-6.5158005050293122E-2</v>
      </c>
      <c r="BX71" s="16">
        <f>'NEÉ (M HUF)'!BY71/'NEÉ (M HUF)'!BX71-1</f>
        <v>-1.4594906911926886E-2</v>
      </c>
      <c r="BY71" s="16">
        <f>'NEÉ (M HUF)'!BZ71/'NEÉ (M HUF)'!BY71-1</f>
        <v>5.9529921608427738E-2</v>
      </c>
      <c r="BZ71" s="16">
        <f>'NEÉ (M HUF)'!CA71/'NEÉ (M HUF)'!BZ71-1</f>
        <v>-6.5014784216650856E-2</v>
      </c>
      <c r="CA71" s="72">
        <f>'NEÉ (M HUF)'!CB71/'NEÉ (M HUF)'!CA71-1</f>
        <v>-4.409080239972385E-2</v>
      </c>
      <c r="CB71" s="47">
        <f>'NEÉ (M HUF)'!CC71/'NEÉ (M HUF)'!CB71-1</f>
        <v>-1</v>
      </c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</row>
    <row r="72" spans="1:260" x14ac:dyDescent="0.25">
      <c r="A72" s="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72"/>
      <c r="CB72" s="47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</row>
    <row r="73" spans="1:260" s="5" customFormat="1" x14ac:dyDescent="0.25">
      <c r="A73" s="5" t="s">
        <v>38</v>
      </c>
      <c r="B73" s="18">
        <f>'NEÉ (M HUF)'!C73/'NEÉ (M HUF)'!B73-1</f>
        <v>0.2098304483349942</v>
      </c>
      <c r="C73" s="18">
        <f>'NEÉ (M HUF)'!D73/'NEÉ (M HUF)'!C73-1</f>
        <v>0.41389641923424181</v>
      </c>
      <c r="D73" s="18">
        <f>'NEÉ (M HUF)'!E73/'NEÉ (M HUF)'!D73-1</f>
        <v>-7.5861181490975538E-2</v>
      </c>
      <c r="E73" s="18">
        <f>'NEÉ (M HUF)'!F73/'NEÉ (M HUF)'!E73-1</f>
        <v>-0.31353378676266597</v>
      </c>
      <c r="F73" s="18">
        <f>'NEÉ (M HUF)'!G73/'NEÉ (M HUF)'!F73-1</f>
        <v>0.36428139799721282</v>
      </c>
      <c r="G73" s="18">
        <f>'NEÉ (M HUF)'!H73/'NEÉ (M HUF)'!G73-1</f>
        <v>0.6643014450004614</v>
      </c>
      <c r="H73" s="18">
        <f>'NEÉ (M HUF)'!I73/'NEÉ (M HUF)'!H73-1</f>
        <v>0.36962183101009427</v>
      </c>
      <c r="I73" s="18">
        <f>'NEÉ (M HUF)'!J73/'NEÉ (M HUF)'!I73-1</f>
        <v>0.20836153853162176</v>
      </c>
      <c r="J73" s="18">
        <f>'NEÉ (M HUF)'!K73/'NEÉ (M HUF)'!J73-1</f>
        <v>0.20878911705622061</v>
      </c>
      <c r="K73" s="18">
        <f>'NEÉ (M HUF)'!L73/'NEÉ (M HUF)'!K73-1</f>
        <v>0.19244748998849071</v>
      </c>
      <c r="L73" s="18">
        <f>'NEÉ (M HUF)'!M73/'NEÉ (M HUF)'!L73-1</f>
        <v>0.18484586218355981</v>
      </c>
      <c r="M73" s="18">
        <f>'NEÉ (M HUF)'!N73/'NEÉ (M HUF)'!M73-1</f>
        <v>0.2571724531726407</v>
      </c>
      <c r="N73" s="18">
        <f>'NEÉ (M HUF)'!O73/'NEÉ (M HUF)'!N73-1</f>
        <v>0.37718465826929237</v>
      </c>
      <c r="O73" s="18">
        <f>'NEÉ (M HUF)'!P73/'NEÉ (M HUF)'!O73-1</f>
        <v>9.9128211898142693E-2</v>
      </c>
      <c r="P73" s="18">
        <f>'NEÉ (M HUF)'!Q73/'NEÉ (M HUF)'!P73-1</f>
        <v>0.26920947369721104</v>
      </c>
      <c r="Q73" s="18">
        <f>'NEÉ (M HUF)'!R73/'NEÉ (M HUF)'!Q73-1</f>
        <v>0.27731076152746215</v>
      </c>
      <c r="R73" s="18">
        <f>'NEÉ (M HUF)'!S73/'NEÉ (M HUF)'!R73-1</f>
        <v>9.1020920219843759E-2</v>
      </c>
      <c r="S73" s="18">
        <f>'NEÉ (M HUF)'!T73/'NEÉ (M HUF)'!S73-1</f>
        <v>6.7996239908448608E-2</v>
      </c>
      <c r="T73" s="18">
        <f>'NEÉ (M HUF)'!U73/'NEÉ (M HUF)'!T73-1</f>
        <v>5.1355592940182326E-2</v>
      </c>
      <c r="U73" s="18">
        <f>'NEÉ (M HUF)'!V73/'NEÉ (M HUF)'!U73-1</f>
        <v>1.57053585999686</v>
      </c>
      <c r="V73" s="18">
        <f>'NEÉ (M HUF)'!W73/'NEÉ (M HUF)'!V73-1</f>
        <v>0.31940619665531989</v>
      </c>
      <c r="W73" s="18">
        <f>'NEÉ (M HUF)'!X73/'NEÉ (M HUF)'!W73-1</f>
        <v>4.7719935424082038E-3</v>
      </c>
      <c r="X73" s="18">
        <f>'NEÉ (M HUF)'!Y73/'NEÉ (M HUF)'!X73-1</f>
        <v>2.1419201860621184E-2</v>
      </c>
      <c r="Y73" s="18">
        <f>'NEÉ (M HUF)'!Z73/'NEÉ (M HUF)'!Y73-1</f>
        <v>3.834152066077956E-2</v>
      </c>
      <c r="Z73" s="18">
        <f>'NEÉ (M HUF)'!AA73/'NEÉ (M HUF)'!Z73-1</f>
        <v>3.3721070588579982E-2</v>
      </c>
      <c r="AA73" s="18">
        <f>'NEÉ (M HUF)'!AB73/'NEÉ (M HUF)'!AA73-1</f>
        <v>8.4092862450650951E-3</v>
      </c>
      <c r="AB73" s="18">
        <f>'NEÉ (M HUF)'!AC73/'NEÉ (M HUF)'!AB73-1</f>
        <v>1.0750784314525363E-2</v>
      </c>
      <c r="AC73" s="18">
        <f>'NEÉ (M HUF)'!AD73/'NEÉ (M HUF)'!AC73-1</f>
        <v>-0.58761979182963264</v>
      </c>
      <c r="AD73" s="18">
        <f>'NEÉ (M HUF)'!AE73/'NEÉ (M HUF)'!AD73-1</f>
        <v>5.7107800716869273E-2</v>
      </c>
      <c r="AE73" s="18">
        <f>'NEÉ (M HUF)'!AF73/'NEÉ (M HUF)'!AE73-1</f>
        <v>3.9296189474679499E-2</v>
      </c>
      <c r="AF73" s="18">
        <f>'NEÉ (M HUF)'!AG73/'NEÉ (M HUF)'!AF73-1</f>
        <v>9.4278883412855619E-2</v>
      </c>
      <c r="AG73" s="18">
        <f>'NEÉ (M HUF)'!AH73/'NEÉ (M HUF)'!AG73-1</f>
        <v>4.347641385463441E-2</v>
      </c>
      <c r="AH73" s="18">
        <f>'NEÉ (M HUF)'!AI73/'NEÉ (M HUF)'!AH73-1</f>
        <v>9.417848400063078E-2</v>
      </c>
      <c r="AI73" s="18">
        <f>'NEÉ (M HUF)'!AJ73/'NEÉ (M HUF)'!AI73-1</f>
        <v>7.6155182190167148E-2</v>
      </c>
      <c r="AJ73" s="18">
        <f>'NEÉ (M HUF)'!AK73/'NEÉ (M HUF)'!AJ73-1</f>
        <v>1.6702842229494363E-2</v>
      </c>
      <c r="AK73" s="18">
        <f>'NEÉ (M HUF)'!AL73/'NEÉ (M HUF)'!AK73-1</f>
        <v>3.8451925201177239E-3</v>
      </c>
      <c r="AL73" s="18">
        <f>'NEÉ (M HUF)'!AM73/'NEÉ (M HUF)'!AL73-1</f>
        <v>-2.3286406967441109E-2</v>
      </c>
      <c r="AM73" s="18">
        <f>'NEÉ (M HUF)'!AN73/'NEÉ (M HUF)'!AM73-1</f>
        <v>2.9783348003556531E-2</v>
      </c>
      <c r="AN73" s="18">
        <f>'NEÉ (M HUF)'!AO73/'NEÉ (M HUF)'!AN73-1</f>
        <v>-2.5139550036428981E-2</v>
      </c>
      <c r="AO73" s="18">
        <f>'NEÉ (M HUF)'!AP73/'NEÉ (M HUF)'!AO73-1</f>
        <v>1.7191868587437709E-2</v>
      </c>
      <c r="AP73" s="18">
        <f>'NEÉ (M HUF)'!AQ73/'NEÉ (M HUF)'!AP73-1</f>
        <v>8.6514366245924457E-3</v>
      </c>
      <c r="AQ73" s="18">
        <f>'NEÉ (M HUF)'!AR73/'NEÉ (M HUF)'!AQ73-1</f>
        <v>-3.4075704720400779E-2</v>
      </c>
      <c r="AR73" s="18">
        <f>'NEÉ (M HUF)'!AS73/'NEÉ (M HUF)'!AR73-1</f>
        <v>-5.8387043987640608E-2</v>
      </c>
      <c r="AS73" s="18">
        <f>'NEÉ (M HUF)'!AT73/'NEÉ (M HUF)'!AS73-1</f>
        <v>-1.4637894184324596E-2</v>
      </c>
      <c r="AT73" s="18">
        <f>'NEÉ (M HUF)'!AU73/'NEÉ (M HUF)'!AT73-1</f>
        <v>-8.1212452465742935E-2</v>
      </c>
      <c r="AU73" s="18">
        <f>'NEÉ (M HUF)'!AV73/'NEÉ (M HUF)'!AU73-1</f>
        <v>-0.23783663767348506</v>
      </c>
      <c r="AV73" s="18">
        <f>'NEÉ (M HUF)'!AW73/'NEÉ (M HUF)'!AV73-1</f>
        <v>-8.4449586518805297E-2</v>
      </c>
      <c r="AW73" s="18">
        <f>'NEÉ (M HUF)'!AX73/'NEÉ (M HUF)'!AW73-1</f>
        <v>2.0633333168505352E-2</v>
      </c>
      <c r="AX73" s="18">
        <f>'NEÉ (M HUF)'!AY73/'NEÉ (M HUF)'!AX73-1</f>
        <v>-2.6651373181839411E-2</v>
      </c>
      <c r="AY73" s="18">
        <f>'NEÉ (M HUF)'!AZ73/'NEÉ (M HUF)'!AY73-1</f>
        <v>-4.6669531072511372E-2</v>
      </c>
      <c r="AZ73" s="18">
        <f>'NEÉ (M HUF)'!BA73/'NEÉ (M HUF)'!AZ73-1</f>
        <v>-2.4408454100857235E-2</v>
      </c>
      <c r="BA73" s="18">
        <f>'NEÉ (M HUF)'!BB73/'NEÉ (M HUF)'!BA73-1</f>
        <v>3.4748269862071801E-2</v>
      </c>
      <c r="BB73" s="18">
        <f>'NEÉ (M HUF)'!BC73/'NEÉ (M HUF)'!BB73-1</f>
        <v>5.8760310732515419E-2</v>
      </c>
      <c r="BC73" s="18">
        <f>'NEÉ (M HUF)'!BD73/'NEÉ (M HUF)'!BC73-1</f>
        <v>-2.1048360511487507E-2</v>
      </c>
      <c r="BD73" s="18">
        <f>'NEÉ (M HUF)'!BE73/'NEÉ (M HUF)'!BD73-1</f>
        <v>3.6848882136798045E-2</v>
      </c>
      <c r="BE73" s="18">
        <f>'NEÉ (M HUF)'!BF73/'NEÉ (M HUF)'!BE73-1</f>
        <v>1.5040374512558019E-2</v>
      </c>
      <c r="BF73" s="18">
        <f>'NEÉ (M HUF)'!BG73/'NEÉ (M HUF)'!BF73-1</f>
        <v>1.4392973298824607E-2</v>
      </c>
      <c r="BG73" s="18">
        <f>'NEÉ (M HUF)'!BH73/'NEÉ (M HUF)'!BG73-1</f>
        <v>-0.34243523145903243</v>
      </c>
      <c r="BH73" s="18">
        <f>'NEÉ (M HUF)'!BI73/'NEÉ (M HUF)'!BH73-1</f>
        <v>2.0279666417408748E-2</v>
      </c>
      <c r="BI73" s="18">
        <f>'NEÉ (M HUF)'!BJ73/'NEÉ (M HUF)'!BI73-1</f>
        <v>4.1915344681837663E-3</v>
      </c>
      <c r="BJ73" s="18">
        <f>'NEÉ (M HUF)'!BK73/'NEÉ (M HUF)'!BJ73-1</f>
        <v>2.8041736037023313E-3</v>
      </c>
      <c r="BK73" s="18">
        <f>'NEÉ (M HUF)'!BL73/'NEÉ (M HUF)'!BK73-1</f>
        <v>2.2724996788342056E-2</v>
      </c>
      <c r="BL73" s="18">
        <f>'NEÉ (M HUF)'!BM73/'NEÉ (M HUF)'!BL73-1</f>
        <v>3.8801501040985231E-2</v>
      </c>
      <c r="BM73" s="18">
        <f>'NEÉ (M HUF)'!BN73/'NEÉ (M HUF)'!BM73-1</f>
        <v>2.5833433463919642E-2</v>
      </c>
      <c r="BN73" s="18">
        <f>'NEÉ (M HUF)'!BO73/'NEÉ (M HUF)'!BN73-1</f>
        <v>-8.7878374133126824E-3</v>
      </c>
      <c r="BO73" s="18">
        <f>'NEÉ (M HUF)'!BP73/'NEÉ (M HUF)'!BO73-1</f>
        <v>1.2594966531058738E-2</v>
      </c>
      <c r="BP73" s="18">
        <f>'NEÉ (M HUF)'!BQ73/'NEÉ (M HUF)'!BP73-1</f>
        <v>2.4320047278057588E-2</v>
      </c>
      <c r="BQ73" s="18">
        <f>'NEÉ (M HUF)'!BR73/'NEÉ (M HUF)'!BQ73-1</f>
        <v>-1.0879349469882671E-2</v>
      </c>
      <c r="BR73" s="18">
        <f>'NEÉ (M HUF)'!BS73/'NEÉ (M HUF)'!BR73-1</f>
        <v>2.7540627983503541E-2</v>
      </c>
      <c r="BS73" s="18">
        <f>'NEÉ (M HUF)'!BT73/'NEÉ (M HUF)'!BS73-1</f>
        <v>0.17472408768777581</v>
      </c>
      <c r="BT73" s="18">
        <f>'NEÉ (M HUF)'!BU73/'NEÉ (M HUF)'!BT73-1</f>
        <v>5.8062216813617118E-2</v>
      </c>
      <c r="BU73" s="18">
        <f>'NEÉ (M HUF)'!BV73/'NEÉ (M HUF)'!BU73-1</f>
        <v>5.2489824130709239E-2</v>
      </c>
      <c r="BV73" s="18">
        <f>'NEÉ (M HUF)'!BW73/'NEÉ (M HUF)'!BV73-1</f>
        <v>0.10971844266505171</v>
      </c>
      <c r="BW73" s="18">
        <f>'NEÉ (M HUF)'!BX73/'NEÉ (M HUF)'!BW73-1</f>
        <v>8.0982467570875682E-2</v>
      </c>
      <c r="BX73" s="18">
        <f>'NEÉ (M HUF)'!BY73/'NEÉ (M HUF)'!BX73-1</f>
        <v>1.6476596318638626E-2</v>
      </c>
      <c r="BY73" s="18">
        <f>'NEÉ (M HUF)'!BZ73/'NEÉ (M HUF)'!BY73-1</f>
        <v>4.1682712260402432E-2</v>
      </c>
      <c r="BZ73" s="18">
        <f>'NEÉ (M HUF)'!CA73/'NEÉ (M HUF)'!BZ73-1</f>
        <v>-8.9242319077712517E-3</v>
      </c>
      <c r="CA73" s="18">
        <f>'NEÉ (M HUF)'!CB73/'NEÉ (M HUF)'!CA73-1</f>
        <v>-2.0839372572772241E-2</v>
      </c>
      <c r="CB73" s="18">
        <f>'NEÉ (M HUF)'!CC73/'NEÉ (M HUF)'!CB73-1</f>
        <v>-0.84200756903544183</v>
      </c>
      <c r="CC73" s="18">
        <f>'NEÉ (M HUF)'!CD73/'NEÉ (M HUF)'!CC73-1</f>
        <v>-7.290931944657586E-2</v>
      </c>
      <c r="CD73" s="18">
        <f>'NEÉ (M HUF)'!CE73/'NEÉ (M HUF)'!CD73-1</f>
        <v>-4.227556230793339E-2</v>
      </c>
      <c r="CE73" s="18">
        <f>'NEÉ (M HUF)'!CF73/'NEÉ (M HUF)'!CE73-1</f>
        <v>-5.1992209860812877E-2</v>
      </c>
      <c r="CF73" s="18">
        <f>'NEÉ (M HUF)'!CG73/'NEÉ (M HUF)'!CF73-1</f>
        <v>-0.75879901017488527</v>
      </c>
      <c r="CG73" s="18">
        <f>'NEÉ (M HUF)'!CH73/'NEÉ (M HUF)'!CG73-1</f>
        <v>-6.5409501672912929E-2</v>
      </c>
      <c r="CH73" s="18">
        <f>'NEÉ (M HUF)'!CI73/'NEÉ (M HUF)'!CH73-1</f>
        <v>2.4607884873100061</v>
      </c>
      <c r="CI73" s="18">
        <f>'NEÉ (M HUF)'!CJ73/'NEÉ (M HUF)'!CI73-1</f>
        <v>-3.5449489486934382E-2</v>
      </c>
      <c r="CJ73" s="18">
        <f>'NEÉ (M HUF)'!CK73/'NEÉ (M HUF)'!CJ73-1</f>
        <v>-6.7448808580165109E-2</v>
      </c>
      <c r="CK73" s="18">
        <f>'NEÉ (M HUF)'!CL73/'NEÉ (M HUF)'!CK73-1</f>
        <v>-4.3879053635292875E-2</v>
      </c>
      <c r="CL73" s="18">
        <f>'NEÉ (M HUF)'!CM73/'NEÉ (M HUF)'!CL73-1</f>
        <v>-4.697668693986734E-2</v>
      </c>
      <c r="CM73" s="18">
        <f>'NEÉ (M HUF)'!CN73/'NEÉ (M HUF)'!CM73-1</f>
        <v>-6.2537229012892492E-2</v>
      </c>
      <c r="CN73" s="18">
        <f>'NEÉ (M HUF)'!CO73/'NEÉ (M HUF)'!CN73-1</f>
        <v>-1.1109597378744729E-2</v>
      </c>
      <c r="CO73" s="18">
        <f>'NEÉ (M HUF)'!CP73/'NEÉ (M HUF)'!CO73-1</f>
        <v>-6.8373716239469307E-3</v>
      </c>
      <c r="CP73" s="18">
        <f>'NEÉ (M HUF)'!CQ73/'NEÉ (M HUF)'!CP73-1</f>
        <v>8.4975024309501546E-3</v>
      </c>
      <c r="CQ73" s="18">
        <f>'NEÉ (M HUF)'!CR73/'NEÉ (M HUF)'!CQ73-1</f>
        <v>1.8774218361625072E-2</v>
      </c>
      <c r="CR73" s="18">
        <f>'NEÉ (M HUF)'!CS73/'NEÉ (M HUF)'!CR73-1</f>
        <v>1.7182376574570446E-2</v>
      </c>
      <c r="CS73" s="18">
        <f>'NEÉ (M HUF)'!CT73/'NEÉ (M HUF)'!CS73-1</f>
        <v>-1.9441093325834324E-2</v>
      </c>
      <c r="CT73" s="18">
        <f>'NEÉ (M HUF)'!CU73/'NEÉ (M HUF)'!CT73-1</f>
        <v>8.5833127279914656E-2</v>
      </c>
      <c r="CU73" s="18">
        <f>'NEÉ (M HUF)'!CV73/'NEÉ (M HUF)'!CU73-1</f>
        <v>0.23160021813280296</v>
      </c>
      <c r="CV73" s="18">
        <f>'NEÉ (M HUF)'!CW73/'NEÉ (M HUF)'!CV73-1</f>
        <v>0.18844223537992733</v>
      </c>
      <c r="CW73" s="18">
        <f>'NEÉ (M HUF)'!CX73/'NEÉ (M HUF)'!CW73-1</f>
        <v>9.2191362824017409E-2</v>
      </c>
      <c r="CX73" s="18">
        <f>'NEÉ (M HUF)'!CY73/'NEÉ (M HUF)'!CX73-1</f>
        <v>0.12667674054723599</v>
      </c>
      <c r="CY73" s="18">
        <f>'NEÉ (M HUF)'!CZ73/'NEÉ (M HUF)'!CY73-1</f>
        <v>0.12571243793128195</v>
      </c>
      <c r="CZ73" s="18">
        <f>'NEÉ (M HUF)'!DA73/'NEÉ (M HUF)'!CZ73-1</f>
        <v>0.39716638788681768</v>
      </c>
      <c r="DA73" s="18">
        <f>'NEÉ (M HUF)'!DB73/'NEÉ (M HUF)'!DA73-1</f>
        <v>-6.6624128121267501E-2</v>
      </c>
      <c r="DB73" s="18">
        <f>'NEÉ (M HUF)'!DC73/'NEÉ (M HUF)'!DB73-1</f>
        <v>3.2894857859580462E-2</v>
      </c>
      <c r="DC73" s="18">
        <f>'NEÉ (M HUF)'!DD73/'NEÉ (M HUF)'!DC73-1</f>
        <v>0.23465820265722837</v>
      </c>
      <c r="DD73" s="18">
        <f>'NEÉ (M HUF)'!DE73/'NEÉ (M HUF)'!DD73-1</f>
        <v>9.9997452780429041E-2</v>
      </c>
      <c r="DE73" s="18">
        <f>'NEÉ (M HUF)'!DF73/'NEÉ (M HUF)'!DE73-1</f>
        <v>8.9040938090555466E-2</v>
      </c>
      <c r="DF73" s="18">
        <f>'NEÉ (M HUF)'!DG73/'NEÉ (M HUF)'!DF73-1</f>
        <v>0.26104864220599633</v>
      </c>
      <c r="DG73" s="18">
        <f>'NEÉ (M HUF)'!DH73/'NEÉ (M HUF)'!DG73-1</f>
        <v>0.13344178129273532</v>
      </c>
      <c r="DH73" s="18">
        <f>'NEÉ (M HUF)'!DI73/'NEÉ (M HUF)'!DH73-1</f>
        <v>8.4163545365932402E-2</v>
      </c>
      <c r="DI73" s="18">
        <f>'NEÉ (M HUF)'!DJ73/'NEÉ (M HUF)'!DI73-1</f>
        <v>6.4958919172376062E-2</v>
      </c>
      <c r="DJ73" s="18">
        <f>'NEÉ (M HUF)'!DK73/'NEÉ (M HUF)'!DJ73-1</f>
        <v>8.0037417515504083E-2</v>
      </c>
      <c r="DK73" s="18">
        <f>'NEÉ (M HUF)'!DL73/'NEÉ (M HUF)'!DK73-1</f>
        <v>8.5074423700308488E-2</v>
      </c>
      <c r="DL73" s="18">
        <f>'NEÉ (M HUF)'!DM73/'NEÉ (M HUF)'!DL73-1</f>
        <v>7.8521703283065847E-2</v>
      </c>
      <c r="DM73" s="18">
        <f>'NEÉ (M HUF)'!DN73/'NEÉ (M HUF)'!DM73-1</f>
        <v>7.351031104367256E-2</v>
      </c>
      <c r="DN73" s="18">
        <f>'NEÉ (M HUF)'!DO73/'NEÉ (M HUF)'!DN73-1</f>
        <v>7.9814640469706433E-2</v>
      </c>
      <c r="DO73" s="18">
        <f>'NEÉ (M HUF)'!DP73/'NEÉ (M HUF)'!DO73-1</f>
        <v>3.2500806378714442E-2</v>
      </c>
      <c r="DP73" s="18">
        <f>'NEÉ (M HUF)'!DQ73/'NEÉ (M HUF)'!DP73-1</f>
        <v>2.6909072995247474E-2</v>
      </c>
      <c r="DQ73" s="18">
        <f>'NEÉ (M HUF)'!DR73/'NEÉ (M HUF)'!DQ73-1</f>
        <v>6.1223341721847957E-2</v>
      </c>
      <c r="DR73" s="18">
        <f>'NEÉ (M HUF)'!DS73/'NEÉ (M HUF)'!DR73-1</f>
        <v>3.22295725607189E-2</v>
      </c>
      <c r="DS73" s="18">
        <f>'NEÉ (M HUF)'!DT73/'NEÉ (M HUF)'!DS73-1</f>
        <v>4.4428210114765054E-2</v>
      </c>
      <c r="DT73" s="18">
        <f>'NEÉ (M HUF)'!DU73/'NEÉ (M HUF)'!DT73-1</f>
        <v>5.7266448703623629E-2</v>
      </c>
      <c r="DU73" s="18">
        <f>'NEÉ (M HUF)'!DV73/'NEÉ (M HUF)'!DU73-1</f>
        <v>6.4527688594362642E-2</v>
      </c>
      <c r="DV73" s="18">
        <f>'NEÉ (M HUF)'!DW73/'NEÉ (M HUF)'!DV73-1</f>
        <v>5.5617067980274104E-2</v>
      </c>
      <c r="DW73" s="18">
        <f>'NEÉ (M HUF)'!DX73/'NEÉ (M HUF)'!DW73-1</f>
        <v>5.125569872361968E-2</v>
      </c>
      <c r="DX73" s="18">
        <f>'NEÉ (M HUF)'!DY73/'NEÉ (M HUF)'!DX73-1</f>
        <v>2.1208908263592674E-2</v>
      </c>
      <c r="DY73" s="18">
        <f>'NEÉ (M HUF)'!DZ73/'NEÉ (M HUF)'!DY73-1</f>
        <v>1.7901206249468782E-3</v>
      </c>
      <c r="DZ73" s="18">
        <f>'NEÉ (M HUF)'!EA73/'NEÉ (M HUF)'!DZ73-1</f>
        <v>-1.7768764597682507E-2</v>
      </c>
      <c r="EA73" s="18">
        <f>'NEÉ (M HUF)'!EB73/'NEÉ (M HUF)'!EA73-1</f>
        <v>-2.2869368640064947E-3</v>
      </c>
      <c r="EB73" s="18">
        <f>'NEÉ (M HUF)'!EC73/'NEÉ (M HUF)'!EB73-1</f>
        <v>2.8584687245915674E-2</v>
      </c>
      <c r="EC73" s="18">
        <f>'NEÉ (M HUF)'!ED73/'NEÉ (M HUF)'!EC73-1</f>
        <v>5.4294426785361782E-3</v>
      </c>
      <c r="ED73" s="18">
        <f>'NEÉ (M HUF)'!EE73/'NEÉ (M HUF)'!ED73-1</f>
        <v>-9.269701419826637E-3</v>
      </c>
      <c r="EE73" s="18">
        <f>'NEÉ (M HUF)'!EF73/'NEÉ (M HUF)'!EE73-1</f>
        <v>-2.6539707852106575E-2</v>
      </c>
      <c r="EF73" s="18">
        <f>'NEÉ (M HUF)'!EG73/'NEÉ (M HUF)'!EF73-1</f>
        <v>-7.7272604641068776E-3</v>
      </c>
      <c r="EG73" s="18">
        <f>'NEÉ (M HUF)'!EH73/'NEÉ (M HUF)'!EG73-1</f>
        <v>-1.476511442091677E-2</v>
      </c>
      <c r="EH73" s="18">
        <f>'NEÉ (M HUF)'!EI73/'NEÉ (M HUF)'!EH73-1</f>
        <v>1.7515816335601286E-2</v>
      </c>
      <c r="EI73" s="18">
        <f>'NEÉ (M HUF)'!EJ73/'NEÉ (M HUF)'!EI73-1</f>
        <v>5.3575847649340869E-3</v>
      </c>
      <c r="EJ73" s="18">
        <f>'NEÉ (M HUF)'!EK73/'NEÉ (M HUF)'!EJ73-1</f>
        <v>-7.3827370091250621E-4</v>
      </c>
      <c r="EK73" s="18">
        <f>'NEÉ (M HUF)'!EL73/'NEÉ (M HUF)'!EK73-1</f>
        <v>-0.15573296157265459</v>
      </c>
      <c r="EL73" s="18">
        <f>'NEÉ (M HUF)'!EM73/'NEÉ (M HUF)'!EL73-1</f>
        <v>-4.9840446086729662E-3</v>
      </c>
      <c r="EM73" s="18">
        <f>'NEÉ (M HUF)'!EN73/'NEÉ (M HUF)'!EM73-1</f>
        <v>-8.8466014515914404E-3</v>
      </c>
      <c r="EN73" s="18">
        <f>'NEÉ (M HUF)'!EO73/'NEÉ (M HUF)'!EN73-1</f>
        <v>9.4040178949972297E-3</v>
      </c>
      <c r="EO73" s="18">
        <f>'NEÉ (M HUF)'!EP73/'NEÉ (M HUF)'!EO73-1</f>
        <v>5.7381808268151868E-2</v>
      </c>
      <c r="EP73" s="18">
        <f>'NEÉ (M HUF)'!EQ73/'NEÉ (M HUF)'!EP73-1</f>
        <v>-4.0696015642050609E-2</v>
      </c>
      <c r="EQ73" s="18">
        <f>'NEÉ (M HUF)'!ER73/'NEÉ (M HUF)'!EQ73-1</f>
        <v>6.100979055461031E-2</v>
      </c>
      <c r="ER73" s="18">
        <f>'NEÉ (M HUF)'!ES73/'NEÉ (M HUF)'!ER73-1</f>
        <v>0.6327525188359</v>
      </c>
      <c r="ES73" s="18">
        <f>'NEÉ (M HUF)'!ET73/'NEÉ (M HUF)'!ES73-1</f>
        <v>4.8227511965749148E-2</v>
      </c>
      <c r="ET73" s="18">
        <f>'NEÉ (M HUF)'!EU73/'NEÉ (M HUF)'!ET73-1</f>
        <v>6.4396025633403742E-2</v>
      </c>
      <c r="EU73" s="18">
        <f>'NEÉ (M HUF)'!EV73/'NEÉ (M HUF)'!EU73-1</f>
        <v>2.3189083872007465E-2</v>
      </c>
      <c r="EV73" s="18">
        <f>'NEÉ (M HUF)'!EW73/'NEÉ (M HUF)'!EV73-1</f>
        <v>1.936997193765122E-2</v>
      </c>
      <c r="EW73" s="18">
        <f>'NEÉ (M HUF)'!EX73/'NEÉ (M HUF)'!EW73-1</f>
        <v>3.086351061179049E-2</v>
      </c>
      <c r="EX73" s="18">
        <f>'NEÉ (M HUF)'!EY73/'NEÉ (M HUF)'!EX73-1</f>
        <v>7.0644447714123926E-2</v>
      </c>
      <c r="EY73" s="18">
        <f>'NEÉ (M HUF)'!EZ73/'NEÉ (M HUF)'!EY73-1</f>
        <v>4.0357479557878939E-2</v>
      </c>
      <c r="EZ73" s="18">
        <f>'NEÉ (M HUF)'!FA73/'NEÉ (M HUF)'!EZ73-1</f>
        <v>1.9968554625043433E-2</v>
      </c>
      <c r="FA73" s="18">
        <f>'NEÉ (M HUF)'!FB73/'NEÉ (M HUF)'!FA73-1</f>
        <v>6.4484070524799542E-3</v>
      </c>
      <c r="FB73" s="18">
        <f>'NEÉ (M HUF)'!FC73/'NEÉ (M HUF)'!FB73-1</f>
        <v>1.0547684203058072E-2</v>
      </c>
      <c r="FC73" s="18">
        <f>'NEÉ (M HUF)'!FD73/'NEÉ (M HUF)'!FC73-1</f>
        <v>2.5341796844012165E-2</v>
      </c>
      <c r="FD73" s="18">
        <f>'NEÉ (M HUF)'!FE73/'NEÉ (M HUF)'!FD73-1</f>
        <v>1.8328650471415964E-2</v>
      </c>
      <c r="FE73" s="18">
        <f>'NEÉ (M HUF)'!FF73/'NEÉ (M HUF)'!FE73-1</f>
        <v>3.8603332074383712E-2</v>
      </c>
      <c r="FF73" s="18">
        <f>'NEÉ (M HUF)'!FG73/'NEÉ (M HUF)'!FF73-1</f>
        <v>4.8644970662581999E-2</v>
      </c>
      <c r="FG73" s="18">
        <f>'NEÉ (M HUF)'!FH73/'NEÉ (M HUF)'!FG73-1</f>
        <v>0.10020407931549458</v>
      </c>
      <c r="FH73" s="18">
        <f>'NEÉ (M HUF)'!FI73/'NEÉ (M HUF)'!FH73-1</f>
        <v>8.4752124848512356E-2</v>
      </c>
      <c r="FI73" s="18">
        <f>'NEÉ (M HUF)'!FJ73/'NEÉ (M HUF)'!FI73-1</f>
        <v>6.9740840846207242E-2</v>
      </c>
      <c r="FJ73" s="18">
        <f>'NEÉ (M HUF)'!FK73/'NEÉ (M HUF)'!FJ73-1</f>
        <v>1.4637404596237413E-2</v>
      </c>
      <c r="FK73" s="18">
        <f>'NEÉ (M HUF)'!FL73/'NEÉ (M HUF)'!FK73-1</f>
        <v>3.9627620902022098E-2</v>
      </c>
      <c r="FL73" s="18">
        <f>'NEÉ (M HUF)'!FM73/'NEÉ (M HUF)'!FL73-1</f>
        <v>-3.1969984266022378E-2</v>
      </c>
      <c r="FM73" s="18">
        <f>'NEÉ (M HUF)'!FN73/'NEÉ (M HUF)'!FM73-1</f>
        <v>-0.10537612719191669</v>
      </c>
      <c r="FN73" s="18">
        <f>'NEÉ (M HUF)'!FO73/'NEÉ (M HUF)'!FN73-1</f>
        <v>-6.5635255982327001E-3</v>
      </c>
      <c r="FO73" s="18">
        <f>'NEÉ (M HUF)'!FP73/'NEÉ (M HUF)'!FO73-1</f>
        <v>5.8889169794531071E-2</v>
      </c>
      <c r="FP73" s="18">
        <f>'NEÉ (M HUF)'!FQ73/'NEÉ (M HUF)'!FP73-1</f>
        <v>-7.5722161984834724E-3</v>
      </c>
      <c r="FQ73" s="18">
        <f>'NEÉ (M HUF)'!FR73/'NEÉ (M HUF)'!FQ73-1</f>
        <v>-0.73264668252383158</v>
      </c>
      <c r="FR73" s="18">
        <f>'NEÉ (M HUF)'!FS73/'NEÉ (M HUF)'!FR73-1</f>
        <v>-1.6522271985230375E-2</v>
      </c>
      <c r="FS73" s="18">
        <f>'NEÉ (M HUF)'!FT73/'NEÉ (M HUF)'!FS73-1</f>
        <v>1.1499753548428249E-2</v>
      </c>
      <c r="FT73" s="18">
        <f>'NEÉ (M HUF)'!FU73/'NEÉ (M HUF)'!FT73-1</f>
        <v>4.3467027588328655E-3</v>
      </c>
      <c r="FU73" s="18">
        <f>'NEÉ (M HUF)'!FV73/'NEÉ (M HUF)'!FU73-1</f>
        <v>5.8996695017721201E-4</v>
      </c>
      <c r="FV73" s="18">
        <f>'NEÉ (M HUF)'!FW73/'NEÉ (M HUF)'!FV73-1</f>
        <v>9.1002267796151948E-3</v>
      </c>
      <c r="FW73" s="18">
        <f>'NEÉ (M HUF)'!FX73/'NEÉ (M HUF)'!FW73-1</f>
        <v>-1.0456335106243553E-2</v>
      </c>
      <c r="FX73" s="18">
        <f>'NEÉ (M HUF)'!FY73/'NEÉ (M HUF)'!FX73-1</f>
        <v>3.0251429926267503E-2</v>
      </c>
      <c r="FY73" s="18">
        <f>'NEÉ (M HUF)'!FZ73/'NEÉ (M HUF)'!FY73-1</f>
        <v>-3.0003109970728747E-3</v>
      </c>
      <c r="FZ73" s="18">
        <f>'NEÉ (M HUF)'!GA73/'NEÉ (M HUF)'!FZ73-1</f>
        <v>2.6010004643543638E-2</v>
      </c>
      <c r="GA73" s="18">
        <f>'NEÉ (M HUF)'!GB73/'NEÉ (M HUF)'!GA73-1</f>
        <v>-3.0492288832503878E-2</v>
      </c>
      <c r="GB73" s="18">
        <f>'NEÉ (M HUF)'!GC73/'NEÉ (M HUF)'!GB73-1</f>
        <v>-9.6151469549175528E-2</v>
      </c>
      <c r="GC73" s="18">
        <f>'NEÉ (M HUF)'!GD73/'NEÉ (M HUF)'!GC73-1</f>
        <v>-3.6334711181345014E-3</v>
      </c>
      <c r="GD73" s="18">
        <f>'NEÉ (M HUF)'!GE73/'NEÉ (M HUF)'!GD73-1</f>
        <v>-2.026361090728801E-2</v>
      </c>
      <c r="GE73" s="18">
        <f>'NEÉ (M HUF)'!GF73/'NEÉ (M HUF)'!GE73-1</f>
        <v>1.717691058495241E-2</v>
      </c>
      <c r="GF73" s="18">
        <f>'NEÉ (M HUF)'!GG73/'NEÉ (M HUF)'!GF73-1</f>
        <v>-1.8874276244938981E-2</v>
      </c>
      <c r="GG73" s="18">
        <f>'NEÉ (M HUF)'!GH73/'NEÉ (M HUF)'!GG73-1</f>
        <v>2.1003036764827954E-2</v>
      </c>
      <c r="GH73" s="18">
        <f>'NEÉ (M HUF)'!GI73/'NEÉ (M HUF)'!GH73-1</f>
        <v>-2.0720184371528894E-2</v>
      </c>
      <c r="GI73" s="18">
        <f>'NEÉ (M HUF)'!GJ73/'NEÉ (M HUF)'!GI73-1</f>
        <v>-2.5472274844443366E-2</v>
      </c>
      <c r="GJ73" s="18">
        <f>'NEÉ (M HUF)'!GK73/'NEÉ (M HUF)'!GJ73-1</f>
        <v>1.8334938141261636E-2</v>
      </c>
      <c r="GK73" s="18">
        <f>'NEÉ (M HUF)'!GL73/'NEÉ (M HUF)'!GK73-1</f>
        <v>-9.9004016168877662E-3</v>
      </c>
      <c r="GL73" s="18">
        <f>'NEÉ (M HUF)'!GM73/'NEÉ (M HUF)'!GL73-1</f>
        <v>-1</v>
      </c>
      <c r="GM73" s="18">
        <v>0</v>
      </c>
      <c r="GN73" s="18">
        <v>0</v>
      </c>
      <c r="GO73" s="18">
        <v>0</v>
      </c>
      <c r="GP73" s="18">
        <v>0</v>
      </c>
      <c r="GQ73" s="18">
        <v>0</v>
      </c>
      <c r="GR73" s="18">
        <v>0</v>
      </c>
      <c r="GS73" s="18">
        <v>0</v>
      </c>
      <c r="GT73" s="18">
        <v>0</v>
      </c>
      <c r="GU73" s="18">
        <v>0</v>
      </c>
      <c r="GV73" s="18">
        <v>1</v>
      </c>
      <c r="GW73" s="18">
        <v>-1</v>
      </c>
      <c r="GX73" s="18">
        <v>0</v>
      </c>
      <c r="GY73" s="18">
        <v>0</v>
      </c>
      <c r="GZ73" s="18">
        <v>0</v>
      </c>
      <c r="HA73" s="18">
        <v>0</v>
      </c>
      <c r="HB73" s="18">
        <v>0</v>
      </c>
      <c r="HC73" s="18">
        <v>0</v>
      </c>
      <c r="HD73" s="18">
        <v>0</v>
      </c>
      <c r="HE73" s="18">
        <v>0</v>
      </c>
      <c r="HF73" s="18">
        <v>0</v>
      </c>
      <c r="HG73" s="18">
        <v>0</v>
      </c>
      <c r="HH73" s="18">
        <v>0</v>
      </c>
      <c r="HI73" s="18">
        <v>0</v>
      </c>
      <c r="HJ73" s="18">
        <v>0</v>
      </c>
      <c r="HK73" s="18">
        <v>0</v>
      </c>
      <c r="HL73" s="18">
        <v>0</v>
      </c>
      <c r="HM73" s="18">
        <v>0</v>
      </c>
      <c r="HN73" s="18">
        <v>0</v>
      </c>
      <c r="HO73" s="18">
        <v>0</v>
      </c>
      <c r="HP73" s="18">
        <v>1</v>
      </c>
      <c r="HQ73" s="18">
        <f>'NEÉ (M HUF)'!HR73/'NEÉ (M HUF)'!HQ73-1</f>
        <v>-9.932862027629219E-3</v>
      </c>
      <c r="HR73" s="18">
        <f>'NEÉ (M HUF)'!HS73/'NEÉ (M HUF)'!HR73-1</f>
        <v>5.5078744066956897E-2</v>
      </c>
      <c r="HS73" s="18">
        <f>'NEÉ (M HUF)'!HT73/'NEÉ (M HUF)'!HS73-1</f>
        <v>-7.5485604251844141E-2</v>
      </c>
      <c r="HT73" s="18">
        <f>'NEÉ (M HUF)'!HU73/'NEÉ (M HUF)'!HT73-1</f>
        <v>-8.2016849787232005E-3</v>
      </c>
      <c r="HU73" s="18">
        <f>'NEÉ (M HUF)'!HV73/'NEÉ (M HUF)'!HU73-1</f>
        <v>4.4019577535299392E-2</v>
      </c>
      <c r="HV73" s="18">
        <f>'NEÉ (M HUF)'!HW73/'NEÉ (M HUF)'!HV73-1</f>
        <v>2.5113057332334598E-2</v>
      </c>
      <c r="HW73" s="18">
        <f>'NEÉ (M HUF)'!HX73/'NEÉ (M HUF)'!HW73-1</f>
        <v>3.8557621551513099E-2</v>
      </c>
      <c r="HX73" s="18">
        <f>'NEÉ (M HUF)'!HY73/'NEÉ (M HUF)'!HX73-1</f>
        <v>-1</v>
      </c>
      <c r="HY73" s="18">
        <v>0</v>
      </c>
      <c r="HZ73" s="18">
        <v>0</v>
      </c>
      <c r="IA73" s="18">
        <v>0</v>
      </c>
      <c r="IB73" s="18">
        <v>0</v>
      </c>
      <c r="IC73" s="18">
        <v>0</v>
      </c>
      <c r="ID73" s="18">
        <v>0</v>
      </c>
      <c r="IE73" s="18">
        <v>0</v>
      </c>
      <c r="IF73" s="18">
        <v>0</v>
      </c>
      <c r="IG73" s="18">
        <v>0</v>
      </c>
      <c r="IH73" s="18">
        <v>0</v>
      </c>
      <c r="II73" s="18">
        <v>0</v>
      </c>
      <c r="IJ73" s="18">
        <v>0</v>
      </c>
      <c r="IK73" s="18">
        <v>0</v>
      </c>
      <c r="IL73" s="18">
        <v>0</v>
      </c>
      <c r="IM73" s="18">
        <v>0</v>
      </c>
      <c r="IN73" s="18">
        <v>0</v>
      </c>
      <c r="IO73" s="18">
        <v>0</v>
      </c>
      <c r="IP73" s="18">
        <v>0</v>
      </c>
      <c r="IQ73" s="18">
        <v>0</v>
      </c>
      <c r="IR73" s="18">
        <v>0</v>
      </c>
      <c r="IS73" s="18">
        <v>0</v>
      </c>
      <c r="IT73" s="18">
        <v>0</v>
      </c>
      <c r="IU73" s="18">
        <v>1</v>
      </c>
      <c r="IV73" s="130">
        <f>'NEÉ (M HUF)'!IW73/'NEÉ (M HUF)'!IV73-1</f>
        <v>0.23633641791501847</v>
      </c>
      <c r="IW73" s="130">
        <f>'NEÉ (M HUF)'!IX73/'NEÉ (M HUF)'!IW73-1</f>
        <v>-6.0117342117926298E-2</v>
      </c>
      <c r="IX73" s="130">
        <f>'NEÉ (M HUF)'!IY73/'NEÉ (M HUF)'!IX73-1</f>
        <v>-5.2587053425449115E-3</v>
      </c>
      <c r="IY73" s="130">
        <f>'NEÉ (M HUF)'!IZ73/'NEÉ (M HUF)'!IY73-1</f>
        <v>0.1516916289232797</v>
      </c>
      <c r="IZ73" s="130">
        <f>'NEÉ (M HUF)'!JA73/'NEÉ (M HUF)'!IZ73-1</f>
        <v>5.6507502486287553E-2</v>
      </c>
    </row>
    <row r="74" spans="1:260" s="25" customFormat="1" ht="13.8" thickBot="1" x14ac:dyDescent="0.3">
      <c r="A74" s="24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82"/>
      <c r="CB74" s="57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9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9"/>
      <c r="IW74" s="29"/>
      <c r="IX74" s="29"/>
      <c r="IY74" s="29"/>
      <c r="IZ74" s="29"/>
    </row>
    <row r="75" spans="1:260" s="23" customFormat="1" x14ac:dyDescent="0.25">
      <c r="A75" s="23" t="s">
        <v>21</v>
      </c>
      <c r="B75" s="28">
        <f>'NEÉ (M HUF)'!C75/'NEÉ (M HUF)'!B75-1</f>
        <v>8.2067701148229366E-2</v>
      </c>
      <c r="C75" s="28">
        <f>'NEÉ (M HUF)'!D75/'NEÉ (M HUF)'!C75-1</f>
        <v>-0.21104733508293316</v>
      </c>
      <c r="D75" s="28">
        <f>'NEÉ (M HUF)'!E75/'NEÉ (M HUF)'!D75-1</f>
        <v>0.77096902082675656</v>
      </c>
      <c r="E75" s="28">
        <f>'NEÉ (M HUF)'!F75/'NEÉ (M HUF)'!E75-1</f>
        <v>0.12536202289269571</v>
      </c>
      <c r="F75" s="28">
        <f>'NEÉ (M HUF)'!G75/'NEÉ (M HUF)'!F75-1</f>
        <v>0.15285044089560751</v>
      </c>
      <c r="G75" s="28">
        <f>'NEÉ (M HUF)'!H75/'NEÉ (M HUF)'!G75-1</f>
        <v>0.21350504915294999</v>
      </c>
      <c r="H75" s="28">
        <f>'NEÉ (M HUF)'!I75/'NEÉ (M HUF)'!H75-1</f>
        <v>0.1921734660788359</v>
      </c>
      <c r="I75" s="28">
        <f>'NEÉ (M HUF)'!J75/'NEÉ (M HUF)'!I75-1</f>
        <v>0.11874189883957897</v>
      </c>
      <c r="J75" s="28">
        <f>'NEÉ (M HUF)'!K75/'NEÉ (M HUF)'!J75-1</f>
        <v>0.11834787639624089</v>
      </c>
      <c r="K75" s="28">
        <f>'NEÉ (M HUF)'!L75/'NEÉ (M HUF)'!K75-1</f>
        <v>0.11193002112858141</v>
      </c>
      <c r="L75" s="28">
        <f>'NEÉ (M HUF)'!M75/'NEÉ (M HUF)'!L75-1</f>
        <v>0.11730072072102882</v>
      </c>
      <c r="M75" s="28">
        <f>'NEÉ (M HUF)'!N75/'NEÉ (M HUF)'!M75-1</f>
        <v>0.12003301890704354</v>
      </c>
      <c r="N75" s="28">
        <f>'NEÉ (M HUF)'!O75/'NEÉ (M HUF)'!N75-1</f>
        <v>0.11047774542838185</v>
      </c>
      <c r="O75" s="28">
        <f>'NEÉ (M HUF)'!P75/'NEÉ (M HUF)'!O75-1</f>
        <v>0.11486088249886106</v>
      </c>
      <c r="P75" s="28">
        <f>'NEÉ (M HUF)'!Q75/'NEÉ (M HUF)'!P75-1</f>
        <v>0.12126741724478252</v>
      </c>
      <c r="Q75" s="28">
        <f>'NEÉ (M HUF)'!R75/'NEÉ (M HUF)'!Q75-1</f>
        <v>7.5649025677247073E-2</v>
      </c>
      <c r="R75" s="28">
        <f>'NEÉ (M HUF)'!S75/'NEÉ (M HUF)'!R75-1</f>
        <v>-1.7716970935192089E-2</v>
      </c>
      <c r="S75" s="28">
        <f>'NEÉ (M HUF)'!T75/'NEÉ (M HUF)'!S75-1</f>
        <v>4.4877125176645549E-2</v>
      </c>
      <c r="T75" s="28">
        <f>'NEÉ (M HUF)'!U75/'NEÉ (M HUF)'!T75-1</f>
        <v>8.8611592353191604E-3</v>
      </c>
      <c r="U75" s="28">
        <f>'NEÉ (M HUF)'!V75/'NEÉ (M HUF)'!U75-1</f>
        <v>0.33495581032312893</v>
      </c>
      <c r="V75" s="28">
        <f>'NEÉ (M HUF)'!W75/'NEÉ (M HUF)'!V75-1</f>
        <v>0.13909581729388143</v>
      </c>
      <c r="W75" s="28">
        <f>'NEÉ (M HUF)'!X75/'NEÉ (M HUF)'!W75-1</f>
        <v>-2.4014705108069467E-2</v>
      </c>
      <c r="X75" s="28">
        <f>'NEÉ (M HUF)'!Y75/'NEÉ (M HUF)'!X75-1</f>
        <v>-1.3079069031784463E-2</v>
      </c>
      <c r="Y75" s="28">
        <f>'NEÉ (M HUF)'!Z75/'NEÉ (M HUF)'!Y75-1</f>
        <v>-9.9046999918595002E-3</v>
      </c>
      <c r="Z75" s="28">
        <f>'NEÉ (M HUF)'!AA75/'NEÉ (M HUF)'!Z75-1</f>
        <v>1.3013689057198796E-2</v>
      </c>
      <c r="AA75" s="28">
        <f>'NEÉ (M HUF)'!AB75/'NEÉ (M HUF)'!AA75-1</f>
        <v>-3.3129971959232618E-3</v>
      </c>
      <c r="AB75" s="28">
        <f>'NEÉ (M HUF)'!AC75/'NEÉ (M HUF)'!AB75-1</f>
        <v>9.3063895179448242E-3</v>
      </c>
      <c r="AC75" s="28">
        <f>'NEÉ (M HUF)'!AD75/'NEÉ (M HUF)'!AC75-1</f>
        <v>9.2424437548817684E-2</v>
      </c>
      <c r="AD75" s="28">
        <f>'NEÉ (M HUF)'!AE75/'NEÉ (M HUF)'!AD75-1</f>
        <v>3.7092315259403819E-3</v>
      </c>
      <c r="AE75" s="28">
        <f>'NEÉ (M HUF)'!AF75/'NEÉ (M HUF)'!AE75-1</f>
        <v>4.9919071220216882E-3</v>
      </c>
      <c r="AF75" s="28">
        <f>'NEÉ (M HUF)'!AG75/'NEÉ (M HUF)'!AF75-1</f>
        <v>4.9478596886685766E-2</v>
      </c>
      <c r="AG75" s="28">
        <f>'NEÉ (M HUF)'!AH75/'NEÉ (M HUF)'!AG75-1</f>
        <v>6.0918605326867326E-3</v>
      </c>
      <c r="AH75" s="28">
        <f>'NEÉ (M HUF)'!AI75/'NEÉ (M HUF)'!AH75-1</f>
        <v>2.0702474877366761E-2</v>
      </c>
      <c r="AI75" s="28">
        <f>'NEÉ (M HUF)'!AJ75/'NEÉ (M HUF)'!AI75-1</f>
        <v>7.2027303334947224E-3</v>
      </c>
      <c r="AJ75" s="28">
        <f>'NEÉ (M HUF)'!AK75/'NEÉ (M HUF)'!AJ75-1</f>
        <v>-2.1199610887291276E-2</v>
      </c>
      <c r="AK75" s="28">
        <f>'NEÉ (M HUF)'!AL75/'NEÉ (M HUF)'!AK75-1</f>
        <v>6.5805686308670897E-3</v>
      </c>
      <c r="AL75" s="28">
        <f>'NEÉ (M HUF)'!AM75/'NEÉ (M HUF)'!AL75-1</f>
        <v>-5.1571478995859454E-2</v>
      </c>
      <c r="AM75" s="28">
        <f>'NEÉ (M HUF)'!AN75/'NEÉ (M HUF)'!AM75-1</f>
        <v>-5.797141131135608E-3</v>
      </c>
      <c r="AN75" s="28">
        <f>'NEÉ (M HUF)'!AO75/'NEÉ (M HUF)'!AN75-1</f>
        <v>-6.6245066157061605E-2</v>
      </c>
      <c r="AO75" s="28">
        <f>'NEÉ (M HUF)'!AP75/'NEÉ (M HUF)'!AO75-1</f>
        <v>-1.0726512251055698E-2</v>
      </c>
      <c r="AP75" s="28">
        <f>'NEÉ (M HUF)'!AQ75/'NEÉ (M HUF)'!AP75-1</f>
        <v>-6.0073239635416553E-2</v>
      </c>
      <c r="AQ75" s="28">
        <f>'NEÉ (M HUF)'!AR75/'NEÉ (M HUF)'!AQ75-1</f>
        <v>-6.3928440894673533E-2</v>
      </c>
      <c r="AR75" s="28">
        <f>'NEÉ (M HUF)'!AS75/'NEÉ (M HUF)'!AR75-1</f>
        <v>0.15839610856210196</v>
      </c>
      <c r="AS75" s="28">
        <f>'NEÉ (M HUF)'!AT75/'NEÉ (M HUF)'!AS75-1</f>
        <v>4.5384072292178335E-3</v>
      </c>
      <c r="AT75" s="28">
        <f>'NEÉ (M HUF)'!AU75/'NEÉ (M HUF)'!AT75-1</f>
        <v>-6.5107745262618533E-2</v>
      </c>
      <c r="AU75" s="28">
        <f>'NEÉ (M HUF)'!AV75/'NEÉ (M HUF)'!AU75-1</f>
        <v>-0.17724087115437892</v>
      </c>
      <c r="AV75" s="28">
        <f>'NEÉ (M HUF)'!AW75/'NEÉ (M HUF)'!AV75-1</f>
        <v>-5.5001448940158681E-2</v>
      </c>
      <c r="AW75" s="28">
        <f>'NEÉ (M HUF)'!AX75/'NEÉ (M HUF)'!AW75-1</f>
        <v>2.3058776317082197E-2</v>
      </c>
      <c r="AX75" s="28">
        <f>'NEÉ (M HUF)'!AY75/'NEÉ (M HUF)'!AX75-1</f>
        <v>2.3294003779705807E-2</v>
      </c>
      <c r="AY75" s="28">
        <f>'NEÉ (M HUF)'!AZ75/'NEÉ (M HUF)'!AY75-1</f>
        <v>-7.9204910316538757E-2</v>
      </c>
      <c r="AZ75" s="28">
        <f>'NEÉ (M HUF)'!BA75/'NEÉ (M HUF)'!AZ75-1</f>
        <v>2.7762313175716535E-2</v>
      </c>
      <c r="BA75" s="28">
        <f>'NEÉ (M HUF)'!BB75/'NEÉ (M HUF)'!BA75-1</f>
        <v>-3.0166550275954496E-2</v>
      </c>
      <c r="BB75" s="28">
        <f>'NEÉ (M HUF)'!BC75/'NEÉ (M HUF)'!BB75-1</f>
        <v>5.8833788193606296E-3</v>
      </c>
      <c r="BC75" s="28">
        <f>'NEÉ (M HUF)'!BD75/'NEÉ (M HUF)'!BC75-1</f>
        <v>-1.396255750130404E-2</v>
      </c>
      <c r="BD75" s="28">
        <f>'NEÉ (M HUF)'!BE75/'NEÉ (M HUF)'!BD75-1</f>
        <v>1.4182787893294302E-2</v>
      </c>
      <c r="BE75" s="28">
        <f>'NEÉ (M HUF)'!BF75/'NEÉ (M HUF)'!BE75-1</f>
        <v>2.7718946877345108E-2</v>
      </c>
      <c r="BF75" s="28">
        <f>'NEÉ (M HUF)'!BG75/'NEÉ (M HUF)'!BF75-1</f>
        <v>3.2961766900386102E-2</v>
      </c>
      <c r="BG75" s="28">
        <f>'NEÉ (M HUF)'!BH75/'NEÉ (M HUF)'!BG75-1</f>
        <v>-7.6727753261741638E-3</v>
      </c>
      <c r="BH75" s="28">
        <f>'NEÉ (M HUF)'!BI75/'NEÉ (M HUF)'!BH75-1</f>
        <v>-4.0629718338865972E-3</v>
      </c>
      <c r="BI75" s="28">
        <f>'NEÉ (M HUF)'!BJ75/'NEÉ (M HUF)'!BI75-1</f>
        <v>5.9009587982729705E-2</v>
      </c>
      <c r="BJ75" s="28">
        <f>'NEÉ (M HUF)'!BK75/'NEÉ (M HUF)'!BJ75-1</f>
        <v>1.8942342434039583E-2</v>
      </c>
      <c r="BK75" s="28">
        <f>'NEÉ (M HUF)'!BL75/'NEÉ (M HUF)'!BK75-1</f>
        <v>4.2601653657998728E-3</v>
      </c>
      <c r="BL75" s="28">
        <f>'NEÉ (M HUF)'!BM75/'NEÉ (M HUF)'!BL75-1</f>
        <v>4.6185856760029065E-2</v>
      </c>
      <c r="BM75" s="28">
        <f>'NEÉ (M HUF)'!BN75/'NEÉ (M HUF)'!BM75-1</f>
        <v>2.447129211403154E-2</v>
      </c>
      <c r="BN75" s="28">
        <f>'NEÉ (M HUF)'!BO75/'NEÉ (M HUF)'!BN75-1</f>
        <v>1.0469434864724958E-2</v>
      </c>
      <c r="BO75" s="28">
        <f>'NEÉ (M HUF)'!BP75/'NEÉ (M HUF)'!BO75-1</f>
        <v>1.5112484560204642E-2</v>
      </c>
      <c r="BP75" s="28">
        <f>'NEÉ (M HUF)'!BQ75/'NEÉ (M HUF)'!BP75-1</f>
        <v>2.0348458109725964E-2</v>
      </c>
      <c r="BQ75" s="28">
        <f>'NEÉ (M HUF)'!BR75/'NEÉ (M HUF)'!BQ75-1</f>
        <v>1.2082115611250721E-2</v>
      </c>
      <c r="BR75" s="28">
        <f>'NEÉ (M HUF)'!BS75/'NEÉ (M HUF)'!BR75-1</f>
        <v>1.4356798256433878E-2</v>
      </c>
      <c r="BS75" s="28">
        <f>'NEÉ (M HUF)'!BT75/'NEÉ (M HUF)'!BS75-1</f>
        <v>2.8814854179929128E-2</v>
      </c>
      <c r="BT75" s="28">
        <f>'NEÉ (M HUF)'!BU75/'NEÉ (M HUF)'!BT75-1</f>
        <v>3.3932823076906704E-2</v>
      </c>
      <c r="BU75" s="28">
        <f>'NEÉ (M HUF)'!BV75/'NEÉ (M HUF)'!BU75-1</f>
        <v>-9.173720277371411E-2</v>
      </c>
      <c r="BV75" s="28">
        <f>'NEÉ (M HUF)'!BW75/'NEÉ (M HUF)'!BV75-1</f>
        <v>0.24437486834159161</v>
      </c>
      <c r="BW75" s="28">
        <f>'NEÉ (M HUF)'!BX75/'NEÉ (M HUF)'!BW75-1</f>
        <v>-1.1031471187352149E-2</v>
      </c>
      <c r="BX75" s="28">
        <f>'NEÉ (M HUF)'!BY75/'NEÉ (M HUF)'!BX75-1</f>
        <v>-1.0626427284632922E-2</v>
      </c>
      <c r="BY75" s="28">
        <f>'NEÉ (M HUF)'!BZ75/'NEÉ (M HUF)'!BY75-1</f>
        <v>-1.0651562400763037E-3</v>
      </c>
      <c r="BZ75" s="28">
        <f>'NEÉ (M HUF)'!CA75/'NEÉ (M HUF)'!BZ75-1</f>
        <v>-6.1478255036429008E-3</v>
      </c>
      <c r="CA75" s="28">
        <f>'NEÉ (M HUF)'!CB75/'NEÉ (M HUF)'!CA75-1</f>
        <v>-4.664424853991378E-2</v>
      </c>
      <c r="CB75" s="28">
        <f>'NEÉ (M HUF)'!CC75/'NEÉ (M HUF)'!CB75-1</f>
        <v>-0.14046197590744314</v>
      </c>
      <c r="CC75" s="28">
        <f>'NEÉ (M HUF)'!CD75/'NEÉ (M HUF)'!CC75-1</f>
        <v>-8.0063036086066908E-2</v>
      </c>
      <c r="CD75" s="28">
        <f>'NEÉ (M HUF)'!CE75/'NEÉ (M HUF)'!CD75-1</f>
        <v>-1.5882368614074216E-2</v>
      </c>
      <c r="CE75" s="28">
        <f>'NEÉ (M HUF)'!CF75/'NEÉ (M HUF)'!CE75-1</f>
        <v>-2.7409160309442293E-2</v>
      </c>
      <c r="CF75" s="28">
        <f>'NEÉ (M HUF)'!CG75/'NEÉ (M HUF)'!CF75-1</f>
        <v>-2.5014034718558231E-2</v>
      </c>
      <c r="CG75" s="28">
        <f>'NEÉ (M HUF)'!CH75/'NEÉ (M HUF)'!CG75-1</f>
        <v>-5.0423584175108838E-3</v>
      </c>
      <c r="CH75" s="28">
        <f>'NEÉ (M HUF)'!CI75/'NEÉ (M HUF)'!CH75-1</f>
        <v>-2.6332201750902562E-2</v>
      </c>
      <c r="CI75" s="28">
        <f>'NEÉ (M HUF)'!CJ75/'NEÉ (M HUF)'!CI75-1</f>
        <v>2.557576020836394E-2</v>
      </c>
      <c r="CJ75" s="28">
        <f>'NEÉ (M HUF)'!CK75/'NEÉ (M HUF)'!CJ75-1</f>
        <v>5.1524500513637772E-3</v>
      </c>
      <c r="CK75" s="28">
        <f>'NEÉ (M HUF)'!CL75/'NEÉ (M HUF)'!CK75-1</f>
        <v>-2.2266098573539672E-2</v>
      </c>
      <c r="CL75" s="28">
        <f>'NEÉ (M HUF)'!CM75/'NEÉ (M HUF)'!CL75-1</f>
        <v>-3.3245968132001202E-2</v>
      </c>
      <c r="CM75" s="28">
        <f>'NEÉ (M HUF)'!CN75/'NEÉ (M HUF)'!CM75-1</f>
        <v>-9.3708179359045518E-3</v>
      </c>
      <c r="CN75" s="28">
        <f>'NEÉ (M HUF)'!CO75/'NEÉ (M HUF)'!CN75-1</f>
        <v>-6.6783917605550691E-3</v>
      </c>
      <c r="CO75" s="28">
        <f>'NEÉ (M HUF)'!CP75/'NEÉ (M HUF)'!CO75-1</f>
        <v>9.2242785247615977E-3</v>
      </c>
      <c r="CP75" s="28">
        <f>'NEÉ (M HUF)'!CQ75/'NEÉ (M HUF)'!CP75-1</f>
        <v>3.3577924058146191E-2</v>
      </c>
      <c r="CQ75" s="28">
        <f>'NEÉ (M HUF)'!CR75/'NEÉ (M HUF)'!CQ75-1</f>
        <v>3.1661120930502662E-2</v>
      </c>
      <c r="CR75" s="28">
        <f>'NEÉ (M HUF)'!CS75/'NEÉ (M HUF)'!CR75-1</f>
        <v>2.211009646553963E-2</v>
      </c>
      <c r="CS75" s="28">
        <f>'NEÉ (M HUF)'!CT75/'NEÉ (M HUF)'!CS75-1</f>
        <v>3.4061971722839646E-2</v>
      </c>
      <c r="CT75" s="28">
        <f>'NEÉ (M HUF)'!CU75/'NEÉ (M HUF)'!CT75-1</f>
        <v>5.2068510624958542E-2</v>
      </c>
      <c r="CU75" s="28">
        <f>'NEÉ (M HUF)'!CV75/'NEÉ (M HUF)'!CU75-1</f>
        <v>2.0381878325024028E-2</v>
      </c>
      <c r="CV75" s="28">
        <f>'NEÉ (M HUF)'!CW75/'NEÉ (M HUF)'!CV75-1</f>
        <v>0.14398635997387443</v>
      </c>
      <c r="CW75" s="28">
        <f>'NEÉ (M HUF)'!CX75/'NEÉ (M HUF)'!CW75-1</f>
        <v>6.0942851680436894E-2</v>
      </c>
      <c r="CX75" s="28">
        <f>'NEÉ (M HUF)'!CY75/'NEÉ (M HUF)'!CX75-1</f>
        <v>6.423048055575542E-2</v>
      </c>
      <c r="CY75" s="28">
        <f>'NEÉ (M HUF)'!CZ75/'NEÉ (M HUF)'!CY75-1</f>
        <v>8.2256779381326695E-3</v>
      </c>
      <c r="CZ75" s="28">
        <f>'NEÉ (M HUF)'!DA75/'NEÉ (M HUF)'!CZ75-1</f>
        <v>2.2526883670299647E-2</v>
      </c>
      <c r="DA75" s="28">
        <f>'NEÉ (M HUF)'!DB75/'NEÉ (M HUF)'!DA75-1</f>
        <v>3.2845852576249612E-2</v>
      </c>
      <c r="DB75" s="28">
        <f>'NEÉ (M HUF)'!DC75/'NEÉ (M HUF)'!DB75-1</f>
        <v>3.4441815636429673E-2</v>
      </c>
      <c r="DC75" s="28">
        <f>'NEÉ (M HUF)'!DD75/'NEÉ (M HUF)'!DC75-1</f>
        <v>4.043685194898794E-2</v>
      </c>
      <c r="DD75" s="28">
        <f>'NEÉ (M HUF)'!DE75/'NEÉ (M HUF)'!DD75-1</f>
        <v>4.5344566298993305E-2</v>
      </c>
      <c r="DE75" s="28">
        <f>'NEÉ (M HUF)'!DF75/'NEÉ (M HUF)'!DE75-1</f>
        <v>3.5731290400326854E-2</v>
      </c>
      <c r="DF75" s="28">
        <f>'NEÉ (M HUF)'!DG75/'NEÉ (M HUF)'!DF75-1</f>
        <v>6.1743631461213422E-2</v>
      </c>
      <c r="DG75" s="28">
        <f>'NEÉ (M HUF)'!DH75/'NEÉ (M HUF)'!DG75-1</f>
        <v>3.7141249840199952E-2</v>
      </c>
      <c r="DH75" s="28">
        <f>'NEÉ (M HUF)'!DI75/'NEÉ (M HUF)'!DH75-1</f>
        <v>3.4457539869819476E-2</v>
      </c>
      <c r="DI75" s="28">
        <f>'NEÉ (M HUF)'!DJ75/'NEÉ (M HUF)'!DI75-1</f>
        <v>3.3592103105387183E-2</v>
      </c>
      <c r="DJ75" s="28">
        <f>'NEÉ (M HUF)'!DK75/'NEÉ (M HUF)'!DJ75-1</f>
        <v>5.7438927850825827E-2</v>
      </c>
      <c r="DK75" s="28">
        <f>'NEÉ (M HUF)'!DL75/'NEÉ (M HUF)'!DK75-1</f>
        <v>3.8930720120683437E-2</v>
      </c>
      <c r="DL75" s="28">
        <f>'NEÉ (M HUF)'!DM75/'NEÉ (M HUF)'!DL75-1</f>
        <v>5.5210832627788697E-2</v>
      </c>
      <c r="DM75" s="28">
        <f>'NEÉ (M HUF)'!DN75/'NEÉ (M HUF)'!DM75-1</f>
        <v>4.7431952019568957E-2</v>
      </c>
      <c r="DN75" s="28">
        <f>'NEÉ (M HUF)'!DO75/'NEÉ (M HUF)'!DN75-1</f>
        <v>3.0505360195290043E-2</v>
      </c>
      <c r="DO75" s="28">
        <f>'NEÉ (M HUF)'!DP75/'NEÉ (M HUF)'!DO75-1</f>
        <v>1.7827699207327852E-2</v>
      </c>
      <c r="DP75" s="28">
        <f>'NEÉ (M HUF)'!DQ75/'NEÉ (M HUF)'!DP75-1</f>
        <v>-1.194749129474304E-2</v>
      </c>
      <c r="DQ75" s="28">
        <f>'NEÉ (M HUF)'!DR75/'NEÉ (M HUF)'!DQ75-1</f>
        <v>1.2034667208475902E-3</v>
      </c>
      <c r="DR75" s="28">
        <f>'NEÉ (M HUF)'!DS75/'NEÉ (M HUF)'!DR75-1</f>
        <v>5.1581377721412691E-2</v>
      </c>
      <c r="DS75" s="28">
        <f>'NEÉ (M HUF)'!DT75/'NEÉ (M HUF)'!DS75-1</f>
        <v>4.1591900493153755E-2</v>
      </c>
      <c r="DT75" s="28">
        <f>'NEÉ (M HUF)'!DU75/'NEÉ (M HUF)'!DT75-1</f>
        <v>1.568432204227288E-2</v>
      </c>
      <c r="DU75" s="28">
        <f>'NEÉ (M HUF)'!DV75/'NEÉ (M HUF)'!DU75-1</f>
        <v>1.1224639732766439E-2</v>
      </c>
      <c r="DV75" s="28">
        <f>'NEÉ (M HUF)'!DW75/'NEÉ (M HUF)'!DV75-1</f>
        <v>2.1693405886117345E-2</v>
      </c>
      <c r="DW75" s="28">
        <f>'NEÉ (M HUF)'!DX75/'NEÉ (M HUF)'!DW75-1</f>
        <v>-2.6317006439706692E-3</v>
      </c>
      <c r="DX75" s="28">
        <f>'NEÉ (M HUF)'!DY75/'NEÉ (M HUF)'!DX75-1</f>
        <v>4.4535968141152793E-3</v>
      </c>
      <c r="DY75" s="28">
        <f>'NEÉ (M HUF)'!DZ75/'NEÉ (M HUF)'!DY75-1</f>
        <v>-2.4236824286049674E-2</v>
      </c>
      <c r="DZ75" s="28">
        <f>'NEÉ (M HUF)'!EA75/'NEÉ (M HUF)'!DZ75-1</f>
        <v>-1.8880716010775012E-2</v>
      </c>
      <c r="EA75" s="28">
        <f>'NEÉ (M HUF)'!EB75/'NEÉ (M HUF)'!EA75-1</f>
        <v>1.1879258588476382E-2</v>
      </c>
      <c r="EB75" s="28">
        <f>'NEÉ (M HUF)'!EC75/'NEÉ (M HUF)'!EB75-1</f>
        <v>9.9579598461090324E-3</v>
      </c>
      <c r="EC75" s="28">
        <f>'NEÉ (M HUF)'!ED75/'NEÉ (M HUF)'!EC75-1</f>
        <v>-1.0854801727803176E-2</v>
      </c>
      <c r="ED75" s="28">
        <f>'NEÉ (M HUF)'!EE75/'NEÉ (M HUF)'!ED75-1</f>
        <v>-2.7998783385866255E-2</v>
      </c>
      <c r="EE75" s="28">
        <f>'NEÉ (M HUF)'!EF75/'NEÉ (M HUF)'!EE75-1</f>
        <v>-4.0693169450580657E-2</v>
      </c>
      <c r="EF75" s="28">
        <f>'NEÉ (M HUF)'!EG75/'NEÉ (M HUF)'!EF75-1</f>
        <v>3.2314607529611017E-2</v>
      </c>
      <c r="EG75" s="28">
        <f>'NEÉ (M HUF)'!EH75/'NEÉ (M HUF)'!EG75-1</f>
        <v>3.5567725431480124E-3</v>
      </c>
      <c r="EH75" s="28">
        <f>'NEÉ (M HUF)'!EI75/'NEÉ (M HUF)'!EH75-1</f>
        <v>5.940037417013988E-3</v>
      </c>
      <c r="EI75" s="28">
        <f>'NEÉ (M HUF)'!EJ75/'NEÉ (M HUF)'!EI75-1</f>
        <v>-1.9013198730064573E-2</v>
      </c>
      <c r="EJ75" s="28">
        <f>'NEÉ (M HUF)'!EK75/'NEÉ (M HUF)'!EJ75-1</f>
        <v>6.9580395922899108E-3</v>
      </c>
      <c r="EK75" s="28">
        <f>'NEÉ (M HUF)'!EL75/'NEÉ (M HUF)'!EK75-1</f>
        <v>-9.0765696436015952E-3</v>
      </c>
      <c r="EL75" s="28">
        <f>'NEÉ (M HUF)'!EM75/'NEÉ (M HUF)'!EL75-1</f>
        <v>7.9792363494779472E-4</v>
      </c>
      <c r="EM75" s="28">
        <f>'NEÉ (M HUF)'!EN75/'NEÉ (M HUF)'!EM75-1</f>
        <v>6.8176098390753115E-3</v>
      </c>
      <c r="EN75" s="28">
        <f>'NEÉ (M HUF)'!EO75/'NEÉ (M HUF)'!EN75-1</f>
        <v>2.6509922210959491E-2</v>
      </c>
      <c r="EO75" s="28">
        <f>'NEÉ (M HUF)'!EP75/'NEÉ (M HUF)'!EO75-1</f>
        <v>2.4051857329299153E-2</v>
      </c>
      <c r="EP75" s="28">
        <f>'NEÉ (M HUF)'!EQ75/'NEÉ (M HUF)'!EP75-1</f>
        <v>3.0934419661862389E-2</v>
      </c>
      <c r="EQ75" s="28">
        <f>'NEÉ (M HUF)'!ER75/'NEÉ (M HUF)'!EQ75-1</f>
        <v>2.8462347248175979E-2</v>
      </c>
      <c r="ER75" s="28">
        <f>'NEÉ (M HUF)'!ES75/'NEÉ (M HUF)'!ER75-1</f>
        <v>3.3942936766726994E-2</v>
      </c>
      <c r="ES75" s="28">
        <f>'NEÉ (M HUF)'!ET75/'NEÉ (M HUF)'!ES75-1</f>
        <v>1.7336833004691465E-2</v>
      </c>
      <c r="ET75" s="28">
        <f>'NEÉ (M HUF)'!EU75/'NEÉ (M HUF)'!ET75-1</f>
        <v>3.2239306231079956E-2</v>
      </c>
      <c r="EU75" s="28">
        <f>'NEÉ (M HUF)'!EV75/'NEÉ (M HUF)'!EU75-1</f>
        <v>2.8164708127238702E-2</v>
      </c>
      <c r="EV75" s="28">
        <f>'NEÉ (M HUF)'!EW75/'NEÉ (M HUF)'!EV75-1</f>
        <v>1.5894507469920827E-2</v>
      </c>
      <c r="EW75" s="28">
        <f>'NEÉ (M HUF)'!EX75/'NEÉ (M HUF)'!EW75-1</f>
        <v>1.178362041185177E-2</v>
      </c>
      <c r="EX75" s="28">
        <f>'NEÉ (M HUF)'!EY75/'NEÉ (M HUF)'!EX75-1</f>
        <v>4.3106975201105513E-2</v>
      </c>
      <c r="EY75" s="28">
        <f>'NEÉ (M HUF)'!EZ75/'NEÉ (M HUF)'!EY75-1</f>
        <v>2.3712075243712327E-2</v>
      </c>
      <c r="EZ75" s="28">
        <f>'NEÉ (M HUF)'!FA75/'NEÉ (M HUF)'!EZ75-1</f>
        <v>1.3459083918215375E-2</v>
      </c>
      <c r="FA75" s="28">
        <f>'NEÉ (M HUF)'!FB75/'NEÉ (M HUF)'!FA75-1</f>
        <v>1.2066983167631884E-2</v>
      </c>
      <c r="FB75" s="28">
        <f>'NEÉ (M HUF)'!FC75/'NEÉ (M HUF)'!FB75-1</f>
        <v>1.8450363800535552E-2</v>
      </c>
      <c r="FC75" s="28">
        <f>'NEÉ (M HUF)'!FD75/'NEÉ (M HUF)'!FC75-1</f>
        <v>6.4502829481296597E-3</v>
      </c>
      <c r="FD75" s="28">
        <f>'NEÉ (M HUF)'!FE75/'NEÉ (M HUF)'!FD75-1</f>
        <v>-2.8670047504297802E-3</v>
      </c>
      <c r="FE75" s="28">
        <f>'NEÉ (M HUF)'!FF75/'NEÉ (M HUF)'!FE75-1</f>
        <v>2.4799225908958222E-2</v>
      </c>
      <c r="FF75" s="28">
        <f>'NEÉ (M HUF)'!FG75/'NEÉ (M HUF)'!FF75-1</f>
        <v>1.1161864739023253E-2</v>
      </c>
      <c r="FG75" s="28">
        <f>'NEÉ (M HUF)'!FH75/'NEÉ (M HUF)'!FG75-1</f>
        <v>1.3661043089916225E-2</v>
      </c>
      <c r="FH75" s="28">
        <f>'NEÉ (M HUF)'!FI75/'NEÉ (M HUF)'!FH75-1</f>
        <v>3.0752826306228442E-3</v>
      </c>
      <c r="FI75" s="28">
        <f>'NEÉ (M HUF)'!FJ75/'NEÉ (M HUF)'!FI75-1</f>
        <v>9.1285505519411725E-3</v>
      </c>
      <c r="FJ75" s="28">
        <f>'NEÉ (M HUF)'!FK75/'NEÉ (M HUF)'!FJ75-1</f>
        <v>-5.7050354773436895E-3</v>
      </c>
      <c r="FK75" s="28">
        <f>'NEÉ (M HUF)'!FL75/'NEÉ (M HUF)'!FK75-1</f>
        <v>-9.4868702728249099E-3</v>
      </c>
      <c r="FL75" s="28">
        <f>'NEÉ (M HUF)'!FM75/'NEÉ (M HUF)'!FL75-1</f>
        <v>-1.0387176980463986E-2</v>
      </c>
      <c r="FM75" s="28">
        <f>'NEÉ (M HUF)'!FN75/'NEÉ (M HUF)'!FM75-1</f>
        <v>-3.3515799362362708E-2</v>
      </c>
      <c r="FN75" s="28">
        <f>'NEÉ (M HUF)'!FO75/'NEÉ (M HUF)'!FN75-1</f>
        <v>7.7124068855922712E-3</v>
      </c>
      <c r="FO75" s="28">
        <f>'NEÉ (M HUF)'!FP75/'NEÉ (M HUF)'!FO75-1</f>
        <v>1.0062097881784693E-2</v>
      </c>
      <c r="FP75" s="28">
        <f>'NEÉ (M HUF)'!FQ75/'NEÉ (M HUF)'!FP75-1</f>
        <v>1.0330078569776413E-2</v>
      </c>
      <c r="FQ75" s="28">
        <f>'NEÉ (M HUF)'!FR75/'NEÉ (M HUF)'!FQ75-1</f>
        <v>1.1372805112063178E-2</v>
      </c>
      <c r="FR75" s="28">
        <f>'NEÉ (M HUF)'!FS75/'NEÉ (M HUF)'!FR75-1</f>
        <v>-1.597300873268126E-2</v>
      </c>
      <c r="FS75" s="28">
        <f>'NEÉ (M HUF)'!FT75/'NEÉ (M HUF)'!FS75-1</f>
        <v>-1.6847152116423403E-2</v>
      </c>
      <c r="FT75" s="28">
        <f>'NEÉ (M HUF)'!FU75/'NEÉ (M HUF)'!FT75-1</f>
        <v>1.1282787690201745E-2</v>
      </c>
      <c r="FU75" s="28">
        <f>'NEÉ (M HUF)'!FV75/'NEÉ (M HUF)'!FU75-1</f>
        <v>1.9130479078888207E-4</v>
      </c>
      <c r="FV75" s="28">
        <f>'NEÉ (M HUF)'!FW75/'NEÉ (M HUF)'!FV75-1</f>
        <v>2.2897654160282999E-2</v>
      </c>
      <c r="FW75" s="28">
        <f>'NEÉ (M HUF)'!FX75/'NEÉ (M HUF)'!FW75-1</f>
        <v>6.0347086652352555E-3</v>
      </c>
      <c r="FX75" s="28">
        <f>'NEÉ (M HUF)'!FY75/'NEÉ (M HUF)'!FX75-1</f>
        <v>2.5424078587998E-2</v>
      </c>
      <c r="FY75" s="28">
        <f>'NEÉ (M HUF)'!FZ75/'NEÉ (M HUF)'!FY75-1</f>
        <v>1.7066355819669532E-2</v>
      </c>
      <c r="FZ75" s="28">
        <f>'NEÉ (M HUF)'!GA75/'NEÉ (M HUF)'!FZ75-1</f>
        <v>2.1773922276113966E-2</v>
      </c>
      <c r="GA75" s="28">
        <f>'NEÉ (M HUF)'!GB75/'NEÉ (M HUF)'!GA75-1</f>
        <v>-8.857670265345674E-3</v>
      </c>
      <c r="GB75" s="28">
        <f>'NEÉ (M HUF)'!GC75/'NEÉ (M HUF)'!GB75-1</f>
        <v>-6.6529321120548324E-2</v>
      </c>
      <c r="GC75" s="28">
        <f>'NEÉ (M HUF)'!GD75/'NEÉ (M HUF)'!GC75-1</f>
        <v>1.9295879456072029E-2</v>
      </c>
      <c r="GD75" s="28">
        <f>'NEÉ (M HUF)'!GE75/'NEÉ (M HUF)'!GD75-1</f>
        <v>4.9960871981500343E-3</v>
      </c>
      <c r="GE75" s="28">
        <f>'NEÉ (M HUF)'!GF75/'NEÉ (M HUF)'!GE75-1</f>
        <v>3.4108314362737868E-2</v>
      </c>
      <c r="GF75" s="28">
        <f>'NEÉ (M HUF)'!GG75/'NEÉ (M HUF)'!GF75-1</f>
        <v>-5.4804138514540357E-3</v>
      </c>
      <c r="GG75" s="28">
        <f>'NEÉ (M HUF)'!GH75/'NEÉ (M HUF)'!GG75-1</f>
        <v>3.8936910988651485E-2</v>
      </c>
      <c r="GH75" s="28">
        <f>'NEÉ (M HUF)'!GI75/'NEÉ (M HUF)'!GH75-1</f>
        <v>1.8774875868374563E-2</v>
      </c>
      <c r="GI75" s="28">
        <f>'NEÉ (M HUF)'!GJ75/'NEÉ (M HUF)'!GI75-1</f>
        <v>1.5278517106187994E-2</v>
      </c>
      <c r="GJ75" s="28">
        <f>'NEÉ (M HUF)'!GK75/'NEÉ (M HUF)'!GJ75-1</f>
        <v>3.1439509170724689E-2</v>
      </c>
      <c r="GK75" s="28">
        <f>'NEÉ (M HUF)'!GL75/'NEÉ (M HUF)'!GK75-1</f>
        <v>4.3341710544704481E-2</v>
      </c>
      <c r="GL75" s="28">
        <f>'NEÉ (M HUF)'!GM75/'NEÉ (M HUF)'!GL75-1</f>
        <v>-6.2030928925315143E-3</v>
      </c>
      <c r="GM75" s="28">
        <f>'NEÉ (M HUF)'!GN75/'NEÉ (M HUF)'!GM75-1</f>
        <v>2.0986012716073033E-2</v>
      </c>
      <c r="GN75" s="28">
        <f>'NEÉ (M HUF)'!GO75/'NEÉ (M HUF)'!GN75-1</f>
        <v>4.9065830890013817E-2</v>
      </c>
      <c r="GO75" s="28">
        <f>'NEÉ (M HUF)'!GP75/'NEÉ (M HUF)'!GO75-1</f>
        <v>2.0707816411142943E-2</v>
      </c>
      <c r="GP75" s="28">
        <f>'NEÉ (M HUF)'!GQ75/'NEÉ (M HUF)'!GP75-1</f>
        <v>8.8539562699727625E-3</v>
      </c>
      <c r="GQ75" s="28">
        <f>'NEÉ (M HUF)'!GR75/'NEÉ (M HUF)'!GQ75-1</f>
        <v>3.9348079789055301E-2</v>
      </c>
      <c r="GR75" s="28">
        <f>'NEÉ (M HUF)'!GS75/'NEÉ (M HUF)'!GR75-1</f>
        <v>3.1155879647634999E-2</v>
      </c>
      <c r="GS75" s="28">
        <f>'NEÉ (M HUF)'!GT75/'NEÉ (M HUF)'!GS75-1</f>
        <v>1.7961279409324016E-2</v>
      </c>
      <c r="GT75" s="28">
        <f>'NEÉ (M HUF)'!GU75/'NEÉ (M HUF)'!GT75-1</f>
        <v>3.5353214226881757E-2</v>
      </c>
      <c r="GU75" s="28">
        <f>'NEÉ (M HUF)'!GV75/'NEÉ (M HUF)'!GU75-1</f>
        <v>3.4254226731532667E-2</v>
      </c>
      <c r="GV75" s="28">
        <f>'NEÉ (M HUF)'!GW75/'NEÉ (M HUF)'!GV75-1</f>
        <v>2.2092404321083725E-2</v>
      </c>
      <c r="GW75" s="28">
        <f>'NEÉ (M HUF)'!GX75/'NEÉ (M HUF)'!GW75-1</f>
        <v>3.82094033000413E-2</v>
      </c>
      <c r="GX75" s="28">
        <f>'NEÉ (M HUF)'!GY75/'NEÉ (M HUF)'!GX75-1</f>
        <v>-1.6079302496793679E-2</v>
      </c>
      <c r="GY75" s="28">
        <f>'NEÉ (M HUF)'!GZ75/'NEÉ (M HUF)'!GY75-1</f>
        <v>-8.3831469710152762E-3</v>
      </c>
      <c r="GZ75" s="28">
        <f>'NEÉ (M HUF)'!HA75/'NEÉ (M HUF)'!GZ75-1</f>
        <v>-5.6597125256249159E-3</v>
      </c>
      <c r="HA75" s="28">
        <f>'NEÉ (M HUF)'!HB75/'NEÉ (M HUF)'!HA75-1</f>
        <v>6.3020365091024377E-3</v>
      </c>
      <c r="HB75" s="28">
        <f>'NEÉ (M HUF)'!HC75/'NEÉ (M HUF)'!HB75-1</f>
        <v>1.6752342723729718E-2</v>
      </c>
      <c r="HC75" s="28">
        <f>'NEÉ (M HUF)'!HD75/'NEÉ (M HUF)'!HC75-1</f>
        <v>-3.7092724638527752E-3</v>
      </c>
      <c r="HD75" s="28">
        <f>'NEÉ (M HUF)'!HE75/'NEÉ (M HUF)'!HD75-1</f>
        <v>3.2612809687412314E-2</v>
      </c>
      <c r="HE75" s="28">
        <f>'NEÉ (M HUF)'!HF75/'NEÉ (M HUF)'!HE75-1</f>
        <v>-7.046302278325256E-3</v>
      </c>
      <c r="HF75" s="28">
        <f>'NEÉ (M HUF)'!HG75/'NEÉ (M HUF)'!HF75-1</f>
        <v>-2.2477384296280434E-2</v>
      </c>
      <c r="HG75" s="28">
        <f>'NEÉ (M HUF)'!HH75/'NEÉ (M HUF)'!HG75-1</f>
        <v>-1.2313713551009076E-2</v>
      </c>
      <c r="HH75" s="28">
        <f>'NEÉ (M HUF)'!HI75/'NEÉ (M HUF)'!HH75-1</f>
        <v>2.3931318709886185E-2</v>
      </c>
      <c r="HI75" s="28">
        <f>'NEÉ (M HUF)'!HJ75/'NEÉ (M HUF)'!HI75-1</f>
        <v>-2.0023549082963554E-2</v>
      </c>
      <c r="HJ75" s="28">
        <f>'NEÉ (M HUF)'!HK75/'NEÉ (M HUF)'!HJ75-1</f>
        <v>1.5680407593015699E-2</v>
      </c>
      <c r="HK75" s="28">
        <f>'NEÉ (M HUF)'!HL75/'NEÉ (M HUF)'!HK75-1</f>
        <v>-6.0125782745935608E-3</v>
      </c>
      <c r="HL75" s="28">
        <f>'NEÉ (M HUF)'!HM75/'NEÉ (M HUF)'!HL75-1</f>
        <v>2.5304059245840893E-3</v>
      </c>
      <c r="HM75" s="28">
        <f>'NEÉ (M HUF)'!HN75/'NEÉ (M HUF)'!HM75-1</f>
        <v>-3.1363890442948072E-4</v>
      </c>
      <c r="HN75" s="28">
        <f>'NEÉ (M HUF)'!HO75/'NEÉ (M HUF)'!HN75-1</f>
        <v>8.0234395303979689E-4</v>
      </c>
      <c r="HO75" s="28">
        <f>'NEÉ (M HUF)'!HP75/'NEÉ (M HUF)'!HO75-1</f>
        <v>1.3407359153545073E-2</v>
      </c>
      <c r="HP75" s="28">
        <f>'NEÉ (M HUF)'!HQ75/'NEÉ (M HUF)'!HP75-1</f>
        <v>3.348992135522777E-2</v>
      </c>
      <c r="HQ75" s="28">
        <f>'NEÉ (M HUF)'!HR75/'NEÉ (M HUF)'!HQ75-1</f>
        <v>2.2262303139171102E-3</v>
      </c>
      <c r="HR75" s="28">
        <f>'NEÉ (M HUF)'!HS75/'NEÉ (M HUF)'!HR75-1</f>
        <v>1.5476527350277269E-2</v>
      </c>
      <c r="HS75" s="28">
        <f>'NEÉ (M HUF)'!HT75/'NEÉ (M HUF)'!HS75-1</f>
        <v>-7.6882172019422379E-3</v>
      </c>
      <c r="HT75" s="28">
        <f>'NEÉ (M HUF)'!HU75/'NEÉ (M HUF)'!HT75-1</f>
        <v>2.1243157677686586E-2</v>
      </c>
      <c r="HU75" s="28">
        <f>'NEÉ (M HUF)'!HV75/'NEÉ (M HUF)'!HU75-1</f>
        <v>3.6324714312155892E-2</v>
      </c>
      <c r="HV75" s="28">
        <f>'NEÉ (M HUF)'!HW75/'NEÉ (M HUF)'!HV75-1</f>
        <v>3.2676973382700369E-2</v>
      </c>
      <c r="HW75" s="28">
        <f>'NEÉ (M HUF)'!HX75/'NEÉ (M HUF)'!HW75-1</f>
        <v>4.3247295283092457E-2</v>
      </c>
      <c r="HX75" s="28">
        <f>'NEÉ (M HUF)'!HY75/'NEÉ (M HUF)'!HX75-1</f>
        <v>3.9190002132549751E-2</v>
      </c>
      <c r="HY75" s="28">
        <f>'NEÉ (M HUF)'!HZ75/'NEÉ (M HUF)'!HY75-1</f>
        <v>2.6948211656601551E-2</v>
      </c>
      <c r="HZ75" s="28">
        <f>'NEÉ (M HUF)'!IA75/'NEÉ (M HUF)'!HZ75-1</f>
        <v>3.1758423471279773E-2</v>
      </c>
      <c r="IA75" s="28">
        <f>'NEÉ (M HUF)'!IB75/'NEÉ (M HUF)'!IA75-1</f>
        <v>3.9409888521440894E-2</v>
      </c>
      <c r="IB75" s="28">
        <f>'NEÉ (M HUF)'!IC75/'NEÉ (M HUF)'!IB75-1</f>
        <v>2.842392173654229E-2</v>
      </c>
      <c r="IC75" s="28">
        <f>'NEÉ (M HUF)'!ID75/'NEÉ (M HUF)'!IC75-1</f>
        <v>1.0034059596192746E-2</v>
      </c>
      <c r="ID75" s="28">
        <f>'NEÉ (M HUF)'!IE75/'NEÉ (M HUF)'!ID75-1</f>
        <v>2.7715173211699806E-2</v>
      </c>
      <c r="IE75" s="28">
        <f>'NEÉ (M HUF)'!IF75/'NEÉ (M HUF)'!IE75-1</f>
        <v>2.6700534460098124E-2</v>
      </c>
      <c r="IF75" s="28">
        <f>'NEÉ (M HUF)'!IG75/'NEÉ (M HUF)'!IF75-1</f>
        <v>2.9828325749222451E-2</v>
      </c>
      <c r="IG75" s="28">
        <f>'NEÉ (M HUF)'!IH75/'NEÉ (M HUF)'!IG75-1</f>
        <v>-3.9735881117288763E-3</v>
      </c>
      <c r="IH75" s="28">
        <f>'NEÉ (M HUF)'!II75/'NEÉ (M HUF)'!IH75-1</f>
        <v>1.5480829360754456E-2</v>
      </c>
      <c r="II75" s="28">
        <f>'NEÉ (M HUF)'!IJ75/'NEÉ (M HUF)'!II75-1</f>
        <v>2.9833295128675275E-2</v>
      </c>
      <c r="IJ75" s="28">
        <f>'NEÉ (M HUF)'!IK75/'NEÉ (M HUF)'!IJ75-1</f>
        <v>3.7087014032868293E-3</v>
      </c>
      <c r="IK75" s="28">
        <f>'NEÉ (M HUF)'!IL75/'NEÉ (M HUF)'!IK75-1</f>
        <v>8.438167739971858E-3</v>
      </c>
      <c r="IL75" s="28">
        <f>'NEÉ (M HUF)'!IM75/'NEÉ (M HUF)'!IL75-1</f>
        <v>2.3387236738077855E-2</v>
      </c>
      <c r="IM75" s="28">
        <f>'NEÉ (M HUF)'!IN75/'NEÉ (M HUF)'!IM75-1</f>
        <v>-1.0239766380233273E-2</v>
      </c>
      <c r="IN75" s="28">
        <f>'NEÉ (M HUF)'!IO75/'NEÉ (M HUF)'!IN75-1</f>
        <v>2.7120756269936708E-2</v>
      </c>
      <c r="IO75" s="28">
        <f>'NEÉ (M HUF)'!IP75/'NEÉ (M HUF)'!IO75-1</f>
        <v>8.0091890794071752E-3</v>
      </c>
      <c r="IP75" s="28">
        <f>'NEÉ (M HUF)'!IQ75/'NEÉ (M HUF)'!IP75-1</f>
        <v>1.7289919297644563E-2</v>
      </c>
      <c r="IQ75" s="28">
        <f>'NEÉ (M HUF)'!IR75/'NEÉ (M HUF)'!IQ75-1</f>
        <v>2.3363731461284232E-2</v>
      </c>
      <c r="IR75" s="28">
        <f>'NEÉ (M HUF)'!IS75/'NEÉ (M HUF)'!IR75-1</f>
        <v>6.3542796373621258E-3</v>
      </c>
      <c r="IS75" s="28">
        <f>'NEÉ (M HUF)'!IT75/'NEÉ (M HUF)'!IS75-1</f>
        <v>2.480125855493065E-2</v>
      </c>
      <c r="IT75" s="28">
        <f>'NEÉ (M HUF)'!IU75/'NEÉ (M HUF)'!IT75-1</f>
        <v>3.0323282290869669E-2</v>
      </c>
      <c r="IU75" s="28">
        <f>'NEÉ (M HUF)'!IV75/'NEÉ (M HUF)'!IU75-1</f>
        <v>1.4826888338476785E-2</v>
      </c>
      <c r="IV75" s="28">
        <f>'NEÉ (M HUF)'!IW75/'NEÉ (M HUF)'!IV75-1</f>
        <v>-9.7831774166260432E-3</v>
      </c>
      <c r="IW75" s="28">
        <f>'NEÉ (M HUF)'!IX75/'NEÉ (M HUF)'!IW75-1</f>
        <v>1.2060237319091893E-2</v>
      </c>
      <c r="IX75" s="28">
        <f>'NEÉ (M HUF)'!IY75/'NEÉ (M HUF)'!IX75-1</f>
        <v>1.2050999752027503E-2</v>
      </c>
      <c r="IY75" s="28">
        <f>'NEÉ (M HUF)'!IZ75/'NEÉ (M HUF)'!IY75-1</f>
        <v>7.759156881771867E-3</v>
      </c>
      <c r="IZ75" s="28">
        <f>'NEÉ (M HUF)'!JA75/'NEÉ (M HUF)'!IZ75-1</f>
        <v>2.0068995822933422E-2</v>
      </c>
    </row>
    <row r="76" spans="1:260" ht="13.8" x14ac:dyDescent="0.3">
      <c r="A76" s="4" t="s">
        <v>22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72"/>
      <c r="CB76" s="47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</row>
    <row r="77" spans="1:260" x14ac:dyDescent="0.25">
      <c r="A77" s="1" t="s">
        <v>23</v>
      </c>
      <c r="B77" s="16">
        <f>'NEÉ (M HUF)'!C77/'NEÉ (M HUF)'!B77-1</f>
        <v>2.422053354335918E-2</v>
      </c>
      <c r="C77" s="16">
        <f>'NEÉ (M HUF)'!D77/'NEÉ (M HUF)'!C77-1</f>
        <v>2.1117386457584431E-2</v>
      </c>
      <c r="D77" s="16">
        <f>'NEÉ (M HUF)'!E77/'NEÉ (M HUF)'!D77-1</f>
        <v>3.5503640163688122E-2</v>
      </c>
      <c r="E77" s="16">
        <f>'NEÉ (M HUF)'!F77/'NEÉ (M HUF)'!E77-1</f>
        <v>5.2111424107688098E-3</v>
      </c>
      <c r="F77" s="16">
        <f>'NEÉ (M HUF)'!G77/'NEÉ (M HUF)'!F77-1</f>
        <v>6.2748779688406531E-2</v>
      </c>
      <c r="G77" s="16">
        <f>'NEÉ (M HUF)'!H77/'NEÉ (M HUF)'!G77-1</f>
        <v>5.412320223274758E-2</v>
      </c>
      <c r="H77" s="16">
        <f>'NEÉ (M HUF)'!I77/'NEÉ (M HUF)'!H77-1</f>
        <v>4.506241058185112E-2</v>
      </c>
      <c r="I77" s="16">
        <f>'NEÉ (M HUF)'!J77/'NEÉ (M HUF)'!I77-1</f>
        <v>4.9071366052148679E-2</v>
      </c>
      <c r="J77" s="16">
        <f>'NEÉ (M HUF)'!K77/'NEÉ (M HUF)'!J77-1</f>
        <v>5.1711254736856782E-2</v>
      </c>
      <c r="K77" s="16">
        <f>'NEÉ (M HUF)'!L77/'NEÉ (M HUF)'!K77-1</f>
        <v>1.9611514275281738E-3</v>
      </c>
      <c r="L77" s="16">
        <f>'NEÉ (M HUF)'!M77/'NEÉ (M HUF)'!L77-1</f>
        <v>8.6851848159612777E-2</v>
      </c>
      <c r="M77" s="16">
        <f>'NEÉ (M HUF)'!N77/'NEÉ (M HUF)'!M77-1</f>
        <v>9.2567691854626544E-2</v>
      </c>
      <c r="N77" s="16">
        <f>'NEÉ (M HUF)'!O77/'NEÉ (M HUF)'!N77-1</f>
        <v>0.11104636515747712</v>
      </c>
      <c r="O77" s="16">
        <f>'NEÉ (M HUF)'!P77/'NEÉ (M HUF)'!O77-1</f>
        <v>0.12976653754271772</v>
      </c>
      <c r="P77" s="16">
        <f>'NEÉ (M HUF)'!Q77/'NEÉ (M HUF)'!P77-1</f>
        <v>0.26453136424604584</v>
      </c>
      <c r="Q77" s="16">
        <f>'NEÉ (M HUF)'!R77/'NEÉ (M HUF)'!Q77-1</f>
        <v>7.5840190634761884E-2</v>
      </c>
      <c r="R77" s="16">
        <f>'NEÉ (M HUF)'!S77/'NEÉ (M HUF)'!R77-1</f>
        <v>-0.10726640957071953</v>
      </c>
      <c r="S77" s="16">
        <f>'NEÉ (M HUF)'!T77/'NEÉ (M HUF)'!S77-1</f>
        <v>7.0347348159505385E-2</v>
      </c>
      <c r="T77" s="16">
        <f>'NEÉ (M HUF)'!U77/'NEÉ (M HUF)'!T77-1</f>
        <v>-1.6297473155171605E-2</v>
      </c>
      <c r="U77" s="16">
        <f>'NEÉ (M HUF)'!V77/'NEÉ (M HUF)'!U77-1</f>
        <v>0.13442628134187506</v>
      </c>
      <c r="V77" s="16">
        <f>'NEÉ (M HUF)'!W77/'NEÉ (M HUF)'!V77-1</f>
        <v>0.13698879300568501</v>
      </c>
      <c r="W77" s="16">
        <f>'NEÉ (M HUF)'!X77/'NEÉ (M HUF)'!W77-1</f>
        <v>6.4263262463268855E-3</v>
      </c>
      <c r="X77" s="16">
        <f>'NEÉ (M HUF)'!Y77/'NEÉ (M HUF)'!X77-1</f>
        <v>-3.9067442560419829E-3</v>
      </c>
      <c r="Y77" s="16">
        <f>'NEÉ (M HUF)'!Z77/'NEÉ (M HUF)'!Y77-1</f>
        <v>1.4088829491661681E-2</v>
      </c>
      <c r="Z77" s="16">
        <f>'NEÉ (M HUF)'!AA77/'NEÉ (M HUF)'!Z77-1</f>
        <v>4.7562618893383979E-2</v>
      </c>
      <c r="AA77" s="16">
        <f>'NEÉ (M HUF)'!AB77/'NEÉ (M HUF)'!AA77-1</f>
        <v>1.0816461532965338E-2</v>
      </c>
      <c r="AB77" s="16">
        <f>'NEÉ (M HUF)'!AC77/'NEÉ (M HUF)'!AB77-1</f>
        <v>-1.4261764706350655E-2</v>
      </c>
      <c r="AC77" s="16">
        <f>'NEÉ (M HUF)'!AD77/'NEÉ (M HUF)'!AC77-1</f>
        <v>3.3077553244202251E-2</v>
      </c>
      <c r="AD77" s="16">
        <f>'NEÉ (M HUF)'!AE77/'NEÉ (M HUF)'!AD77-1</f>
        <v>1.7126632953180287E-2</v>
      </c>
      <c r="AE77" s="16">
        <f>'NEÉ (M HUF)'!AF77/'NEÉ (M HUF)'!AE77-1</f>
        <v>-3.5939840973060688E-2</v>
      </c>
      <c r="AF77" s="16">
        <f>'NEÉ (M HUF)'!AG77/'NEÉ (M HUF)'!AF77-1</f>
        <v>0.17663894157687543</v>
      </c>
      <c r="AG77" s="16">
        <f>'NEÉ (M HUF)'!AH77/'NEÉ (M HUF)'!AG77-1</f>
        <v>4.2011251357905177E-3</v>
      </c>
      <c r="AH77" s="16">
        <f>'NEÉ (M HUF)'!AI77/'NEÉ (M HUF)'!AH77-1</f>
        <v>8.0136305790143414E-2</v>
      </c>
      <c r="AI77" s="16">
        <f>'NEÉ (M HUF)'!AJ77/'NEÉ (M HUF)'!AI77-1</f>
        <v>1.7073083918132559E-2</v>
      </c>
      <c r="AJ77" s="16">
        <f>'NEÉ (M HUF)'!AK77/'NEÉ (M HUF)'!AJ77-1</f>
        <v>-3.3728823171479738E-2</v>
      </c>
      <c r="AK77" s="16">
        <f>'NEÉ (M HUF)'!AL77/'NEÉ (M HUF)'!AK77-1</f>
        <v>2.4218451942360053E-2</v>
      </c>
      <c r="AL77" s="16">
        <f>'NEÉ (M HUF)'!AM77/'NEÉ (M HUF)'!AL77-1</f>
        <v>-0.10372302303006586</v>
      </c>
      <c r="AM77" s="16">
        <f>'NEÉ (M HUF)'!AN77/'NEÉ (M HUF)'!AM77-1</f>
        <v>3.735479842645173E-2</v>
      </c>
      <c r="AN77" s="16">
        <f>'NEÉ (M HUF)'!AO77/'NEÉ (M HUF)'!AN77-1</f>
        <v>-9.998363670805388E-2</v>
      </c>
      <c r="AO77" s="16">
        <f>'NEÉ (M HUF)'!AP77/'NEÉ (M HUF)'!AO77-1</f>
        <v>5.6858708915867862E-2</v>
      </c>
      <c r="AP77" s="16">
        <f>'NEÉ (M HUF)'!AQ77/'NEÉ (M HUF)'!AP77-1</f>
        <v>-0.15684592496960281</v>
      </c>
      <c r="AQ77" s="16">
        <f>'NEÉ (M HUF)'!AR77/'NEÉ (M HUF)'!AQ77-1</f>
        <v>-0.12595156466593938</v>
      </c>
      <c r="AR77" s="16">
        <f>'NEÉ (M HUF)'!AS77/'NEÉ (M HUF)'!AR77-1</f>
        <v>6.8932725170703257E-2</v>
      </c>
      <c r="AS77" s="16">
        <f>'NEÉ (M HUF)'!AT77/'NEÉ (M HUF)'!AS77-1</f>
        <v>1.420577959600533E-2</v>
      </c>
      <c r="AT77" s="16">
        <f>'NEÉ (M HUF)'!AU77/'NEÉ (M HUF)'!AT77-1</f>
        <v>-8.599830970233957E-2</v>
      </c>
      <c r="AU77" s="16">
        <f>'NEÉ (M HUF)'!AV77/'NEÉ (M HUF)'!AU77-1</f>
        <v>-0.14410065705900077</v>
      </c>
      <c r="AV77" s="16">
        <f>'NEÉ (M HUF)'!AW77/'NEÉ (M HUF)'!AV77-1</f>
        <v>-5.8999175827943562E-2</v>
      </c>
      <c r="AW77" s="16">
        <f>'NEÉ (M HUF)'!AX77/'NEÉ (M HUF)'!AW77-1</f>
        <v>5.0981135384849496E-2</v>
      </c>
      <c r="AX77" s="16">
        <f>'NEÉ (M HUF)'!AY77/'NEÉ (M HUF)'!AX77-1</f>
        <v>0.10535079852715867</v>
      </c>
      <c r="AY77" s="16">
        <f>'NEÉ (M HUF)'!AZ77/'NEÉ (M HUF)'!AY77-1</f>
        <v>-0.11412992673310973</v>
      </c>
      <c r="AZ77" s="16">
        <f>'NEÉ (M HUF)'!BA77/'NEÉ (M HUF)'!AZ77-1</f>
        <v>8.593983209232503E-2</v>
      </c>
      <c r="BA77" s="16">
        <f>'NEÉ (M HUF)'!BB77/'NEÉ (M HUF)'!BA77-1</f>
        <v>6.0647499057849608E-2</v>
      </c>
      <c r="BB77" s="16">
        <f>'NEÉ (M HUF)'!BC77/'NEÉ (M HUF)'!BB77-1</f>
        <v>5.7678174789516312E-2</v>
      </c>
      <c r="BC77" s="16">
        <f>'NEÉ (M HUF)'!BD77/'NEÉ (M HUF)'!BC77-1</f>
        <v>-5.2941659151711784E-3</v>
      </c>
      <c r="BD77" s="16">
        <f>'NEÉ (M HUF)'!BE77/'NEÉ (M HUF)'!BD77-1</f>
        <v>8.8391299015174951E-2</v>
      </c>
      <c r="BE77" s="16">
        <f>'NEÉ (M HUF)'!BF77/'NEÉ (M HUF)'!BE77-1</f>
        <v>1.9201456422121677E-2</v>
      </c>
      <c r="BF77" s="16">
        <f>'NEÉ (M HUF)'!BG77/'NEÉ (M HUF)'!BF77-1</f>
        <v>5.6724825001114088E-2</v>
      </c>
      <c r="BG77" s="16">
        <f>'NEÉ (M HUF)'!BH77/'NEÉ (M HUF)'!BG77-1</f>
        <v>-1.2353405457630307E-2</v>
      </c>
      <c r="BH77" s="16">
        <f>'NEÉ (M HUF)'!BI77/'NEÉ (M HUF)'!BH77-1</f>
        <v>2.1141438269718149E-2</v>
      </c>
      <c r="BI77" s="16">
        <f>'NEÉ (M HUF)'!BJ77/'NEÉ (M HUF)'!BI77-1</f>
        <v>0.15181011630672092</v>
      </c>
      <c r="BJ77" s="16">
        <f>'NEÉ (M HUF)'!BK77/'NEÉ (M HUF)'!BJ77-1</f>
        <v>5.3747247451677582E-2</v>
      </c>
      <c r="BK77" s="16">
        <f>'NEÉ (M HUF)'!BL77/'NEÉ (M HUF)'!BK77-1</f>
        <v>3.5018973843423673E-3</v>
      </c>
      <c r="BL77" s="16">
        <f>'NEÉ (M HUF)'!BM77/'NEÉ (M HUF)'!BL77-1</f>
        <v>7.1030678841315309E-2</v>
      </c>
      <c r="BM77" s="16">
        <f>'NEÉ (M HUF)'!BN77/'NEÉ (M HUF)'!BM77-1</f>
        <v>5.4765741016002956E-3</v>
      </c>
      <c r="BN77" s="16">
        <f>'NEÉ (M HUF)'!BO77/'NEÉ (M HUF)'!BN77-1</f>
        <v>-5.2228062525313534E-3</v>
      </c>
      <c r="BO77" s="16">
        <f>'NEÉ (M HUF)'!BP77/'NEÉ (M HUF)'!BO77-1</f>
        <v>1.9732165118362843E-2</v>
      </c>
      <c r="BP77" s="16">
        <f>'NEÉ (M HUF)'!BQ77/'NEÉ (M HUF)'!BP77-1</f>
        <v>7.1388738422863973E-3</v>
      </c>
      <c r="BQ77" s="16">
        <f>'NEÉ (M HUF)'!BR77/'NEÉ (M HUF)'!BQ77-1</f>
        <v>2.049373960747003E-3</v>
      </c>
      <c r="BR77" s="16">
        <f>'NEÉ (M HUF)'!BS77/'NEÉ (M HUF)'!BR77-1</f>
        <v>-1.3384269630618784E-2</v>
      </c>
      <c r="BS77" s="16">
        <f>'NEÉ (M HUF)'!BT77/'NEÉ (M HUF)'!BS77-1</f>
        <v>1.0539813926373265E-2</v>
      </c>
      <c r="BT77" s="16">
        <f>'NEÉ (M HUF)'!BU77/'NEÉ (M HUF)'!BT77-1</f>
        <v>5.5550820030350279E-2</v>
      </c>
      <c r="BU77" s="16">
        <f>'NEÉ (M HUF)'!BV77/'NEÉ (M HUF)'!BU77-1</f>
        <v>-0.35279540686470579</v>
      </c>
      <c r="BV77" s="16">
        <f>'NEÉ (M HUF)'!BW77/'NEÉ (M HUF)'!BV77-1</f>
        <v>1.0960241588416131</v>
      </c>
      <c r="BW77" s="16">
        <f>'NEÉ (M HUF)'!BX77/'NEÉ (M HUF)'!BW77-1</f>
        <v>-6.199374383893308E-2</v>
      </c>
      <c r="BX77" s="16">
        <f>'NEÉ (M HUF)'!BY77/'NEÉ (M HUF)'!BX77-1</f>
        <v>-2.356169305267608E-2</v>
      </c>
      <c r="BY77" s="16">
        <f>'NEÉ (M HUF)'!BZ77/'NEÉ (M HUF)'!BY77-1</f>
        <v>-1.3103892351674085E-2</v>
      </c>
      <c r="BZ77" s="16">
        <f>'NEÉ (M HUF)'!CA77/'NEÉ (M HUF)'!BZ77-1</f>
        <v>-6.0547657516791809E-3</v>
      </c>
      <c r="CA77" s="72">
        <f>'NEÉ (M HUF)'!CB77/'NEÉ (M HUF)'!CA77-1</f>
        <v>-7.388429843877653E-2</v>
      </c>
      <c r="CB77" s="47">
        <f>'NEÉ (M HUF)'!CC77/'NEÉ (M HUF)'!CB77-1</f>
        <v>1.287975766615812E-2</v>
      </c>
      <c r="CC77" s="16">
        <f>'NEÉ (M HUF)'!CD77/'NEÉ (M HUF)'!CC77-1</f>
        <v>-0.16300096081131543</v>
      </c>
      <c r="CD77" s="16">
        <f>'NEÉ (M HUF)'!CE77/'NEÉ (M HUF)'!CD77-1</f>
        <v>-1.3145396713276858E-2</v>
      </c>
      <c r="CE77" s="16">
        <f>'NEÉ (M HUF)'!CF77/'NEÉ (M HUF)'!CE77-1</f>
        <v>8.9334855823118176E-2</v>
      </c>
      <c r="CF77" s="16">
        <f>'NEÉ (M HUF)'!CG77/'NEÉ (M HUF)'!CF77-1</f>
        <v>8.0669669215260864E-3</v>
      </c>
      <c r="CG77" s="16">
        <f>'NEÉ (M HUF)'!CH77/'NEÉ (M HUF)'!CG77-1</f>
        <v>5.3913816743440535E-3</v>
      </c>
      <c r="CH77" s="16">
        <f>'NEÉ (M HUF)'!CI77/'NEÉ (M HUF)'!CH77-1</f>
        <v>6.7744791673947091E-3</v>
      </c>
      <c r="CI77" s="16">
        <f>'NEÉ (M HUF)'!CJ77/'NEÉ (M HUF)'!CI77-1</f>
        <v>5.8736926867268613E-2</v>
      </c>
      <c r="CJ77" s="16">
        <f>'NEÉ (M HUF)'!CK77/'NEÉ (M HUF)'!CJ77-1</f>
        <v>-9.8647176121657854E-4</v>
      </c>
      <c r="CK77" s="16">
        <f>'NEÉ (M HUF)'!CL77/'NEÉ (M HUF)'!CK77-1</f>
        <v>-4.7447320525990211E-2</v>
      </c>
      <c r="CL77" s="16">
        <f>'NEÉ (M HUF)'!CM77/'NEÉ (M HUF)'!CL77-1</f>
        <v>-6.7578301705799815E-2</v>
      </c>
      <c r="CM77" s="16">
        <f>'NEÉ (M HUF)'!CN77/'NEÉ (M HUF)'!CM77-1</f>
        <v>-2.3975533400222293E-2</v>
      </c>
      <c r="CN77" s="16">
        <f>'NEÉ (M HUF)'!CO77/'NEÉ (M HUF)'!CN77-1</f>
        <v>-1.8831056511471878E-2</v>
      </c>
      <c r="CO77" s="16">
        <f>'NEÉ (M HUF)'!CP77/'NEÉ (M HUF)'!CO77-1</f>
        <v>9.1563516381565346E-3</v>
      </c>
      <c r="CP77" s="16">
        <f>'NEÉ (M HUF)'!CQ77/'NEÉ (M HUF)'!CP77-1</f>
        <v>5.3839863759617135E-3</v>
      </c>
      <c r="CQ77" s="16">
        <f>'NEÉ (M HUF)'!CR77/'NEÉ (M HUF)'!CQ77-1</f>
        <v>3.7270369647350865E-2</v>
      </c>
      <c r="CR77" s="16">
        <f>'NEÉ (M HUF)'!CS77/'NEÉ (M HUF)'!CR77-1</f>
        <v>-8.9116894676430913E-3</v>
      </c>
      <c r="CS77" s="16">
        <f>'NEÉ (M HUF)'!CT77/'NEÉ (M HUF)'!CS77-1</f>
        <v>3.4175539964891311E-2</v>
      </c>
      <c r="CT77" s="16">
        <f>'NEÉ (M HUF)'!CU77/'NEÉ (M HUF)'!CT77-1</f>
        <v>3.8622809774058853E-2</v>
      </c>
      <c r="CU77" s="16">
        <f>'NEÉ (M HUF)'!CV77/'NEÉ (M HUF)'!CU77-1</f>
        <v>-2.3422291944137363E-2</v>
      </c>
      <c r="CV77" s="16">
        <f>'NEÉ (M HUF)'!CW77/'NEÉ (M HUF)'!CV77-1</f>
        <v>4.4530588467048826E-2</v>
      </c>
      <c r="CW77" s="16">
        <f>'NEÉ (M HUF)'!CX77/'NEÉ (M HUF)'!CW77-1</f>
        <v>-2.2755283554236949E-2</v>
      </c>
      <c r="CX77" s="16">
        <f>'NEÉ (M HUF)'!CY77/'NEÉ (M HUF)'!CX77-1</f>
        <v>-2.4503795414980822E-2</v>
      </c>
      <c r="CY77" s="16">
        <f>'NEÉ (M HUF)'!CZ77/'NEÉ (M HUF)'!CY77-1</f>
        <v>-0.13372040852514133</v>
      </c>
      <c r="CZ77" s="16">
        <f>'NEÉ (M HUF)'!DA77/'NEÉ (M HUF)'!CZ77-1</f>
        <v>2.4890595709797569E-2</v>
      </c>
      <c r="DA77" s="16">
        <f>'NEÉ (M HUF)'!DB77/'NEÉ (M HUF)'!DA77-1</f>
        <v>-9.8033834341307857E-3</v>
      </c>
      <c r="DB77" s="16">
        <f>'NEÉ (M HUF)'!DC77/'NEÉ (M HUF)'!DB77-1</f>
        <v>3.1153821429600104E-2</v>
      </c>
      <c r="DC77" s="16">
        <f>'NEÉ (M HUF)'!DD77/'NEÉ (M HUF)'!DC77-1</f>
        <v>1.7169043127110761E-2</v>
      </c>
      <c r="DD77" s="16">
        <f>'NEÉ (M HUF)'!DE77/'NEÉ (M HUF)'!DD77-1</f>
        <v>2.8879218792777994E-2</v>
      </c>
      <c r="DE77" s="16">
        <f>'NEÉ (M HUF)'!DF77/'NEÉ (M HUF)'!DE77-1</f>
        <v>-3.6113467666785137E-2</v>
      </c>
      <c r="DF77" s="16">
        <f>'NEÉ (M HUF)'!DG77/'NEÉ (M HUF)'!DF77-1</f>
        <v>4.037457297449798E-2</v>
      </c>
      <c r="DG77" s="16">
        <f>'NEÉ (M HUF)'!DH77/'NEÉ (M HUF)'!DG77-1</f>
        <v>-6.3862736055935065E-2</v>
      </c>
      <c r="DH77" s="16">
        <f>'NEÉ (M HUF)'!DI77/'NEÉ (M HUF)'!DH77-1</f>
        <v>-2.3048970061157914E-2</v>
      </c>
      <c r="DI77" s="16">
        <f>'NEÉ (M HUF)'!DJ77/'NEÉ (M HUF)'!DI77-1</f>
        <v>4.9706341231083861E-3</v>
      </c>
      <c r="DJ77" s="16">
        <f>'NEÉ (M HUF)'!DK77/'NEÉ (M HUF)'!DJ77-1</f>
        <v>5.6044119407132387E-2</v>
      </c>
      <c r="DK77" s="16">
        <f>'NEÉ (M HUF)'!DL77/'NEÉ (M HUF)'!DK77-1</f>
        <v>6.3440229517367053E-2</v>
      </c>
      <c r="DL77" s="16">
        <f>'NEÉ (M HUF)'!DM77/'NEÉ (M HUF)'!DL77-1</f>
        <v>5.3648871680390675E-2</v>
      </c>
      <c r="DM77" s="16">
        <f>'NEÉ (M HUF)'!DN77/'NEÉ (M HUF)'!DM77-1</f>
        <v>6.571880080109227E-2</v>
      </c>
      <c r="DN77" s="16">
        <f>'NEÉ (M HUF)'!DO77/'NEÉ (M HUF)'!DN77-1</f>
        <v>-2.7240973474365937E-2</v>
      </c>
      <c r="DO77" s="16">
        <f>'NEÉ (M HUF)'!DP77/'NEÉ (M HUF)'!DO77-1</f>
        <v>-1.326861957438652E-2</v>
      </c>
      <c r="DP77" s="16">
        <f>'NEÉ (M HUF)'!DQ77/'NEÉ (M HUF)'!DP77-1</f>
        <v>-0.24777421933227739</v>
      </c>
      <c r="DQ77" s="16">
        <f>'NEÉ (M HUF)'!DR77/'NEÉ (M HUF)'!DQ77-1</f>
        <v>-6.5694600577989037E-2</v>
      </c>
      <c r="DR77" s="16">
        <f>'NEÉ (M HUF)'!DS77/'NEÉ (M HUF)'!DR77-1</f>
        <v>2.9631531345560846E-2</v>
      </c>
      <c r="DS77" s="16">
        <f>'NEÉ (M HUF)'!DT77/'NEÉ (M HUF)'!DS77-1</f>
        <v>4.1449391489840615E-2</v>
      </c>
      <c r="DT77" s="16">
        <f>'NEÉ (M HUF)'!DU77/'NEÉ (M HUF)'!DT77-1</f>
        <v>4.7008475808005379E-2</v>
      </c>
      <c r="DU77" s="16">
        <f>'NEÉ (M HUF)'!DV77/'NEÉ (M HUF)'!DU77-1</f>
        <v>1.5955548462427416E-3</v>
      </c>
      <c r="DV77" s="16">
        <f>'NEÉ (M HUF)'!DW77/'NEÉ (M HUF)'!DV77-1</f>
        <v>5.1536942120693707E-2</v>
      </c>
      <c r="DW77" s="16">
        <f>'NEÉ (M HUF)'!DX77/'NEÉ (M HUF)'!DW77-1</f>
        <v>-1.6798624082597691E-2</v>
      </c>
      <c r="DX77" s="16">
        <f>'NEÉ (M HUF)'!DY77/'NEÉ (M HUF)'!DX77-1</f>
        <v>-9.8014191787343385E-4</v>
      </c>
      <c r="DY77" s="16">
        <f>'NEÉ (M HUF)'!DZ77/'NEÉ (M HUF)'!DY77-1</f>
        <v>-6.8069042281293179E-2</v>
      </c>
      <c r="DZ77" s="16">
        <f>'NEÉ (M HUF)'!EA77/'NEÉ (M HUF)'!DZ77-1</f>
        <v>-3.4187515727689854E-2</v>
      </c>
      <c r="EA77" s="16">
        <f>'NEÉ (M HUF)'!EB77/'NEÉ (M HUF)'!EA77-1</f>
        <v>7.4943230718035991E-2</v>
      </c>
      <c r="EB77" s="16">
        <f>'NEÉ (M HUF)'!EC77/'NEÉ (M HUF)'!EB77-1</f>
        <v>2.8271508642519372E-2</v>
      </c>
      <c r="EC77" s="16">
        <f>'NEÉ (M HUF)'!ED77/'NEÉ (M HUF)'!EC77-1</f>
        <v>-3.0042921859860905E-2</v>
      </c>
      <c r="ED77" s="16">
        <f>'NEÉ (M HUF)'!EE77/'NEÉ (M HUF)'!ED77-1</f>
        <v>-6.7931487724963269E-2</v>
      </c>
      <c r="EE77" s="16">
        <f>'NEÉ (M HUF)'!EF77/'NEÉ (M HUF)'!EE77-1</f>
        <v>-1.0561757991818355E-2</v>
      </c>
      <c r="EF77" s="16">
        <f>'NEÉ (M HUF)'!EG77/'NEÉ (M HUF)'!EF77-1</f>
        <v>2.1003685830724317E-2</v>
      </c>
      <c r="EG77" s="16">
        <f>'NEÉ (M HUF)'!EH77/'NEÉ (M HUF)'!EG77-1</f>
        <v>-4.2157704690710673E-3</v>
      </c>
      <c r="EH77" s="16">
        <f>'NEÉ (M HUF)'!EI77/'NEÉ (M HUF)'!EH77-1</f>
        <v>1.4262887346089048E-2</v>
      </c>
      <c r="EI77" s="16">
        <f>'NEÉ (M HUF)'!EJ77/'NEÉ (M HUF)'!EI77-1</f>
        <v>-5.7450423590388433E-2</v>
      </c>
      <c r="EJ77" s="16">
        <f>'NEÉ (M HUF)'!EK77/'NEÉ (M HUF)'!EJ77-1</f>
        <v>7.9828237860353202E-3</v>
      </c>
      <c r="EK77" s="16">
        <f>'NEÉ (M HUF)'!EL77/'NEÉ (M HUF)'!EK77-1</f>
        <v>-1.7519501480711908E-2</v>
      </c>
      <c r="EL77" s="16">
        <f>'NEÉ (M HUF)'!EM77/'NEÉ (M HUF)'!EL77-1</f>
        <v>-1.2291093108525164E-2</v>
      </c>
      <c r="EM77" s="16">
        <f>'NEÉ (M HUF)'!EN77/'NEÉ (M HUF)'!EM77-1</f>
        <v>-1.3264253089887657E-2</v>
      </c>
      <c r="EN77" s="16">
        <f>'NEÉ (M HUF)'!EO77/'NEÉ (M HUF)'!EN77-1</f>
        <v>4.8725333270644988E-3</v>
      </c>
      <c r="EO77" s="16">
        <f>'NEÉ (M HUF)'!EP77/'NEÉ (M HUF)'!EO77-1</f>
        <v>-9.5930621149922235E-3</v>
      </c>
      <c r="EP77" s="16">
        <f>'NEÉ (M HUF)'!EQ77/'NEÉ (M HUF)'!EP77-1</f>
        <v>-3.3228733900882212E-2</v>
      </c>
      <c r="EQ77" s="16">
        <f>'NEÉ (M HUF)'!ER77/'NEÉ (M HUF)'!EQ77-1</f>
        <v>6.9730269396845124E-2</v>
      </c>
      <c r="ER77" s="16">
        <f>'NEÉ (M HUF)'!ES77/'NEÉ (M HUF)'!ER77-1</f>
        <v>6.9397853993199421E-2</v>
      </c>
      <c r="ES77" s="16">
        <f>'NEÉ (M HUF)'!ET77/'NEÉ (M HUF)'!ES77-1</f>
        <v>1.8389375225352778E-2</v>
      </c>
      <c r="ET77" s="16">
        <f>'NEÉ (M HUF)'!EU77/'NEÉ (M HUF)'!ET77-1</f>
        <v>3.3317413256745976E-3</v>
      </c>
      <c r="EU77" s="16">
        <f>'NEÉ (M HUF)'!EV77/'NEÉ (M HUF)'!EU77-1</f>
        <v>-5.5789876229950242E-3</v>
      </c>
      <c r="EV77" s="16">
        <f>'NEÉ (M HUF)'!EW77/'NEÉ (M HUF)'!EV77-1</f>
        <v>-4.6587052882622881E-3</v>
      </c>
      <c r="EW77" s="16">
        <f>'NEÉ (M HUF)'!EX77/'NEÉ (M HUF)'!EW77-1</f>
        <v>-1.1477907534617193E-3</v>
      </c>
      <c r="EX77" s="16">
        <f>'NEÉ (M HUF)'!EY77/'NEÉ (M HUF)'!EX77-1</f>
        <v>4.8925632503964867E-2</v>
      </c>
      <c r="EY77" s="16">
        <f>'NEÉ (M HUF)'!EZ77/'NEÉ (M HUF)'!EY77-1</f>
        <v>3.1601695327390544E-2</v>
      </c>
      <c r="EZ77" s="16">
        <f>'NEÉ (M HUF)'!FA77/'NEÉ (M HUF)'!EZ77-1</f>
        <v>-9.3128489039457918E-3</v>
      </c>
      <c r="FA77" s="16">
        <f>'NEÉ (M HUF)'!FB77/'NEÉ (M HUF)'!FA77-1</f>
        <v>2.3810465447251516E-3</v>
      </c>
      <c r="FB77" s="16">
        <f>'NEÉ (M HUF)'!FC77/'NEÉ (M HUF)'!FB77-1</f>
        <v>3.306507408175885E-2</v>
      </c>
      <c r="FC77" s="16">
        <f>'NEÉ (M HUF)'!FD77/'NEÉ (M HUF)'!FC77-1</f>
        <v>-3.0999846128798025E-2</v>
      </c>
      <c r="FD77" s="16">
        <f>'NEÉ (M HUF)'!FE77/'NEÉ (M HUF)'!FD77-1</f>
        <v>-2.4128053839915009E-2</v>
      </c>
      <c r="FE77" s="16">
        <f>'NEÉ (M HUF)'!FF77/'NEÉ (M HUF)'!FE77-1</f>
        <v>2.3976439457075838E-2</v>
      </c>
      <c r="FF77" s="16">
        <f>'NEÉ (M HUF)'!FG77/'NEÉ (M HUF)'!FF77-1</f>
        <v>2.9325311505939977E-2</v>
      </c>
      <c r="FG77" s="16">
        <f>'NEÉ (M HUF)'!FH77/'NEÉ (M HUF)'!FG77-1</f>
        <v>7.7915882940760017E-3</v>
      </c>
      <c r="FH77" s="16">
        <f>'NEÉ (M HUF)'!FI77/'NEÉ (M HUF)'!FH77-1</f>
        <v>9.3990616557064754E-3</v>
      </c>
      <c r="FI77" s="16">
        <f>'NEÉ (M HUF)'!FJ77/'NEÉ (M HUF)'!FI77-1</f>
        <v>2.3458602684477858E-2</v>
      </c>
      <c r="FJ77" s="16">
        <f>'NEÉ (M HUF)'!FK77/'NEÉ (M HUF)'!FJ77-1</f>
        <v>1.2681713009224937E-2</v>
      </c>
      <c r="FK77" s="16">
        <f>'NEÉ (M HUF)'!FL77/'NEÉ (M HUF)'!FK77-1</f>
        <v>-6.0925884392990848E-2</v>
      </c>
      <c r="FL77" s="16">
        <f>'NEÉ (M HUF)'!FM77/'NEÉ (M HUF)'!FL77-1</f>
        <v>3.2298044926035274E-2</v>
      </c>
      <c r="FM77" s="16">
        <f>'NEÉ (M HUF)'!FN77/'NEÉ (M HUF)'!FM77-1</f>
        <v>-6.3798457056351787E-2</v>
      </c>
      <c r="FN77" s="16">
        <f>'NEÉ (M HUF)'!FO77/'NEÉ (M HUF)'!FN77-1</f>
        <v>6.2965771508460833E-2</v>
      </c>
      <c r="FO77" s="16">
        <f>'NEÉ (M HUF)'!FP77/'NEÉ (M HUF)'!FO77-1</f>
        <v>8.5382705198329134E-3</v>
      </c>
      <c r="FP77" s="16">
        <f>'NEÉ (M HUF)'!FQ77/'NEÉ (M HUF)'!FP77-1</f>
        <v>2.841539440507912E-2</v>
      </c>
      <c r="FQ77" s="16">
        <f>'NEÉ (M HUF)'!FR77/'NEÉ (M HUF)'!FQ77-1</f>
        <v>1.9084742297261093E-2</v>
      </c>
      <c r="FR77" s="16">
        <f>'NEÉ (M HUF)'!FS77/'NEÉ (M HUF)'!FR77-1</f>
        <v>-6.9720703213256741E-2</v>
      </c>
      <c r="FS77" s="16">
        <f>'NEÉ (M HUF)'!FT77/'NEÉ (M HUF)'!FS77-1</f>
        <v>2.453438417847309E-2</v>
      </c>
      <c r="FT77" s="16">
        <f>'NEÉ (M HUF)'!FU77/'NEÉ (M HUF)'!FT77-1</f>
        <v>1.7390219418353947E-2</v>
      </c>
      <c r="FU77" s="16">
        <f>'NEÉ (M HUF)'!FV77/'NEÉ (M HUF)'!FU77-1</f>
        <v>-1.2659222627446454E-2</v>
      </c>
      <c r="FV77" s="16">
        <f>'NEÉ (M HUF)'!FW77/'NEÉ (M HUF)'!FV77-1</f>
        <v>7.5639961711715387E-4</v>
      </c>
      <c r="FW77" s="16">
        <f>'NEÉ (M HUF)'!FX77/'NEÉ (M HUF)'!FW77-1</f>
        <v>-2.1062971995751689E-2</v>
      </c>
      <c r="FX77" s="16">
        <f>'NEÉ (M HUF)'!FY77/'NEÉ (M HUF)'!FX77-1</f>
        <v>4.0686835491978934E-2</v>
      </c>
      <c r="FY77" s="16">
        <f>'NEÉ (M HUF)'!FZ77/'NEÉ (M HUF)'!FY77-1</f>
        <v>7.8969745964916349E-3</v>
      </c>
      <c r="FZ77" s="16">
        <f>'NEÉ (M HUF)'!GA77/'NEÉ (M HUF)'!FZ77-1</f>
        <v>2.5530964180904281E-2</v>
      </c>
      <c r="GA77" s="16">
        <f>'NEÉ (M HUF)'!GB77/'NEÉ (M HUF)'!GA77-1</f>
        <v>-0.10997455125338262</v>
      </c>
      <c r="GB77" s="16">
        <f>'NEÉ (M HUF)'!GC77/'NEÉ (M HUF)'!GB77-1</f>
        <v>-0.13655923645976631</v>
      </c>
      <c r="GC77" s="16">
        <f>'NEÉ (M HUF)'!GD77/'NEÉ (M HUF)'!GC77-1</f>
        <v>0.12525984968818404</v>
      </c>
      <c r="GD77" s="16">
        <f>'NEÉ (M HUF)'!GE77/'NEÉ (M HUF)'!GD77-1</f>
        <v>3.6117904012380908E-2</v>
      </c>
      <c r="GE77" s="16">
        <f>'NEÉ (M HUF)'!GF77/'NEÉ (M HUF)'!GE77-1</f>
        <v>0.12721983772623169</v>
      </c>
      <c r="GF77" s="16">
        <f>'NEÉ (M HUF)'!GG77/'NEÉ (M HUF)'!GF77-1</f>
        <v>3.8005074169930042E-2</v>
      </c>
      <c r="GG77" s="16">
        <f>'NEÉ (M HUF)'!GH77/'NEÉ (M HUF)'!GG77-1</f>
        <v>7.7941293256555966E-2</v>
      </c>
      <c r="GH77" s="16">
        <f>'NEÉ (M HUF)'!GI77/'NEÉ (M HUF)'!GH77-1</f>
        <v>4.2721733039581045E-2</v>
      </c>
      <c r="GI77" s="16">
        <f>'NEÉ (M HUF)'!GJ77/'NEÉ (M HUF)'!GI77-1</f>
        <v>7.1730721168133504E-2</v>
      </c>
      <c r="GJ77" s="16">
        <f>'NEÉ (M HUF)'!GK77/'NEÉ (M HUF)'!GJ77-1</f>
        <v>0.12960451460420286</v>
      </c>
      <c r="GK77" s="16">
        <f>'NEÉ (M HUF)'!GL77/'NEÉ (M HUF)'!GK77-1</f>
        <v>8.3297461356617308E-2</v>
      </c>
      <c r="GL77" s="16">
        <f>'NEÉ (M HUF)'!GM77/'NEÉ (M HUF)'!GL77-1</f>
        <v>3.1028322583981804E-2</v>
      </c>
      <c r="GM77" s="16">
        <f>'NEÉ (M HUF)'!GN77/'NEÉ (M HUF)'!GM77-1</f>
        <v>6.9129891822242273E-2</v>
      </c>
      <c r="GN77" s="16">
        <f>'NEÉ (M HUF)'!GO77/'NEÉ (M HUF)'!GN77-1</f>
        <v>8.5388748283510729E-2</v>
      </c>
      <c r="GO77" s="16">
        <f>'NEÉ (M HUF)'!GP77/'NEÉ (M HUF)'!GO77-1</f>
        <v>3.4829675670430715E-2</v>
      </c>
      <c r="GP77" s="16">
        <f>'NEÉ (M HUF)'!GQ77/'NEÉ (M HUF)'!GP77-1</f>
        <v>1.166555935840452E-2</v>
      </c>
      <c r="GQ77" s="16">
        <f>'NEÉ (M HUF)'!GR77/'NEÉ (M HUF)'!GQ77-1</f>
        <v>6.2766401396275429E-2</v>
      </c>
      <c r="GR77" s="16">
        <f>'NEÉ (M HUF)'!GS77/'NEÉ (M HUF)'!GR77-1</f>
        <v>3.7861699059089649E-2</v>
      </c>
      <c r="GS77" s="16">
        <f>'NEÉ (M HUF)'!GT77/'NEÉ (M HUF)'!GS77-1</f>
        <v>3.0984645359611873E-2</v>
      </c>
      <c r="GT77" s="16">
        <f>'NEÉ (M HUF)'!GU77/'NEÉ (M HUF)'!GT77-1</f>
        <v>7.0924850108329274E-3</v>
      </c>
      <c r="GU77" s="16">
        <f>'NEÉ (M HUF)'!GV77/'NEÉ (M HUF)'!GU77-1</f>
        <v>5.8622915134626474E-2</v>
      </c>
      <c r="GV77" s="16">
        <f>'NEÉ (M HUF)'!GW77/'NEÉ (M HUF)'!GV77-1</f>
        <v>1.5570879235746071E-2</v>
      </c>
      <c r="GW77" s="16">
        <f>'NEÉ (M HUF)'!GX77/'NEÉ (M HUF)'!GW77-1</f>
        <v>6.2754545080717428E-2</v>
      </c>
      <c r="GX77" s="16">
        <f>'NEÉ (M HUF)'!GY77/'NEÉ (M HUF)'!GX77-1</f>
        <v>-6.0369892259119706E-2</v>
      </c>
      <c r="GY77" s="16">
        <f>'NEÉ (M HUF)'!GZ77/'NEÉ (M HUF)'!GY77-1</f>
        <v>-3.2102983253764483E-3</v>
      </c>
      <c r="GZ77" s="16">
        <f>'NEÉ (M HUF)'!HA77/'NEÉ (M HUF)'!GZ77-1</f>
        <v>2.4308337553160531E-2</v>
      </c>
      <c r="HA77" s="16">
        <f>'NEÉ (M HUF)'!HB77/'NEÉ (M HUF)'!HA77-1</f>
        <v>-7.7611347853611123E-3</v>
      </c>
      <c r="HB77" s="16">
        <f>'NEÉ (M HUF)'!HC77/'NEÉ (M HUF)'!HB77-1</f>
        <v>2.2733979213392042E-2</v>
      </c>
      <c r="HC77" s="16">
        <f>'NEÉ (M HUF)'!HD77/'NEÉ (M HUF)'!HC77-1</f>
        <v>-5.8722967808642057E-2</v>
      </c>
      <c r="HD77" s="16">
        <f>'NEÉ (M HUF)'!HE77/'NEÉ (M HUF)'!HD77-1</f>
        <v>9.010675857267425E-2</v>
      </c>
      <c r="HE77" s="16">
        <f>'NEÉ (M HUF)'!HF77/'NEÉ (M HUF)'!HE77-1</f>
        <v>-3.1602325522524843E-2</v>
      </c>
      <c r="HF77" s="16">
        <f>'NEÉ (M HUF)'!HG77/'NEÉ (M HUF)'!HF77-1</f>
        <v>-0.14983325397328862</v>
      </c>
      <c r="HG77" s="16">
        <f>'NEÉ (M HUF)'!HH77/'NEÉ (M HUF)'!HG77-1</f>
        <v>5.3752539040732294E-3</v>
      </c>
      <c r="HH77" s="16">
        <f>'NEÉ (M HUF)'!HI77/'NEÉ (M HUF)'!HH77-1</f>
        <v>2.5970360888694533E-2</v>
      </c>
      <c r="HI77" s="16">
        <f>'NEÉ (M HUF)'!HJ77/'NEÉ (M HUF)'!HI77-1</f>
        <v>-5.2620459424206789E-2</v>
      </c>
      <c r="HJ77" s="16">
        <f>'NEÉ (M HUF)'!HK77/'NEÉ (M HUF)'!HJ77-1</f>
        <v>3.082199770550198E-2</v>
      </c>
      <c r="HK77" s="16">
        <f>'NEÉ (M HUF)'!HL77/'NEÉ (M HUF)'!HK77-1</f>
        <v>-2.2653380271903667E-2</v>
      </c>
      <c r="HL77" s="16">
        <f>'NEÉ (M HUF)'!HM77/'NEÉ (M HUF)'!HL77-1</f>
        <v>-1.1783220718004861E-2</v>
      </c>
      <c r="HM77" s="16">
        <f>'NEÉ (M HUF)'!HN77/'NEÉ (M HUF)'!HM77-1</f>
        <v>-1.5982506815139574E-2</v>
      </c>
      <c r="HN77" s="16">
        <f>'NEÉ (M HUF)'!HO77/'NEÉ (M HUF)'!HN77-1</f>
        <v>5.7244620765477539E-3</v>
      </c>
      <c r="HO77" s="16">
        <f>'NEÉ (M HUF)'!HP77/'NEÉ (M HUF)'!HO77-1</f>
        <v>2.0173765532006671E-2</v>
      </c>
      <c r="HP77" s="16">
        <f>'NEÉ (M HUF)'!HQ77/'NEÉ (M HUF)'!HP77-1</f>
        <v>4.6993095926749495E-2</v>
      </c>
      <c r="HQ77" s="16">
        <f>'NEÉ (M HUF)'!HR77/'NEÉ (M HUF)'!HQ77-1</f>
        <v>-3.3795364766265212E-2</v>
      </c>
      <c r="HR77" s="16">
        <f>'NEÉ (M HUF)'!HS77/'NEÉ (M HUF)'!HR77-1</f>
        <v>8.5831528312407812E-4</v>
      </c>
      <c r="HS77" s="16">
        <f>'NEÉ (M HUF)'!HT77/'NEÉ (M HUF)'!HS77-1</f>
        <v>-5.8388020113549488E-2</v>
      </c>
      <c r="HT77" s="16">
        <f>'NEÉ (M HUF)'!HU77/'NEÉ (M HUF)'!HT77-1</f>
        <v>3.0834103819263881E-2</v>
      </c>
      <c r="HU77" s="16">
        <f>'NEÉ (M HUF)'!HV77/'NEÉ (M HUF)'!HU77-1</f>
        <v>6.8186050775944862E-2</v>
      </c>
      <c r="HV77" s="16">
        <f>'NEÉ (M HUF)'!HW77/'NEÉ (M HUF)'!HV77-1</f>
        <v>8.899750959529884E-3</v>
      </c>
      <c r="HW77" s="16">
        <f>'NEÉ (M HUF)'!HX77/'NEÉ (M HUF)'!HW77-1</f>
        <v>4.9890486700055803E-2</v>
      </c>
      <c r="HX77" s="16">
        <f>'NEÉ (M HUF)'!HY77/'NEÉ (M HUF)'!HX77-1</f>
        <v>5.6146982003514756E-2</v>
      </c>
      <c r="HY77" s="16">
        <f>'NEÉ (M HUF)'!HZ77/'NEÉ (M HUF)'!HY77-1</f>
        <v>-2.6313349791937668E-3</v>
      </c>
      <c r="HZ77" s="16">
        <f>'NEÉ (M HUF)'!IA77/'NEÉ (M HUF)'!HZ77-1</f>
        <v>2.8367767865073779E-2</v>
      </c>
      <c r="IA77" s="16">
        <f>'NEÉ (M HUF)'!IB77/'NEÉ (M HUF)'!IA77-1</f>
        <v>5.6953714674771616E-2</v>
      </c>
      <c r="IB77" s="16">
        <f>'NEÉ (M HUF)'!IC77/'NEÉ (M HUF)'!IB77-1</f>
        <v>2.4276896067850551E-2</v>
      </c>
      <c r="IC77" s="16">
        <f>'NEÉ (M HUF)'!ID77/'NEÉ (M HUF)'!IC77-1</f>
        <v>-2.5983905529474161E-3</v>
      </c>
      <c r="ID77" s="16">
        <f>'NEÉ (M HUF)'!IE77/'NEÉ (M HUF)'!ID77-1</f>
        <v>1.0466205306028264E-2</v>
      </c>
      <c r="IE77" s="16">
        <f>'NEÉ (M HUF)'!IF77/'NEÉ (M HUF)'!IE77-1</f>
        <v>2.3789846493150302E-2</v>
      </c>
      <c r="IF77" s="16">
        <f>'NEÉ (M HUF)'!IG77/'NEÉ (M HUF)'!IF77-1</f>
        <v>-6.0694232261407133E-2</v>
      </c>
      <c r="IG77" s="16">
        <f>'NEÉ (M HUF)'!IH77/'NEÉ (M HUF)'!IG77-1</f>
        <v>5.9588116078173048E-3</v>
      </c>
      <c r="IH77" s="16">
        <f>'NEÉ (M HUF)'!II77/'NEÉ (M HUF)'!IH77-1</f>
        <v>2.1540084583385299E-2</v>
      </c>
      <c r="II77" s="16">
        <f>'NEÉ (M HUF)'!IJ77/'NEÉ (M HUF)'!II77-1</f>
        <v>5.1352642727129361E-2</v>
      </c>
      <c r="IJ77" s="16">
        <f>'NEÉ (M HUF)'!IK77/'NEÉ (M HUF)'!IJ77-1</f>
        <v>-6.4587898610935834E-2</v>
      </c>
      <c r="IK77" s="16">
        <f>'NEÉ (M HUF)'!IL77/'NEÉ (M HUF)'!IK77-1</f>
        <v>-2.5638573285718502E-2</v>
      </c>
      <c r="IL77" s="16">
        <f>'NEÉ (M HUF)'!IM77/'NEÉ (M HUF)'!IL77-1</f>
        <v>5.978366403998292E-3</v>
      </c>
      <c r="IM77" s="16">
        <f>'NEÉ (M HUF)'!IN77/'NEÉ (M HUF)'!IM77-1</f>
        <v>-4.669889324737686E-2</v>
      </c>
      <c r="IN77" s="16">
        <f>'NEÉ (M HUF)'!IO77/'NEÉ (M HUF)'!IN77-1</f>
        <v>3.3802050101634507E-2</v>
      </c>
      <c r="IO77" s="16">
        <f>'NEÉ (M HUF)'!IP77/'NEÉ (M HUF)'!IO77-1</f>
        <v>6.6146155755810732E-3</v>
      </c>
      <c r="IP77" s="16">
        <f>'NEÉ (M HUF)'!IQ77/'NEÉ (M HUF)'!IP77-1</f>
        <v>3.0168241327664935E-2</v>
      </c>
      <c r="IQ77" s="16">
        <f>'NEÉ (M HUF)'!IR77/'NEÉ (M HUF)'!IQ77-1</f>
        <v>4.0270397269913216E-2</v>
      </c>
      <c r="IR77" s="16">
        <f>'NEÉ (M HUF)'!IS77/'NEÉ (M HUF)'!IR77-1</f>
        <v>-1.362627529627003E-2</v>
      </c>
      <c r="IS77" s="16">
        <f>'NEÉ (M HUF)'!IT77/'NEÉ (M HUF)'!IS77-1</f>
        <v>1.467000291841325E-2</v>
      </c>
      <c r="IT77" s="16">
        <f>'NEÉ (M HUF)'!IU77/'NEÉ (M HUF)'!IT77-1</f>
        <v>1.2434345127705582E-2</v>
      </c>
      <c r="IU77" s="16">
        <f>'NEÉ (M HUF)'!IV77/'NEÉ (M HUF)'!IU77-1</f>
        <v>1.8311017780237027E-3</v>
      </c>
      <c r="IV77" s="16">
        <f>'NEÉ (M HUF)'!IW77/'NEÉ (M HUF)'!IV77-1</f>
        <v>-5.0884863385180945E-2</v>
      </c>
      <c r="IW77" s="16">
        <f>'NEÉ (M HUF)'!IX77/'NEÉ (M HUF)'!IW77-1</f>
        <v>5.1576548833192293E-2</v>
      </c>
      <c r="IX77" s="16">
        <f>'NEÉ (M HUF)'!IY77/'NEÉ (M HUF)'!IX77-1</f>
        <v>3.9665697827799828E-2</v>
      </c>
      <c r="IY77" s="16">
        <f>'NEÉ (M HUF)'!IZ77/'NEÉ (M HUF)'!IY77-1</f>
        <v>-3.8615019078199531E-2</v>
      </c>
      <c r="IZ77" s="16">
        <f>'NEÉ (M HUF)'!JA77/'NEÉ (M HUF)'!IZ77-1</f>
        <v>1.0693993368331434E-2</v>
      </c>
    </row>
    <row r="78" spans="1:260" x14ac:dyDescent="0.25">
      <c r="A78" s="1" t="s">
        <v>24</v>
      </c>
      <c r="B78" s="16">
        <f>'NEÉ (M HUF)'!C78/'NEÉ (M HUF)'!B78-1</f>
        <v>2.8348308136105782E-2</v>
      </c>
      <c r="C78" s="16">
        <f>'NEÉ (M HUF)'!D78/'NEÉ (M HUF)'!C78-1</f>
        <v>-2.9790927572572512E-2</v>
      </c>
      <c r="D78" s="16">
        <f>'NEÉ (M HUF)'!E78/'NEÉ (M HUF)'!D78-1</f>
        <v>0.13041700708388126</v>
      </c>
      <c r="E78" s="16">
        <f>'NEÉ (M HUF)'!F78/'NEÉ (M HUF)'!E78-1</f>
        <v>-3.6365895133364523E-3</v>
      </c>
      <c r="F78" s="16">
        <f>'NEÉ (M HUF)'!G78/'NEÉ (M HUF)'!F78-1</f>
        <v>1.160690254853769E-3</v>
      </c>
      <c r="G78" s="16">
        <f>'NEÉ (M HUF)'!H78/'NEÉ (M HUF)'!G78-1</f>
        <v>9.5974688538640107E-2</v>
      </c>
      <c r="H78" s="16">
        <f>'NEÉ (M HUF)'!I78/'NEÉ (M HUF)'!H78-1</f>
        <v>-7.1061800843833511E-3</v>
      </c>
      <c r="I78" s="16">
        <f>'NEÉ (M HUF)'!J78/'NEÉ (M HUF)'!I78-1</f>
        <v>4.4045183398181864E-2</v>
      </c>
      <c r="J78" s="16">
        <f>'NEÉ (M HUF)'!K78/'NEÉ (M HUF)'!J78-1</f>
        <v>3.0715254577555084E-2</v>
      </c>
      <c r="K78" s="16">
        <f>'NEÉ (M HUF)'!L78/'NEÉ (M HUF)'!K78-1</f>
        <v>-6.9332118656939556E-3</v>
      </c>
      <c r="L78" s="16">
        <f>'NEÉ (M HUF)'!M78/'NEÉ (M HUF)'!L78-1</f>
        <v>-2.0904857845704949E-2</v>
      </c>
      <c r="M78" s="16">
        <f>'NEÉ (M HUF)'!N78/'NEÉ (M HUF)'!M78-1</f>
        <v>-0.10167835775427791</v>
      </c>
      <c r="N78" s="16">
        <f>'NEÉ (M HUF)'!O78/'NEÉ (M HUF)'!N78-1</f>
        <v>-8.3112046476762069E-3</v>
      </c>
      <c r="O78" s="16">
        <f>'NEÉ (M HUF)'!P78/'NEÉ (M HUF)'!O78-1</f>
        <v>3.2372536035614017</v>
      </c>
      <c r="P78" s="16">
        <f>'NEÉ (M HUF)'!Q78/'NEÉ (M HUF)'!P78-1</f>
        <v>0.55718260806517383</v>
      </c>
      <c r="Q78" s="16">
        <f>'NEÉ (M HUF)'!R78/'NEÉ (M HUF)'!Q78-1</f>
        <v>-3.6845927446419791E-2</v>
      </c>
      <c r="R78" s="16">
        <f>'NEÉ (M HUF)'!S78/'NEÉ (M HUF)'!R78-1</f>
        <v>7.1497821192447741E-3</v>
      </c>
      <c r="S78" s="16">
        <f>'NEÉ (M HUF)'!T78/'NEÉ (M HUF)'!S78-1</f>
        <v>-0.25688572230592155</v>
      </c>
      <c r="T78" s="16">
        <f>'NEÉ (M HUF)'!U78/'NEÉ (M HUF)'!T78-1</f>
        <v>-3.5855887569832046E-2</v>
      </c>
      <c r="U78" s="16">
        <f>'NEÉ (M HUF)'!V78/'NEÉ (M HUF)'!U78-1</f>
        <v>0.15783186304777974</v>
      </c>
      <c r="V78" s="16">
        <f>'NEÉ (M HUF)'!W78/'NEÉ (M HUF)'!V78-1</f>
        <v>-5.738236425589216E-2</v>
      </c>
      <c r="W78" s="16">
        <f>'NEÉ (M HUF)'!X78/'NEÉ (M HUF)'!W78-1</f>
        <v>-2.3111389973773377E-3</v>
      </c>
      <c r="X78" s="16">
        <f>'NEÉ (M HUF)'!Y78/'NEÉ (M HUF)'!X78-1</f>
        <v>-3.2238423612238609E-3</v>
      </c>
      <c r="Y78" s="16">
        <f>'NEÉ (M HUF)'!Z78/'NEÉ (M HUF)'!Y78-1</f>
        <v>9.5243325850130622E-2</v>
      </c>
      <c r="Z78" s="16">
        <f>'NEÉ (M HUF)'!AA78/'NEÉ (M HUF)'!Z78-1</f>
        <v>6.4448156437400872E-2</v>
      </c>
      <c r="AA78" s="16">
        <f>'NEÉ (M HUF)'!AB78/'NEÉ (M HUF)'!AA78-1</f>
        <v>-3.7608389068156667E-3</v>
      </c>
      <c r="AB78" s="16">
        <f>'NEÉ (M HUF)'!AC78/'NEÉ (M HUF)'!AB78-1</f>
        <v>0.10652624157002433</v>
      </c>
      <c r="AC78" s="16">
        <f>'NEÉ (M HUF)'!AD78/'NEÉ (M HUF)'!AC78-1</f>
        <v>-1.7520660388965492E-3</v>
      </c>
      <c r="AD78" s="16">
        <f>'NEÉ (M HUF)'!AE78/'NEÉ (M HUF)'!AD78-1</f>
        <v>4.0539988829755735E-2</v>
      </c>
      <c r="AE78" s="16">
        <f>'NEÉ (M HUF)'!AF78/'NEÉ (M HUF)'!AE78-1</f>
        <v>2.3778296647555042E-2</v>
      </c>
      <c r="AF78" s="16">
        <f>'NEÉ (M HUF)'!AG78/'NEÉ (M HUF)'!AF78-1</f>
        <v>7.6426004690915539E-2</v>
      </c>
      <c r="AG78" s="16">
        <f>'NEÉ (M HUF)'!AH78/'NEÉ (M HUF)'!AG78-1</f>
        <v>-1.9860630495399656E-2</v>
      </c>
      <c r="AH78" s="16">
        <f>'NEÉ (M HUF)'!AI78/'NEÉ (M HUF)'!AH78-1</f>
        <v>3.6407510987637171E-3</v>
      </c>
      <c r="AI78" s="16">
        <f>'NEÉ (M HUF)'!AJ78/'NEÉ (M HUF)'!AI78-1</f>
        <v>-1.350002983219567E-2</v>
      </c>
      <c r="AJ78" s="16">
        <f>'NEÉ (M HUF)'!AK78/'NEÉ (M HUF)'!AJ78-1</f>
        <v>-8.9059680464183E-2</v>
      </c>
      <c r="AK78" s="16">
        <f>'NEÉ (M HUF)'!AL78/'NEÉ (M HUF)'!AK78-1</f>
        <v>-5.0150210644947513E-2</v>
      </c>
      <c r="AL78" s="16">
        <f>'NEÉ (M HUF)'!AM78/'NEÉ (M HUF)'!AL78-1</f>
        <v>-5.7277310608927157E-2</v>
      </c>
      <c r="AM78" s="16">
        <f>'NEÉ (M HUF)'!AN78/'NEÉ (M HUF)'!AM78-1</f>
        <v>-8.2565065585020747E-2</v>
      </c>
      <c r="AN78" s="16">
        <f>'NEÉ (M HUF)'!AO78/'NEÉ (M HUF)'!AN78-1</f>
        <v>-0.29588041315268099</v>
      </c>
      <c r="AO78" s="16">
        <f>'NEÉ (M HUF)'!AP78/'NEÉ (M HUF)'!AO78-1</f>
        <v>-0.32812610764623962</v>
      </c>
      <c r="AP78" s="16">
        <f>'NEÉ (M HUF)'!AQ78/'NEÉ (M HUF)'!AP78-1</f>
        <v>-5.5231135939482812E-2</v>
      </c>
      <c r="AQ78" s="16">
        <f>'NEÉ (M HUF)'!AR78/'NEÉ (M HUF)'!AQ78-1</f>
        <v>-8.9406941803805706E-2</v>
      </c>
      <c r="AR78" s="16">
        <f>'NEÉ (M HUF)'!AS78/'NEÉ (M HUF)'!AR78-1</f>
        <v>-4.7971884628119077E-2</v>
      </c>
      <c r="AS78" s="16">
        <f>'NEÉ (M HUF)'!AT78/'NEÉ (M HUF)'!AS78-1</f>
        <v>-9.0121603673062656E-2</v>
      </c>
      <c r="AT78" s="16">
        <f>'NEÉ (M HUF)'!AU78/'NEÉ (M HUF)'!AT78-1</f>
        <v>-0.12381039495674184</v>
      </c>
      <c r="AU78" s="16">
        <f>'NEÉ (M HUF)'!AV78/'NEÉ (M HUF)'!AU78-1</f>
        <v>-0.1679925580049505</v>
      </c>
      <c r="AV78" s="16">
        <f>'NEÉ (M HUF)'!AW78/'NEÉ (M HUF)'!AV78-1</f>
        <v>1.6511920808814389</v>
      </c>
      <c r="AW78" s="16">
        <f>'NEÉ (M HUF)'!AX78/'NEÉ (M HUF)'!AW78-1</f>
        <v>-7.3381127106607824E-2</v>
      </c>
      <c r="AX78" s="16">
        <f>'NEÉ (M HUF)'!AY78/'NEÉ (M HUF)'!AX78-1</f>
        <v>-1.6328068842621168E-2</v>
      </c>
      <c r="AY78" s="16">
        <f>'NEÉ (M HUF)'!AZ78/'NEÉ (M HUF)'!AY78-1</f>
        <v>-0.11945938628133668</v>
      </c>
      <c r="AZ78" s="16">
        <f>'NEÉ (M HUF)'!BA78/'NEÉ (M HUF)'!AZ78-1</f>
        <v>2.9616673429494238</v>
      </c>
      <c r="BA78" s="16">
        <f>'NEÉ (M HUF)'!BB78/'NEÉ (M HUF)'!BA78-1</f>
        <v>0.70352339980184464</v>
      </c>
      <c r="BB78" s="16">
        <f>'NEÉ (M HUF)'!BC78/'NEÉ (M HUF)'!BB78-1</f>
        <v>-0.27588262131930774</v>
      </c>
      <c r="BC78" s="16">
        <f>'NEÉ (M HUF)'!BD78/'NEÉ (M HUF)'!BC78-1</f>
        <v>0.51076075738911619</v>
      </c>
      <c r="BD78" s="16">
        <f>'NEÉ (M HUF)'!BE78/'NEÉ (M HUF)'!BD78-1</f>
        <v>-0.10040779957832102</v>
      </c>
      <c r="BE78" s="16">
        <f>'NEÉ (M HUF)'!BF78/'NEÉ (M HUF)'!BE78-1</f>
        <v>0.36229615820902183</v>
      </c>
      <c r="BF78" s="16">
        <f>'NEÉ (M HUF)'!BG78/'NEÉ (M HUF)'!BF78-1</f>
        <v>-0.12174582131594724</v>
      </c>
      <c r="BG78" s="16">
        <f>'NEÉ (M HUF)'!BH78/'NEÉ (M HUF)'!BG78-1</f>
        <v>-3.2881507945921151E-2</v>
      </c>
      <c r="BH78" s="16">
        <f>'NEÉ (M HUF)'!BI78/'NEÉ (M HUF)'!BH78-1</f>
        <v>-3.6636633936684149E-2</v>
      </c>
      <c r="BI78" s="16">
        <f>'NEÉ (M HUF)'!BJ78/'NEÉ (M HUF)'!BI78-1</f>
        <v>-4.1877983010582653E-2</v>
      </c>
      <c r="BJ78" s="16">
        <f>'NEÉ (M HUF)'!BK78/'NEÉ (M HUF)'!BJ78-1</f>
        <v>0.30732145662985833</v>
      </c>
      <c r="BK78" s="16">
        <f>'NEÉ (M HUF)'!BL78/'NEÉ (M HUF)'!BK78-1</f>
        <v>-1.0602405370386592E-2</v>
      </c>
      <c r="BL78" s="16">
        <f>'NEÉ (M HUF)'!BM78/'NEÉ (M HUF)'!BL78-1</f>
        <v>-7.0378449437181745E-3</v>
      </c>
      <c r="BM78" s="16">
        <f>'NEÉ (M HUF)'!BN78/'NEÉ (M HUF)'!BM78-1</f>
        <v>-1.287015808561931E-2</v>
      </c>
      <c r="BN78" s="16">
        <f>'NEÉ (M HUF)'!BO78/'NEÉ (M HUF)'!BN78-1</f>
        <v>-2.5901332880186034E-2</v>
      </c>
      <c r="BO78" s="16">
        <f>'NEÉ (M HUF)'!BP78/'NEÉ (M HUF)'!BO78-1</f>
        <v>-1.3067844640806014E-2</v>
      </c>
      <c r="BP78" s="16">
        <f>'NEÉ (M HUF)'!BQ78/'NEÉ (M HUF)'!BP78-1</f>
        <v>-1.346220850885782E-2</v>
      </c>
      <c r="BQ78" s="16">
        <f>'NEÉ (M HUF)'!BR78/'NEÉ (M HUF)'!BQ78-1</f>
        <v>-1.0839109058748742E-2</v>
      </c>
      <c r="BR78" s="16">
        <f>'NEÉ (M HUF)'!BS78/'NEÉ (M HUF)'!BR78-1</f>
        <v>-4.9592012906453098E-3</v>
      </c>
      <c r="BS78" s="16">
        <f>'NEÉ (M HUF)'!BT78/'NEÉ (M HUF)'!BS78-1</f>
        <v>-7.0762529778776173E-3</v>
      </c>
      <c r="BT78" s="16">
        <f>'NEÉ (M HUF)'!BU78/'NEÉ (M HUF)'!BT78-1</f>
        <v>-2.584258423114727E-2</v>
      </c>
      <c r="BU78" s="16">
        <f>'NEÉ (M HUF)'!BV78/'NEÉ (M HUF)'!BU78-1</f>
        <v>-1.3567520291734025E-2</v>
      </c>
      <c r="BV78" s="16">
        <f>'NEÉ (M HUF)'!BW78/'NEÉ (M HUF)'!BV78-1</f>
        <v>0.26576146788804578</v>
      </c>
      <c r="BW78" s="16">
        <f>'NEÉ (M HUF)'!BX78/'NEÉ (M HUF)'!BW78-1</f>
        <v>-5.6048112694672247E-2</v>
      </c>
      <c r="BX78" s="16">
        <f>'NEÉ (M HUF)'!BY78/'NEÉ (M HUF)'!BX78-1</f>
        <v>-4.4304631866370126E-2</v>
      </c>
      <c r="BY78" s="16">
        <f>'NEÉ (M HUF)'!BZ78/'NEÉ (M HUF)'!BY78-1</f>
        <v>-2.8386640490510318E-2</v>
      </c>
      <c r="BZ78" s="16">
        <f>'NEÉ (M HUF)'!CA78/'NEÉ (M HUF)'!BZ78-1</f>
        <v>-2.6153736915960013E-2</v>
      </c>
      <c r="CA78" s="72">
        <f>'NEÉ (M HUF)'!CB78/'NEÉ (M HUF)'!CA78-1</f>
        <v>-1.6252617271696912E-2</v>
      </c>
      <c r="CB78" s="47">
        <f>'NEÉ (M HUF)'!CC78/'NEÉ (M HUF)'!CB78-1</f>
        <v>-3.0793581509790391E-2</v>
      </c>
      <c r="CC78" s="16">
        <f>'NEÉ (M HUF)'!CD78/'NEÉ (M HUF)'!CC78-1</f>
        <v>-4.2208749313100813E-2</v>
      </c>
      <c r="CD78" s="16">
        <f>'NEÉ (M HUF)'!CE78/'NEÉ (M HUF)'!CD78-1</f>
        <v>-3.7097516213540849E-2</v>
      </c>
      <c r="CE78" s="16">
        <f>'NEÉ (M HUF)'!CF78/'NEÉ (M HUF)'!CE78-1</f>
        <v>-1.0970466288866332E-2</v>
      </c>
      <c r="CF78" s="16">
        <f>'NEÉ (M HUF)'!CG78/'NEÉ (M HUF)'!CF78-1</f>
        <v>0.12782158311290526</v>
      </c>
      <c r="CG78" s="16">
        <f>'NEÉ (M HUF)'!CH78/'NEÉ (M HUF)'!CG78-1</f>
        <v>-5.0634007254116709E-2</v>
      </c>
      <c r="CH78" s="16">
        <f>'NEÉ (M HUF)'!CI78/'NEÉ (M HUF)'!CH78-1</f>
        <v>0.38959132533375707</v>
      </c>
      <c r="CI78" s="16">
        <f>'NEÉ (M HUF)'!CJ78/'NEÉ (M HUF)'!CI78-1</f>
        <v>1.3358139049237661E-2</v>
      </c>
      <c r="CJ78" s="16">
        <f>'NEÉ (M HUF)'!CK78/'NEÉ (M HUF)'!CJ78-1</f>
        <v>4.6386262262943179E-2</v>
      </c>
      <c r="CK78" s="16">
        <f>'NEÉ (M HUF)'!CL78/'NEÉ (M HUF)'!CK78-1</f>
        <v>2.2394129909726557E-2</v>
      </c>
      <c r="CL78" s="16">
        <f>'NEÉ (M HUF)'!CM78/'NEÉ (M HUF)'!CL78-1</f>
        <v>-3.2827042337311041E-2</v>
      </c>
      <c r="CM78" s="16">
        <f>'NEÉ (M HUF)'!CN78/'NEÉ (M HUF)'!CM78-1</f>
        <v>2.256408980717417E-2</v>
      </c>
      <c r="CN78" s="16">
        <f>'NEÉ (M HUF)'!CO78/'NEÉ (M HUF)'!CN78-1</f>
        <v>1.7494812352086608E-2</v>
      </c>
      <c r="CO78" s="16">
        <f>'NEÉ (M HUF)'!CP78/'NEÉ (M HUF)'!CO78-1</f>
        <v>-1.0275234569870895E-3</v>
      </c>
      <c r="CP78" s="16">
        <f>'NEÉ (M HUF)'!CQ78/'NEÉ (M HUF)'!CP78-1</f>
        <v>1.801452669148107E-2</v>
      </c>
      <c r="CQ78" s="16">
        <f>'NEÉ (M HUF)'!CR78/'NEÉ (M HUF)'!CQ78-1</f>
        <v>5.6084702403219167E-2</v>
      </c>
      <c r="CR78" s="16">
        <f>'NEÉ (M HUF)'!CS78/'NEÉ (M HUF)'!CR78-1</f>
        <v>2.3433498185905233E-2</v>
      </c>
      <c r="CS78" s="16">
        <f>'NEÉ (M HUF)'!CT78/'NEÉ (M HUF)'!CS78-1</f>
        <v>5.3675265369269587E-2</v>
      </c>
      <c r="CT78" s="16">
        <f>'NEÉ (M HUF)'!CU78/'NEÉ (M HUF)'!CT78-1</f>
        <v>0.14971357316257472</v>
      </c>
      <c r="CU78" s="16">
        <f>'NEÉ (M HUF)'!CV78/'NEÉ (M HUF)'!CU78-1</f>
        <v>7.476083119665855E-2</v>
      </c>
      <c r="CV78" s="16">
        <f>'NEÉ (M HUF)'!CW78/'NEÉ (M HUF)'!CV78-1</f>
        <v>0.13894542003337396</v>
      </c>
      <c r="CW78" s="16">
        <f>'NEÉ (M HUF)'!CX78/'NEÉ (M HUF)'!CW78-1</f>
        <v>0.11619607852552494</v>
      </c>
      <c r="CX78" s="16">
        <f>'NEÉ (M HUF)'!CY78/'NEÉ (M HUF)'!CX78-1</f>
        <v>6.3278161608349759E-2</v>
      </c>
      <c r="CY78" s="16">
        <f>'NEÉ (M HUF)'!CZ78/'NEÉ (M HUF)'!CY78-1</f>
        <v>-3.2182811630793173E-3</v>
      </c>
      <c r="CZ78" s="16">
        <f>'NEÉ (M HUF)'!DA78/'NEÉ (M HUF)'!CZ78-1</f>
        <v>-1.9391900032145193E-3</v>
      </c>
      <c r="DA78" s="16">
        <f>'NEÉ (M HUF)'!DB78/'NEÉ (M HUF)'!DA78-1</f>
        <v>-1.9507896481560927E-3</v>
      </c>
      <c r="DB78" s="16">
        <f>'NEÉ (M HUF)'!DC78/'NEÉ (M HUF)'!DB78-1</f>
        <v>1.0151524065989292E-2</v>
      </c>
      <c r="DC78" s="16">
        <f>'NEÉ (M HUF)'!DD78/'NEÉ (M HUF)'!DC78-1</f>
        <v>2.7150274089193793E-4</v>
      </c>
      <c r="DD78" s="16">
        <f>'NEÉ (M HUF)'!DE78/'NEÉ (M HUF)'!DD78-1</f>
        <v>-4.7729019389233684E-2</v>
      </c>
      <c r="DE78" s="16">
        <f>'NEÉ (M HUF)'!DF78/'NEÉ (M HUF)'!DE78-1</f>
        <v>-5.3542264929566263E-2</v>
      </c>
      <c r="DF78" s="16">
        <f>'NEÉ (M HUF)'!DG78/'NEÉ (M HUF)'!DF78-1</f>
        <v>-5.2471003966916507E-2</v>
      </c>
      <c r="DG78" s="16">
        <f>'NEÉ (M HUF)'!DH78/'NEÉ (M HUF)'!DG78-1</f>
        <v>-3.3335974013253056E-2</v>
      </c>
      <c r="DH78" s="16">
        <f>'NEÉ (M HUF)'!DI78/'NEÉ (M HUF)'!DH78-1</f>
        <v>-2.1526232798252387E-4</v>
      </c>
      <c r="DI78" s="16">
        <f>'NEÉ (M HUF)'!DJ78/'NEÉ (M HUF)'!DI78-1</f>
        <v>-7.0171184890277516E-3</v>
      </c>
      <c r="DJ78" s="16">
        <f>'NEÉ (M HUF)'!DK78/'NEÉ (M HUF)'!DJ78-1</f>
        <v>1.0463221691387581E-2</v>
      </c>
      <c r="DK78" s="16">
        <f>'NEÉ (M HUF)'!DL78/'NEÉ (M HUF)'!DK78-1</f>
        <v>1.2159900647667143E-2</v>
      </c>
      <c r="DL78" s="16">
        <f>'NEÉ (M HUF)'!DM78/'NEÉ (M HUF)'!DL78-1</f>
        <v>1.7103465132479068E-2</v>
      </c>
      <c r="DM78" s="16">
        <f>'NEÉ (M HUF)'!DN78/'NEÉ (M HUF)'!DM78-1</f>
        <v>-3.831316933499207E-2</v>
      </c>
      <c r="DN78" s="16">
        <f>'NEÉ (M HUF)'!DO78/'NEÉ (M HUF)'!DN78-1</f>
        <v>2.2015402657588057E-2</v>
      </c>
      <c r="DO78" s="16">
        <f>'NEÉ (M HUF)'!DP78/'NEÉ (M HUF)'!DO78-1</f>
        <v>-4.9541380732956997E-3</v>
      </c>
      <c r="DP78" s="16">
        <f>'NEÉ (M HUF)'!DQ78/'NEÉ (M HUF)'!DP78-1</f>
        <v>5.0055441878020579E-2</v>
      </c>
      <c r="DQ78" s="16">
        <f>'NEÉ (M HUF)'!DR78/'NEÉ (M HUF)'!DQ78-1</f>
        <v>-4.3307823294668202E-2</v>
      </c>
      <c r="DR78" s="16">
        <f>'NEÉ (M HUF)'!DS78/'NEÉ (M HUF)'!DR78-1</f>
        <v>1.4325169356747658E-2</v>
      </c>
      <c r="DS78" s="16">
        <f>'NEÉ (M HUF)'!DT78/'NEÉ (M HUF)'!DS78-1</f>
        <v>7.7684662586958719E-2</v>
      </c>
      <c r="DT78" s="16">
        <f>'NEÉ (M HUF)'!DU78/'NEÉ (M HUF)'!DT78-1</f>
        <v>-3.4283953021488123E-2</v>
      </c>
      <c r="DU78" s="16">
        <f>'NEÉ (M HUF)'!DV78/'NEÉ (M HUF)'!DU78-1</f>
        <v>-2.9700491980984678E-2</v>
      </c>
      <c r="DV78" s="16">
        <f>'NEÉ (M HUF)'!DW78/'NEÉ (M HUF)'!DV78-1</f>
        <v>-2.254184112774571E-2</v>
      </c>
      <c r="DW78" s="16">
        <f>'NEÉ (M HUF)'!DX78/'NEÉ (M HUF)'!DW78-1</f>
        <v>3.1413441033505185E-2</v>
      </c>
      <c r="DX78" s="16">
        <f>'NEÉ (M HUF)'!DY78/'NEÉ (M HUF)'!DX78-1</f>
        <v>-3.3246485883210108E-2</v>
      </c>
      <c r="DY78" s="16">
        <f>'NEÉ (M HUF)'!DZ78/'NEÉ (M HUF)'!DY78-1</f>
        <v>-9.2946643470375845E-2</v>
      </c>
      <c r="DZ78" s="16">
        <f>'NEÉ (M HUF)'!EA78/'NEÉ (M HUF)'!DZ78-1</f>
        <v>-9.4290716282467324E-2</v>
      </c>
      <c r="EA78" s="16">
        <f>'NEÉ (M HUF)'!EB78/'NEÉ (M HUF)'!EA78-1</f>
        <v>-3.9515828518645768E-2</v>
      </c>
      <c r="EB78" s="16">
        <f>'NEÉ (M HUF)'!EC78/'NEÉ (M HUF)'!EB78-1</f>
        <v>-1.9803121781789002E-2</v>
      </c>
      <c r="EC78" s="16">
        <f>'NEÉ (M HUF)'!ED78/'NEÉ (M HUF)'!EC78-1</f>
        <v>1.0458077988166892E-3</v>
      </c>
      <c r="ED78" s="16">
        <f>'NEÉ (M HUF)'!EE78/'NEÉ (M HUF)'!ED78-1</f>
        <v>-4.6709182800913629E-3</v>
      </c>
      <c r="EE78" s="16">
        <f>'NEÉ (M HUF)'!EF78/'NEÉ (M HUF)'!EE78-1</f>
        <v>3.0728928938337674E-2</v>
      </c>
      <c r="EF78" s="16">
        <f>'NEÉ (M HUF)'!EG78/'NEÉ (M HUF)'!EF78-1</f>
        <v>8.3539721319200178E-2</v>
      </c>
      <c r="EG78" s="16">
        <f>'NEÉ (M HUF)'!EH78/'NEÉ (M HUF)'!EG78-1</f>
        <v>0.10596741497925599</v>
      </c>
      <c r="EH78" s="16">
        <f>'NEÉ (M HUF)'!EI78/'NEÉ (M HUF)'!EH78-1</f>
        <v>5.0195972891791785E-2</v>
      </c>
      <c r="EI78" s="16">
        <f>'NEÉ (M HUF)'!EJ78/'NEÉ (M HUF)'!EI78-1</f>
        <v>2.7160965881996457E-2</v>
      </c>
      <c r="EJ78" s="16">
        <f>'NEÉ (M HUF)'!EK78/'NEÉ (M HUF)'!EJ78-1</f>
        <v>2.6882451287530751E-2</v>
      </c>
      <c r="EK78" s="16">
        <f>'NEÉ (M HUF)'!EL78/'NEÉ (M HUF)'!EK78-1</f>
        <v>-2.5532657668219327E-2</v>
      </c>
      <c r="EL78" s="16">
        <f>'NEÉ (M HUF)'!EM78/'NEÉ (M HUF)'!EL78-1</f>
        <v>3.4610226032270486E-2</v>
      </c>
      <c r="EM78" s="16">
        <f>'NEÉ (M HUF)'!EN78/'NEÉ (M HUF)'!EM78-1</f>
        <v>1.8848278337665336E-2</v>
      </c>
      <c r="EN78" s="16">
        <f>'NEÉ (M HUF)'!EO78/'NEÉ (M HUF)'!EN78-1</f>
        <v>2.9294596605912382E-2</v>
      </c>
      <c r="EO78" s="16">
        <f>'NEÉ (M HUF)'!EP78/'NEÉ (M HUF)'!EO78-1</f>
        <v>3.3801554392312694E-2</v>
      </c>
      <c r="EP78" s="16">
        <f>'NEÉ (M HUF)'!EQ78/'NEÉ (M HUF)'!EP78-1</f>
        <v>-4.1310421159077571E-2</v>
      </c>
      <c r="EQ78" s="16">
        <f>'NEÉ (M HUF)'!ER78/'NEÉ (M HUF)'!EQ78-1</f>
        <v>1.1059059515556191E-2</v>
      </c>
      <c r="ER78" s="16">
        <f>'NEÉ (M HUF)'!ES78/'NEÉ (M HUF)'!ER78-1</f>
        <v>1.3582979326158817E-3</v>
      </c>
      <c r="ES78" s="16">
        <f>'NEÉ (M HUF)'!ET78/'NEÉ (M HUF)'!ES78-1</f>
        <v>-0.16168067985741341</v>
      </c>
      <c r="ET78" s="16">
        <f>'NEÉ (M HUF)'!EU78/'NEÉ (M HUF)'!ET78-1</f>
        <v>-8.2510328815291745E-3</v>
      </c>
      <c r="EU78" s="16">
        <f>'NEÉ (M HUF)'!EV78/'NEÉ (M HUF)'!EU78-1</f>
        <v>3.2857239578936159E-2</v>
      </c>
      <c r="EV78" s="16">
        <f>'NEÉ (M HUF)'!EW78/'NEÉ (M HUF)'!EV78-1</f>
        <v>6.9235844718245065E-3</v>
      </c>
      <c r="EW78" s="16">
        <f>'NEÉ (M HUF)'!EX78/'NEÉ (M HUF)'!EW78-1</f>
        <v>5.974866379153454E-3</v>
      </c>
      <c r="EX78" s="16">
        <f>'NEÉ (M HUF)'!EY78/'NEÉ (M HUF)'!EX78-1</f>
        <v>6.313882777822144E-2</v>
      </c>
      <c r="EY78" s="16">
        <f>'NEÉ (M HUF)'!EZ78/'NEÉ (M HUF)'!EY78-1</f>
        <v>1.4227909185841048E-2</v>
      </c>
      <c r="EZ78" s="16">
        <f>'NEÉ (M HUF)'!FA78/'NEÉ (M HUF)'!EZ78-1</f>
        <v>2.547846035054846E-2</v>
      </c>
      <c r="FA78" s="16">
        <f>'NEÉ (M HUF)'!FB78/'NEÉ (M HUF)'!FA78-1</f>
        <v>-1.4782823219504526E-2</v>
      </c>
      <c r="FB78" s="16">
        <f>'NEÉ (M HUF)'!FC78/'NEÉ (M HUF)'!FB78-1</f>
        <v>-6.1111003241293149E-3</v>
      </c>
      <c r="FC78" s="16">
        <f>'NEÉ (M HUF)'!FD78/'NEÉ (M HUF)'!FC78-1</f>
        <v>-2.4882953364984917E-2</v>
      </c>
      <c r="FD78" s="16">
        <f>'NEÉ (M HUF)'!FE78/'NEÉ (M HUF)'!FD78-1</f>
        <v>1.8575255060362172E-2</v>
      </c>
      <c r="FE78" s="16">
        <f>'NEÉ (M HUF)'!FF78/'NEÉ (M HUF)'!FE78-1</f>
        <v>-9.9504014336073698E-3</v>
      </c>
      <c r="FF78" s="16">
        <f>'NEÉ (M HUF)'!FG78/'NEÉ (M HUF)'!FF78-1</f>
        <v>-2.9979587898102733E-2</v>
      </c>
      <c r="FG78" s="16">
        <f>'NEÉ (M HUF)'!FH78/'NEÉ (M HUF)'!FG78-1</f>
        <v>-1.2657485774804855E-2</v>
      </c>
      <c r="FH78" s="16">
        <f>'NEÉ (M HUF)'!FI78/'NEÉ (M HUF)'!FH78-1</f>
        <v>-1.9910079175589845E-2</v>
      </c>
      <c r="FI78" s="16">
        <f>'NEÉ (M HUF)'!FJ78/'NEÉ (M HUF)'!FI78-1</f>
        <v>-2.9735703513587453E-2</v>
      </c>
      <c r="FJ78" s="16">
        <f>'NEÉ (M HUF)'!FK78/'NEÉ (M HUF)'!FJ78-1</f>
        <v>-1.2226511786752825E-2</v>
      </c>
      <c r="FK78" s="16">
        <f>'NEÉ (M HUF)'!FL78/'NEÉ (M HUF)'!FK78-1</f>
        <v>-1.5158090130585333E-2</v>
      </c>
      <c r="FL78" s="16">
        <f>'NEÉ (M HUF)'!FM78/'NEÉ (M HUF)'!FL78-1</f>
        <v>-2.01017514566596E-2</v>
      </c>
      <c r="FM78" s="16">
        <f>'NEÉ (M HUF)'!FN78/'NEÉ (M HUF)'!FM78-1</f>
        <v>-2.1682725326934049E-2</v>
      </c>
      <c r="FN78" s="16">
        <f>'NEÉ (M HUF)'!FO78/'NEÉ (M HUF)'!FN78-1</f>
        <v>-1.0186768135048485E-2</v>
      </c>
      <c r="FO78" s="16">
        <f>'NEÉ (M HUF)'!FP78/'NEÉ (M HUF)'!FO78-1</f>
        <v>-2.6277662164722271E-2</v>
      </c>
      <c r="FP78" s="16">
        <f>'NEÉ (M HUF)'!FQ78/'NEÉ (M HUF)'!FP78-1</f>
        <v>-1.9792491474936669E-2</v>
      </c>
      <c r="FQ78" s="16">
        <f>'NEÉ (M HUF)'!FR78/'NEÉ (M HUF)'!FQ78-1</f>
        <v>4.5942106771490465E-3</v>
      </c>
      <c r="FR78" s="16">
        <f>'NEÉ (M HUF)'!FS78/'NEÉ (M HUF)'!FR78-1</f>
        <v>-4.0089105304126793E-2</v>
      </c>
      <c r="FS78" s="16">
        <f>'NEÉ (M HUF)'!FT78/'NEÉ (M HUF)'!FS78-1</f>
        <v>-7.1606107100669281E-2</v>
      </c>
      <c r="FT78" s="16">
        <f>'NEÉ (M HUF)'!FU78/'NEÉ (M HUF)'!FT78-1</f>
        <v>-1.3333006163731564E-3</v>
      </c>
      <c r="FU78" s="16">
        <f>'NEÉ (M HUF)'!FV78/'NEÉ (M HUF)'!FU78-1</f>
        <v>-1.7388988989812448E-2</v>
      </c>
      <c r="FV78" s="16">
        <f>'NEÉ (M HUF)'!FW78/'NEÉ (M HUF)'!FV78-1</f>
        <v>-1.5058271079904095E-3</v>
      </c>
      <c r="FW78" s="16">
        <f>'NEÉ (M HUF)'!FX78/'NEÉ (M HUF)'!FW78-1</f>
        <v>-4.7336562570806651E-3</v>
      </c>
      <c r="FX78" s="16">
        <f>'NEÉ (M HUF)'!FY78/'NEÉ (M HUF)'!FX78-1</f>
        <v>-4.9397761010350205E-3</v>
      </c>
      <c r="FY78" s="16">
        <f>'NEÉ (M HUF)'!FZ78/'NEÉ (M HUF)'!FY78-1</f>
        <v>-2.2654728373614152E-2</v>
      </c>
      <c r="FZ78" s="16">
        <f>'NEÉ (M HUF)'!GA78/'NEÉ (M HUF)'!FZ78-1</f>
        <v>-6.3238193422792577E-2</v>
      </c>
      <c r="GA78" s="16">
        <f>'NEÉ (M HUF)'!GB78/'NEÉ (M HUF)'!GA78-1</f>
        <v>-7.5665086984132657E-2</v>
      </c>
      <c r="GB78" s="16">
        <f>'NEÉ (M HUF)'!GC78/'NEÉ (M HUF)'!GB78-1</f>
        <v>-0.12686197174661507</v>
      </c>
      <c r="GC78" s="16">
        <f>'NEÉ (M HUF)'!GD78/'NEÉ (M HUF)'!GC78-1</f>
        <v>2.7590114062812088E-2</v>
      </c>
      <c r="GD78" s="16">
        <f>'NEÉ (M HUF)'!GE78/'NEÉ (M HUF)'!GD78-1</f>
        <v>-2.0712481534323479E-2</v>
      </c>
      <c r="GE78" s="16">
        <f>'NEÉ (M HUF)'!GF78/'NEÉ (M HUF)'!GE78-1</f>
        <v>1.4536025163643718E-2</v>
      </c>
      <c r="GF78" s="16">
        <f>'NEÉ (M HUF)'!GG78/'NEÉ (M HUF)'!GF78-1</f>
        <v>-2.3808953832906377E-2</v>
      </c>
      <c r="GG78" s="16">
        <f>'NEÉ (M HUF)'!GH78/'NEÉ (M HUF)'!GG78-1</f>
        <v>-7.4309279262972927E-3</v>
      </c>
      <c r="GH78" s="16">
        <f>'NEÉ (M HUF)'!GI78/'NEÉ (M HUF)'!GH78-1</f>
        <v>-2.10307663342858E-2</v>
      </c>
      <c r="GI78" s="16">
        <f>'NEÉ (M HUF)'!GJ78/'NEÉ (M HUF)'!GI78-1</f>
        <v>7.898680144359016E-3</v>
      </c>
      <c r="GJ78" s="16">
        <f>'NEÉ (M HUF)'!GK78/'NEÉ (M HUF)'!GJ78-1</f>
        <v>1.4594556000276482E-2</v>
      </c>
      <c r="GK78" s="16">
        <f>'NEÉ (M HUF)'!GL78/'NEÉ (M HUF)'!GK78-1</f>
        <v>2.9110466116148981E-3</v>
      </c>
      <c r="GL78" s="16">
        <f>'NEÉ (M HUF)'!GM78/'NEÉ (M HUF)'!GL78-1</f>
        <v>-7.1440694920401615E-3</v>
      </c>
      <c r="GM78" s="16">
        <f>'NEÉ (M HUF)'!GN78/'NEÉ (M HUF)'!GM78-1</f>
        <v>1.1163371874225891E-2</v>
      </c>
      <c r="GN78" s="16">
        <f>'NEÉ (M HUF)'!GO78/'NEÉ (M HUF)'!GN78-1</f>
        <v>1.1534244607333211E-2</v>
      </c>
      <c r="GO78" s="16">
        <f>'NEÉ (M HUF)'!GP78/'NEÉ (M HUF)'!GO78-1</f>
        <v>-5.9836346960673747E-2</v>
      </c>
      <c r="GP78" s="16">
        <f>'NEÉ (M HUF)'!GQ78/'NEÉ (M HUF)'!GP78-1</f>
        <v>-1.6319975837191247E-2</v>
      </c>
      <c r="GQ78" s="16">
        <f>'NEÉ (M HUF)'!GR78/'NEÉ (M HUF)'!GQ78-1</f>
        <v>5.1042844896431738E-4</v>
      </c>
      <c r="GR78" s="16">
        <f>'NEÉ (M HUF)'!GS78/'NEÉ (M HUF)'!GR78-1</f>
        <v>7.9424285162403852E-3</v>
      </c>
      <c r="GS78" s="16">
        <f>'NEÉ (M HUF)'!GT78/'NEÉ (M HUF)'!GS78-1</f>
        <v>-1.8474980846018285E-3</v>
      </c>
      <c r="GT78" s="16">
        <f>'NEÉ (M HUF)'!GU78/'NEÉ (M HUF)'!GT78-1</f>
        <v>6.7079307637671892E-3</v>
      </c>
      <c r="GU78" s="16">
        <f>'NEÉ (M HUF)'!GV78/'NEÉ (M HUF)'!GU78-1</f>
        <v>1.0646339685500328E-2</v>
      </c>
      <c r="GV78" s="16">
        <f>'NEÉ (M HUF)'!GW78/'NEÉ (M HUF)'!GV78-1</f>
        <v>-1.8422999643828319E-2</v>
      </c>
      <c r="GW78" s="16">
        <f>'NEÉ (M HUF)'!GX78/'NEÉ (M HUF)'!GW78-1</f>
        <v>-3.1417542325212766E-3</v>
      </c>
      <c r="GX78" s="16">
        <f>'NEÉ (M HUF)'!GY78/'NEÉ (M HUF)'!GX78-1</f>
        <v>-2.867073023604183E-2</v>
      </c>
      <c r="GY78" s="16">
        <f>'NEÉ (M HUF)'!GZ78/'NEÉ (M HUF)'!GY78-1</f>
        <v>-2.265152920340574E-3</v>
      </c>
      <c r="GZ78" s="16">
        <f>'NEÉ (M HUF)'!HA78/'NEÉ (M HUF)'!GZ78-1</f>
        <v>-4.8347636100159574E-2</v>
      </c>
      <c r="HA78" s="16">
        <f>'NEÉ (M HUF)'!HB78/'NEÉ (M HUF)'!HA78-1</f>
        <v>1.3999570962816899E-2</v>
      </c>
      <c r="HB78" s="16">
        <f>'NEÉ (M HUF)'!HC78/'NEÉ (M HUF)'!HB78-1</f>
        <v>-1.6561957673059124E-2</v>
      </c>
      <c r="HC78" s="16">
        <f>'NEÉ (M HUF)'!HD78/'NEÉ (M HUF)'!HC78-1</f>
        <v>-4.9228496518071485E-2</v>
      </c>
      <c r="HD78" s="16">
        <f>'NEÉ (M HUF)'!HE78/'NEÉ (M HUF)'!HD78-1</f>
        <v>-1.4684432312127016E-2</v>
      </c>
      <c r="HE78" s="16">
        <f>'NEÉ (M HUF)'!HF78/'NEÉ (M HUF)'!HE78-1</f>
        <v>-2.2250902649148196E-2</v>
      </c>
      <c r="HF78" s="16">
        <f>'NEÉ (M HUF)'!HG78/'NEÉ (M HUF)'!HF78-1</f>
        <v>-5.580873416349752E-2</v>
      </c>
      <c r="HG78" s="16">
        <f>'NEÉ (M HUF)'!HH78/'NEÉ (M HUF)'!HG78-1</f>
        <v>-3.9117015719028703E-2</v>
      </c>
      <c r="HH78" s="16">
        <f>'NEÉ (M HUF)'!HI78/'NEÉ (M HUF)'!HH78-1</f>
        <v>2.2717770163114048E-2</v>
      </c>
      <c r="HI78" s="16">
        <f>'NEÉ (M HUF)'!HJ78/'NEÉ (M HUF)'!HI78-1</f>
        <v>-2.7108502771510223E-2</v>
      </c>
      <c r="HJ78" s="16">
        <f>'NEÉ (M HUF)'!HK78/'NEÉ (M HUF)'!HJ78-1</f>
        <v>8.9724653788758602E-3</v>
      </c>
      <c r="HK78" s="16">
        <f>'NEÉ (M HUF)'!HL78/'NEÉ (M HUF)'!HK78-1</f>
        <v>-2.4861482910706889E-2</v>
      </c>
      <c r="HL78" s="16">
        <f>'NEÉ (M HUF)'!HM78/'NEÉ (M HUF)'!HL78-1</f>
        <v>-2.7361034252400107E-2</v>
      </c>
      <c r="HM78" s="16">
        <f>'NEÉ (M HUF)'!HN78/'NEÉ (M HUF)'!HM78-1</f>
        <v>2.1766180077584796E-3</v>
      </c>
      <c r="HN78" s="16">
        <f>'NEÉ (M HUF)'!HO78/'NEÉ (M HUF)'!HN78-1</f>
        <v>3.3271917038302457E-2</v>
      </c>
      <c r="HO78" s="16">
        <f>'NEÉ (M HUF)'!HP78/'NEÉ (M HUF)'!HO78-1</f>
        <v>-0.60492130230998109</v>
      </c>
      <c r="HP78" s="16">
        <f>'NEÉ (M HUF)'!HQ78/'NEÉ (M HUF)'!HP78-1</f>
        <v>3.639633336722814E-2</v>
      </c>
      <c r="HQ78" s="16">
        <f>'NEÉ (M HUF)'!HR78/'NEÉ (M HUF)'!HQ78-1</f>
        <v>3.9004983328080334E-2</v>
      </c>
      <c r="HR78" s="16">
        <f>'NEÉ (M HUF)'!HS78/'NEÉ (M HUF)'!HR78-1</f>
        <v>5.2799330021153779E-3</v>
      </c>
      <c r="HS78" s="16">
        <f>'NEÉ (M HUF)'!HT78/'NEÉ (M HUF)'!HS78-1</f>
        <v>5.2251558954410582E-2</v>
      </c>
      <c r="HT78" s="16">
        <f>'NEÉ (M HUF)'!HU78/'NEÉ (M HUF)'!HT78-1</f>
        <v>-1.5094882429893541E-2</v>
      </c>
      <c r="HU78" s="16">
        <f>'NEÉ (M HUF)'!HV78/'NEÉ (M HUF)'!HU78-1</f>
        <v>0.26513964264615542</v>
      </c>
      <c r="HV78" s="16">
        <f>'NEÉ (M HUF)'!HW78/'NEÉ (M HUF)'!HV78-1</f>
        <v>0.24835432392325862</v>
      </c>
      <c r="HW78" s="16">
        <f>'NEÉ (M HUF)'!HX78/'NEÉ (M HUF)'!HW78-1</f>
        <v>7.7733478316345916E-2</v>
      </c>
      <c r="HX78" s="16">
        <f>'NEÉ (M HUF)'!HY78/'NEÉ (M HUF)'!HX78-1</f>
        <v>0.85242252452140388</v>
      </c>
      <c r="HY78" s="16">
        <f>'NEÉ (M HUF)'!HZ78/'NEÉ (M HUF)'!HY78-1</f>
        <v>6.3637464130274157E-2</v>
      </c>
      <c r="HZ78" s="16">
        <f>'NEÉ (M HUF)'!IA78/'NEÉ (M HUF)'!HZ78-1</f>
        <v>3.515419369254591E-2</v>
      </c>
      <c r="IA78" s="16">
        <f>'NEÉ (M HUF)'!IB78/'NEÉ (M HUF)'!IA78-1</f>
        <v>3.0237005300048692E-2</v>
      </c>
      <c r="IB78" s="16">
        <f>'NEÉ (M HUF)'!IC78/'NEÉ (M HUF)'!IB78-1</f>
        <v>-5.9770615002168181E-3</v>
      </c>
      <c r="IC78" s="16">
        <f>'NEÉ (M HUF)'!ID78/'NEÉ (M HUF)'!IC78-1</f>
        <v>5.0617217562882066E-2</v>
      </c>
      <c r="ID78" s="16">
        <f>'NEÉ (M HUF)'!IE78/'NEÉ (M HUF)'!ID78-1</f>
        <v>6.5413018787401134E-2</v>
      </c>
      <c r="IE78" s="16">
        <f>'NEÉ (M HUF)'!IF78/'NEÉ (M HUF)'!IE78-1</f>
        <v>8.4429230216561679E-2</v>
      </c>
      <c r="IF78" s="16">
        <f>'NEÉ (M HUF)'!IG78/'NEÉ (M HUF)'!IF78-1</f>
        <v>5.0865518485121441E-2</v>
      </c>
      <c r="IG78" s="16">
        <f>'NEÉ (M HUF)'!IH78/'NEÉ (M HUF)'!IG78-1</f>
        <v>-6.638002298012069E-2</v>
      </c>
      <c r="IH78" s="16">
        <f>'NEÉ (M HUF)'!II78/'NEÉ (M HUF)'!IH78-1</f>
        <v>1.3668266934251161E-2</v>
      </c>
      <c r="II78" s="16">
        <f>'NEÉ (M HUF)'!IJ78/'NEÉ (M HUF)'!II78-1</f>
        <v>0.60740190520048865</v>
      </c>
      <c r="IJ78" s="16">
        <f>'NEÉ (M HUF)'!IK78/'NEÉ (M HUF)'!IJ78-1</f>
        <v>-0.15985251159568559</v>
      </c>
      <c r="IK78" s="16">
        <f>'NEÉ (M HUF)'!IL78/'NEÉ (M HUF)'!IK78-1</f>
        <v>4.1048981767410897E-3</v>
      </c>
      <c r="IL78" s="16">
        <f>'NEÉ (M HUF)'!IM78/'NEÉ (M HUF)'!IL78-1</f>
        <v>-2.9122971827433286E-4</v>
      </c>
      <c r="IM78" s="16">
        <f>'NEÉ (M HUF)'!IN78/'NEÉ (M HUF)'!IM78-1</f>
        <v>-2.4905189189257659E-2</v>
      </c>
      <c r="IN78" s="16">
        <f>'NEÉ (M HUF)'!IO78/'NEÉ (M HUF)'!IN78-1</f>
        <v>3.4591249182303274E-2</v>
      </c>
      <c r="IO78" s="16">
        <f>'NEÉ (M HUF)'!IP78/'NEÉ (M HUF)'!IO78-1</f>
        <v>-1.311860516757235E-2</v>
      </c>
      <c r="IP78" s="16">
        <f>'NEÉ (M HUF)'!IQ78/'NEÉ (M HUF)'!IP78-1</f>
        <v>2.7906497125274043E-2</v>
      </c>
      <c r="IQ78" s="16">
        <f>'NEÉ (M HUF)'!IR78/'NEÉ (M HUF)'!IQ78-1</f>
        <v>-1.90677696657503E-2</v>
      </c>
      <c r="IR78" s="16">
        <f>'NEÉ (M HUF)'!IS78/'NEÉ (M HUF)'!IR78-1</f>
        <v>-1.4692407195761814E-2</v>
      </c>
      <c r="IS78" s="16">
        <f>'NEÉ (M HUF)'!IT78/'NEÉ (M HUF)'!IS78-1</f>
        <v>-4.0668082493445779E-3</v>
      </c>
      <c r="IT78" s="16">
        <f>'NEÉ (M HUF)'!IU78/'NEÉ (M HUF)'!IT78-1</f>
        <v>-1.5773896617560346E-2</v>
      </c>
      <c r="IU78" s="16">
        <f>'NEÉ (M HUF)'!IV78/'NEÉ (M HUF)'!IU78-1</f>
        <v>-4.3743657263712765E-2</v>
      </c>
      <c r="IV78" s="16">
        <f>'NEÉ (M HUF)'!IW78/'NEÉ (M HUF)'!IV78-1</f>
        <v>-2.0325576135838519E-2</v>
      </c>
      <c r="IW78" s="16">
        <f>'NEÉ (M HUF)'!IX78/'NEÉ (M HUF)'!IW78-1</f>
        <v>-6.0909590263152347E-2</v>
      </c>
      <c r="IX78" s="16">
        <f>'NEÉ (M HUF)'!IY78/'NEÉ (M HUF)'!IX78-1</f>
        <v>-2.2245824631109135E-2</v>
      </c>
      <c r="IY78" s="16">
        <f>'NEÉ (M HUF)'!IZ78/'NEÉ (M HUF)'!IY78-1</f>
        <v>1.6032293608415404E-2</v>
      </c>
      <c r="IZ78" s="16">
        <f>'NEÉ (M HUF)'!JA78/'NEÉ (M HUF)'!IZ78-1</f>
        <v>-1.2068476412469997E-2</v>
      </c>
    </row>
    <row r="79" spans="1:260" x14ac:dyDescent="0.25">
      <c r="A79" s="1" t="s">
        <v>25</v>
      </c>
      <c r="B79" s="16">
        <f>'NEÉ (M HUF)'!C79/'NEÉ (M HUF)'!B79-1</f>
        <v>0.22656762498366478</v>
      </c>
      <c r="C79" s="16">
        <f>'NEÉ (M HUF)'!D79/'NEÉ (M HUF)'!C79-1</f>
        <v>0.53685052427918456</v>
      </c>
      <c r="D79" s="16">
        <f>'NEÉ (M HUF)'!E79/'NEÉ (M HUF)'!D79-1</f>
        <v>0.73893297008420733</v>
      </c>
      <c r="E79" s="16">
        <f>'NEÉ (M HUF)'!F79/'NEÉ (M HUF)'!E79-1</f>
        <v>0.18323747295612058</v>
      </c>
      <c r="F79" s="16">
        <f>'NEÉ (M HUF)'!G79/'NEÉ (M HUF)'!F79-1</f>
        <v>7.9561580113522767E-2</v>
      </c>
      <c r="G79" s="16">
        <f>'NEÉ (M HUF)'!H79/'NEÉ (M HUF)'!G79-1</f>
        <v>0.3753419167948</v>
      </c>
      <c r="H79" s="16">
        <f>'NEÉ (M HUF)'!I79/'NEÉ (M HUF)'!H79-1</f>
        <v>0.3368778930146068</v>
      </c>
      <c r="I79" s="16">
        <f>'NEÉ (M HUF)'!J79/'NEÉ (M HUF)'!I79-1</f>
        <v>0.28735503755067371</v>
      </c>
      <c r="J79" s="16">
        <f>'NEÉ (M HUF)'!K79/'NEÉ (M HUF)'!J79-1</f>
        <v>0.20134571400530321</v>
      </c>
      <c r="K79" s="16">
        <f>'NEÉ (M HUF)'!L79/'NEÉ (M HUF)'!K79-1</f>
        <v>6.0079603962873707E-2</v>
      </c>
      <c r="L79" s="16">
        <f>'NEÉ (M HUF)'!M79/'NEÉ (M HUF)'!L79-1</f>
        <v>0.10930218269120906</v>
      </c>
      <c r="M79" s="16">
        <f>'NEÉ (M HUF)'!N79/'NEÉ (M HUF)'!M79-1</f>
        <v>9.5025840865759159E-2</v>
      </c>
      <c r="N79" s="16">
        <f>'NEÉ (M HUF)'!O79/'NEÉ (M HUF)'!N79-1</f>
        <v>7.4558828302483837E-2</v>
      </c>
      <c r="O79" s="16">
        <f>'NEÉ (M HUF)'!P79/'NEÉ (M HUF)'!O79-1</f>
        <v>0.2098057340639119</v>
      </c>
      <c r="P79" s="16">
        <f>'NEÉ (M HUF)'!Q79/'NEÉ (M HUF)'!P79-1</f>
        <v>0.17898504821784389</v>
      </c>
      <c r="Q79" s="16">
        <f>'NEÉ (M HUF)'!R79/'NEÉ (M HUF)'!Q79-1</f>
        <v>0.14617546282370353</v>
      </c>
      <c r="R79" s="16">
        <f>'NEÉ (M HUF)'!S79/'NEÉ (M HUF)'!R79-1</f>
        <v>1.9709340960983646E-2</v>
      </c>
      <c r="S79" s="16">
        <f>'NEÉ (M HUF)'!T79/'NEÉ (M HUF)'!S79-1</f>
        <v>-4.8063618110985917E-2</v>
      </c>
      <c r="T79" s="16">
        <f>'NEÉ (M HUF)'!U79/'NEÉ (M HUF)'!T79-1</f>
        <v>1.7026927040175277E-2</v>
      </c>
      <c r="U79" s="16">
        <f>'NEÉ (M HUF)'!V79/'NEÉ (M HUF)'!U79-1</f>
        <v>0.5511002225842967</v>
      </c>
      <c r="V79" s="16">
        <f>'NEÉ (M HUF)'!W79/'NEÉ (M HUF)'!V79-1</f>
        <v>0.18682374982208039</v>
      </c>
      <c r="W79" s="16">
        <f>'NEÉ (M HUF)'!X79/'NEÉ (M HUF)'!W79-1</f>
        <v>-2.3627897364923656E-2</v>
      </c>
      <c r="X79" s="16">
        <f>'NEÉ (M HUF)'!Y79/'NEÉ (M HUF)'!X79-1</f>
        <v>-2.6809381098389151E-2</v>
      </c>
      <c r="Y79" s="16">
        <f>'NEÉ (M HUF)'!Z79/'NEÉ (M HUF)'!Y79-1</f>
        <v>-1.6162315967412244E-2</v>
      </c>
      <c r="Z79" s="16">
        <f>'NEÉ (M HUF)'!AA79/'NEÉ (M HUF)'!Z79-1</f>
        <v>1.0278468022724363E-2</v>
      </c>
      <c r="AA79" s="16">
        <f>'NEÉ (M HUF)'!AB79/'NEÉ (M HUF)'!AA79-1</f>
        <v>3.8165375257328549E-3</v>
      </c>
      <c r="AB79" s="16">
        <f>'NEÉ (M HUF)'!AC79/'NEÉ (M HUF)'!AB79-1</f>
        <v>3.6156651652309302E-2</v>
      </c>
      <c r="AC79" s="16">
        <f>'NEÉ (M HUF)'!AD79/'NEÉ (M HUF)'!AC79-1</f>
        <v>0.37664926285302336</v>
      </c>
      <c r="AD79" s="16">
        <f>'NEÉ (M HUF)'!AE79/'NEÉ (M HUF)'!AD79-1</f>
        <v>1.3313316319182311E-2</v>
      </c>
      <c r="AE79" s="16">
        <f>'NEÉ (M HUF)'!AF79/'NEÉ (M HUF)'!AE79-1</f>
        <v>2.7744730993285893E-2</v>
      </c>
      <c r="AF79" s="16">
        <f>'NEÉ (M HUF)'!AG79/'NEÉ (M HUF)'!AF79-1</f>
        <v>2.8468154930982204E-2</v>
      </c>
      <c r="AG79" s="16">
        <f>'NEÉ (M HUF)'!AH79/'NEÉ (M HUF)'!AG79-1</f>
        <v>7.868921081511937E-3</v>
      </c>
      <c r="AH79" s="16">
        <f>'NEÉ (M HUF)'!AI79/'NEÉ (M HUF)'!AH79-1</f>
        <v>4.846956556693538E-3</v>
      </c>
      <c r="AI79" s="16">
        <f>'NEÉ (M HUF)'!AJ79/'NEÉ (M HUF)'!AI79-1</f>
        <v>7.3110214178631061E-3</v>
      </c>
      <c r="AJ79" s="16">
        <f>'NEÉ (M HUF)'!AK79/'NEÉ (M HUF)'!AJ79-1</f>
        <v>-2.0718574169349746E-2</v>
      </c>
      <c r="AK79" s="16">
        <f>'NEÉ (M HUF)'!AL79/'NEÉ (M HUF)'!AK79-1</f>
        <v>1.3208595410945101E-3</v>
      </c>
      <c r="AL79" s="16">
        <f>'NEÉ (M HUF)'!AM79/'NEÉ (M HUF)'!AL79-1</f>
        <v>-6.0233095268540593E-2</v>
      </c>
      <c r="AM79" s="16">
        <f>'NEÉ (M HUF)'!AN79/'NEÉ (M HUF)'!AM79-1</f>
        <v>-4.1510851671394566E-2</v>
      </c>
      <c r="AN79" s="16">
        <f>'NEÉ (M HUF)'!AO79/'NEÉ (M HUF)'!AN79-1</f>
        <v>-7.7790309003587632E-2</v>
      </c>
      <c r="AO79" s="16">
        <f>'NEÉ (M HUF)'!AP79/'NEÉ (M HUF)'!AO79-1</f>
        <v>-3.8085952255401789E-2</v>
      </c>
      <c r="AP79" s="16">
        <f>'NEÉ (M HUF)'!AQ79/'NEÉ (M HUF)'!AP79-1</f>
        <v>-4.8793197814407829E-2</v>
      </c>
      <c r="AQ79" s="16">
        <f>'NEÉ (M HUF)'!AR79/'NEÉ (M HUF)'!AQ79-1</f>
        <v>-7.5988666651075065E-2</v>
      </c>
      <c r="AR79" s="16">
        <f>'NEÉ (M HUF)'!AS79/'NEÉ (M HUF)'!AR79-1</f>
        <v>-6.6711750516455615E-2</v>
      </c>
      <c r="AS79" s="16">
        <f>'NEÉ (M HUF)'!AT79/'NEÉ (M HUF)'!AS79-1</f>
        <v>-3.8912289469888561E-2</v>
      </c>
      <c r="AT79" s="16">
        <f>'NEÉ (M HUF)'!AU79/'NEÉ (M HUF)'!AT79-1</f>
        <v>-8.3753409742681195E-2</v>
      </c>
      <c r="AU79" s="16">
        <f>'NEÉ (M HUF)'!AV79/'NEÉ (M HUF)'!AU79-1</f>
        <v>-0.19293814320285474</v>
      </c>
      <c r="AV79" s="16">
        <f>'NEÉ (M HUF)'!AW79/'NEÉ (M HUF)'!AV79-1</f>
        <v>-7.5844021933939021E-2</v>
      </c>
      <c r="AW79" s="16">
        <f>'NEÉ (M HUF)'!AX79/'NEÉ (M HUF)'!AW79-1</f>
        <v>-2.1995881496286396E-2</v>
      </c>
      <c r="AX79" s="16">
        <f>'NEÉ (M HUF)'!AY79/'NEÉ (M HUF)'!AX79-1</f>
        <v>-2.3962959782633964E-2</v>
      </c>
      <c r="AY79" s="16">
        <f>'NEÉ (M HUF)'!AZ79/'NEÉ (M HUF)'!AY79-1</f>
        <v>-7.7257446402327123E-2</v>
      </c>
      <c r="AZ79" s="16">
        <f>'NEÉ (M HUF)'!BA79/'NEÉ (M HUF)'!AZ79-1</f>
        <v>-3.8915172615080595E-2</v>
      </c>
      <c r="BA79" s="16">
        <f>'NEÉ (M HUF)'!BB79/'NEÉ (M HUF)'!BA79-1</f>
        <v>-1.7839861257488709E-2</v>
      </c>
      <c r="BB79" s="16">
        <f>'NEÉ (M HUF)'!BC79/'NEÉ (M HUF)'!BB79-1</f>
        <v>7.6045745716113444E-3</v>
      </c>
      <c r="BC79" s="16">
        <f>'NEÉ (M HUF)'!BD79/'NEÉ (M HUF)'!BC79-1</f>
        <v>-1.3300070839058264E-2</v>
      </c>
      <c r="BD79" s="16">
        <f>'NEÉ (M HUF)'!BE79/'NEÉ (M HUF)'!BD79-1</f>
        <v>3.0269968479681442E-3</v>
      </c>
      <c r="BE79" s="16">
        <f>'NEÉ (M HUF)'!BF79/'NEÉ (M HUF)'!BE79-1</f>
        <v>5.0498157155873802E-3</v>
      </c>
      <c r="BF79" s="16">
        <f>'NEÉ (M HUF)'!BG79/'NEÉ (M HUF)'!BF79-1</f>
        <v>4.3961805415484445E-3</v>
      </c>
      <c r="BG79" s="16">
        <f>'NEÉ (M HUF)'!BH79/'NEÉ (M HUF)'!BG79-1</f>
        <v>-1.8609711243844251E-2</v>
      </c>
      <c r="BH79" s="16">
        <f>'NEÉ (M HUF)'!BI79/'NEÉ (M HUF)'!BH79-1</f>
        <v>1.119945625966956E-4</v>
      </c>
      <c r="BI79" s="16">
        <f>'NEÉ (M HUF)'!BJ79/'NEÉ (M HUF)'!BI79-1</f>
        <v>0.1008867582082289</v>
      </c>
      <c r="BJ79" s="16">
        <f>'NEÉ (M HUF)'!BK79/'NEÉ (M HUF)'!BJ79-1</f>
        <v>-1.7985353342542587E-2</v>
      </c>
      <c r="BK79" s="16">
        <f>'NEÉ (M HUF)'!BL79/'NEÉ (M HUF)'!BK79-1</f>
        <v>-1.3681806707033228E-3</v>
      </c>
      <c r="BL79" s="16">
        <f>'NEÉ (M HUF)'!BM79/'NEÉ (M HUF)'!BL79-1</f>
        <v>3.147069950913961E-2</v>
      </c>
      <c r="BM79" s="16">
        <f>'NEÉ (M HUF)'!BN79/'NEÉ (M HUF)'!BM79-1</f>
        <v>5.7488175439659228E-2</v>
      </c>
      <c r="BN79" s="16">
        <f>'NEÉ (M HUF)'!BO79/'NEÉ (M HUF)'!BN79-1</f>
        <v>4.732392955723097E-2</v>
      </c>
      <c r="BO79" s="16">
        <f>'NEÉ (M HUF)'!BP79/'NEÉ (M HUF)'!BO79-1</f>
        <v>4.6401744708357562E-2</v>
      </c>
      <c r="BP79" s="16">
        <f>'NEÉ (M HUF)'!BQ79/'NEÉ (M HUF)'!BP79-1</f>
        <v>4.0350693853277386E-2</v>
      </c>
      <c r="BQ79" s="16">
        <f>'NEÉ (M HUF)'!BR79/'NEÉ (M HUF)'!BQ79-1</f>
        <v>3.5325260340060227E-2</v>
      </c>
      <c r="BR79" s="16">
        <f>'NEÉ (M HUF)'!BS79/'NEÉ (M HUF)'!BR79-1</f>
        <v>3.5285188869552453E-2</v>
      </c>
      <c r="BS79" s="16">
        <f>'NEÉ (M HUF)'!BT79/'NEÉ (M HUF)'!BS79-1</f>
        <v>2.9539989784802767E-2</v>
      </c>
      <c r="BT79" s="16">
        <f>'NEÉ (M HUF)'!BU79/'NEÉ (M HUF)'!BT79-1</f>
        <v>7.4101476418622081E-3</v>
      </c>
      <c r="BU79" s="16">
        <f>'NEÉ (M HUF)'!BV79/'NEÉ (M HUF)'!BU79-1</f>
        <v>-9.0227326734531044E-3</v>
      </c>
      <c r="BV79" s="16">
        <f>'NEÉ (M HUF)'!BW79/'NEÉ (M HUF)'!BV79-1</f>
        <v>1.0535697288597268E-2</v>
      </c>
      <c r="BW79" s="16">
        <f>'NEÉ (M HUF)'!BX79/'NEÉ (M HUF)'!BW79-1</f>
        <v>1.2708330023558423E-2</v>
      </c>
      <c r="BX79" s="16">
        <f>'NEÉ (M HUF)'!BY79/'NEÉ (M HUF)'!BX79-1</f>
        <v>7.2224556810749352E-3</v>
      </c>
      <c r="BY79" s="16">
        <f>'NEÉ (M HUF)'!BZ79/'NEÉ (M HUF)'!BY79-1</f>
        <v>7.0565614990962811E-3</v>
      </c>
      <c r="BZ79" s="16">
        <f>'NEÉ (M HUF)'!CA79/'NEÉ (M HUF)'!BZ79-1</f>
        <v>-2.5640214481800205E-3</v>
      </c>
      <c r="CA79" s="72">
        <f>'NEÉ (M HUF)'!CB79/'NEÉ (M HUF)'!CA79-1</f>
        <v>-5.8087722245350193E-3</v>
      </c>
      <c r="CB79" s="47">
        <f>'NEÉ (M HUF)'!CC79/'NEÉ (M HUF)'!CB79-1</f>
        <v>1.4381556789173411E-2</v>
      </c>
      <c r="CC79" s="16">
        <f>'NEÉ (M HUF)'!CD79/'NEÉ (M HUF)'!CC79-1</f>
        <v>-2.9987083975681283E-2</v>
      </c>
      <c r="CD79" s="16">
        <f>'NEÉ (M HUF)'!CE79/'NEÉ (M HUF)'!CD79-1</f>
        <v>-9.6470728475983591E-3</v>
      </c>
      <c r="CE79" s="16">
        <f>'NEÉ (M HUF)'!CF79/'NEÉ (M HUF)'!CE79-1</f>
        <v>-1.0241089117097868E-3</v>
      </c>
      <c r="CF79" s="16">
        <f>'NEÉ (M HUF)'!CG79/'NEÉ (M HUF)'!CF79-1</f>
        <v>3.1262648209313237E-2</v>
      </c>
      <c r="CG79" s="16">
        <f>'NEÉ (M HUF)'!CH79/'NEÉ (M HUF)'!CG79-1</f>
        <v>-8.6847796059091875E-3</v>
      </c>
      <c r="CH79" s="16">
        <f>'NEÉ (M HUF)'!CI79/'NEÉ (M HUF)'!CH79-1</f>
        <v>-0.10837771647295591</v>
      </c>
      <c r="CI79" s="16">
        <f>'NEÉ (M HUF)'!CJ79/'NEÉ (M HUF)'!CI79-1</f>
        <v>-3.7989680284624683E-3</v>
      </c>
      <c r="CJ79" s="16">
        <f>'NEÉ (M HUF)'!CK79/'NEÉ (M HUF)'!CJ79-1</f>
        <v>-4.7987033319200068E-3</v>
      </c>
      <c r="CK79" s="16">
        <f>'NEÉ (M HUF)'!CL79/'NEÉ (M HUF)'!CK79-1</f>
        <v>-1.1194908204011034E-2</v>
      </c>
      <c r="CL79" s="16">
        <f>'NEÉ (M HUF)'!CM79/'NEÉ (M HUF)'!CL79-1</f>
        <v>-2.7161024074175977E-3</v>
      </c>
      <c r="CM79" s="16">
        <f>'NEÉ (M HUF)'!CN79/'NEÉ (M HUF)'!CM79-1</f>
        <v>-8.558631664197236E-4</v>
      </c>
      <c r="CN79" s="16">
        <f>'NEÉ (M HUF)'!CO79/'NEÉ (M HUF)'!CN79-1</f>
        <v>-5.734189041075588E-4</v>
      </c>
      <c r="CO79" s="16">
        <f>'NEÉ (M HUF)'!CP79/'NEÉ (M HUF)'!CO79-1</f>
        <v>8.6534658451193902E-3</v>
      </c>
      <c r="CP79" s="16">
        <f>'NEÉ (M HUF)'!CQ79/'NEÉ (M HUF)'!CP79-1</f>
        <v>8.714298331157333E-2</v>
      </c>
      <c r="CQ79" s="16">
        <f>'NEÉ (M HUF)'!CR79/'NEÉ (M HUF)'!CQ79-1</f>
        <v>4.2702321695941903E-2</v>
      </c>
      <c r="CR79" s="16">
        <f>'NEÉ (M HUF)'!CS79/'NEÉ (M HUF)'!CR79-1</f>
        <v>4.9015614724639667E-2</v>
      </c>
      <c r="CS79" s="16">
        <f>'NEÉ (M HUF)'!CT79/'NEÉ (M HUF)'!CS79-1</f>
        <v>6.0173345431862257E-2</v>
      </c>
      <c r="CT79" s="16">
        <f>'NEÉ (M HUF)'!CU79/'NEÉ (M HUF)'!CT79-1</f>
        <v>5.9266255633085851E-2</v>
      </c>
      <c r="CU79" s="16">
        <f>'NEÉ (M HUF)'!CV79/'NEÉ (M HUF)'!CU79-1</f>
        <v>3.4093974672858574E-2</v>
      </c>
      <c r="CV79" s="16">
        <f>'NEÉ (M HUF)'!CW79/'NEÉ (M HUF)'!CV79-1</f>
        <v>0.2374341214882667</v>
      </c>
      <c r="CW79" s="16">
        <f>'NEÉ (M HUF)'!CX79/'NEÉ (M HUF)'!CW79-1</f>
        <v>0.1108333825423562</v>
      </c>
      <c r="CX79" s="16">
        <f>'NEÉ (M HUF)'!CY79/'NEÉ (M HUF)'!CX79-1</f>
        <v>7.5795641732290919E-2</v>
      </c>
      <c r="CY79" s="16">
        <f>'NEÉ (M HUF)'!CZ79/'NEÉ (M HUF)'!CY79-1</f>
        <v>4.8430332057689096E-2</v>
      </c>
      <c r="CZ79" s="16">
        <f>'NEÉ (M HUF)'!DA79/'NEÉ (M HUF)'!CZ79-1</f>
        <v>5.0888393792145159E-2</v>
      </c>
      <c r="DA79" s="16">
        <f>'NEÉ (M HUF)'!DB79/'NEÉ (M HUF)'!DA79-1</f>
        <v>5.7175985006034047E-2</v>
      </c>
      <c r="DB79" s="16">
        <f>'NEÉ (M HUF)'!DC79/'NEÉ (M HUF)'!DB79-1</f>
        <v>4.5909850740353253E-2</v>
      </c>
      <c r="DC79" s="16">
        <f>'NEÉ (M HUF)'!DD79/'NEÉ (M HUF)'!DC79-1</f>
        <v>5.7268714602582094E-2</v>
      </c>
      <c r="DD79" s="16">
        <f>'NEÉ (M HUF)'!DE79/'NEÉ (M HUF)'!DD79-1</f>
        <v>5.5567369995198401E-2</v>
      </c>
      <c r="DE79" s="16">
        <f>'NEÉ (M HUF)'!DF79/'NEÉ (M HUF)'!DE79-1</f>
        <v>5.1099280787053836E-2</v>
      </c>
      <c r="DF79" s="16">
        <f>'NEÉ (M HUF)'!DG79/'NEÉ (M HUF)'!DF79-1</f>
        <v>6.6845534385013616E-2</v>
      </c>
      <c r="DG79" s="16">
        <f>'NEÉ (M HUF)'!DH79/'NEÉ (M HUF)'!DG79-1</f>
        <v>6.9775601355158923E-2</v>
      </c>
      <c r="DH79" s="16">
        <f>'NEÉ (M HUF)'!DI79/'NEÉ (M HUF)'!DH79-1</f>
        <v>5.2821004945846628E-2</v>
      </c>
      <c r="DI79" s="16">
        <f>'NEÉ (M HUF)'!DJ79/'NEÉ (M HUF)'!DI79-1</f>
        <v>4.7508366013091274E-2</v>
      </c>
      <c r="DJ79" s="16">
        <f>'NEÉ (M HUF)'!DK79/'NEÉ (M HUF)'!DJ79-1</f>
        <v>6.9303522713194399E-2</v>
      </c>
      <c r="DK79" s="16">
        <f>'NEÉ (M HUF)'!DL79/'NEÉ (M HUF)'!DK79-1</f>
        <v>5.1800984935472139E-2</v>
      </c>
      <c r="DL79" s="16">
        <f>'NEÉ (M HUF)'!DM79/'NEÉ (M HUF)'!DL79-1</f>
        <v>7.4964964078956697E-2</v>
      </c>
      <c r="DM79" s="16">
        <f>'NEÉ (M HUF)'!DN79/'NEÉ (M HUF)'!DM79-1</f>
        <v>5.7055737692641717E-2</v>
      </c>
      <c r="DN79" s="16">
        <f>'NEÉ (M HUF)'!DO79/'NEÉ (M HUF)'!DN79-1</f>
        <v>4.7362601479135513E-2</v>
      </c>
      <c r="DO79" s="16">
        <f>'NEÉ (M HUF)'!DP79/'NEÉ (M HUF)'!DO79-1</f>
        <v>3.1485254757205317E-2</v>
      </c>
      <c r="DP79" s="16">
        <f>'NEÉ (M HUF)'!DQ79/'NEÉ (M HUF)'!DP79-1</f>
        <v>3.1131068378708049E-2</v>
      </c>
      <c r="DQ79" s="16">
        <f>'NEÉ (M HUF)'!DR79/'NEÉ (M HUF)'!DQ79-1</f>
        <v>1.9800038764534733E-2</v>
      </c>
      <c r="DR79" s="16">
        <f>'NEÉ (M HUF)'!DS79/'NEÉ (M HUF)'!DR79-1</f>
        <v>7.1869152671352854E-2</v>
      </c>
      <c r="DS79" s="16">
        <f>'NEÉ (M HUF)'!DT79/'NEÉ (M HUF)'!DS79-1</f>
        <v>5.2727034094270042E-2</v>
      </c>
      <c r="DT79" s="16">
        <f>'NEÉ (M HUF)'!DU79/'NEÉ (M HUF)'!DT79-1</f>
        <v>2.2327559226070548E-2</v>
      </c>
      <c r="DU79" s="16">
        <f>'NEÉ (M HUF)'!DV79/'NEÉ (M HUF)'!DU79-1</f>
        <v>2.1867893000367511E-2</v>
      </c>
      <c r="DV79" s="16">
        <f>'NEÉ (M HUF)'!DW79/'NEÉ (M HUF)'!DV79-1</f>
        <v>2.4371105276890681E-2</v>
      </c>
      <c r="DW79" s="16">
        <f>'NEÉ (M HUF)'!DX79/'NEÉ (M HUF)'!DW79-1</f>
        <v>-1.1300842680842527E-3</v>
      </c>
      <c r="DX79" s="16">
        <f>'NEÉ (M HUF)'!DY79/'NEÉ (M HUF)'!DX79-1</f>
        <v>3.6603250473841165E-3</v>
      </c>
      <c r="DY79" s="16">
        <f>'NEÉ (M HUF)'!DZ79/'NEÉ (M HUF)'!DY79-1</f>
        <v>-1.9188317159614332E-2</v>
      </c>
      <c r="DZ79" s="16">
        <f>'NEÉ (M HUF)'!EA79/'NEÉ (M HUF)'!DZ79-1</f>
        <v>-1.0495926803311129E-2</v>
      </c>
      <c r="EA79" s="16">
        <f>'NEÉ (M HUF)'!EB79/'NEÉ (M HUF)'!EA79-1</f>
        <v>6.6054708538700879E-3</v>
      </c>
      <c r="EB79" s="16">
        <f>'NEÉ (M HUF)'!EC79/'NEÉ (M HUF)'!EB79-1</f>
        <v>8.1189146037508042E-3</v>
      </c>
      <c r="EC79" s="16">
        <f>'NEÉ (M HUF)'!ED79/'NEÉ (M HUF)'!EC79-1</f>
        <v>-1.0401556116392596E-2</v>
      </c>
      <c r="ED79" s="16">
        <f>'NEÉ (M HUF)'!EE79/'NEÉ (M HUF)'!ED79-1</f>
        <v>-2.6193795775839357E-2</v>
      </c>
      <c r="EE79" s="16">
        <f>'NEÉ (M HUF)'!EF79/'NEÉ (M HUF)'!EE79-1</f>
        <v>-3.0015014231147941E-2</v>
      </c>
      <c r="EF79" s="16">
        <f>'NEÉ (M HUF)'!EG79/'NEÉ (M HUF)'!EF79-1</f>
        <v>-6.0469815329511345E-4</v>
      </c>
      <c r="EG79" s="16">
        <f>'NEÉ (M HUF)'!EH79/'NEÉ (M HUF)'!EG79-1</f>
        <v>-7.1329337450215524E-3</v>
      </c>
      <c r="EH79" s="16">
        <f>'NEÉ (M HUF)'!EI79/'NEÉ (M HUF)'!EH79-1</f>
        <v>-2.7220847140607685E-4</v>
      </c>
      <c r="EI79" s="16">
        <f>'NEÉ (M HUF)'!EJ79/'NEÉ (M HUF)'!EI79-1</f>
        <v>-1.8359859176575455E-2</v>
      </c>
      <c r="EJ79" s="16">
        <f>'NEÉ (M HUF)'!EK79/'NEÉ (M HUF)'!EJ79-1</f>
        <v>-4.3365005450812788E-4</v>
      </c>
      <c r="EK79" s="16">
        <f>'NEÉ (M HUF)'!EL79/'NEÉ (M HUF)'!EK79-1</f>
        <v>8.9332165172613109E-3</v>
      </c>
      <c r="EL79" s="16">
        <f>'NEÉ (M HUF)'!EM79/'NEÉ (M HUF)'!EL79-1</f>
        <v>-3.5852964135332233E-3</v>
      </c>
      <c r="EM79" s="16">
        <f>'NEÉ (M HUF)'!EN79/'NEÉ (M HUF)'!EM79-1</f>
        <v>3.3833544472594568E-3</v>
      </c>
      <c r="EN79" s="16">
        <f>'NEÉ (M HUF)'!EO79/'NEÉ (M HUF)'!EN79-1</f>
        <v>-2.8303479676348164E-3</v>
      </c>
      <c r="EO79" s="16">
        <f>'NEÉ (M HUF)'!EP79/'NEÉ (M HUF)'!EO79-1</f>
        <v>4.8318509442086821E-3</v>
      </c>
      <c r="EP79" s="16">
        <f>'NEÉ (M HUF)'!EQ79/'NEÉ (M HUF)'!EP79-1</f>
        <v>1.3171095856259196E-3</v>
      </c>
      <c r="EQ79" s="16">
        <f>'NEÉ (M HUF)'!ER79/'NEÉ (M HUF)'!EQ79-1</f>
        <v>5.0808045029322013E-2</v>
      </c>
      <c r="ER79" s="16">
        <f>'NEÉ (M HUF)'!ES79/'NEÉ (M HUF)'!ER79-1</f>
        <v>-2.9988629095500374E-2</v>
      </c>
      <c r="ES79" s="16">
        <f>'NEÉ (M HUF)'!ET79/'NEÉ (M HUF)'!ES79-1</f>
        <v>1.4288176011836962E-2</v>
      </c>
      <c r="ET79" s="16">
        <f>'NEÉ (M HUF)'!EU79/'NEÉ (M HUF)'!ET79-1</f>
        <v>1.5505746125314523E-2</v>
      </c>
      <c r="EU79" s="16">
        <f>'NEÉ (M HUF)'!EV79/'NEÉ (M HUF)'!EU79-1</f>
        <v>1.9752349759250443E-2</v>
      </c>
      <c r="EV79" s="16">
        <f>'NEÉ (M HUF)'!EW79/'NEÉ (M HUF)'!EV79-1</f>
        <v>1.4460351109475411E-2</v>
      </c>
      <c r="EW79" s="16">
        <f>'NEÉ (M HUF)'!EX79/'NEÉ (M HUF)'!EW79-1</f>
        <v>9.7612228822070435E-3</v>
      </c>
      <c r="EX79" s="16">
        <f>'NEÉ (M HUF)'!EY79/'NEÉ (M HUF)'!EX79-1</f>
        <v>3.8531812241420438E-2</v>
      </c>
      <c r="EY79" s="16">
        <f>'NEÉ (M HUF)'!EZ79/'NEÉ (M HUF)'!EY79-1</f>
        <v>2.8375190611841461E-2</v>
      </c>
      <c r="EZ79" s="16">
        <f>'NEÉ (M HUF)'!FA79/'NEÉ (M HUF)'!EZ79-1</f>
        <v>2.1216623563639736E-2</v>
      </c>
      <c r="FA79" s="16">
        <f>'NEÉ (M HUF)'!FB79/'NEÉ (M HUF)'!FA79-1</f>
        <v>1.7062124781544341E-2</v>
      </c>
      <c r="FB79" s="16">
        <f>'NEÉ (M HUF)'!FC79/'NEÉ (M HUF)'!FB79-1</f>
        <v>2.3770472431899226E-2</v>
      </c>
      <c r="FC79" s="16">
        <f>'NEÉ (M HUF)'!FD79/'NEÉ (M HUF)'!FC79-1</f>
        <v>3.2859908549107697E-3</v>
      </c>
      <c r="FD79" s="16">
        <f>'NEÉ (M HUF)'!FE79/'NEÉ (M HUF)'!FD79-1</f>
        <v>-5.6320354205463552E-3</v>
      </c>
      <c r="FE79" s="16">
        <f>'NEÉ (M HUF)'!FF79/'NEÉ (M HUF)'!FE79-1</f>
        <v>2.2258337184933863E-2</v>
      </c>
      <c r="FF79" s="16">
        <f>'NEÉ (M HUF)'!FG79/'NEÉ (M HUF)'!FF79-1</f>
        <v>6.5339987917178988E-4</v>
      </c>
      <c r="FG79" s="16">
        <f>'NEÉ (M HUF)'!FH79/'NEÉ (M HUF)'!FG79-1</f>
        <v>-3.5199564556170904E-3</v>
      </c>
      <c r="FH79" s="16">
        <f>'NEÉ (M HUF)'!FI79/'NEÉ (M HUF)'!FH79-1</f>
        <v>-3.7541836186523181E-3</v>
      </c>
      <c r="FI79" s="16">
        <f>'NEÉ (M HUF)'!FJ79/'NEÉ (M HUF)'!FI79-1</f>
        <v>-1.2520187554948548E-3</v>
      </c>
      <c r="FJ79" s="16">
        <f>'NEÉ (M HUF)'!FK79/'NEÉ (M HUF)'!FJ79-1</f>
        <v>-1.2953413107636647E-2</v>
      </c>
      <c r="FK79" s="16">
        <f>'NEÉ (M HUF)'!FL79/'NEÉ (M HUF)'!FK79-1</f>
        <v>-2.3826570341425768E-2</v>
      </c>
      <c r="FL79" s="16">
        <f>'NEÉ (M HUF)'!FM79/'NEÉ (M HUF)'!FL79-1</f>
        <v>-1.0071978808977256E-2</v>
      </c>
      <c r="FM79" s="16">
        <f>'NEÉ (M HUF)'!FN79/'NEÉ (M HUF)'!FM79-1</f>
        <v>-3.1959980694486356E-2</v>
      </c>
      <c r="FN79" s="16">
        <f>'NEÉ (M HUF)'!FO79/'NEÉ (M HUF)'!FN79-1</f>
        <v>-4.8725792225787767E-3</v>
      </c>
      <c r="FO79" s="16">
        <f>'NEÉ (M HUF)'!FP79/'NEÉ (M HUF)'!FO79-1</f>
        <v>2.0706503724960967E-3</v>
      </c>
      <c r="FP79" s="16">
        <f>'NEÉ (M HUF)'!FQ79/'NEÉ (M HUF)'!FP79-1</f>
        <v>9.8803191973513282E-3</v>
      </c>
      <c r="FQ79" s="16">
        <f>'NEÉ (M HUF)'!FR79/'NEÉ (M HUF)'!FQ79-1</f>
        <v>0.1784735057594784</v>
      </c>
      <c r="FR79" s="16">
        <f>'NEÉ (M HUF)'!FS79/'NEÉ (M HUF)'!FR79-1</f>
        <v>-1.1109000224629462E-2</v>
      </c>
      <c r="FS79" s="16">
        <f>'NEÉ (M HUF)'!FT79/'NEÉ (M HUF)'!FS79-1</f>
        <v>2.3321213630759674E-2</v>
      </c>
      <c r="FT79" s="16">
        <f>'NEÉ (M HUF)'!FU79/'NEÉ (M HUF)'!FT79-1</f>
        <v>1.1116837492413101E-2</v>
      </c>
      <c r="FU79" s="16">
        <f>'NEÉ (M HUF)'!FV79/'NEÉ (M HUF)'!FU79-1</f>
        <v>6.4809962062493121E-3</v>
      </c>
      <c r="FV79" s="16">
        <f>'NEÉ (M HUF)'!FW79/'NEÉ (M HUF)'!FV79-1</f>
        <v>3.2891925312702686E-2</v>
      </c>
      <c r="FW79" s="16">
        <f>'NEÉ (M HUF)'!FX79/'NEÉ (M HUF)'!FW79-1</f>
        <v>6.9039576175720097E-3</v>
      </c>
      <c r="FX79" s="16">
        <f>'NEÉ (M HUF)'!FY79/'NEÉ (M HUF)'!FX79-1</f>
        <v>2.6279486296604704E-2</v>
      </c>
      <c r="FY79" s="16">
        <f>'NEÉ (M HUF)'!FZ79/'NEÉ (M HUF)'!FY79-1</f>
        <v>2.0623839673090449E-2</v>
      </c>
      <c r="FZ79" s="16">
        <f>'NEÉ (M HUF)'!GA79/'NEÉ (M HUF)'!FZ79-1</f>
        <v>2.4322211637716862E-2</v>
      </c>
      <c r="GA79" s="16">
        <f>'NEÉ (M HUF)'!GB79/'NEÉ (M HUF)'!GA79-1</f>
        <v>9.8933185304761473E-4</v>
      </c>
      <c r="GB79" s="16">
        <f>'NEÉ (M HUF)'!GC79/'NEÉ (M HUF)'!GB79-1</f>
        <v>-5.7124290281626577E-2</v>
      </c>
      <c r="GC79" s="16">
        <f>'NEÉ (M HUF)'!GD79/'NEÉ (M HUF)'!GC79-1</f>
        <v>1.9521003968969719E-2</v>
      </c>
      <c r="GD79" s="16">
        <f>'NEÉ (M HUF)'!GE79/'NEÉ (M HUF)'!GD79-1</f>
        <v>1.0177027410799067E-2</v>
      </c>
      <c r="GE79" s="16">
        <f>'NEÉ (M HUF)'!GF79/'NEÉ (M HUF)'!GE79-1</f>
        <v>2.647969584048937E-2</v>
      </c>
      <c r="GF79" s="16">
        <f>'NEÉ (M HUF)'!GG79/'NEÉ (M HUF)'!GF79-1</f>
        <v>-8.3296771768619493E-3</v>
      </c>
      <c r="GG79" s="16">
        <f>'NEÉ (M HUF)'!GH79/'NEÉ (M HUF)'!GG79-1</f>
        <v>3.6277815820730419E-2</v>
      </c>
      <c r="GH79" s="16">
        <f>'NEÉ (M HUF)'!GI79/'NEÉ (M HUF)'!GH79-1</f>
        <v>1.267912235493962E-2</v>
      </c>
      <c r="GI79" s="16">
        <f>'NEÉ (M HUF)'!GJ79/'NEÉ (M HUF)'!GI79-1</f>
        <v>7.3422739253103941E-3</v>
      </c>
      <c r="GJ79" s="16">
        <f>'NEÉ (M HUF)'!GK79/'NEÉ (M HUF)'!GJ79-1</f>
        <v>2.7181070087737513E-2</v>
      </c>
      <c r="GK79" s="16">
        <f>'NEÉ (M HUF)'!GL79/'NEÉ (M HUF)'!GK79-1</f>
        <v>4.6699701048549702E-2</v>
      </c>
      <c r="GL79" s="16">
        <f>'NEÉ (M HUF)'!GM79/'NEÉ (M HUF)'!GL79-1</f>
        <v>2.321125822411263E-2</v>
      </c>
      <c r="GM79" s="16">
        <f>'NEÉ (M HUF)'!GN79/'NEÉ (M HUF)'!GM79-1</f>
        <v>3.2085410981019802E-2</v>
      </c>
      <c r="GN79" s="16">
        <f>'NEÉ (M HUF)'!GO79/'NEÉ (M HUF)'!GN79-1</f>
        <v>5.1746985831144343E-2</v>
      </c>
      <c r="GO79" s="16">
        <f>'NEÉ (M HUF)'!GP79/'NEÉ (M HUF)'!GO79-1</f>
        <v>2.4063808457039704E-2</v>
      </c>
      <c r="GP79" s="16">
        <f>'NEÉ (M HUF)'!GQ79/'NEÉ (M HUF)'!GP79-1</f>
        <v>1.0983682829053487E-2</v>
      </c>
      <c r="GQ79" s="16">
        <f>'NEÉ (M HUF)'!GR79/'NEÉ (M HUF)'!GQ79-1</f>
        <v>4.1090131322455647E-2</v>
      </c>
      <c r="GR79" s="16">
        <f>'NEÉ (M HUF)'!GS79/'NEÉ (M HUF)'!GR79-1</f>
        <v>-5.2493657346594946E-2</v>
      </c>
      <c r="GS79" s="16">
        <f>'NEÉ (M HUF)'!GT79/'NEÉ (M HUF)'!GS79-1</f>
        <v>2.7463352306032585E-2</v>
      </c>
      <c r="GT79" s="16">
        <f>'NEÉ (M HUF)'!GU79/'NEÉ (M HUF)'!GT79-1</f>
        <v>4.0951435248864243E-2</v>
      </c>
      <c r="GU79" s="16">
        <f>'NEÉ (M HUF)'!GV79/'NEÉ (M HUF)'!GU79-1</f>
        <v>3.5613567817145197E-2</v>
      </c>
      <c r="GV79" s="16">
        <f>'NEÉ (M HUF)'!GW79/'NEÉ (M HUF)'!GV79-1</f>
        <v>2.6590605427937675E-2</v>
      </c>
      <c r="GW79" s="16">
        <f>'NEÉ (M HUF)'!GX79/'NEÉ (M HUF)'!GW79-1</f>
        <v>3.9470817473486575E-2</v>
      </c>
      <c r="GX79" s="16">
        <f>'NEÉ (M HUF)'!GY79/'NEÉ (M HUF)'!GX79-1</f>
        <v>-1.3233722090753575E-2</v>
      </c>
      <c r="GY79" s="16">
        <f>'NEÉ (M HUF)'!GZ79/'NEÉ (M HUF)'!GY79-1</f>
        <v>-1.2015974304634414E-2</v>
      </c>
      <c r="GZ79" s="16">
        <f>'NEÉ (M HUF)'!HA79/'NEÉ (M HUF)'!GZ79-1</f>
        <v>-1.7862749845906301E-2</v>
      </c>
      <c r="HA79" s="16">
        <f>'NEÉ (M HUF)'!HB79/'NEÉ (M HUF)'!HA79-1</f>
        <v>3.2474809388682857E-3</v>
      </c>
      <c r="HB79" s="16">
        <f>'NEÉ (M HUF)'!HC79/'NEÉ (M HUF)'!HB79-1</f>
        <v>1.1854239014422063E-2</v>
      </c>
      <c r="HC79" s="16">
        <f>'NEÉ (M HUF)'!HD79/'NEÉ (M HUF)'!HC79-1</f>
        <v>-1.4928644572645422E-2</v>
      </c>
      <c r="HD79" s="16">
        <f>'NEÉ (M HUF)'!HE79/'NEÉ (M HUF)'!HD79-1</f>
        <v>3.3126240689612674E-2</v>
      </c>
      <c r="HE79" s="16">
        <f>'NEÉ (M HUF)'!HF79/'NEÉ (M HUF)'!HE79-1</f>
        <v>-2.3190036728475416E-3</v>
      </c>
      <c r="HF79" s="16">
        <f>'NEÉ (M HUF)'!HG79/'NEÉ (M HUF)'!HF79-1</f>
        <v>-6.2866379120475324E-3</v>
      </c>
      <c r="HG79" s="16">
        <f>'NEÉ (M HUF)'!HH79/'NEÉ (M HUF)'!HG79-1</f>
        <v>-1.0004921233908282E-2</v>
      </c>
      <c r="HH79" s="16">
        <f>'NEÉ (M HUF)'!HI79/'NEÉ (M HUF)'!HH79-1</f>
        <v>2.6563764533287904E-2</v>
      </c>
      <c r="HI79" s="16">
        <f>'NEÉ (M HUF)'!HJ79/'NEÉ (M HUF)'!HI79-1</f>
        <v>-1.7209418621178307E-2</v>
      </c>
      <c r="HJ79" s="16">
        <f>'NEÉ (M HUF)'!HK79/'NEÉ (M HUF)'!HJ79-1</f>
        <v>1.8834101855027097E-2</v>
      </c>
      <c r="HK79" s="16">
        <f>'NEÉ (M HUF)'!HL79/'NEÉ (M HUF)'!HK79-1</f>
        <v>-5.8522252020615229E-3</v>
      </c>
      <c r="HL79" s="16">
        <f>'NEÉ (M HUF)'!HM79/'NEÉ (M HUF)'!HL79-1</f>
        <v>7.2879569862158711E-3</v>
      </c>
      <c r="HM79" s="16">
        <f>'NEÉ (M HUF)'!HN79/'NEÉ (M HUF)'!HM79-1</f>
        <v>1.1623003875596005E-3</v>
      </c>
      <c r="HN79" s="16">
        <f>'NEÉ (M HUF)'!HO79/'NEÉ (M HUF)'!HN79-1</f>
        <v>-3.2959046063326669E-3</v>
      </c>
      <c r="HO79" s="16">
        <f>'NEÉ (M HUF)'!HP79/'NEÉ (M HUF)'!HO79-1</f>
        <v>9.9670098796336148E-3</v>
      </c>
      <c r="HP79" s="16">
        <f>'NEÉ (M HUF)'!HQ79/'NEÉ (M HUF)'!HP79-1</f>
        <v>3.0592273289358207E-3</v>
      </c>
      <c r="HQ79" s="16">
        <f>'NEÉ (M HUF)'!HR79/'NEÉ (M HUF)'!HQ79-1</f>
        <v>9.1215850714814195E-3</v>
      </c>
      <c r="HR79" s="16">
        <f>'NEÉ (M HUF)'!HS79/'NEÉ (M HUF)'!HR79-1</f>
        <v>1.4176975454980534E-2</v>
      </c>
      <c r="HS79" s="16">
        <f>'NEÉ (M HUF)'!HT79/'NEÉ (M HUF)'!HS79-1</f>
        <v>-2.7183366207539361E-4</v>
      </c>
      <c r="HT79" s="16">
        <f>'NEÉ (M HUF)'!HU79/'NEÉ (M HUF)'!HT79-1</f>
        <v>2.3009576890167693E-2</v>
      </c>
      <c r="HU79" s="16">
        <f>'NEÉ (M HUF)'!HV79/'NEÉ (M HUF)'!HU79-1</f>
        <v>3.0826880529729594E-2</v>
      </c>
      <c r="HV79" s="16">
        <f>'NEÉ (M HUF)'!HW79/'NEÉ (M HUF)'!HV79-1</f>
        <v>3.5684985023670901E-2</v>
      </c>
      <c r="HW79" s="16">
        <f>'NEÉ (M HUF)'!HX79/'NEÉ (M HUF)'!HW79-1</f>
        <v>4.1445445721473684E-2</v>
      </c>
      <c r="HX79" s="16">
        <f>'NEÉ (M HUF)'!HY79/'NEÉ (M HUF)'!HX79-1</f>
        <v>5.2873303220705159E-2</v>
      </c>
      <c r="HY79" s="16">
        <f>'NEÉ (M HUF)'!HZ79/'NEÉ (M HUF)'!HY79-1</f>
        <v>2.0874532501370835E-2</v>
      </c>
      <c r="HZ79" s="16">
        <f>'NEÉ (M HUF)'!IA79/'NEÉ (M HUF)'!HZ79-1</f>
        <v>2.9003275177753363E-2</v>
      </c>
      <c r="IA79" s="16">
        <f>'NEÉ (M HUF)'!IB79/'NEÉ (M HUF)'!IA79-1</f>
        <v>3.9480452005072664E-2</v>
      </c>
      <c r="IB79" s="16">
        <f>'NEÉ (M HUF)'!IC79/'NEÉ (M HUF)'!IB79-1</f>
        <v>3.3722951103771104E-2</v>
      </c>
      <c r="IC79" s="16">
        <f>'NEÉ (M HUF)'!ID79/'NEÉ (M HUF)'!IC79-1</f>
        <v>1.462060238937557E-2</v>
      </c>
      <c r="ID79" s="16">
        <f>'NEÉ (M HUF)'!IE79/'NEÉ (M HUF)'!ID79-1</f>
        <v>2.2818665088476964E-2</v>
      </c>
      <c r="IE79" s="16">
        <f>'NEÉ (M HUF)'!IF79/'NEÉ (M HUF)'!IE79-1</f>
        <v>2.587140048088199E-2</v>
      </c>
      <c r="IF79" s="16">
        <f>'NEÉ (M HUF)'!IG79/'NEÉ (M HUF)'!IF79-1</f>
        <v>4.4739125286965331E-2</v>
      </c>
      <c r="IG79" s="16">
        <f>'NEÉ (M HUF)'!IH79/'NEÉ (M HUF)'!IG79-1</f>
        <v>2.5123519924872273E-2</v>
      </c>
      <c r="IH79" s="16">
        <f>'NEÉ (M HUF)'!II79/'NEÉ (M HUF)'!IH79-1</f>
        <v>2.5208912322749466E-3</v>
      </c>
      <c r="II79" s="16">
        <f>'NEÉ (M HUF)'!IJ79/'NEÉ (M HUF)'!II79-1</f>
        <v>2.1316365457640485E-2</v>
      </c>
      <c r="IJ79" s="16">
        <f>'NEÉ (M HUF)'!IK79/'NEÉ (M HUF)'!IJ79-1</f>
        <v>-4.7686837459517406E-3</v>
      </c>
      <c r="IK79" s="16">
        <f>'NEÉ (M HUF)'!IL79/'NEÉ (M HUF)'!IK79-1</f>
        <v>-2.0574539367260725E-3</v>
      </c>
      <c r="IL79" s="16">
        <f>'NEÉ (M HUF)'!IM79/'NEÉ (M HUF)'!IL79-1</f>
        <v>1.3460532318422924E-2</v>
      </c>
      <c r="IM79" s="16">
        <f>'NEÉ (M HUF)'!IN79/'NEÉ (M HUF)'!IM79-1</f>
        <v>-1.5023351407755459E-2</v>
      </c>
      <c r="IN79" s="16">
        <f>'NEÉ (M HUF)'!IO79/'NEÉ (M HUF)'!IN79-1</f>
        <v>1.2334942496237566E-2</v>
      </c>
      <c r="IO79" s="16">
        <f>'NEÉ (M HUF)'!IP79/'NEÉ (M HUF)'!IO79-1</f>
        <v>3.0075756195522274E-3</v>
      </c>
      <c r="IP79" s="16">
        <f>'NEÉ (M HUF)'!IQ79/'NEÉ (M HUF)'!IP79-1</f>
        <v>5.480340308720022E-3</v>
      </c>
      <c r="IQ79" s="16">
        <f>'NEÉ (M HUF)'!IR79/'NEÉ (M HUF)'!IQ79-1</f>
        <v>1.5023234641331484E-2</v>
      </c>
      <c r="IR79" s="16">
        <f>'NEÉ (M HUF)'!IS79/'NEÉ (M HUF)'!IR79-1</f>
        <v>1.1598895239390838E-3</v>
      </c>
      <c r="IS79" s="16">
        <f>'NEÉ (M HUF)'!IT79/'NEÉ (M HUF)'!IS79-1</f>
        <v>1.5040550645368356E-2</v>
      </c>
      <c r="IT79" s="16">
        <f>'NEÉ (M HUF)'!IU79/'NEÉ (M HUF)'!IT79-1</f>
        <v>1.7224462832917453E-2</v>
      </c>
      <c r="IU79" s="16">
        <f>'NEÉ (M HUF)'!IV79/'NEÉ (M HUF)'!IU79-1</f>
        <v>3.9286805743232733E-3</v>
      </c>
      <c r="IV79" s="16">
        <f>'NEÉ (M HUF)'!IW79/'NEÉ (M HUF)'!IV79-1</f>
        <v>-7.8016844614448022E-3</v>
      </c>
      <c r="IW79" s="16">
        <f>'NEÉ (M HUF)'!IX79/'NEÉ (M HUF)'!IW79-1</f>
        <v>2.7028350817240199E-2</v>
      </c>
      <c r="IX79" s="16">
        <f>'NEÉ (M HUF)'!IY79/'NEÉ (M HUF)'!IX79-1</f>
        <v>2.2249589494575561E-2</v>
      </c>
      <c r="IY79" s="16">
        <f>'NEÉ (M HUF)'!IZ79/'NEÉ (M HUF)'!IY79-1</f>
        <v>2.1699468581711123E-2</v>
      </c>
      <c r="IZ79" s="16">
        <f>'NEÉ (M HUF)'!JA79/'NEÉ (M HUF)'!IZ79-1</f>
        <v>1.8000297518262487E-2</v>
      </c>
    </row>
    <row r="80" spans="1:260" x14ac:dyDescent="0.25">
      <c r="A80" s="1" t="s">
        <v>67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72"/>
      <c r="CB80" s="47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>
        <v>1</v>
      </c>
      <c r="DK80" s="16">
        <f>'NEÉ (M HUF)'!DL80/'NEÉ (M HUF)'!DK80-1</f>
        <v>-0.1052784010418889</v>
      </c>
      <c r="DL80" s="16">
        <f>'NEÉ (M HUF)'!DM80/'NEÉ (M HUF)'!DL80-1</f>
        <v>-4.7220533008501375E-2</v>
      </c>
      <c r="DM80" s="16">
        <f>'NEÉ (M HUF)'!DN80/'NEÉ (M HUF)'!DM80-1</f>
        <v>-8.6838465317971014E-3</v>
      </c>
      <c r="DN80" s="16">
        <f>'NEÉ (M HUF)'!DO80/'NEÉ (M HUF)'!DN80-1</f>
        <v>5.8377413588959204E-3</v>
      </c>
      <c r="DO80" s="16">
        <f>'NEÉ (M HUF)'!DP80/'NEÉ (M HUF)'!DO80-1</f>
        <v>-3.7034111291448513E-2</v>
      </c>
      <c r="DP80" s="16">
        <f>'NEÉ (M HUF)'!DQ80/'NEÉ (M HUF)'!DP80-1</f>
        <v>1.1883201872173732E-3</v>
      </c>
      <c r="DQ80" s="16">
        <f>'NEÉ (M HUF)'!DR80/'NEÉ (M HUF)'!DQ80-1</f>
        <v>3.7023302232445765E-2</v>
      </c>
      <c r="DR80" s="16">
        <f>'NEÉ (M HUF)'!DS80/'NEÉ (M HUF)'!DR80-1</f>
        <v>3.1634938353216624E-2</v>
      </c>
      <c r="DS80" s="16">
        <f>'NEÉ (M HUF)'!DT80/'NEÉ (M HUF)'!DS80-1</f>
        <v>2.1643895162829496E-2</v>
      </c>
      <c r="DT80" s="16">
        <f>'NEÉ (M HUF)'!DU80/'NEÉ (M HUF)'!DT80-1</f>
        <v>9.5695312402674926E-3</v>
      </c>
      <c r="DU80" s="16">
        <f>'NEÉ (M HUF)'!DV80/'NEÉ (M HUF)'!DU80-1</f>
        <v>8.6034985404310316E-2</v>
      </c>
      <c r="DV80" s="16">
        <f>'NEÉ (M HUF)'!DW80/'NEÉ (M HUF)'!DV80-1</f>
        <v>3.4281943301001983E-2</v>
      </c>
      <c r="DW80" s="16">
        <f>'NEÉ (M HUF)'!DX80/'NEÉ (M HUF)'!DW80-1</f>
        <v>3.5719313802947461E-2</v>
      </c>
      <c r="DX80" s="16">
        <f>'NEÉ (M HUF)'!DY80/'NEÉ (M HUF)'!DX80-1</f>
        <v>1.3359180503204504E-2</v>
      </c>
      <c r="DY80" s="16">
        <f>'NEÉ (M HUF)'!DZ80/'NEÉ (M HUF)'!DY80-1</f>
        <v>1.3281400017398415E-2</v>
      </c>
      <c r="DZ80" s="16">
        <f>'NEÉ (M HUF)'!EA80/'NEÉ (M HUF)'!DZ80-1</f>
        <v>-4.3231978482264677E-2</v>
      </c>
      <c r="EA80" s="16">
        <f>'NEÉ (M HUF)'!EB80/'NEÉ (M HUF)'!EA80-1</f>
        <v>-4.4764129681764797E-2</v>
      </c>
      <c r="EB80" s="16">
        <f>'NEÉ (M HUF)'!EC80/'NEÉ (M HUF)'!EB80-1</f>
        <v>7.532873827224118E-2</v>
      </c>
      <c r="EC80" s="16">
        <f>'NEÉ (M HUF)'!ED80/'NEÉ (M HUF)'!EC80-1</f>
        <v>2.4095582864946508E-2</v>
      </c>
      <c r="ED80" s="16">
        <f>'NEÉ (M HUF)'!EE80/'NEÉ (M HUF)'!ED80-1</f>
        <v>4.0049753546133937E-2</v>
      </c>
      <c r="EE80" s="16">
        <f>'NEÉ (M HUF)'!EF80/'NEÉ (M HUF)'!EE80-1</f>
        <v>-5.8618939989761198E-2</v>
      </c>
      <c r="EF80" s="16">
        <f>'NEÉ (M HUF)'!EG80/'NEÉ (M HUF)'!EF80-1</f>
        <v>-4.4734239819130606E-2</v>
      </c>
      <c r="EG80" s="16">
        <f>'NEÉ (M HUF)'!EH80/'NEÉ (M HUF)'!EG80-1</f>
        <v>-1.5579618300176734E-2</v>
      </c>
      <c r="EH80" s="16">
        <f>'NEÉ (M HUF)'!EI80/'NEÉ (M HUF)'!EH80-1</f>
        <v>4.5905308041233717E-2</v>
      </c>
      <c r="EI80" s="16">
        <f>'NEÉ (M HUF)'!EJ80/'NEÉ (M HUF)'!EI80-1</f>
        <v>7.4012251729221434E-2</v>
      </c>
      <c r="EJ80" s="16">
        <f>'NEÉ (M HUF)'!EK80/'NEÉ (M HUF)'!EJ80-1</f>
        <v>2.6979255963367699E-2</v>
      </c>
      <c r="EK80" s="16">
        <f>'NEÉ (M HUF)'!EL80/'NEÉ (M HUF)'!EK80-1</f>
        <v>-0.96773644246151302</v>
      </c>
      <c r="EL80" s="16">
        <f>'NEÉ (M HUF)'!EM80/'NEÉ (M HUF)'!EL80-1</f>
        <v>-0.12071114347277556</v>
      </c>
      <c r="EM80" s="16">
        <f>'NEÉ (M HUF)'!EN80/'NEÉ (M HUF)'!EM80-1</f>
        <v>-7.570175607332752E-3</v>
      </c>
      <c r="EN80" s="16">
        <f>'NEÉ (M HUF)'!EO80/'NEÉ (M HUF)'!EN80-1</f>
        <v>2.1107356577731995E-3</v>
      </c>
      <c r="EO80" s="16">
        <f>'NEÉ (M HUF)'!EP80/'NEÉ (M HUF)'!EO80-1</f>
        <v>1.0703345112476059E-2</v>
      </c>
      <c r="EP80" s="16">
        <f>'NEÉ (M HUF)'!EQ80/'NEÉ (M HUF)'!EP80-1</f>
        <v>-1</v>
      </c>
      <c r="EQ80" s="16">
        <v>0</v>
      </c>
      <c r="ER80" s="16">
        <v>1</v>
      </c>
      <c r="ES80" s="16">
        <f>'NEÉ (M HUF)'!ET80/'NEÉ (M HUF)'!ES80-1</f>
        <v>0.11289050317022431</v>
      </c>
      <c r="ET80" s="16">
        <f>'NEÉ (M HUF)'!EU80/'NEÉ (M HUF)'!ET80-1</f>
        <v>0.13237109470538111</v>
      </c>
      <c r="EU80" s="16">
        <f>'NEÉ (M HUF)'!EV80/'NEÉ (M HUF)'!EU80-1</f>
        <v>0.14030317081718158</v>
      </c>
      <c r="EV80" s="16">
        <f>'NEÉ (M HUF)'!EW80/'NEÉ (M HUF)'!EV80-1</f>
        <v>6.0089945403775991E-2</v>
      </c>
      <c r="EW80" s="16">
        <f>'NEÉ (M HUF)'!EX80/'NEÉ (M HUF)'!EW80-1</f>
        <v>5.8916655468824519E-2</v>
      </c>
      <c r="EX80" s="16">
        <f>'NEÉ (M HUF)'!EY80/'NEÉ (M HUF)'!EX80-1</f>
        <v>0.11145860374020544</v>
      </c>
      <c r="EY80" s="16">
        <f>'NEÉ (M HUF)'!EZ80/'NEÉ (M HUF)'!EY80-1</f>
        <v>5.9819742870871329E-2</v>
      </c>
      <c r="EZ80" s="16">
        <f>'NEÉ (M HUF)'!FA80/'NEÉ (M HUF)'!EZ80-1</f>
        <v>2.7141632992231601E-2</v>
      </c>
      <c r="FA80" s="16">
        <f>'NEÉ (M HUF)'!FB80/'NEÉ (M HUF)'!FA80-1</f>
        <v>3.4115203234251323E-2</v>
      </c>
      <c r="FB80" s="16">
        <f>'NEÉ (M HUF)'!FC80/'NEÉ (M HUF)'!FB80-1</f>
        <v>1.3094492820876713E-2</v>
      </c>
      <c r="FC80" s="16">
        <f>'NEÉ (M HUF)'!FD80/'NEÉ (M HUF)'!FC80-1</f>
        <v>4.2479891294558536E-2</v>
      </c>
      <c r="FD80" s="16">
        <f>'NEÉ (M HUF)'!FE80/'NEÉ (M HUF)'!FD80-1</f>
        <v>4.3089318820759726E-2</v>
      </c>
      <c r="FE80" s="16">
        <f>'NEÉ (M HUF)'!FF80/'NEÉ (M HUF)'!FE80-1</f>
        <v>7.0611212381588295E-2</v>
      </c>
      <c r="FF80" s="16">
        <f>'NEÉ (M HUF)'!FG80/'NEÉ (M HUF)'!FF80-1</f>
        <v>6.9478177717538836E-2</v>
      </c>
      <c r="FG80" s="16">
        <f>'NEÉ (M HUF)'!FH80/'NEÉ (M HUF)'!FG80-1</f>
        <v>0.13969001543655213</v>
      </c>
      <c r="FH80" s="16">
        <f>'NEÉ (M HUF)'!FI80/'NEÉ (M HUF)'!FH80-1</f>
        <v>0.12837996469079305</v>
      </c>
      <c r="FI80" s="16">
        <f>'NEÉ (M HUF)'!FJ80/'NEÉ (M HUF)'!FI80-1</f>
        <v>9.5532626971243984E-2</v>
      </c>
      <c r="FJ80" s="16">
        <f>'NEÉ (M HUF)'!FK80/'NEÉ (M HUF)'!FJ80-1</f>
        <v>2.5128440550990838E-2</v>
      </c>
      <c r="FK80" s="16">
        <f>'NEÉ (M HUF)'!FL80/'NEÉ (M HUF)'!FK80-1</f>
        <v>6.2989107763219421E-2</v>
      </c>
      <c r="FL80" s="16">
        <f>'NEÉ (M HUF)'!FM80/'NEÉ (M HUF)'!FL80-1</f>
        <v>-3.5278522857719485E-2</v>
      </c>
      <c r="FM80" s="16">
        <f>'NEÉ (M HUF)'!FN80/'NEÉ (M HUF)'!FM80-1</f>
        <v>-0.12611107474915684</v>
      </c>
      <c r="FN80" s="16">
        <f>'NEÉ (M HUF)'!FO80/'NEÉ (M HUF)'!FN80-1</f>
        <v>-2.6944801922457184E-4</v>
      </c>
      <c r="FO80" s="16">
        <f>'NEÉ (M HUF)'!FP80/'NEÉ (M HUF)'!FO80-1</f>
        <v>8.2036041171910545E-2</v>
      </c>
      <c r="FP80" s="16">
        <f>'NEÉ (M HUF)'!FQ80/'NEÉ (M HUF)'!FP80-1</f>
        <v>-5.7357541717089067E-3</v>
      </c>
      <c r="FQ80" s="16">
        <f>'NEÉ (M HUF)'!FR80/'NEÉ (M HUF)'!FQ80-1</f>
        <v>-0.96204023144752426</v>
      </c>
      <c r="FR80" s="16">
        <f>'NEÉ (M HUF)'!FS80/'NEÉ (M HUF)'!FR80-1</f>
        <v>5.5512992601218558E-2</v>
      </c>
      <c r="FS80" s="16">
        <f>'NEÉ (M HUF)'!FT80/'NEÉ (M HUF)'!FS80-1</f>
        <v>8.194143342551774E-2</v>
      </c>
      <c r="FT80" s="16">
        <f>'NEÉ (M HUF)'!FU80/'NEÉ (M HUF)'!FT80-1</f>
        <v>8.9836186662389794E-2</v>
      </c>
      <c r="FU80" s="16">
        <f>'NEÉ (M HUF)'!FV80/'NEÉ (M HUF)'!FU80-1</f>
        <v>7.1533055069204154E-2</v>
      </c>
      <c r="FV80" s="16">
        <f>'NEÉ (M HUF)'!FW80/'NEÉ (M HUF)'!FV80-1</f>
        <v>5.6566300548227533E-2</v>
      </c>
      <c r="FW80" s="16">
        <f>'NEÉ (M HUF)'!FX80/'NEÉ (M HUF)'!FW80-1</f>
        <v>8.8021849473340463E-2</v>
      </c>
      <c r="FX80" s="16">
        <f>'NEÉ (M HUF)'!FY80/'NEÉ (M HUF)'!FX80-1</f>
        <v>0.12020115203161685</v>
      </c>
      <c r="FY80" s="16">
        <f>'NEÉ (M HUF)'!FZ80/'NEÉ (M HUF)'!FY80-1</f>
        <v>7.1690547412934569E-2</v>
      </c>
      <c r="FZ80" s="16">
        <f>'NEÉ (M HUF)'!GA80/'NEÉ (M HUF)'!FZ80-1</f>
        <v>6.1419440177033158E-2</v>
      </c>
      <c r="GA80" s="16">
        <f>'NEÉ (M HUF)'!GB80/'NEÉ (M HUF)'!GA80-1</f>
        <v>-2.5757333053451958E-2</v>
      </c>
      <c r="GB80" s="16">
        <f>'NEÉ (M HUF)'!GC80/'NEÉ (M HUF)'!GB80-1</f>
        <v>-0.11387937617007959</v>
      </c>
      <c r="GC80" s="16">
        <f>'NEÉ (M HUF)'!GD80/'NEÉ (M HUF)'!GC80-1</f>
        <v>1.2671133217561303E-2</v>
      </c>
      <c r="GD80" s="16">
        <f>'NEÉ (M HUF)'!GE80/'NEÉ (M HUF)'!GD80-1</f>
        <v>-3.8475143774433174E-2</v>
      </c>
      <c r="GE80" s="16">
        <f>'NEÉ (M HUF)'!GF80/'NEÉ (M HUF)'!GE80-1</f>
        <v>1.5756001908763473E-2</v>
      </c>
      <c r="GF80" s="16">
        <f>'NEÉ (M HUF)'!GG80/'NEÉ (M HUF)'!GF80-1</f>
        <v>-2.594637646698128E-2</v>
      </c>
      <c r="GG80" s="16">
        <f>'NEÉ (M HUF)'!GH80/'NEÉ (M HUF)'!GG80-1</f>
        <v>-9.7487551625282665E-3</v>
      </c>
      <c r="GH80" s="16">
        <f>'NEÉ (M HUF)'!GI80/'NEÉ (M HUF)'!GH80-1</f>
        <v>-4.8103547329556462E-2</v>
      </c>
      <c r="GI80" s="16">
        <f>'NEÉ (M HUF)'!GJ80/'NEÉ (M HUF)'!GI80-1</f>
        <v>-5.43661463359143E-2</v>
      </c>
      <c r="GJ80" s="16">
        <f>'NEÉ (M HUF)'!GK80/'NEÉ (M HUF)'!GJ80-1</f>
        <v>-1.4465282629697596E-3</v>
      </c>
      <c r="GK80" s="16">
        <f>'NEÉ (M HUF)'!GL80/'NEÉ (M HUF)'!GK80-1</f>
        <v>1.0482506549744697E-2</v>
      </c>
      <c r="GL80" s="16">
        <f>'NEÉ (M HUF)'!GM80/'NEÉ (M HUF)'!GL80-1</f>
        <v>-1</v>
      </c>
      <c r="GM80" s="16">
        <v>0</v>
      </c>
      <c r="GN80" s="16">
        <v>0</v>
      </c>
      <c r="GO80" s="16">
        <v>0</v>
      </c>
      <c r="GP80" s="16">
        <v>0</v>
      </c>
      <c r="GQ80" s="16">
        <v>0</v>
      </c>
      <c r="GR80" s="16">
        <v>0</v>
      </c>
      <c r="GS80" s="16">
        <v>0</v>
      </c>
      <c r="GT80" s="16">
        <v>0</v>
      </c>
      <c r="GU80" s="16">
        <v>0</v>
      </c>
      <c r="GV80" s="16">
        <v>1</v>
      </c>
      <c r="GW80" s="16">
        <v>-1</v>
      </c>
      <c r="GX80" s="16">
        <v>0</v>
      </c>
      <c r="GY80" s="16">
        <v>0</v>
      </c>
      <c r="GZ80" s="16">
        <v>0</v>
      </c>
      <c r="HA80" s="16">
        <v>0</v>
      </c>
      <c r="HB80" s="16">
        <v>0</v>
      </c>
      <c r="HC80" s="16">
        <v>0</v>
      </c>
      <c r="HD80" s="16">
        <v>0</v>
      </c>
      <c r="HE80" s="16">
        <v>0</v>
      </c>
      <c r="HF80" s="16">
        <v>0</v>
      </c>
      <c r="HG80" s="16">
        <v>0</v>
      </c>
      <c r="HH80" s="16">
        <v>0</v>
      </c>
      <c r="HI80" s="16">
        <v>0</v>
      </c>
      <c r="HJ80" s="16">
        <v>0</v>
      </c>
      <c r="HK80" s="16">
        <v>0</v>
      </c>
      <c r="HL80" s="16">
        <v>0</v>
      </c>
      <c r="HM80" s="16">
        <v>0</v>
      </c>
      <c r="HN80" s="16">
        <v>0</v>
      </c>
      <c r="HO80" s="16">
        <v>0</v>
      </c>
      <c r="HP80" s="16">
        <v>1</v>
      </c>
      <c r="HQ80" s="16">
        <f>'NEÉ (M HUF)'!HR80/'NEÉ (M HUF)'!HQ80-1</f>
        <v>-9.932862027629219E-3</v>
      </c>
      <c r="HR80" s="16">
        <f>'NEÉ (M HUF)'!HS80/'NEÉ (M HUF)'!HR80-1</f>
        <v>5.5078744066956897E-2</v>
      </c>
      <c r="HS80" s="16">
        <f>'NEÉ (M HUF)'!HT80/'NEÉ (M HUF)'!HS80-1</f>
        <v>-7.5485604251844141E-2</v>
      </c>
      <c r="HT80" s="16">
        <f>'NEÉ (M HUF)'!HU80/'NEÉ (M HUF)'!HT80-1</f>
        <v>-8.2016849787232005E-3</v>
      </c>
      <c r="HU80" s="16">
        <f>'NEÉ (M HUF)'!HV80/'NEÉ (M HUF)'!HU80-1</f>
        <v>4.4019577535299392E-2</v>
      </c>
      <c r="HV80" s="16">
        <f>'NEÉ (M HUF)'!HW80/'NEÉ (M HUF)'!HV80-1</f>
        <v>2.5113057332334598E-2</v>
      </c>
      <c r="HW80" s="16">
        <f>'NEÉ (M HUF)'!HX80/'NEÉ (M HUF)'!HW80-1</f>
        <v>3.8557621551513099E-2</v>
      </c>
      <c r="HX80" s="16">
        <f>'NEÉ (M HUF)'!HY80/'NEÉ (M HUF)'!HX80-1</f>
        <v>-1</v>
      </c>
      <c r="HY80" s="16">
        <v>0</v>
      </c>
      <c r="HZ80" s="16">
        <v>0</v>
      </c>
      <c r="IA80" s="16">
        <v>0</v>
      </c>
      <c r="IB80" s="16">
        <v>0</v>
      </c>
      <c r="IC80" s="16">
        <v>0</v>
      </c>
      <c r="ID80" s="16">
        <v>0</v>
      </c>
      <c r="IE80" s="16">
        <v>0</v>
      </c>
      <c r="IF80" s="16">
        <v>0</v>
      </c>
      <c r="IG80" s="16">
        <v>0</v>
      </c>
      <c r="IH80" s="16">
        <v>0</v>
      </c>
      <c r="II80" s="16">
        <v>0</v>
      </c>
      <c r="IJ80" s="16">
        <v>0</v>
      </c>
      <c r="IK80" s="16">
        <v>0</v>
      </c>
      <c r="IL80" s="16">
        <v>0</v>
      </c>
      <c r="IM80" s="16">
        <v>0</v>
      </c>
      <c r="IN80" s="16">
        <v>0</v>
      </c>
      <c r="IO80" s="16">
        <v>0</v>
      </c>
      <c r="IP80" s="16">
        <v>0</v>
      </c>
      <c r="IQ80" s="16">
        <v>0</v>
      </c>
      <c r="IR80" s="16">
        <v>0</v>
      </c>
      <c r="IS80" s="16">
        <v>0</v>
      </c>
      <c r="IT80" s="16">
        <v>0</v>
      </c>
      <c r="IU80" s="16">
        <v>1</v>
      </c>
      <c r="IV80" s="16">
        <f>'NEÉ (M HUF)'!IW80/'NEÉ (M HUF)'!IV80-1</f>
        <v>0.23633641791501847</v>
      </c>
      <c r="IW80" s="16">
        <f>'NEÉ (M HUF)'!IX80/'NEÉ (M HUF)'!IW80-1</f>
        <v>-6.0117342117926298E-2</v>
      </c>
      <c r="IX80" s="16">
        <f>'NEÉ (M HUF)'!IY80/'NEÉ (M HUF)'!IX80-1</f>
        <v>-5.2587053425449115E-3</v>
      </c>
      <c r="IY80" s="16">
        <f>'NEÉ (M HUF)'!IZ80/'NEÉ (M HUF)'!IY80-1</f>
        <v>0.1516916289232797</v>
      </c>
      <c r="IZ80" s="16">
        <f>'NEÉ (M HUF)'!JA80/'NEÉ (M HUF)'!IZ80-1</f>
        <v>5.6507502486287553E-2</v>
      </c>
    </row>
    <row r="81" spans="1:260" x14ac:dyDescent="0.25">
      <c r="A81" s="1" t="s">
        <v>42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>
        <f>'NEÉ (M HUF)'!U81/'NEÉ (M HUF)'!T81-1</f>
        <v>0.19840253814822173</v>
      </c>
      <c r="U81" s="16">
        <f>'NEÉ (M HUF)'!V81/'NEÉ (M HUF)'!U81-1</f>
        <v>0.25566119180721802</v>
      </c>
      <c r="V81" s="16">
        <f>'NEÉ (M HUF)'!W81/'NEÉ (M HUF)'!V81-1</f>
        <v>0.12662147597723394</v>
      </c>
      <c r="W81" s="16">
        <f>'NEÉ (M HUF)'!X81/'NEÉ (M HUF)'!W81-1</f>
        <v>-1.9814817641577775E-2</v>
      </c>
      <c r="X81" s="16">
        <f>'NEÉ (M HUF)'!Y81/'NEÉ (M HUF)'!X81-1</f>
        <v>-2.9421634781733319E-3</v>
      </c>
      <c r="Y81" s="16">
        <f>'NEÉ (M HUF)'!Z81/'NEÉ (M HUF)'!Y81-1</f>
        <v>-6.9577407674818792E-2</v>
      </c>
      <c r="Z81" s="16">
        <f>'NEÉ (M HUF)'!AA81/'NEÉ (M HUF)'!Z81-1</f>
        <v>2.7371168737317486E-2</v>
      </c>
      <c r="AA81" s="16">
        <f>'NEÉ (M HUF)'!AB81/'NEÉ (M HUF)'!AA81-1</f>
        <v>-2.5152258931350979E-2</v>
      </c>
      <c r="AB81" s="16">
        <f>'NEÉ (M HUF)'!AC81/'NEÉ (M HUF)'!AB81-1</f>
        <v>1.7005895177373276E-2</v>
      </c>
      <c r="AC81" s="16">
        <f>'NEÉ (M HUF)'!AD81/'NEÉ (M HUF)'!AC81-1</f>
        <v>-1.3004470452005701E-2</v>
      </c>
      <c r="AD81" s="16">
        <f>'NEÉ (M HUF)'!AE81/'NEÉ (M HUF)'!AD81-1</f>
        <v>-7.0894618197616555E-2</v>
      </c>
      <c r="AE81" s="16">
        <f>'NEÉ (M HUF)'!AF81/'NEÉ (M HUF)'!AE81-1</f>
        <v>-0.17685560464605299</v>
      </c>
      <c r="AF81" s="16">
        <f>'NEÉ (M HUF)'!AG81/'NEÉ (M HUF)'!AF81-1</f>
        <v>5.6906593239847147E-3</v>
      </c>
      <c r="AG81" s="16">
        <f>'NEÉ (M HUF)'!AH81/'NEÉ (M HUF)'!AG81-1</f>
        <v>-8.0736426000524997E-2</v>
      </c>
      <c r="AH81" s="16">
        <f>'NEÉ (M HUF)'!AI81/'NEÉ (M HUF)'!AH81-1</f>
        <v>6.1231344092237183E-2</v>
      </c>
      <c r="AI81" s="16">
        <f>'NEÉ (M HUF)'!AJ81/'NEÉ (M HUF)'!AI81-1</f>
        <v>7.5117789768324172E-3</v>
      </c>
      <c r="AJ81" s="16">
        <f>'NEÉ (M HUF)'!AK81/'NEÉ (M HUF)'!AJ81-1</f>
        <v>-5.388327713002572E-3</v>
      </c>
      <c r="AK81" s="16">
        <f>'NEÉ (M HUF)'!AL81/'NEÉ (M HUF)'!AK81-1</f>
        <v>1.844230620951004E-2</v>
      </c>
      <c r="AL81" s="16">
        <f>'NEÉ (M HUF)'!AM81/'NEÉ (M HUF)'!AL81-1</f>
        <v>0.1490429063887555</v>
      </c>
      <c r="AM81" s="16">
        <f>'NEÉ (M HUF)'!AN81/'NEÉ (M HUF)'!AM81-1</f>
        <v>0.8650866329354352</v>
      </c>
      <c r="AN81" s="16">
        <f>'NEÉ (M HUF)'!AO81/'NEÉ (M HUF)'!AN81-1</f>
        <v>-5.2543766846473994E-2</v>
      </c>
      <c r="AO81" s="16">
        <f>'NEÉ (M HUF)'!AP81/'NEÉ (M HUF)'!AO81-1</f>
        <v>3.2923099885224572E-2</v>
      </c>
      <c r="AP81" s="16">
        <f>'NEÉ (M HUF)'!AQ81/'NEÉ (M HUF)'!AP81-1</f>
        <v>0.1759456818372529</v>
      </c>
      <c r="AQ81" s="16">
        <f>'NEÉ (M HUF)'!AR81/'NEÉ (M HUF)'!AQ81-1</f>
        <v>0.11497580064914037</v>
      </c>
      <c r="AR81" s="16">
        <f>'NEÉ (M HUF)'!AS81/'NEÉ (M HUF)'!AR81-1</f>
        <v>-0.15976325458876051</v>
      </c>
      <c r="AS81" s="16">
        <f>'NEÉ (M HUF)'!AT81/'NEÉ (M HUF)'!AS81-1</f>
        <v>-4.7031345453054874E-2</v>
      </c>
      <c r="AT81" s="16">
        <f>'NEÉ (M HUF)'!AU81/'NEÉ (M HUF)'!AT81-1</f>
        <v>-3.6327591493684919E-2</v>
      </c>
      <c r="AU81" s="16">
        <f>'NEÉ (M HUF)'!AV81/'NEÉ (M HUF)'!AU81-1</f>
        <v>-0.29614483600204522</v>
      </c>
      <c r="AV81" s="16">
        <f>'NEÉ (M HUF)'!AW81/'NEÉ (M HUF)'!AV81-1</f>
        <v>-2.6096932807374129E-2</v>
      </c>
      <c r="AW81" s="16">
        <f>'NEÉ (M HUF)'!AX81/'NEÉ (M HUF)'!AW81-1</f>
        <v>6.8735232277240987E-2</v>
      </c>
      <c r="AX81" s="16">
        <f>'NEÉ (M HUF)'!AY81/'NEÉ (M HUF)'!AX81-1</f>
        <v>1.0541905454903855E-2</v>
      </c>
      <c r="AY81" s="16">
        <f>'NEÉ (M HUF)'!AZ81/'NEÉ (M HUF)'!AY81-1</f>
        <v>6.284435934375221E-3</v>
      </c>
      <c r="AZ81" s="16">
        <f>'NEÉ (M HUF)'!BA81/'NEÉ (M HUF)'!AZ81-1</f>
        <v>3.2188088449205843E-2</v>
      </c>
      <c r="BA81" s="16">
        <f>'NEÉ (M HUF)'!BB81/'NEÉ (M HUF)'!BA81-1</f>
        <v>0.10403923052930542</v>
      </c>
      <c r="BB81" s="16">
        <f>'NEÉ (M HUF)'!BC81/'NEÉ (M HUF)'!BB81-1</f>
        <v>0.34139980786973823</v>
      </c>
      <c r="BC81" s="16">
        <f>'NEÉ (M HUF)'!BD81/'NEÉ (M HUF)'!BC81-1</f>
        <v>-2.6246370212873238E-2</v>
      </c>
      <c r="BD81" s="16">
        <f>'NEÉ (M HUF)'!BE81/'NEÉ (M HUF)'!BD81-1</f>
        <v>0.11566892530919382</v>
      </c>
      <c r="BE81" s="16">
        <f>'NEÉ (M HUF)'!BF81/'NEÉ (M HUF)'!BE81-1</f>
        <v>1.4322442335325203E-2</v>
      </c>
      <c r="BF81" s="16">
        <f>'NEÉ (M HUF)'!BG81/'NEÉ (M HUF)'!BF81-1</f>
        <v>4.9943765902076276E-2</v>
      </c>
      <c r="BG81" s="16">
        <f>'NEÉ (M HUF)'!BH81/'NEÉ (M HUF)'!BG81-1</f>
        <v>1.7813507590932254E-2</v>
      </c>
      <c r="BH81" s="16">
        <f>'NEÉ (M HUF)'!BI81/'NEÉ (M HUF)'!BH81-1</f>
        <v>7.479907947950859E-2</v>
      </c>
      <c r="BI81" s="16">
        <f>'NEÉ (M HUF)'!BJ81/'NEÉ (M HUF)'!BI81-1</f>
        <v>1.3810340581332348E-2</v>
      </c>
      <c r="BJ81" s="16">
        <f>'NEÉ (M HUF)'!BK81/'NEÉ (M HUF)'!BJ81-1</f>
        <v>4.7839182375233325E-2</v>
      </c>
      <c r="BK81" s="16">
        <f>'NEÉ (M HUF)'!BL81/'NEÉ (M HUF)'!BK81-1</f>
        <v>6.6113514887854219E-2</v>
      </c>
      <c r="BL81" s="16">
        <f>'NEÉ (M HUF)'!BM81/'NEÉ (M HUF)'!BL81-1</f>
        <v>4.3350677923599479E-2</v>
      </c>
      <c r="BM81" s="16">
        <f>'NEÉ (M HUF)'!BN81/'NEÉ (M HUF)'!BM81-1</f>
        <v>7.6305818541902992E-2</v>
      </c>
      <c r="BN81" s="16">
        <f>'NEÉ (M HUF)'!BO81/'NEÉ (M HUF)'!BN81-1</f>
        <v>-1.2363470495056261E-2</v>
      </c>
      <c r="BO81" s="16">
        <f>'NEÉ (M HUF)'!BP81/'NEÉ (M HUF)'!BO81-1</f>
        <v>3.5228932077199238E-2</v>
      </c>
      <c r="BP81" s="16">
        <f>'NEÉ (M HUF)'!BQ81/'NEÉ (M HUF)'!BP81-1</f>
        <v>3.1485320726651445E-2</v>
      </c>
      <c r="BQ81" s="16">
        <f>'NEÉ (M HUF)'!BR81/'NEÉ (M HUF)'!BQ81-1</f>
        <v>-1.2794687810155803E-2</v>
      </c>
      <c r="BR81" s="16">
        <f>'NEÉ (M HUF)'!BS81/'NEÉ (M HUF)'!BR81-1</f>
        <v>6.0040851119629979E-2</v>
      </c>
      <c r="BS81" s="16">
        <f>'NEÉ (M HUF)'!BT81/'NEÉ (M HUF)'!BS81-1</f>
        <v>0.21073197939001154</v>
      </c>
      <c r="BT81" s="16">
        <f>'NEÉ (M HUF)'!BU81/'NEÉ (M HUF)'!BT81-1</f>
        <v>6.3296484972014122E-2</v>
      </c>
      <c r="BU81" s="16">
        <f>'NEÉ (M HUF)'!BV81/'NEÉ (M HUF)'!BU81-1</f>
        <v>5.9520476473398087E-2</v>
      </c>
      <c r="BV81" s="16">
        <f>'NEÉ (M HUF)'!BW81/'NEÉ (M HUF)'!BV81-1</f>
        <v>0.14620048687178921</v>
      </c>
      <c r="BW81" s="16">
        <f>'NEÉ (M HUF)'!BX81/'NEÉ (M HUF)'!BW81-1</f>
        <v>0.13453882913615622</v>
      </c>
      <c r="BX81" s="16">
        <f>'NEÉ (M HUF)'!BY81/'NEÉ (M HUF)'!BX81-1</f>
        <v>3.7603069232308162E-2</v>
      </c>
      <c r="BY81" s="16">
        <f>'NEÉ (M HUF)'!BZ81/'NEÉ (M HUF)'!BY81-1</f>
        <v>2.3353592851995453E-2</v>
      </c>
      <c r="BZ81" s="16">
        <f>'NEÉ (M HUF)'!CA81/'NEÉ (M HUF)'!BZ81-1</f>
        <v>-2.2327376970944779E-2</v>
      </c>
      <c r="CA81" s="72">
        <f>'NEÉ (M HUF)'!CB81/'NEÉ (M HUF)'!CA81-1</f>
        <v>0.23019668774520574</v>
      </c>
      <c r="CB81" s="47">
        <f>'NEÉ (M HUF)'!CC81/'NEÉ (M HUF)'!CB81-1</f>
        <v>-0.26299166546128494</v>
      </c>
      <c r="CC81" s="16">
        <f>'NEÉ (M HUF)'!CD81/'NEÉ (M HUF)'!CC81-1</f>
        <v>-3.0075033636403625E-2</v>
      </c>
      <c r="CD81" s="16">
        <f>'NEÉ (M HUF)'!CE81/'NEÉ (M HUF)'!CD81-1</f>
        <v>-0.11609015158774882</v>
      </c>
      <c r="CE81" s="16">
        <f>'NEÉ (M HUF)'!CF81/'NEÉ (M HUF)'!CE81-1</f>
        <v>7.301401149022424E-2</v>
      </c>
      <c r="CF81" s="16">
        <f>'NEÉ (M HUF)'!CG81/'NEÉ (M HUF)'!CF81-1</f>
        <v>-0.29321078236087705</v>
      </c>
      <c r="CG81" s="16">
        <f>'NEÉ (M HUF)'!CH81/'NEÉ (M HUF)'!CG81-1</f>
        <v>-1.0753330150053864E-2</v>
      </c>
      <c r="CH81" s="16">
        <f>'NEÉ (M HUF)'!CI81/'NEÉ (M HUF)'!CH81-1</f>
        <v>5.7305757983627803E-3</v>
      </c>
      <c r="CI81" s="16">
        <f>'NEÉ (M HUF)'!CJ81/'NEÉ (M HUF)'!CI81-1</f>
        <v>1.702560222211269E-2</v>
      </c>
      <c r="CJ81" s="16">
        <f>'NEÉ (M HUF)'!CK81/'NEÉ (M HUF)'!CJ81-1</f>
        <v>-2.469947126606109E-2</v>
      </c>
      <c r="CK81" s="16">
        <f>'NEÉ (M HUF)'!CL81/'NEÉ (M HUF)'!CK81-1</f>
        <v>-2.9560487982539518E-2</v>
      </c>
      <c r="CL81" s="16">
        <f>'NEÉ (M HUF)'!CM81/'NEÉ (M HUF)'!CL81-1</f>
        <v>-0.10485518809079331</v>
      </c>
      <c r="CM81" s="16">
        <f>'NEÉ (M HUF)'!CN81/'NEÉ (M HUF)'!CM81-1</f>
        <v>2.0808984258416041E-2</v>
      </c>
      <c r="CN81" s="16">
        <f>'NEÉ (M HUF)'!CO81/'NEÉ (M HUF)'!CN81-1</f>
        <v>9.0761676176740913E-2</v>
      </c>
      <c r="CO81" s="16">
        <f>'NEÉ (M HUF)'!CP81/'NEÉ (M HUF)'!CO81-1</f>
        <v>6.2605853818906709E-3</v>
      </c>
      <c r="CP81" s="16">
        <f>'NEÉ (M HUF)'!CQ81/'NEÉ (M HUF)'!CP81-1</f>
        <v>4.0238607423239703E-3</v>
      </c>
      <c r="CQ81" s="16">
        <f>'NEÉ (M HUF)'!CR81/'NEÉ (M HUF)'!CQ81-1</f>
        <v>-4.6454527575014559E-2</v>
      </c>
      <c r="CR81" s="16">
        <f>'NEÉ (M HUF)'!CS81/'NEÉ (M HUF)'!CR81-1</f>
        <v>1.2232634705714673E-2</v>
      </c>
      <c r="CS81" s="16">
        <f>'NEÉ (M HUF)'!CT81/'NEÉ (M HUF)'!CS81-1</f>
        <v>-6.3315053935681043E-2</v>
      </c>
      <c r="CT81" s="16">
        <f>'NEÉ (M HUF)'!CU81/'NEÉ (M HUF)'!CT81-1</f>
        <v>3.4511428744757655E-2</v>
      </c>
      <c r="CU81" s="16">
        <f>'NEÉ (M HUF)'!CV81/'NEÉ (M HUF)'!CU81-1</f>
        <v>-8.7961420591184725E-2</v>
      </c>
      <c r="CV81" s="16">
        <f>'NEÉ (M HUF)'!CW81/'NEÉ (M HUF)'!CV81-1</f>
        <v>5.0194243843931563E-2</v>
      </c>
      <c r="CW81" s="16">
        <f>'NEÉ (M HUF)'!CX81/'NEÉ (M HUF)'!CW81-1</f>
        <v>-1.101092104414414E-2</v>
      </c>
      <c r="CX81" s="16">
        <f>'NEÉ (M HUF)'!CY81/'NEÉ (M HUF)'!CX81-1</f>
        <v>3.0559921599871753E-2</v>
      </c>
      <c r="CY81" s="16">
        <f>'NEÉ (M HUF)'!CZ81/'NEÉ (M HUF)'!CY81-1</f>
        <v>-4.9142994609783774E-2</v>
      </c>
      <c r="CZ81" s="16">
        <f>'NEÉ (M HUF)'!DA81/'NEÉ (M HUF)'!CZ81-1</f>
        <v>-5.1298398833141801E-2</v>
      </c>
      <c r="DA81" s="16">
        <f>'NEÉ (M HUF)'!DB81/'NEÉ (M HUF)'!DA81-1</f>
        <v>5.8200636437022002E-2</v>
      </c>
      <c r="DB81" s="16">
        <f>'NEÉ (M HUF)'!DC81/'NEÉ (M HUF)'!DB81-1</f>
        <v>-0.15272960823363391</v>
      </c>
      <c r="DC81" s="16">
        <f>'NEÉ (M HUF)'!DD81/'NEÉ (M HUF)'!DC81-1</f>
        <v>6.2139086693038248E-2</v>
      </c>
      <c r="DD81" s="16">
        <f>'NEÉ (M HUF)'!DE81/'NEÉ (M HUF)'!DD81-1</f>
        <v>5.0515023838102691E-2</v>
      </c>
      <c r="DE81" s="16">
        <f>'NEÉ (M HUF)'!DF81/'NEÉ (M HUF)'!DE81-1</f>
        <v>-6.7429318028919716E-2</v>
      </c>
      <c r="DF81" s="16">
        <f>'NEÉ (M HUF)'!DG81/'NEÉ (M HUF)'!DF81-1</f>
        <v>2.0260907300827968E-2</v>
      </c>
      <c r="DG81" s="16">
        <f>'NEÉ (M HUF)'!DH81/'NEÉ (M HUF)'!DG81-1</f>
        <v>-2.903233589062193E-4</v>
      </c>
      <c r="DH81" s="16">
        <f>'NEÉ (M HUF)'!DI81/'NEÉ (M HUF)'!DH81-1</f>
        <v>-4.1219762721315112E-3</v>
      </c>
      <c r="DI81" s="16">
        <f>'NEÉ (M HUF)'!DJ81/'NEÉ (M HUF)'!DI81-1</f>
        <v>-6.0069581355515211E-3</v>
      </c>
      <c r="DJ81" s="16">
        <f>'NEÉ (M HUF)'!DK81/'NEÉ (M HUF)'!DJ81-1</f>
        <v>-8.3942484786992955E-3</v>
      </c>
      <c r="DK81" s="16">
        <f>'NEÉ (M HUF)'!DL81/'NEÉ (M HUF)'!DK81-1</f>
        <v>-4.3739438374369E-2</v>
      </c>
      <c r="DL81" s="16">
        <f>'NEÉ (M HUF)'!DM81/'NEÉ (M HUF)'!DL81-1</f>
        <v>3.3017341397732602E-2</v>
      </c>
      <c r="DM81" s="16">
        <f>'NEÉ (M HUF)'!DN81/'NEÉ (M HUF)'!DM81-1</f>
        <v>0.13150457656780135</v>
      </c>
      <c r="DN81" s="16">
        <f>'NEÉ (M HUF)'!DO81/'NEÉ (M HUF)'!DN81-1</f>
        <v>7.9135828271833963E-2</v>
      </c>
      <c r="DO81" s="16">
        <f>'NEÉ (M HUF)'!DP81/'NEÉ (M HUF)'!DO81-1</f>
        <v>-1.5065058827412714E-2</v>
      </c>
      <c r="DP81" s="16">
        <f>'NEÉ (M HUF)'!DQ81/'NEÉ (M HUF)'!DP81-1</f>
        <v>5.8297576036574483E-2</v>
      </c>
      <c r="DQ81" s="16">
        <f>'NEÉ (M HUF)'!DR81/'NEÉ (M HUF)'!DQ81-1</f>
        <v>-0.15719853769738412</v>
      </c>
      <c r="DR81" s="16">
        <f>'NEÉ (M HUF)'!DS81/'NEÉ (M HUF)'!DR81-1</f>
        <v>0.24681343733682382</v>
      </c>
      <c r="DS81" s="16">
        <f>'NEÉ (M HUF)'!DT81/'NEÉ (M HUF)'!DS81-1</f>
        <v>0.17047907224211478</v>
      </c>
      <c r="DT81" s="16">
        <f>'NEÉ (M HUF)'!DU81/'NEÉ (M HUF)'!DT81-1</f>
        <v>6.0026481797990972E-2</v>
      </c>
      <c r="DU81" s="16">
        <f>'NEÉ (M HUF)'!DV81/'NEÉ (M HUF)'!DU81-1</f>
        <v>-3.7029448417716715E-2</v>
      </c>
      <c r="DV81" s="16">
        <f>'NEÉ (M HUF)'!DW81/'NEÉ (M HUF)'!DV81-1</f>
        <v>-4.9812010203901469E-2</v>
      </c>
      <c r="DW81" s="16">
        <f>'NEÉ (M HUF)'!DX81/'NEÉ (M HUF)'!DW81-1</f>
        <v>-4.0742599435360516E-3</v>
      </c>
      <c r="DX81" s="16">
        <f>'NEÉ (M HUF)'!DY81/'NEÉ (M HUF)'!DX81-1</f>
        <v>-8.7532719619316079E-2</v>
      </c>
      <c r="DY81" s="16">
        <f>'NEÉ (M HUF)'!DZ81/'NEÉ (M HUF)'!DY81-1</f>
        <v>3.9662289441921184E-2</v>
      </c>
      <c r="DZ81" s="16">
        <f>'NEÉ (M HUF)'!EA81/'NEÉ (M HUF)'!DZ81-1</f>
        <v>-3.4251862781341513E-3</v>
      </c>
      <c r="EA81" s="16">
        <f>'NEÉ (M HUF)'!EB81/'NEÉ (M HUF)'!EA81-1</f>
        <v>-1.3285109497325087E-2</v>
      </c>
      <c r="EB81" s="16">
        <f>'NEÉ (M HUF)'!EC81/'NEÉ (M HUF)'!EB81-1</f>
        <v>4.4402018966900769E-2</v>
      </c>
      <c r="EC81" s="16">
        <f>'NEÉ (M HUF)'!ED81/'NEÉ (M HUF)'!EC81-1</f>
        <v>1.12781888877036E-2</v>
      </c>
      <c r="ED81" s="16">
        <f>'NEÉ (M HUF)'!EE81/'NEÉ (M HUF)'!ED81-1</f>
        <v>2.977964154232593E-2</v>
      </c>
      <c r="EE81" s="16">
        <f>'NEÉ (M HUF)'!EF81/'NEÉ (M HUF)'!EE81-1</f>
        <v>-6.2247277867666817E-2</v>
      </c>
      <c r="EF81" s="16">
        <f>'NEÉ (M HUF)'!EG81/'NEÉ (M HUF)'!EF81-1</f>
        <v>3.7046895839585536E-2</v>
      </c>
      <c r="EG81" s="16">
        <f>'NEÉ (M HUF)'!EH81/'NEÉ (M HUF)'!EG81-1</f>
        <v>0.18037459424242952</v>
      </c>
      <c r="EH81" s="16">
        <f>'NEÉ (M HUF)'!EI81/'NEÉ (M HUF)'!EH81-1</f>
        <v>0.14482671565597616</v>
      </c>
      <c r="EI81" s="16">
        <f>'NEÉ (M HUF)'!EJ81/'NEÉ (M HUF)'!EI81-1</f>
        <v>6.217769497925496E-2</v>
      </c>
      <c r="EJ81" s="16">
        <f>'NEÉ (M HUF)'!EK81/'NEÉ (M HUF)'!EJ81-1</f>
        <v>3.5255408569391689E-2</v>
      </c>
      <c r="EK81" s="16">
        <f>'NEÉ (M HUF)'!EL81/'NEÉ (M HUF)'!EK81-1</f>
        <v>4.8615678125661477E-2</v>
      </c>
      <c r="EL81" s="16">
        <f>'NEÉ (M HUF)'!EM81/'NEÉ (M HUF)'!EL81-1</f>
        <v>5.9372379443596524E-2</v>
      </c>
      <c r="EM81" s="16">
        <f>'NEÉ (M HUF)'!EN81/'NEÉ (M HUF)'!EM81-1</f>
        <v>5.8237341659738595E-2</v>
      </c>
      <c r="EN81" s="16">
        <f>'NEÉ (M HUF)'!EO81/'NEÉ (M HUF)'!EN81-1</f>
        <v>8.2547243986759833E-2</v>
      </c>
      <c r="EO81" s="16">
        <f>'NEÉ (M HUF)'!EP81/'NEÉ (M HUF)'!EO81-1</f>
        <v>0.10739851972396242</v>
      </c>
      <c r="EP81" s="16">
        <f>'NEÉ (M HUF)'!EQ81/'NEÉ (M HUF)'!EP81-1</f>
        <v>0.11310588553359446</v>
      </c>
      <c r="EQ81" s="16">
        <f>'NEÉ (M HUF)'!ER81/'NEÉ (M HUF)'!EQ81-1</f>
        <v>8.4886041028604309E-2</v>
      </c>
      <c r="ER81" s="16">
        <f>'NEÉ (M HUF)'!ES81/'NEÉ (M HUF)'!ER81-1</f>
        <v>0.17385501539930481</v>
      </c>
      <c r="ES81" s="16">
        <f>'NEÉ (M HUF)'!ET81/'NEÉ (M HUF)'!ES81-1</f>
        <v>7.2842205829994011E-2</v>
      </c>
      <c r="ET81" s="16">
        <f>'NEÉ (M HUF)'!EU81/'NEÉ (M HUF)'!ET81-1</f>
        <v>2.8172455964533327E-2</v>
      </c>
      <c r="EU81" s="16">
        <f>'NEÉ (M HUF)'!EV81/'NEÉ (M HUF)'!EU81-1</f>
        <v>3.5023910003212366E-2</v>
      </c>
      <c r="EV81" s="16">
        <f>'NEÉ (M HUF)'!EW81/'NEÉ (M HUF)'!EV81-1</f>
        <v>3.5461983481327231E-2</v>
      </c>
      <c r="EW81" s="16">
        <f>'NEÉ (M HUF)'!EX81/'NEÉ (M HUF)'!EW81-1</f>
        <v>1.3649676916456022E-2</v>
      </c>
      <c r="EX81" s="16">
        <f>'NEÉ (M HUF)'!EY81/'NEÉ (M HUF)'!EX81-1</f>
        <v>8.9665930904160973E-2</v>
      </c>
      <c r="EY81" s="16">
        <f>'NEÉ (M HUF)'!EZ81/'NEÉ (M HUF)'!EY81-1</f>
        <v>9.3790960173276705E-3</v>
      </c>
      <c r="EZ81" s="16">
        <f>'NEÉ (M HUF)'!FA81/'NEÉ (M HUF)'!EZ81-1</f>
        <v>-2.4727177222185981E-2</v>
      </c>
      <c r="FA81" s="16">
        <f>'NEÉ (M HUF)'!FB81/'NEÉ (M HUF)'!FA81-1</f>
        <v>4.3074878036322151E-2</v>
      </c>
      <c r="FB81" s="16">
        <f>'NEÉ (M HUF)'!FC81/'NEÉ (M HUF)'!FB81-1</f>
        <v>-9.852468397736458E-3</v>
      </c>
      <c r="FC81" s="16">
        <f>'NEÉ (M HUF)'!FD81/'NEÉ (M HUF)'!FC81-1</f>
        <v>2.3420049225548079E-2</v>
      </c>
      <c r="FD81" s="16">
        <f>'NEÉ (M HUF)'!FE81/'NEÉ (M HUF)'!FD81-1</f>
        <v>-2.6852447534666424E-2</v>
      </c>
      <c r="FE81" s="16">
        <f>'NEÉ (M HUF)'!FF81/'NEÉ (M HUF)'!FE81-1</f>
        <v>5.3295181067741559E-2</v>
      </c>
      <c r="FF81" s="16">
        <f>'NEÉ (M HUF)'!FG81/'NEÉ (M HUF)'!FF81-1</f>
        <v>-4.3164304565677103E-3</v>
      </c>
      <c r="FG81" s="16">
        <f>'NEÉ (M HUF)'!FH81/'NEÉ (M HUF)'!FG81-1</f>
        <v>-3.3720244856605408E-4</v>
      </c>
      <c r="FH81" s="16">
        <f>'NEÉ (M HUF)'!FI81/'NEÉ (M HUF)'!FH81-1</f>
        <v>-3.4675090014649079E-2</v>
      </c>
      <c r="FI81" s="16">
        <f>'NEÉ (M HUF)'!FJ81/'NEÉ (M HUF)'!FI81-1</f>
        <v>3.3861052220316434E-3</v>
      </c>
      <c r="FJ81" s="16">
        <f>'NEÉ (M HUF)'!FK81/'NEÉ (M HUF)'!FJ81-1</f>
        <v>-4.5886124347768842E-2</v>
      </c>
      <c r="FK81" s="16">
        <f>'NEÉ (M HUF)'!FL81/'NEÉ (M HUF)'!FK81-1</f>
        <v>2.1318718910741108E-2</v>
      </c>
      <c r="FL81" s="16">
        <f>'NEÉ (M HUF)'!FM81/'NEÉ (M HUF)'!FL81-1</f>
        <v>-8.6096532238178147E-2</v>
      </c>
      <c r="FM81" s="16">
        <f>'NEÉ (M HUF)'!FN81/'NEÉ (M HUF)'!FM81-1</f>
        <v>5.3132289623296636E-2</v>
      </c>
      <c r="FN81" s="16">
        <f>'NEÉ (M HUF)'!FO81/'NEÉ (M HUF)'!FN81-1</f>
        <v>0.11246325527913625</v>
      </c>
      <c r="FO81" s="16">
        <f>'NEÉ (M HUF)'!FP81/'NEÉ (M HUF)'!FO81-1</f>
        <v>-2.9445420264160194E-2</v>
      </c>
      <c r="FP81" s="16">
        <f>'NEÉ (M HUF)'!FQ81/'NEÉ (M HUF)'!FP81-1</f>
        <v>-8.3210211297879422E-3</v>
      </c>
      <c r="FQ81" s="16">
        <f>'NEÉ (M HUF)'!FR81/'NEÉ (M HUF)'!FQ81-1</f>
        <v>-2.5429018460552344E-2</v>
      </c>
      <c r="FR81" s="16">
        <f>'NEÉ (M HUF)'!FS81/'NEÉ (M HUF)'!FR81-1</f>
        <v>-5.6554239430093856E-2</v>
      </c>
      <c r="FS81" s="16">
        <f>'NEÉ (M HUF)'!FT81/'NEÉ (M HUF)'!FS81-1</f>
        <v>8.0970116035496975E-3</v>
      </c>
      <c r="FT81" s="16">
        <f>'NEÉ (M HUF)'!FU81/'NEÉ (M HUF)'!FT81-1</f>
        <v>2.8059773476218464E-2</v>
      </c>
      <c r="FU81" s="16">
        <f>'NEÉ (M HUF)'!FV81/'NEÉ (M HUF)'!FU81-1</f>
        <v>-6.479564236447688E-2</v>
      </c>
      <c r="FV81" s="16">
        <f>'NEÉ (M HUF)'!FW81/'NEÉ (M HUF)'!FV81-1</f>
        <v>3.1714388976469277E-2</v>
      </c>
      <c r="FW81" s="16">
        <f>'NEÉ (M HUF)'!FX81/'NEÉ (M HUF)'!FW81-1</f>
        <v>0.12892233475636683</v>
      </c>
      <c r="FX81" s="16">
        <f>'NEÉ (M HUF)'!FY81/'NEÉ (M HUF)'!FX81-1</f>
        <v>9.329768867921695E-3</v>
      </c>
      <c r="FY81" s="16">
        <f>'NEÉ (M HUF)'!FZ81/'NEÉ (M HUF)'!FY81-1</f>
        <v>2.7120156794672168E-2</v>
      </c>
      <c r="FZ81" s="16">
        <f>'NEÉ (M HUF)'!GA81/'NEÉ (M HUF)'!FZ81-1</f>
        <v>1.6478312636594605E-2</v>
      </c>
      <c r="GA81" s="16">
        <f>'NEÉ (M HUF)'!GB81/'NEÉ (M HUF)'!GA81-1</f>
        <v>6.8771307022565953E-3</v>
      </c>
      <c r="GB81" s="16">
        <f>'NEÉ (M HUF)'!GC81/'NEÉ (M HUF)'!GB81-1</f>
        <v>-2.5325504023295697E-2</v>
      </c>
      <c r="GC81" s="16">
        <f>'NEÉ (M HUF)'!GD81/'NEÉ (M HUF)'!GC81-1</f>
        <v>-1.5878363556967701E-2</v>
      </c>
      <c r="GD81" s="16">
        <f>'NEÉ (M HUF)'!GE81/'NEÉ (M HUF)'!GD81-1</f>
        <v>-5.6917731308244512E-2</v>
      </c>
      <c r="GE81" s="16">
        <f>'NEÉ (M HUF)'!GF81/'NEÉ (M HUF)'!GE81-1</f>
        <v>1.3844616090100237E-2</v>
      </c>
      <c r="GF81" s="16">
        <f>'NEÉ (M HUF)'!GG81/'NEÉ (M HUF)'!GF81-1</f>
        <v>7.2090597518762234E-2</v>
      </c>
      <c r="GG81" s="16">
        <f>'NEÉ (M HUF)'!GH81/'NEÉ (M HUF)'!GG81-1</f>
        <v>6.519799106495161E-2</v>
      </c>
      <c r="GH81" s="16">
        <f>'NEÉ (M HUF)'!GI81/'NEÉ (M HUF)'!GH81-1</f>
        <v>2.4187141292694836E-2</v>
      </c>
      <c r="GI81" s="16">
        <f>'NEÉ (M HUF)'!GJ81/'NEÉ (M HUF)'!GI81-1</f>
        <v>2.4202833227924048E-2</v>
      </c>
      <c r="GJ81" s="16">
        <f>'NEÉ (M HUF)'!GK81/'NEÉ (M HUF)'!GJ81-1</f>
        <v>-1.0864554971473206E-2</v>
      </c>
      <c r="GK81" s="16">
        <f>'NEÉ (M HUF)'!GL81/'NEÉ (M HUF)'!GK81-1</f>
        <v>-1.1388058293406833E-2</v>
      </c>
      <c r="GL81" s="16">
        <f>'NEÉ (M HUF)'!GM81/'NEÉ (M HUF)'!GL81-1</f>
        <v>-0.11385983341159933</v>
      </c>
      <c r="GM81" s="16">
        <f>'NEÉ (M HUF)'!GN81/'NEÉ (M HUF)'!GM81-1</f>
        <v>-0.16975098392261423</v>
      </c>
      <c r="GN81" s="16">
        <f>'NEÉ (M HUF)'!GO81/'NEÉ (M HUF)'!GN81-1</f>
        <v>2.0136428873102741E-2</v>
      </c>
      <c r="GO81" s="16">
        <f>'NEÉ (M HUF)'!GP81/'NEÉ (M HUF)'!GO81-1</f>
        <v>0.10541699343445332</v>
      </c>
      <c r="GP81" s="16">
        <f>'NEÉ (M HUF)'!GQ81/'NEÉ (M HUF)'!GP81-1</f>
        <v>4.0752230618725571E-2</v>
      </c>
      <c r="GQ81" s="16">
        <f>'NEÉ (M HUF)'!GR81/'NEÉ (M HUF)'!GQ81-1</f>
        <v>1.1700316716945602E-2</v>
      </c>
      <c r="GR81" s="16">
        <f>'NEÉ (M HUF)'!GS81/'NEÉ (M HUF)'!GR81-1</f>
        <v>5.0650835196926369E-2</v>
      </c>
      <c r="GS81" s="16">
        <f>'NEÉ (M HUF)'!GT81/'NEÉ (M HUF)'!GS81-1</f>
        <v>-4.243112116910408E-2</v>
      </c>
      <c r="GT81" s="16">
        <f>'NEÉ (M HUF)'!GU81/'NEÉ (M HUF)'!GT81-1</f>
        <v>9.3536780853540336E-3</v>
      </c>
      <c r="GU81" s="16">
        <f>'NEÉ (M HUF)'!GV81/'NEÉ (M HUF)'!GU81-1</f>
        <v>2.6269894380542835E-2</v>
      </c>
      <c r="GV81" s="16">
        <f>'NEÉ (M HUF)'!GW81/'NEÉ (M HUF)'!GV81-1</f>
        <v>1.1824125626543003E-2</v>
      </c>
      <c r="GW81" s="16">
        <f>'NEÉ (M HUF)'!GX81/'NEÉ (M HUF)'!GW81-1</f>
        <v>4.1469088554960898E-2</v>
      </c>
      <c r="GX81" s="16">
        <f>'NEÉ (M HUF)'!GY81/'NEÉ (M HUF)'!GX81-1</f>
        <v>7.0819113757389029E-2</v>
      </c>
      <c r="GY81" s="16">
        <f>'NEÉ (M HUF)'!GZ81/'NEÉ (M HUF)'!GY81-1</f>
        <v>-1.3425016430472114E-2</v>
      </c>
      <c r="GZ81" s="16">
        <f>'NEÉ (M HUF)'!HA81/'NEÉ (M HUF)'!GZ81-1</f>
        <v>0.14526649658594271</v>
      </c>
      <c r="HA81" s="16">
        <f>'NEÉ (M HUF)'!HB81/'NEÉ (M HUF)'!HA81-1</f>
        <v>1.6985466545611061E-2</v>
      </c>
      <c r="HB81" s="16">
        <f>'NEÉ (M HUF)'!HC81/'NEÉ (M HUF)'!HB81-1</f>
        <v>6.3634045169719267E-2</v>
      </c>
      <c r="HC81" s="16">
        <f>'NEÉ (M HUF)'!HD81/'NEÉ (M HUF)'!HC81-1</f>
        <v>1.3467117802323569E-2</v>
      </c>
      <c r="HD81" s="16">
        <f>'NEÉ (M HUF)'!HE81/'NEÉ (M HUF)'!HD81-1</f>
        <v>1.0438057534533529E-2</v>
      </c>
      <c r="HE81" s="16">
        <f>'NEÉ (M HUF)'!HF81/'NEÉ (M HUF)'!HE81-1</f>
        <v>7.5422807603784392E-3</v>
      </c>
      <c r="HF81" s="16">
        <f>'NEÉ (M HUF)'!HG81/'NEÉ (M HUF)'!HF81-1</f>
        <v>-4.4984221356618725E-3</v>
      </c>
      <c r="HG81" s="16">
        <f>'NEÉ (M HUF)'!HH81/'NEÉ (M HUF)'!HG81-1</f>
        <v>-2.0869888259005043E-2</v>
      </c>
      <c r="HH81" s="16">
        <f>'NEÉ (M HUF)'!HI81/'NEÉ (M HUF)'!HH81-1</f>
        <v>6.1518032608633977E-3</v>
      </c>
      <c r="HI81" s="16">
        <f>'NEÉ (M HUF)'!HJ81/'NEÉ (M HUF)'!HI81-1</f>
        <v>-2.4509933032746067E-2</v>
      </c>
      <c r="HJ81" s="16">
        <f>'NEÉ (M HUF)'!HK81/'NEÉ (M HUF)'!HJ81-1</f>
        <v>-9.80166765917867E-3</v>
      </c>
      <c r="HK81" s="16">
        <f>'NEÉ (M HUF)'!HL81/'NEÉ (M HUF)'!HK81-1</f>
        <v>-8.6138990657490533E-3</v>
      </c>
      <c r="HL81" s="16">
        <f>'NEÉ (M HUF)'!HM81/'NEÉ (M HUF)'!HL81-1</f>
        <v>-5.9511612373295275E-3</v>
      </c>
      <c r="HM81" s="16">
        <f>'NEÉ (M HUF)'!HN81/'NEÉ (M HUF)'!HM81-1</f>
        <v>4.6795348377819401E-3</v>
      </c>
      <c r="HN81" s="16">
        <f>'NEÉ (M HUF)'!HO81/'NEÉ (M HUF)'!HN81-1</f>
        <v>-3.8723288270454792E-2</v>
      </c>
      <c r="HO81" s="16">
        <f>'NEÉ (M HUF)'!HP81/'NEÉ (M HUF)'!HO81-1</f>
        <v>3.1484106295638137E-2</v>
      </c>
      <c r="HP81" s="16">
        <f>'NEÉ (M HUF)'!HQ81/'NEÉ (M HUF)'!HP81-1</f>
        <v>5.1344741537012739E-2</v>
      </c>
      <c r="HQ81" s="16">
        <f>'NEÉ (M HUF)'!HR81/'NEÉ (M HUF)'!HQ81-1</f>
        <v>2.0540673077096505E-2</v>
      </c>
      <c r="HR81" s="16">
        <f>'NEÉ (M HUF)'!HS81/'NEÉ (M HUF)'!HR81-1</f>
        <v>1.9600278880245403E-2</v>
      </c>
      <c r="HS81" s="16">
        <f>'NEÉ (M HUF)'!HT81/'NEÉ (M HUF)'!HS81-1</f>
        <v>2.6608005977894367E-2</v>
      </c>
      <c r="HT81" s="16">
        <f>'NEÉ (M HUF)'!HU81/'NEÉ (M HUF)'!HT81-1</f>
        <v>4.0172859139178785E-2</v>
      </c>
      <c r="HU81" s="16">
        <f>'NEÉ (M HUF)'!HV81/'NEÉ (M HUF)'!HU81-1</f>
        <v>3.5471083031306083E-2</v>
      </c>
      <c r="HV81" s="16">
        <f>'NEÉ (M HUF)'!HW81/'NEÉ (M HUF)'!HV81-1</f>
        <v>4.8884511450760115E-2</v>
      </c>
      <c r="HW81" s="16">
        <f>'NEÉ (M HUF)'!HX81/'NEÉ (M HUF)'!HW81-1</f>
        <v>5.2323415580416421E-2</v>
      </c>
      <c r="HX81" s="16">
        <f>'NEÉ (M HUF)'!HY81/'NEÉ (M HUF)'!HX81-1</f>
        <v>2.5170433129641623E-2</v>
      </c>
      <c r="HY81" s="16">
        <f>'NEÉ (M HUF)'!HZ81/'NEÉ (M HUF)'!HY81-1</f>
        <v>6.9659101832813874E-2</v>
      </c>
      <c r="HZ81" s="16">
        <f>'NEÉ (M HUF)'!IA81/'NEÉ (M HUF)'!HZ81-1</f>
        <v>-1.2369293760443489E-2</v>
      </c>
      <c r="IA81" s="16">
        <f>'NEÉ (M HUF)'!IB81/'NEÉ (M HUF)'!IA81-1</f>
        <v>3.7936811087943223E-2</v>
      </c>
      <c r="IB81" s="16">
        <f>'NEÉ (M HUF)'!IC81/'NEÉ (M HUF)'!IB81-1</f>
        <v>-2.9434364897863441E-3</v>
      </c>
      <c r="IC81" s="16">
        <f>'NEÉ (M HUF)'!ID81/'NEÉ (M HUF)'!IC81-1</f>
        <v>1.8075227210870182E-2</v>
      </c>
      <c r="ID81" s="16">
        <f>'NEÉ (M HUF)'!IE81/'NEÉ (M HUF)'!ID81-1</f>
        <v>8.1823785673170724E-2</v>
      </c>
      <c r="IE81" s="16">
        <f>'NEÉ (M HUF)'!IF81/'NEÉ (M HUF)'!IE81-1</f>
        <v>0.10401637701441357</v>
      </c>
      <c r="IF81" s="16">
        <f>'NEÉ (M HUF)'!IG81/'NEÉ (M HUF)'!IF81-1</f>
        <v>4.4669515113231695E-2</v>
      </c>
      <c r="IG81" s="16">
        <f>'NEÉ (M HUF)'!IH81/'NEÉ (M HUF)'!IG81-1</f>
        <v>-0.5974821760907123</v>
      </c>
      <c r="IH81" s="16">
        <f>'NEÉ (M HUF)'!II81/'NEÉ (M HUF)'!IH81-1</f>
        <v>0.24344351965213673</v>
      </c>
      <c r="II81" s="16">
        <f>'NEÉ (M HUF)'!IJ81/'NEÉ (M HUF)'!II81-1</f>
        <v>0.19503859790931033</v>
      </c>
      <c r="IJ81" s="16">
        <f>'NEÉ (M HUF)'!IK81/'NEÉ (M HUF)'!IJ81-1</f>
        <v>0.21834188414933298</v>
      </c>
      <c r="IK81" s="16">
        <f>'NEÉ (M HUF)'!IL81/'NEÉ (M HUF)'!IK81-1</f>
        <v>0.15601383889749054</v>
      </c>
      <c r="IL81" s="16">
        <f>'NEÉ (M HUF)'!IM81/'NEÉ (M HUF)'!IL81-1</f>
        <v>0.11898935068088301</v>
      </c>
      <c r="IM81" s="16">
        <f>'NEÉ (M HUF)'!IN81/'NEÉ (M HUF)'!IM81-1</f>
        <v>6.6555146894450967E-2</v>
      </c>
      <c r="IN81" s="16">
        <f>'NEÉ (M HUF)'!IO81/'NEÉ (M HUF)'!IN81-1</f>
        <v>7.6227046939846277E-2</v>
      </c>
      <c r="IO81" s="16">
        <f>'NEÉ (M HUF)'!IP81/'NEÉ (M HUF)'!IO81-1</f>
        <v>3.0777457817030784E-2</v>
      </c>
      <c r="IP81" s="16">
        <f>'NEÉ (M HUF)'!IQ81/'NEÉ (M HUF)'!IP81-1</f>
        <v>0.15448214210344435</v>
      </c>
      <c r="IQ81" s="16">
        <f>'NEÉ (M HUF)'!IR81/'NEÉ (M HUF)'!IQ81-1</f>
        <v>0.11730262226038368</v>
      </c>
      <c r="IR81" s="16">
        <f>'NEÉ (M HUF)'!IS81/'NEÉ (M HUF)'!IR81-1</f>
        <v>0.11251310473270038</v>
      </c>
      <c r="IS81" s="16">
        <f>'NEÉ (M HUF)'!IT81/'NEÉ (M HUF)'!IS81-1</f>
        <v>0.11364543350186729</v>
      </c>
      <c r="IT81" s="16">
        <f>'NEÉ (M HUF)'!IU81/'NEÉ (M HUF)'!IT81-1</f>
        <v>0.17687712534491329</v>
      </c>
      <c r="IU81" s="16">
        <f>'NEÉ (M HUF)'!IV81/'NEÉ (M HUF)'!IU81-1</f>
        <v>0.11793676097414219</v>
      </c>
      <c r="IV81" s="16">
        <f>'NEÉ (M HUF)'!IW81/'NEÉ (M HUF)'!IV81-1</f>
        <v>-3.579972645674534E-2</v>
      </c>
      <c r="IW81" s="16">
        <f>'NEÉ (M HUF)'!IX81/'NEÉ (M HUF)'!IW81-1</f>
        <v>-4.630961710236714E-2</v>
      </c>
      <c r="IX81" s="16">
        <f>'NEÉ (M HUF)'!IY81/'NEÉ (M HUF)'!IX81-1</f>
        <v>-8.4336902776793066E-2</v>
      </c>
      <c r="IY81" s="16">
        <f>'NEÉ (M HUF)'!IZ81/'NEÉ (M HUF)'!IY81-1</f>
        <v>-0.10280223991627857</v>
      </c>
      <c r="IZ81" s="16">
        <f>'NEÉ (M HUF)'!JA81/'NEÉ (M HUF)'!IZ81-1</f>
        <v>2.1334794023804671E-2</v>
      </c>
    </row>
    <row r="82" spans="1:260" x14ac:dyDescent="0.25">
      <c r="A82" s="1" t="s">
        <v>43</v>
      </c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>
        <f>'NEÉ (M HUF)'!U82/'NEÉ (M HUF)'!T82-1</f>
        <v>6.9350161213046935E-2</v>
      </c>
      <c r="U82" s="16">
        <f>'NEÉ (M HUF)'!V82/'NEÉ (M HUF)'!U82-1</f>
        <v>0.2570965986554361</v>
      </c>
      <c r="V82" s="16">
        <f>'NEÉ (M HUF)'!W82/'NEÉ (M HUF)'!V82-1</f>
        <v>2.9770550558332776E-2</v>
      </c>
      <c r="W82" s="16">
        <f>'NEÉ (M HUF)'!X82/'NEÉ (M HUF)'!W82-1</f>
        <v>5.1015485276346695E-3</v>
      </c>
      <c r="X82" s="16">
        <f>'NEÉ (M HUF)'!Y82/'NEÉ (M HUF)'!X82-1</f>
        <v>-1.569238952610652E-2</v>
      </c>
      <c r="Y82" s="16">
        <f>'NEÉ (M HUF)'!Z82/'NEÉ (M HUF)'!Y82-1</f>
        <v>3.9834263777316359E-4</v>
      </c>
      <c r="Z82" s="16">
        <f>'NEÉ (M HUF)'!AA82/'NEÉ (M HUF)'!Z82-1</f>
        <v>-1.8165807450999716E-2</v>
      </c>
      <c r="AA82" s="16">
        <f>'NEÉ (M HUF)'!AB82/'NEÉ (M HUF)'!AA82-1</f>
        <v>-9.192572213080008E-3</v>
      </c>
      <c r="AB82" s="16">
        <f>'NEÉ (M HUF)'!AC82/'NEÉ (M HUF)'!AB82-1</f>
        <v>-1.7855351773579553E-2</v>
      </c>
      <c r="AC82" s="16">
        <f>'NEÉ (M HUF)'!AD82/'NEÉ (M HUF)'!AC82-1</f>
        <v>2.5103920047646611E-2</v>
      </c>
      <c r="AD82" s="16">
        <f>'NEÉ (M HUF)'!AE82/'NEÉ (M HUF)'!AD82-1</f>
        <v>-0.10829943434107858</v>
      </c>
      <c r="AE82" s="16">
        <f>'NEÉ (M HUF)'!AF82/'NEÉ (M HUF)'!AE82-1</f>
        <v>4.2573876478854134E-2</v>
      </c>
      <c r="AF82" s="16">
        <f>'NEÉ (M HUF)'!AG82/'NEÉ (M HUF)'!AF82-1</f>
        <v>-1.1645682704476856E-2</v>
      </c>
      <c r="AG82" s="16">
        <f>'NEÉ (M HUF)'!AH82/'NEÉ (M HUF)'!AG82-1</f>
        <v>-0.11269614975314068</v>
      </c>
      <c r="AH82" s="16">
        <f>'NEÉ (M HUF)'!AI82/'NEÉ (M HUF)'!AH82-1</f>
        <v>2.3764406791959125E-2</v>
      </c>
      <c r="AI82" s="16">
        <f>'NEÉ (M HUF)'!AJ82/'NEÉ (M HUF)'!AI82-1</f>
        <v>-1.0575973217370138E-2</v>
      </c>
      <c r="AJ82" s="16">
        <f>'NEÉ (M HUF)'!AK82/'NEÉ (M HUF)'!AJ82-1</f>
        <v>-5.4533303643226505E-2</v>
      </c>
      <c r="AK82" s="16">
        <f>'NEÉ (M HUF)'!AL82/'NEÉ (M HUF)'!AK82-1</f>
        <v>-7.2651979420437218E-3</v>
      </c>
      <c r="AL82" s="16">
        <f>'NEÉ (M HUF)'!AM82/'NEÉ (M HUF)'!AL82-1</f>
        <v>-4.567572477063897E-2</v>
      </c>
      <c r="AM82" s="16">
        <f>'NEÉ (M HUF)'!AN82/'NEÉ (M HUF)'!AM82-1</f>
        <v>-1.0572900634255644E-2</v>
      </c>
      <c r="AN82" s="16">
        <f>'NEÉ (M HUF)'!AO82/'NEÉ (M HUF)'!AN82-1</f>
        <v>-3.5233436584434563E-2</v>
      </c>
      <c r="AO82" s="16">
        <f>'NEÉ (M HUF)'!AP82/'NEÉ (M HUF)'!AO82-1</f>
        <v>8.5107114479510138E-4</v>
      </c>
      <c r="AP82" s="16">
        <f>'NEÉ (M HUF)'!AQ82/'NEÉ (M HUF)'!AP82-1</f>
        <v>-1.376645857179315E-2</v>
      </c>
      <c r="AQ82" s="16">
        <f>'NEÉ (M HUF)'!AR82/'NEÉ (M HUF)'!AQ82-1</f>
        <v>-4.4677382877524541E-2</v>
      </c>
      <c r="AR82" s="16">
        <f>'NEÉ (M HUF)'!AS82/'NEÉ (M HUF)'!AR82-1</f>
        <v>1.354067822187055E-2</v>
      </c>
      <c r="AS82" s="16">
        <f>'NEÉ (M HUF)'!AT82/'NEÉ (M HUF)'!AS82-1</f>
        <v>-1.4634201400382518E-2</v>
      </c>
      <c r="AT82" s="16">
        <f>'NEÉ (M HUF)'!AU82/'NEÉ (M HUF)'!AT82-1</f>
        <v>-1.3162547498136945E-2</v>
      </c>
      <c r="AU82" s="16">
        <f>'NEÉ (M HUF)'!AV82/'NEÉ (M HUF)'!AU82-1</f>
        <v>-0.11052735268653313</v>
      </c>
      <c r="AV82" s="16">
        <f>'NEÉ (M HUF)'!AW82/'NEÉ (M HUF)'!AV82-1</f>
        <v>-6.6543056611056972E-3</v>
      </c>
      <c r="AW82" s="16">
        <f>'NEÉ (M HUF)'!AX82/'NEÉ (M HUF)'!AW82-1</f>
        <v>2.1929109571223293E-2</v>
      </c>
      <c r="AX82" s="16">
        <f>'NEÉ (M HUF)'!AY82/'NEÉ (M HUF)'!AX82-1</f>
        <v>-4.0197372474776172E-3</v>
      </c>
      <c r="AY82" s="16">
        <f>'NEÉ (M HUF)'!AZ82/'NEÉ (M HUF)'!AY82-1</f>
        <v>-3.3736085155587792E-2</v>
      </c>
      <c r="AZ82" s="16">
        <f>'NEÉ (M HUF)'!BA82/'NEÉ (M HUF)'!AZ82-1</f>
        <v>-0.11035925863912865</v>
      </c>
      <c r="BA82" s="16">
        <f>'NEÉ (M HUF)'!BB82/'NEÉ (M HUF)'!BA82-1</f>
        <v>4.4172002497399276E-2</v>
      </c>
      <c r="BB82" s="16">
        <f>'NEÉ (M HUF)'!BC82/'NEÉ (M HUF)'!BB82-1</f>
        <v>2.1346236230393778E-2</v>
      </c>
      <c r="BC82" s="16">
        <f>'NEÉ (M HUF)'!BD82/'NEÉ (M HUF)'!BC82-1</f>
        <v>2.5054406604541057E-3</v>
      </c>
      <c r="BD82" s="16">
        <f>'NEÉ (M HUF)'!BE82/'NEÉ (M HUF)'!BD82-1</f>
        <v>4.8723157185082133E-3</v>
      </c>
      <c r="BE82" s="16">
        <f>'NEÉ (M HUF)'!BF82/'NEÉ (M HUF)'!BE82-1</f>
        <v>2.1640967647553522E-2</v>
      </c>
      <c r="BF82" s="16">
        <f>'NEÉ (M HUF)'!BG82/'NEÉ (M HUF)'!BF82-1</f>
        <v>1.0893247710044518E-2</v>
      </c>
      <c r="BG82" s="16">
        <f>'NEÉ (M HUF)'!BH82/'NEÉ (M HUF)'!BG82-1</f>
        <v>1.8709556155549478E-3</v>
      </c>
      <c r="BH82" s="16">
        <f>'NEÉ (M HUF)'!BI82/'NEÉ (M HUF)'!BH82-1</f>
        <v>6.7610686722932023E-3</v>
      </c>
      <c r="BI82" s="16">
        <f>'NEÉ (M HUF)'!BJ82/'NEÉ (M HUF)'!BI82-1</f>
        <v>5.6677459778207151E-3</v>
      </c>
      <c r="BJ82" s="16">
        <f>'NEÉ (M HUF)'!BK82/'NEÉ (M HUF)'!BJ82-1</f>
        <v>4.1648778985035051E-3</v>
      </c>
      <c r="BK82" s="16">
        <f>'NEÉ (M HUF)'!BL82/'NEÉ (M HUF)'!BK82-1</f>
        <v>5.652048697182277E-4</v>
      </c>
      <c r="BL82" s="16">
        <f>'NEÉ (M HUF)'!BM82/'NEÉ (M HUF)'!BL82-1</f>
        <v>3.4930638572240547E-2</v>
      </c>
      <c r="BM82" s="16">
        <f>'NEÉ (M HUF)'!BN82/'NEÉ (M HUF)'!BM82-1</f>
        <v>6.0579042553270401E-3</v>
      </c>
      <c r="BN82" s="16">
        <f>'NEÉ (M HUF)'!BO82/'NEÉ (M HUF)'!BN82-1</f>
        <v>-1.8842649061705408E-2</v>
      </c>
      <c r="BO82" s="16">
        <f>'NEÉ (M HUF)'!BP82/'NEÉ (M HUF)'!BO82-1</f>
        <v>-1</v>
      </c>
      <c r="BP82" s="16"/>
      <c r="BQ82" s="16"/>
      <c r="BR82" s="16"/>
      <c r="BS82" s="16"/>
      <c r="BT82" s="16"/>
      <c r="BU82" s="16"/>
      <c r="BV82" s="16"/>
      <c r="BW82" s="16"/>
      <c r="BX82" s="16">
        <v>1</v>
      </c>
      <c r="BY82" s="16">
        <f>'NEÉ (M HUF)'!BZ82/'NEÉ (M HUF)'!BY82-1</f>
        <v>1.8136650836866552E-2</v>
      </c>
      <c r="BZ82" s="16">
        <f>'NEÉ (M HUF)'!CA82/'NEÉ (M HUF)'!BZ82-1</f>
        <v>8.7926121703954223</v>
      </c>
      <c r="CA82" s="16">
        <f>'NEÉ (M HUF)'!CB82/'NEÉ (M HUF)'!CA82-1</f>
        <v>2.2727202197073471E-2</v>
      </c>
      <c r="CB82" s="16">
        <f>'NEÉ (M HUF)'!CC82/'NEÉ (M HUF)'!CB82-1</f>
        <v>9.5253647898885241E-3</v>
      </c>
      <c r="CC82" s="16">
        <f>'NEÉ (M HUF)'!CD82/'NEÉ (M HUF)'!CC82-1</f>
        <v>-2.2523691299138004E-2</v>
      </c>
      <c r="CD82" s="16">
        <f>'NEÉ (M HUF)'!CE82/'NEÉ (M HUF)'!CD82-1</f>
        <v>-1.1622372030579808E-2</v>
      </c>
      <c r="CE82" s="16">
        <f>'NEÉ (M HUF)'!CF82/'NEÉ (M HUF)'!CE82-1</f>
        <v>7.8769918955368112E-3</v>
      </c>
      <c r="CF82" s="16">
        <f>'NEÉ (M HUF)'!CG82/'NEÉ (M HUF)'!CF82-1</f>
        <v>-5.7186660947239676E-2</v>
      </c>
      <c r="CG82" s="16">
        <f>'NEÉ (M HUF)'!CH82/'NEÉ (M HUF)'!CG82-1</f>
        <v>-1.0051437044482192E-2</v>
      </c>
      <c r="CH82" s="16">
        <f>'NEÉ (M HUF)'!CI82/'NEÉ (M HUF)'!CH82-1</f>
        <v>2.3867805468092085E-2</v>
      </c>
      <c r="CI82" s="16">
        <f>'NEÉ (M HUF)'!CJ82/'NEÉ (M HUF)'!CI82-1</f>
        <v>-4.1531816526485521E-3</v>
      </c>
      <c r="CJ82" s="16">
        <f>'NEÉ (M HUF)'!CK82/'NEÉ (M HUF)'!CJ82-1</f>
        <v>-4.2846832892078357E-3</v>
      </c>
      <c r="CK82" s="16">
        <f>'NEÉ (M HUF)'!CL82/'NEÉ (M HUF)'!CK82-1</f>
        <v>1.1851493387422307E-2</v>
      </c>
      <c r="CL82" s="16">
        <f>'NEÉ (M HUF)'!CM82/'NEÉ (M HUF)'!CL82-1</f>
        <v>-8.5571199359634753E-2</v>
      </c>
      <c r="CM82" s="16">
        <f>'NEÉ (M HUF)'!CN82/'NEÉ (M HUF)'!CM82-1</f>
        <v>-6.9219866554359744E-4</v>
      </c>
      <c r="CN82" s="16">
        <f>'NEÉ (M HUF)'!CO82/'NEÉ (M HUF)'!CN82-1</f>
        <v>-2.4962236947188021E-3</v>
      </c>
      <c r="CO82" s="16">
        <f>'NEÉ (M HUF)'!CP82/'NEÉ (M HUF)'!CO82-1</f>
        <v>2.7542681945673664E-3</v>
      </c>
      <c r="CP82" s="16">
        <f>'NEÉ (M HUF)'!CQ82/'NEÉ (M HUF)'!CP82-1</f>
        <v>1.1568098272032756E-2</v>
      </c>
      <c r="CQ82" s="16">
        <f>'NEÉ (M HUF)'!CR82/'NEÉ (M HUF)'!CQ82-1</f>
        <v>-3.5887568512239509E-3</v>
      </c>
      <c r="CR82" s="16">
        <f>'NEÉ (M HUF)'!CS82/'NEÉ (M HUF)'!CR82-1</f>
        <v>-4.007527957915813E-3</v>
      </c>
      <c r="CS82" s="16">
        <f>'NEÉ (M HUF)'!CT82/'NEÉ (M HUF)'!CS82-1</f>
        <v>1.1652180195048656E-2</v>
      </c>
      <c r="CT82" s="16">
        <f>'NEÉ (M HUF)'!CU82/'NEÉ (M HUF)'!CT82-1</f>
        <v>1.9580152993767808E-3</v>
      </c>
      <c r="CU82" s="16">
        <f>'NEÉ (M HUF)'!CV82/'NEÉ (M HUF)'!CU82-1</f>
        <v>1.099193017219946E-3</v>
      </c>
      <c r="CV82" s="16">
        <f>'NEÉ (M HUF)'!CW82/'NEÉ (M HUF)'!CV82-1</f>
        <v>-1.4390879157225589E-2</v>
      </c>
      <c r="CW82" s="16">
        <f>'NEÉ (M HUF)'!CX82/'NEÉ (M HUF)'!CW82-1</f>
        <v>4.7775587795744201E-3</v>
      </c>
      <c r="CX82" s="16">
        <f>'NEÉ (M HUF)'!CY82/'NEÉ (M HUF)'!CX82-1</f>
        <v>-1.6387032992170036E-3</v>
      </c>
      <c r="CY82" s="16">
        <f>'NEÉ (M HUF)'!CZ82/'NEÉ (M HUF)'!CY82-1</f>
        <v>-3.4030436045799139E-2</v>
      </c>
      <c r="CZ82" s="16">
        <f>'NEÉ (M HUF)'!DA82/'NEÉ (M HUF)'!CZ82-1</f>
        <v>7.485880223912833E-3</v>
      </c>
      <c r="DA82" s="16">
        <f>'NEÉ (M HUF)'!DB82/'NEÉ (M HUF)'!DA82-1</f>
        <v>-1.6080183318489372E-2</v>
      </c>
      <c r="DB82" s="16">
        <f>'NEÉ (M HUF)'!DC82/'NEÉ (M HUF)'!DB82-1</f>
        <v>1.5494877897353598E-2</v>
      </c>
      <c r="DC82" s="16">
        <f>'NEÉ (M HUF)'!DD82/'NEÉ (M HUF)'!DC82-1</f>
        <v>2.8772697855350415E-2</v>
      </c>
      <c r="DD82" s="16">
        <f>'NEÉ (M HUF)'!DE82/'NEÉ (M HUF)'!DD82-1</f>
        <v>-1.3534184031622765E-3</v>
      </c>
      <c r="DE82" s="16">
        <f>'NEÉ (M HUF)'!DF82/'NEÉ (M HUF)'!DE82-1</f>
        <v>-7.9291202866523802E-3</v>
      </c>
      <c r="DF82" s="16">
        <f>'NEÉ (M HUF)'!DG82/'NEÉ (M HUF)'!DF82-1</f>
        <v>-5.0428586140564002E-3</v>
      </c>
      <c r="DG82" s="16">
        <f>'NEÉ (M HUF)'!DH82/'NEÉ (M HUF)'!DG82-1</f>
        <v>-1.2317964857048835E-2</v>
      </c>
      <c r="DH82" s="16">
        <f>'NEÉ (M HUF)'!DI82/'NEÉ (M HUF)'!DH82-1</f>
        <v>1.6489882736810957E-2</v>
      </c>
      <c r="DI82" s="16">
        <f>'NEÉ (M HUF)'!DJ82/'NEÉ (M HUF)'!DI82-1</f>
        <v>7.9112374174150624E-4</v>
      </c>
      <c r="DJ82" s="16">
        <f>'NEÉ (M HUF)'!DK82/'NEÉ (M HUF)'!DJ82-1</f>
        <v>6.7275798802874931E-3</v>
      </c>
      <c r="DK82" s="16">
        <f>'NEÉ (M HUF)'!DL82/'NEÉ (M HUF)'!DK82-1</f>
        <v>1.5279211224162648E-2</v>
      </c>
      <c r="DL82" s="16">
        <f>'NEÉ (M HUF)'!DM82/'NEÉ (M HUF)'!DL82-1</f>
        <v>-1.9654868728974928E-2</v>
      </c>
      <c r="DM82" s="16">
        <f>'NEÉ (M HUF)'!DN82/'NEÉ (M HUF)'!DM82-1</f>
        <v>-5.0339364391429609E-3</v>
      </c>
      <c r="DN82" s="16">
        <f>'NEÉ (M HUF)'!DO82/'NEÉ (M HUF)'!DN82-1</f>
        <v>7.9594870422456943E-3</v>
      </c>
      <c r="DO82" s="16">
        <f>'NEÉ (M HUF)'!DP82/'NEÉ (M HUF)'!DO82-1</f>
        <v>-3.2757023974122834E-2</v>
      </c>
      <c r="DP82" s="16">
        <f>'NEÉ (M HUF)'!DQ82/'NEÉ (M HUF)'!DP82-1</f>
        <v>-2.9110762083844888E-3</v>
      </c>
      <c r="DQ82" s="16">
        <f>'NEÉ (M HUF)'!DR82/'NEÉ (M HUF)'!DQ82-1</f>
        <v>-3.0224092971894434E-3</v>
      </c>
      <c r="DR82" s="16">
        <f>'NEÉ (M HUF)'!DS82/'NEÉ (M HUF)'!DR82-1</f>
        <v>-3.0041349917453442E-4</v>
      </c>
      <c r="DS82" s="16">
        <f>'NEÉ (M HUF)'!DT82/'NEÉ (M HUF)'!DS82-1</f>
        <v>-5.5607837634129575E-3</v>
      </c>
      <c r="DT82" s="16">
        <f>'NEÉ (M HUF)'!DU82/'NEÉ (M HUF)'!DT82-1</f>
        <v>-3.3839111388381915E-2</v>
      </c>
      <c r="DU82" s="16">
        <f>'NEÉ (M HUF)'!DV82/'NEÉ (M HUF)'!DU82-1</f>
        <v>-9.959111689295419E-3</v>
      </c>
      <c r="DV82" s="16">
        <f>'NEÉ (M HUF)'!DW82/'NEÉ (M HUF)'!DV82-1</f>
        <v>2.2517038069413964E-4</v>
      </c>
      <c r="DW82" s="16">
        <f>'NEÉ (M HUF)'!DX82/'NEÉ (M HUF)'!DW82-1</f>
        <v>-4.3666435163579598E-2</v>
      </c>
      <c r="DX82" s="16">
        <f>'NEÉ (M HUF)'!DY82/'NEÉ (M HUF)'!DX82-1</f>
        <v>-4.1373880203374735E-3</v>
      </c>
      <c r="DY82" s="16">
        <f>'NEÉ (M HUF)'!DZ82/'NEÉ (M HUF)'!DY82-1</f>
        <v>-1.9995306994062823E-3</v>
      </c>
      <c r="DZ82" s="16">
        <f>'NEÉ (M HUF)'!EA82/'NEÉ (M HUF)'!DZ82-1</f>
        <v>-7.0359260743846352E-3</v>
      </c>
      <c r="EA82" s="16">
        <f>'NEÉ (M HUF)'!EB82/'NEÉ (M HUF)'!EA82-1</f>
        <v>4.0288838285840178E-4</v>
      </c>
      <c r="EB82" s="16">
        <f>'NEÉ (M HUF)'!EC82/'NEÉ (M HUF)'!EB82-1</f>
        <v>-1.5785716215320766E-2</v>
      </c>
      <c r="EC82" s="16">
        <f>'NEÉ (M HUF)'!ED82/'NEÉ (M HUF)'!EC82-1</f>
        <v>-4.1770773771682146E-3</v>
      </c>
      <c r="ED82" s="16">
        <f>'NEÉ (M HUF)'!EE82/'NEÉ (M HUF)'!ED82-1</f>
        <v>-5.4372859588501798E-3</v>
      </c>
      <c r="EE82" s="16">
        <f>'NEÉ (M HUF)'!EF82/'NEÉ (M HUF)'!EE82-1</f>
        <v>-6.2259194959159991E-3</v>
      </c>
      <c r="EF82" s="16">
        <f>'NEÉ (M HUF)'!EG82/'NEÉ (M HUF)'!EF82-1</f>
        <v>-5.2502223048621621E-3</v>
      </c>
      <c r="EG82" s="16">
        <f>'NEÉ (M HUF)'!EH82/'NEÉ (M HUF)'!EG82-1</f>
        <v>-1.4904083370325116E-3</v>
      </c>
      <c r="EH82" s="16">
        <f>'NEÉ (M HUF)'!EI82/'NEÉ (M HUF)'!EH82-1</f>
        <v>-5.5080711962104401E-3</v>
      </c>
      <c r="EI82" s="16">
        <f>'NEÉ (M HUF)'!EJ82/'NEÉ (M HUF)'!EI82-1</f>
        <v>-1</v>
      </c>
      <c r="EJ82" s="16">
        <v>0</v>
      </c>
      <c r="EK82" s="16">
        <v>0</v>
      </c>
      <c r="EL82" s="16">
        <v>0</v>
      </c>
      <c r="EM82" s="16">
        <v>0</v>
      </c>
      <c r="EN82" s="16">
        <v>0</v>
      </c>
      <c r="EO82" s="16">
        <v>0</v>
      </c>
      <c r="EP82" s="16">
        <v>0</v>
      </c>
      <c r="EQ82" s="16">
        <v>0</v>
      </c>
      <c r="ER82" s="16">
        <v>0</v>
      </c>
      <c r="ES82" s="16">
        <v>0</v>
      </c>
      <c r="ET82" s="16">
        <v>0</v>
      </c>
      <c r="EU82" s="16">
        <v>0</v>
      </c>
      <c r="EV82" s="16">
        <v>0</v>
      </c>
      <c r="EW82" s="16">
        <v>0</v>
      </c>
      <c r="EX82" s="16">
        <v>0</v>
      </c>
      <c r="EY82" s="16">
        <v>0</v>
      </c>
      <c r="EZ82" s="16">
        <v>0</v>
      </c>
      <c r="FA82" s="16">
        <v>0</v>
      </c>
      <c r="FB82" s="16">
        <v>0</v>
      </c>
      <c r="FC82" s="16">
        <v>0</v>
      </c>
      <c r="FD82" s="16">
        <v>0</v>
      </c>
      <c r="FE82" s="16">
        <v>0</v>
      </c>
      <c r="FF82" s="16">
        <v>0</v>
      </c>
      <c r="FG82" s="16">
        <v>0</v>
      </c>
      <c r="FH82" s="16">
        <v>0</v>
      </c>
      <c r="FI82" s="16">
        <v>0</v>
      </c>
      <c r="FJ82" s="16">
        <v>0</v>
      </c>
      <c r="FK82" s="16">
        <v>0</v>
      </c>
      <c r="FL82" s="16">
        <v>0</v>
      </c>
      <c r="FM82" s="16">
        <v>0</v>
      </c>
      <c r="FN82" s="16">
        <v>0</v>
      </c>
      <c r="FO82" s="16">
        <v>0</v>
      </c>
      <c r="FP82" s="16">
        <v>0</v>
      </c>
      <c r="FQ82" s="16">
        <v>0</v>
      </c>
      <c r="FR82" s="16">
        <v>0</v>
      </c>
      <c r="FS82" s="16">
        <v>0</v>
      </c>
      <c r="FT82" s="16">
        <v>0</v>
      </c>
      <c r="FU82" s="16">
        <v>0</v>
      </c>
      <c r="FV82" s="16">
        <v>0</v>
      </c>
      <c r="FW82" s="16">
        <v>0</v>
      </c>
      <c r="FX82" s="16">
        <v>0</v>
      </c>
      <c r="FY82" s="16">
        <v>0</v>
      </c>
      <c r="FZ82" s="16">
        <v>0</v>
      </c>
      <c r="GA82" s="16">
        <v>0</v>
      </c>
      <c r="GB82" s="16">
        <v>0</v>
      </c>
      <c r="GC82" s="16">
        <v>0</v>
      </c>
      <c r="GD82" s="16">
        <v>0</v>
      </c>
      <c r="GE82" s="16">
        <v>0</v>
      </c>
      <c r="GF82" s="16">
        <v>0</v>
      </c>
      <c r="GG82" s="16">
        <v>0</v>
      </c>
      <c r="GH82" s="16">
        <v>0</v>
      </c>
      <c r="GI82" s="16">
        <v>0</v>
      </c>
      <c r="GJ82" s="16">
        <v>0</v>
      </c>
      <c r="GK82" s="16">
        <v>0</v>
      </c>
      <c r="GL82" s="16">
        <v>0</v>
      </c>
      <c r="GM82" s="16">
        <v>0</v>
      </c>
      <c r="GN82" s="16">
        <v>0</v>
      </c>
      <c r="GO82" s="16">
        <v>0</v>
      </c>
      <c r="GP82" s="16">
        <v>0</v>
      </c>
      <c r="GQ82" s="16">
        <v>0</v>
      </c>
      <c r="GR82" s="16">
        <v>0</v>
      </c>
      <c r="GS82" s="16">
        <v>0</v>
      </c>
      <c r="GT82" s="16">
        <v>0</v>
      </c>
      <c r="GU82" s="16">
        <v>0</v>
      </c>
      <c r="GV82" s="16">
        <v>0</v>
      </c>
      <c r="GW82" s="16">
        <v>0</v>
      </c>
      <c r="GX82" s="16">
        <v>0</v>
      </c>
      <c r="GY82" s="16">
        <v>0</v>
      </c>
      <c r="GZ82" s="16">
        <v>0</v>
      </c>
      <c r="HA82" s="16">
        <v>0</v>
      </c>
      <c r="HB82" s="16">
        <v>0</v>
      </c>
      <c r="HC82" s="16">
        <v>0</v>
      </c>
      <c r="HD82" s="16">
        <v>0</v>
      </c>
      <c r="HE82" s="16">
        <v>0</v>
      </c>
      <c r="HF82" s="16">
        <v>0</v>
      </c>
      <c r="HG82" s="16">
        <v>0</v>
      </c>
      <c r="HH82" s="16">
        <v>0</v>
      </c>
      <c r="HI82" s="16">
        <v>0</v>
      </c>
      <c r="HJ82" s="16">
        <v>0</v>
      </c>
      <c r="HK82" s="16">
        <v>0</v>
      </c>
      <c r="HL82" s="16">
        <v>0</v>
      </c>
      <c r="HM82" s="16">
        <v>0</v>
      </c>
      <c r="HN82" s="16">
        <v>0</v>
      </c>
      <c r="HO82" s="16">
        <v>0</v>
      </c>
      <c r="HP82" s="16">
        <v>0</v>
      </c>
      <c r="HQ82" s="16">
        <v>0</v>
      </c>
      <c r="HR82" s="16">
        <v>0</v>
      </c>
      <c r="HS82" s="16">
        <v>0</v>
      </c>
      <c r="HT82" s="16">
        <v>0</v>
      </c>
      <c r="HU82" s="16">
        <v>0</v>
      </c>
      <c r="HV82" s="16">
        <v>0</v>
      </c>
      <c r="HW82" s="16">
        <v>0</v>
      </c>
      <c r="HX82" s="16">
        <v>0</v>
      </c>
      <c r="HY82" s="16">
        <v>0</v>
      </c>
      <c r="HZ82" s="16">
        <v>0</v>
      </c>
      <c r="IA82" s="16">
        <v>0</v>
      </c>
      <c r="IB82" s="16">
        <v>0</v>
      </c>
      <c r="IC82" s="16">
        <v>0</v>
      </c>
      <c r="ID82" s="16">
        <v>0</v>
      </c>
      <c r="IE82" s="16">
        <v>0</v>
      </c>
      <c r="IF82" s="16">
        <v>0</v>
      </c>
      <c r="IG82" s="16">
        <v>0</v>
      </c>
      <c r="IH82" s="16">
        <v>0</v>
      </c>
      <c r="II82" s="16">
        <v>0</v>
      </c>
      <c r="IJ82" s="16">
        <v>0</v>
      </c>
      <c r="IK82" s="16">
        <v>0</v>
      </c>
      <c r="IL82" s="16">
        <v>0</v>
      </c>
      <c r="IM82" s="16">
        <v>0</v>
      </c>
      <c r="IN82" s="16">
        <v>0</v>
      </c>
      <c r="IO82" s="16">
        <v>0</v>
      </c>
      <c r="IP82" s="16">
        <v>0</v>
      </c>
      <c r="IQ82" s="16">
        <v>0</v>
      </c>
      <c r="IR82" s="16">
        <v>0</v>
      </c>
      <c r="IS82" s="16">
        <v>0</v>
      </c>
      <c r="IT82" s="16">
        <v>0</v>
      </c>
      <c r="IU82" s="16">
        <v>0</v>
      </c>
      <c r="IV82" s="16">
        <v>0</v>
      </c>
      <c r="IW82" s="16">
        <v>0</v>
      </c>
      <c r="IX82" s="16">
        <v>0</v>
      </c>
      <c r="IY82" s="16">
        <v>0</v>
      </c>
      <c r="IZ82" s="16">
        <v>0</v>
      </c>
    </row>
    <row r="83" spans="1:260" x14ac:dyDescent="0.25">
      <c r="A83" s="1" t="s">
        <v>59</v>
      </c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>
        <f>'NEÉ (M HUF)'!BQ83/'NEÉ (M HUF)'!BP83-1</f>
        <v>0.27379133884293316</v>
      </c>
      <c r="BQ83" s="16">
        <f>'NEÉ (M HUF)'!BR83/'NEÉ (M HUF)'!BQ83-1</f>
        <v>-1.0503472184396734E-2</v>
      </c>
      <c r="BR83" s="16">
        <f>'NEÉ (M HUF)'!BS83/'NEÉ (M HUF)'!BR83-1</f>
        <v>0.10074362381248037</v>
      </c>
      <c r="BS83" s="16">
        <f>'NEÉ (M HUF)'!BT83/'NEÉ (M HUF)'!BS83-1</f>
        <v>8.3665657847690422E-2</v>
      </c>
      <c r="BT83" s="16">
        <f>'NEÉ (M HUF)'!BU83/'NEÉ (M HUF)'!BT83-1</f>
        <v>0.18901119541195111</v>
      </c>
      <c r="BU83" s="16">
        <f>'NEÉ (M HUF)'!BV83/'NEÉ (M HUF)'!BU83-1</f>
        <v>0.11975514407269627</v>
      </c>
      <c r="BV83" s="16">
        <f>'NEÉ (M HUF)'!BW83/'NEÉ (M HUF)'!BV83-1</f>
        <v>3.6857654055255873E-2</v>
      </c>
      <c r="BW83" s="16">
        <f>'NEÉ (M HUF)'!BX83/'NEÉ (M HUF)'!BW83-1</f>
        <v>6.8757729024958136E-2</v>
      </c>
      <c r="BX83" s="16">
        <f>'NEÉ (M HUF)'!BY83/'NEÉ (M HUF)'!BX83-1</f>
        <v>0.68559597096567049</v>
      </c>
      <c r="BY83" s="16">
        <f>'NEÉ (M HUF)'!BZ83/'NEÉ (M HUF)'!BY83-1</f>
        <v>0.71499844229186293</v>
      </c>
      <c r="BZ83" s="16">
        <f>'NEÉ (M HUF)'!CA83/'NEÉ (M HUF)'!BZ83-1</f>
        <v>-0.29833495674870791</v>
      </c>
      <c r="CA83" s="72">
        <f>'NEÉ (M HUF)'!CB83/'NEÉ (M HUF)'!CA83-1</f>
        <v>0.16621932868028866</v>
      </c>
      <c r="CB83" s="47">
        <f>'NEÉ (M HUF)'!CC83/'NEÉ (M HUF)'!CB83-1</f>
        <v>0.79425555880590193</v>
      </c>
      <c r="CC83" s="16">
        <f>'NEÉ (M HUF)'!CD83/'NEÉ (M HUF)'!CC83-1</f>
        <v>5.9101674831199436E-2</v>
      </c>
      <c r="CD83" s="16">
        <f>'NEÉ (M HUF)'!CE83/'NEÉ (M HUF)'!CD83-1</f>
        <v>0.12560612140690974</v>
      </c>
      <c r="CE83" s="16">
        <f>'NEÉ (M HUF)'!CF83/'NEÉ (M HUF)'!CE83-1</f>
        <v>0.17366258995713735</v>
      </c>
      <c r="CF83" s="16">
        <f>'NEÉ (M HUF)'!CG83/'NEÉ (M HUF)'!CF83-1</f>
        <v>0.37293233955706606</v>
      </c>
      <c r="CG83" s="16">
        <f>'NEÉ (M HUF)'!CH83/'NEÉ (M HUF)'!CG83-1</f>
        <v>6.8184392605189936E-2</v>
      </c>
      <c r="CH83" s="16">
        <f>'NEÉ (M HUF)'!CI83/'NEÉ (M HUF)'!CH83-1</f>
        <v>2.7365281665528762E-2</v>
      </c>
      <c r="CI83" s="16">
        <f>'NEÉ (M HUF)'!CJ83/'NEÉ (M HUF)'!CI83-1</f>
        <v>0.14146781550287857</v>
      </c>
      <c r="CJ83" s="16">
        <f>'NEÉ (M HUF)'!CK83/'NEÉ (M HUF)'!CJ83-1</f>
        <v>0.22891968993488465</v>
      </c>
      <c r="CK83" s="16">
        <f>'NEÉ (M HUF)'!CL83/'NEÉ (M HUF)'!CK83-1</f>
        <v>7.261806155813666E-2</v>
      </c>
      <c r="CL83" s="16">
        <f>'NEÉ (M HUF)'!CM83/'NEÉ (M HUF)'!CL83-1</f>
        <v>2.5956439950046928E-2</v>
      </c>
      <c r="CM83" s="16">
        <f>'NEÉ (M HUF)'!CN83/'NEÉ (M HUF)'!CM83-1</f>
        <v>8.3523796129898464E-3</v>
      </c>
      <c r="CN83" s="16">
        <f>'NEÉ (M HUF)'!CO83/'NEÉ (M HUF)'!CN83-1</f>
        <v>-6.5118423928268832E-2</v>
      </c>
      <c r="CO83" s="16">
        <f>'NEÉ (M HUF)'!CP83/'NEÉ (M HUF)'!CO83-1</f>
        <v>7.4746834167778164E-2</v>
      </c>
      <c r="CP83" s="16">
        <f>'NEÉ (M HUF)'!CQ83/'NEÉ (M HUF)'!CP83-1</f>
        <v>1.5924789387070204E-2</v>
      </c>
      <c r="CQ83" s="16">
        <f>'NEÉ (M HUF)'!CR83/'NEÉ (M HUF)'!CQ83-1</f>
        <v>1.3886333786594429E-2</v>
      </c>
      <c r="CR83" s="16">
        <f>'NEÉ (M HUF)'!CS83/'NEÉ (M HUF)'!CR83-1</f>
        <v>3.8485877958094328E-3</v>
      </c>
      <c r="CS83" s="16">
        <f>'NEÉ (M HUF)'!CT83/'NEÉ (M HUF)'!CS83-1</f>
        <v>4.9348974440122317E-2</v>
      </c>
      <c r="CT83" s="16">
        <f>'NEÉ (M HUF)'!CU83/'NEÉ (M HUF)'!CT83-1</f>
        <v>0.39521952297268736</v>
      </c>
      <c r="CU83" s="16">
        <f>'NEÉ (M HUF)'!CV83/'NEÉ (M HUF)'!CU83-1</f>
        <v>0.16931341030598923</v>
      </c>
      <c r="CV83" s="16">
        <f>'NEÉ (M HUF)'!CW83/'NEÉ (M HUF)'!CV83-1</f>
        <v>0.36037124093040518</v>
      </c>
      <c r="CW83" s="16">
        <f>'NEÉ (M HUF)'!CX83/'NEÉ (M HUF)'!CW83-1</f>
        <v>0.16135443062498123</v>
      </c>
      <c r="CX83" s="16">
        <f>'NEÉ (M HUF)'!CY83/'NEÉ (M HUF)'!CX83-1</f>
        <v>0.37984812466464191</v>
      </c>
      <c r="CY83" s="16">
        <f>'NEÉ (M HUF)'!CZ83/'NEÉ (M HUF)'!CY83-1</f>
        <v>9.8635803185987303E-2</v>
      </c>
      <c r="CZ83" s="16">
        <f>'NEÉ (M HUF)'!DA83/'NEÉ (M HUF)'!CZ83-1</f>
        <v>5.6519783611484131E-2</v>
      </c>
      <c r="DA83" s="16">
        <f>'NEÉ (M HUF)'!DB83/'NEÉ (M HUF)'!DA83-1</f>
        <v>5.69045560654593E-2</v>
      </c>
      <c r="DB83" s="16">
        <f>'NEÉ (M HUF)'!DC83/'NEÉ (M HUF)'!DB83-1</f>
        <v>5.9886539778245984E-2</v>
      </c>
      <c r="DC83" s="16">
        <f>'NEÉ (M HUF)'!DD83/'NEÉ (M HUF)'!DC83-1</f>
        <v>5.7191442316958163E-2</v>
      </c>
      <c r="DD83" s="16">
        <f>'NEÉ (M HUF)'!DE83/'NEÉ (M HUF)'!DD83-1</f>
        <v>0.10970428007227584</v>
      </c>
      <c r="DE83" s="16">
        <f>'NEÉ (M HUF)'!DF83/'NEÉ (M HUF)'!DE83-1</f>
        <v>0.16388364170790015</v>
      </c>
      <c r="DF83" s="16">
        <f>'NEÉ (M HUF)'!DG83/'NEÉ (M HUF)'!DF83-1</f>
        <v>0.14761395595972049</v>
      </c>
      <c r="DG83" s="16">
        <f>'NEÉ (M HUF)'!DH83/'NEÉ (M HUF)'!DG83-1</f>
        <v>9.1933952147305931E-2</v>
      </c>
      <c r="DH83" s="16">
        <f>'NEÉ (M HUF)'!DI83/'NEÉ (M HUF)'!DH83-1</f>
        <v>6.0700462130668598E-2</v>
      </c>
      <c r="DI83" s="16">
        <f>'NEÉ (M HUF)'!DJ83/'NEÉ (M HUF)'!DI83-1</f>
        <v>4.2969916040189293E-2</v>
      </c>
      <c r="DJ83" s="16">
        <f>'NEÉ (M HUF)'!DK83/'NEÉ (M HUF)'!DJ83-1</f>
        <v>5.1030605328099554E-3</v>
      </c>
      <c r="DK83" s="16">
        <f>'NEÉ (M HUF)'!DL83/'NEÉ (M HUF)'!DK83-1</f>
        <v>7.0859782237944202E-3</v>
      </c>
      <c r="DL83" s="16">
        <f>'NEÉ (M HUF)'!DM83/'NEÉ (M HUF)'!DL83-1</f>
        <v>2.258527699165902E-2</v>
      </c>
      <c r="DM83" s="16">
        <f>'NEÉ (M HUF)'!DN83/'NEÉ (M HUF)'!DM83-1</f>
        <v>2.6401963494762315E-2</v>
      </c>
      <c r="DN83" s="16">
        <f>'NEÉ (M HUF)'!DO83/'NEÉ (M HUF)'!DN83-1</f>
        <v>3.6307958500777282E-2</v>
      </c>
      <c r="DO83" s="16">
        <f>'NEÉ (M HUF)'!DP83/'NEÉ (M HUF)'!DO83-1</f>
        <v>1.3573962329819222E-2</v>
      </c>
      <c r="DP83" s="16">
        <f>'NEÉ (M HUF)'!DQ83/'NEÉ (M HUF)'!DP83-1</f>
        <v>2.039562094629277E-2</v>
      </c>
      <c r="DQ83" s="16">
        <f>'NEÉ (M HUF)'!DR83/'NEÉ (M HUF)'!DQ83-1</f>
        <v>7.1435770045611413E-3</v>
      </c>
      <c r="DR83" s="16">
        <f>'NEÉ (M HUF)'!DS83/'NEÉ (M HUF)'!DR83-1</f>
        <v>-6.5493760707578952E-3</v>
      </c>
      <c r="DS83" s="16">
        <f>'NEÉ (M HUF)'!DT83/'NEÉ (M HUF)'!DS83-1</f>
        <v>-1.1617889567426709E-2</v>
      </c>
      <c r="DT83" s="16">
        <f>'NEÉ (M HUF)'!DU83/'NEÉ (M HUF)'!DT83-1</f>
        <v>-2.1328598837632384E-2</v>
      </c>
      <c r="DU83" s="16">
        <f>'NEÉ (M HUF)'!DV83/'NEÉ (M HUF)'!DU83-1</f>
        <v>-1.0575866860870087E-2</v>
      </c>
      <c r="DV83" s="16">
        <f>'NEÉ (M HUF)'!DW83/'NEÉ (M HUF)'!DV83-1</f>
        <v>1.030019722668496E-2</v>
      </c>
      <c r="DW83" s="16">
        <f>'NEÉ (M HUF)'!DX83/'NEÉ (M HUF)'!DW83-1</f>
        <v>-1.3932663553002267E-2</v>
      </c>
      <c r="DX83" s="16">
        <f>'NEÉ (M HUF)'!DY83/'NEÉ (M HUF)'!DX83-1</f>
        <v>2.5929996971976177E-3</v>
      </c>
      <c r="DY83" s="16">
        <f>'NEÉ (M HUF)'!DZ83/'NEÉ (M HUF)'!DY83-1</f>
        <v>-5.6657708697853693E-3</v>
      </c>
      <c r="DZ83" s="16">
        <f>'NEÉ (M HUF)'!EA83/'NEÉ (M HUF)'!DZ83-1</f>
        <v>-9.9906342528461867E-3</v>
      </c>
      <c r="EA83" s="16">
        <f>'NEÉ (M HUF)'!EB83/'NEÉ (M HUF)'!EA83-1</f>
        <v>-1.4899525418634485E-2</v>
      </c>
      <c r="EB83" s="16">
        <f>'NEÉ (M HUF)'!EC83/'NEÉ (M HUF)'!EB83-1</f>
        <v>8.7371691306912247E-3</v>
      </c>
      <c r="EC83" s="16">
        <f>'NEÉ (M HUF)'!ED83/'NEÉ (M HUF)'!EC83-1</f>
        <v>-4.4697896135110771E-3</v>
      </c>
      <c r="ED83" s="16">
        <f>'NEÉ (M HUF)'!EE83/'NEÉ (M HUF)'!ED83-1</f>
        <v>-3.0208715047430612E-4</v>
      </c>
      <c r="EE83" s="16">
        <f>'NEÉ (M HUF)'!EF83/'NEÉ (M HUF)'!EE83-1</f>
        <v>-0.12545184223987693</v>
      </c>
      <c r="EF83" s="16">
        <f>'NEÉ (M HUF)'!EG83/'NEÉ (M HUF)'!EF83-1</f>
        <v>0.23040756289690645</v>
      </c>
      <c r="EG83" s="16">
        <f>'NEÉ (M HUF)'!EH83/'NEÉ (M HUF)'!EG83-1</f>
        <v>2.4529142410031124E-2</v>
      </c>
      <c r="EH83" s="16">
        <f>'NEÉ (M HUF)'!EI83/'NEÉ (M HUF)'!EH83-1</f>
        <v>5.6952416079052437E-3</v>
      </c>
      <c r="EI83" s="16">
        <f>'NEÉ (M HUF)'!EJ83/'NEÉ (M HUF)'!EI83-1</f>
        <v>-9.9076997117357735E-3</v>
      </c>
      <c r="EJ83" s="16">
        <f>'NEÉ (M HUF)'!EK83/'NEÉ (M HUF)'!EJ83-1</f>
        <v>1.1284290197949964E-2</v>
      </c>
      <c r="EK83" s="16">
        <f>'NEÉ (M HUF)'!EL83/'NEÉ (M HUF)'!EK83-1</f>
        <v>-1.9478061245380762E-2</v>
      </c>
      <c r="EL83" s="16">
        <f>'NEÉ (M HUF)'!EM83/'NEÉ (M HUF)'!EL83-1</f>
        <v>9.6115150062971999E-3</v>
      </c>
      <c r="EM83" s="16">
        <f>'NEÉ (M HUF)'!EN83/'NEÉ (M HUF)'!EM83-1</f>
        <v>2.3290196915775274E-2</v>
      </c>
      <c r="EN83" s="16">
        <f>'NEÉ (M HUF)'!EO83/'NEÉ (M HUF)'!EN83-1</f>
        <v>3.0258679255681376E-2</v>
      </c>
      <c r="EO83" s="16">
        <f>'NEÉ (M HUF)'!EP83/'NEÉ (M HUF)'!EO83-1</f>
        <v>6.5214761343523664E-2</v>
      </c>
      <c r="EP83" s="16">
        <f>'NEÉ (M HUF)'!EQ83/'NEÉ (M HUF)'!EP83-1</f>
        <v>0.10766507213594601</v>
      </c>
      <c r="EQ83" s="16">
        <f>'NEÉ (M HUF)'!ER83/'NEÉ (M HUF)'!EQ83-1</f>
        <v>4.8406242169703795E-2</v>
      </c>
      <c r="ER83" s="16">
        <f>'NEÉ (M HUF)'!ES83/'NEÉ (M HUF)'!ER83-1</f>
        <v>2.3378608688915836E-2</v>
      </c>
      <c r="ES83" s="16">
        <f>'NEÉ (M HUF)'!ET83/'NEÉ (M HUF)'!ES83-1</f>
        <v>2.4958148163453986E-2</v>
      </c>
      <c r="ET83" s="16">
        <f>'NEÉ (M HUF)'!EU83/'NEÉ (M HUF)'!ET83-1</f>
        <v>8.528295399328889E-2</v>
      </c>
      <c r="EU83" s="16">
        <f>'NEÉ (M HUF)'!EV83/'NEÉ (M HUF)'!EU83-1</f>
        <v>4.1638668121827704E-2</v>
      </c>
      <c r="EV83" s="16">
        <f>'NEÉ (M HUF)'!EW83/'NEÉ (M HUF)'!EV83-1</f>
        <v>1.3673205304089331E-2</v>
      </c>
      <c r="EW83" s="16">
        <f>'NEÉ (M HUF)'!EX83/'NEÉ (M HUF)'!EW83-1</f>
        <v>6.7389984356525101E-3</v>
      </c>
      <c r="EX83" s="16">
        <f>'NEÉ (M HUF)'!EY83/'NEÉ (M HUF)'!EX83-1</f>
        <v>1.9044934933134083E-2</v>
      </c>
      <c r="EY83" s="16">
        <f>'NEÉ (M HUF)'!EZ83/'NEÉ (M HUF)'!EY83-1</f>
        <v>-3.8053919868571429E-3</v>
      </c>
      <c r="EZ83" s="16">
        <f>'NEÉ (M HUF)'!FA83/'NEÉ (M HUF)'!EZ83-1</f>
        <v>-8.8872021630619358E-3</v>
      </c>
      <c r="FA83" s="16">
        <f>'NEÉ (M HUF)'!FB83/'NEÉ (M HUF)'!FA83-1</f>
        <v>-2.1841487054533371E-2</v>
      </c>
      <c r="FB83" s="16">
        <f>'NEÉ (M HUF)'!FC83/'NEÉ (M HUF)'!FB83-1</f>
        <v>-1.6368708060035764E-2</v>
      </c>
      <c r="FC83" s="16">
        <f>'NEÉ (M HUF)'!FD83/'NEÉ (M HUF)'!FC83-1</f>
        <v>-1.8965905099678215E-3</v>
      </c>
      <c r="FD83" s="16">
        <f>'NEÉ (M HUF)'!FE83/'NEÉ (M HUF)'!FD83-1</f>
        <v>-1.7858249941876236E-2</v>
      </c>
      <c r="FE83" s="16">
        <f>'NEÉ (M HUF)'!FF83/'NEÉ (M HUF)'!FE83-1</f>
        <v>3.04134995656824E-3</v>
      </c>
      <c r="FF83" s="16">
        <f>'NEÉ (M HUF)'!FG83/'NEÉ (M HUF)'!FF83-1</f>
        <v>-3.1691925179140323E-3</v>
      </c>
      <c r="FG83" s="16">
        <f>'NEÉ (M HUF)'!FH83/'NEÉ (M HUF)'!FG83-1</f>
        <v>7.8673535729831823E-3</v>
      </c>
      <c r="FH83" s="16">
        <f>'NEÉ (M HUF)'!FI83/'NEÉ (M HUF)'!FH83-1</f>
        <v>-2.1958402271847866E-2</v>
      </c>
      <c r="FI83" s="16">
        <f>'NEÉ (M HUF)'!FJ83/'NEÉ (M HUF)'!FI83-1</f>
        <v>-2.1634555383710063E-2</v>
      </c>
      <c r="FJ83" s="16">
        <f>'NEÉ (M HUF)'!FK83/'NEÉ (M HUF)'!FJ83-1</f>
        <v>-1.9933739434652042E-2</v>
      </c>
      <c r="FK83" s="16">
        <f>'NEÉ (M HUF)'!FL83/'NEÉ (M HUF)'!FK83-1</f>
        <v>-1.3711094312236272E-2</v>
      </c>
      <c r="FL83" s="16">
        <f>'NEÉ (M HUF)'!FM83/'NEÉ (M HUF)'!FL83-1</f>
        <v>-3.2439245971747743E-2</v>
      </c>
      <c r="FM83" s="16">
        <f>'NEÉ (M HUF)'!FN83/'NEÉ (M HUF)'!FM83-1</f>
        <v>-4.6145110274895984E-2</v>
      </c>
      <c r="FN83" s="16">
        <f>'NEÉ (M HUF)'!FO83/'NEÉ (M HUF)'!FN83-1</f>
        <v>-8.2994580454529565E-3</v>
      </c>
      <c r="FO83" s="16">
        <f>'NEÉ (M HUF)'!FP83/'NEÉ (M HUF)'!FO83-1</f>
        <v>-2.0629160328115348E-2</v>
      </c>
      <c r="FP83" s="16">
        <f>'NEÉ (M HUF)'!FQ83/'NEÉ (M HUF)'!FP83-1</f>
        <v>-1.3716024818817507E-2</v>
      </c>
      <c r="FQ83" s="16">
        <f>'NEÉ (M HUF)'!FR83/'NEÉ (M HUF)'!FQ83-1</f>
        <v>-1.2009814331906732E-2</v>
      </c>
      <c r="FR83" s="16">
        <f>'NEÉ (M HUF)'!FS83/'NEÉ (M HUF)'!FR83-1</f>
        <v>-2.7555756467972814E-2</v>
      </c>
      <c r="FS83" s="16">
        <f>'NEÉ (M HUF)'!FT83/'NEÉ (M HUF)'!FS83-1</f>
        <v>-1.7746601264990169E-2</v>
      </c>
      <c r="FT83" s="16">
        <f>'NEÉ (M HUF)'!FU83/'NEÉ (M HUF)'!FT83-1</f>
        <v>-3.003833028002334E-3</v>
      </c>
      <c r="FU83" s="16">
        <f>'NEÉ (M HUF)'!FV83/'NEÉ (M HUF)'!FU83-1</f>
        <v>-1.9227190944072436E-2</v>
      </c>
      <c r="FV83" s="16">
        <f>'NEÉ (M HUF)'!FW83/'NEÉ (M HUF)'!FV83-1</f>
        <v>-6.7958587661576253E-4</v>
      </c>
      <c r="FW83" s="16">
        <f>'NEÉ (M HUF)'!FX83/'NEÉ (M HUF)'!FW83-1</f>
        <v>-1.3080199444467921E-2</v>
      </c>
      <c r="FX83" s="16">
        <f>'NEÉ (M HUF)'!FY83/'NEÉ (M HUF)'!FX83-1</f>
        <v>1.2680567254189867E-2</v>
      </c>
      <c r="FY83" s="16">
        <f>'NEÉ (M HUF)'!FZ83/'NEÉ (M HUF)'!FY83-1</f>
        <v>1.5300105837702693E-2</v>
      </c>
      <c r="FZ83" s="16">
        <f>'NEÉ (M HUF)'!GA83/'NEÉ (M HUF)'!FZ83-1</f>
        <v>-7.492845021989436E-3</v>
      </c>
      <c r="GA83" s="16">
        <f>'NEÉ (M HUF)'!GB83/'NEÉ (M HUF)'!GA83-1</f>
        <v>-2.9430283699471427E-2</v>
      </c>
      <c r="GB83" s="16">
        <f>'NEÉ (M HUF)'!GC83/'NEÉ (M HUF)'!GB83-1</f>
        <v>-0.1318480542198307</v>
      </c>
      <c r="GC83" s="16">
        <f>'NEÉ (M HUF)'!GD83/'NEÉ (M HUF)'!GC83-1</f>
        <v>2.3907284597382228E-2</v>
      </c>
      <c r="GD83" s="16">
        <f>'NEÉ (M HUF)'!GE83/'NEÉ (M HUF)'!GD83-1</f>
        <v>-1.8857627737929317E-3</v>
      </c>
      <c r="GE83" s="16">
        <f>'NEÉ (M HUF)'!GF83/'NEÉ (M HUF)'!GE83-1</f>
        <v>2.223548442217127E-2</v>
      </c>
      <c r="GF83" s="16">
        <f>'NEÉ (M HUF)'!GG83/'NEÉ (M HUF)'!GF83-1</f>
        <v>-3.4387196377957729E-2</v>
      </c>
      <c r="GG83" s="16">
        <f>'NEÉ (M HUF)'!GH83/'NEÉ (M HUF)'!GG83-1</f>
        <v>1.6893343357038626E-2</v>
      </c>
      <c r="GH83" s="16">
        <f>'NEÉ (M HUF)'!GI83/'NEÉ (M HUF)'!GH83-1</f>
        <v>1.7522070250907795E-2</v>
      </c>
      <c r="GI83" s="16">
        <f>'NEÉ (M HUF)'!GJ83/'NEÉ (M HUF)'!GI83-1</f>
        <v>1.1613646206752648E-2</v>
      </c>
      <c r="GJ83" s="16">
        <f>'NEÉ (M HUF)'!GK83/'NEÉ (M HUF)'!GJ83-1</f>
        <v>1.8173954067634446E-2</v>
      </c>
      <c r="GK83" s="16">
        <f>'NEÉ (M HUF)'!GL83/'NEÉ (M HUF)'!GK83-1</f>
        <v>1.9784741818839935E-2</v>
      </c>
      <c r="GL83" s="16">
        <f>'NEÉ (M HUF)'!GM83/'NEÉ (M HUF)'!GL83-1</f>
        <v>-0.13799734348654513</v>
      </c>
      <c r="GM83" s="16">
        <f>'NEÉ (M HUF)'!GN83/'NEÉ (M HUF)'!GM83-1</f>
        <v>-4.7804655378735572E-2</v>
      </c>
      <c r="GN83" s="16">
        <f>'NEÉ (M HUF)'!GO83/'NEÉ (M HUF)'!GN83-1</f>
        <v>2.1907706015980466E-2</v>
      </c>
      <c r="GO83" s="16">
        <f>'NEÉ (M HUF)'!GP83/'NEÉ (M HUF)'!GO83-1</f>
        <v>-1.9887071497878717E-2</v>
      </c>
      <c r="GP83" s="16">
        <f>'NEÉ (M HUF)'!GQ83/'NEÉ (M HUF)'!GP83-1</f>
        <v>-1.0305757843939056E-2</v>
      </c>
      <c r="GQ83" s="16">
        <f>'NEÉ (M HUF)'!GR83/'NEÉ (M HUF)'!GQ83-1</f>
        <v>-3.1103624523906026E-3</v>
      </c>
      <c r="GR83" s="16">
        <f>'NEÉ (M HUF)'!GS83/'NEÉ (M HUF)'!GR83-1</f>
        <v>0.90065056463347748</v>
      </c>
      <c r="GS83" s="16">
        <f>'NEÉ (M HUF)'!GT83/'NEÉ (M HUF)'!GS83-1</f>
        <v>-1.1829106799211564E-2</v>
      </c>
      <c r="GT83" s="16">
        <f>'NEÉ (M HUF)'!GU83/'NEÉ (M HUF)'!GT83-1</f>
        <v>3.2336911274748248E-2</v>
      </c>
      <c r="GU83" s="16">
        <f>'NEÉ (M HUF)'!GV83/'NEÉ (M HUF)'!GU83-1</f>
        <v>2.0338506912408683E-2</v>
      </c>
      <c r="GV83" s="16">
        <f>'NEÉ (M HUF)'!GW83/'NEÉ (M HUF)'!GV83-1</f>
        <v>1.7821089853520267E-3</v>
      </c>
      <c r="GW83" s="16">
        <f>'NEÉ (M HUF)'!GX83/'NEÉ (M HUF)'!GW83-1</f>
        <v>4.2307008108871225E-2</v>
      </c>
      <c r="GX83" s="16">
        <f>'NEÉ (M HUF)'!GY83/'NEÉ (M HUF)'!GX83-1</f>
        <v>-4.0264413220436612E-3</v>
      </c>
      <c r="GY83" s="16">
        <f>'NEÉ (M HUF)'!GZ83/'NEÉ (M HUF)'!GY83-1</f>
        <v>-2.1373244062501073E-2</v>
      </c>
      <c r="GZ83" s="16">
        <f>'NEÉ (M HUF)'!HA83/'NEÉ (M HUF)'!GZ83-1</f>
        <v>2.3856115774086861E-2</v>
      </c>
      <c r="HA83" s="16">
        <f>'NEÉ (M HUF)'!HB83/'NEÉ (M HUF)'!HA83-1</f>
        <v>2.0804175679435488E-2</v>
      </c>
      <c r="HB83" s="16">
        <f>'NEÉ (M HUF)'!HC83/'NEÉ (M HUF)'!HB83-1</f>
        <v>1.7895521286784177E-2</v>
      </c>
      <c r="HC83" s="16">
        <f>'NEÉ (M HUF)'!HD83/'NEÉ (M HUF)'!HC83-1</f>
        <v>0.11032383190110107</v>
      </c>
      <c r="HD83" s="16">
        <f>'NEÉ (M HUF)'!HE83/'NEÉ (M HUF)'!HD83-1</f>
        <v>1.0964743743792305E-2</v>
      </c>
      <c r="HE83" s="16">
        <f>'NEÉ (M HUF)'!HF83/'NEÉ (M HUF)'!HE83-1</f>
        <v>7.6504441207809748E-3</v>
      </c>
      <c r="HF83" s="16">
        <f>'NEÉ (M HUF)'!HG83/'NEÉ (M HUF)'!HF83-1</f>
        <v>-7.1022636480159163E-3</v>
      </c>
      <c r="HG83" s="16">
        <f>'NEÉ (M HUF)'!HH83/'NEÉ (M HUF)'!HG83-1</f>
        <v>-1.3659266092391653E-2</v>
      </c>
      <c r="HH83" s="16">
        <f>'NEÉ (M HUF)'!HI83/'NEÉ (M HUF)'!HH83-1</f>
        <v>4.4959887224100825E-2</v>
      </c>
      <c r="HI83" s="16">
        <f>'NEÉ (M HUF)'!HJ83/'NEÉ (M HUF)'!HI83-1</f>
        <v>4.6117858161716097E-3</v>
      </c>
      <c r="HJ83" s="16">
        <f>'NEÉ (M HUF)'!HK83/'NEÉ (M HUF)'!HJ83-1</f>
        <v>2.2021119270436262E-2</v>
      </c>
      <c r="HK83" s="16">
        <f>'NEÉ (M HUF)'!HL83/'NEÉ (M HUF)'!HK83-1</f>
        <v>1.4703005472548769E-2</v>
      </c>
      <c r="HL83" s="16">
        <f>'NEÉ (M HUF)'!HM83/'NEÉ (M HUF)'!HL83-1</f>
        <v>7.9777913320944194E-4</v>
      </c>
      <c r="HM83" s="16">
        <f>'NEÉ (M HUF)'!HN83/'NEÉ (M HUF)'!HM83-1</f>
        <v>1.2030191029292148E-2</v>
      </c>
      <c r="HN83" s="16">
        <f>'NEÉ (M HUF)'!HO83/'NEÉ (M HUF)'!HN83-1</f>
        <v>2.6903936241448712E-2</v>
      </c>
      <c r="HO83" s="16">
        <f>'NEÉ (M HUF)'!HP83/'NEÉ (M HUF)'!HO83-1</f>
        <v>5.2580437210969944E-2</v>
      </c>
      <c r="HP83" s="16">
        <f>'NEÉ (M HUF)'!HQ83/'NEÉ (M HUF)'!HP83-1</f>
        <v>6.3809327307518426E-2</v>
      </c>
      <c r="HQ83" s="16">
        <f>'NEÉ (M HUF)'!HR83/'NEÉ (M HUF)'!HQ83-1</f>
        <v>3.0550692843180904E-3</v>
      </c>
      <c r="HR83" s="16">
        <f>'NEÉ (M HUF)'!HS83/'NEÉ (M HUF)'!HR83-1</f>
        <v>3.0712702396550995E-2</v>
      </c>
      <c r="HS83" s="16">
        <f>'NEÉ (M HUF)'!HT83/'NEÉ (M HUF)'!HS83-1</f>
        <v>6.8651953114491349E-3</v>
      </c>
      <c r="HT83" s="16">
        <f>'NEÉ (M HUF)'!HU83/'NEÉ (M HUF)'!HT83-1</f>
        <v>2.5665995415367959E-2</v>
      </c>
      <c r="HU83" s="16">
        <f>'NEÉ (M HUF)'!HV83/'NEÉ (M HUF)'!HU83-1</f>
        <v>5.0335613352685993E-2</v>
      </c>
      <c r="HV83" s="16">
        <f>'NEÉ (M HUF)'!HW83/'NEÉ (M HUF)'!HV83-1</f>
        <v>4.0486410407519102E-2</v>
      </c>
      <c r="HW83" s="16">
        <f>'NEÉ (M HUF)'!HX83/'NEÉ (M HUF)'!HW83-1</f>
        <v>5.7944939285531571E-2</v>
      </c>
      <c r="HX83" s="16">
        <f>'NEÉ (M HUF)'!HY83/'NEÉ (M HUF)'!HX83-1</f>
        <v>5.3661964764410763E-2</v>
      </c>
      <c r="HY83" s="16">
        <f>'NEÉ (M HUF)'!HZ83/'NEÉ (M HUF)'!HY83-1</f>
        <v>7.0601698412324776E-2</v>
      </c>
      <c r="HZ83" s="16">
        <f>'NEÉ (M HUF)'!IA83/'NEÉ (M HUF)'!HZ83-1</f>
        <v>6.2617605577363289E-2</v>
      </c>
      <c r="IA83" s="16">
        <f>'NEÉ (M HUF)'!IB83/'NEÉ (M HUF)'!IA83-1</f>
        <v>3.7274600990874651E-2</v>
      </c>
      <c r="IB83" s="16">
        <f>'NEÉ (M HUF)'!IC83/'NEÉ (M HUF)'!IB83-1</f>
        <v>2.7938644056493933E-2</v>
      </c>
      <c r="IC83" s="16">
        <f>'NEÉ (M HUF)'!ID83/'NEÉ (M HUF)'!IC83-1</f>
        <v>5.8235034185811774E-3</v>
      </c>
      <c r="ID83" s="16">
        <f>'NEÉ (M HUF)'!IE83/'NEÉ (M HUF)'!ID83-1</f>
        <v>4.9269008346279897E-2</v>
      </c>
      <c r="IE83" s="16">
        <f>'NEÉ (M HUF)'!IF83/'NEÉ (M HUF)'!IE83-1</f>
        <v>1.7340415412213206E-2</v>
      </c>
      <c r="IF83" s="16">
        <f>'NEÉ (M HUF)'!IG83/'NEÉ (M HUF)'!IF83-1</f>
        <v>2.7447431835578406E-2</v>
      </c>
      <c r="IG83" s="16">
        <f>'NEÉ (M HUF)'!IH83/'NEÉ (M HUF)'!IG83-1</f>
        <v>2.7220065177904651E-2</v>
      </c>
      <c r="IH83" s="16">
        <f>'NEÉ (M HUF)'!II83/'NEÉ (M HUF)'!IH83-1</f>
        <v>4.3749350477157556E-2</v>
      </c>
      <c r="II83" s="16">
        <f>'NEÉ (M HUF)'!IJ83/'NEÉ (M HUF)'!II83-1</f>
        <v>2.2712179027208901E-2</v>
      </c>
      <c r="IJ83" s="16">
        <f>'NEÉ (M HUF)'!IK83/'NEÉ (M HUF)'!IJ83-1</f>
        <v>4.8877038783788906E-2</v>
      </c>
      <c r="IK83" s="16">
        <f>'NEÉ (M HUF)'!IL83/'NEÉ (M HUF)'!IK83-1</f>
        <v>3.8750963716176479E-2</v>
      </c>
      <c r="IL83" s="16">
        <f>'NEÉ (M HUF)'!IM83/'NEÉ (M HUF)'!IL83-1</f>
        <v>5.0491402540420616E-2</v>
      </c>
      <c r="IM83" s="16">
        <f>'NEÉ (M HUF)'!IN83/'NEÉ (M HUF)'!IM83-1</f>
        <v>5.6266818528762919E-3</v>
      </c>
      <c r="IN83" s="16">
        <f>'NEÉ (M HUF)'!IO83/'NEÉ (M HUF)'!IN83-1</f>
        <v>6.1651365871137731E-2</v>
      </c>
      <c r="IO83" s="16">
        <f>'NEÉ (M HUF)'!IP83/'NEÉ (M HUF)'!IO83-1</f>
        <v>2.2181877534087624E-2</v>
      </c>
      <c r="IP83" s="16">
        <f>'NEÉ (M HUF)'!IQ83/'NEÉ (M HUF)'!IP83-1</f>
        <v>2.3888979912526143E-2</v>
      </c>
      <c r="IQ83" s="16">
        <f>'NEÉ (M HUF)'!IR83/'NEÉ (M HUF)'!IQ83-1</f>
        <v>2.5853502703119258E-2</v>
      </c>
      <c r="IR83" s="16">
        <f>'NEÉ (M HUF)'!IS83/'NEÉ (M HUF)'!IR83-1</f>
        <v>9.3282495075082128E-3</v>
      </c>
      <c r="IS83" s="16">
        <f>'NEÉ (M HUF)'!IT83/'NEÉ (M HUF)'!IS83-1</f>
        <v>4.6804113019919935E-2</v>
      </c>
      <c r="IT83" s="16">
        <f>'NEÉ (M HUF)'!IU83/'NEÉ (M HUF)'!IT83-1</f>
        <v>3.7501649498267176E-2</v>
      </c>
      <c r="IU83" s="16">
        <f>'NEÉ (M HUF)'!IV83/'NEÉ (M HUF)'!IU83-1</f>
        <v>2.0166585791547176E-2</v>
      </c>
      <c r="IV83" s="16">
        <f>'NEÉ (M HUF)'!IW83/'NEÉ (M HUF)'!IV83-1</f>
        <v>5.5524622214495611E-3</v>
      </c>
      <c r="IW83" s="16">
        <f>'NEÉ (M HUF)'!IX83/'NEÉ (M HUF)'!IW83-1</f>
        <v>-9.2459979825709748E-3</v>
      </c>
      <c r="IX83" s="16">
        <f>'NEÉ (M HUF)'!IY83/'NEÉ (M HUF)'!IX83-1</f>
        <v>8.4189016432147934E-3</v>
      </c>
      <c r="IY83" s="16">
        <f>'NEÉ (M HUF)'!IZ83/'NEÉ (M HUF)'!IY83-1</f>
        <v>1.8005035423807048E-2</v>
      </c>
      <c r="IZ83" s="16">
        <f>'NEÉ (M HUF)'!JA83/'NEÉ (M HUF)'!IZ83-1</f>
        <v>3.0113447683051797E-2</v>
      </c>
    </row>
    <row r="84" spans="1:260" x14ac:dyDescent="0.25">
      <c r="A84" s="1" t="s">
        <v>26</v>
      </c>
      <c r="B84" s="16">
        <f>'NEÉ (M HUF)'!C84/'NEÉ (M HUF)'!B84-1</f>
        <v>0.18302654218312875</v>
      </c>
      <c r="C84" s="16">
        <f>'NEÉ (M HUF)'!D84/'NEÉ (M HUF)'!C84-1</f>
        <v>0.4250857303754878</v>
      </c>
      <c r="D84" s="16">
        <f>'NEÉ (M HUF)'!E84/'NEÉ (M HUF)'!D84-1</f>
        <v>0.19848754425368931</v>
      </c>
      <c r="E84" s="16">
        <f>'NEÉ (M HUF)'!F84/'NEÉ (M HUF)'!E84-1</f>
        <v>0.26145178191739871</v>
      </c>
      <c r="F84" s="16">
        <f>'NEÉ (M HUF)'!G84/'NEÉ (M HUF)'!F84-1</f>
        <v>0.29313207698416965</v>
      </c>
      <c r="G84" s="16">
        <f>'NEÉ (M HUF)'!H84/'NEÉ (M HUF)'!G84-1</f>
        <v>0.28785490762586252</v>
      </c>
      <c r="H84" s="16">
        <f>'NEÉ (M HUF)'!I84/'NEÉ (M HUF)'!H84-1</f>
        <v>0.23569422573679555</v>
      </c>
      <c r="I84" s="16">
        <f>'NEÉ (M HUF)'!J84/'NEÉ (M HUF)'!I84-1</f>
        <v>7.7751644382174634E-2</v>
      </c>
      <c r="J84" s="16">
        <f>'NEÉ (M HUF)'!K84/'NEÉ (M HUF)'!J84-1</f>
        <v>0.10467556791049382</v>
      </c>
      <c r="K84" s="16">
        <f>'NEÉ (M HUF)'!L84/'NEÉ (M HUF)'!K84-1</f>
        <v>0.21025807994301693</v>
      </c>
      <c r="L84" s="16">
        <f>'NEÉ (M HUF)'!M84/'NEÉ (M HUF)'!L84-1</f>
        <v>0.13815897475792771</v>
      </c>
      <c r="M84" s="16">
        <f>'NEÉ (M HUF)'!N84/'NEÉ (M HUF)'!M84-1</f>
        <v>0.14426627206252784</v>
      </c>
      <c r="N84" s="16">
        <f>'NEÉ (M HUF)'!O84/'NEÉ (M HUF)'!N84-1</f>
        <v>0.12149133016443248</v>
      </c>
      <c r="O84" s="16">
        <f>'NEÉ (M HUF)'!P84/'NEÉ (M HUF)'!O84-1</f>
        <v>5.1402835782807799E-2</v>
      </c>
      <c r="P84" s="16">
        <f>'NEÉ (M HUF)'!Q84/'NEÉ (M HUF)'!P84-1</f>
        <v>9.1099350474568297E-3</v>
      </c>
      <c r="Q84" s="16">
        <f>'NEÉ (M HUF)'!R84/'NEÉ (M HUF)'!Q84-1</f>
        <v>3.0017074868328164E-2</v>
      </c>
      <c r="R84" s="16">
        <f>'NEÉ (M HUF)'!S84/'NEÉ (M HUF)'!R84-1</f>
        <v>3.8110579319567961E-3</v>
      </c>
      <c r="S84" s="16">
        <f>'NEÉ (M HUF)'!T84/'NEÉ (M HUF)'!S84-1</f>
        <v>5.217774833425648E-2</v>
      </c>
      <c r="T84" s="16">
        <f>'NEÉ (M HUF)'!U84/'NEÉ (M HUF)'!T84-1</f>
        <v>1.2072111847587053E-2</v>
      </c>
      <c r="U84" s="16">
        <f>'NEÉ (M HUF)'!V84/'NEÉ (M HUF)'!U84-1</f>
        <v>0.2391633160720521</v>
      </c>
      <c r="V84" s="16">
        <f>'NEÉ (M HUF)'!W84/'NEÉ (M HUF)'!V84-1</f>
        <v>3.7122724388633621E-2</v>
      </c>
      <c r="W84" s="16">
        <f>'NEÉ (M HUF)'!X84/'NEÉ (M HUF)'!W84-1</f>
        <v>-4.3942432448895952E-2</v>
      </c>
      <c r="X84" s="16">
        <f>'NEÉ (M HUF)'!Y84/'NEÉ (M HUF)'!X84-1</f>
        <v>-1.365229263627088E-2</v>
      </c>
      <c r="Y84" s="16">
        <f>'NEÉ (M HUF)'!Z84/'NEÉ (M HUF)'!Y84-1</f>
        <v>-3.6323760320469134E-2</v>
      </c>
      <c r="Z84" s="16">
        <f>'NEÉ (M HUF)'!AA84/'NEÉ (M HUF)'!Z84-1</f>
        <v>-3.6768689192280268E-3</v>
      </c>
      <c r="AA84" s="16">
        <f>'NEÉ (M HUF)'!AB84/'NEÉ (M HUF)'!AA84-1</f>
        <v>-2.0095051541108688E-2</v>
      </c>
      <c r="AB84" s="16">
        <f>'NEÉ (M HUF)'!AC84/'NEÉ (M HUF)'!AB84-1</f>
        <v>-4.1403002119587695E-3</v>
      </c>
      <c r="AC84" s="16">
        <f>'NEÉ (M HUF)'!AD84/'NEÉ (M HUF)'!AC84-1</f>
        <v>-6.2957397707539275E-3</v>
      </c>
      <c r="AD84" s="16">
        <f>'NEÉ (M HUF)'!AE84/'NEÉ (M HUF)'!AD84-1</f>
        <v>-1.4074048477929924E-2</v>
      </c>
      <c r="AE84" s="16">
        <f>'NEÉ (M HUF)'!AF84/'NEÉ (M HUF)'!AE84-1</f>
        <v>-3.8350367266493102E-4</v>
      </c>
      <c r="AF84" s="16">
        <f>'NEÉ (M HUF)'!AG84/'NEÉ (M HUF)'!AF84-1</f>
        <v>2.8853340653318682E-3</v>
      </c>
      <c r="AG84" s="16">
        <f>'NEÉ (M HUF)'!AH84/'NEÉ (M HUF)'!AG84-1</f>
        <v>1.362580585400508E-2</v>
      </c>
      <c r="AH84" s="16">
        <f>'NEÉ (M HUF)'!AI84/'NEÉ (M HUF)'!AH84-1</f>
        <v>2.3926009675290238E-4</v>
      </c>
      <c r="AI84" s="16">
        <f>'NEÉ (M HUF)'!AJ84/'NEÉ (M HUF)'!AI84-1</f>
        <v>-5.7326094918019876E-4</v>
      </c>
      <c r="AJ84" s="16">
        <f>'NEÉ (M HUF)'!AK84/'NEÉ (M HUF)'!AJ84-1</f>
        <v>-8.4355958506738826E-3</v>
      </c>
      <c r="AK84" s="16">
        <f>'NEÉ (M HUF)'!AL84/'NEÉ (M HUF)'!AK84-1</f>
        <v>4.801730967546769E-3</v>
      </c>
      <c r="AL84" s="16">
        <f>'NEÉ (M HUF)'!AM84/'NEÉ (M HUF)'!AL84-1</f>
        <v>2.7625840664640133E-3</v>
      </c>
      <c r="AM84" s="16">
        <f>'NEÉ (M HUF)'!AN84/'NEÉ (M HUF)'!AM84-1</f>
        <v>-1.6531616031467689E-4</v>
      </c>
      <c r="AN84" s="16">
        <f>'NEÉ (M HUF)'!AO84/'NEÉ (M HUF)'!AN84-1</f>
        <v>-1.5371666144236351E-2</v>
      </c>
      <c r="AO84" s="16">
        <f>'NEÉ (M HUF)'!AP84/'NEÉ (M HUF)'!AO84-1</f>
        <v>-1.6041195914441864E-2</v>
      </c>
      <c r="AP84" s="16">
        <f>'NEÉ (M HUF)'!AQ84/'NEÉ (M HUF)'!AP84-1</f>
        <v>-1.7418412662025151E-2</v>
      </c>
      <c r="AQ84" s="16">
        <f>'NEÉ (M HUF)'!AR84/'NEÉ (M HUF)'!AQ84-1</f>
        <v>-1.9178720583115649E-2</v>
      </c>
      <c r="AR84" s="16">
        <f>'NEÉ (M HUF)'!AS84/'NEÉ (M HUF)'!AR84-1</f>
        <v>-1.3536515834505769E-2</v>
      </c>
      <c r="AS84" s="16">
        <f>'NEÉ (M HUF)'!AT84/'NEÉ (M HUF)'!AS84-1</f>
        <v>-1.154354549684844E-2</v>
      </c>
      <c r="AT84" s="16">
        <f>'NEÉ (M HUF)'!AU84/'NEÉ (M HUF)'!AT84-1</f>
        <v>-2.3963284613986557E-2</v>
      </c>
      <c r="AU84" s="16">
        <f>'NEÉ (M HUF)'!AV84/'NEÉ (M HUF)'!AU84-1</f>
        <v>-0.20085722977723108</v>
      </c>
      <c r="AV84" s="16">
        <f>'NEÉ (M HUF)'!AW84/'NEÉ (M HUF)'!AV84-1</f>
        <v>-5.0783961371143493E-2</v>
      </c>
      <c r="AW84" s="16">
        <f>'NEÉ (M HUF)'!AX84/'NEÉ (M HUF)'!AW84-1</f>
        <v>-2.3445910336061249E-2</v>
      </c>
      <c r="AX84" s="16">
        <f>'NEÉ (M HUF)'!AY84/'NEÉ (M HUF)'!AX84-1</f>
        <v>-3.1231160930544011E-2</v>
      </c>
      <c r="AY84" s="16">
        <f>'NEÉ (M HUF)'!AZ84/'NEÉ (M HUF)'!AY84-1</f>
        <v>-4.6659495705571041E-2</v>
      </c>
      <c r="AZ84" s="16">
        <f>'NEÉ (M HUF)'!BA84/'NEÉ (M HUF)'!AZ84-1</f>
        <v>-4.7978958605097599E-2</v>
      </c>
      <c r="BA84" s="16">
        <f>'NEÉ (M HUF)'!BB84/'NEÉ (M HUF)'!BA84-1</f>
        <v>-0.22934480896141474</v>
      </c>
      <c r="BB84" s="16">
        <f>'NEÉ (M HUF)'!BC84/'NEÉ (M HUF)'!BB84-1</f>
        <v>-7.1058969765588786E-2</v>
      </c>
      <c r="BC84" s="16">
        <f>'NEÉ (M HUF)'!BD84/'NEÉ (M HUF)'!BC84-1</f>
        <v>-8.441299904080013E-2</v>
      </c>
      <c r="BD84" s="16">
        <f>'NEÉ (M HUF)'!BE84/'NEÉ (M HUF)'!BD84-1</f>
        <v>-0.18059298085496389</v>
      </c>
      <c r="BE84" s="16">
        <f>'NEÉ (M HUF)'!BF84/'NEÉ (M HUF)'!BE84-1</f>
        <v>-3.1860413641887297E-2</v>
      </c>
      <c r="BF84" s="16">
        <f>'NEÉ (M HUF)'!BG84/'NEÉ (M HUF)'!BF84-1</f>
        <v>-1.6301032197230225E-2</v>
      </c>
      <c r="BG84" s="16">
        <f>'NEÉ (M HUF)'!BH84/'NEÉ (M HUF)'!BG84-1</f>
        <v>-1.0775299221274737E-2</v>
      </c>
      <c r="BH84" s="16">
        <f>'NEÉ (M HUF)'!BI84/'NEÉ (M HUF)'!BH84-1</f>
        <v>4.0814073198378598E-3</v>
      </c>
      <c r="BI84" s="16">
        <f>'NEÉ (M HUF)'!BJ84/'NEÉ (M HUF)'!BI84-1</f>
        <v>1.6338262376235813E-2</v>
      </c>
      <c r="BJ84" s="16">
        <f>'NEÉ (M HUF)'!BK84/'NEÉ (M HUF)'!BJ84-1</f>
        <v>6.4546471348210233E-3</v>
      </c>
      <c r="BK84" s="16">
        <f>'NEÉ (M HUF)'!BL84/'NEÉ (M HUF)'!BK84-1</f>
        <v>1.0038997824949769E-2</v>
      </c>
      <c r="BL84" s="16">
        <f>'NEÉ (M HUF)'!BM84/'NEÉ (M HUF)'!BL84-1</f>
        <v>5.053840997327419E-2</v>
      </c>
      <c r="BM84" s="16">
        <f>'NEÉ (M HUF)'!BN84/'NEÉ (M HUF)'!BM84-1</f>
        <v>3.3710991505888854E-2</v>
      </c>
      <c r="BN84" s="16">
        <f>'NEÉ (M HUF)'!BO84/'NEÉ (M HUF)'!BN84-1</f>
        <v>3.1289121251815377E-2</v>
      </c>
      <c r="BO84" s="16">
        <f>'NEÉ (M HUF)'!BP84/'NEÉ (M HUF)'!BO84-1</f>
        <v>3.3857844188602604E-2</v>
      </c>
      <c r="BP84" s="16">
        <f>'NEÉ (M HUF)'!BQ84/'NEÉ (M HUF)'!BP84-1</f>
        <v>2.3233388668277621E-2</v>
      </c>
      <c r="BQ84" s="16">
        <f>'NEÉ (M HUF)'!BR84/'NEÉ (M HUF)'!BQ84-1</f>
        <v>1.9753515613023076E-2</v>
      </c>
      <c r="BR84" s="16">
        <f>'NEÉ (M HUF)'!BS84/'NEÉ (M HUF)'!BR84-1</f>
        <v>1.1837625359168991E-2</v>
      </c>
      <c r="BS84" s="16">
        <f>'NEÉ (M HUF)'!BT84/'NEÉ (M HUF)'!BS84-1</f>
        <v>2.2690594289969779E-2</v>
      </c>
      <c r="BT84" s="16">
        <f>'NEÉ (M HUF)'!BU84/'NEÉ (M HUF)'!BT84-1</f>
        <v>2.9113306480922141E-2</v>
      </c>
      <c r="BU84" s="16">
        <f>'NEÉ (M HUF)'!BV84/'NEÉ (M HUF)'!BU84-1</f>
        <v>1.0212224900022937E-2</v>
      </c>
      <c r="BV84" s="16">
        <f>'NEÉ (M HUF)'!BW84/'NEÉ (M HUF)'!BV84-1</f>
        <v>1.0447251864723839E-2</v>
      </c>
      <c r="BW84" s="16">
        <f>'NEÉ (M HUF)'!BX84/'NEÉ (M HUF)'!BW84-1</f>
        <v>1.2268413204645778E-3</v>
      </c>
      <c r="BX84" s="16">
        <f>'NEÉ (M HUF)'!BY84/'NEÉ (M HUF)'!BX84-1</f>
        <v>-6.0100572186171375E-3</v>
      </c>
      <c r="BY84" s="16">
        <f>'NEÉ (M HUF)'!BZ84/'NEÉ (M HUF)'!BY84-1</f>
        <v>-6.1365037200511452E-3</v>
      </c>
      <c r="BZ84" s="16">
        <f>'NEÉ (M HUF)'!CA84/'NEÉ (M HUF)'!BZ84-1</f>
        <v>-5.7709705093507147E-3</v>
      </c>
      <c r="CA84" s="72">
        <f>'NEÉ (M HUF)'!CB84/'NEÉ (M HUF)'!CA84-1</f>
        <v>-3.3669287327076081E-3</v>
      </c>
      <c r="CB84" s="47">
        <f>'NEÉ (M HUF)'!CC84/'NEÉ (M HUF)'!CB84-1</f>
        <v>-2.7271848658155795E-3</v>
      </c>
      <c r="CC84" s="16">
        <f>'NEÉ (M HUF)'!CD84/'NEÉ (M HUF)'!CC84-1</f>
        <v>-5.73670213261257E-3</v>
      </c>
      <c r="CD84" s="16">
        <f>'NEÉ (M HUF)'!CE84/'NEÉ (M HUF)'!CD84-1</f>
        <v>-9.7177192939712498E-3</v>
      </c>
      <c r="CE84" s="16">
        <f>'NEÉ (M HUF)'!CF84/'NEÉ (M HUF)'!CE84-1</f>
        <v>-1.038732170582557E-2</v>
      </c>
      <c r="CF84" s="16">
        <f>'NEÉ (M HUF)'!CG84/'NEÉ (M HUF)'!CF84-1</f>
        <v>-0.16038005825228441</v>
      </c>
      <c r="CG84" s="16">
        <f>'NEÉ (M HUF)'!CH84/'NEÉ (M HUF)'!CG84-1</f>
        <v>-2.2304461883389415E-2</v>
      </c>
      <c r="CH84" s="16">
        <f>'NEÉ (M HUF)'!CI84/'NEÉ (M HUF)'!CH84-1</f>
        <v>-4.2293710732312251E-2</v>
      </c>
      <c r="CI84" s="16">
        <f>'NEÉ (M HUF)'!CJ84/'NEÉ (M HUF)'!CI84-1</f>
        <v>-1.6801351964578326E-2</v>
      </c>
      <c r="CJ84" s="16">
        <f>'NEÉ (M HUF)'!CK84/'NEÉ (M HUF)'!CJ84-1</f>
        <v>-1.0952753905482449E-2</v>
      </c>
      <c r="CK84" s="16">
        <f>'NEÉ (M HUF)'!CL84/'NEÉ (M HUF)'!CK84-1</f>
        <v>-1.5136039588097616E-2</v>
      </c>
      <c r="CL84" s="16">
        <f>'NEÉ (M HUF)'!CM84/'NEÉ (M HUF)'!CL84-1</f>
        <v>3.0886282763151751E-3</v>
      </c>
      <c r="CM84" s="16">
        <f>'NEÉ (M HUF)'!CN84/'NEÉ (M HUF)'!CM84-1</f>
        <v>-1.7453463722605922E-2</v>
      </c>
      <c r="CN84" s="16">
        <f>'NEÉ (M HUF)'!CO84/'NEÉ (M HUF)'!CN84-1</f>
        <v>-6.1204743423337593E-3</v>
      </c>
      <c r="CO84" s="16">
        <f>'NEÉ (M HUF)'!CP84/'NEÉ (M HUF)'!CO84-1</f>
        <v>-3.9090614771123411E-3</v>
      </c>
      <c r="CP84" s="16">
        <f>'NEÉ (M HUF)'!CQ84/'NEÉ (M HUF)'!CP84-1</f>
        <v>-5.406644280701145E-3</v>
      </c>
      <c r="CQ84" s="16">
        <f>'NEÉ (M HUF)'!CR84/'NEÉ (M HUF)'!CQ84-1</f>
        <v>-1.3124547967391376E-4</v>
      </c>
      <c r="CR84" s="16">
        <f>'NEÉ (M HUF)'!CS84/'NEÉ (M HUF)'!CR84-1</f>
        <v>4.658401932541123E-2</v>
      </c>
      <c r="CS84" s="16">
        <f>'NEÉ (M HUF)'!CT84/'NEÉ (M HUF)'!CS84-1</f>
        <v>-3.7064434875615393E-2</v>
      </c>
      <c r="CT84" s="16">
        <f>'NEÉ (M HUF)'!CU84/'NEÉ (M HUF)'!CT84-1</f>
        <v>-0.11304032698027255</v>
      </c>
      <c r="CU84" s="16">
        <f>'NEÉ (M HUF)'!CV84/'NEÉ (M HUF)'!CU84-1</f>
        <v>3.6692063520356921E-2</v>
      </c>
      <c r="CV84" s="16">
        <f>'NEÉ (M HUF)'!CW84/'NEÉ (M HUF)'!CV84-1</f>
        <v>3.613779262729544E-3</v>
      </c>
      <c r="CW84" s="16">
        <f>'NEÉ (M HUF)'!CX84/'NEÉ (M HUF)'!CW84-1</f>
        <v>-3.9001023277773772E-4</v>
      </c>
      <c r="CX84" s="16">
        <f>'NEÉ (M HUF)'!CY84/'NEÉ (M HUF)'!CX84-1</f>
        <v>2.9716450112302617E-3</v>
      </c>
      <c r="CY84" s="16">
        <f>'NEÉ (M HUF)'!CZ84/'NEÉ (M HUF)'!CY84-1</f>
        <v>0.17064062592969464</v>
      </c>
      <c r="CZ84" s="16">
        <f>'NEÉ (M HUF)'!DA84/'NEÉ (M HUF)'!CZ84-1</f>
        <v>-0.14653864591910237</v>
      </c>
      <c r="DA84" s="16">
        <f>'NEÉ (M HUF)'!DB84/'NEÉ (M HUF)'!DA84-1</f>
        <v>-5.240592272572564E-3</v>
      </c>
      <c r="DB84" s="16">
        <f>'NEÉ (M HUF)'!DC84/'NEÉ (M HUF)'!DB84-1</f>
        <v>-7.1762610084702416E-4</v>
      </c>
      <c r="DC84" s="16">
        <f>'NEÉ (M HUF)'!DD84/'NEÉ (M HUF)'!DC84-1</f>
        <v>-4.0240473489835393E-3</v>
      </c>
      <c r="DD84" s="16">
        <f>'NEÉ (M HUF)'!DE84/'NEÉ (M HUF)'!DD84-1</f>
        <v>-9.2936544192054882E-3</v>
      </c>
      <c r="DE84" s="16">
        <f>'NEÉ (M HUF)'!DF84/'NEÉ (M HUF)'!DE84-1</f>
        <v>-1.1867129422698519E-2</v>
      </c>
      <c r="DF84" s="16">
        <f>'NEÉ (M HUF)'!DG84/'NEÉ (M HUF)'!DF84-1</f>
        <v>-1.2506371760792834E-2</v>
      </c>
      <c r="DG84" s="16">
        <f>'NEÉ (M HUF)'!DH84/'NEÉ (M HUF)'!DG84-1</f>
        <v>-1.3043459276761871E-2</v>
      </c>
      <c r="DH84" s="16">
        <f>'NEÉ (M HUF)'!DI84/'NEÉ (M HUF)'!DH84-1</f>
        <v>-1.2634582027068464E-2</v>
      </c>
      <c r="DI84" s="16">
        <f>'NEÉ (M HUF)'!DJ84/'NEÉ (M HUF)'!DI84-1</f>
        <v>-1.1622533403240598E-2</v>
      </c>
      <c r="DJ84" s="16">
        <f>'NEÉ (M HUF)'!DK84/'NEÉ (M HUF)'!DJ84-1</f>
        <v>-1.7399890829381426E-2</v>
      </c>
      <c r="DK84" s="16">
        <f>'NEÉ (M HUF)'!DL84/'NEÉ (M HUF)'!DK84-1</f>
        <v>-1.0060706423272947E-2</v>
      </c>
      <c r="DL84" s="16">
        <f>'NEÉ (M HUF)'!DM84/'NEÉ (M HUF)'!DL84-1</f>
        <v>-1.3145712928792963E-2</v>
      </c>
      <c r="DM84" s="16">
        <f>'NEÉ (M HUF)'!DN84/'NEÉ (M HUF)'!DM84-1</f>
        <v>-8.47571283923787E-3</v>
      </c>
      <c r="DN84" s="16">
        <f>'NEÉ (M HUF)'!DO84/'NEÉ (M HUF)'!DN84-1</f>
        <v>-9.4328331068685989E-3</v>
      </c>
      <c r="DO84" s="16">
        <f>'NEÉ (M HUF)'!DP84/'NEÉ (M HUF)'!DO84-1</f>
        <v>-9.9266317157523654E-3</v>
      </c>
      <c r="DP84" s="16">
        <f>'NEÉ (M HUF)'!DQ84/'NEÉ (M HUF)'!DP84-1</f>
        <v>1.6072972450797751E-2</v>
      </c>
      <c r="DQ84" s="16">
        <f>'NEÉ (M HUF)'!DR84/'NEÉ (M HUF)'!DQ84-1</f>
        <v>-4.2023918238231706E-2</v>
      </c>
      <c r="DR84" s="16">
        <f>'NEÉ (M HUF)'!DS84/'NEÉ (M HUF)'!DR84-1</f>
        <v>-6.3884537169334177E-4</v>
      </c>
      <c r="DS84" s="16">
        <f>'NEÉ (M HUF)'!DT84/'NEÉ (M HUF)'!DS84-1</f>
        <v>-1.4909882267604035E-2</v>
      </c>
      <c r="DT84" s="16">
        <f>'NEÉ (M HUF)'!DU84/'NEÉ (M HUF)'!DT84-1</f>
        <v>-1.514705488269541E-2</v>
      </c>
      <c r="DU84" s="16">
        <f>'NEÉ (M HUF)'!DV84/'NEÉ (M HUF)'!DU84-1</f>
        <v>-3.1174362688148105E-2</v>
      </c>
      <c r="DV84" s="16">
        <f>'NEÉ (M HUF)'!DW84/'NEÉ (M HUF)'!DV84-1</f>
        <v>-1.1431725689765693E-2</v>
      </c>
      <c r="DW84" s="16">
        <f>'NEÉ (M HUF)'!DX84/'NEÉ (M HUF)'!DW84-1</f>
        <v>2.8267426039682242E-2</v>
      </c>
      <c r="DX84" s="16">
        <f>'NEÉ (M HUF)'!DY84/'NEÉ (M HUF)'!DX84-1</f>
        <v>0.14337953890934441</v>
      </c>
      <c r="DY84" s="16">
        <f>'NEÉ (M HUF)'!DZ84/'NEÉ (M HUF)'!DY84-1</f>
        <v>-2.8731747724972778E-2</v>
      </c>
      <c r="DZ84" s="16">
        <f>'NEÉ (M HUF)'!EA84/'NEÉ (M HUF)'!DZ84-1</f>
        <v>-6.0600731656672568E-3</v>
      </c>
      <c r="EA84" s="16">
        <f>'NEÉ (M HUF)'!EB84/'NEÉ (M HUF)'!EA84-1</f>
        <v>-5.1680742226394294E-3</v>
      </c>
      <c r="EB84" s="16">
        <f>'NEÉ (M HUF)'!EC84/'NEÉ (M HUF)'!EB84-1</f>
        <v>-1.0414017089073191E-2</v>
      </c>
      <c r="EC84" s="16">
        <f>'NEÉ (M HUF)'!ED84/'NEÉ (M HUF)'!EC84-1</f>
        <v>-8.9174179655920893E-3</v>
      </c>
      <c r="ED84" s="16">
        <f>'NEÉ (M HUF)'!EE84/'NEÉ (M HUF)'!ED84-1</f>
        <v>-0.11551654056492644</v>
      </c>
      <c r="EE84" s="16">
        <f>'NEÉ (M HUF)'!EF84/'NEÉ (M HUF)'!EE84-1</f>
        <v>-3.7178329301656321E-2</v>
      </c>
      <c r="EF84" s="16">
        <f>'NEÉ (M HUF)'!EG84/'NEÉ (M HUF)'!EF84-1</f>
        <v>-5.1386010424833706E-2</v>
      </c>
      <c r="EG84" s="16">
        <f>'NEÉ (M HUF)'!EH84/'NEÉ (M HUF)'!EG84-1</f>
        <v>-2.2491271486133169E-2</v>
      </c>
      <c r="EH84" s="16">
        <f>'NEÉ (M HUF)'!EI84/'NEÉ (M HUF)'!EH84-1</f>
        <v>-2.5449606396330982E-2</v>
      </c>
      <c r="EI84" s="16">
        <f>'NEÉ (M HUF)'!EJ84/'NEÉ (M HUF)'!EI84-1</f>
        <v>-3.174458538628111E-2</v>
      </c>
      <c r="EJ84" s="16">
        <f>'NEÉ (M HUF)'!EK84/'NEÉ (M HUF)'!EJ84-1</f>
        <v>0.11638469855048927</v>
      </c>
      <c r="EK84" s="16">
        <f>'NEÉ (M HUF)'!EL84/'NEÉ (M HUF)'!EK84-1</f>
        <v>-8.4551726663745219E-2</v>
      </c>
      <c r="EL84" s="16">
        <f>'NEÉ (M HUF)'!EM84/'NEÉ (M HUF)'!EL84-1</f>
        <v>1.4634430173178004E-2</v>
      </c>
      <c r="EM84" s="16">
        <f>'NEÉ (M HUF)'!EN84/'NEÉ (M HUF)'!EM84-1</f>
        <v>5.7119872893423018E-3</v>
      </c>
      <c r="EN84" s="16">
        <f>'NEÉ (M HUF)'!EO84/'NEÉ (M HUF)'!EN84-1</f>
        <v>0.80572196579587585</v>
      </c>
      <c r="EO84" s="16">
        <f>'NEÉ (M HUF)'!EP84/'NEÉ (M HUF)'!EO84-1</f>
        <v>0.16791223193368165</v>
      </c>
      <c r="EP84" s="16">
        <f>'NEÉ (M HUF)'!EQ84/'NEÉ (M HUF)'!EP84-1</f>
        <v>0.2761541366314304</v>
      </c>
      <c r="EQ84" s="16">
        <f>'NEÉ (M HUF)'!ER84/'NEÉ (M HUF)'!EQ84-1</f>
        <v>-0.32779634286307746</v>
      </c>
      <c r="ER84" s="16">
        <f>'NEÉ (M HUF)'!ES84/'NEÉ (M HUF)'!ER84-1</f>
        <v>8.2608874456109094E-2</v>
      </c>
      <c r="ES84" s="16">
        <f>'NEÉ (M HUF)'!ET84/'NEÉ (M HUF)'!ES84-1</f>
        <v>4.359936328795988E-2</v>
      </c>
      <c r="ET84" s="16">
        <f>'NEÉ (M HUF)'!EU84/'NEÉ (M HUF)'!ET84-1</f>
        <v>4.3362609184272261E-2</v>
      </c>
      <c r="EU84" s="16">
        <f>'NEÉ (M HUF)'!EV84/'NEÉ (M HUF)'!EU84-1</f>
        <v>4.0872245665920293E-2</v>
      </c>
      <c r="EV84" s="16">
        <f>'NEÉ (M HUF)'!EW84/'NEÉ (M HUF)'!EV84-1</f>
        <v>2.969140160880035E-2</v>
      </c>
      <c r="EW84" s="16">
        <f>'NEÉ (M HUF)'!EX84/'NEÉ (M HUF)'!EW84-1</f>
        <v>3.8728662145893766E-2</v>
      </c>
      <c r="EX84" s="16">
        <f>'NEÉ (M HUF)'!EY84/'NEÉ (M HUF)'!EX84-1</f>
        <v>6.851668807361877E-2</v>
      </c>
      <c r="EY84" s="16">
        <f>'NEÉ (M HUF)'!EZ84/'NEÉ (M HUF)'!EY84-1</f>
        <v>4.4169359998389668E-2</v>
      </c>
      <c r="EZ84" s="16">
        <f>'NEÉ (M HUF)'!FA84/'NEÉ (M HUF)'!EZ84-1</f>
        <v>5.9645727852783326E-2</v>
      </c>
      <c r="FA84" s="16">
        <f>'NEÉ (M HUF)'!FB84/'NEÉ (M HUF)'!FA84-1</f>
        <v>5.9292801029646069E-2</v>
      </c>
      <c r="FB84" s="16">
        <f>'NEÉ (M HUF)'!FC84/'NEÉ (M HUF)'!FB84-1</f>
        <v>9.2273130181496965E-2</v>
      </c>
      <c r="FC84" s="16">
        <f>'NEÉ (M HUF)'!FD84/'NEÉ (M HUF)'!FC84-1</f>
        <v>8.732025800208576E-2</v>
      </c>
      <c r="FD84" s="16">
        <f>'NEÉ (M HUF)'!FE84/'NEÉ (M HUF)'!FD84-1</f>
        <v>5.8350577453743391E-2</v>
      </c>
      <c r="FE84" s="16">
        <f>'NEÉ (M HUF)'!FF84/'NEÉ (M HUF)'!FE84-1</f>
        <v>5.8726036917631452E-2</v>
      </c>
      <c r="FF84" s="16">
        <f>'NEÉ (M HUF)'!FG84/'NEÉ (M HUF)'!FF84-1</f>
        <v>8.6212893790497791E-2</v>
      </c>
      <c r="FG84" s="16">
        <f>'NEÉ (M HUF)'!FH84/'NEÉ (M HUF)'!FG84-1</f>
        <v>7.3536579483838738E-2</v>
      </c>
      <c r="FH84" s="16">
        <f>'NEÉ (M HUF)'!FI84/'NEÉ (M HUF)'!FH84-1</f>
        <v>7.2667669760124731E-3</v>
      </c>
      <c r="FI84" s="16">
        <f>'NEÉ (M HUF)'!FJ84/'NEÉ (M HUF)'!FI84-1</f>
        <v>5.4381143794775211E-2</v>
      </c>
      <c r="FJ84" s="16">
        <f>'NEÉ (M HUF)'!FK84/'NEÉ (M HUF)'!FJ84-1</f>
        <v>3.904529064207396E-2</v>
      </c>
      <c r="FK84" s="16">
        <f>'NEÉ (M HUF)'!FL84/'NEÉ (M HUF)'!FK84-1</f>
        <v>5.2390373791252998E-2</v>
      </c>
      <c r="FL84" s="16">
        <f>'NEÉ (M HUF)'!FM84/'NEÉ (M HUF)'!FL84-1</f>
        <v>4.777888019351817E-2</v>
      </c>
      <c r="FM84" s="16">
        <f>'NEÉ (M HUF)'!FN84/'NEÉ (M HUF)'!FM84-1</f>
        <v>6.1335491942892117E-2</v>
      </c>
      <c r="FN84" s="16">
        <f>'NEÉ (M HUF)'!FO84/'NEÉ (M HUF)'!FN84-1</f>
        <v>2.4310716448972203E-2</v>
      </c>
      <c r="FO84" s="16">
        <f>'NEÉ (M HUF)'!FP84/'NEÉ (M HUF)'!FO84-1</f>
        <v>5.7369323444844023E-2</v>
      </c>
      <c r="FP84" s="16">
        <f>'NEÉ (M HUF)'!FQ84/'NEÉ (M HUF)'!FP84-1</f>
        <v>5.3740269872321056E-2</v>
      </c>
      <c r="FQ84" s="16">
        <f>'NEÉ (M HUF)'!FR84/'NEÉ (M HUF)'!FQ84-1</f>
        <v>3.4971932162783048E-2</v>
      </c>
      <c r="FR84" s="16">
        <f>'NEÉ (M HUF)'!FS84/'NEÉ (M HUF)'!FR84-1</f>
        <v>2.5764296842409884E-2</v>
      </c>
      <c r="FS84" s="16">
        <f>'NEÉ (M HUF)'!FT84/'NEÉ (M HUF)'!FS84-1</f>
        <v>-0.24814206746875778</v>
      </c>
      <c r="FT84" s="16">
        <f>'NEÉ (M HUF)'!FU84/'NEÉ (M HUF)'!FT84-1</f>
        <v>1.8630820577504537E-2</v>
      </c>
      <c r="FU84" s="16">
        <f>'NEÉ (M HUF)'!FV84/'NEÉ (M HUF)'!FU84-1</f>
        <v>2.1060430042662892E-2</v>
      </c>
      <c r="FV84" s="16">
        <f>'NEÉ (M HUF)'!FW84/'NEÉ (M HUF)'!FV84-1</f>
        <v>4.6780771729990622E-3</v>
      </c>
      <c r="FW84" s="16">
        <f>'NEÉ (M HUF)'!FX84/'NEÉ (M HUF)'!FW84-1</f>
        <v>-1.0233555548984086E-3</v>
      </c>
      <c r="FX84" s="16">
        <f>'NEÉ (M HUF)'!FY84/'NEÉ (M HUF)'!FX84-1</f>
        <v>2.955604739186013E-2</v>
      </c>
      <c r="FY84" s="16">
        <f>'NEÉ (M HUF)'!FZ84/'NEÉ (M HUF)'!FY84-1</f>
        <v>1.7858954678142691E-3</v>
      </c>
      <c r="FZ84" s="16">
        <f>'NEÉ (M HUF)'!GA84/'NEÉ (M HUF)'!FZ84-1</f>
        <v>5.1038779218126828E-2</v>
      </c>
      <c r="GA84" s="16">
        <f>'NEÉ (M HUF)'!GB84/'NEÉ (M HUF)'!GA84-1</f>
        <v>3.7681018704569746E-2</v>
      </c>
      <c r="GB84" s="16">
        <f>'NEÉ (M HUF)'!GC84/'NEÉ (M HUF)'!GB84-1</f>
        <v>-1.1921883856723769E-2</v>
      </c>
      <c r="GC84" s="16">
        <f>'NEÉ (M HUF)'!GD84/'NEÉ (M HUF)'!GC84-1</f>
        <v>-4.0463638314391037E-2</v>
      </c>
      <c r="GD84" s="16">
        <f>'NEÉ (M HUF)'!GE84/'NEÉ (M HUF)'!GD84-1</f>
        <v>-1.4904600297968584E-2</v>
      </c>
      <c r="GE84" s="16">
        <f>'NEÉ (M HUF)'!GF84/'NEÉ (M HUF)'!GE84-1</f>
        <v>3.7769263994117619E-2</v>
      </c>
      <c r="GF84" s="16">
        <f>'NEÉ (M HUF)'!GG84/'NEÉ (M HUF)'!GF84-1</f>
        <v>-1.9562665520105549E-2</v>
      </c>
      <c r="GG84" s="16">
        <f>'NEÉ (M HUF)'!GH84/'NEÉ (M HUF)'!GG84-1</f>
        <v>4.1844197984743259E-2</v>
      </c>
      <c r="GH84" s="16">
        <f>'NEÉ (M HUF)'!GI84/'NEÉ (M HUF)'!GH84-1</f>
        <v>4.5338217057744767E-2</v>
      </c>
      <c r="GI84" s="16">
        <f>'NEÉ (M HUF)'!GJ84/'NEÉ (M HUF)'!GI84-1</f>
        <v>1.9518687935950796E-2</v>
      </c>
      <c r="GJ84" s="16">
        <f>'NEÉ (M HUF)'!GK84/'NEÉ (M HUF)'!GJ84-1</f>
        <v>-2.6620063806319649E-3</v>
      </c>
      <c r="GK84" s="16">
        <f>'NEÉ (M HUF)'!GL84/'NEÉ (M HUF)'!GK84-1</f>
        <v>2.8140743726240425E-2</v>
      </c>
      <c r="GL84" s="16">
        <f>'NEÉ (M HUF)'!GM84/'NEÉ (M HUF)'!GL84-1</f>
        <v>-3.8999793466964139E-2</v>
      </c>
      <c r="GM84" s="16">
        <f>'NEÉ (M HUF)'!GN84/'NEÉ (M HUF)'!GM84-1</f>
        <v>1.0969396801101761E-2</v>
      </c>
      <c r="GN84" s="16">
        <f>'NEÉ (M HUF)'!GO84/'NEÉ (M HUF)'!GN84-1</f>
        <v>1.6090458982701117E-2</v>
      </c>
      <c r="GO84" s="16">
        <f>'NEÉ (M HUF)'!GP84/'NEÉ (M HUF)'!GO84-1</f>
        <v>-8.9687976628076704E-3</v>
      </c>
      <c r="GP84" s="16">
        <f>'NEÉ (M HUF)'!GQ84/'NEÉ (M HUF)'!GP84-1</f>
        <v>-5.0421266856119917E-3</v>
      </c>
      <c r="GQ84" s="16">
        <f>'NEÉ (M HUF)'!GR84/'NEÉ (M HUF)'!GQ84-1</f>
        <v>3.8312798532413428E-2</v>
      </c>
      <c r="GR84" s="16">
        <f>'NEÉ (M HUF)'!GS84/'NEÉ (M HUF)'!GR84-1</f>
        <v>2.272922361434504E-2</v>
      </c>
      <c r="GS84" s="16">
        <f>'NEÉ (M HUF)'!GT84/'NEÉ (M HUF)'!GS84-1</f>
        <v>-7.6703332920204925E-3</v>
      </c>
      <c r="GT84" s="16">
        <f>'NEÉ (M HUF)'!GU84/'NEÉ (M HUF)'!GT84-1</f>
        <v>5.3336124413163155E-2</v>
      </c>
      <c r="GU84" s="16">
        <f>'NEÉ (M HUF)'!GV84/'NEÉ (M HUF)'!GU84-1</f>
        <v>1.0493096185741013E-2</v>
      </c>
      <c r="GV84" s="16">
        <f>'NEÉ (M HUF)'!GW84/'NEÉ (M HUF)'!GV84-1</f>
        <v>2.9870123876172716E-2</v>
      </c>
      <c r="GW84" s="16">
        <f>'NEÉ (M HUF)'!GX84/'NEÉ (M HUF)'!GW84-1</f>
        <v>-1.0820103135044778E-2</v>
      </c>
      <c r="GX84" s="16">
        <f>'NEÉ (M HUF)'!GY84/'NEÉ (M HUF)'!GX84-1</f>
        <v>-1.03193862800669E-2</v>
      </c>
      <c r="GY84" s="16">
        <f>'NEÉ (M HUF)'!GZ84/'NEÉ (M HUF)'!GY84-1</f>
        <v>3.3813452538578037E-2</v>
      </c>
      <c r="GZ84" s="16">
        <f>'NEÉ (M HUF)'!HA84/'NEÉ (M HUF)'!GZ84-1</f>
        <v>-4.7680647239219276E-2</v>
      </c>
      <c r="HA84" s="16">
        <f>'NEÉ (M HUF)'!HB84/'NEÉ (M HUF)'!HA84-1</f>
        <v>2.8095568891126632E-2</v>
      </c>
      <c r="HB84" s="16">
        <f>'NEÉ (M HUF)'!HC84/'NEÉ (M HUF)'!HB84-1</f>
        <v>2.7168237837739584E-2</v>
      </c>
      <c r="HC84" s="16">
        <f>'NEÉ (M HUF)'!HD84/'NEÉ (M HUF)'!HC84-1</f>
        <v>1.8950657001923776E-3</v>
      </c>
      <c r="HD84" s="16">
        <f>'NEÉ (M HUF)'!HE84/'NEÉ (M HUF)'!HD84-1</f>
        <v>-1.0324893058274331E-2</v>
      </c>
      <c r="HE84" s="16">
        <f>'NEÉ (M HUF)'!HF84/'NEÉ (M HUF)'!HE84-1</f>
        <v>-3.3906590625943367E-2</v>
      </c>
      <c r="HF84" s="16">
        <f>'NEÉ (M HUF)'!HG84/'NEÉ (M HUF)'!HF84-1</f>
        <v>2.4693228795261035E-2</v>
      </c>
      <c r="HG84" s="16">
        <f>'NEÉ (M HUF)'!HH84/'NEÉ (M HUF)'!HG84-1</f>
        <v>-4.7617141398089924E-2</v>
      </c>
      <c r="HH84" s="16">
        <f>'NEÉ (M HUF)'!HI84/'NEÉ (M HUF)'!HH84-1</f>
        <v>-2.9410646037296595E-2</v>
      </c>
      <c r="HI84" s="16">
        <f>'NEÉ (M HUF)'!HJ84/'NEÉ (M HUF)'!HI84-1</f>
        <v>-3.7716161751099597E-2</v>
      </c>
      <c r="HJ84" s="16">
        <f>'NEÉ (M HUF)'!HK84/'NEÉ (M HUF)'!HJ84-1</f>
        <v>-3.5446280870802038E-2</v>
      </c>
      <c r="HK84" s="16">
        <f>'NEÉ (M HUF)'!HL84/'NEÉ (M HUF)'!HK84-1</f>
        <v>-2.0478489899639851E-2</v>
      </c>
      <c r="HL84" s="16">
        <f>'NEÉ (M HUF)'!HM84/'NEÉ (M HUF)'!HL84-1</f>
        <v>-9.7827628283971846E-3</v>
      </c>
      <c r="HM84" s="16">
        <f>'NEÉ (M HUF)'!HN84/'NEÉ (M HUF)'!HM84-1</f>
        <v>-1.8969789254637659E-2</v>
      </c>
      <c r="HN84" s="16">
        <f>'NEÉ (M HUF)'!HO84/'NEÉ (M HUF)'!HN84-1</f>
        <v>-6.0434167331594457E-3</v>
      </c>
      <c r="HO84" s="16">
        <f>'NEÉ (M HUF)'!HP84/'NEÉ (M HUF)'!HO84-1</f>
        <v>-1.2215794756698539E-2</v>
      </c>
      <c r="HP84" s="16">
        <f>'NEÉ (M HUF)'!HQ84/'NEÉ (M HUF)'!HP84-1</f>
        <v>2.7179299249657785E-2</v>
      </c>
      <c r="HQ84" s="16">
        <f>'NEÉ (M HUF)'!HR84/'NEÉ (M HUF)'!HQ84-1</f>
        <v>-1.5442212588255622E-2</v>
      </c>
      <c r="HR84" s="16">
        <f>'NEÉ (M HUF)'!HS84/'NEÉ (M HUF)'!HR84-1</f>
        <v>3.9715329155582957E-3</v>
      </c>
      <c r="HS84" s="16">
        <f>'NEÉ (M HUF)'!HT84/'NEÉ (M HUF)'!HS84-1</f>
        <v>-4.4751153849362124E-2</v>
      </c>
      <c r="HT84" s="16">
        <f>'NEÉ (M HUF)'!HU84/'NEÉ (M HUF)'!HT84-1</f>
        <v>-3.0925253929253826E-2</v>
      </c>
      <c r="HU84" s="16">
        <f>'NEÉ (M HUF)'!HV84/'NEÉ (M HUF)'!HU84-1</f>
        <v>-9.2517948294029706E-3</v>
      </c>
      <c r="HV84" s="16">
        <f>'NEÉ (M HUF)'!HW84/'NEÉ (M HUF)'!HV84-1</f>
        <v>-2.772621777955897E-3</v>
      </c>
      <c r="HW84" s="16">
        <f>'NEÉ (M HUF)'!HX84/'NEÉ (M HUF)'!HW84-1</f>
        <v>-3.595588120715143E-3</v>
      </c>
      <c r="HX84" s="16">
        <f>'NEÉ (M HUF)'!HY84/'NEÉ (M HUF)'!HX84-1</f>
        <v>-1.4583155104694878E-2</v>
      </c>
      <c r="HY84" s="16">
        <f>'NEÉ (M HUF)'!HZ84/'NEÉ (M HUF)'!HY84-1</f>
        <v>-2.6092801371042751E-2</v>
      </c>
      <c r="HZ84" s="16">
        <f>'NEÉ (M HUF)'!IA84/'NEÉ (M HUF)'!HZ84-1</f>
        <v>-8.9166082460128138E-3</v>
      </c>
      <c r="IA84" s="16">
        <f>'NEÉ (M HUF)'!IB84/'NEÉ (M HUF)'!IA84-1</f>
        <v>9.2413086043798831E-3</v>
      </c>
      <c r="IB84" s="16">
        <f>'NEÉ (M HUF)'!IC84/'NEÉ (M HUF)'!IB84-1</f>
        <v>-8.3966765266675347E-3</v>
      </c>
      <c r="IC84" s="16">
        <f>'NEÉ (M HUF)'!ID84/'NEÉ (M HUF)'!IC84-1</f>
        <v>-2.6276496761259538E-2</v>
      </c>
      <c r="ID84" s="16">
        <f>'NEÉ (M HUF)'!IE84/'NEÉ (M HUF)'!ID84-1</f>
        <v>-7.0520841063461681E-3</v>
      </c>
      <c r="IE84" s="16">
        <f>'NEÉ (M HUF)'!IF84/'NEÉ (M HUF)'!IE84-1</f>
        <v>6.4735002409863629E-3</v>
      </c>
      <c r="IF84" s="16">
        <f>'NEÉ (M HUF)'!IG84/'NEÉ (M HUF)'!IF84-1</f>
        <v>-1.0006471463004374E-3</v>
      </c>
      <c r="IG84" s="16">
        <f>'NEÉ (M HUF)'!IH84/'NEÉ (M HUF)'!IG84-1</f>
        <v>-1.6853022179438959E-2</v>
      </c>
      <c r="IH84" s="16">
        <f>'NEÉ (M HUF)'!II84/'NEÉ (M HUF)'!IH84-1</f>
        <v>-1.7380388299170435E-2</v>
      </c>
      <c r="II84" s="16">
        <f>'NEÉ (M HUF)'!IJ84/'NEÉ (M HUF)'!II84-1</f>
        <v>-3.0194802297030754E-2</v>
      </c>
      <c r="IJ84" s="16">
        <f>'NEÉ (M HUF)'!IK84/'NEÉ (M HUF)'!IJ84-1</f>
        <v>-1.4282136647349786E-2</v>
      </c>
      <c r="IK84" s="16">
        <f>'NEÉ (M HUF)'!IL84/'NEÉ (M HUF)'!IK84-1</f>
        <v>-1.5701199968581991E-2</v>
      </c>
      <c r="IL84" s="16">
        <f>'NEÉ (M HUF)'!IM84/'NEÉ (M HUF)'!IL84-1</f>
        <v>-6.4406554893889911E-3</v>
      </c>
      <c r="IM84" s="16">
        <f>'NEÉ (M HUF)'!IN84/'NEÉ (M HUF)'!IM84-1</f>
        <v>-1.432002569734625E-2</v>
      </c>
      <c r="IN84" s="16">
        <f>'NEÉ (M HUF)'!IO84/'NEÉ (M HUF)'!IN84-1</f>
        <v>1.3821533048039569E-3</v>
      </c>
      <c r="IO84" s="16">
        <f>'NEÉ (M HUF)'!IP84/'NEÉ (M HUF)'!IO84-1</f>
        <v>-1.8842084320505936E-2</v>
      </c>
      <c r="IP84" s="16">
        <f>'NEÉ (M HUF)'!IQ84/'NEÉ (M HUF)'!IP84-1</f>
        <v>-2.0706340171336657E-2</v>
      </c>
      <c r="IQ84" s="16">
        <f>'NEÉ (M HUF)'!IR84/'NEÉ (M HUF)'!IQ84-1</f>
        <v>-1.2141127368253568E-2</v>
      </c>
      <c r="IR84" s="16">
        <f>'NEÉ (M HUF)'!IS84/'NEÉ (M HUF)'!IR84-1</f>
        <v>-4.3817077200180798E-2</v>
      </c>
      <c r="IS84" s="16">
        <f>'NEÉ (M HUF)'!IT84/'NEÉ (M HUF)'!IS84-1</f>
        <v>-0.11184655848752179</v>
      </c>
      <c r="IT84" s="16">
        <f>'NEÉ (M HUF)'!IU84/'NEÉ (M HUF)'!IT84-1</f>
        <v>-3.0622908197725951E-2</v>
      </c>
      <c r="IU84" s="16">
        <f>'NEÉ (M HUF)'!IV84/'NEÉ (M HUF)'!IU84-1</f>
        <v>-2.4872778776697468E-2</v>
      </c>
      <c r="IV84" s="16">
        <f>'NEÉ (M HUF)'!IW84/'NEÉ (M HUF)'!IV84-1</f>
        <v>9.8123157859204557E-3</v>
      </c>
      <c r="IW84" s="16">
        <f>'NEÉ (M HUF)'!IX84/'NEÉ (M HUF)'!IW84-1</f>
        <v>-6.4793198400375673E-2</v>
      </c>
      <c r="IX84" s="16">
        <f>'NEÉ (M HUF)'!IY84/'NEÉ (M HUF)'!IX84-1</f>
        <v>-2.7862455464073843E-2</v>
      </c>
      <c r="IY84" s="16">
        <f>'NEÉ (M HUF)'!IZ84/'NEÉ (M HUF)'!IY84-1</f>
        <v>-6.7968543950702731E-4</v>
      </c>
      <c r="IZ84" s="16">
        <f>'NEÉ (M HUF)'!JA84/'NEÉ (M HUF)'!IZ84-1</f>
        <v>-2.1420909745830663E-3</v>
      </c>
    </row>
    <row r="85" spans="1:260" ht="13.8" thickBot="1" x14ac:dyDescent="0.3"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72"/>
      <c r="CB85" s="47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</row>
    <row r="86" spans="1:260" s="3" customFormat="1" ht="13.8" thickBot="1" x14ac:dyDescent="0.3">
      <c r="A86" s="3" t="s">
        <v>36</v>
      </c>
      <c r="B86" s="17">
        <f>'NEÉ (M HUF)'!C86/'NEÉ (M HUF)'!B86-1</f>
        <v>5.3299498089250719E-2</v>
      </c>
      <c r="C86" s="17">
        <f>'NEÉ (M HUF)'!D86/'NEÉ (M HUF)'!C86-1</f>
        <v>0.1015397609553863</v>
      </c>
      <c r="D86" s="17">
        <f>'NEÉ (M HUF)'!E86/'NEÉ (M HUF)'!D86-1</f>
        <v>9.3099773724453883E-2</v>
      </c>
      <c r="E86" s="17">
        <f>'NEÉ (M HUF)'!F86/'NEÉ (M HUF)'!E86-1</f>
        <v>0.18174834720458732</v>
      </c>
      <c r="F86" s="17">
        <f>'NEÉ (M HUF)'!G86/'NEÉ (M HUF)'!F86-1</f>
        <v>0.13611678489680235</v>
      </c>
      <c r="G86" s="17">
        <f>'NEÉ (M HUF)'!H86/'NEÉ (M HUF)'!G86-1</f>
        <v>0.12441045271918449</v>
      </c>
      <c r="H86" s="17">
        <f>'NEÉ (M HUF)'!I86/'NEÉ (M HUF)'!H86-1</f>
        <v>7.7794872912359869E-2</v>
      </c>
      <c r="I86" s="17">
        <f>'NEÉ (M HUF)'!J86/'NEÉ (M HUF)'!I86-1</f>
        <v>5.0375435149158765E-2</v>
      </c>
      <c r="J86" s="17">
        <f>'NEÉ (M HUF)'!K86/'NEÉ (M HUF)'!J86-1</f>
        <v>4.3527691257483347E-2</v>
      </c>
      <c r="K86" s="17">
        <f>'NEÉ (M HUF)'!L86/'NEÉ (M HUF)'!K86-1</f>
        <v>6.7409131857066207E-2</v>
      </c>
      <c r="L86" s="17">
        <f>'NEÉ (M HUF)'!M86/'NEÉ (M HUF)'!L86-1</f>
        <v>0.10229431360378727</v>
      </c>
      <c r="M86" s="17">
        <f>'NEÉ (M HUF)'!N86/'NEÉ (M HUF)'!M86-1</f>
        <v>7.5873405741541999E-2</v>
      </c>
      <c r="N86" s="17">
        <f>'NEÉ (M HUF)'!O86/'NEÉ (M HUF)'!N86-1</f>
        <v>9.0230632742559935E-2</v>
      </c>
      <c r="O86" s="17">
        <f>'NEÉ (M HUF)'!P86/'NEÉ (M HUF)'!O86-1</f>
        <v>3.0261121245105382E-2</v>
      </c>
      <c r="P86" s="17">
        <f>'NEÉ (M HUF)'!Q86/'NEÉ (M HUF)'!P86-1</f>
        <v>4.0735472423468977E-2</v>
      </c>
      <c r="Q86" s="17">
        <f>'NEÉ (M HUF)'!R86/'NEÉ (M HUF)'!Q86-1</f>
        <v>6.236303324965764E-2</v>
      </c>
      <c r="R86" s="17">
        <f>'NEÉ (M HUF)'!S86/'NEÉ (M HUF)'!R86-1</f>
        <v>2.1743750404402906E-2</v>
      </c>
      <c r="S86" s="17">
        <f>'NEÉ (M HUF)'!T86/'NEÉ (M HUF)'!S86-1</f>
        <v>4.8258752120828863E-2</v>
      </c>
      <c r="T86" s="17">
        <f>'NEÉ (M HUF)'!U86/'NEÉ (M HUF)'!T86-1</f>
        <v>4.2699774006984104E-2</v>
      </c>
      <c r="U86" s="17">
        <f>'NEÉ (M HUF)'!V86/'NEÉ (M HUF)'!U86-1</f>
        <v>0.27534904093942725</v>
      </c>
      <c r="V86" s="17">
        <f>'NEÉ (M HUF)'!W86/'NEÉ (M HUF)'!V86-1</f>
        <v>6.6707862098530191E-2</v>
      </c>
      <c r="W86" s="17">
        <f>'NEÉ (M HUF)'!X86/'NEÉ (M HUF)'!W86-1</f>
        <v>-3.1696532642868647E-3</v>
      </c>
      <c r="X86" s="17">
        <f>'NEÉ (M HUF)'!Y86/'NEÉ (M HUF)'!X86-1</f>
        <v>-2.8348833771282278E-3</v>
      </c>
      <c r="Y86" s="17">
        <f>'NEÉ (M HUF)'!Z86/'NEÉ (M HUF)'!Y86-1</f>
        <v>9.7470876191776412E-3</v>
      </c>
      <c r="Z86" s="17">
        <f>'NEÉ (M HUF)'!AA86/'NEÉ (M HUF)'!Z86-1</f>
        <v>-2.1519230514638332E-3</v>
      </c>
      <c r="AA86" s="17">
        <f>'NEÉ (M HUF)'!AB86/'NEÉ (M HUF)'!AA86-1</f>
        <v>2.6553640549076274E-3</v>
      </c>
      <c r="AB86" s="17">
        <f>'NEÉ (M HUF)'!AC86/'NEÉ (M HUF)'!AB86-1</f>
        <v>8.1889334823983528E-3</v>
      </c>
      <c r="AC86" s="17">
        <f>'NEÉ (M HUF)'!AD86/'NEÉ (M HUF)'!AC86-1</f>
        <v>2.4689029265225537E-2</v>
      </c>
      <c r="AD86" s="17">
        <f>'NEÉ (M HUF)'!AE86/'NEÉ (M HUF)'!AD86-1</f>
        <v>1.0903042408206387E-2</v>
      </c>
      <c r="AE86" s="17">
        <f>'NEÉ (M HUF)'!AF86/'NEÉ (M HUF)'!AE86-1</f>
        <v>7.3811430415720025E-3</v>
      </c>
      <c r="AF86" s="17">
        <f>'NEÉ (M HUF)'!AG86/'NEÉ (M HUF)'!AF86-1</f>
        <v>5.1369843304345908E-2</v>
      </c>
      <c r="AG86" s="17">
        <f>'NEÉ (M HUF)'!AH86/'NEÉ (M HUF)'!AG86-1</f>
        <v>-1.939677048667432E-2</v>
      </c>
      <c r="AH86" s="17">
        <f>'NEÉ (M HUF)'!AI86/'NEÉ (M HUF)'!AH86-1</f>
        <v>8.508230901964331E-2</v>
      </c>
      <c r="AI86" s="17">
        <f>'NEÉ (M HUF)'!AJ86/'NEÉ (M HUF)'!AI86-1</f>
        <v>2.6698260816285568E-2</v>
      </c>
      <c r="AJ86" s="17">
        <f>'NEÉ (M HUF)'!AK86/'NEÉ (M HUF)'!AJ86-1</f>
        <v>1.5798720610566974E-3</v>
      </c>
      <c r="AK86" s="17">
        <f>'NEÉ (M HUF)'!AL86/'NEÉ (M HUF)'!AK86-1</f>
        <v>2.077617021616418E-2</v>
      </c>
      <c r="AL86" s="17">
        <f>'NEÉ (M HUF)'!AM86/'NEÉ (M HUF)'!AL86-1</f>
        <v>1.4043021169005465E-2</v>
      </c>
      <c r="AM86" s="17">
        <f>'NEÉ (M HUF)'!AN86/'NEÉ (M HUF)'!AM86-1</f>
        <v>1.3949998340318848E-2</v>
      </c>
      <c r="AN86" s="17">
        <f>'NEÉ (M HUF)'!AO86/'NEÉ (M HUF)'!AN86-1</f>
        <v>-6.3507263981347206E-3</v>
      </c>
      <c r="AO86" s="17">
        <f>'NEÉ (M HUF)'!AP86/'NEÉ (M HUF)'!AO86-1</f>
        <v>1.7620533363757351E-2</v>
      </c>
      <c r="AP86" s="17">
        <f>'NEÉ (M HUF)'!AQ86/'NEÉ (M HUF)'!AP86-1</f>
        <v>3.7670360216157661E-3</v>
      </c>
      <c r="AQ86" s="17">
        <f>'NEÉ (M HUF)'!AR86/'NEÉ (M HUF)'!AQ86-1</f>
        <v>-2.5007417420714884E-3</v>
      </c>
      <c r="AR86" s="17">
        <f>'NEÉ (M HUF)'!AS86/'NEÉ (M HUF)'!AR86-1</f>
        <v>5.8641764275694674E-2</v>
      </c>
      <c r="AS86" s="17">
        <f>'NEÉ (M HUF)'!AT86/'NEÉ (M HUF)'!AS86-1</f>
        <v>1.0454585541428418E-2</v>
      </c>
      <c r="AT86" s="17">
        <f>'NEÉ (M HUF)'!AU86/'NEÉ (M HUF)'!AT86-1</f>
        <v>-1.0368101897143656E-2</v>
      </c>
      <c r="AU86" s="17">
        <f>'NEÉ (M HUF)'!AV86/'NEÉ (M HUF)'!AU86-1</f>
        <v>-0.10853757501719519</v>
      </c>
      <c r="AV86" s="17">
        <f>'NEÉ (M HUF)'!AW86/'NEÉ (M HUF)'!AV86-1</f>
        <v>-3.8395952781649756E-2</v>
      </c>
      <c r="AW86" s="17">
        <f>'NEÉ (M HUF)'!AX86/'NEÉ (M HUF)'!AW86-1</f>
        <v>3.2343552213442539E-2</v>
      </c>
      <c r="AX86" s="17">
        <f>'NEÉ (M HUF)'!AY86/'NEÉ (M HUF)'!AX86-1</f>
        <v>-2.3990002192916138E-2</v>
      </c>
      <c r="AY86" s="17">
        <f>'NEÉ (M HUF)'!AZ86/'NEÉ (M HUF)'!AY86-1</f>
        <v>-8.2024522584469572E-3</v>
      </c>
      <c r="AZ86" s="17">
        <f>'NEÉ (M HUF)'!BA86/'NEÉ (M HUF)'!AZ86-1</f>
        <v>-7.2150562024212439E-3</v>
      </c>
      <c r="BA86" s="17">
        <f>'NEÉ (M HUF)'!BB86/'NEÉ (M HUF)'!BA86-1</f>
        <v>-4.5055558878107083E-2</v>
      </c>
      <c r="BB86" s="17">
        <f>'NEÉ (M HUF)'!BC86/'NEÉ (M HUF)'!BB86-1</f>
        <v>-4.2977236509531558E-3</v>
      </c>
      <c r="BC86" s="17">
        <f>'NEÉ (M HUF)'!BD86/'NEÉ (M HUF)'!BC86-1</f>
        <v>-1.3472143292947658E-2</v>
      </c>
      <c r="BD86" s="17">
        <f>'NEÉ (M HUF)'!BE86/'NEÉ (M HUF)'!BD86-1</f>
        <v>1.9684641839710304E-2</v>
      </c>
      <c r="BE86" s="17">
        <f>'NEÉ (M HUF)'!BF86/'NEÉ (M HUF)'!BE86-1</f>
        <v>3.7561603234048002E-2</v>
      </c>
      <c r="BF86" s="17">
        <f>'NEÉ (M HUF)'!BG86/'NEÉ (M HUF)'!BF86-1</f>
        <v>5.8708443645218988E-3</v>
      </c>
      <c r="BG86" s="17">
        <f>'NEÉ (M HUF)'!BH86/'NEÉ (M HUF)'!BG86-1</f>
        <v>1.65512997717292E-2</v>
      </c>
      <c r="BH86" s="17">
        <f>'NEÉ (M HUF)'!BI86/'NEÉ (M HUF)'!BH86-1</f>
        <v>1.1539503803609685E-2</v>
      </c>
      <c r="BI86" s="17">
        <f>'NEÉ (M HUF)'!BJ86/'NEÉ (M HUF)'!BI86-1</f>
        <v>2.3145123078757379E-2</v>
      </c>
      <c r="BJ86" s="17">
        <f>'NEÉ (M HUF)'!BK86/'NEÉ (M HUF)'!BJ86-1</f>
        <v>1.3384877705726828E-2</v>
      </c>
      <c r="BK86" s="17">
        <f>'NEÉ (M HUF)'!BL86/'NEÉ (M HUF)'!BK86-1</f>
        <v>2.4001813740530897E-2</v>
      </c>
      <c r="BL86" s="17">
        <f>'NEÉ (M HUF)'!BM86/'NEÉ (M HUF)'!BL86-1</f>
        <v>6.3858887593848834E-2</v>
      </c>
      <c r="BM86" s="17">
        <f>'NEÉ (M HUF)'!BN86/'NEÉ (M HUF)'!BM86-1</f>
        <v>1.3222737177301713E-2</v>
      </c>
      <c r="BN86" s="17">
        <f>'NEÉ (M HUF)'!BO86/'NEÉ (M HUF)'!BN86-1</f>
        <v>1.0308165904148625E-2</v>
      </c>
      <c r="BO86" s="17">
        <f>'NEÉ (M HUF)'!BP86/'NEÉ (M HUF)'!BO86-1</f>
        <v>2.4954287776637329E-2</v>
      </c>
      <c r="BP86" s="17">
        <f>'NEÉ (M HUF)'!BQ86/'NEÉ (M HUF)'!BP86-1</f>
        <v>1.601044215652947E-2</v>
      </c>
      <c r="BQ86" s="17">
        <f>'NEÉ (M HUF)'!BR86/'NEÉ (M HUF)'!BQ86-1</f>
        <v>8.0849082678633222E-2</v>
      </c>
      <c r="BR86" s="17">
        <f>'NEÉ (M HUF)'!BS86/'NEÉ (M HUF)'!BR86-1</f>
        <v>1.6254626559153662E-2</v>
      </c>
      <c r="BS86" s="17">
        <f>'NEÉ (M HUF)'!BT86/'NEÉ (M HUF)'!BS86-1</f>
        <v>1.7633191611109877E-2</v>
      </c>
      <c r="BT86" s="17">
        <f>'NEÉ (M HUF)'!BU86/'NEÉ (M HUF)'!BT86-1</f>
        <v>1.0961546068678274E-2</v>
      </c>
      <c r="BU86" s="17">
        <f>'NEÉ (M HUF)'!BV86/'NEÉ (M HUF)'!BU86-1</f>
        <v>3.5890366650936478E-2</v>
      </c>
      <c r="BV86" s="17">
        <f>'NEÉ (M HUF)'!BW86/'NEÉ (M HUF)'!BV86-1</f>
        <v>1.8308611923921303E-2</v>
      </c>
      <c r="BW86" s="17">
        <f>'NEÉ (M HUF)'!BX86/'NEÉ (M HUF)'!BW86-1</f>
        <v>2.784654197048253E-2</v>
      </c>
      <c r="BX86" s="17">
        <f>'NEÉ (M HUF)'!BY86/'NEÉ (M HUF)'!BX86-1</f>
        <v>-1.357425313170002E-2</v>
      </c>
      <c r="BY86" s="17">
        <f>'NEÉ (M HUF)'!BZ86/'NEÉ (M HUF)'!BY86-1</f>
        <v>1.6021347152233911E-2</v>
      </c>
      <c r="BZ86" s="17">
        <f>'NEÉ (M HUF)'!CA86/'NEÉ (M HUF)'!BZ86-1</f>
        <v>-2.2046175394838663E-3</v>
      </c>
      <c r="CA86" s="81">
        <f>'NEÉ (M HUF)'!CB86/'NEÉ (M HUF)'!CA86-1</f>
        <v>-1.347906077452754E-2</v>
      </c>
      <c r="CB86" s="56">
        <f>'NEÉ (M HUF)'!CC86/'NEÉ (M HUF)'!CB86-1</f>
        <v>-2.084805248641608E-2</v>
      </c>
      <c r="CC86" s="17">
        <f>'NEÉ (M HUF)'!CD86/'NEÉ (M HUF)'!CC86-1</f>
        <v>-8.7365733813972168E-2</v>
      </c>
      <c r="CD86" s="17">
        <f>'NEÉ (M HUF)'!CE86/'NEÉ (M HUF)'!CD86-1</f>
        <v>-1.0327138219067278E-2</v>
      </c>
      <c r="CE86" s="17">
        <f>'NEÉ (M HUF)'!CF86/'NEÉ (M HUF)'!CE86-1</f>
        <v>2.5313421825860383E-2</v>
      </c>
      <c r="CF86" s="17">
        <f>'NEÉ (M HUF)'!CG86/'NEÉ (M HUF)'!CF86-1</f>
        <v>-0.10712610223808394</v>
      </c>
      <c r="CG86" s="17">
        <f>'NEÉ (M HUF)'!CH86/'NEÉ (M HUF)'!CG86-1</f>
        <v>-2.9435035092425621E-2</v>
      </c>
      <c r="CH86" s="17">
        <f>'NEÉ (M HUF)'!CI86/'NEÉ (M HUF)'!CH86-1</f>
        <v>-9.9339919392568143E-3</v>
      </c>
      <c r="CI86" s="17">
        <f>'NEÉ (M HUF)'!CJ86/'NEÉ (M HUF)'!CI86-1</f>
        <v>8.7488420140549028E-3</v>
      </c>
      <c r="CJ86" s="17">
        <f>'NEÉ (M HUF)'!CK86/'NEÉ (M HUF)'!CJ86-1</f>
        <v>-3.7522611255346505E-2</v>
      </c>
      <c r="CK86" s="17">
        <f>'NEÉ (M HUF)'!CL86/'NEÉ (M HUF)'!CK86-1</f>
        <v>-2.0511648500041058E-2</v>
      </c>
      <c r="CL86" s="17">
        <f>'NEÉ (M HUF)'!CM86/'NEÉ (M HUF)'!CL86-1</f>
        <v>4.0995059037782777E-3</v>
      </c>
      <c r="CM86" s="17">
        <f>'NEÉ (M HUF)'!CN86/'NEÉ (M HUF)'!CM86-1</f>
        <v>-5.900837739620024E-3</v>
      </c>
      <c r="CN86" s="17">
        <f>'NEÉ (M HUF)'!CO86/'NEÉ (M HUF)'!CN86-1</f>
        <v>1.8017578406064771E-2</v>
      </c>
      <c r="CO86" s="17">
        <f>'NEÉ (M HUF)'!CP86/'NEÉ (M HUF)'!CO86-1</f>
        <v>1.348368448077264E-2</v>
      </c>
      <c r="CP86" s="17">
        <f>'NEÉ (M HUF)'!CQ86/'NEÉ (M HUF)'!CP86-1</f>
        <v>-5.2128161012036545E-2</v>
      </c>
      <c r="CQ86" s="17">
        <f>'NEÉ (M HUF)'!CR86/'NEÉ (M HUF)'!CQ86-1</f>
        <v>3.6675761527100059E-2</v>
      </c>
      <c r="CR86" s="17">
        <f>'NEÉ (M HUF)'!CS86/'NEÉ (M HUF)'!CR86-1</f>
        <v>1.813223010577758E-2</v>
      </c>
      <c r="CS86" s="17">
        <f>'NEÉ (M HUF)'!CT86/'NEÉ (M HUF)'!CS86-1</f>
        <v>1.7134801846560688E-2</v>
      </c>
      <c r="CT86" s="17">
        <f>'NEÉ (M HUF)'!CU86/'NEÉ (M HUF)'!CT86-1</f>
        <v>2.6250880255224818E-2</v>
      </c>
      <c r="CU86" s="17">
        <f>'NEÉ (M HUF)'!CV86/'NEÉ (M HUF)'!CU86-1</f>
        <v>2.2886885607033003E-2</v>
      </c>
      <c r="CV86" s="17">
        <f>'NEÉ (M HUF)'!CW86/'NEÉ (M HUF)'!CV86-1</f>
        <v>3.5763398728619666E-2</v>
      </c>
      <c r="CW86" s="17">
        <f>'NEÉ (M HUF)'!CX86/'NEÉ (M HUF)'!CW86-1</f>
        <v>1.2258535148145677E-2</v>
      </c>
      <c r="CX86" s="17">
        <f>'NEÉ (M HUF)'!CY86/'NEÉ (M HUF)'!CX86-1</f>
        <v>3.854125626339866E-2</v>
      </c>
      <c r="CY86" s="17">
        <f>'NEÉ (M HUF)'!CZ86/'NEÉ (M HUF)'!CY86-1</f>
        <v>1.2137862673540223E-3</v>
      </c>
      <c r="CZ86" s="17">
        <f>'NEÉ (M HUF)'!DA86/'NEÉ (M HUF)'!CZ86-1</f>
        <v>1.469033480951687E-2</v>
      </c>
      <c r="DA86" s="17">
        <f>'NEÉ (M HUF)'!DB86/'NEÉ (M HUF)'!DA86-1</f>
        <v>2.9139822166395213E-2</v>
      </c>
      <c r="DB86" s="17">
        <f>'NEÉ (M HUF)'!DC86/'NEÉ (M HUF)'!DB86-1</f>
        <v>2.3822273475215816E-3</v>
      </c>
      <c r="DC86" s="17">
        <f>'NEÉ (M HUF)'!DD86/'NEÉ (M HUF)'!DC86-1</f>
        <v>5.0776465332074139E-3</v>
      </c>
      <c r="DD86" s="17">
        <f>'NEÉ (M HUF)'!DE86/'NEÉ (M HUF)'!DD86-1</f>
        <v>2.5578998349839122E-2</v>
      </c>
      <c r="DE86" s="17">
        <f>'NEÉ (M HUF)'!DF86/'NEÉ (M HUF)'!DE86-1</f>
        <v>1.5523366633659608E-2</v>
      </c>
      <c r="DF86" s="17">
        <f>'NEÉ (M HUF)'!DG86/'NEÉ (M HUF)'!DF86-1</f>
        <v>4.1768712787135787E-2</v>
      </c>
      <c r="DG86" s="17">
        <f>'NEÉ (M HUF)'!DH86/'NEÉ (M HUF)'!DG86-1</f>
        <v>1.6352668951594262E-2</v>
      </c>
      <c r="DH86" s="17">
        <f>'NEÉ (M HUF)'!DI86/'NEÉ (M HUF)'!DH86-1</f>
        <v>2.5344476483470491E-2</v>
      </c>
      <c r="DI86" s="17">
        <f>'NEÉ (M HUF)'!DJ86/'NEÉ (M HUF)'!DI86-1</f>
        <v>1.3882924600777446E-2</v>
      </c>
      <c r="DJ86" s="17">
        <f>'NEÉ (M HUF)'!DK86/'NEÉ (M HUF)'!DJ86-1</f>
        <v>-6.7657419692379595E-3</v>
      </c>
      <c r="DK86" s="17">
        <f>'NEÉ (M HUF)'!DL86/'NEÉ (M HUF)'!DK86-1</f>
        <v>2.0285313536620775E-2</v>
      </c>
      <c r="DL86" s="17">
        <f>'NEÉ (M HUF)'!DM86/'NEÉ (M HUF)'!DL86-1</f>
        <v>1.150361665743227E-2</v>
      </c>
      <c r="DM86" s="17">
        <f>'NEÉ (M HUF)'!DN86/'NEÉ (M HUF)'!DM86-1</f>
        <v>1.8112865360730535E-2</v>
      </c>
      <c r="DN86" s="17">
        <f>'NEÉ (M HUF)'!DO86/'NEÉ (M HUF)'!DN86-1</f>
        <v>1.3658856513231399E-2</v>
      </c>
      <c r="DO86" s="17">
        <f>'NEÉ (M HUF)'!DP86/'NEÉ (M HUF)'!DO86-1</f>
        <v>1.5207475914758461E-2</v>
      </c>
      <c r="DP86" s="17">
        <f>'NEÉ (M HUF)'!DQ86/'NEÉ (M HUF)'!DP86-1</f>
        <v>1.5357584296216586E-2</v>
      </c>
      <c r="DQ86" s="17">
        <f>'NEÉ (M HUF)'!DR86/'NEÉ (M HUF)'!DQ86-1</f>
        <v>-7.671014045302238E-3</v>
      </c>
      <c r="DR86" s="17">
        <f>'NEÉ (M HUF)'!DS86/'NEÉ (M HUF)'!DR86-1</f>
        <v>-1.1545754721287826E-2</v>
      </c>
      <c r="DS86" s="17">
        <f>'NEÉ (M HUF)'!DT86/'NEÉ (M HUF)'!DS86-1</f>
        <v>9.6250585542225764E-3</v>
      </c>
      <c r="DT86" s="17">
        <f>'NEÉ (M HUF)'!DU86/'NEÉ (M HUF)'!DT86-1</f>
        <v>-2.0942702531995261E-3</v>
      </c>
      <c r="DU86" s="17">
        <f>'NEÉ (M HUF)'!DV86/'NEÉ (M HUF)'!DU86-1</f>
        <v>1.4215623894475504E-2</v>
      </c>
      <c r="DV86" s="17">
        <f>'NEÉ (M HUF)'!DW86/'NEÉ (M HUF)'!DV86-1</f>
        <v>1.1280300217206385E-2</v>
      </c>
      <c r="DW86" s="17">
        <f>'NEÉ (M HUF)'!DX86/'NEÉ (M HUF)'!DW86-1</f>
        <v>1.1408785916145137E-2</v>
      </c>
      <c r="DX86" s="17">
        <f>'NEÉ (M HUF)'!DY86/'NEÉ (M HUF)'!DX86-1</f>
        <v>5.3595841943070432E-3</v>
      </c>
      <c r="DY86" s="17">
        <f>'NEÉ (M HUF)'!DZ86/'NEÉ (M HUF)'!DY86-1</f>
        <v>-2.2103625152687378E-3</v>
      </c>
      <c r="DZ86" s="17">
        <f>'NEÉ (M HUF)'!EA86/'NEÉ (M HUF)'!DZ86-1</f>
        <v>4.8246894032821785E-5</v>
      </c>
      <c r="EA86" s="17">
        <f>'NEÉ (M HUF)'!EB86/'NEÉ (M HUF)'!EA86-1</f>
        <v>1.6146967824804737E-2</v>
      </c>
      <c r="EB86" s="17">
        <f>'NEÉ (M HUF)'!EC86/'NEÉ (M HUF)'!EB86-1</f>
        <v>1.2557663892014848E-2</v>
      </c>
      <c r="EC86" s="17">
        <f>'NEÉ (M HUF)'!ED86/'NEÉ (M HUF)'!EC86-1</f>
        <v>4.0607666483216676E-4</v>
      </c>
      <c r="ED86" s="17">
        <f>'NEÉ (M HUF)'!EE86/'NEÉ (M HUF)'!ED86-1</f>
        <v>8.0208640831735956E-4</v>
      </c>
      <c r="EE86" s="17">
        <f>'NEÉ (M HUF)'!EF86/'NEÉ (M HUF)'!EE86-1</f>
        <v>-7.2402559787090315E-3</v>
      </c>
      <c r="EF86" s="17">
        <f>'NEÉ (M HUF)'!EG86/'NEÉ (M HUF)'!EF86-1</f>
        <v>4.5400481248044411E-2</v>
      </c>
      <c r="EG86" s="17">
        <f>'NEÉ (M HUF)'!EH86/'NEÉ (M HUF)'!EG86-1</f>
        <v>3.3183915021292476E-2</v>
      </c>
      <c r="EH86" s="17">
        <f>'NEÉ (M HUF)'!EI86/'NEÉ (M HUF)'!EH86-1</f>
        <v>1.3504884370295622E-2</v>
      </c>
      <c r="EI86" s="17">
        <f>'NEÉ (M HUF)'!EJ86/'NEÉ (M HUF)'!EI86-1</f>
        <v>3.9291499670850438E-3</v>
      </c>
      <c r="EJ86" s="17">
        <f>'NEÉ (M HUF)'!EK86/'NEÉ (M HUF)'!EJ86-1</f>
        <v>1.3441783839499122E-2</v>
      </c>
      <c r="EK86" s="17">
        <f>'NEÉ (M HUF)'!EL86/'NEÉ (M HUF)'!EK86-1</f>
        <v>4.9248196308833148E-3</v>
      </c>
      <c r="EL86" s="17">
        <f>'NEÉ (M HUF)'!EM86/'NEÉ (M HUF)'!EL86-1</f>
        <v>1.2068204153518503E-2</v>
      </c>
      <c r="EM86" s="17">
        <f>'NEÉ (M HUF)'!EN86/'NEÉ (M HUF)'!EM86-1</f>
        <v>3.739910250601941E-3</v>
      </c>
      <c r="EN86" s="17">
        <f>'NEÉ (M HUF)'!EO86/'NEÉ (M HUF)'!EN86-1</f>
        <v>1.4537916413947638E-2</v>
      </c>
      <c r="EO86" s="17">
        <f>'NEÉ (M HUF)'!EP86/'NEÉ (M HUF)'!EO86-1</f>
        <v>4.4105841967827741E-2</v>
      </c>
      <c r="EP86" s="17">
        <f>'NEÉ (M HUF)'!EQ86/'NEÉ (M HUF)'!EP86-1</f>
        <v>2.75275350172699E-2</v>
      </c>
      <c r="EQ86" s="17">
        <f>'NEÉ (M HUF)'!ER86/'NEÉ (M HUF)'!EQ86-1</f>
        <v>7.7571849914603863E-3</v>
      </c>
      <c r="ER86" s="17">
        <f>'NEÉ (M HUF)'!ES86/'NEÉ (M HUF)'!ER86-1</f>
        <v>2.7031774420611443E-2</v>
      </c>
      <c r="ES86" s="17">
        <f>'NEÉ (M HUF)'!ET86/'NEÉ (M HUF)'!ES86-1</f>
        <v>3.4734103515222214E-2</v>
      </c>
      <c r="ET86" s="17">
        <f>'NEÉ (M HUF)'!EU86/'NEÉ (M HUF)'!ET86-1</f>
        <v>2.0625212346739197E-2</v>
      </c>
      <c r="EU86" s="17">
        <f>'NEÉ (M HUF)'!EV86/'NEÉ (M HUF)'!EU86-1</f>
        <v>9.9350400220465929E-3</v>
      </c>
      <c r="EV86" s="17">
        <f>'NEÉ (M HUF)'!EW86/'NEÉ (M HUF)'!EV86-1</f>
        <v>5.5283932754481846E-3</v>
      </c>
      <c r="EW86" s="17">
        <f>'NEÉ (M HUF)'!EX86/'NEÉ (M HUF)'!EW86-1</f>
        <v>-2.5706377822205528E-3</v>
      </c>
      <c r="EX86" s="17">
        <f>'NEÉ (M HUF)'!EY86/'NEÉ (M HUF)'!EX86-1</f>
        <v>1.6373122227983261E-2</v>
      </c>
      <c r="EY86" s="17">
        <f>'NEÉ (M HUF)'!EZ86/'NEÉ (M HUF)'!EY86-1</f>
        <v>1.6089534209472234E-2</v>
      </c>
      <c r="EZ86" s="17">
        <f>'NEÉ (M HUF)'!FA86/'NEÉ (M HUF)'!EZ86-1</f>
        <v>6.034426234922341E-3</v>
      </c>
      <c r="FA86" s="17">
        <f>'NEÉ (M HUF)'!FB86/'NEÉ (M HUF)'!FA86-1</f>
        <v>-1.228516088592535E-3</v>
      </c>
      <c r="FB86" s="17">
        <f>'NEÉ (M HUF)'!FC86/'NEÉ (M HUF)'!FB86-1</f>
        <v>1.2407247167873781E-2</v>
      </c>
      <c r="FC86" s="17">
        <f>'NEÉ (M HUF)'!FD86/'NEÉ (M HUF)'!FC86-1</f>
        <v>1.5121575246288765E-2</v>
      </c>
      <c r="FD86" s="17">
        <f>'NEÉ (M HUF)'!FE86/'NEÉ (M HUF)'!FD86-1</f>
        <v>2.5584283534390018E-3</v>
      </c>
      <c r="FE86" s="17">
        <f>'NEÉ (M HUF)'!FF86/'NEÉ (M HUF)'!FE86-1</f>
        <v>1.2982625165973039E-2</v>
      </c>
      <c r="FF86" s="17">
        <f>'NEÉ (M HUF)'!FG86/'NEÉ (M HUF)'!FF86-1</f>
        <v>1.3138059505857447E-2</v>
      </c>
      <c r="FG86" s="17">
        <f>'NEÉ (M HUF)'!FH86/'NEÉ (M HUF)'!FG86-1</f>
        <v>1.9096165673297305E-2</v>
      </c>
      <c r="FH86" s="17">
        <f>'NEÉ (M HUF)'!FI86/'NEÉ (M HUF)'!FH86-1</f>
        <v>1.0474146455366151E-2</v>
      </c>
      <c r="FI86" s="17">
        <f>'NEÉ (M HUF)'!FJ86/'NEÉ (M HUF)'!FI86-1</f>
        <v>4.8458494337391134E-3</v>
      </c>
      <c r="FJ86" s="17">
        <f>'NEÉ (M HUF)'!FK86/'NEÉ (M HUF)'!FJ86-1</f>
        <v>1.0113402445622643E-2</v>
      </c>
      <c r="FK86" s="17">
        <f>'NEÉ (M HUF)'!FL86/'NEÉ (M HUF)'!FK86-1</f>
        <v>5.6636400766150174E-3</v>
      </c>
      <c r="FL86" s="17">
        <f>'NEÉ (M HUF)'!FM86/'NEÉ (M HUF)'!FL86-1</f>
        <v>7.9744832271368971E-3</v>
      </c>
      <c r="FM86" s="17">
        <f>'NEÉ (M HUF)'!FN86/'NEÉ (M HUF)'!FM86-1</f>
        <v>8.8672557793998408E-3</v>
      </c>
      <c r="FN86" s="17">
        <f>'NEÉ (M HUF)'!FO86/'NEÉ (M HUF)'!FN86-1</f>
        <v>2.6758762168545669E-2</v>
      </c>
      <c r="FO86" s="17">
        <f>'NEÉ (M HUF)'!FP86/'NEÉ (M HUF)'!FO86-1</f>
        <v>1.0703979317692847E-2</v>
      </c>
      <c r="FP86" s="17">
        <f>'NEÉ (M HUF)'!FQ86/'NEÉ (M HUF)'!FP86-1</f>
        <v>1.0753169483610492E-2</v>
      </c>
      <c r="FQ86" s="17">
        <f>'NEÉ (M HUF)'!FR86/'NEÉ (M HUF)'!FQ86-1</f>
        <v>7.4016914588808103E-3</v>
      </c>
      <c r="FR86" s="17">
        <f>'NEÉ (M HUF)'!FS86/'NEÉ (M HUF)'!FR86-1</f>
        <v>8.4076608892380555E-4</v>
      </c>
      <c r="FS86" s="17">
        <f>'NEÉ (M HUF)'!FT86/'NEÉ (M HUF)'!FS86-1</f>
        <v>-1.6001188224664786E-2</v>
      </c>
      <c r="FT86" s="17">
        <f>'NEÉ (M HUF)'!FU86/'NEÉ (M HUF)'!FT86-1</f>
        <v>-1.629418867337229E-2</v>
      </c>
      <c r="FU86" s="17">
        <f>'NEÉ (M HUF)'!FV86/'NEÉ (M HUF)'!FU86-1</f>
        <v>-1.1481478353062347E-2</v>
      </c>
      <c r="FV86" s="17">
        <f>'NEÉ (M HUF)'!FW86/'NEÉ (M HUF)'!FV86-1</f>
        <v>4.210367263737913E-3</v>
      </c>
      <c r="FW86" s="17">
        <f>'NEÉ (M HUF)'!FX86/'NEÉ (M HUF)'!FW86-1</f>
        <v>-8.9754366259400253E-3</v>
      </c>
      <c r="FX86" s="17">
        <f>'NEÉ (M HUF)'!FY86/'NEÉ (M HUF)'!FX86-1</f>
        <v>1.1646927314248101E-2</v>
      </c>
      <c r="FY86" s="17">
        <f>'NEÉ (M HUF)'!FZ86/'NEÉ (M HUF)'!FY86-1</f>
        <v>3.1426163479840952E-2</v>
      </c>
      <c r="FZ86" s="17">
        <f>'NEÉ (M HUF)'!GA86/'NEÉ (M HUF)'!FZ86-1</f>
        <v>1.1171782084742343E-3</v>
      </c>
      <c r="GA86" s="17">
        <f>'NEÉ (M HUF)'!GB86/'NEÉ (M HUF)'!GA86-1</f>
        <v>-6.0006852641169006E-3</v>
      </c>
      <c r="GB86" s="17">
        <f>'NEÉ (M HUF)'!GC86/'NEÉ (M HUF)'!GB86-1</f>
        <v>-6.4768695520442399E-2</v>
      </c>
      <c r="GC86" s="17">
        <f>'NEÉ (M HUF)'!GD86/'NEÉ (M HUF)'!GC86-1</f>
        <v>-6.9921871282754289E-3</v>
      </c>
      <c r="GD86" s="17">
        <f>'NEÉ (M HUF)'!GE86/'NEÉ (M HUF)'!GD86-1</f>
        <v>2.7726382461672472E-3</v>
      </c>
      <c r="GE86" s="17">
        <f>'NEÉ (M HUF)'!GF86/'NEÉ (M HUF)'!GE86-1</f>
        <v>7.2336520206950361E-3</v>
      </c>
      <c r="GF86" s="17">
        <f>'NEÉ (M HUF)'!GG86/'NEÉ (M HUF)'!GF86-1</f>
        <v>-4.2494956874995493E-3</v>
      </c>
      <c r="GG86" s="17">
        <f>'NEÉ (M HUF)'!GH86/'NEÉ (M HUF)'!GG86-1</f>
        <v>9.3871956100577414E-3</v>
      </c>
      <c r="GH86" s="17">
        <f>'NEÉ (M HUF)'!GI86/'NEÉ (M HUF)'!GH86-1</f>
        <v>1.5185485298219614E-2</v>
      </c>
      <c r="GI86" s="17">
        <f>'NEÉ (M HUF)'!GJ86/'NEÉ (M HUF)'!GI86-1</f>
        <v>1.0592082529175206E-2</v>
      </c>
      <c r="GJ86" s="17">
        <f>'NEÉ (M HUF)'!GK86/'NEÉ (M HUF)'!GJ86-1</f>
        <v>2.0714076554068095E-2</v>
      </c>
      <c r="GK86" s="17">
        <f>'NEÉ (M HUF)'!GL86/'NEÉ (M HUF)'!GK86-1</f>
        <v>2.4500940561089646E-2</v>
      </c>
      <c r="GL86" s="17">
        <f>'NEÉ (M HUF)'!GM86/'NEÉ (M HUF)'!GL86-1</f>
        <v>2.9953319809536971E-3</v>
      </c>
      <c r="GM86" s="17">
        <f>'NEÉ (M HUF)'!GN86/'NEÉ (M HUF)'!GM86-1</f>
        <v>-1.1219553416941697E-2</v>
      </c>
      <c r="GN86" s="17">
        <f>'NEÉ (M HUF)'!GO86/'NEÉ (M HUF)'!GN86-1</f>
        <v>1.3158389807587767E-2</v>
      </c>
      <c r="GO86" s="17">
        <f>'NEÉ (M HUF)'!GP86/'NEÉ (M HUF)'!GO86-1</f>
        <v>-2.5726377555228552E-3</v>
      </c>
      <c r="GP86" s="17">
        <f>'NEÉ (M HUF)'!GQ86/'NEÉ (M HUF)'!GP86-1</f>
        <v>-3.1236605672043671E-3</v>
      </c>
      <c r="GQ86" s="17">
        <f>'NEÉ (M HUF)'!GR86/'NEÉ (M HUF)'!GQ86-1</f>
        <v>8.8005185047508316E-3</v>
      </c>
      <c r="GR86" s="17">
        <f>'NEÉ (M HUF)'!GS86/'NEÉ (M HUF)'!GR86-1</f>
        <v>3.5600064479656135E-2</v>
      </c>
      <c r="GS86" s="17">
        <f>'NEÉ (M HUF)'!GT86/'NEÉ (M HUF)'!GS86-1</f>
        <v>-5.8585078714569194E-3</v>
      </c>
      <c r="GT86" s="17">
        <f>'NEÉ (M HUF)'!GU86/'NEÉ (M HUF)'!GT86-1</f>
        <v>1.6423099236480887E-2</v>
      </c>
      <c r="GU86" s="17">
        <f>'NEÉ (M HUF)'!GV86/'NEÉ (M HUF)'!GU86-1</f>
        <v>9.0820269629188211E-3</v>
      </c>
      <c r="GV86" s="17">
        <f>'NEÉ (M HUF)'!GW86/'NEÉ (M HUF)'!GV86-1</f>
        <v>-6.992337220097955E-3</v>
      </c>
      <c r="GW86" s="17">
        <f>'NEÉ (M HUF)'!GX86/'NEÉ (M HUF)'!GW86-1</f>
        <v>1.3359235450607132E-2</v>
      </c>
      <c r="GX86" s="17">
        <f>'NEÉ (M HUF)'!GY86/'NEÉ (M HUF)'!GX86-1</f>
        <v>-2.0172895424067971E-2</v>
      </c>
      <c r="GY86" s="17">
        <f>'NEÉ (M HUF)'!GZ86/'NEÉ (M HUF)'!GY86-1</f>
        <v>-1.1756831539643242E-3</v>
      </c>
      <c r="GZ86" s="17">
        <f>'NEÉ (M HUF)'!HA86/'NEÉ (M HUF)'!GZ86-1</f>
        <v>-2.5224007270796545E-3</v>
      </c>
      <c r="HA86" s="17">
        <f>'NEÉ (M HUF)'!HB86/'NEÉ (M HUF)'!HA86-1</f>
        <v>1.1984076344167427E-2</v>
      </c>
      <c r="HB86" s="17">
        <f>'NEÉ (M HUF)'!HC86/'NEÉ (M HUF)'!HB86-1</f>
        <v>1.9243037654353534E-2</v>
      </c>
      <c r="HC86" s="17">
        <f>'NEÉ (M HUF)'!HD86/'NEÉ (M HUF)'!HC86-1</f>
        <v>2.8085871264418527E-2</v>
      </c>
      <c r="HD86" s="17">
        <f>'NEÉ (M HUF)'!HE86/'NEÉ (M HUF)'!HD86-1</f>
        <v>1.1027711512849869E-3</v>
      </c>
      <c r="HE86" s="17">
        <f>'NEÉ (M HUF)'!HF86/'NEÉ (M HUF)'!HE86-1</f>
        <v>1.4656586241708069E-2</v>
      </c>
      <c r="HF86" s="17">
        <f>'NEÉ (M HUF)'!HG86/'NEÉ (M HUF)'!HF86-1</f>
        <v>9.329702310943544E-3</v>
      </c>
      <c r="HG86" s="17">
        <f>'NEÉ (M HUF)'!HH86/'NEÉ (M HUF)'!HG86-1</f>
        <v>1.4915630416874048E-3</v>
      </c>
      <c r="HH86" s="17">
        <f>'NEÉ (M HUF)'!HI86/'NEÉ (M HUF)'!HH86-1</f>
        <v>1.6583927094602879E-2</v>
      </c>
      <c r="HI86" s="17">
        <f>'NEÉ (M HUF)'!HJ86/'NEÉ (M HUF)'!HI86-1</f>
        <v>1.6013751333825876E-2</v>
      </c>
      <c r="HJ86" s="17">
        <f>'NEÉ (M HUF)'!HK86/'NEÉ (M HUF)'!HJ86-1</f>
        <v>7.3345757299616565E-3</v>
      </c>
      <c r="HK86" s="17">
        <f>'NEÉ (M HUF)'!HL86/'NEÉ (M HUF)'!HK86-1</f>
        <v>8.6396379670823364E-3</v>
      </c>
      <c r="HL86" s="17">
        <f>'NEÉ (M HUF)'!HM86/'NEÉ (M HUF)'!HL86-1</f>
        <v>1.0776119046596699E-2</v>
      </c>
      <c r="HM86" s="17">
        <f>'NEÉ (M HUF)'!HN86/'NEÉ (M HUF)'!HM86-1</f>
        <v>7.8618656925684149E-3</v>
      </c>
      <c r="HN86" s="17">
        <f>'NEÉ (M HUF)'!HO86/'NEÉ (M HUF)'!HN86-1</f>
        <v>9.2629832976003357E-3</v>
      </c>
      <c r="HO86" s="17">
        <f>'NEÉ (M HUF)'!HP86/'NEÉ (M HUF)'!HO86-1</f>
        <v>0.14083925381180218</v>
      </c>
      <c r="HP86" s="17">
        <f>'NEÉ (M HUF)'!HQ86/'NEÉ (M HUF)'!HP86-1</f>
        <v>3.7871941442801926E-2</v>
      </c>
      <c r="HQ86" s="17">
        <f>'NEÉ (M HUF)'!HR86/'NEÉ (M HUF)'!HQ86-1</f>
        <v>3.0311116357531587E-2</v>
      </c>
      <c r="HR86" s="17">
        <f>'NEÉ (M HUF)'!HS86/'NEÉ (M HUF)'!HR86-1</f>
        <v>3.2182753722961976E-2</v>
      </c>
      <c r="HS86" s="17">
        <f>'NEÉ (M HUF)'!HT86/'NEÉ (M HUF)'!HS86-1</f>
        <v>1.0549543441944031E-2</v>
      </c>
      <c r="HT86" s="17">
        <f>'NEÉ (M HUF)'!HU86/'NEÉ (M HUF)'!HT86-1</f>
        <v>1.4059583160990874E-2</v>
      </c>
      <c r="HU86" s="17">
        <f>'NEÉ (M HUF)'!HV86/'NEÉ (M HUF)'!HU86-1</f>
        <v>4.0712293130060084E-2</v>
      </c>
      <c r="HV86" s="17">
        <f>'NEÉ (M HUF)'!HW86/'NEÉ (M HUF)'!HV86-1</f>
        <v>3.280777029335824E-2</v>
      </c>
      <c r="HW86" s="17">
        <f>'NEÉ (M HUF)'!HX86/'NEÉ (M HUF)'!HW86-1</f>
        <v>4.3589884872124784E-2</v>
      </c>
      <c r="HX86" s="17">
        <f>'NEÉ (M HUF)'!HY86/'NEÉ (M HUF)'!HX86-1</f>
        <v>3.2986526697418306E-2</v>
      </c>
      <c r="HY86" s="17">
        <f>'NEÉ (M HUF)'!HZ86/'NEÉ (M HUF)'!HY86-1</f>
        <v>-3.8917483001662534E-3</v>
      </c>
      <c r="HZ86" s="17">
        <f>'NEÉ (M HUF)'!IA86/'NEÉ (M HUF)'!HZ86-1</f>
        <v>1.6339620111214703E-2</v>
      </c>
      <c r="IA86" s="17">
        <f>'NEÉ (M HUF)'!IB86/'NEÉ (M HUF)'!IA86-1</f>
        <v>2.7469988979623716E-2</v>
      </c>
      <c r="IB86" s="17">
        <f>'NEÉ (M HUF)'!IC86/'NEÉ (M HUF)'!IB86-1</f>
        <v>1.7177683487266338E-2</v>
      </c>
      <c r="IC86" s="17">
        <f>'NEÉ (M HUF)'!ID86/'NEÉ (M HUF)'!IC86-1</f>
        <v>7.4009889711379451E-3</v>
      </c>
      <c r="ID86" s="17">
        <f>'NEÉ (M HUF)'!IE86/'NEÉ (M HUF)'!ID86-1</f>
        <v>1.9033420066892681E-2</v>
      </c>
      <c r="IE86" s="17">
        <f>'NEÉ (M HUF)'!IF86/'NEÉ (M HUF)'!IE86-1</f>
        <v>1.9925824645346646E-2</v>
      </c>
      <c r="IF86" s="17">
        <f>'NEÉ (M HUF)'!IG86/'NEÉ (M HUF)'!IF86-1</f>
        <v>1.8660341655933221E-2</v>
      </c>
      <c r="IG86" s="17">
        <f>'NEÉ (M HUF)'!IH86/'NEÉ (M HUF)'!IG86-1</f>
        <v>2.7522925847643265E-2</v>
      </c>
      <c r="IH86" s="17">
        <f>'NEÉ (M HUF)'!II86/'NEÉ (M HUF)'!IH86-1</f>
        <v>1.8760490047585954E-2</v>
      </c>
      <c r="II86" s="17">
        <f>'NEÉ (M HUF)'!IJ86/'NEÉ (M HUF)'!II86-1</f>
        <v>1.3844044080510542E-2</v>
      </c>
      <c r="IJ86" s="17">
        <f>'NEÉ (M HUF)'!IK86/'NEÉ (M HUF)'!IJ86-1</f>
        <v>2.879753161657761E-2</v>
      </c>
      <c r="IK86" s="17">
        <f>'NEÉ (M HUF)'!IL86/'NEÉ (M HUF)'!IK86-1</f>
        <v>2.1626579278816394E-2</v>
      </c>
      <c r="IL86" s="17">
        <f>'NEÉ (M HUF)'!IM86/'NEÉ (M HUF)'!IL86-1</f>
        <v>2.5453886012018367E-2</v>
      </c>
      <c r="IM86" s="17">
        <f>'NEÉ (M HUF)'!IN86/'NEÉ (M HUF)'!IM86-1</f>
        <v>1.488853882057728E-2</v>
      </c>
      <c r="IN86" s="17">
        <f>'NEÉ (M HUF)'!IO86/'NEÉ (M HUF)'!IN86-1</f>
        <v>2.6496803287352932E-2</v>
      </c>
      <c r="IO86" s="17">
        <f>'NEÉ (M HUF)'!IP86/'NEÉ (M HUF)'!IO86-1</f>
        <v>1.1673391921584786E-2</v>
      </c>
      <c r="IP86" s="17">
        <f>'NEÉ (M HUF)'!IQ86/'NEÉ (M HUF)'!IP86-1</f>
        <v>1.4385700188936479E-2</v>
      </c>
      <c r="IQ86" s="17">
        <f>'NEÉ (M HUF)'!IR86/'NEÉ (M HUF)'!IQ86-1</f>
        <v>2.774925340656198E-2</v>
      </c>
      <c r="IR86" s="17">
        <f>'NEÉ (M HUF)'!IS86/'NEÉ (M HUF)'!IR86-1</f>
        <v>3.9364737014191409E-3</v>
      </c>
      <c r="IS86" s="17">
        <f>'NEÉ (M HUF)'!IT86/'NEÉ (M HUF)'!IS86-1</f>
        <v>3.0991970019494941E-2</v>
      </c>
      <c r="IT86" s="17">
        <f>'NEÉ (M HUF)'!IU86/'NEÉ (M HUF)'!IT86-1</f>
        <v>3.0173522683974552E-2</v>
      </c>
      <c r="IU86" s="17">
        <f>'NEÉ (M HUF)'!IV86/'NEÉ (M HUF)'!IU86-1</f>
        <v>1.9316749171577552E-2</v>
      </c>
      <c r="IV86" s="17">
        <f>'NEÉ (M HUF)'!IW86/'NEÉ (M HUF)'!IV86-1</f>
        <v>4.6842669107638457E-3</v>
      </c>
      <c r="IW86" s="17">
        <f>'NEÉ (M HUF)'!IX86/'NEÉ (M HUF)'!IW86-1</f>
        <v>-6.6371751561257186E-3</v>
      </c>
      <c r="IX86" s="17">
        <f>'NEÉ (M HUF)'!IY86/'NEÉ (M HUF)'!IX86-1</f>
        <v>6.8812073041606414E-3</v>
      </c>
      <c r="IY86" s="17">
        <f>'NEÉ (M HUF)'!IZ86/'NEÉ (M HUF)'!IY86-1</f>
        <v>1.4240676304935196E-2</v>
      </c>
      <c r="IZ86" s="17">
        <f>'NEÉ (M HUF)'!JA86/'NEÉ (M HUF)'!IZ86-1</f>
        <v>2.5221864238398783E-2</v>
      </c>
    </row>
    <row r="87" spans="1:260" ht="13.8" x14ac:dyDescent="0.3">
      <c r="A87" s="4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72"/>
      <c r="CB87" s="47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</row>
    <row r="88" spans="1:260" s="5" customFormat="1" x14ac:dyDescent="0.25">
      <c r="A88" s="5" t="s">
        <v>52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>
        <f>'NEÉ (M HUF)'!CD88/'NEÉ (M HUF)'!CC88-1</f>
        <v>-3.0075033636403625E-2</v>
      </c>
      <c r="CD88" s="18">
        <f>'NEÉ (M HUF)'!CE88/'NEÉ (M HUF)'!CD88-1</f>
        <v>-0.11609015158774882</v>
      </c>
      <c r="CE88" s="18">
        <f>'NEÉ (M HUF)'!CF88/'NEÉ (M HUF)'!CE88-1</f>
        <v>7.301401149022424E-2</v>
      </c>
      <c r="CF88" s="18">
        <f>'NEÉ (M HUF)'!CG88/'NEÉ (M HUF)'!CF88-1</f>
        <v>-8.640893935370908E-2</v>
      </c>
      <c r="CG88" s="18">
        <f>'NEÉ (M HUF)'!CH88/'NEÉ (M HUF)'!CG88-1</f>
        <v>-1.5728602216829479E-2</v>
      </c>
      <c r="CH88" s="18">
        <f>'NEÉ (M HUF)'!CI88/'NEÉ (M HUF)'!CH88-1</f>
        <v>3.9838365889421246E-2</v>
      </c>
      <c r="CI88" s="18">
        <f>'NEÉ (M HUF)'!CJ88/'NEÉ (M HUF)'!CI88-1</f>
        <v>-1.8604820270883282E-3</v>
      </c>
      <c r="CJ88" s="18">
        <f>'NEÉ (M HUF)'!CK88/'NEÉ (M HUF)'!CJ88-1</f>
        <v>-3.7833608030459764E-3</v>
      </c>
      <c r="CK88" s="18">
        <f>'NEÉ (M HUF)'!CL88/'NEÉ (M HUF)'!CK88-1</f>
        <v>-1.5360626763689433E-2</v>
      </c>
      <c r="CL88" s="18">
        <f>'NEÉ (M HUF)'!CM88/'NEÉ (M HUF)'!CL88-1</f>
        <v>-9.6984110893236108E-2</v>
      </c>
      <c r="CM88" s="18">
        <f>'NEÉ (M HUF)'!CN88/'NEÉ (M HUF)'!CM88-1</f>
        <v>3.4691857586129471E-2</v>
      </c>
      <c r="CN88" s="18">
        <f>'NEÉ (M HUF)'!CO88/'NEÉ (M HUF)'!CN88-1</f>
        <v>7.1149618195968767E-2</v>
      </c>
      <c r="CO88" s="18">
        <f>'NEÉ (M HUF)'!CP88/'NEÉ (M HUF)'!CO88-1</f>
        <v>1.0540404786727908E-2</v>
      </c>
      <c r="CP88" s="18">
        <f>'NEÉ (M HUF)'!CQ88/'NEÉ (M HUF)'!CP88-1</f>
        <v>-1.5316342854707066E-2</v>
      </c>
      <c r="CQ88" s="18">
        <f>'NEÉ (M HUF)'!CR88/'NEÉ (M HUF)'!CQ88-1</f>
        <v>-5.6413254875276042E-2</v>
      </c>
      <c r="CR88" s="18">
        <f>'NEÉ (M HUF)'!CS88/'NEÉ (M HUF)'!CR88-1</f>
        <v>1.1894111463960577E-2</v>
      </c>
      <c r="CS88" s="18">
        <f>'NEÉ (M HUF)'!CT88/'NEÉ (M HUF)'!CS88-1</f>
        <v>-5.9274971813664479E-2</v>
      </c>
      <c r="CT88" s="18">
        <f>'NEÉ (M HUF)'!CU88/'NEÉ (M HUF)'!CT88-1</f>
        <v>2.8208299502013201E-2</v>
      </c>
      <c r="CU88" s="18">
        <f>'NEÉ (M HUF)'!CV88/'NEÉ (M HUF)'!CU88-1</f>
        <v>-7.7568914047874582E-2</v>
      </c>
      <c r="CV88" s="18">
        <f>'NEÉ (M HUF)'!CW88/'NEÉ (M HUF)'!CV88-1</f>
        <v>4.417711889221132E-2</v>
      </c>
      <c r="CW88" s="18">
        <f>'NEÉ (M HUF)'!CX88/'NEÉ (M HUF)'!CW88-1</f>
        <v>-1.1858772577887255E-2</v>
      </c>
      <c r="CX88" s="18">
        <f>'NEÉ (M HUF)'!CY88/'NEÉ (M HUF)'!CX88-1</f>
        <v>2.13983038755865E-2</v>
      </c>
      <c r="CY88" s="18">
        <f>'NEÉ (M HUF)'!CZ88/'NEÉ (M HUF)'!CY88-1</f>
        <v>-7.6580089745337698E-2</v>
      </c>
      <c r="CZ88" s="18">
        <f>'NEÉ (M HUF)'!DA88/'NEÉ (M HUF)'!CZ88-1</f>
        <v>-2.1561462843448509E-2</v>
      </c>
      <c r="DA88" s="18">
        <f>'NEÉ (M HUF)'!DB88/'NEÉ (M HUF)'!DA88-1</f>
        <v>4.412043086113826E-2</v>
      </c>
      <c r="DB88" s="18">
        <f>'NEÉ (M HUF)'!DC88/'NEÉ (M HUF)'!DB88-1</f>
        <v>-0.12849445546477112</v>
      </c>
      <c r="DC88" s="18">
        <f>'NEÉ (M HUF)'!DD88/'NEÉ (M HUF)'!DC88-1</f>
        <v>4.7465325229494537E-2</v>
      </c>
      <c r="DD88" s="18">
        <f>'NEÉ (M HUF)'!DE88/'NEÉ (M HUF)'!DD88-1</f>
        <v>2.5622924614549625E-2</v>
      </c>
      <c r="DE88" s="18">
        <f>'NEÉ (M HUF)'!DF88/'NEÉ (M HUF)'!DE88-1</f>
        <v>-5.7218987225200801E-2</v>
      </c>
      <c r="DF88" s="18">
        <f>'NEÉ (M HUF)'!DG88/'NEÉ (M HUF)'!DF88-1</f>
        <v>1.6682045673928281E-2</v>
      </c>
      <c r="DG88" s="18">
        <f>'NEÉ (M HUF)'!DH88/'NEÉ (M HUF)'!DG88-1</f>
        <v>8.9696070374012393E-3</v>
      </c>
      <c r="DH88" s="18">
        <f>'NEÉ (M HUF)'!DI88/'NEÉ (M HUF)'!DH88-1</f>
        <v>-1.1971112288320152E-2</v>
      </c>
      <c r="DI88" s="18">
        <f>'NEÉ (M HUF)'!DJ88/'NEÉ (M HUF)'!DI88-1</f>
        <v>-2.3060918935727814E-3</v>
      </c>
      <c r="DJ88" s="18">
        <f>'NEÉ (M HUF)'!DK88/'NEÉ (M HUF)'!DJ88-1</f>
        <v>-1.8156074582698523E-2</v>
      </c>
      <c r="DK88" s="18">
        <f>'NEÉ (M HUF)'!DL88/'NEÉ (M HUF)'!DK88-1</f>
        <v>-2.6261828557954781E-2</v>
      </c>
      <c r="DL88" s="18">
        <f>'NEÉ (M HUF)'!DM88/'NEÉ (M HUF)'!DL88-1</f>
        <v>8.7189922573200906E-3</v>
      </c>
      <c r="DM88" s="18">
        <f>'NEÉ (M HUF)'!DN88/'NEÉ (M HUF)'!DM88-1</f>
        <v>0.1044994441314302</v>
      </c>
      <c r="DN88" s="18">
        <f>'NEÉ (M HUF)'!DO88/'NEÉ (M HUF)'!DN88-1</f>
        <v>6.0708409021982712E-2</v>
      </c>
      <c r="DO88" s="18">
        <f>'NEÉ (M HUF)'!DP88/'NEÉ (M HUF)'!DO88-1</f>
        <v>-1.6263418396042839E-2</v>
      </c>
      <c r="DP88" s="18">
        <f>'NEÉ (M HUF)'!DQ88/'NEÉ (M HUF)'!DP88-1</f>
        <v>4.393763806756068E-2</v>
      </c>
      <c r="DQ88" s="18">
        <f>'NEÉ (M HUF)'!DR88/'NEÉ (M HUF)'!DQ88-1</f>
        <v>-0.13702064671595648</v>
      </c>
      <c r="DR88" s="18">
        <f>'NEÉ (M HUF)'!DS88/'NEÉ (M HUF)'!DR88-1</f>
        <v>0.20941377777759129</v>
      </c>
      <c r="DS88" s="18">
        <f>'NEÉ (M HUF)'!DT88/'NEÉ (M HUF)'!DS88-1</f>
        <v>0.12897436601568146</v>
      </c>
      <c r="DT88" s="18">
        <f>'NEÉ (M HUF)'!DU88/'NEÉ (M HUF)'!DT88-1</f>
        <v>5.0098275441474049E-2</v>
      </c>
      <c r="DU88" s="18">
        <f>'NEÉ (M HUF)'!DV88/'NEÉ (M HUF)'!DU88-1</f>
        <v>-3.8157010524056956E-2</v>
      </c>
      <c r="DV88" s="18">
        <f>'NEÉ (M HUF)'!DW88/'NEÉ (M HUF)'!DV88-1</f>
        <v>-4.3410238492347819E-2</v>
      </c>
      <c r="DW88" s="18">
        <f>'NEÉ (M HUF)'!DX88/'NEÉ (M HUF)'!DW88-1</f>
        <v>-5.7482425695295492E-3</v>
      </c>
      <c r="DX88" s="18">
        <f>'NEÉ (M HUF)'!DY88/'NEÉ (M HUF)'!DX88-1</f>
        <v>-8.3388998305001794E-2</v>
      </c>
      <c r="DY88" s="18">
        <f>'NEÉ (M HUF)'!DZ88/'NEÉ (M HUF)'!DY88-1</f>
        <v>4.7019249025887611E-2</v>
      </c>
      <c r="DZ88" s="18">
        <f>'NEÉ (M HUF)'!EA88/'NEÉ (M HUF)'!DZ88-1</f>
        <v>-8.5282278832494729E-3</v>
      </c>
      <c r="EA88" s="18">
        <f>'NEÉ (M HUF)'!EB88/'NEÉ (M HUF)'!EA88-1</f>
        <v>-1.4021945985764228E-2</v>
      </c>
      <c r="EB88" s="18">
        <f>'NEÉ (M HUF)'!EC88/'NEÉ (M HUF)'!EB88-1</f>
        <v>2.6662804434707699E-2</v>
      </c>
      <c r="EC88" s="18">
        <f>'NEÉ (M HUF)'!ED88/'NEÉ (M HUF)'!EC88-1</f>
        <v>1.4463247115458877E-2</v>
      </c>
      <c r="ED88" s="18">
        <f>'NEÉ (M HUF)'!EE88/'NEÉ (M HUF)'!ED88-1</f>
        <v>3.3965012902772873E-2</v>
      </c>
      <c r="EE88" s="18">
        <f>'NEÉ (M HUF)'!EF88/'NEÉ (M HUF)'!EE88-1</f>
        <v>-5.2462999172227742E-2</v>
      </c>
      <c r="EF88" s="18">
        <f>'NEÉ (M HUF)'!EG88/'NEÉ (M HUF)'!EF88-1</f>
        <v>2.5223916605084273E-2</v>
      </c>
      <c r="EG88" s="18">
        <f>'NEÉ (M HUF)'!EH88/'NEÉ (M HUF)'!EG88-1</f>
        <v>0.16108154161194443</v>
      </c>
      <c r="EH88" s="18">
        <f>'NEÉ (M HUF)'!EI88/'NEÉ (M HUF)'!EH88-1</f>
        <v>0.12042642367428291</v>
      </c>
      <c r="EI88" s="18">
        <f>'NEÉ (M HUF)'!EJ88/'NEÉ (M HUF)'!EI88-1</f>
        <v>5.9588699424759639E-2</v>
      </c>
      <c r="EJ88" s="18">
        <f>'NEÉ (M HUF)'!EK88/'NEÉ (M HUF)'!EJ88-1</f>
        <v>3.4267416677164375E-2</v>
      </c>
      <c r="EK88" s="18">
        <f>'NEÉ (M HUF)'!EL88/'NEÉ (M HUF)'!EK88-1</f>
        <v>4.2468852709031335E-2</v>
      </c>
      <c r="EL88" s="18">
        <f>'NEÉ (M HUF)'!EM88/'NEÉ (M HUF)'!EL88-1</f>
        <v>5.4596554285663901E-2</v>
      </c>
      <c r="EM88" s="18">
        <f>'NEÉ (M HUF)'!EN88/'NEÉ (M HUF)'!EM88-1</f>
        <v>5.2308771624790085E-2</v>
      </c>
      <c r="EN88" s="18">
        <f>'NEÉ (M HUF)'!EO88/'NEÉ (M HUF)'!EN88-1</f>
        <v>7.1362147659328246E-2</v>
      </c>
      <c r="EO88" s="18">
        <f>'NEÉ (M HUF)'!EP88/'NEÉ (M HUF)'!EO88-1</f>
        <v>0.1103611909369584</v>
      </c>
      <c r="EP88" s="18">
        <f>'NEÉ (M HUF)'!EQ88/'NEÉ (M HUF)'!EP88-1</f>
        <v>0.11297500073461353</v>
      </c>
      <c r="EQ88" s="18">
        <f>'NEÉ (M HUF)'!ER88/'NEÉ (M HUF)'!EQ88-1</f>
        <v>8.0293447426340592E-2</v>
      </c>
      <c r="ER88" s="18">
        <f>'NEÉ (M HUF)'!ES88/'NEÉ (M HUF)'!ER88-1</f>
        <v>9.4700943433007057E-2</v>
      </c>
      <c r="ES88" s="18">
        <f>'NEÉ (M HUF)'!ET88/'NEÉ (M HUF)'!ES88-1</f>
        <v>7.2842205829994011E-2</v>
      </c>
      <c r="ET88" s="18">
        <f>'NEÉ (M HUF)'!EU88/'NEÉ (M HUF)'!ET88-1</f>
        <v>2.8172455964533327E-2</v>
      </c>
      <c r="EU88" s="18">
        <f>'NEÉ (M HUF)'!EV88/'NEÉ (M HUF)'!EU88-1</f>
        <v>3.5023910003212366E-2</v>
      </c>
      <c r="EV88" s="18">
        <f>'NEÉ (M HUF)'!EW88/'NEÉ (M HUF)'!EV88-1</f>
        <v>3.5461983481327231E-2</v>
      </c>
      <c r="EW88" s="18">
        <f>'NEÉ (M HUF)'!EX88/'NEÉ (M HUF)'!EW88-1</f>
        <v>1.3649676916456022E-2</v>
      </c>
      <c r="EX88" s="18">
        <f>'NEÉ (M HUF)'!EY88/'NEÉ (M HUF)'!EX88-1</f>
        <v>8.9665930904160973E-2</v>
      </c>
      <c r="EY88" s="18">
        <f>'NEÉ (M HUF)'!EZ88/'NEÉ (M HUF)'!EY88-1</f>
        <v>9.3790960173276705E-3</v>
      </c>
      <c r="EZ88" s="18">
        <f>'NEÉ (M HUF)'!FA88/'NEÉ (M HUF)'!EZ88-1</f>
        <v>-2.4727177222185981E-2</v>
      </c>
      <c r="FA88" s="18">
        <f>'NEÉ (M HUF)'!FB88/'NEÉ (M HUF)'!FA88-1</f>
        <v>4.3074878036322151E-2</v>
      </c>
      <c r="FB88" s="18">
        <f>'NEÉ (M HUF)'!FC88/'NEÉ (M HUF)'!FB88-1</f>
        <v>-9.852468397736458E-3</v>
      </c>
      <c r="FC88" s="18">
        <f>'NEÉ (M HUF)'!FD88/'NEÉ (M HUF)'!FC88-1</f>
        <v>2.3420049225548079E-2</v>
      </c>
      <c r="FD88" s="18">
        <f>'NEÉ (M HUF)'!FE88/'NEÉ (M HUF)'!FD88-1</f>
        <v>-2.6852447534666424E-2</v>
      </c>
      <c r="FE88" s="18">
        <f>'NEÉ (M HUF)'!FF88/'NEÉ (M HUF)'!FE88-1</f>
        <v>5.3295181067741559E-2</v>
      </c>
      <c r="FF88" s="18">
        <f>'NEÉ (M HUF)'!FG88/'NEÉ (M HUF)'!FF88-1</f>
        <v>-4.3164304565677103E-3</v>
      </c>
      <c r="FG88" s="18">
        <f>'NEÉ (M HUF)'!FH88/'NEÉ (M HUF)'!FG88-1</f>
        <v>-3.3720244856605408E-4</v>
      </c>
      <c r="FH88" s="18">
        <f>'NEÉ (M HUF)'!FI88/'NEÉ (M HUF)'!FH88-1</f>
        <v>-3.4675090014649079E-2</v>
      </c>
      <c r="FI88" s="18">
        <f>'NEÉ (M HUF)'!FJ88/'NEÉ (M HUF)'!FI88-1</f>
        <v>3.3861052220316434E-3</v>
      </c>
      <c r="FJ88" s="18">
        <f>'NEÉ (M HUF)'!FK88/'NEÉ (M HUF)'!FJ88-1</f>
        <v>-4.5886124347768842E-2</v>
      </c>
      <c r="FK88" s="18">
        <f>'NEÉ (M HUF)'!FL88/'NEÉ (M HUF)'!FK88-1</f>
        <v>2.1318718910741108E-2</v>
      </c>
      <c r="FL88" s="18">
        <f>'NEÉ (M HUF)'!FM88/'NEÉ (M HUF)'!FL88-1</f>
        <v>-8.6096532238178147E-2</v>
      </c>
      <c r="FM88" s="18">
        <f>'NEÉ (M HUF)'!FN88/'NEÉ (M HUF)'!FM88-1</f>
        <v>5.3132289623296636E-2</v>
      </c>
      <c r="FN88" s="18">
        <f>'NEÉ (M HUF)'!FO88/'NEÉ (M HUF)'!FN88-1</f>
        <v>0.11246325527913625</v>
      </c>
      <c r="FO88" s="18">
        <f>'NEÉ (M HUF)'!FP88/'NEÉ (M HUF)'!FO88-1</f>
        <v>-2.9445420264160194E-2</v>
      </c>
      <c r="FP88" s="18">
        <f>'NEÉ (M HUF)'!FQ88/'NEÉ (M HUF)'!FP88-1</f>
        <v>-8.3210211297879422E-3</v>
      </c>
      <c r="FQ88" s="18">
        <f>'NEÉ (M HUF)'!FR88/'NEÉ (M HUF)'!FQ88-1</f>
        <v>-2.5429018460552344E-2</v>
      </c>
      <c r="FR88" s="18">
        <f>'NEÉ (M HUF)'!FS88/'NEÉ (M HUF)'!FR88-1</f>
        <v>-5.6554239430093856E-2</v>
      </c>
      <c r="FS88" s="18">
        <f>'NEÉ (M HUF)'!FT88/'NEÉ (M HUF)'!FS88-1</f>
        <v>8.0970116035496975E-3</v>
      </c>
      <c r="FT88" s="18">
        <f>'NEÉ (M HUF)'!FU88/'NEÉ (M HUF)'!FT88-1</f>
        <v>2.8059773476218464E-2</v>
      </c>
      <c r="FU88" s="18">
        <f>'NEÉ (M HUF)'!FV88/'NEÉ (M HUF)'!FU88-1</f>
        <v>-6.479564236447688E-2</v>
      </c>
      <c r="FV88" s="18">
        <f>'NEÉ (M HUF)'!FW88/'NEÉ (M HUF)'!FV88-1</f>
        <v>3.1714388976469277E-2</v>
      </c>
      <c r="FW88" s="18">
        <f>'NEÉ (M HUF)'!FX88/'NEÉ (M HUF)'!FW88-1</f>
        <v>0.12892233475636683</v>
      </c>
      <c r="FX88" s="18">
        <f>'NEÉ (M HUF)'!FY88/'NEÉ (M HUF)'!FX88-1</f>
        <v>9.329768867921695E-3</v>
      </c>
      <c r="FY88" s="18">
        <f>'NEÉ (M HUF)'!FZ88/'NEÉ (M HUF)'!FY88-1</f>
        <v>2.7120156794672168E-2</v>
      </c>
      <c r="FZ88" s="18">
        <f>'NEÉ (M HUF)'!GA88/'NEÉ (M HUF)'!FZ88-1</f>
        <v>1.6478312636594605E-2</v>
      </c>
      <c r="GA88" s="18">
        <f>'NEÉ (M HUF)'!GB88/'NEÉ (M HUF)'!GA88-1</f>
        <v>6.8771307022565953E-3</v>
      </c>
      <c r="GB88" s="18">
        <f>'NEÉ (M HUF)'!GC88/'NEÉ (M HUF)'!GB88-1</f>
        <v>-2.5325504023295697E-2</v>
      </c>
      <c r="GC88" s="18">
        <f>'NEÉ (M HUF)'!GD88/'NEÉ (M HUF)'!GC88-1</f>
        <v>-1.5878363556967701E-2</v>
      </c>
      <c r="GD88" s="18">
        <f>'NEÉ (M HUF)'!GE88/'NEÉ (M HUF)'!GD88-1</f>
        <v>-5.6917731308244512E-2</v>
      </c>
      <c r="GE88" s="18">
        <f>'NEÉ (M HUF)'!GF88/'NEÉ (M HUF)'!GE88-1</f>
        <v>1.3844616090100237E-2</v>
      </c>
      <c r="GF88" s="18">
        <f>'NEÉ (M HUF)'!GG88/'NEÉ (M HUF)'!GF88-1</f>
        <v>7.2090597518762234E-2</v>
      </c>
      <c r="GG88" s="18">
        <f>'NEÉ (M HUF)'!GH88/'NEÉ (M HUF)'!GG88-1</f>
        <v>6.519799106495161E-2</v>
      </c>
      <c r="GH88" s="18">
        <f>'NEÉ (M HUF)'!GI88/'NEÉ (M HUF)'!GH88-1</f>
        <v>2.4187141292694836E-2</v>
      </c>
      <c r="GI88" s="18">
        <f>'NEÉ (M HUF)'!GJ88/'NEÉ (M HUF)'!GI88-1</f>
        <v>2.4202833227924048E-2</v>
      </c>
      <c r="GJ88" s="18">
        <f>'NEÉ (M HUF)'!GK88/'NEÉ (M HUF)'!GJ88-1</f>
        <v>-5.2792278534717907E-3</v>
      </c>
      <c r="GK88" s="18">
        <f>'NEÉ (M HUF)'!GL88/'NEÉ (M HUF)'!GK88-1</f>
        <v>-1.1262998601065055E-2</v>
      </c>
      <c r="GL88" s="18">
        <f>'NEÉ (M HUF)'!GM88/'NEÉ (M HUF)'!GL88-1</f>
        <v>-0.11316936408339517</v>
      </c>
      <c r="GM88" s="18">
        <f>'NEÉ (M HUF)'!GN88/'NEÉ (M HUF)'!GM88-1</f>
        <v>-0.16828830547279272</v>
      </c>
      <c r="GN88" s="18">
        <f>'NEÉ (M HUF)'!GO88/'NEÉ (M HUF)'!GN88-1</f>
        <v>2.2801390400095878E-2</v>
      </c>
      <c r="GO88" s="18">
        <f>'NEÉ (M HUF)'!GP88/'NEÉ (M HUF)'!GO88-1</f>
        <v>0.10538854105560969</v>
      </c>
      <c r="GP88" s="18">
        <f>'NEÉ (M HUF)'!GQ88/'NEÉ (M HUF)'!GP88-1</f>
        <v>4.1129417061050777E-2</v>
      </c>
      <c r="GQ88" s="18">
        <f>'NEÉ (M HUF)'!GR88/'NEÉ (M HUF)'!GQ88-1</f>
        <v>1.2545266951284884E-2</v>
      </c>
      <c r="GR88" s="18">
        <f>'NEÉ (M HUF)'!GS88/'NEÉ (M HUF)'!GR88-1</f>
        <v>5.0820278031215915E-2</v>
      </c>
      <c r="GS88" s="18">
        <f>'NEÉ (M HUF)'!GT88/'NEÉ (M HUF)'!GS88-1</f>
        <v>-4.1982327128277319E-2</v>
      </c>
      <c r="GT88" s="18">
        <f>'NEÉ (M HUF)'!GU88/'NEÉ (M HUF)'!GT88-1</f>
        <v>9.4450908721435134E-3</v>
      </c>
      <c r="GU88" s="18">
        <f>'NEÉ (M HUF)'!GV88/'NEÉ (M HUF)'!GU88-1</f>
        <v>2.6162405227669661E-2</v>
      </c>
      <c r="GV88" s="18">
        <f>'NEÉ (M HUF)'!GW88/'NEÉ (M HUF)'!GV88-1</f>
        <v>1.2686000867152103E-2</v>
      </c>
      <c r="GW88" s="18">
        <f>'NEÉ (M HUF)'!GX88/'NEÉ (M HUF)'!GW88-1</f>
        <v>4.1537601672731128E-2</v>
      </c>
      <c r="GX88" s="18">
        <f>'NEÉ (M HUF)'!GY88/'NEÉ (M HUF)'!GX88-1</f>
        <v>6.9697393458189483E-2</v>
      </c>
      <c r="GY88" s="18">
        <f>'NEÉ (M HUF)'!GZ88/'NEÉ (M HUF)'!GY88-1</f>
        <v>-1.1894302177817839E-2</v>
      </c>
      <c r="GZ88" s="18">
        <f>'NEÉ (M HUF)'!HA88/'NEÉ (M HUF)'!GZ88-1</f>
        <v>0.14644039784561858</v>
      </c>
      <c r="HA88" s="18">
        <f>'NEÉ (M HUF)'!HB88/'NEÉ (M HUF)'!HA88-1</f>
        <v>1.7897112970083562E-2</v>
      </c>
      <c r="HB88" s="18">
        <f>'NEÉ (M HUF)'!HC88/'NEÉ (M HUF)'!HB88-1</f>
        <v>6.4639528018361814E-2</v>
      </c>
      <c r="HC88" s="18">
        <f>'NEÉ (M HUF)'!HD88/'NEÉ (M HUF)'!HC88-1</f>
        <v>1.8451232193747336E-2</v>
      </c>
      <c r="HD88" s="18">
        <f>'NEÉ (M HUF)'!HE88/'NEÉ (M HUF)'!HD88-1</f>
        <v>1.0492848303863767E-2</v>
      </c>
      <c r="HE88" s="18">
        <f>'NEÉ (M HUF)'!HF88/'NEÉ (M HUF)'!HE88-1</f>
        <v>7.3746477449256886E-3</v>
      </c>
      <c r="HF88" s="18">
        <f>'NEÉ (M HUF)'!HG88/'NEÉ (M HUF)'!HF88-1</f>
        <v>-4.9730746069358567E-3</v>
      </c>
      <c r="HG88" s="18">
        <f>'NEÉ (M HUF)'!HH88/'NEÉ (M HUF)'!HG88-1</f>
        <v>-1.8302672798594322E-2</v>
      </c>
      <c r="HH88" s="18">
        <f>'NEÉ (M HUF)'!HI88/'NEÉ (M HUF)'!HH88-1</f>
        <v>5.7728097755165297E-3</v>
      </c>
      <c r="HI88" s="18">
        <f>'NEÉ (M HUF)'!HJ88/'NEÉ (M HUF)'!HI88-1</f>
        <v>-2.4256444112795261E-2</v>
      </c>
      <c r="HJ88" s="18">
        <f>'NEÉ (M HUF)'!HK88/'NEÉ (M HUF)'!HJ88-1</f>
        <v>-9.6893543670537596E-3</v>
      </c>
      <c r="HK88" s="18">
        <f>'NEÉ (M HUF)'!HL88/'NEÉ (M HUF)'!HK88-1</f>
        <v>3.0506546059088091E-3</v>
      </c>
      <c r="HL88" s="18">
        <f>'NEÉ (M HUF)'!HM88/'NEÉ (M HUF)'!HL88-1</f>
        <v>-9.3045137857820093E-3</v>
      </c>
      <c r="HM88" s="18">
        <f>'NEÉ (M HUF)'!HN88/'NEÉ (M HUF)'!HM88-1</f>
        <v>3.7553717231342265E-3</v>
      </c>
      <c r="HN88" s="18">
        <f>'NEÉ (M HUF)'!HO88/'NEÉ (M HUF)'!HN88-1</f>
        <v>-3.9028669555324802E-2</v>
      </c>
      <c r="HO88" s="18">
        <f>'NEÉ (M HUF)'!HP88/'NEÉ (M HUF)'!HO88-1</f>
        <v>2.9995281086691472E-2</v>
      </c>
      <c r="HP88" s="18">
        <f>'NEÉ (M HUF)'!HQ88/'NEÉ (M HUF)'!HP88-1</f>
        <v>5.1556074006315455E-2</v>
      </c>
      <c r="HQ88" s="18">
        <f>'NEÉ (M HUF)'!HR88/'NEÉ (M HUF)'!HQ88-1</f>
        <v>1.9523155202778586E-2</v>
      </c>
      <c r="HR88" s="18">
        <f>'NEÉ (M HUF)'!HS88/'NEÉ (M HUF)'!HR88-1</f>
        <v>2.0036360573094658E-2</v>
      </c>
      <c r="HS88" s="18">
        <f>'NEÉ (M HUF)'!HT88/'NEÉ (M HUF)'!HS88-1</f>
        <v>2.5002767769414902E-2</v>
      </c>
      <c r="HT88" s="18">
        <f>'NEÉ (M HUF)'!HU88/'NEÉ (M HUF)'!HT88-1</f>
        <v>3.8825272887484052E-2</v>
      </c>
      <c r="HU88" s="18">
        <f>'NEÉ (M HUF)'!HV88/'NEÉ (M HUF)'!HU88-1</f>
        <v>3.4488701931184806E-2</v>
      </c>
      <c r="HV88" s="18">
        <f>'NEÉ (M HUF)'!HW88/'NEÉ (M HUF)'!HV88-1</f>
        <v>4.8507098685153904E-2</v>
      </c>
      <c r="HW88" s="18">
        <f>'NEÉ (M HUF)'!HX88/'NEÉ (M HUF)'!HW88-1</f>
        <v>5.2255431776195627E-2</v>
      </c>
      <c r="HX88" s="18">
        <f>'NEÉ (M HUF)'!HY88/'NEÉ (M HUF)'!HX88-1</f>
        <v>2.6362804332993539E-2</v>
      </c>
      <c r="HY88" s="18">
        <f>'NEÉ (M HUF)'!HZ88/'NEÉ (M HUF)'!HY88-1</f>
        <v>6.9360973977564466E-2</v>
      </c>
      <c r="HZ88" s="18">
        <f>'NEÉ (M HUF)'!IA88/'NEÉ (M HUF)'!HZ88-1</f>
        <v>-1.0750943531910084E-2</v>
      </c>
      <c r="IA88" s="18">
        <f>'NEÉ (M HUF)'!IB88/'NEÉ (M HUF)'!IA88-1</f>
        <v>3.9205269124504616E-2</v>
      </c>
      <c r="IB88" s="18">
        <f>'NEÉ (M HUF)'!IC88/'NEÉ (M HUF)'!IB88-1</f>
        <v>-3.7152756875993287E-3</v>
      </c>
      <c r="IC88" s="18">
        <f>'NEÉ (M HUF)'!ID88/'NEÉ (M HUF)'!IC88-1</f>
        <v>1.9302380029828869E-2</v>
      </c>
      <c r="ID88" s="18">
        <f>'NEÉ (M HUF)'!IE88/'NEÉ (M HUF)'!ID88-1</f>
        <v>8.9233427287233047E-2</v>
      </c>
      <c r="IE88" s="18">
        <f>'NEÉ (M HUF)'!IF88/'NEÉ (M HUF)'!IE88-1</f>
        <v>0.10198738429509202</v>
      </c>
      <c r="IF88" s="18">
        <f>'NEÉ (M HUF)'!IG88/'NEÉ (M HUF)'!IF88-1</f>
        <v>4.3640542010283223E-2</v>
      </c>
      <c r="IG88" s="18">
        <f>'NEÉ (M HUF)'!IH88/'NEÉ (M HUF)'!IG88-1</f>
        <v>-0.57754454994083693</v>
      </c>
      <c r="IH88" s="18">
        <f>'NEÉ (M HUF)'!II88/'NEÉ (M HUF)'!IH88-1</f>
        <v>0.22914732796669579</v>
      </c>
      <c r="II88" s="18">
        <f>'NEÉ (M HUF)'!IJ88/'NEÉ (M HUF)'!II88-1</f>
        <v>0.18470094637783308</v>
      </c>
      <c r="IJ88" s="18">
        <f>'NEÉ (M HUF)'!IK88/'NEÉ (M HUF)'!IJ88-1</f>
        <v>0.21085613558957861</v>
      </c>
      <c r="IK88" s="18">
        <f>'NEÉ (M HUF)'!IL88/'NEÉ (M HUF)'!IK88-1</f>
        <v>0.14378876460128653</v>
      </c>
      <c r="IL88" s="18">
        <f>'NEÉ (M HUF)'!IM88/'NEÉ (M HUF)'!IL88-1</f>
        <v>0.11449438403762557</v>
      </c>
      <c r="IM88" s="18">
        <f>'NEÉ (M HUF)'!IN88/'NEÉ (M HUF)'!IM88-1</f>
        <v>6.3735378744386617E-2</v>
      </c>
      <c r="IN88" s="18">
        <f>'NEÉ (M HUF)'!IO88/'NEÉ (M HUF)'!IN88-1</f>
        <v>7.4530370322535733E-2</v>
      </c>
      <c r="IO88" s="18">
        <f>'NEÉ (M HUF)'!IP88/'NEÉ (M HUF)'!IO88-1</f>
        <v>2.9039617972563825E-2</v>
      </c>
      <c r="IP88" s="18">
        <f>'NEÉ (M HUF)'!IQ88/'NEÉ (M HUF)'!IP88-1</f>
        <v>0.14906070075611177</v>
      </c>
      <c r="IQ88" s="18">
        <f>'NEÉ (M HUF)'!IR88/'NEÉ (M HUF)'!IQ88-1</f>
        <v>0.11442115438121947</v>
      </c>
      <c r="IR88" s="18">
        <f>'NEÉ (M HUF)'!IS88/'NEÉ (M HUF)'!IR88-1</f>
        <v>0.10909747288139515</v>
      </c>
      <c r="IS88" s="18">
        <f>'NEÉ (M HUF)'!IT88/'NEÉ (M HUF)'!IS88-1</f>
        <v>0.11024033584233872</v>
      </c>
      <c r="IT88" s="18">
        <f>'NEÉ (M HUF)'!IU88/'NEÉ (M HUF)'!IT88-1</f>
        <v>0.17431969298820071</v>
      </c>
      <c r="IU88" s="18">
        <f>'NEÉ (M HUF)'!IV88/'NEÉ (M HUF)'!IU88-1</f>
        <v>0.11572579039803177</v>
      </c>
      <c r="IV88" s="18">
        <f>'NEÉ (M HUF)'!IW88/'NEÉ (M HUF)'!IV88-1</f>
        <v>-3.1310388319181315E-2</v>
      </c>
      <c r="IW88" s="18">
        <f>'NEÉ (M HUF)'!IX88/'NEÉ (M HUF)'!IW88-1</f>
        <v>-4.5884152565316305E-2</v>
      </c>
      <c r="IX88" s="18">
        <f>'NEÉ (M HUF)'!IY88/'NEÉ (M HUF)'!IX88-1</f>
        <v>-3.1630398206967336E-2</v>
      </c>
      <c r="IY88" s="18">
        <f>'NEÉ (M HUF)'!IZ88/'NEÉ (M HUF)'!IY88-1</f>
        <v>-0.10285397385473316</v>
      </c>
      <c r="IZ88" s="18">
        <f>'NEÉ (M HUF)'!JA88/'NEÉ (M HUF)'!IZ88-1</f>
        <v>2.6815220907254744E-2</v>
      </c>
    </row>
    <row r="89" spans="1:260" x14ac:dyDescent="0.25">
      <c r="A89" s="30" t="s">
        <v>2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72"/>
      <c r="CB89" s="47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</row>
    <row r="90" spans="1:260" x14ac:dyDescent="0.25">
      <c r="A90" s="6" t="s">
        <v>28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72"/>
      <c r="CB90" s="47"/>
      <c r="CC90" s="16">
        <f>'NEÉ (M HUF)'!CD90/'NEÉ (M HUF)'!CC90-1</f>
        <v>-3.0075033636403625E-2</v>
      </c>
      <c r="CD90" s="16">
        <f>'NEÉ (M HUF)'!CE90/'NEÉ (M HUF)'!CD90-1</f>
        <v>-0.11609015158774882</v>
      </c>
      <c r="CE90" s="16">
        <f>'NEÉ (M HUF)'!CF90/'NEÉ (M HUF)'!CE90-1</f>
        <v>7.301401149022424E-2</v>
      </c>
      <c r="CF90" s="16">
        <f>'NEÉ (M HUF)'!CG90/'NEÉ (M HUF)'!CF90-1</f>
        <v>-8.640893935370908E-2</v>
      </c>
      <c r="CG90" s="16">
        <f>'NEÉ (M HUF)'!CH90/'NEÉ (M HUF)'!CG90-1</f>
        <v>-1.5728602216829479E-2</v>
      </c>
      <c r="CH90" s="16">
        <f>'NEÉ (M HUF)'!CI90/'NEÉ (M HUF)'!CH90-1</f>
        <v>3.9838365889421246E-2</v>
      </c>
      <c r="CI90" s="16">
        <f>'NEÉ (M HUF)'!CJ90/'NEÉ (M HUF)'!CI90-1</f>
        <v>-1.8604820270883282E-3</v>
      </c>
      <c r="CJ90" s="16">
        <f>'NEÉ (M HUF)'!CK90/'NEÉ (M HUF)'!CJ90-1</f>
        <v>-3.7833608030459764E-3</v>
      </c>
      <c r="CK90" s="16">
        <f>'NEÉ (M HUF)'!CL90/'NEÉ (M HUF)'!CK90-1</f>
        <v>-1.5360626763689433E-2</v>
      </c>
      <c r="CL90" s="16">
        <f>'NEÉ (M HUF)'!CM90/'NEÉ (M HUF)'!CL90-1</f>
        <v>-9.6984110893236108E-2</v>
      </c>
      <c r="CM90" s="16">
        <f>'NEÉ (M HUF)'!CN90/'NEÉ (M HUF)'!CM90-1</f>
        <v>3.4691857586129471E-2</v>
      </c>
      <c r="CN90" s="16">
        <f>'NEÉ (M HUF)'!CO90/'NEÉ (M HUF)'!CN90-1</f>
        <v>7.1149618195968767E-2</v>
      </c>
      <c r="CO90" s="16">
        <f>'NEÉ (M HUF)'!CP90/'NEÉ (M HUF)'!CO90-1</f>
        <v>1.0540404786727908E-2</v>
      </c>
      <c r="CP90" s="16">
        <f>'NEÉ (M HUF)'!CQ90/'NEÉ (M HUF)'!CP90-1</f>
        <v>-1.5316342854707066E-2</v>
      </c>
      <c r="CQ90" s="16">
        <f>'NEÉ (M HUF)'!CR90/'NEÉ (M HUF)'!CQ90-1</f>
        <v>-5.6413254875276042E-2</v>
      </c>
      <c r="CR90" s="16">
        <f>'NEÉ (M HUF)'!CS90/'NEÉ (M HUF)'!CR90-1</f>
        <v>1.1894111463960577E-2</v>
      </c>
      <c r="CS90" s="16">
        <f>'NEÉ (M HUF)'!CT90/'NEÉ (M HUF)'!CS90-1</f>
        <v>-5.9274971813664479E-2</v>
      </c>
      <c r="CT90" s="16">
        <f>'NEÉ (M HUF)'!CU90/'NEÉ (M HUF)'!CT90-1</f>
        <v>2.8208299502013201E-2</v>
      </c>
      <c r="CU90" s="16">
        <f>'NEÉ (M HUF)'!CV90/'NEÉ (M HUF)'!CU90-1</f>
        <v>-7.7568914047874582E-2</v>
      </c>
      <c r="CV90" s="16">
        <f>'NEÉ (M HUF)'!CW90/'NEÉ (M HUF)'!CV90-1</f>
        <v>4.417711889221132E-2</v>
      </c>
      <c r="CW90" s="16">
        <f>'NEÉ (M HUF)'!CX90/'NEÉ (M HUF)'!CW90-1</f>
        <v>-1.1858772577887255E-2</v>
      </c>
      <c r="CX90" s="16">
        <f>'NEÉ (M HUF)'!CY90/'NEÉ (M HUF)'!CX90-1</f>
        <v>2.13983038755865E-2</v>
      </c>
      <c r="CY90" s="16">
        <f>'NEÉ (M HUF)'!CZ90/'NEÉ (M HUF)'!CY90-1</f>
        <v>-7.6580089745337698E-2</v>
      </c>
      <c r="CZ90" s="16">
        <f>'NEÉ (M HUF)'!DA90/'NEÉ (M HUF)'!CZ90-1</f>
        <v>-2.1561462843448509E-2</v>
      </c>
      <c r="DA90" s="16">
        <f>'NEÉ (M HUF)'!DB90/'NEÉ (M HUF)'!DA90-1</f>
        <v>4.412043086113826E-2</v>
      </c>
      <c r="DB90" s="16">
        <f>'NEÉ (M HUF)'!DC90/'NEÉ (M HUF)'!DB90-1</f>
        <v>-0.12849445546477112</v>
      </c>
      <c r="DC90" s="16">
        <f>'NEÉ (M HUF)'!DD90/'NEÉ (M HUF)'!DC90-1</f>
        <v>4.7465325229494537E-2</v>
      </c>
      <c r="DD90" s="16">
        <f>'NEÉ (M HUF)'!DE90/'NEÉ (M HUF)'!DD90-1</f>
        <v>2.5622924614549625E-2</v>
      </c>
      <c r="DE90" s="16">
        <f>'NEÉ (M HUF)'!DF90/'NEÉ (M HUF)'!DE90-1</f>
        <v>-5.7218987225200801E-2</v>
      </c>
      <c r="DF90" s="16">
        <f>'NEÉ (M HUF)'!DG90/'NEÉ (M HUF)'!DF90-1</f>
        <v>1.6682045673928281E-2</v>
      </c>
      <c r="DG90" s="16">
        <f>'NEÉ (M HUF)'!DH90/'NEÉ (M HUF)'!DG90-1</f>
        <v>8.9696070374012393E-3</v>
      </c>
      <c r="DH90" s="16">
        <f>'NEÉ (M HUF)'!DI90/'NEÉ (M HUF)'!DH90-1</f>
        <v>-1.1971112288320152E-2</v>
      </c>
      <c r="DI90" s="16">
        <f>'NEÉ (M HUF)'!DJ90/'NEÉ (M HUF)'!DI90-1</f>
        <v>-2.3060918935727814E-3</v>
      </c>
      <c r="DJ90" s="16">
        <f>'NEÉ (M HUF)'!DK90/'NEÉ (M HUF)'!DJ90-1</f>
        <v>-1.8156074582698523E-2</v>
      </c>
      <c r="DK90" s="16">
        <f>'NEÉ (M HUF)'!DL90/'NEÉ (M HUF)'!DK90-1</f>
        <v>-2.6261828557954781E-2</v>
      </c>
      <c r="DL90" s="16">
        <f>'NEÉ (M HUF)'!DM90/'NEÉ (M HUF)'!DL90-1</f>
        <v>8.7189922573200906E-3</v>
      </c>
      <c r="DM90" s="16">
        <f>'NEÉ (M HUF)'!DN90/'NEÉ (M HUF)'!DM90-1</f>
        <v>0.1044994441314302</v>
      </c>
      <c r="DN90" s="16">
        <f>'NEÉ (M HUF)'!DO90/'NEÉ (M HUF)'!DN90-1</f>
        <v>6.0708409021982712E-2</v>
      </c>
      <c r="DO90" s="16">
        <f>'NEÉ (M HUF)'!DP90/'NEÉ (M HUF)'!DO90-1</f>
        <v>-1.6263418396042839E-2</v>
      </c>
      <c r="DP90" s="16">
        <f>'NEÉ (M HUF)'!DQ90/'NEÉ (M HUF)'!DP90-1</f>
        <v>4.393763806756068E-2</v>
      </c>
      <c r="DQ90" s="16">
        <f>'NEÉ (M HUF)'!DR90/'NEÉ (M HUF)'!DQ90-1</f>
        <v>-0.13702064671595648</v>
      </c>
      <c r="DR90" s="16">
        <f>'NEÉ (M HUF)'!DS90/'NEÉ (M HUF)'!DR90-1</f>
        <v>0.20941377777759129</v>
      </c>
      <c r="DS90" s="16">
        <f>'NEÉ (M HUF)'!DT90/'NEÉ (M HUF)'!DS90-1</f>
        <v>0.12897436601568146</v>
      </c>
      <c r="DT90" s="16">
        <f>'NEÉ (M HUF)'!DU90/'NEÉ (M HUF)'!DT90-1</f>
        <v>5.0098275441474049E-2</v>
      </c>
      <c r="DU90" s="16">
        <f>'NEÉ (M HUF)'!DV90/'NEÉ (M HUF)'!DU90-1</f>
        <v>-3.8157010524056956E-2</v>
      </c>
      <c r="DV90" s="16">
        <f>'NEÉ (M HUF)'!DW90/'NEÉ (M HUF)'!DV90-1</f>
        <v>-4.3410238492347819E-2</v>
      </c>
      <c r="DW90" s="16">
        <f>'NEÉ (M HUF)'!DX90/'NEÉ (M HUF)'!DW90-1</f>
        <v>-5.7482425695295492E-3</v>
      </c>
      <c r="DX90" s="16">
        <f>'NEÉ (M HUF)'!DY90/'NEÉ (M HUF)'!DX90-1</f>
        <v>-8.3388998305001794E-2</v>
      </c>
      <c r="DY90" s="16">
        <f>'NEÉ (M HUF)'!DZ90/'NEÉ (M HUF)'!DY90-1</f>
        <v>4.7019249025887611E-2</v>
      </c>
      <c r="DZ90" s="16">
        <f>'NEÉ (M HUF)'!EA90/'NEÉ (M HUF)'!DZ90-1</f>
        <v>-8.5282278832494729E-3</v>
      </c>
      <c r="EA90" s="16">
        <f>'NEÉ (M HUF)'!EB90/'NEÉ (M HUF)'!EA90-1</f>
        <v>-1.4021945985764228E-2</v>
      </c>
      <c r="EB90" s="16">
        <f>'NEÉ (M HUF)'!EC90/'NEÉ (M HUF)'!EB90-1</f>
        <v>2.6662804434707699E-2</v>
      </c>
      <c r="EC90" s="16">
        <f>'NEÉ (M HUF)'!ED90/'NEÉ (M HUF)'!EC90-1</f>
        <v>1.4463247115458877E-2</v>
      </c>
      <c r="ED90" s="16">
        <f>'NEÉ (M HUF)'!EE90/'NEÉ (M HUF)'!ED90-1</f>
        <v>3.3965012902772873E-2</v>
      </c>
      <c r="EE90" s="16">
        <f>'NEÉ (M HUF)'!EF90/'NEÉ (M HUF)'!EE90-1</f>
        <v>-5.2462999172227742E-2</v>
      </c>
      <c r="EF90" s="16">
        <f>'NEÉ (M HUF)'!EG90/'NEÉ (M HUF)'!EF90-1</f>
        <v>2.5223916605084273E-2</v>
      </c>
      <c r="EG90" s="16">
        <f>'NEÉ (M HUF)'!EH90/'NEÉ (M HUF)'!EG90-1</f>
        <v>0.16108154161194443</v>
      </c>
      <c r="EH90" s="16">
        <f>'NEÉ (M HUF)'!EI90/'NEÉ (M HUF)'!EH90-1</f>
        <v>0.12042642367428291</v>
      </c>
      <c r="EI90" s="16">
        <f>'NEÉ (M HUF)'!EJ90/'NEÉ (M HUF)'!EI90-1</f>
        <v>5.9588699424759639E-2</v>
      </c>
      <c r="EJ90" s="16">
        <f>'NEÉ (M HUF)'!EK90/'NEÉ (M HUF)'!EJ90-1</f>
        <v>3.4267416677164375E-2</v>
      </c>
      <c r="EK90" s="16">
        <f>'NEÉ (M HUF)'!EL90/'NEÉ (M HUF)'!EK90-1</f>
        <v>4.2468852709031335E-2</v>
      </c>
      <c r="EL90" s="16">
        <f>'NEÉ (M HUF)'!EM90/'NEÉ (M HUF)'!EL90-1</f>
        <v>5.4596554285663901E-2</v>
      </c>
      <c r="EM90" s="16">
        <f>'NEÉ (M HUF)'!EN90/'NEÉ (M HUF)'!EM90-1</f>
        <v>5.2308771624790085E-2</v>
      </c>
      <c r="EN90" s="16">
        <f>'NEÉ (M HUF)'!EO90/'NEÉ (M HUF)'!EN90-1</f>
        <v>7.1362147659328246E-2</v>
      </c>
      <c r="EO90" s="16">
        <f>'NEÉ (M HUF)'!EP90/'NEÉ (M HUF)'!EO90-1</f>
        <v>0.1103611909369584</v>
      </c>
      <c r="EP90" s="16">
        <f>'NEÉ (M HUF)'!EQ90/'NEÉ (M HUF)'!EP90-1</f>
        <v>0.11297500073461353</v>
      </c>
      <c r="EQ90" s="16">
        <f>'NEÉ (M HUF)'!ER90/'NEÉ (M HUF)'!EQ90-1</f>
        <v>8.0293447426340592E-2</v>
      </c>
      <c r="ER90" s="16">
        <f>'NEÉ (M HUF)'!ES90/'NEÉ (M HUF)'!ER90-1</f>
        <v>9.4700943433007057E-2</v>
      </c>
      <c r="ES90" s="16">
        <f>'NEÉ (M HUF)'!ET90/'NEÉ (M HUF)'!ES90-1</f>
        <v>7.2842205829994011E-2</v>
      </c>
      <c r="ET90" s="16">
        <f>'NEÉ (M HUF)'!EU90/'NEÉ (M HUF)'!ET90-1</f>
        <v>2.8172455964533327E-2</v>
      </c>
      <c r="EU90" s="16">
        <f>'NEÉ (M HUF)'!EV90/'NEÉ (M HUF)'!EU90-1</f>
        <v>3.5023910003212366E-2</v>
      </c>
      <c r="EV90" s="16">
        <f>'NEÉ (M HUF)'!EW90/'NEÉ (M HUF)'!EV90-1</f>
        <v>3.5461983481327231E-2</v>
      </c>
      <c r="EW90" s="16">
        <f>'NEÉ (M HUF)'!EX90/'NEÉ (M HUF)'!EW90-1</f>
        <v>1.3649676916456022E-2</v>
      </c>
      <c r="EX90" s="16">
        <f>'NEÉ (M HUF)'!EY90/'NEÉ (M HUF)'!EX90-1</f>
        <v>8.9665930904160973E-2</v>
      </c>
      <c r="EY90" s="16">
        <f>'NEÉ (M HUF)'!EZ90/'NEÉ (M HUF)'!EY90-1</f>
        <v>9.3790960173276705E-3</v>
      </c>
      <c r="EZ90" s="16">
        <f>'NEÉ (M HUF)'!FA90/'NEÉ (M HUF)'!EZ90-1</f>
        <v>-2.4727177222185981E-2</v>
      </c>
      <c r="FA90" s="16">
        <f>'NEÉ (M HUF)'!FB90/'NEÉ (M HUF)'!FA90-1</f>
        <v>4.3074878036322151E-2</v>
      </c>
      <c r="FB90" s="16">
        <f>'NEÉ (M HUF)'!FC90/'NEÉ (M HUF)'!FB90-1</f>
        <v>-9.852468397736458E-3</v>
      </c>
      <c r="FC90" s="16">
        <f>'NEÉ (M HUF)'!FD90/'NEÉ (M HUF)'!FC90-1</f>
        <v>2.3420049225548079E-2</v>
      </c>
      <c r="FD90" s="16">
        <f>'NEÉ (M HUF)'!FE90/'NEÉ (M HUF)'!FD90-1</f>
        <v>-2.6852447534666424E-2</v>
      </c>
      <c r="FE90" s="16">
        <f>'NEÉ (M HUF)'!FF90/'NEÉ (M HUF)'!FE90-1</f>
        <v>5.3295181067741559E-2</v>
      </c>
      <c r="FF90" s="16">
        <f>'NEÉ (M HUF)'!FG90/'NEÉ (M HUF)'!FF90-1</f>
        <v>-4.3164304565677103E-3</v>
      </c>
      <c r="FG90" s="16">
        <f>'NEÉ (M HUF)'!FH90/'NEÉ (M HUF)'!FG90-1</f>
        <v>-3.3720244856605408E-4</v>
      </c>
      <c r="FH90" s="16">
        <f>'NEÉ (M HUF)'!FI90/'NEÉ (M HUF)'!FH90-1</f>
        <v>-3.4675090014649079E-2</v>
      </c>
      <c r="FI90" s="16">
        <f>'NEÉ (M HUF)'!FJ90/'NEÉ (M HUF)'!FI90-1</f>
        <v>3.3861052220316434E-3</v>
      </c>
      <c r="FJ90" s="16">
        <f>'NEÉ (M HUF)'!FK90/'NEÉ (M HUF)'!FJ90-1</f>
        <v>-4.5886124347768842E-2</v>
      </c>
      <c r="FK90" s="16">
        <f>'NEÉ (M HUF)'!FL90/'NEÉ (M HUF)'!FK90-1</f>
        <v>2.1318718910741108E-2</v>
      </c>
      <c r="FL90" s="16">
        <f>'NEÉ (M HUF)'!FM90/'NEÉ (M HUF)'!FL90-1</f>
        <v>-8.6096532238178147E-2</v>
      </c>
      <c r="FM90" s="16">
        <f>'NEÉ (M HUF)'!FN90/'NEÉ (M HUF)'!FM90-1</f>
        <v>5.3132289623296636E-2</v>
      </c>
      <c r="FN90" s="16">
        <f>'NEÉ (M HUF)'!FO90/'NEÉ (M HUF)'!FN90-1</f>
        <v>0.11246325527913625</v>
      </c>
      <c r="FO90" s="16">
        <f>'NEÉ (M HUF)'!FP90/'NEÉ (M HUF)'!FO90-1</f>
        <v>-2.9445420264160194E-2</v>
      </c>
      <c r="FP90" s="16">
        <f>'NEÉ (M HUF)'!FQ90/'NEÉ (M HUF)'!FP90-1</f>
        <v>-8.3210211297879422E-3</v>
      </c>
      <c r="FQ90" s="16">
        <f>'NEÉ (M HUF)'!FR90/'NEÉ (M HUF)'!FQ90-1</f>
        <v>-2.5429018460552344E-2</v>
      </c>
      <c r="FR90" s="16">
        <f>'NEÉ (M HUF)'!FS90/'NEÉ (M HUF)'!FR90-1</f>
        <v>-5.6554239430093856E-2</v>
      </c>
      <c r="FS90" s="16">
        <f>'NEÉ (M HUF)'!FT90/'NEÉ (M HUF)'!FS90-1</f>
        <v>8.0970116035496975E-3</v>
      </c>
      <c r="FT90" s="16">
        <f>'NEÉ (M HUF)'!FU90/'NEÉ (M HUF)'!FT90-1</f>
        <v>2.8059773476218464E-2</v>
      </c>
      <c r="FU90" s="16">
        <f>'NEÉ (M HUF)'!FV90/'NEÉ (M HUF)'!FU90-1</f>
        <v>-6.479564236447688E-2</v>
      </c>
      <c r="FV90" s="16">
        <f>'NEÉ (M HUF)'!FW90/'NEÉ (M HUF)'!FV90-1</f>
        <v>3.1714388976469277E-2</v>
      </c>
      <c r="FW90" s="16">
        <f>'NEÉ (M HUF)'!FX90/'NEÉ (M HUF)'!FW90-1</f>
        <v>0.12892233475636683</v>
      </c>
      <c r="FX90" s="16">
        <f>'NEÉ (M HUF)'!FY90/'NEÉ (M HUF)'!FX90-1</f>
        <v>9.329768867921695E-3</v>
      </c>
      <c r="FY90" s="16">
        <f>'NEÉ (M HUF)'!FZ90/'NEÉ (M HUF)'!FY90-1</f>
        <v>2.7120156794672168E-2</v>
      </c>
      <c r="FZ90" s="16">
        <f>'NEÉ (M HUF)'!GA90/'NEÉ (M HUF)'!FZ90-1</f>
        <v>1.6478312636594605E-2</v>
      </c>
      <c r="GA90" s="16">
        <f>'NEÉ (M HUF)'!GB90/'NEÉ (M HUF)'!GA90-1</f>
        <v>6.8771307022565953E-3</v>
      </c>
      <c r="GB90" s="16">
        <f>'NEÉ (M HUF)'!GC90/'NEÉ (M HUF)'!GB90-1</f>
        <v>-2.5325504023295697E-2</v>
      </c>
      <c r="GC90" s="16">
        <f>'NEÉ (M HUF)'!GD90/'NEÉ (M HUF)'!GC90-1</f>
        <v>-1.5878363556967701E-2</v>
      </c>
      <c r="GD90" s="16">
        <f>'NEÉ (M HUF)'!GE90/'NEÉ (M HUF)'!GD90-1</f>
        <v>-5.6917731308244512E-2</v>
      </c>
      <c r="GE90" s="16">
        <f>'NEÉ (M HUF)'!GF90/'NEÉ (M HUF)'!GE90-1</f>
        <v>1.3844616090100237E-2</v>
      </c>
      <c r="GF90" s="16">
        <f>'NEÉ (M HUF)'!GG90/'NEÉ (M HUF)'!GF90-1</f>
        <v>7.2090597518762234E-2</v>
      </c>
      <c r="GG90" s="16">
        <f>'NEÉ (M HUF)'!GH90/'NEÉ (M HUF)'!GG90-1</f>
        <v>6.519799106495161E-2</v>
      </c>
      <c r="GH90" s="16">
        <f>'NEÉ (M HUF)'!GI90/'NEÉ (M HUF)'!GH90-1</f>
        <v>2.4187141292694836E-2</v>
      </c>
      <c r="GI90" s="16">
        <f>'NEÉ (M HUF)'!GJ90/'NEÉ (M HUF)'!GI90-1</f>
        <v>2.4202833227924048E-2</v>
      </c>
      <c r="GJ90" s="16">
        <f>'NEÉ (M HUF)'!GK90/'NEÉ (M HUF)'!GJ90-1</f>
        <v>-5.2792278534717907E-3</v>
      </c>
      <c r="GK90" s="16">
        <f>'NEÉ (M HUF)'!GL90/'NEÉ (M HUF)'!GK90-1</f>
        <v>-1.1262998601065055E-2</v>
      </c>
      <c r="GL90" s="16">
        <f>'NEÉ (M HUF)'!GM90/'NEÉ (M HUF)'!GL90-1</f>
        <v>-0.11316936408339517</v>
      </c>
      <c r="GM90" s="16">
        <f>'NEÉ (M HUF)'!GN90/'NEÉ (M HUF)'!GM90-1</f>
        <v>-0.16828830547279272</v>
      </c>
      <c r="GN90" s="16">
        <f>'NEÉ (M HUF)'!GO90/'NEÉ (M HUF)'!GN90-1</f>
        <v>2.2801390400095878E-2</v>
      </c>
      <c r="GO90" s="16">
        <f>'NEÉ (M HUF)'!GP90/'NEÉ (M HUF)'!GO90-1</f>
        <v>0.10538854105560969</v>
      </c>
      <c r="GP90" s="16">
        <f>'NEÉ (M HUF)'!GQ90/'NEÉ (M HUF)'!GP90-1</f>
        <v>4.1129417061050777E-2</v>
      </c>
      <c r="GQ90" s="16">
        <f>'NEÉ (M HUF)'!GR90/'NEÉ (M HUF)'!GQ90-1</f>
        <v>1.2545266951284884E-2</v>
      </c>
      <c r="GR90" s="16">
        <f>'NEÉ (M HUF)'!GS90/'NEÉ (M HUF)'!GR90-1</f>
        <v>5.0820278031215915E-2</v>
      </c>
      <c r="GS90" s="16">
        <f>'NEÉ (M HUF)'!GT90/'NEÉ (M HUF)'!GS90-1</f>
        <v>-4.1982327128277319E-2</v>
      </c>
      <c r="GT90" s="16">
        <f>'NEÉ (M HUF)'!GU90/'NEÉ (M HUF)'!GT90-1</f>
        <v>9.4450908721435134E-3</v>
      </c>
      <c r="GU90" s="16">
        <f>'NEÉ (M HUF)'!GV90/'NEÉ (M HUF)'!GU90-1</f>
        <v>2.6162405227669661E-2</v>
      </c>
      <c r="GV90" s="16">
        <f>'NEÉ (M HUF)'!GW90/'NEÉ (M HUF)'!GV90-1</f>
        <v>1.2686000867152103E-2</v>
      </c>
      <c r="GW90" s="16">
        <f>'NEÉ (M HUF)'!GX90/'NEÉ (M HUF)'!GW90-1</f>
        <v>4.1537601672731128E-2</v>
      </c>
      <c r="GX90" s="16">
        <f>'NEÉ (M HUF)'!GY90/'NEÉ (M HUF)'!GX90-1</f>
        <v>6.9697393458189483E-2</v>
      </c>
      <c r="GY90" s="16">
        <f>'NEÉ (M HUF)'!GZ90/'NEÉ (M HUF)'!GY90-1</f>
        <v>-1.1894302177817839E-2</v>
      </c>
      <c r="GZ90" s="16">
        <f>'NEÉ (M HUF)'!HA90/'NEÉ (M HUF)'!GZ90-1</f>
        <v>0.14644039784561858</v>
      </c>
      <c r="HA90" s="16">
        <f>'NEÉ (M HUF)'!HB90/'NEÉ (M HUF)'!HA90-1</f>
        <v>1.7897112970083562E-2</v>
      </c>
      <c r="HB90" s="16">
        <f>'NEÉ (M HUF)'!HC90/'NEÉ (M HUF)'!HB90-1</f>
        <v>6.4639528018361814E-2</v>
      </c>
      <c r="HC90" s="16">
        <f>'NEÉ (M HUF)'!HD90/'NEÉ (M HUF)'!HC90-1</f>
        <v>1.8451232193747336E-2</v>
      </c>
      <c r="HD90" s="16">
        <f>'NEÉ (M HUF)'!HE90/'NEÉ (M HUF)'!HD90-1</f>
        <v>1.0492848303863767E-2</v>
      </c>
      <c r="HE90" s="16">
        <f>'NEÉ (M HUF)'!HF90/'NEÉ (M HUF)'!HE90-1</f>
        <v>7.3746477449256886E-3</v>
      </c>
      <c r="HF90" s="16">
        <f>'NEÉ (M HUF)'!HG90/'NEÉ (M HUF)'!HF90-1</f>
        <v>-4.9730746069358567E-3</v>
      </c>
      <c r="HG90" s="16">
        <f>'NEÉ (M HUF)'!HH90/'NEÉ (M HUF)'!HG90-1</f>
        <v>-1.8302672798594322E-2</v>
      </c>
      <c r="HH90" s="16">
        <f>'NEÉ (M HUF)'!HI90/'NEÉ (M HUF)'!HH90-1</f>
        <v>5.7728097755165297E-3</v>
      </c>
      <c r="HI90" s="16">
        <f>'NEÉ (M HUF)'!HJ90/'NEÉ (M HUF)'!HI90-1</f>
        <v>-2.4256444112795261E-2</v>
      </c>
      <c r="HJ90" s="16">
        <f>'NEÉ (M HUF)'!HK90/'NEÉ (M HUF)'!HJ90-1</f>
        <v>-9.6893543670537596E-3</v>
      </c>
      <c r="HK90" s="16">
        <f>'NEÉ (M HUF)'!HL90/'NEÉ (M HUF)'!HK90-1</f>
        <v>3.0506546059088091E-3</v>
      </c>
      <c r="HL90" s="16">
        <f>'NEÉ (M HUF)'!HM90/'NEÉ (M HUF)'!HL90-1</f>
        <v>-9.3045137857820093E-3</v>
      </c>
      <c r="HM90" s="16">
        <f>'NEÉ (M HUF)'!HN90/'NEÉ (M HUF)'!HM90-1</f>
        <v>3.7553717231342265E-3</v>
      </c>
      <c r="HN90" s="16">
        <f>'NEÉ (M HUF)'!HO90/'NEÉ (M HUF)'!HN90-1</f>
        <v>-3.9028669555324802E-2</v>
      </c>
      <c r="HO90" s="16">
        <f>'NEÉ (M HUF)'!HP90/'NEÉ (M HUF)'!HO90-1</f>
        <v>2.9995281086691472E-2</v>
      </c>
      <c r="HP90" s="16">
        <f>'NEÉ (M HUF)'!HQ90/'NEÉ (M HUF)'!HP90-1</f>
        <v>5.1556074006315455E-2</v>
      </c>
      <c r="HQ90" s="16">
        <f>'NEÉ (M HUF)'!HR90/'NEÉ (M HUF)'!HQ90-1</f>
        <v>1.9523155202778586E-2</v>
      </c>
      <c r="HR90" s="16">
        <f>'NEÉ (M HUF)'!HS90/'NEÉ (M HUF)'!HR90-1</f>
        <v>2.0036360573094658E-2</v>
      </c>
      <c r="HS90" s="16">
        <f>'NEÉ (M HUF)'!HT90/'NEÉ (M HUF)'!HS90-1</f>
        <v>2.5002767769414902E-2</v>
      </c>
      <c r="HT90" s="16">
        <f>'NEÉ (M HUF)'!HU90/'NEÉ (M HUF)'!HT90-1</f>
        <v>3.8825272887484052E-2</v>
      </c>
      <c r="HU90" s="16">
        <f>'NEÉ (M HUF)'!HV90/'NEÉ (M HUF)'!HU90-1</f>
        <v>3.4488701931184806E-2</v>
      </c>
      <c r="HV90" s="16">
        <f>'NEÉ (M HUF)'!HW90/'NEÉ (M HUF)'!HV90-1</f>
        <v>4.8507098685153904E-2</v>
      </c>
      <c r="HW90" s="16">
        <f>'NEÉ (M HUF)'!HX90/'NEÉ (M HUF)'!HW90-1</f>
        <v>5.2255431776195627E-2</v>
      </c>
      <c r="HX90" s="16">
        <f>'NEÉ (M HUF)'!HY90/'NEÉ (M HUF)'!HX90-1</f>
        <v>2.6362804332993539E-2</v>
      </c>
      <c r="HY90" s="16">
        <f>'NEÉ (M HUF)'!HZ90/'NEÉ (M HUF)'!HY90-1</f>
        <v>6.9360973977564466E-2</v>
      </c>
      <c r="HZ90" s="16">
        <f>'NEÉ (M HUF)'!IA90/'NEÉ (M HUF)'!HZ90-1</f>
        <v>-1.0750943531910084E-2</v>
      </c>
      <c r="IA90" s="16">
        <f>'NEÉ (M HUF)'!IB90/'NEÉ (M HUF)'!IA90-1</f>
        <v>3.9205269124504616E-2</v>
      </c>
      <c r="IB90" s="16">
        <f>'NEÉ (M HUF)'!IC90/'NEÉ (M HUF)'!IB90-1</f>
        <v>-3.7152756875993287E-3</v>
      </c>
      <c r="IC90" s="16">
        <f>'NEÉ (M HUF)'!ID90/'NEÉ (M HUF)'!IC90-1</f>
        <v>1.9302380029828869E-2</v>
      </c>
      <c r="ID90" s="16">
        <f>'NEÉ (M HUF)'!IE90/'NEÉ (M HUF)'!ID90-1</f>
        <v>8.9233427287233047E-2</v>
      </c>
      <c r="IE90" s="16">
        <f>'NEÉ (M HUF)'!IF90/'NEÉ (M HUF)'!IE90-1</f>
        <v>0.10198738429509202</v>
      </c>
      <c r="IF90" s="16">
        <f>'NEÉ (M HUF)'!IG90/'NEÉ (M HUF)'!IF90-1</f>
        <v>4.3640542010283223E-2</v>
      </c>
      <c r="IG90" s="16">
        <f>'NEÉ (M HUF)'!IH90/'NEÉ (M HUF)'!IG90-1</f>
        <v>-0.57754454994083693</v>
      </c>
      <c r="IH90" s="16">
        <f>'NEÉ (M HUF)'!II90/'NEÉ (M HUF)'!IH90-1</f>
        <v>0.22914732796669579</v>
      </c>
      <c r="II90" s="16">
        <f>'NEÉ (M HUF)'!IJ90/'NEÉ (M HUF)'!II90-1</f>
        <v>0.18470094637783308</v>
      </c>
      <c r="IJ90" s="16">
        <f>'NEÉ (M HUF)'!IK90/'NEÉ (M HUF)'!IJ90-1</f>
        <v>0.21085613558957861</v>
      </c>
      <c r="IK90" s="16">
        <f>'NEÉ (M HUF)'!IL90/'NEÉ (M HUF)'!IK90-1</f>
        <v>0.14378876460128653</v>
      </c>
      <c r="IL90" s="16">
        <f>'NEÉ (M HUF)'!IM90/'NEÉ (M HUF)'!IL90-1</f>
        <v>0.11449438403762557</v>
      </c>
      <c r="IM90" s="16">
        <f>'NEÉ (M HUF)'!IN90/'NEÉ (M HUF)'!IM90-1</f>
        <v>6.3735378744386617E-2</v>
      </c>
      <c r="IN90" s="16">
        <f>'NEÉ (M HUF)'!IO90/'NEÉ (M HUF)'!IN90-1</f>
        <v>7.4530370322535733E-2</v>
      </c>
      <c r="IO90" s="16">
        <f>'NEÉ (M HUF)'!IP90/'NEÉ (M HUF)'!IO90-1</f>
        <v>2.9039617972563825E-2</v>
      </c>
      <c r="IP90" s="16">
        <f>'NEÉ (M HUF)'!IQ90/'NEÉ (M HUF)'!IP90-1</f>
        <v>0.14906070075611177</v>
      </c>
      <c r="IQ90" s="16">
        <f>'NEÉ (M HUF)'!IR90/'NEÉ (M HUF)'!IQ90-1</f>
        <v>0.11442115438121947</v>
      </c>
      <c r="IR90" s="16">
        <f>'NEÉ (M HUF)'!IS90/'NEÉ (M HUF)'!IR90-1</f>
        <v>0.10909747288139515</v>
      </c>
      <c r="IS90" s="16">
        <f>'NEÉ (M HUF)'!IT90/'NEÉ (M HUF)'!IS90-1</f>
        <v>0.11024033584233872</v>
      </c>
      <c r="IT90" s="16">
        <f>'NEÉ (M HUF)'!IU90/'NEÉ (M HUF)'!IT90-1</f>
        <v>0.17431969298820071</v>
      </c>
      <c r="IU90" s="16">
        <f>'NEÉ (M HUF)'!IV90/'NEÉ (M HUF)'!IU90-1</f>
        <v>0.11572579039803177</v>
      </c>
      <c r="IV90" s="16">
        <f>'NEÉ (M HUF)'!IW90/'NEÉ (M HUF)'!IV90-1</f>
        <v>-3.1310388319181315E-2</v>
      </c>
      <c r="IW90" s="16">
        <f>'NEÉ (M HUF)'!IX90/'NEÉ (M HUF)'!IW90-1</f>
        <v>-4.5884152565316305E-2</v>
      </c>
      <c r="IX90" s="16">
        <f>'NEÉ (M HUF)'!IY90/'NEÉ (M HUF)'!IX90-1</f>
        <v>-3.1630398206967336E-2</v>
      </c>
      <c r="IY90" s="16">
        <f>'NEÉ (M HUF)'!IZ90/'NEÉ (M HUF)'!IY90-1</f>
        <v>-0.10285397385473316</v>
      </c>
      <c r="IZ90" s="16">
        <f>'NEÉ (M HUF)'!JA90/'NEÉ (M HUF)'!IZ90-1</f>
        <v>2.6815220907254744E-2</v>
      </c>
    </row>
    <row r="91" spans="1:260" x14ac:dyDescent="0.25">
      <c r="A91" s="6" t="s">
        <v>29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72"/>
      <c r="CB91" s="47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</row>
    <row r="92" spans="1:260" ht="13.8" x14ac:dyDescent="0.25">
      <c r="A92" s="37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72"/>
      <c r="CB92" s="47"/>
      <c r="CC92" s="16"/>
      <c r="CD92" s="16"/>
      <c r="CE92" s="16"/>
      <c r="CF92" s="16"/>
      <c r="CG92" s="16"/>
      <c r="CH92" s="16"/>
      <c r="CI92" s="16"/>
      <c r="CJ92" s="16"/>
      <c r="CK92" s="16"/>
      <c r="CL92" s="16"/>
      <c r="CM92" s="16"/>
      <c r="CN92" s="16"/>
      <c r="CO92" s="16"/>
      <c r="CP92" s="16"/>
      <c r="CQ92" s="16"/>
      <c r="CR92" s="16"/>
      <c r="CS92" s="16"/>
      <c r="CT92" s="16"/>
      <c r="CU92" s="16"/>
      <c r="CV92" s="16"/>
      <c r="CW92" s="16"/>
      <c r="CX92" s="16"/>
      <c r="CY92" s="16"/>
      <c r="CZ92" s="16"/>
      <c r="DA92" s="16"/>
      <c r="DB92" s="16"/>
      <c r="DC92" s="16"/>
      <c r="DD92" s="16"/>
      <c r="DE92" s="16"/>
      <c r="DF92" s="16"/>
      <c r="DG92" s="16"/>
      <c r="DH92" s="16"/>
      <c r="DI92" s="16"/>
      <c r="DJ92" s="16"/>
      <c r="DK92" s="16"/>
      <c r="DL92" s="16"/>
      <c r="DM92" s="16"/>
      <c r="DN92" s="16"/>
      <c r="DO92" s="16"/>
      <c r="DP92" s="16"/>
      <c r="DQ92" s="16"/>
      <c r="DR92" s="16"/>
      <c r="DS92" s="16"/>
      <c r="DT92" s="16"/>
      <c r="DU92" s="16"/>
      <c r="DV92" s="16"/>
      <c r="DW92" s="16"/>
      <c r="DX92" s="16"/>
      <c r="DY92" s="16"/>
      <c r="DZ92" s="16"/>
      <c r="EA92" s="16"/>
      <c r="EB92" s="16"/>
      <c r="EC92" s="16"/>
      <c r="ED92" s="16"/>
      <c r="EE92" s="16"/>
      <c r="EF92" s="16"/>
      <c r="EG92" s="16"/>
      <c r="EH92" s="16"/>
      <c r="EI92" s="16"/>
      <c r="EJ92" s="16"/>
      <c r="EK92" s="16"/>
      <c r="EL92" s="16"/>
      <c r="EM92" s="16"/>
      <c r="EN92" s="16"/>
      <c r="EO92" s="16"/>
      <c r="EP92" s="16"/>
      <c r="EQ92" s="16"/>
      <c r="ER92" s="16"/>
      <c r="ES92" s="16"/>
      <c r="ET92" s="16"/>
      <c r="EU92" s="16"/>
      <c r="EV92" s="16"/>
      <c r="EW92" s="16"/>
      <c r="EX92" s="16"/>
      <c r="EY92" s="16"/>
      <c r="EZ92" s="16"/>
      <c r="FA92" s="16"/>
      <c r="FB92" s="16"/>
      <c r="FC92" s="16"/>
      <c r="FD92" s="16"/>
      <c r="FE92" s="16"/>
      <c r="FF92" s="16"/>
      <c r="FG92" s="16"/>
      <c r="FH92" s="16"/>
      <c r="FI92" s="16"/>
      <c r="FJ92" s="16"/>
      <c r="FK92" s="16"/>
      <c r="FL92" s="16"/>
      <c r="FM92" s="16"/>
      <c r="FN92" s="16"/>
      <c r="FO92" s="16"/>
      <c r="FP92" s="16"/>
      <c r="FQ92" s="16"/>
      <c r="FR92" s="16"/>
      <c r="FS92" s="16"/>
      <c r="FT92" s="16"/>
      <c r="FU92" s="16"/>
      <c r="FV92" s="16"/>
      <c r="FW92" s="16"/>
      <c r="FX92" s="16"/>
      <c r="FY92" s="16"/>
      <c r="FZ92" s="16"/>
      <c r="GA92" s="16"/>
      <c r="GB92" s="16"/>
      <c r="GC92" s="16"/>
      <c r="GD92" s="16"/>
      <c r="GE92" s="16"/>
      <c r="GF92" s="16"/>
      <c r="GG92" s="16"/>
      <c r="GH92" s="16"/>
      <c r="GI92" s="16"/>
      <c r="GJ92" s="16"/>
      <c r="GK92" s="16"/>
      <c r="GL92" s="16"/>
      <c r="GM92" s="16"/>
      <c r="GN92" s="16"/>
      <c r="GO92" s="16"/>
      <c r="GP92" s="16"/>
      <c r="GQ92" s="16"/>
      <c r="GR92" s="16"/>
      <c r="GS92" s="16"/>
      <c r="GT92" s="16"/>
      <c r="GU92" s="16"/>
      <c r="GV92" s="16"/>
      <c r="GW92" s="16"/>
      <c r="GX92" s="16"/>
      <c r="GY92" s="16"/>
      <c r="GZ92" s="16"/>
      <c r="HA92" s="16"/>
      <c r="HB92" s="16"/>
      <c r="HC92" s="16"/>
      <c r="HD92" s="16"/>
      <c r="HE92" s="16"/>
      <c r="HF92" s="16"/>
      <c r="HG92" s="16"/>
      <c r="HH92" s="16"/>
      <c r="HI92" s="16"/>
      <c r="HJ92" s="16"/>
      <c r="HK92" s="16"/>
      <c r="HL92" s="16"/>
      <c r="HM92" s="16"/>
      <c r="HN92" s="16"/>
      <c r="HO92" s="16"/>
      <c r="HP92" s="16"/>
      <c r="HQ92" s="16"/>
      <c r="HR92" s="16"/>
      <c r="HS92" s="16"/>
      <c r="HT92" s="16"/>
      <c r="HU92" s="16"/>
      <c r="HV92" s="16"/>
      <c r="HW92" s="16"/>
      <c r="HX92" s="16"/>
      <c r="HY92" s="16"/>
      <c r="HZ92" s="16"/>
      <c r="IA92" s="16"/>
      <c r="IB92" s="16"/>
      <c r="IC92" s="16"/>
      <c r="ID92" s="16"/>
      <c r="IE92" s="16"/>
      <c r="IF92" s="16"/>
      <c r="IG92" s="16"/>
      <c r="IH92" s="16"/>
      <c r="II92" s="16"/>
      <c r="IJ92" s="16"/>
      <c r="IK92" s="16"/>
      <c r="IL92" s="16"/>
      <c r="IM92" s="16"/>
      <c r="IN92" s="16"/>
      <c r="IO92" s="16"/>
      <c r="IP92" s="16"/>
      <c r="IQ92" s="16"/>
      <c r="IR92" s="16"/>
      <c r="IS92" s="16"/>
      <c r="IT92" s="16"/>
      <c r="IU92" s="16"/>
      <c r="IV92" s="16"/>
      <c r="IW92" s="16"/>
      <c r="IX92" s="16"/>
      <c r="IY92" s="16"/>
      <c r="IZ92" s="16"/>
    </row>
    <row r="93" spans="1:260" s="5" customFormat="1" x14ac:dyDescent="0.25">
      <c r="A93" s="5" t="s">
        <v>53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18"/>
      <c r="CB93" s="18"/>
      <c r="CC93" s="18">
        <f>'NEÉ (M HUF)'!CD93/'NEÉ (M HUF)'!CC93-1</f>
        <v>1.2913860884930184E-2</v>
      </c>
      <c r="CD93" s="18">
        <f>'NEÉ (M HUF)'!CE93/'NEÉ (M HUF)'!CD93-1</f>
        <v>1.5952510822736521E-2</v>
      </c>
      <c r="CE93" s="18">
        <f>'NEÉ (M HUF)'!CF93/'NEÉ (M HUF)'!CE93-1</f>
        <v>3.0996760353374064E-2</v>
      </c>
      <c r="CF93" s="18">
        <f>'NEÉ (M HUF)'!CG93/'NEÉ (M HUF)'!CF93-1</f>
        <v>1.4645290117508925E-2</v>
      </c>
      <c r="CG93" s="18">
        <f>'NEÉ (M HUF)'!CH93/'NEÉ (M HUF)'!CG93-1</f>
        <v>-1.7989119395025455E-2</v>
      </c>
      <c r="CH93" s="18">
        <f>'NEÉ (M HUF)'!CI93/'NEÉ (M HUF)'!CH93-1</f>
        <v>-2.1543889768013136E-2</v>
      </c>
      <c r="CI93" s="18">
        <f>'NEÉ (M HUF)'!CJ93/'NEÉ (M HUF)'!CI93-1</f>
        <v>3.7512567679834685E-2</v>
      </c>
      <c r="CJ93" s="18">
        <f>'NEÉ (M HUF)'!CK93/'NEÉ (M HUF)'!CJ93-1</f>
        <v>4.6438296159473369E-2</v>
      </c>
      <c r="CK93" s="18">
        <f>'NEÉ (M HUF)'!CL93/'NEÉ (M HUF)'!CK93-1</f>
        <v>2.4280524397894521E-2</v>
      </c>
      <c r="CL93" s="18">
        <f>'NEÉ (M HUF)'!CM93/'NEÉ (M HUF)'!CL93-1</f>
        <v>1.3287880867444368E-2</v>
      </c>
      <c r="CM93" s="18">
        <f>'NEÉ (M HUF)'!CN93/'NEÉ (M HUF)'!CM93-1</f>
        <v>4.1677050077346012E-2</v>
      </c>
      <c r="CN93" s="18">
        <f>'NEÉ (M HUF)'!CO93/'NEÉ (M HUF)'!CN93-1</f>
        <v>1.8017373250537538E-2</v>
      </c>
      <c r="CO93" s="18">
        <f>'NEÉ (M HUF)'!CP93/'NEÉ (M HUF)'!CO93-1</f>
        <v>3.8749251332740764E-2</v>
      </c>
      <c r="CP93" s="18">
        <f>'NEÉ (M HUF)'!CQ93/'NEÉ (M HUF)'!CP93-1</f>
        <v>2.6276972594142967E-2</v>
      </c>
      <c r="CQ93" s="18">
        <f>'NEÉ (M HUF)'!CR93/'NEÉ (M HUF)'!CQ93-1</f>
        <v>6.4246589491710582E-2</v>
      </c>
      <c r="CR93" s="18">
        <f>'NEÉ (M HUF)'!CS93/'NEÉ (M HUF)'!CR93-1</f>
        <v>2.2597842087389797E-2</v>
      </c>
      <c r="CS93" s="18">
        <f>'NEÉ (M HUF)'!CT93/'NEÉ (M HUF)'!CS93-1</f>
        <v>4.8361392313841289E-2</v>
      </c>
      <c r="CT93" s="18">
        <f>'NEÉ (M HUF)'!CU93/'NEÉ (M HUF)'!CT93-1</f>
        <v>0.11812825815519545</v>
      </c>
      <c r="CU93" s="18">
        <f>'NEÉ (M HUF)'!CV93/'NEÉ (M HUF)'!CU93-1</f>
        <v>7.1241398899822617E-2</v>
      </c>
      <c r="CV93" s="18">
        <f>'NEÉ (M HUF)'!CW93/'NEÉ (M HUF)'!CV93-1</f>
        <v>0.13946321242124249</v>
      </c>
      <c r="CW93" s="18">
        <f>'NEÉ (M HUF)'!CX93/'NEÉ (M HUF)'!CW93-1</f>
        <v>8.4092549534212413E-2</v>
      </c>
      <c r="CX93" s="18">
        <f>'NEÉ (M HUF)'!CY93/'NEÉ (M HUF)'!CX93-1</f>
        <v>0.12658314389678216</v>
      </c>
      <c r="CY93" s="18">
        <f>'NEÉ (M HUF)'!CZ93/'NEÉ (M HUF)'!CY93-1</f>
        <v>4.2870974625802694E-2</v>
      </c>
      <c r="CZ93" s="18">
        <f>'NEÉ (M HUF)'!DA93/'NEÉ (M HUF)'!CZ93-1</f>
        <v>1.7799567355687884E-2</v>
      </c>
      <c r="DA93" s="18">
        <f>'NEÉ (M HUF)'!DB93/'NEÉ (M HUF)'!DA93-1</f>
        <v>5.7083054308674885E-2</v>
      </c>
      <c r="DB93" s="18">
        <f>'NEÉ (M HUF)'!DC93/'NEÉ (M HUF)'!DB93-1</f>
        <v>5.4974893145552706E-2</v>
      </c>
      <c r="DC93" s="18">
        <f>'NEÉ (M HUF)'!DD93/'NEÉ (M HUF)'!DC93-1</f>
        <v>3.2708195401348616E-2</v>
      </c>
      <c r="DD93" s="18">
        <f>'NEÉ (M HUF)'!DE93/'NEÉ (M HUF)'!DD93-1</f>
        <v>7.2257325861673216E-2</v>
      </c>
      <c r="DE93" s="18">
        <f>'NEÉ (M HUF)'!DF93/'NEÉ (M HUF)'!DE93-1</f>
        <v>8.4110736067944947E-2</v>
      </c>
      <c r="DF93" s="18">
        <f>'NEÉ (M HUF)'!DG93/'NEÉ (M HUF)'!DF93-1</f>
        <v>0.11429063072360157</v>
      </c>
      <c r="DG93" s="18">
        <f>'NEÉ (M HUF)'!DH93/'NEÉ (M HUF)'!DG93-1</f>
        <v>6.9707380247630679E-2</v>
      </c>
      <c r="DH93" s="18">
        <f>'NEÉ (M HUF)'!DI93/'NEÉ (M HUF)'!DH93-1</f>
        <v>5.1848056917854324E-2</v>
      </c>
      <c r="DI93" s="18">
        <f>'NEÉ (M HUF)'!DJ93/'NEÉ (M HUF)'!DI93-1</f>
        <v>3.5970967483199168E-2</v>
      </c>
      <c r="DJ93" s="18">
        <f>'NEÉ (M HUF)'!DK93/'NEÉ (M HUF)'!DJ93-1</f>
        <v>1.4187578026583214E-2</v>
      </c>
      <c r="DK93" s="18">
        <f>'NEÉ (M HUF)'!DL93/'NEÉ (M HUF)'!DK93-1</f>
        <v>1.723894553230032E-2</v>
      </c>
      <c r="DL93" s="18">
        <f>'NEÉ (M HUF)'!DM93/'NEÉ (M HUF)'!DL93-1</f>
        <v>1.8871146115648774E-2</v>
      </c>
      <c r="DM93" s="18">
        <f>'NEÉ (M HUF)'!DN93/'NEÉ (M HUF)'!DM93-1</f>
        <v>3.0920913919423532E-2</v>
      </c>
      <c r="DN93" s="18">
        <f>'NEÉ (M HUF)'!DO93/'NEÉ (M HUF)'!DN93-1</f>
        <v>1.9213900314695609E-2</v>
      </c>
      <c r="DO93" s="18">
        <f>'NEÉ (M HUF)'!DP93/'NEÉ (M HUF)'!DO93-1</f>
        <v>1.0636014325720033E-2</v>
      </c>
      <c r="DP93" s="18">
        <f>'NEÉ (M HUF)'!DQ93/'NEÉ (M HUF)'!DP93-1</f>
        <v>2.0767483894188477E-2</v>
      </c>
      <c r="DQ93" s="18">
        <f>'NEÉ (M HUF)'!DR93/'NEÉ (M HUF)'!DQ93-1</f>
        <v>8.6649122482227448E-3</v>
      </c>
      <c r="DR93" s="18">
        <f>'NEÉ (M HUF)'!DS93/'NEÉ (M HUF)'!DR93-1</f>
        <v>-4.8683224216162002E-2</v>
      </c>
      <c r="DS93" s="18">
        <f>'NEÉ (M HUF)'!DT93/'NEÉ (M HUF)'!DS93-1</f>
        <v>1.1783377328359546E-2</v>
      </c>
      <c r="DT93" s="18">
        <f>'NEÉ (M HUF)'!DU93/'NEÉ (M HUF)'!DT93-1</f>
        <v>-1.5986816276565619E-2</v>
      </c>
      <c r="DU93" s="18">
        <f>'NEÉ (M HUF)'!DV93/'NEÉ (M HUF)'!DU93-1</f>
        <v>3.019210789217408E-2</v>
      </c>
      <c r="DV93" s="18">
        <f>'NEÉ (M HUF)'!DW93/'NEÉ (M HUF)'!DV93-1</f>
        <v>1.4895615548677688E-2</v>
      </c>
      <c r="DW93" s="18">
        <f>'NEÉ (M HUF)'!DX93/'NEÉ (M HUF)'!DW93-1</f>
        <v>3.0136797803521631E-3</v>
      </c>
      <c r="DX93" s="18">
        <f>'NEÉ (M HUF)'!DY93/'NEÉ (M HUF)'!DX93-1</f>
        <v>5.3556306992068592E-3</v>
      </c>
      <c r="DY93" s="18">
        <f>'NEÉ (M HUF)'!DZ93/'NEÉ (M HUF)'!DY93-1</f>
        <v>-1.4276767909986332E-2</v>
      </c>
      <c r="DZ93" s="18">
        <f>'NEÉ (M HUF)'!EA93/'NEÉ (M HUF)'!DZ93-1</f>
        <v>2.6623119813597995E-3</v>
      </c>
      <c r="EA93" s="18">
        <f>'NEÉ (M HUF)'!EB93/'NEÉ (M HUF)'!EA93-1</f>
        <v>1.1530734390430508E-2</v>
      </c>
      <c r="EB93" s="18">
        <f>'NEÉ (M HUF)'!EC93/'NEÉ (M HUF)'!EB93-1</f>
        <v>2.0138066696135493E-2</v>
      </c>
      <c r="EC93" s="18">
        <f>'NEÉ (M HUF)'!ED93/'NEÉ (M HUF)'!EC93-1</f>
        <v>-4.3019496206764263E-4</v>
      </c>
      <c r="ED93" s="18">
        <f>'NEÉ (M HUF)'!EE93/'NEÉ (M HUF)'!ED93-1</f>
        <v>-9.9397892874570903E-3</v>
      </c>
      <c r="EE93" s="18">
        <f>'NEÉ (M HUF)'!EF93/'NEÉ (M HUF)'!EE93-1</f>
        <v>-3.0985074368949928E-2</v>
      </c>
      <c r="EF93" s="18">
        <f>'NEÉ (M HUF)'!EG93/'NEÉ (M HUF)'!EF93-1</f>
        <v>6.4909204942170229E-2</v>
      </c>
      <c r="EG93" s="18">
        <f>'NEÉ (M HUF)'!EH93/'NEÉ (M HUF)'!EG93-1</f>
        <v>1.555982574552317E-2</v>
      </c>
      <c r="EH93" s="18">
        <f>'NEÉ (M HUF)'!EI93/'NEÉ (M HUF)'!EH93-1</f>
        <v>1.341703608581768E-2</v>
      </c>
      <c r="EI93" s="18">
        <f>'NEÉ (M HUF)'!EJ93/'NEÉ (M HUF)'!EI93-1</f>
        <v>-1.1480385453523034E-2</v>
      </c>
      <c r="EJ93" s="18">
        <f>'NEÉ (M HUF)'!EK93/'NEÉ (M HUF)'!EJ93-1</f>
        <v>1.2903973106468181E-2</v>
      </c>
      <c r="EK93" s="18">
        <f>'NEÉ (M HUF)'!EL93/'NEÉ (M HUF)'!EK93-1</f>
        <v>1.8055643595782378E-4</v>
      </c>
      <c r="EL93" s="18">
        <f>'NEÉ (M HUF)'!EM93/'NEÉ (M HUF)'!EL93-1</f>
        <v>-1.0842003056157345E-3</v>
      </c>
      <c r="EM93" s="18">
        <f>'NEÉ (M HUF)'!EN93/'NEÉ (M HUF)'!EM93-1</f>
        <v>1.4052324667865879E-2</v>
      </c>
      <c r="EN93" s="18">
        <f>'NEÉ (M HUF)'!EO93/'NEÉ (M HUF)'!EN93-1</f>
        <v>9.1538895482206062E-3</v>
      </c>
      <c r="EO93" s="18">
        <f>'NEÉ (M HUF)'!EP93/'NEÉ (M HUF)'!EO93-1</f>
        <v>4.4280841106032032E-2</v>
      </c>
      <c r="EP93" s="18">
        <f>'NEÉ (M HUF)'!EQ93/'NEÉ (M HUF)'!EP93-1</f>
        <v>5.2735407386888866E-2</v>
      </c>
      <c r="EQ93" s="18">
        <f>'NEÉ (M HUF)'!ER93/'NEÉ (M HUF)'!EQ93-1</f>
        <v>3.5042730650362452E-2</v>
      </c>
      <c r="ER93" s="18">
        <f>'NEÉ (M HUF)'!ES93/'NEÉ (M HUF)'!ER93-1</f>
        <v>3.1253452512535196E-2</v>
      </c>
      <c r="ES93" s="18">
        <f>'NEÉ (M HUF)'!ET93/'NEÉ (M HUF)'!ES93-1</f>
        <v>3.2604337892975011E-2</v>
      </c>
      <c r="ET93" s="18">
        <f>'NEÉ (M HUF)'!EU93/'NEÉ (M HUF)'!ET93-1</f>
        <v>3.679487867748521E-2</v>
      </c>
      <c r="EU93" s="18">
        <f>'NEÉ (M HUF)'!EV93/'NEÉ (M HUF)'!EU93-1</f>
        <v>2.6817908641532329E-2</v>
      </c>
      <c r="EV93" s="18">
        <f>'NEÉ (M HUF)'!EW93/'NEÉ (M HUF)'!EV93-1</f>
        <v>7.5561097895193718E-3</v>
      </c>
      <c r="EW93" s="18">
        <f>'NEÉ (M HUF)'!EX93/'NEÉ (M HUF)'!EW93-1</f>
        <v>4.3424454197846796E-3</v>
      </c>
      <c r="EX93" s="18">
        <f>'NEÉ (M HUF)'!EY93/'NEÉ (M HUF)'!EX93-1</f>
        <v>2.1964588683117237E-2</v>
      </c>
      <c r="EY93" s="18">
        <f>'NEÉ (M HUF)'!EZ93/'NEÉ (M HUF)'!EY93-1</f>
        <v>2.7697837394561331E-2</v>
      </c>
      <c r="EZ93" s="18">
        <f>'NEÉ (M HUF)'!FA93/'NEÉ (M HUF)'!EZ93-1</f>
        <v>4.4270175147160806E-3</v>
      </c>
      <c r="FA93" s="18">
        <f>'NEÉ (M HUF)'!FB93/'NEÉ (M HUF)'!FA93-1</f>
        <v>-9.5782878131389637E-3</v>
      </c>
      <c r="FB93" s="18">
        <f>'NEÉ (M HUF)'!FC93/'NEÉ (M HUF)'!FB93-1</f>
        <v>-4.766455364116462E-3</v>
      </c>
      <c r="FC93" s="18">
        <f>'NEÉ (M HUF)'!FD93/'NEÉ (M HUF)'!FC93-1</f>
        <v>1.3091196411922912E-3</v>
      </c>
      <c r="FD93" s="18">
        <f>'NEÉ (M HUF)'!FE93/'NEÉ (M HUF)'!FD93-1</f>
        <v>-1.7027716303571805E-2</v>
      </c>
      <c r="FE93" s="18">
        <f>'NEÉ (M HUF)'!FF93/'NEÉ (M HUF)'!FE93-1</f>
        <v>3.1828191905169945E-3</v>
      </c>
      <c r="FF93" s="18">
        <f>'NEÉ (M HUF)'!FG93/'NEÉ (M HUF)'!FF93-1</f>
        <v>-1.6933174476229107E-3</v>
      </c>
      <c r="FG93" s="18">
        <f>'NEÉ (M HUF)'!FH93/'NEÉ (M HUF)'!FG93-1</f>
        <v>7.0324297064963126E-3</v>
      </c>
      <c r="FH93" s="18">
        <f>'NEÉ (M HUF)'!FI93/'NEÉ (M HUF)'!FH93-1</f>
        <v>-1.1640080315976964E-2</v>
      </c>
      <c r="FI93" s="18">
        <f>'NEÉ (M HUF)'!FJ93/'NEÉ (M HUF)'!FI93-1</f>
        <v>-1.8661562134046794E-2</v>
      </c>
      <c r="FJ93" s="18">
        <f>'NEÉ (M HUF)'!FK93/'NEÉ (M HUF)'!FJ93-1</f>
        <v>-1.1378542164906302E-2</v>
      </c>
      <c r="FK93" s="18">
        <f>'NEÉ (M HUF)'!FL93/'NEÉ (M HUF)'!FK93-1</f>
        <v>-6.4265759685485646E-3</v>
      </c>
      <c r="FL93" s="18">
        <f>'NEÉ (M HUF)'!FM93/'NEÉ (M HUF)'!FL93-1</f>
        <v>-2.6269931302704719E-2</v>
      </c>
      <c r="FM93" s="18">
        <f>'NEÉ (M HUF)'!FN93/'NEÉ (M HUF)'!FM93-1</f>
        <v>-5.3693020058120267E-2</v>
      </c>
      <c r="FN93" s="18">
        <f>'NEÉ (M HUF)'!FO93/'NEÉ (M HUF)'!FN93-1</f>
        <v>-6.0752167504019017E-3</v>
      </c>
      <c r="FO93" s="18">
        <f>'NEÉ (M HUF)'!FP93/'NEÉ (M HUF)'!FO93-1</f>
        <v>-1.6765146117744267E-3</v>
      </c>
      <c r="FP93" s="18">
        <f>'NEÉ (M HUF)'!FQ93/'NEÉ (M HUF)'!FP93-1</f>
        <v>-1.3003526078838701E-2</v>
      </c>
      <c r="FQ93" s="18">
        <f>'NEÉ (M HUF)'!FR93/'NEÉ (M HUF)'!FQ93-1</f>
        <v>-8.6654424440475442E-3</v>
      </c>
      <c r="FR93" s="18">
        <f>'NEÉ (M HUF)'!FS93/'NEÉ (M HUF)'!FR93-1</f>
        <v>-3.6004298591870265E-2</v>
      </c>
      <c r="FS93" s="18">
        <f>'NEÉ (M HUF)'!FT93/'NEÉ (M HUF)'!FS93-1</f>
        <v>-1.7494612917113517E-2</v>
      </c>
      <c r="FT93" s="18">
        <f>'NEÉ (M HUF)'!FU93/'NEÉ (M HUF)'!FT93-1</f>
        <v>2.9537578470890669E-3</v>
      </c>
      <c r="FU93" s="18">
        <f>'NEÉ (M HUF)'!FV93/'NEÉ (M HUF)'!FU93-1</f>
        <v>-2.2705947263799597E-2</v>
      </c>
      <c r="FV93" s="18">
        <f>'NEÉ (M HUF)'!FW93/'NEÉ (M HUF)'!FV93-1</f>
        <v>4.6840798171996489E-3</v>
      </c>
      <c r="FW93" s="18">
        <f>'NEÉ (M HUF)'!FX93/'NEÉ (M HUF)'!FW93-1</f>
        <v>-2.3460043841163625E-3</v>
      </c>
      <c r="FX93" s="18">
        <f>'NEÉ (M HUF)'!FY93/'NEÉ (M HUF)'!FX93-1</f>
        <v>1.6650044621970617E-2</v>
      </c>
      <c r="FY93" s="18">
        <f>'NEÉ (M HUF)'!FZ93/'NEÉ (M HUF)'!FY93-1</f>
        <v>2.1897377314061162E-2</v>
      </c>
      <c r="FZ93" s="18">
        <f>'NEÉ (M HUF)'!GA93/'NEÉ (M HUF)'!FZ93-1</f>
        <v>-6.7774538878336843E-3</v>
      </c>
      <c r="GA93" s="18">
        <f>'NEÉ (M HUF)'!GB93/'NEÉ (M HUF)'!GA93-1</f>
        <v>-3.2720357269605316E-2</v>
      </c>
      <c r="GB93" s="18">
        <f>'NEÉ (M HUF)'!GC93/'NEÉ (M HUF)'!GB93-1</f>
        <v>-0.1607845869249418</v>
      </c>
      <c r="GC93" s="18">
        <f>'NEÉ (M HUF)'!GD93/'NEÉ (M HUF)'!GC93-1</f>
        <v>1.8369460336336907E-2</v>
      </c>
      <c r="GD93" s="18">
        <f>'NEÉ (M HUF)'!GE93/'NEÉ (M HUF)'!GD93-1</f>
        <v>1.3563976261766308E-2</v>
      </c>
      <c r="GE93" s="18">
        <f>'NEÉ (M HUF)'!GF93/'NEÉ (M HUF)'!GE93-1</f>
        <v>2.8581354471539422E-2</v>
      </c>
      <c r="GF93" s="18">
        <f>'NEÉ (M HUF)'!GG93/'NEÉ (M HUF)'!GF93-1</f>
        <v>-1.858948968321672E-2</v>
      </c>
      <c r="GG93" s="18">
        <f>'NEÉ (M HUF)'!GH93/'NEÉ (M HUF)'!GG93-1</f>
        <v>7.9340653180797194E-3</v>
      </c>
      <c r="GH93" s="18">
        <f>'NEÉ (M HUF)'!GI93/'NEÉ (M HUF)'!GH93-1</f>
        <v>3.4938263792334556E-3</v>
      </c>
      <c r="GI93" s="18">
        <f>'NEÉ (M HUF)'!GJ93/'NEÉ (M HUF)'!GI93-1</f>
        <v>3.6390430730421919E-3</v>
      </c>
      <c r="GJ93" s="18">
        <f>'NEÉ (M HUF)'!GK93/'NEÉ (M HUF)'!GJ93-1</f>
        <v>3.1944209697208015E-2</v>
      </c>
      <c r="GK93" s="18">
        <f>'NEÉ (M HUF)'!GL93/'NEÉ (M HUF)'!GK93-1</f>
        <v>1.4611890053144672E-2</v>
      </c>
      <c r="GL93" s="18">
        <f>'NEÉ (M HUF)'!GM93/'NEÉ (M HUF)'!GL93-1</f>
        <v>1.0764095488398295E-2</v>
      </c>
      <c r="GM93" s="18">
        <f>'NEÉ (M HUF)'!GN93/'NEÉ (M HUF)'!GM93-1</f>
        <v>-5.6830683819238614E-2</v>
      </c>
      <c r="GN93" s="18">
        <f>'NEÉ (M HUF)'!GO93/'NEÉ (M HUF)'!GN93-1</f>
        <v>1.5516469221048768E-2</v>
      </c>
      <c r="GO93" s="18">
        <f>'NEÉ (M HUF)'!GP93/'NEÉ (M HUF)'!GO93-1</f>
        <v>-8.9613915145313472E-3</v>
      </c>
      <c r="GP93" s="18">
        <f>'NEÉ (M HUF)'!GQ93/'NEÉ (M HUF)'!GP93-1</f>
        <v>1.9751076723255601E-3</v>
      </c>
      <c r="GQ93" s="18">
        <f>'NEÉ (M HUF)'!GR93/'NEÉ (M HUF)'!GQ93-1</f>
        <v>-3.685978792521305E-3</v>
      </c>
      <c r="GR93" s="18">
        <f>'NEÉ (M HUF)'!GS93/'NEÉ (M HUF)'!GR93-1</f>
        <v>0.13975887210070059</v>
      </c>
      <c r="GS93" s="18">
        <f>'NEÉ (M HUF)'!GT93/'NEÉ (M HUF)'!GS93-1</f>
        <v>1.0571116490469823E-3</v>
      </c>
      <c r="GT93" s="18">
        <f>'NEÉ (M HUF)'!GU93/'NEÉ (M HUF)'!GT93-1</f>
        <v>2.1451044084066728E-2</v>
      </c>
      <c r="GU93" s="18">
        <f>'NEÉ (M HUF)'!GV93/'NEÉ (M HUF)'!GU93-1</f>
        <v>1.4678443197785995E-2</v>
      </c>
      <c r="GV93" s="18">
        <f>'NEÉ (M HUF)'!GW93/'NEÉ (M HUF)'!GV93-1</f>
        <v>-1.398372200255682E-2</v>
      </c>
      <c r="GW93" s="18">
        <f>'NEÉ (M HUF)'!GX93/'NEÉ (M HUF)'!GW93-1</f>
        <v>1.9120321093542003E-2</v>
      </c>
      <c r="GX93" s="18">
        <f>'NEÉ (M HUF)'!GY93/'NEÉ (M HUF)'!GX93-1</f>
        <v>3.6568459199783909E-3</v>
      </c>
      <c r="GY93" s="18">
        <f>'NEÉ (M HUF)'!GZ93/'NEÉ (M HUF)'!GY93-1</f>
        <v>-3.9578324338230608E-2</v>
      </c>
      <c r="GZ93" s="18">
        <f>'NEÉ (M HUF)'!HA93/'NEÉ (M HUF)'!GZ93-1</f>
        <v>-2.5986347610279514E-3</v>
      </c>
      <c r="HA93" s="18">
        <f>'NEÉ (M HUF)'!HB93/'NEÉ (M HUF)'!HA93-1</f>
        <v>5.5264602935540807E-3</v>
      </c>
      <c r="HB93" s="18">
        <f>'NEÉ (M HUF)'!HC93/'NEÉ (M HUF)'!HB93-1</f>
        <v>1.2842580130015824E-2</v>
      </c>
      <c r="HC93" s="18">
        <f>'NEÉ (M HUF)'!HD93/'NEÉ (M HUF)'!HC93-1</f>
        <v>4.1169357363445513E-2</v>
      </c>
      <c r="HD93" s="18">
        <f>'NEÉ (M HUF)'!HE93/'NEÉ (M HUF)'!HD93-1</f>
        <v>8.1378080791589813E-3</v>
      </c>
      <c r="HE93" s="18">
        <f>'NEÉ (M HUF)'!HF93/'NEÉ (M HUF)'!HE93-1</f>
        <v>2.5599044522503167E-2</v>
      </c>
      <c r="HF93" s="18">
        <f>'NEÉ (M HUF)'!HG93/'NEÉ (M HUF)'!HF93-1</f>
        <v>-1.771598881150882E-2</v>
      </c>
      <c r="HG93" s="18">
        <f>'NEÉ (M HUF)'!HH93/'NEÉ (M HUF)'!HG93-1</f>
        <v>-1.3536872002728906E-2</v>
      </c>
      <c r="HH93" s="18">
        <f>'NEÉ (M HUF)'!HI93/'NEÉ (M HUF)'!HH93-1</f>
        <v>5.5759013054375028E-2</v>
      </c>
      <c r="HI93" s="18">
        <f>'NEÉ (M HUF)'!HJ93/'NEÉ (M HUF)'!HI93-1</f>
        <v>1.2996358021100107E-3</v>
      </c>
      <c r="HJ93" s="18">
        <f>'NEÉ (M HUF)'!HK93/'NEÉ (M HUF)'!HJ93-1</f>
        <v>3.5719226417101568E-2</v>
      </c>
      <c r="HK93" s="18">
        <f>'NEÉ (M HUF)'!HL93/'NEÉ (M HUF)'!HK93-1</f>
        <v>3.4790538852280672E-3</v>
      </c>
      <c r="HL93" s="18">
        <f>'NEÉ (M HUF)'!HM93/'NEÉ (M HUF)'!HL93-1</f>
        <v>-1.1772214183231045E-2</v>
      </c>
      <c r="HM93" s="18">
        <f>'NEÉ (M HUF)'!HN93/'NEÉ (M HUF)'!HM93-1</f>
        <v>1.041073777501289E-3</v>
      </c>
      <c r="HN93" s="18">
        <f>'NEÉ (M HUF)'!HO93/'NEÉ (M HUF)'!HN93-1</f>
        <v>2.1403051159597064E-2</v>
      </c>
      <c r="HO93" s="18">
        <f>'NEÉ (M HUF)'!HP93/'NEÉ (M HUF)'!HO93-1</f>
        <v>6.1595942579286689E-2</v>
      </c>
      <c r="HP93" s="18">
        <f>'NEÉ (M HUF)'!HQ93/'NEÉ (M HUF)'!HP93-1</f>
        <v>5.9284083536325305E-2</v>
      </c>
      <c r="HQ93" s="18">
        <f>'NEÉ (M HUF)'!HR93/'NEÉ (M HUF)'!HQ93-1</f>
        <v>5.3935924863891094E-2</v>
      </c>
      <c r="HR93" s="18">
        <f>'NEÉ (M HUF)'!HS93/'NEÉ (M HUF)'!HR93-1</f>
        <v>4.240689772748607E-2</v>
      </c>
      <c r="HS93" s="18">
        <f>'NEÉ (M HUF)'!HT93/'NEÉ (M HUF)'!HS93-1</f>
        <v>9.2322177972741226E-3</v>
      </c>
      <c r="HT93" s="18">
        <f>'NEÉ (M HUF)'!HU93/'NEÉ (M HUF)'!HT93-1</f>
        <v>3.0649617478610613E-2</v>
      </c>
      <c r="HU93" s="18">
        <f>'NEÉ (M HUF)'!HV93/'NEÉ (M HUF)'!HU93-1</f>
        <v>6.4086602872196696E-2</v>
      </c>
      <c r="HV93" s="18">
        <f>'NEÉ (M HUF)'!HW93/'NEÉ (M HUF)'!HV93-1</f>
        <v>6.4689227316404807E-2</v>
      </c>
      <c r="HW93" s="18">
        <f>'NEÉ (M HUF)'!HX93/'NEÉ (M HUF)'!HW93-1</f>
        <v>8.4009620145456765E-2</v>
      </c>
      <c r="HX93" s="18">
        <f>'NEÉ (M HUF)'!HY93/'NEÉ (M HUF)'!HX93-1</f>
        <v>6.5708928508974251E-2</v>
      </c>
      <c r="HY93" s="18">
        <f>'NEÉ (M HUF)'!HZ93/'NEÉ (M HUF)'!HY93-1</f>
        <v>4.1984492347570734E-2</v>
      </c>
      <c r="HZ93" s="18">
        <f>'NEÉ (M HUF)'!IA93/'NEÉ (M HUF)'!HZ93-1</f>
        <v>4.1976665032460669E-2</v>
      </c>
      <c r="IA93" s="18">
        <f>'NEÉ (M HUF)'!IB93/'NEÉ (M HUF)'!IA93-1</f>
        <v>3.5943707766720179E-2</v>
      </c>
      <c r="IB93" s="18">
        <f>'NEÉ (M HUF)'!IC93/'NEÉ (M HUF)'!IB93-1</f>
        <v>2.8861839670870859E-2</v>
      </c>
      <c r="IC93" s="18">
        <f>'NEÉ (M HUF)'!ID93/'NEÉ (M HUF)'!IC93-1</f>
        <v>2.2505219811676858E-2</v>
      </c>
      <c r="ID93" s="18">
        <f>'NEÉ (M HUF)'!IE93/'NEÉ (M HUF)'!ID93-1</f>
        <v>4.5860886836319947E-2</v>
      </c>
      <c r="IE93" s="18">
        <f>'NEÉ (M HUF)'!IF93/'NEÉ (M HUF)'!IE93-1</f>
        <v>4.5544825509203246E-2</v>
      </c>
      <c r="IF93" s="18">
        <f>'NEÉ (M HUF)'!IG93/'NEÉ (M HUF)'!IF93-1</f>
        <v>3.4185107963428774E-2</v>
      </c>
      <c r="IG93" s="18">
        <f>'NEÉ (M HUF)'!IH93/'NEÉ (M HUF)'!IG93-1</f>
        <v>7.5035997129948129E-2</v>
      </c>
      <c r="IH93" s="18">
        <f>'NEÉ (M HUF)'!II93/'NEÉ (M HUF)'!IH93-1</f>
        <v>3.536655900147867E-2</v>
      </c>
      <c r="II93" s="18">
        <f>'NEÉ (M HUF)'!IJ93/'NEÉ (M HUF)'!II93-1</f>
        <v>3.5734638488434056E-2</v>
      </c>
      <c r="IJ93" s="18">
        <f>'NEÉ (M HUF)'!IK93/'NEÉ (M HUF)'!IJ93-1</f>
        <v>4.1081708371261794E-2</v>
      </c>
      <c r="IK93" s="18">
        <f>'NEÉ (M HUF)'!IL93/'NEÉ (M HUF)'!IK93-1</f>
        <v>2.9918236823967437E-2</v>
      </c>
      <c r="IL93" s="18">
        <f>'NEÉ (M HUF)'!IM93/'NEÉ (M HUF)'!IL93-1</f>
        <v>4.0650549319783957E-2</v>
      </c>
      <c r="IM93" s="18">
        <f>'NEÉ (M HUF)'!IN93/'NEÉ (M HUF)'!IM93-1</f>
        <v>3.2344354463182512E-2</v>
      </c>
      <c r="IN93" s="18">
        <f>'NEÉ (M HUF)'!IO93/'NEÉ (M HUF)'!IN93-1</f>
        <v>4.586507828055808E-2</v>
      </c>
      <c r="IO93" s="18">
        <f>'NEÉ (M HUF)'!IP93/'NEÉ (M HUF)'!IO93-1</f>
        <v>2.1802201960485101E-2</v>
      </c>
      <c r="IP93" s="18">
        <f>'NEÉ (M HUF)'!IQ93/'NEÉ (M HUF)'!IP93-1</f>
        <v>1.2186843451858387E-2</v>
      </c>
      <c r="IQ93" s="18">
        <f>'NEÉ (M HUF)'!IR93/'NEÉ (M HUF)'!IQ93-1</f>
        <v>2.7378626052464217E-2</v>
      </c>
      <c r="IR93" s="18">
        <f>'NEÉ (M HUF)'!IS93/'NEÉ (M HUF)'!IR93-1</f>
        <v>1.5169998947672347E-2</v>
      </c>
      <c r="IS93" s="18">
        <f>'NEÉ (M HUF)'!IT93/'NEÉ (M HUF)'!IS93-1</f>
        <v>2.1807183324568546E-2</v>
      </c>
      <c r="IT93" s="18">
        <f>'NEÉ (M HUF)'!IU93/'NEÉ (M HUF)'!IT93-1</f>
        <v>4.7271982566081672E-2</v>
      </c>
      <c r="IU93" s="18">
        <f>'NEÉ (M HUF)'!IV93/'NEÉ (M HUF)'!IU93-1</f>
        <v>4.226722670059968E-2</v>
      </c>
      <c r="IV93" s="18">
        <f>'NEÉ (M HUF)'!IW93/'NEÉ (M HUF)'!IV93-1</f>
        <v>4.4363260291180318E-4</v>
      </c>
      <c r="IW93" s="18">
        <f>'NEÉ (M HUF)'!IX93/'NEÉ (M HUF)'!IW93-1</f>
        <v>2.8210118074580848E-3</v>
      </c>
      <c r="IX93" s="18">
        <f>'NEÉ (M HUF)'!IY93/'NEÉ (M HUF)'!IX93-1</f>
        <v>1.2835785096518171E-2</v>
      </c>
      <c r="IY93" s="18">
        <f>'NEÉ (M HUF)'!IZ93/'NEÉ (M HUF)'!IY93-1</f>
        <v>2.8141582430208478E-2</v>
      </c>
      <c r="IZ93" s="18">
        <f>'NEÉ (M HUF)'!JA93/'NEÉ (M HUF)'!IZ93-1</f>
        <v>3.8027452818864216E-2</v>
      </c>
    </row>
    <row r="94" spans="1:260" x14ac:dyDescent="0.25">
      <c r="A94" s="30" t="s">
        <v>2</v>
      </c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72"/>
      <c r="CB94" s="47"/>
      <c r="CC94" s="16"/>
      <c r="CD94" s="16"/>
      <c r="CE94" s="16"/>
      <c r="CF94" s="16"/>
      <c r="CG94" s="16"/>
      <c r="CH94" s="16"/>
      <c r="CI94" s="16"/>
      <c r="CJ94" s="16"/>
      <c r="CK94" s="16"/>
      <c r="CL94" s="16"/>
      <c r="CM94" s="16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6"/>
      <c r="DR94" s="16"/>
      <c r="DS94" s="16"/>
      <c r="DT94" s="16"/>
      <c r="DU94" s="16"/>
      <c r="DV94" s="16"/>
      <c r="DW94" s="16"/>
      <c r="DX94" s="16"/>
      <c r="DY94" s="16"/>
      <c r="DZ94" s="16"/>
      <c r="EA94" s="16"/>
      <c r="EB94" s="16"/>
      <c r="EC94" s="16"/>
      <c r="ED94" s="16"/>
      <c r="EE94" s="16"/>
      <c r="EF94" s="16"/>
      <c r="EG94" s="16"/>
      <c r="EH94" s="16"/>
      <c r="EI94" s="16"/>
      <c r="EJ94" s="16"/>
      <c r="EK94" s="16"/>
      <c r="EL94" s="16"/>
      <c r="EM94" s="16"/>
      <c r="EN94" s="16"/>
      <c r="EO94" s="16"/>
      <c r="EP94" s="16"/>
      <c r="EQ94" s="16"/>
      <c r="ER94" s="16"/>
      <c r="ES94" s="16"/>
      <c r="ET94" s="16"/>
      <c r="EU94" s="16"/>
      <c r="EV94" s="16"/>
      <c r="EW94" s="16"/>
      <c r="EX94" s="16"/>
      <c r="EY94" s="16"/>
      <c r="EZ94" s="16"/>
      <c r="FA94" s="16"/>
      <c r="FB94" s="16"/>
      <c r="FC94" s="16"/>
      <c r="FD94" s="16"/>
      <c r="FE94" s="16"/>
      <c r="FF94" s="16"/>
      <c r="FG94" s="16"/>
      <c r="FH94" s="16"/>
      <c r="FI94" s="16"/>
      <c r="FJ94" s="16"/>
      <c r="FK94" s="16"/>
      <c r="FL94" s="16"/>
      <c r="FM94" s="16"/>
      <c r="FN94" s="16"/>
      <c r="FO94" s="16"/>
      <c r="FP94" s="16"/>
      <c r="FQ94" s="16"/>
      <c r="FR94" s="16"/>
      <c r="FS94" s="16"/>
      <c r="FT94" s="16"/>
      <c r="FU94" s="16"/>
      <c r="FV94" s="16"/>
      <c r="FW94" s="16"/>
      <c r="FX94" s="16"/>
      <c r="FY94" s="16"/>
      <c r="FZ94" s="16"/>
      <c r="GA94" s="16"/>
      <c r="GB94" s="16"/>
      <c r="GC94" s="16"/>
      <c r="GD94" s="16"/>
      <c r="GE94" s="16"/>
      <c r="GF94" s="16"/>
      <c r="GG94" s="16"/>
      <c r="GH94" s="16"/>
      <c r="GI94" s="16"/>
      <c r="GJ94" s="16"/>
      <c r="GK94" s="16"/>
      <c r="GL94" s="16"/>
      <c r="GM94" s="16"/>
      <c r="GN94" s="16"/>
      <c r="GO94" s="16"/>
      <c r="GP94" s="16"/>
      <c r="GQ94" s="16"/>
      <c r="GR94" s="16"/>
      <c r="GS94" s="16"/>
      <c r="GT94" s="16"/>
      <c r="GU94" s="16"/>
      <c r="GV94" s="16"/>
      <c r="GW94" s="16"/>
      <c r="GX94" s="16"/>
      <c r="GY94" s="16"/>
      <c r="GZ94" s="16"/>
      <c r="HA94" s="16"/>
      <c r="HB94" s="16"/>
      <c r="HC94" s="16"/>
      <c r="HD94" s="16"/>
      <c r="HE94" s="16"/>
      <c r="HF94" s="16"/>
      <c r="HG94" s="16"/>
      <c r="HH94" s="16"/>
      <c r="HI94" s="16"/>
      <c r="HJ94" s="16"/>
      <c r="HK94" s="16"/>
      <c r="HL94" s="16"/>
      <c r="HM94" s="16"/>
      <c r="HN94" s="16"/>
      <c r="HO94" s="16"/>
      <c r="HP94" s="16"/>
      <c r="HQ94" s="16"/>
      <c r="HR94" s="16"/>
      <c r="HS94" s="16"/>
      <c r="HT94" s="16"/>
      <c r="HU94" s="16"/>
      <c r="HV94" s="16"/>
      <c r="HW94" s="16"/>
      <c r="HX94" s="16"/>
      <c r="HY94" s="16"/>
      <c r="HZ94" s="16"/>
      <c r="IA94" s="16"/>
      <c r="IB94" s="16"/>
      <c r="IC94" s="16"/>
      <c r="ID94" s="16"/>
      <c r="IE94" s="16"/>
      <c r="IF94" s="16"/>
      <c r="IG94" s="16"/>
      <c r="IH94" s="16"/>
      <c r="II94" s="16"/>
      <c r="IJ94" s="16"/>
      <c r="IK94" s="16"/>
      <c r="IL94" s="16"/>
      <c r="IM94" s="16"/>
      <c r="IN94" s="16"/>
      <c r="IO94" s="16"/>
      <c r="IP94" s="16"/>
      <c r="IQ94" s="16"/>
      <c r="IR94" s="16"/>
      <c r="IS94" s="16"/>
      <c r="IT94" s="16"/>
      <c r="IU94" s="16"/>
      <c r="IV94" s="16"/>
      <c r="IW94" s="16"/>
      <c r="IX94" s="16"/>
      <c r="IY94" s="16"/>
      <c r="IZ94" s="16"/>
    </row>
    <row r="95" spans="1:260" x14ac:dyDescent="0.25">
      <c r="A95" s="6" t="s">
        <v>54</v>
      </c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72"/>
      <c r="CB95" s="47"/>
      <c r="CC95" s="16">
        <f>'NEÉ (M HUF)'!CD95/'NEÉ (M HUF)'!CC95-1</f>
        <v>-2.1199881537796617E-2</v>
      </c>
      <c r="CD95" s="16">
        <f>'NEÉ (M HUF)'!CE95/'NEÉ (M HUF)'!CD95-1</f>
        <v>-3.809345874760528E-2</v>
      </c>
      <c r="CE95" s="16">
        <f>'NEÉ (M HUF)'!CF95/'NEÉ (M HUF)'!CE95-1</f>
        <v>0.14713720331409452</v>
      </c>
      <c r="CF95" s="16">
        <f>'NEÉ (M HUF)'!CG95/'NEÉ (M HUF)'!CF95-1</f>
        <v>0.33070828229481242</v>
      </c>
      <c r="CG95" s="16">
        <f>'NEÉ (M HUF)'!CH95/'NEÉ (M HUF)'!CG95-1</f>
        <v>5.536103931478964E-2</v>
      </c>
      <c r="CH95" s="16">
        <f>'NEÉ (M HUF)'!CI95/'NEÉ (M HUF)'!CH95-1</f>
        <v>2.3185082424444614E-2</v>
      </c>
      <c r="CI95" s="16">
        <f>'NEÉ (M HUF)'!CJ95/'NEÉ (M HUF)'!CI95-1</f>
        <v>4.7463613872293031E-2</v>
      </c>
      <c r="CJ95" s="16">
        <f>'NEÉ (M HUF)'!CK95/'NEÉ (M HUF)'!CJ95-1</f>
        <v>8.2344265415671192E-2</v>
      </c>
      <c r="CK95" s="16">
        <f>'NEÉ (M HUF)'!CL95/'NEÉ (M HUF)'!CK95-1</f>
        <v>3.7914650185217225E-2</v>
      </c>
      <c r="CL95" s="16">
        <f>'NEÉ (M HUF)'!CM95/'NEÉ (M HUF)'!CL95-1</f>
        <v>1.0446994418664701E-3</v>
      </c>
      <c r="CM95" s="16">
        <f>'NEÉ (M HUF)'!CN95/'NEÉ (M HUF)'!CM95-1</f>
        <v>1.7077056114677136E-2</v>
      </c>
      <c r="CN95" s="16">
        <f>'NEÉ (M HUF)'!CO95/'NEÉ (M HUF)'!CN95-1</f>
        <v>-1.9515781294015544E-2</v>
      </c>
      <c r="CO95" s="16">
        <f>'NEÉ (M HUF)'!CP95/'NEÉ (M HUF)'!CO95-1</f>
        <v>3.9286012778644963E-2</v>
      </c>
      <c r="CP95" s="16">
        <f>'NEÉ (M HUF)'!CQ95/'NEÉ (M HUF)'!CP95-1</f>
        <v>2.4310640006489859E-2</v>
      </c>
      <c r="CQ95" s="16">
        <f>'NEÉ (M HUF)'!CR95/'NEÉ (M HUF)'!CQ95-1</f>
        <v>0.12538732840728684</v>
      </c>
      <c r="CR95" s="16">
        <f>'NEÉ (M HUF)'!CS95/'NEÉ (M HUF)'!CR95-1</f>
        <v>3.4469400043775744E-2</v>
      </c>
      <c r="CS95" s="16">
        <f>'NEÉ (M HUF)'!CT95/'NEÉ (M HUF)'!CS95-1</f>
        <v>8.4839241535314969E-2</v>
      </c>
      <c r="CT95" s="16">
        <f>'NEÉ (M HUF)'!CU95/'NEÉ (M HUF)'!CT95-1</f>
        <v>0.16642762326660065</v>
      </c>
      <c r="CU95" s="16">
        <f>'NEÉ (M HUF)'!CV95/'NEÉ (M HUF)'!CU95-1</f>
        <v>0.11311738107358948</v>
      </c>
      <c r="CV95" s="16">
        <f>'NEÉ (M HUF)'!CW95/'NEÉ (M HUF)'!CV95-1</f>
        <v>0.17463700705895557</v>
      </c>
      <c r="CW95" s="16">
        <f>'NEÉ (M HUF)'!CX95/'NEÉ (M HUF)'!CW95-1</f>
        <v>0.10325069542974297</v>
      </c>
      <c r="CX95" s="16">
        <f>'NEÉ (M HUF)'!CY95/'NEÉ (M HUF)'!CX95-1</f>
        <v>0.23910977685878021</v>
      </c>
      <c r="CY95" s="16">
        <f>'NEÉ (M HUF)'!CZ95/'NEÉ (M HUF)'!CY95-1</f>
        <v>5.4285904964352705E-2</v>
      </c>
      <c r="CZ95" s="16">
        <f>'NEÉ (M HUF)'!DA95/'NEÉ (M HUF)'!CZ95-1</f>
        <v>2.1536173725820396E-2</v>
      </c>
      <c r="DA95" s="16">
        <f>'NEÉ (M HUF)'!DB95/'NEÉ (M HUF)'!DA95-1</f>
        <v>4.9548322897472019E-2</v>
      </c>
      <c r="DB95" s="16">
        <f>'NEÉ (M HUF)'!DC95/'NEÉ (M HUF)'!DB95-1</f>
        <v>8.2528598605214443E-2</v>
      </c>
      <c r="DC95" s="16">
        <f>'NEÉ (M HUF)'!DD95/'NEÉ (M HUF)'!DC95-1</f>
        <v>5.1657638152707186E-2</v>
      </c>
      <c r="DD95" s="16">
        <f>'NEÉ (M HUF)'!DE95/'NEÉ (M HUF)'!DD95-1</f>
        <v>9.4387169959607498E-2</v>
      </c>
      <c r="DE95" s="16">
        <f>'NEÉ (M HUF)'!DF95/'NEÉ (M HUF)'!DE95-1</f>
        <v>0.1272886050356492</v>
      </c>
      <c r="DF95" s="16">
        <f>'NEÉ (M HUF)'!DG95/'NEÉ (M HUF)'!DF95-1</f>
        <v>0.12065365073911671</v>
      </c>
      <c r="DG95" s="16">
        <f>'NEÉ (M HUF)'!DH95/'NEÉ (M HUF)'!DG95-1</f>
        <v>8.875474178549192E-2</v>
      </c>
      <c r="DH95" s="16">
        <f>'NEÉ (M HUF)'!DI95/'NEÉ (M HUF)'!DH95-1</f>
        <v>5.8317698792192951E-2</v>
      </c>
      <c r="DI95" s="16">
        <f>'NEÉ (M HUF)'!DJ95/'NEÉ (M HUF)'!DI95-1</f>
        <v>4.7633788245928121E-2</v>
      </c>
      <c r="DJ95" s="16">
        <f>'NEÉ (M HUF)'!DK95/'NEÉ (M HUF)'!DJ95-1</f>
        <v>3.7185998069400261E-2</v>
      </c>
      <c r="DK95" s="16">
        <f>'NEÉ (M HUF)'!DL95/'NEÉ (M HUF)'!DK95-1</f>
        <v>2.1204683569835403E-2</v>
      </c>
      <c r="DL95" s="16">
        <f>'NEÉ (M HUF)'!DM95/'NEÉ (M HUF)'!DL95-1</f>
        <v>3.6716415659208357E-2</v>
      </c>
      <c r="DM95" s="16">
        <f>'NEÉ (M HUF)'!DN95/'NEÉ (M HUF)'!DM95-1</f>
        <v>3.6537470375100245E-2</v>
      </c>
      <c r="DN95" s="16">
        <f>'NEÉ (M HUF)'!DO95/'NEÉ (M HUF)'!DN95-1</f>
        <v>4.9845892207303066E-2</v>
      </c>
      <c r="DO95" s="16">
        <f>'NEÉ (M HUF)'!DP95/'NEÉ (M HUF)'!DO95-1</f>
        <v>2.4383616857232671E-2</v>
      </c>
      <c r="DP95" s="16">
        <f>'NEÉ (M HUF)'!DQ95/'NEÉ (M HUF)'!DP95-1</f>
        <v>3.0582542677201285E-2</v>
      </c>
      <c r="DQ95" s="16">
        <f>'NEÉ (M HUF)'!DR95/'NEÉ (M HUF)'!DQ95-1</f>
        <v>1.8016503176069953E-2</v>
      </c>
      <c r="DR95" s="16">
        <f>'NEÉ (M HUF)'!DS95/'NEÉ (M HUF)'!DR95-1</f>
        <v>9.4473212339296619E-3</v>
      </c>
      <c r="DS95" s="16">
        <f>'NEÉ (M HUF)'!DT95/'NEÉ (M HUF)'!DS95-1</f>
        <v>2.2881300037631558E-3</v>
      </c>
      <c r="DT95" s="16">
        <f>'NEÉ (M HUF)'!DU95/'NEÉ (M HUF)'!DT95-1</f>
        <v>-1.7610834412423726E-3</v>
      </c>
      <c r="DU95" s="16">
        <f>'NEÉ (M HUF)'!DV95/'NEÉ (M HUF)'!DU95-1</f>
        <v>1.2349010975087671E-2</v>
      </c>
      <c r="DV95" s="16">
        <f>'NEÉ (M HUF)'!DW95/'NEÉ (M HUF)'!DV95-1</f>
        <v>1.9279492866359771E-2</v>
      </c>
      <c r="DW95" s="16">
        <f>'NEÉ (M HUF)'!DX95/'NEÉ (M HUF)'!DW95-1</f>
        <v>-1.0083747735107895E-2</v>
      </c>
      <c r="DX95" s="16">
        <f>'NEÉ (M HUF)'!DY95/'NEÉ (M HUF)'!DX95-1</f>
        <v>1.3865043386059872E-2</v>
      </c>
      <c r="DY95" s="16">
        <f>'NEÉ (M HUF)'!DZ95/'NEÉ (M HUF)'!DY95-1</f>
        <v>3.9545377758432032E-4</v>
      </c>
      <c r="DZ95" s="16">
        <f>'NEÉ (M HUF)'!EA95/'NEÉ (M HUF)'!DZ95-1</f>
        <v>3.3423156910117768E-2</v>
      </c>
      <c r="EA95" s="16">
        <f>'NEÉ (M HUF)'!EB95/'NEÉ (M HUF)'!EA95-1</f>
        <v>1.520980552240192E-2</v>
      </c>
      <c r="EB95" s="16">
        <f>'NEÉ (M HUF)'!EC95/'NEÉ (M HUF)'!EB95-1</f>
        <v>1.7618683795644463E-2</v>
      </c>
      <c r="EC95" s="16">
        <f>'NEÉ (M HUF)'!ED95/'NEÉ (M HUF)'!EC95-1</f>
        <v>-6.7433041004061334E-4</v>
      </c>
      <c r="ED95" s="16">
        <f>'NEÉ (M HUF)'!EE95/'NEÉ (M HUF)'!ED95-1</f>
        <v>-2.1578208626904516E-3</v>
      </c>
      <c r="EE95" s="16">
        <f>'NEÉ (M HUF)'!EF95/'NEÉ (M HUF)'!EE95-1</f>
        <v>-6.3747426580232025E-2</v>
      </c>
      <c r="EF95" s="16">
        <f>'NEÉ (M HUF)'!EG95/'NEÉ (M HUF)'!EF95-1</f>
        <v>0.17274238890998861</v>
      </c>
      <c r="EG95" s="16">
        <f>'NEÉ (M HUF)'!EH95/'NEÉ (M HUF)'!EG95-1</f>
        <v>3.0426080893639185E-2</v>
      </c>
      <c r="EH95" s="16">
        <f>'NEÉ (M HUF)'!EI95/'NEÉ (M HUF)'!EH95-1</f>
        <v>1.1065815251594779E-2</v>
      </c>
      <c r="EI95" s="16">
        <f>'NEÉ (M HUF)'!EJ95/'NEÉ (M HUF)'!EI95-1</f>
        <v>-8.6757078520711683E-3</v>
      </c>
      <c r="EJ95" s="16">
        <f>'NEÉ (M HUF)'!EK95/'NEÉ (M HUF)'!EJ95-1</f>
        <v>1.4931001183529302E-2</v>
      </c>
      <c r="EK95" s="16">
        <f>'NEÉ (M HUF)'!EL95/'NEÉ (M HUF)'!EK95-1</f>
        <v>1.2807035539446066E-3</v>
      </c>
      <c r="EL95" s="16">
        <f>'NEÉ (M HUF)'!EM95/'NEÉ (M HUF)'!EL95-1</f>
        <v>9.0023730551533898E-3</v>
      </c>
      <c r="EM95" s="16">
        <f>'NEÉ (M HUF)'!EN95/'NEÉ (M HUF)'!EM95-1</f>
        <v>1.0307539372191865E-2</v>
      </c>
      <c r="EN95" s="16">
        <f>'NEÉ (M HUF)'!EO95/'NEÉ (M HUF)'!EN95-1</f>
        <v>1.963790823308087E-2</v>
      </c>
      <c r="EO95" s="16">
        <f>'NEÉ (M HUF)'!EP95/'NEÉ (M HUF)'!EO95-1</f>
        <v>5.4140325690216873E-2</v>
      </c>
      <c r="EP95" s="16">
        <f>'NEÉ (M HUF)'!EQ95/'NEÉ (M HUF)'!EP95-1</f>
        <v>7.901956218191053E-2</v>
      </c>
      <c r="EQ95" s="16">
        <f>'NEÉ (M HUF)'!ER95/'NEÉ (M HUF)'!EQ95-1</f>
        <v>0.27194125231767319</v>
      </c>
      <c r="ER95" s="16">
        <f>'NEÉ (M HUF)'!ES95/'NEÉ (M HUF)'!ER95-1</f>
        <v>3.4145494274452348E-2</v>
      </c>
      <c r="ES95" s="16">
        <f>'NEÉ (M HUF)'!ET95/'NEÉ (M HUF)'!ES95-1</f>
        <v>2.6891724470957001E-2</v>
      </c>
      <c r="ET95" s="16">
        <f>'NEÉ (M HUF)'!EU95/'NEÉ (M HUF)'!ET95-1</f>
        <v>5.3840364074658753E-2</v>
      </c>
      <c r="EU95" s="16">
        <f>'NEÉ (M HUF)'!EV95/'NEÉ (M HUF)'!EU95-1</f>
        <v>8.2020944507671389E-2</v>
      </c>
      <c r="EV95" s="16">
        <f>'NEÉ (M HUF)'!EW95/'NEÉ (M HUF)'!EV95-1</f>
        <v>9.2391667683908718E-3</v>
      </c>
      <c r="EW95" s="16">
        <f>'NEÉ (M HUF)'!EX95/'NEÉ (M HUF)'!EW95-1</f>
        <v>8.227871931281161E-3</v>
      </c>
      <c r="EX95" s="16">
        <f>'NEÉ (M HUF)'!EY95/'NEÉ (M HUF)'!EX95-1</f>
        <v>2.187492441822414E-2</v>
      </c>
      <c r="EY95" s="16">
        <f>'NEÉ (M HUF)'!EZ95/'NEÉ (M HUF)'!EY95-1</f>
        <v>2.1616606895860979E-2</v>
      </c>
      <c r="EZ95" s="16">
        <f>'NEÉ (M HUF)'!FA95/'NEÉ (M HUF)'!EZ95-1</f>
        <v>1.144670909231027E-2</v>
      </c>
      <c r="FA95" s="16">
        <f>'NEÉ (M HUF)'!FB95/'NEÉ (M HUF)'!FA95-1</f>
        <v>-3.764439535813402E-3</v>
      </c>
      <c r="FB95" s="16">
        <f>'NEÉ (M HUF)'!FC95/'NEÉ (M HUF)'!FB95-1</f>
        <v>7.1412513680291223E-3</v>
      </c>
      <c r="FC95" s="16">
        <f>'NEÉ (M HUF)'!FD95/'NEÉ (M HUF)'!FC95-1</f>
        <v>7.1337547117273914E-3</v>
      </c>
      <c r="FD95" s="16">
        <f>'NEÉ (M HUF)'!FE95/'NEÉ (M HUF)'!FD95-1</f>
        <v>-9.6082013829815738E-3</v>
      </c>
      <c r="FE95" s="16">
        <f>'NEÉ (M HUF)'!FF95/'NEÉ (M HUF)'!FE95-1</f>
        <v>-2.7041613257301811E-2</v>
      </c>
      <c r="FF95" s="16">
        <f>'NEÉ (M HUF)'!FG95/'NEÉ (M HUF)'!FF95-1</f>
        <v>-5.178278561854599E-3</v>
      </c>
      <c r="FG95" s="16">
        <f>'NEÉ (M HUF)'!FH95/'NEÉ (M HUF)'!FG95-1</f>
        <v>2.4003204905513886E-3</v>
      </c>
      <c r="FH95" s="16">
        <f>'NEÉ (M HUF)'!FI95/'NEÉ (M HUF)'!FH95-1</f>
        <v>-1.305648066679499E-2</v>
      </c>
      <c r="FI95" s="16">
        <f>'NEÉ (M HUF)'!FJ95/'NEÉ (M HUF)'!FI95-1</f>
        <v>-2.6435677524478618E-2</v>
      </c>
      <c r="FJ95" s="16">
        <f>'NEÉ (M HUF)'!FK95/'NEÉ (M HUF)'!FJ95-1</f>
        <v>-2.0755854048575162E-2</v>
      </c>
      <c r="FK95" s="16">
        <f>'NEÉ (M HUF)'!FL95/'NEÉ (M HUF)'!FK95-1</f>
        <v>-1.410561019358969E-2</v>
      </c>
      <c r="FL95" s="16">
        <f>'NEÉ (M HUF)'!FM95/'NEÉ (M HUF)'!FL95-1</f>
        <v>-2.9054624347538582E-2</v>
      </c>
      <c r="FM95" s="16">
        <f>'NEÉ (M HUF)'!FN95/'NEÉ (M HUF)'!FM95-1</f>
        <v>-5.3285109219042726E-2</v>
      </c>
      <c r="FN95" s="16">
        <f>'NEÉ (M HUF)'!FO95/'NEÉ (M HUF)'!FN95-1</f>
        <v>-2.4222757192546407E-2</v>
      </c>
      <c r="FO95" s="16">
        <f>'NEÉ (M HUF)'!FP95/'NEÉ (M HUF)'!FO95-1</f>
        <v>-1.944412744405255E-2</v>
      </c>
      <c r="FP95" s="16">
        <f>'NEÉ (M HUF)'!FQ95/'NEÉ (M HUF)'!FP95-1</f>
        <v>-1.857938888432753E-2</v>
      </c>
      <c r="FQ95" s="16">
        <f>'NEÉ (M HUF)'!FR95/'NEÉ (M HUF)'!FQ95-1</f>
        <v>-1.5168620930054555E-2</v>
      </c>
      <c r="FR95" s="16">
        <f>'NEÉ (M HUF)'!FS95/'NEÉ (M HUF)'!FR95-1</f>
        <v>-2.7395211192891566E-2</v>
      </c>
      <c r="FS95" s="16">
        <f>'NEÉ (M HUF)'!FT95/'NEÉ (M HUF)'!FS95-1</f>
        <v>-2.1634850811772632E-2</v>
      </c>
      <c r="FT95" s="16">
        <f>'NEÉ (M HUF)'!FU95/'NEÉ (M HUF)'!FT95-1</f>
        <v>-1.1635759553819236E-2</v>
      </c>
      <c r="FU95" s="16">
        <f>'NEÉ (M HUF)'!FV95/'NEÉ (M HUF)'!FU95-1</f>
        <v>-2.2532015047879272E-2</v>
      </c>
      <c r="FV95" s="16">
        <f>'NEÉ (M HUF)'!FW95/'NEÉ (M HUF)'!FV95-1</f>
        <v>-3.5091836191415426E-3</v>
      </c>
      <c r="FW95" s="16">
        <f>'NEÉ (M HUF)'!FX95/'NEÉ (M HUF)'!FW95-1</f>
        <v>-2.3873953226390965E-2</v>
      </c>
      <c r="FX95" s="16">
        <f>'NEÉ (M HUF)'!FY95/'NEÉ (M HUF)'!FX95-1</f>
        <v>1.397857981891848E-3</v>
      </c>
      <c r="FY95" s="16">
        <f>'NEÉ (M HUF)'!FZ95/'NEÉ (M HUF)'!FY95-1</f>
        <v>-8.3570635657872483E-3</v>
      </c>
      <c r="FZ95" s="16">
        <f>'NEÉ (M HUF)'!GA95/'NEÉ (M HUF)'!FZ95-1</f>
        <v>-1.2973926839205729E-2</v>
      </c>
      <c r="GA95" s="16">
        <f>'NEÉ (M HUF)'!GB95/'NEÉ (M HUF)'!GA95-1</f>
        <v>-3.5139706395505232E-2</v>
      </c>
      <c r="GB95" s="16">
        <f>'NEÉ (M HUF)'!GC95/'NEÉ (M HUF)'!GB95-1</f>
        <v>-0.12536856471451474</v>
      </c>
      <c r="GC95" s="16">
        <f>'NEÉ (M HUF)'!GD95/'NEÉ (M HUF)'!GC95-1</f>
        <v>1.7462802912365349E-2</v>
      </c>
      <c r="GD95" s="16">
        <f>'NEÉ (M HUF)'!GE95/'NEÉ (M HUF)'!GD95-1</f>
        <v>1.1753817398435507E-2</v>
      </c>
      <c r="GE95" s="16">
        <f>'NEÉ (M HUF)'!GF95/'NEÉ (M HUF)'!GE95-1</f>
        <v>3.2241644717385221E-2</v>
      </c>
      <c r="GF95" s="16">
        <f>'NEÉ (M HUF)'!GG95/'NEÉ (M HUF)'!GF95-1</f>
        <v>-3.2783092364036204E-2</v>
      </c>
      <c r="GG95" s="16">
        <f>'NEÉ (M HUF)'!GH95/'NEÉ (M HUF)'!GG95-1</f>
        <v>1.1453922494082169E-2</v>
      </c>
      <c r="GH95" s="16">
        <f>'NEÉ (M HUF)'!GI95/'NEÉ (M HUF)'!GH95-1</f>
        <v>-1.3354694597146777E-2</v>
      </c>
      <c r="GI95" s="16">
        <f>'NEÉ (M HUF)'!GJ95/'NEÉ (M HUF)'!GI95-1</f>
        <v>-1.4273144201804255E-2</v>
      </c>
      <c r="GJ95" s="16">
        <f>'NEÉ (M HUF)'!GK95/'NEÉ (M HUF)'!GJ95-1</f>
        <v>4.749790702746548E-2</v>
      </c>
      <c r="GK95" s="16">
        <f>'NEÉ (M HUF)'!GL95/'NEÉ (M HUF)'!GK95-1</f>
        <v>9.1237564153319184E-3</v>
      </c>
      <c r="GL95" s="16">
        <f>'NEÉ (M HUF)'!GM95/'NEÉ (M HUF)'!GL95-1</f>
        <v>3.9860860157076017E-2</v>
      </c>
      <c r="GM95" s="16">
        <f>'NEÉ (M HUF)'!GN95/'NEÉ (M HUF)'!GM95-1</f>
        <v>-0.10279087599163672</v>
      </c>
      <c r="GN95" s="16">
        <f>'NEÉ (M HUF)'!GO95/'NEÉ (M HUF)'!GN95-1</f>
        <v>1.5398083851114297E-2</v>
      </c>
      <c r="GO95" s="16">
        <f>'NEÉ (M HUF)'!GP95/'NEÉ (M HUF)'!GO95-1</f>
        <v>-7.1559141492921752E-3</v>
      </c>
      <c r="GP95" s="16">
        <f>'NEÉ (M HUF)'!GQ95/'NEÉ (M HUF)'!GP95-1</f>
        <v>4.6255893766569134E-3</v>
      </c>
      <c r="GQ95" s="16">
        <f>'NEÉ (M HUF)'!GR95/'NEÉ (M HUF)'!GQ95-1</f>
        <v>-3.0850780766421559E-3</v>
      </c>
      <c r="GR95" s="16">
        <f>'NEÉ (M HUF)'!GS95/'NEÉ (M HUF)'!GR95-1</f>
        <v>0.35277127767199246</v>
      </c>
      <c r="GS95" s="16">
        <f>'NEÉ (M HUF)'!GT95/'NEÉ (M HUF)'!GS95-1</f>
        <v>1.0041161763050255E-3</v>
      </c>
      <c r="GT95" s="16">
        <f>'NEÉ (M HUF)'!GU95/'NEÉ (M HUF)'!GT95-1</f>
        <v>2.0998026740993048E-2</v>
      </c>
      <c r="GU95" s="16">
        <f>'NEÉ (M HUF)'!GV95/'NEÉ (M HUF)'!GU95-1</f>
        <v>2.7236172752114651E-2</v>
      </c>
      <c r="GV95" s="16">
        <f>'NEÉ (M HUF)'!GW95/'NEÉ (M HUF)'!GV95-1</f>
        <v>1.2600930582087333E-3</v>
      </c>
      <c r="GW95" s="16">
        <f>'NEÉ (M HUF)'!GX95/'NEÉ (M HUF)'!GW95-1</f>
        <v>2.9061530133411395E-2</v>
      </c>
      <c r="GX95" s="16">
        <f>'NEÉ (M HUF)'!GY95/'NEÉ (M HUF)'!GX95-1</f>
        <v>-1.0023535851686582E-2</v>
      </c>
      <c r="GY95" s="16">
        <f>'NEÉ (M HUF)'!GZ95/'NEÉ (M HUF)'!GY95-1</f>
        <v>-2.6970016441679845E-2</v>
      </c>
      <c r="GZ95" s="16">
        <f>'NEÉ (M HUF)'!HA95/'NEÉ (M HUF)'!GZ95-1</f>
        <v>9.1542508982147552E-3</v>
      </c>
      <c r="HA95" s="16">
        <f>'NEÉ (M HUF)'!HB95/'NEÉ (M HUF)'!HA95-1</f>
        <v>6.9701634223955367E-3</v>
      </c>
      <c r="HB95" s="16">
        <f>'NEÉ (M HUF)'!HC95/'NEÉ (M HUF)'!HB95-1</f>
        <v>2.4232116121098768E-2</v>
      </c>
      <c r="HC95" s="16">
        <f>'NEÉ (M HUF)'!HD95/'NEÉ (M HUF)'!HC95-1</f>
        <v>8.3645469523517146E-2</v>
      </c>
      <c r="HD95" s="16">
        <f>'NEÉ (M HUF)'!HE95/'NEÉ (M HUF)'!HD95-1</f>
        <v>1.6217369354724509E-2</v>
      </c>
      <c r="HE95" s="16">
        <f>'NEÉ (M HUF)'!HF95/'NEÉ (M HUF)'!HE95-1</f>
        <v>1.9549560399269028E-2</v>
      </c>
      <c r="HF95" s="16">
        <f>'NEÉ (M HUF)'!HG95/'NEÉ (M HUF)'!HF95-1</f>
        <v>-1.3358508201459007E-2</v>
      </c>
      <c r="HG95" s="16">
        <f>'NEÉ (M HUF)'!HH95/'NEÉ (M HUF)'!HG95-1</f>
        <v>-1.419357454423531E-2</v>
      </c>
      <c r="HH95" s="16">
        <f>'NEÉ (M HUF)'!HI95/'NEÉ (M HUF)'!HH95-1</f>
        <v>5.9345652991027231E-2</v>
      </c>
      <c r="HI95" s="16">
        <f>'NEÉ (M HUF)'!HJ95/'NEÉ (M HUF)'!HI95-1</f>
        <v>-7.6806243637420613E-3</v>
      </c>
      <c r="HJ95" s="16">
        <f>'NEÉ (M HUF)'!HK95/'NEÉ (M HUF)'!HJ95-1</f>
        <v>3.5470984065779199E-2</v>
      </c>
      <c r="HK95" s="16">
        <f>'NEÉ (M HUF)'!HL95/'NEÉ (M HUF)'!HK95-1</f>
        <v>6.0466864172787904E-3</v>
      </c>
      <c r="HL95" s="16">
        <f>'NEÉ (M HUF)'!HM95/'NEÉ (M HUF)'!HL95-1</f>
        <v>-3.245068507362836E-3</v>
      </c>
      <c r="HM95" s="16">
        <f>'NEÉ (M HUF)'!HN95/'NEÉ (M HUF)'!HM95-1</f>
        <v>6.9378064527039207E-3</v>
      </c>
      <c r="HN95" s="16">
        <f>'NEÉ (M HUF)'!HO95/'NEÉ (M HUF)'!HN95-1</f>
        <v>3.4349807532261023E-2</v>
      </c>
      <c r="HO95" s="16">
        <f>'NEÉ (M HUF)'!HP95/'NEÉ (M HUF)'!HO95-1</f>
        <v>9.8031376040761398E-2</v>
      </c>
      <c r="HP95" s="16">
        <f>'NEÉ (M HUF)'!HQ95/'NEÉ (M HUF)'!HP95-1</f>
        <v>6.1765284217676797E-2</v>
      </c>
      <c r="HQ95" s="16">
        <f>'NEÉ (M HUF)'!HR95/'NEÉ (M HUF)'!HQ95-1</f>
        <v>7.5199383417769772E-2</v>
      </c>
      <c r="HR95" s="16">
        <f>'NEÉ (M HUF)'!HS95/'NEÉ (M HUF)'!HR95-1</f>
        <v>4.9816670867388613E-2</v>
      </c>
      <c r="HS95" s="16">
        <f>'NEÉ (M HUF)'!HT95/'NEÉ (M HUF)'!HS95-1</f>
        <v>7.3808576821465799E-3</v>
      </c>
      <c r="HT95" s="16">
        <f>'NEÉ (M HUF)'!HU95/'NEÉ (M HUF)'!HT95-1</f>
        <v>3.3301690981280441E-2</v>
      </c>
      <c r="HU95" s="16">
        <f>'NEÉ (M HUF)'!HV95/'NEÉ (M HUF)'!HU95-1</f>
        <v>8.0110254102307099E-2</v>
      </c>
      <c r="HV95" s="16">
        <f>'NEÉ (M HUF)'!HW95/'NEÉ (M HUF)'!HV95-1</f>
        <v>8.7936421901742223E-2</v>
      </c>
      <c r="HW95" s="16">
        <f>'NEÉ (M HUF)'!HX95/'NEÉ (M HUF)'!HW95-1</f>
        <v>0.10227294594705705</v>
      </c>
      <c r="HX95" s="16">
        <f>'NEÉ (M HUF)'!HY95/'NEÉ (M HUF)'!HX95-1</f>
        <v>7.1964829525752005E-2</v>
      </c>
      <c r="HY95" s="16">
        <f>'NEÉ (M HUF)'!HZ95/'NEÉ (M HUF)'!HY95-1</f>
        <v>3.0393362412104885E-2</v>
      </c>
      <c r="HZ95" s="16">
        <f>'NEÉ (M HUF)'!IA95/'NEÉ (M HUF)'!HZ95-1</f>
        <v>3.9292076316101543E-2</v>
      </c>
      <c r="IA95" s="16">
        <f>'NEÉ (M HUF)'!IB95/'NEÉ (M HUF)'!IA95-1</f>
        <v>3.5451201082286499E-2</v>
      </c>
      <c r="IB95" s="16">
        <f>'NEÉ (M HUF)'!IC95/'NEÉ (M HUF)'!IB95-1</f>
        <v>2.6094387458669654E-2</v>
      </c>
      <c r="IC95" s="16">
        <f>'NEÉ (M HUF)'!ID95/'NEÉ (M HUF)'!IC95-1</f>
        <v>3.5238680207325679E-2</v>
      </c>
      <c r="ID95" s="16">
        <f>'NEÉ (M HUF)'!IE95/'NEÉ (M HUF)'!ID95-1</f>
        <v>5.6518579012931447E-2</v>
      </c>
      <c r="IE95" s="16">
        <f>'NEÉ (M HUF)'!IF95/'NEÉ (M HUF)'!IE95-1</f>
        <v>6.3330851953841583E-2</v>
      </c>
      <c r="IF95" s="16">
        <f>'NEÉ (M HUF)'!IG95/'NEÉ (M HUF)'!IF95-1</f>
        <v>0.24651262772116689</v>
      </c>
      <c r="IG95" s="16">
        <f>'NEÉ (M HUF)'!IH95/'NEÉ (M HUF)'!IG95-1</f>
        <v>0.35250319315654988</v>
      </c>
      <c r="IH95" s="16">
        <f>'NEÉ (M HUF)'!II95/'NEÉ (M HUF)'!IH95-1</f>
        <v>4.2814650914506425E-2</v>
      </c>
      <c r="II95" s="16">
        <f>'NEÉ (M HUF)'!IJ95/'NEÉ (M HUF)'!II95-1</f>
        <v>6.3149317660578186E-2</v>
      </c>
      <c r="IJ95" s="16">
        <f>'NEÉ (M HUF)'!IK95/'NEÉ (M HUF)'!IJ95-1</f>
        <v>4.1081708371261794E-2</v>
      </c>
      <c r="IK95" s="16">
        <f>'NEÉ (M HUF)'!IL95/'NEÉ (M HUF)'!IK95-1</f>
        <v>2.9918236823967437E-2</v>
      </c>
      <c r="IL95" s="16">
        <f>'NEÉ (M HUF)'!IM95/'NEÉ (M HUF)'!IL95-1</f>
        <v>4.0650549319783957E-2</v>
      </c>
      <c r="IM95" s="16">
        <f>'NEÉ (M HUF)'!IN95/'NEÉ (M HUF)'!IM95-1</f>
        <v>3.2344354463182512E-2</v>
      </c>
      <c r="IN95" s="16">
        <f>'NEÉ (M HUF)'!IO95/'NEÉ (M HUF)'!IN95-1</f>
        <v>4.586507828055808E-2</v>
      </c>
      <c r="IO95" s="16">
        <f>'NEÉ (M HUF)'!IP95/'NEÉ (M HUF)'!IO95-1</f>
        <v>2.1802201960485101E-2</v>
      </c>
      <c r="IP95" s="16">
        <f>'NEÉ (M HUF)'!IQ95/'NEÉ (M HUF)'!IP95-1</f>
        <v>1.2186843451858387E-2</v>
      </c>
      <c r="IQ95" s="16">
        <f>'NEÉ (M HUF)'!IR95/'NEÉ (M HUF)'!IQ95-1</f>
        <v>2.7378626052464217E-2</v>
      </c>
      <c r="IR95" s="16">
        <f>'NEÉ (M HUF)'!IS95/'NEÉ (M HUF)'!IR95-1</f>
        <v>1.5169998947672347E-2</v>
      </c>
      <c r="IS95" s="16">
        <f>'NEÉ (M HUF)'!IT95/'NEÉ (M HUF)'!IS95-1</f>
        <v>2.1807183324568546E-2</v>
      </c>
      <c r="IT95" s="16">
        <f>'NEÉ (M HUF)'!IU95/'NEÉ (M HUF)'!IT95-1</f>
        <v>4.7271982566081672E-2</v>
      </c>
      <c r="IU95" s="16">
        <f>'NEÉ (M HUF)'!IV95/'NEÉ (M HUF)'!IU95-1</f>
        <v>4.226722670059968E-2</v>
      </c>
      <c r="IV95" s="16">
        <f>'NEÉ (M HUF)'!IW95/'NEÉ (M HUF)'!IV95-1</f>
        <v>4.4363260291180318E-4</v>
      </c>
      <c r="IW95" s="16">
        <f>'NEÉ (M HUF)'!IX95/'NEÉ (M HUF)'!IW95-1</f>
        <v>2.8210118074580848E-3</v>
      </c>
      <c r="IX95" s="16">
        <f>'NEÉ (M HUF)'!IY95/'NEÉ (M HUF)'!IX95-1</f>
        <v>1.2835785096518171E-2</v>
      </c>
      <c r="IY95" s="16">
        <f>'NEÉ (M HUF)'!IZ95/'NEÉ (M HUF)'!IY95-1</f>
        <v>2.8141582430208478E-2</v>
      </c>
      <c r="IZ95" s="16">
        <f>'NEÉ (M HUF)'!JA95/'NEÉ (M HUF)'!IZ95-1</f>
        <v>3.8027452818864216E-2</v>
      </c>
    </row>
    <row r="96" spans="1:260" x14ac:dyDescent="0.25">
      <c r="A96" s="6" t="s">
        <v>45</v>
      </c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72"/>
      <c r="CB96" s="47"/>
      <c r="CC96" s="16">
        <f>'NEÉ (M HUF)'!CD96/'NEÉ (M HUF)'!CC96-1</f>
        <v>1.7207501757625865E-2</v>
      </c>
      <c r="CD96" s="16">
        <f>'NEÉ (M HUF)'!CE96/'NEÉ (M HUF)'!CD96-1</f>
        <v>2.2498030334046515E-2</v>
      </c>
      <c r="CE96" s="16">
        <f>'NEÉ (M HUF)'!CF96/'NEÉ (M HUF)'!CE96-1</f>
        <v>1.776448025129751E-2</v>
      </c>
      <c r="CF96" s="16">
        <f>'NEÉ (M HUF)'!CG96/'NEÉ (M HUF)'!CF96-1</f>
        <v>-2.6022284132893869E-2</v>
      </c>
      <c r="CG96" s="16">
        <f>'NEÉ (M HUF)'!CH96/'NEÉ (M HUF)'!CG96-1</f>
        <v>-3.0777721770225419E-2</v>
      </c>
      <c r="CH96" s="16">
        <f>'NEÉ (M HUF)'!CI96/'NEÉ (M HUF)'!CH96-1</f>
        <v>-3.0089040139706258E-2</v>
      </c>
      <c r="CI96" s="16">
        <f>'NEÉ (M HUF)'!CJ96/'NEÉ (M HUF)'!CI96-1</f>
        <v>3.5507071376418953E-2</v>
      </c>
      <c r="CJ96" s="16">
        <f>'NEÉ (M HUF)'!CK96/'NEÉ (M HUF)'!CJ96-1</f>
        <v>3.9118387615672212E-2</v>
      </c>
      <c r="CK96" s="16">
        <f>'NEÉ (M HUF)'!CL96/'NEÉ (M HUF)'!CK96-1</f>
        <v>2.1385403613133125E-2</v>
      </c>
      <c r="CL96" s="16">
        <f>'NEÉ (M HUF)'!CM96/'NEÉ (M HUF)'!CL96-1</f>
        <v>1.592971575355917E-2</v>
      </c>
      <c r="CM96" s="16">
        <f>'NEÉ (M HUF)'!CN96/'NEÉ (M HUF)'!CM96-1</f>
        <v>4.6907465611402133E-2</v>
      </c>
      <c r="CN96" s="16">
        <f>'NEÉ (M HUF)'!CO96/'NEÉ (M HUF)'!CN96-1</f>
        <v>2.5770231081355011E-2</v>
      </c>
      <c r="CO96" s="16">
        <f>'NEÉ (M HUF)'!CP96/'NEÉ (M HUF)'!CO96-1</f>
        <v>3.8643272633727799E-2</v>
      </c>
      <c r="CP96" s="16">
        <f>'NEÉ (M HUF)'!CQ96/'NEÉ (M HUF)'!CP96-1</f>
        <v>2.6665447451929891E-2</v>
      </c>
      <c r="CQ96" s="16">
        <f>'NEÉ (M HUF)'!CR96/'NEÉ (M HUF)'!CQ96-1</f>
        <v>5.2195137899949007E-2</v>
      </c>
      <c r="CR96" s="16">
        <f>'NEÉ (M HUF)'!CS96/'NEÉ (M HUF)'!CR96-1</f>
        <v>2.0095065263039169E-2</v>
      </c>
      <c r="CS96" s="16">
        <f>'NEÉ (M HUF)'!CT96/'NEÉ (M HUF)'!CS96-1</f>
        <v>4.056272069867628E-2</v>
      </c>
      <c r="CT96" s="16">
        <f>'NEÉ (M HUF)'!CU96/'NEÉ (M HUF)'!CT96-1</f>
        <v>0.10736286350416568</v>
      </c>
      <c r="CU96" s="16">
        <f>'NEÉ (M HUF)'!CV96/'NEÉ (M HUF)'!CU96-1</f>
        <v>6.1409862744597365E-2</v>
      </c>
      <c r="CV96" s="16">
        <f>'NEÉ (M HUF)'!CW96/'NEÉ (M HUF)'!CV96-1</f>
        <v>0.13080290231472991</v>
      </c>
      <c r="CW96" s="16">
        <f>'NEÉ (M HUF)'!CX96/'NEÉ (M HUF)'!CW96-1</f>
        <v>7.9192680628833889E-2</v>
      </c>
      <c r="CX96" s="16">
        <f>'NEÉ (M HUF)'!CY96/'NEÉ (M HUF)'!CX96-1</f>
        <v>9.7161866329762647E-2</v>
      </c>
      <c r="CY96" s="16">
        <f>'NEÉ (M HUF)'!CZ96/'NEÉ (M HUF)'!CY96-1</f>
        <v>3.950028668089467E-2</v>
      </c>
      <c r="CZ96" s="16">
        <f>'NEÉ (M HUF)'!DA96/'NEÉ (M HUF)'!CZ96-1</f>
        <v>1.6680499505339341E-2</v>
      </c>
      <c r="DA96" s="16">
        <f>'NEÉ (M HUF)'!DB96/'NEÉ (M HUF)'!DA96-1</f>
        <v>5.9350391445627926E-2</v>
      </c>
      <c r="DB96" s="16">
        <f>'NEÉ (M HUF)'!DC96/'NEÉ (M HUF)'!DB96-1</f>
        <v>4.6760203789925736E-2</v>
      </c>
      <c r="DC96" s="16">
        <f>'NEÉ (M HUF)'!DD96/'NEÉ (M HUF)'!DC96-1</f>
        <v>2.6865681533944974E-2</v>
      </c>
      <c r="DD96" s="16">
        <f>'NEÉ (M HUF)'!DE96/'NEÉ (M HUF)'!DD96-1</f>
        <v>6.5269494688189766E-2</v>
      </c>
      <c r="DE96" s="16">
        <f>'NEÉ (M HUF)'!DF96/'NEÉ (M HUF)'!DE96-1</f>
        <v>7.0104006108416606E-2</v>
      </c>
      <c r="DF96" s="16">
        <f>'NEÉ (M HUF)'!DG96/'NEÉ (M HUF)'!DF96-1</f>
        <v>0.11211618802126688</v>
      </c>
      <c r="DG96" s="16">
        <f>'NEÉ (M HUF)'!DH96/'NEÉ (M HUF)'!DG96-1</f>
        <v>6.3148333110812471E-2</v>
      </c>
      <c r="DH96" s="16">
        <f>'NEÉ (M HUF)'!DI96/'NEÉ (M HUF)'!DH96-1</f>
        <v>4.9566546980642112E-2</v>
      </c>
      <c r="DI96" s="16">
        <f>'NEÉ (M HUF)'!DJ96/'NEÉ (M HUF)'!DI96-1</f>
        <v>3.1823797808476995E-2</v>
      </c>
      <c r="DJ96" s="16">
        <f>'NEÉ (M HUF)'!DK96/'NEÉ (M HUF)'!DJ96-1</f>
        <v>5.8842888893080314E-3</v>
      </c>
      <c r="DK96" s="16">
        <f>'NEÉ (M HUF)'!DL96/'NEÉ (M HUF)'!DK96-1</f>
        <v>1.5762610916794983E-2</v>
      </c>
      <c r="DL96" s="16">
        <f>'NEÉ (M HUF)'!DM96/'NEÉ (M HUF)'!DL96-1</f>
        <v>1.2192253404748943E-2</v>
      </c>
      <c r="DM96" s="16">
        <f>'NEÉ (M HUF)'!DN96/'NEÉ (M HUF)'!DM96-1</f>
        <v>2.8767892008101592E-2</v>
      </c>
      <c r="DN96" s="16">
        <f>'NEÉ (M HUF)'!DO96/'NEÉ (M HUF)'!DN96-1</f>
        <v>7.3829082162122361E-3</v>
      </c>
      <c r="DO96" s="16">
        <f>'NEÉ (M HUF)'!DP96/'NEÉ (M HUF)'!DO96-1</f>
        <v>5.1024639437262653E-3</v>
      </c>
      <c r="DP96" s="16">
        <f>'NEÉ (M HUF)'!DQ96/'NEÉ (M HUF)'!DP96-1</f>
        <v>1.6741035914657143E-2</v>
      </c>
      <c r="DQ96" s="16">
        <f>'NEÉ (M HUF)'!DR96/'NEÉ (M HUF)'!DQ96-1</f>
        <v>4.7763673488485647E-3</v>
      </c>
      <c r="DR96" s="16">
        <f>'NEÉ (M HUF)'!DS96/'NEÉ (M HUF)'!DR96-1</f>
        <v>-7.3173372893249211E-2</v>
      </c>
      <c r="DS96" s="16">
        <f>'NEÉ (M HUF)'!DT96/'NEÉ (M HUF)'!DS96-1</f>
        <v>1.6140286061748998E-2</v>
      </c>
      <c r="DT96" s="16">
        <f>'NEÉ (M HUF)'!DU96/'NEÉ (M HUF)'!DT96-1</f>
        <v>-2.2425331794208359E-2</v>
      </c>
      <c r="DU96" s="16">
        <f>'NEÉ (M HUF)'!DV96/'NEÉ (M HUF)'!DU96-1</f>
        <v>3.8438536255953615E-2</v>
      </c>
      <c r="DV96" s="16">
        <f>'NEÉ (M HUF)'!DW96/'NEÉ (M HUF)'!DV96-1</f>
        <v>1.2920449941616452E-2</v>
      </c>
      <c r="DW96" s="16">
        <f>'NEÉ (M HUF)'!DX96/'NEÉ (M HUF)'!DW96-1</f>
        <v>8.9518012031530869E-3</v>
      </c>
      <c r="DX96" s="16">
        <f>'NEÉ (M HUF)'!DY96/'NEÉ (M HUF)'!DX96-1</f>
        <v>1.5704144904493678E-3</v>
      </c>
      <c r="DY96" s="16">
        <f>'NEÉ (M HUF)'!DZ96/'NEÉ (M HUF)'!DY96-1</f>
        <v>-2.0883484041664957E-2</v>
      </c>
      <c r="DZ96" s="16">
        <f>'NEÉ (M HUF)'!EA96/'NEÉ (M HUF)'!DZ96-1</f>
        <v>-1.1489933728694557E-2</v>
      </c>
      <c r="EA96" s="16">
        <f>'NEÉ (M HUF)'!EB96/'NEÉ (M HUF)'!EA96-1</f>
        <v>9.7611862698303575E-3</v>
      </c>
      <c r="EB96" s="16">
        <f>'NEÉ (M HUF)'!EC96/'NEÉ (M HUF)'!EB96-1</f>
        <v>2.1356370220913634E-2</v>
      </c>
      <c r="EC96" s="16">
        <f>'NEÉ (M HUF)'!ED96/'NEÉ (M HUF)'!EC96-1</f>
        <v>-3.125698808792432E-4</v>
      </c>
      <c r="ED96" s="16">
        <f>'NEÉ (M HUF)'!EE96/'NEÉ (M HUF)'!ED96-1</f>
        <v>-1.3687804713485408E-2</v>
      </c>
      <c r="EE96" s="16">
        <f>'NEÉ (M HUF)'!EF96/'NEÉ (M HUF)'!EE96-1</f>
        <v>-1.5021342119192593E-2</v>
      </c>
      <c r="EF96" s="16">
        <f>'NEÉ (M HUF)'!EG96/'NEÉ (M HUF)'!EF96-1</f>
        <v>1.4965817790598912E-2</v>
      </c>
      <c r="EG96" s="16">
        <f>'NEÉ (M HUF)'!EH96/'NEÉ (M HUF)'!EG96-1</f>
        <v>7.6041265673620906E-3</v>
      </c>
      <c r="EH96" s="16">
        <f>'NEÉ (M HUF)'!EI96/'NEÉ (M HUF)'!EH96-1</f>
        <v>1.4703794738481601E-2</v>
      </c>
      <c r="EI96" s="16">
        <f>'NEÉ (M HUF)'!EJ96/'NEÉ (M HUF)'!EI96-1</f>
        <v>-1.3009805451237089E-2</v>
      </c>
      <c r="EJ96" s="16">
        <f>'NEÉ (M HUF)'!EK96/'NEÉ (M HUF)'!EJ96-1</f>
        <v>1.1793759634405987E-2</v>
      </c>
      <c r="EK96" s="16">
        <f>'NEÉ (M HUF)'!EL96/'NEÉ (M HUF)'!EK96-1</f>
        <v>-4.2386800281868364E-4</v>
      </c>
      <c r="EL96" s="16">
        <f>'NEÉ (M HUF)'!EM96/'NEÉ (M HUF)'!EL96-1</f>
        <v>-6.635246881018575E-3</v>
      </c>
      <c r="EM96" s="16">
        <f>'NEÉ (M HUF)'!EN96/'NEÉ (M HUF)'!EM96-1</f>
        <v>1.6145673401348759E-2</v>
      </c>
      <c r="EN96" s="16">
        <f>'NEÉ (M HUF)'!EO96/'NEÉ (M HUF)'!EN96-1</f>
        <v>3.3269559500443968E-3</v>
      </c>
      <c r="EO96" s="16">
        <f>'NEÉ (M HUF)'!EP96/'NEÉ (M HUF)'!EO96-1</f>
        <v>3.8711933814814747E-2</v>
      </c>
      <c r="EP96" s="16">
        <f>'NEÉ (M HUF)'!EQ96/'NEÉ (M HUF)'!EP96-1</f>
        <v>3.7668882335296194E-2</v>
      </c>
      <c r="EQ96" s="16">
        <f>'NEÉ (M HUF)'!ER96/'NEÉ (M HUF)'!EQ96-1</f>
        <v>-0.10616288135830232</v>
      </c>
      <c r="ER96" s="16">
        <f>'NEÉ (M HUF)'!ES96/'NEÉ (M HUF)'!ER96-1</f>
        <v>2.8800422657251579E-2</v>
      </c>
      <c r="ES96" s="16">
        <f>'NEÉ (M HUF)'!ET96/'NEÉ (M HUF)'!ES96-1</f>
        <v>3.7474950852296018E-2</v>
      </c>
      <c r="ET96" s="16">
        <f>'NEÉ (M HUF)'!EU96/'NEÉ (M HUF)'!ET96-1</f>
        <v>2.2410033525839035E-2</v>
      </c>
      <c r="EU96" s="16">
        <f>'NEÉ (M HUF)'!EV96/'NEÉ (M HUF)'!EU96-1</f>
        <v>-2.1200582184217831E-2</v>
      </c>
      <c r="EV96" s="16">
        <f>'NEÉ (M HUF)'!EW96/'NEÉ (M HUF)'!EV96-1</f>
        <v>5.9377080806932714E-3</v>
      </c>
      <c r="EW96" s="16">
        <f>'NEÉ (M HUF)'!EX96/'NEÉ (M HUF)'!EW96-1</f>
        <v>5.940170455607241E-4</v>
      </c>
      <c r="EX96" s="16">
        <f>'NEÉ (M HUF)'!EY96/'NEÉ (M HUF)'!EX96-1</f>
        <v>2.205175138962745E-2</v>
      </c>
      <c r="EY96" s="16">
        <f>'NEÉ (M HUF)'!EZ96/'NEÉ (M HUF)'!EY96-1</f>
        <v>3.3608383851398527E-2</v>
      </c>
      <c r="EZ96" s="16">
        <f>'NEÉ (M HUF)'!FA96/'NEÉ (M HUF)'!EZ96-1</f>
        <v>-2.3164942891739093E-3</v>
      </c>
      <c r="FA96" s="16">
        <f>'NEÉ (M HUF)'!FB96/'NEÉ (M HUF)'!FA96-1</f>
        <v>-1.5240445999523122E-2</v>
      </c>
      <c r="FB96" s="16">
        <f>'NEÉ (M HUF)'!FC96/'NEÉ (M HUF)'!FB96-1</f>
        <v>-1.6498623310460037E-2</v>
      </c>
      <c r="FC96" s="16">
        <f>'NEÉ (M HUF)'!FD96/'NEÉ (M HUF)'!FC96-1</f>
        <v>-4.5675905533048011E-3</v>
      </c>
      <c r="FD96" s="16">
        <f>'NEÉ (M HUF)'!FE96/'NEÉ (M HUF)'!FD96-1</f>
        <v>-2.4601561800456473E-2</v>
      </c>
      <c r="FE96" s="16">
        <f>'NEÉ (M HUF)'!FF96/'NEÉ (M HUF)'!FE96-1</f>
        <v>3.4510198307179829E-2</v>
      </c>
      <c r="FF96" s="16">
        <f>'NEÉ (M HUF)'!FG96/'NEÉ (M HUF)'!FF96-1</f>
        <v>1.7038999111873565E-3</v>
      </c>
      <c r="FG96" s="16">
        <f>'NEÉ (M HUF)'!FH96/'NEÉ (M HUF)'!FG96-1</f>
        <v>1.151688897085057E-2</v>
      </c>
      <c r="FH96" s="16">
        <f>'NEÉ (M HUF)'!FI96/'NEÉ (M HUF)'!FH96-1</f>
        <v>-1.0281186955297339E-2</v>
      </c>
      <c r="FI96" s="16">
        <f>'NEÉ (M HUF)'!FJ96/'NEÉ (M HUF)'!FI96-1</f>
        <v>-1.1223996561664507E-2</v>
      </c>
      <c r="FJ96" s="16">
        <f>'NEÉ (M HUF)'!FK96/'NEÉ (M HUF)'!FJ96-1</f>
        <v>-2.5452027550398881E-3</v>
      </c>
      <c r="FK96" s="16">
        <f>'NEÉ (M HUF)'!FL96/'NEÉ (M HUF)'!FK96-1</f>
        <v>6.7493759932402142E-4</v>
      </c>
      <c r="FL96" s="16">
        <f>'NEÉ (M HUF)'!FM96/'NEÉ (M HUF)'!FL96-1</f>
        <v>-2.3732706077613797E-2</v>
      </c>
      <c r="FM96" s="16">
        <f>'NEÉ (M HUF)'!FN96/'NEÉ (M HUF)'!FM96-1</f>
        <v>-5.4062654978544011E-2</v>
      </c>
      <c r="FN96" s="16">
        <f>'NEÉ (M HUF)'!FO96/'NEÉ (M HUF)'!FN96-1</f>
        <v>1.0382984078112001E-2</v>
      </c>
      <c r="FO96" s="16">
        <f>'NEÉ (M HUF)'!FP96/'NEÉ (M HUF)'!FO96-1</f>
        <v>1.3885231594397585E-2</v>
      </c>
      <c r="FP96" s="16">
        <f>'NEÉ (M HUF)'!FQ96/'NEÉ (M HUF)'!FP96-1</f>
        <v>-8.2804507372877811E-3</v>
      </c>
      <c r="FQ96" s="16">
        <f>'NEÉ (M HUF)'!FR96/'NEÉ (M HUF)'!FQ96-1</f>
        <v>-3.2140836386677085E-3</v>
      </c>
      <c r="FR96" s="16">
        <f>'NEÉ (M HUF)'!FS96/'NEÉ (M HUF)'!FR96-1</f>
        <v>-4.3134408026650917E-2</v>
      </c>
      <c r="FS96" s="16">
        <f>'NEÉ (M HUF)'!FT96/'NEÉ (M HUF)'!FS96-1</f>
        <v>-1.400923527972775E-2</v>
      </c>
      <c r="FT96" s="16">
        <f>'NEÉ (M HUF)'!FU96/'NEÉ (M HUF)'!FT96-1</f>
        <v>1.5140667671134311E-2</v>
      </c>
      <c r="FU96" s="16">
        <f>'NEÉ (M HUF)'!FV96/'NEÉ (M HUF)'!FU96-1</f>
        <v>-2.2847403956138379E-2</v>
      </c>
      <c r="FV96" s="16">
        <f>'NEÉ (M HUF)'!FW96/'NEÉ (M HUF)'!FV96-1</f>
        <v>1.1349699633362631E-2</v>
      </c>
      <c r="FW96" s="16">
        <f>'NEÉ (M HUF)'!FX96/'NEÉ (M HUF)'!FW96-1</f>
        <v>1.491071448542991E-2</v>
      </c>
      <c r="FX96" s="16">
        <f>'NEÉ (M HUF)'!FY96/'NEÉ (M HUF)'!FX96-1</f>
        <v>2.8408918885804768E-2</v>
      </c>
      <c r="FY96" s="16">
        <f>'NEÉ (M HUF)'!FZ96/'NEÉ (M HUF)'!FY96-1</f>
        <v>4.4609806720796064E-2</v>
      </c>
      <c r="FZ96" s="16">
        <f>'NEÉ (M HUF)'!GA96/'NEÉ (M HUF)'!FZ96-1</f>
        <v>-2.3615436035056003E-3</v>
      </c>
      <c r="GA96" s="16">
        <f>'NEÉ (M HUF)'!GB96/'NEÉ (M HUF)'!GA96-1</f>
        <v>-3.1014551140096991E-2</v>
      </c>
      <c r="GB96" s="16">
        <f>'NEÉ (M HUF)'!GC96/'NEÉ (M HUF)'!GB96-1</f>
        <v>-0.18564899283604219</v>
      </c>
      <c r="GC96" s="16">
        <f>'NEÉ (M HUF)'!GD96/'NEÉ (M HUF)'!GC96-1</f>
        <v>1.9053112153089025E-2</v>
      </c>
      <c r="GD96" s="16">
        <f>'NEÉ (M HUF)'!GE96/'NEÉ (M HUF)'!GD96-1</f>
        <v>1.4926770104361609E-2</v>
      </c>
      <c r="GE96" s="16">
        <f>'NEÉ (M HUF)'!GF96/'NEÉ (M HUF)'!GE96-1</f>
        <v>2.5834288179329645E-2</v>
      </c>
      <c r="GF96" s="16">
        <f>'NEÉ (M HUF)'!GG96/'NEÉ (M HUF)'!GF96-1</f>
        <v>-7.8705846183655392E-3</v>
      </c>
      <c r="GG96" s="16">
        <f>'NEÉ (M HUF)'!GH96/'NEÉ (M HUF)'!GG96-1</f>
        <v>5.3426419197037944E-3</v>
      </c>
      <c r="GH96" s="16">
        <f>'NEÉ (M HUF)'!GI96/'NEÉ (M HUF)'!GH96-1</f>
        <v>1.5973611750751626E-2</v>
      </c>
      <c r="GI96" s="16">
        <f>'NEÉ (M HUF)'!GJ96/'NEÉ (M HUF)'!GI96-1</f>
        <v>1.6523691726002765E-2</v>
      </c>
      <c r="GJ96" s="16">
        <f>'NEÉ (M HUF)'!GK96/'NEÉ (M HUF)'!GJ96-1</f>
        <v>2.1095035395601203E-2</v>
      </c>
      <c r="GK96" s="16">
        <f>'NEÉ (M HUF)'!GL96/'NEÉ (M HUF)'!GK96-1</f>
        <v>1.8539015011092452E-2</v>
      </c>
      <c r="GL96" s="16">
        <f>'NEÉ (M HUF)'!GM96/'NEÉ (M HUF)'!GL96-1</f>
        <v>-9.8641126572261983E-3</v>
      </c>
      <c r="GM96" s="16">
        <f>'NEÉ (M HUF)'!GN96/'NEÉ (M HUF)'!GM96-1</f>
        <v>-2.261075755023112E-2</v>
      </c>
      <c r="GN96" s="16">
        <f>'NEÉ (M HUF)'!GO96/'NEÉ (M HUF)'!GN96-1</f>
        <v>1.5597382797134296E-2</v>
      </c>
      <c r="GO96" s="16">
        <f>'NEÉ (M HUF)'!GP96/'NEÉ (M HUF)'!GO96-1</f>
        <v>-1.0195150063263547E-2</v>
      </c>
      <c r="GP96" s="16">
        <f>'NEÉ (M HUF)'!GQ96/'NEÉ (M HUF)'!GP96-1</f>
        <v>1.5836083356135511E-4</v>
      </c>
      <c r="GQ96" s="16">
        <f>'NEÉ (M HUF)'!GR96/'NEÉ (M HUF)'!GQ96-1</f>
        <v>-4.0997000063186517E-3</v>
      </c>
      <c r="GR96" s="16">
        <f>'NEÉ (M HUF)'!GS96/'NEÉ (M HUF)'!GR96-1</f>
        <v>-7.0499651891237081E-3</v>
      </c>
      <c r="GS96" s="16">
        <f>'NEÉ (M HUF)'!GT96/'NEÉ (M HUF)'!GS96-1</f>
        <v>1.1068719560420881E-3</v>
      </c>
      <c r="GT96" s="16">
        <f>'NEÉ (M HUF)'!GU96/'NEÉ (M HUF)'!GT96-1</f>
        <v>2.1876362835095087E-2</v>
      </c>
      <c r="GU96" s="16">
        <f>'NEÉ (M HUF)'!GV96/'NEÉ (M HUF)'!GU96-1</f>
        <v>2.8986578650889161E-3</v>
      </c>
      <c r="GV96" s="16">
        <f>'NEÉ (M HUF)'!GW96/'NEÉ (M HUF)'!GV96-1</f>
        <v>-2.8630199060436068E-2</v>
      </c>
      <c r="GW96" s="16">
        <f>'NEÉ (M HUF)'!GX96/'NEÉ (M HUF)'!GW96-1</f>
        <v>9.2747475643226718E-3</v>
      </c>
      <c r="GX96" s="16">
        <f>'NEÉ (M HUF)'!GY96/'NEÉ (M HUF)'!GX96-1</f>
        <v>1.7471244011481257E-2</v>
      </c>
      <c r="GY96" s="16">
        <f>'NEÉ (M HUF)'!GZ96/'NEÉ (M HUF)'!GY96-1</f>
        <v>-5.1966098560638829E-2</v>
      </c>
      <c r="GZ96" s="16">
        <f>'NEÉ (M HUF)'!HA96/'NEÉ (M HUF)'!GZ96-1</f>
        <v>-1.4450408227627554E-2</v>
      </c>
      <c r="HA96" s="16">
        <f>'NEÉ (M HUF)'!HB96/'NEÉ (M HUF)'!HA96-1</f>
        <v>4.0357412481288879E-3</v>
      </c>
      <c r="HB96" s="16">
        <f>'NEÉ (M HUF)'!HC96/'NEÉ (M HUF)'!HB96-1</f>
        <v>1.0477588863799792E-3</v>
      </c>
      <c r="HC96" s="16">
        <f>'NEÉ (M HUF)'!HD96/'NEÉ (M HUF)'!HC96-1</f>
        <v>-3.836981193433231E-3</v>
      </c>
      <c r="HD96" s="16">
        <f>'NEÉ (M HUF)'!HE96/'NEÉ (M HUF)'!HD96-1</f>
        <v>-1.1748467753361913E-3</v>
      </c>
      <c r="HE96" s="16">
        <f>'NEÉ (M HUF)'!HF96/'NEÉ (M HUF)'!HE96-1</f>
        <v>3.2693208338075319E-2</v>
      </c>
      <c r="HF96" s="16">
        <f>'NEÉ (M HUF)'!HG96/'NEÉ (M HUF)'!HF96-1</f>
        <v>-2.2760921263166756E-2</v>
      </c>
      <c r="HG96" s="16">
        <f>'NEÉ (M HUF)'!HH96/'NEÉ (M HUF)'!HG96-1</f>
        <v>-1.2769250487167039E-2</v>
      </c>
      <c r="HH96" s="16">
        <f>'NEÉ (M HUF)'!HI96/'NEÉ (M HUF)'!HH96-1</f>
        <v>5.1572627795386738E-2</v>
      </c>
      <c r="HI96" s="16">
        <f>'NEÉ (M HUF)'!HJ96/'NEÉ (M HUF)'!HI96-1</f>
        <v>1.1859023776674249E-2</v>
      </c>
      <c r="HJ96" s="16">
        <f>'NEÉ (M HUF)'!HK96/'NEÉ (M HUF)'!HJ96-1</f>
        <v>3.6005484110001706E-2</v>
      </c>
      <c r="HK96" s="16">
        <f>'NEÉ (M HUF)'!HL96/'NEÉ (M HUF)'!HK96-1</f>
        <v>5.1974676273069953E-4</v>
      </c>
      <c r="HL96" s="16">
        <f>'NEÉ (M HUF)'!HM96/'NEÉ (M HUF)'!HL96-1</f>
        <v>-2.1654406984865426E-2</v>
      </c>
      <c r="HM96" s="16">
        <f>'NEÉ (M HUF)'!HN96/'NEÉ (M HUF)'!HM96-1</f>
        <v>-5.9212975180379379E-3</v>
      </c>
      <c r="HN96" s="16">
        <f>'NEÉ (M HUF)'!HO96/'NEÉ (M HUF)'!HN96-1</f>
        <v>5.9188575236153174E-3</v>
      </c>
      <c r="HO96" s="16">
        <f>'NEÉ (M HUF)'!HP96/'NEÉ (M HUF)'!HO96-1</f>
        <v>1.6787892318518072E-2</v>
      </c>
      <c r="HP96" s="16">
        <f>'NEÉ (M HUF)'!HQ96/'NEÉ (M HUF)'!HP96-1</f>
        <v>5.5988909309947044E-2</v>
      </c>
      <c r="HQ96" s="16">
        <f>'NEÉ (M HUF)'!HR96/'NEÉ (M HUF)'!HQ96-1</f>
        <v>2.5542383709493688E-2</v>
      </c>
      <c r="HR96" s="16">
        <f>'NEÉ (M HUF)'!HS96/'NEÉ (M HUF)'!HR96-1</f>
        <v>3.2033382245020503E-2</v>
      </c>
      <c r="HS96" s="16">
        <f>'NEÉ (M HUF)'!HT96/'NEÉ (M HUF)'!HS96-1</f>
        <v>1.1868741443703312E-2</v>
      </c>
      <c r="HT96" s="16">
        <f>'NEÉ (M HUF)'!HU96/'NEÉ (M HUF)'!HT96-1</f>
        <v>2.688954827484058E-2</v>
      </c>
      <c r="HU96" s="16">
        <f>'NEÉ (M HUF)'!HV96/'NEÉ (M HUF)'!HU96-1</f>
        <v>4.1226658367284896E-2</v>
      </c>
      <c r="HV96" s="16">
        <f>'NEÉ (M HUF)'!HW96/'NEÉ (M HUF)'!HV96-1</f>
        <v>3.0285377010931258E-2</v>
      </c>
      <c r="HW96" s="16">
        <f>'NEÉ (M HUF)'!HX96/'NEÉ (M HUF)'!HW96-1</f>
        <v>5.5469069651183034E-2</v>
      </c>
      <c r="HX96" s="16">
        <f>'NEÉ (M HUF)'!HY96/'NEÉ (M HUF)'!HX96-1</f>
        <v>5.5499157892234585E-2</v>
      </c>
      <c r="HY96" s="16">
        <f>'NEÉ (M HUF)'!HZ96/'NEÉ (M HUF)'!HY96-1</f>
        <v>6.1196578971420834E-2</v>
      </c>
      <c r="HZ96" s="16">
        <f>'NEÉ (M HUF)'!IA96/'NEÉ (M HUF)'!HZ96-1</f>
        <v>4.6297162286668581E-2</v>
      </c>
      <c r="IA96" s="16">
        <f>'NEÉ (M HUF)'!IB96/'NEÉ (M HUF)'!IA96-1</f>
        <v>3.6731026655730137E-2</v>
      </c>
      <c r="IB96" s="16">
        <f>'NEÉ (M HUF)'!IC96/'NEÉ (M HUF)'!IB96-1</f>
        <v>3.3280414479620823E-2</v>
      </c>
      <c r="IC96" s="16">
        <f>'NEÉ (M HUF)'!ID96/'NEÉ (M HUF)'!IC96-1</f>
        <v>2.3160882387731618E-3</v>
      </c>
      <c r="ID96" s="16">
        <f>'NEÉ (M HUF)'!IE96/'NEÉ (M HUF)'!ID96-1</f>
        <v>2.8407884048246013E-2</v>
      </c>
      <c r="IE96" s="16">
        <f>'NEÉ (M HUF)'!IF96/'NEÉ (M HUF)'!IE96-1</f>
        <v>1.5622340335000429E-2</v>
      </c>
      <c r="IF96" s="16">
        <f>'NEÉ (M HUF)'!IG96/'NEÉ (M HUF)'!IF96-1</f>
        <v>-0.33980591946711802</v>
      </c>
      <c r="IG96" s="16">
        <f>'NEÉ (M HUF)'!IH96/'NEÉ (M HUF)'!IG96-1</f>
        <v>-0.8477300323462621</v>
      </c>
      <c r="IH96" s="16">
        <f>'NEÉ (M HUF)'!II96/'NEÉ (M HUF)'!IH96-1</f>
        <v>-0.18464678592007255</v>
      </c>
      <c r="II96" s="16">
        <f>'NEÉ (M HUF)'!IJ96/'NEÉ (M HUF)'!II96-1</f>
        <v>-1</v>
      </c>
      <c r="IJ96" s="16">
        <v>0</v>
      </c>
      <c r="IK96" s="16">
        <v>0</v>
      </c>
      <c r="IL96" s="16">
        <v>0</v>
      </c>
      <c r="IM96" s="16">
        <v>0</v>
      </c>
      <c r="IN96" s="16">
        <v>0</v>
      </c>
      <c r="IO96" s="16">
        <v>0</v>
      </c>
      <c r="IP96" s="16">
        <v>0</v>
      </c>
      <c r="IQ96" s="16">
        <v>0</v>
      </c>
      <c r="IR96" s="16">
        <v>0</v>
      </c>
      <c r="IS96" s="16">
        <v>0</v>
      </c>
      <c r="IT96" s="16">
        <v>0</v>
      </c>
      <c r="IU96" s="16">
        <v>0</v>
      </c>
      <c r="IV96" s="16">
        <v>0</v>
      </c>
      <c r="IW96" s="16">
        <v>0</v>
      </c>
      <c r="IX96" s="16">
        <v>0</v>
      </c>
      <c r="IY96" s="16">
        <v>0</v>
      </c>
      <c r="IZ96" s="16">
        <v>0</v>
      </c>
    </row>
    <row r="97" spans="1:260" ht="13.8" x14ac:dyDescent="0.25">
      <c r="A97" s="37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72"/>
      <c r="CB97" s="47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6"/>
      <c r="DR97" s="16"/>
      <c r="DS97" s="16"/>
      <c r="DT97" s="16"/>
      <c r="DU97" s="16"/>
      <c r="DV97" s="16"/>
      <c r="DW97" s="16"/>
      <c r="DX97" s="16"/>
      <c r="DY97" s="16"/>
      <c r="DZ97" s="16"/>
      <c r="EA97" s="16"/>
      <c r="EB97" s="16"/>
      <c r="EC97" s="16"/>
      <c r="ED97" s="16"/>
      <c r="EE97" s="16"/>
      <c r="EF97" s="16"/>
      <c r="EG97" s="16"/>
      <c r="EH97" s="16"/>
      <c r="EI97" s="16"/>
      <c r="EJ97" s="16"/>
      <c r="EK97" s="16"/>
      <c r="EL97" s="16"/>
      <c r="EM97" s="16"/>
      <c r="EN97" s="16"/>
      <c r="EO97" s="16"/>
      <c r="EP97" s="16"/>
      <c r="EQ97" s="16"/>
      <c r="ER97" s="16"/>
      <c r="ES97" s="16"/>
      <c r="ET97" s="16"/>
      <c r="EU97" s="16"/>
      <c r="EV97" s="16"/>
      <c r="EW97" s="16"/>
      <c r="EX97" s="16"/>
      <c r="EY97" s="16"/>
      <c r="EZ97" s="16"/>
      <c r="FA97" s="16"/>
      <c r="FB97" s="16"/>
      <c r="FC97" s="16"/>
      <c r="FD97" s="16"/>
      <c r="FE97" s="16"/>
      <c r="FF97" s="16"/>
      <c r="FG97" s="16"/>
      <c r="FH97" s="16"/>
      <c r="FI97" s="16"/>
      <c r="FJ97" s="16"/>
      <c r="FK97" s="16"/>
      <c r="FL97" s="16"/>
      <c r="FM97" s="16"/>
      <c r="FN97" s="16"/>
      <c r="FO97" s="16"/>
      <c r="FP97" s="16"/>
      <c r="FQ97" s="16"/>
      <c r="FR97" s="16"/>
      <c r="FS97" s="16"/>
      <c r="FT97" s="16"/>
      <c r="FU97" s="16"/>
      <c r="FV97" s="16"/>
      <c r="FW97" s="16"/>
      <c r="FX97" s="16"/>
      <c r="FY97" s="16"/>
      <c r="FZ97" s="16"/>
      <c r="GA97" s="16"/>
      <c r="GB97" s="16"/>
      <c r="GC97" s="16"/>
      <c r="GD97" s="16"/>
      <c r="GE97" s="16"/>
      <c r="GF97" s="16"/>
      <c r="GG97" s="16"/>
      <c r="GH97" s="16"/>
      <c r="GI97" s="16"/>
      <c r="GJ97" s="16"/>
      <c r="GK97" s="16"/>
      <c r="GL97" s="16"/>
      <c r="GM97" s="16"/>
      <c r="GN97" s="16"/>
      <c r="GO97" s="16"/>
      <c r="GP97" s="16"/>
      <c r="GQ97" s="16"/>
      <c r="GR97" s="16"/>
      <c r="GS97" s="16"/>
      <c r="GT97" s="16"/>
      <c r="GU97" s="16"/>
      <c r="GV97" s="16"/>
      <c r="GW97" s="16"/>
      <c r="GX97" s="16"/>
      <c r="GY97" s="16"/>
      <c r="GZ97" s="16"/>
      <c r="HA97" s="16"/>
      <c r="HB97" s="16"/>
      <c r="HC97" s="16"/>
      <c r="HD97" s="16"/>
      <c r="HE97" s="16"/>
      <c r="HF97" s="16"/>
      <c r="HG97" s="16"/>
      <c r="HH97" s="16"/>
      <c r="HI97" s="16"/>
      <c r="HJ97" s="16"/>
      <c r="HK97" s="16"/>
      <c r="HL97" s="16"/>
      <c r="HM97" s="16"/>
      <c r="HN97" s="16"/>
      <c r="HO97" s="16"/>
      <c r="HP97" s="16"/>
      <c r="HQ97" s="16"/>
      <c r="HR97" s="16"/>
      <c r="HS97" s="16"/>
      <c r="HT97" s="16"/>
      <c r="HU97" s="16"/>
      <c r="HV97" s="16"/>
      <c r="HW97" s="16"/>
      <c r="HX97" s="16"/>
      <c r="HY97" s="16"/>
      <c r="HZ97" s="16"/>
      <c r="IA97" s="16"/>
      <c r="IB97" s="16"/>
      <c r="IC97" s="16"/>
      <c r="ID97" s="16"/>
      <c r="IE97" s="16"/>
      <c r="IF97" s="16"/>
      <c r="IG97" s="16"/>
      <c r="IH97" s="16"/>
      <c r="II97" s="16"/>
      <c r="IJ97" s="16"/>
      <c r="IK97" s="16"/>
      <c r="IL97" s="16"/>
      <c r="IM97" s="16"/>
      <c r="IN97" s="16"/>
      <c r="IO97" s="16"/>
      <c r="IP97" s="16"/>
      <c r="IQ97" s="16"/>
      <c r="IR97" s="16"/>
      <c r="IS97" s="16"/>
      <c r="IT97" s="16"/>
      <c r="IU97" s="16"/>
      <c r="IV97" s="16"/>
      <c r="IW97" s="16"/>
      <c r="IX97" s="16"/>
      <c r="IY97" s="16"/>
      <c r="IZ97" s="16"/>
    </row>
    <row r="98" spans="1:260" s="5" customFormat="1" x14ac:dyDescent="0.25">
      <c r="A98" s="5" t="s">
        <v>27</v>
      </c>
      <c r="B98" s="18">
        <f>'NEÉ (M HUF)'!C98/'NEÉ (M HUF)'!B98-1</f>
        <v>7.2631722525577924E-3</v>
      </c>
      <c r="C98" s="18">
        <f>'NEÉ (M HUF)'!D98/'NEÉ (M HUF)'!C98-1</f>
        <v>1.390444442107075E-2</v>
      </c>
      <c r="D98" s="18">
        <f>'NEÉ (M HUF)'!E98/'NEÉ (M HUF)'!D98-1</f>
        <v>0.19326534141667362</v>
      </c>
      <c r="E98" s="18">
        <f>'NEÉ (M HUF)'!F98/'NEÉ (M HUF)'!E98-1</f>
        <v>0.30999132994253453</v>
      </c>
      <c r="F98" s="18">
        <f>'NEÉ (M HUF)'!G98/'NEÉ (M HUF)'!F98-1</f>
        <v>5.9249468039224373E-2</v>
      </c>
      <c r="G98" s="18">
        <f>'NEÉ (M HUF)'!H98/'NEÉ (M HUF)'!G98-1</f>
        <v>8.9168629113454134E-2</v>
      </c>
      <c r="H98" s="18">
        <f>'NEÉ (M HUF)'!I98/'NEÉ (M HUF)'!H98-1</f>
        <v>1.2565144479232515E-2</v>
      </c>
      <c r="I98" s="18">
        <f>'NEÉ (M HUF)'!J98/'NEÉ (M HUF)'!I98-1</f>
        <v>8.2146528532871521E-3</v>
      </c>
      <c r="J98" s="18">
        <f>'NEÉ (M HUF)'!K98/'NEÉ (M HUF)'!J98-1</f>
        <v>1.5474644191372899E-2</v>
      </c>
      <c r="K98" s="18">
        <f>'NEÉ (M HUF)'!L98/'NEÉ (M HUF)'!K98-1</f>
        <v>-9.042052577177051E-3</v>
      </c>
      <c r="L98" s="18">
        <f>'NEÉ (M HUF)'!M98/'NEÉ (M HUF)'!L98-1</f>
        <v>0.11202465856472887</v>
      </c>
      <c r="M98" s="18">
        <f>'NEÉ (M HUF)'!N98/'NEÉ (M HUF)'!M98-1</f>
        <v>1.422382600359029E-2</v>
      </c>
      <c r="N98" s="18">
        <f>'NEÉ (M HUF)'!O98/'NEÉ (M HUF)'!N98-1</f>
        <v>0.16255769548514287</v>
      </c>
      <c r="O98" s="18">
        <f>'NEÉ (M HUF)'!P98/'NEÉ (M HUF)'!O98-1</f>
        <v>4.3628269751741833E-2</v>
      </c>
      <c r="P98" s="18">
        <f>'NEÉ (M HUF)'!Q98/'NEÉ (M HUF)'!P98-1</f>
        <v>0.14312507722341783</v>
      </c>
      <c r="Q98" s="18">
        <f>'NEÉ (M HUF)'!R98/'NEÉ (M HUF)'!Q98-1</f>
        <v>0.23485274849455751</v>
      </c>
      <c r="R98" s="18">
        <f>'NEÉ (M HUF)'!S98/'NEÉ (M HUF)'!R98-1</f>
        <v>5.6993436828178812E-2</v>
      </c>
      <c r="S98" s="18">
        <f>'NEÉ (M HUF)'!T98/'NEÉ (M HUF)'!S98-1</f>
        <v>0.13019681600815702</v>
      </c>
      <c r="T98" s="18">
        <f>'NEÉ (M HUF)'!U98/'NEÉ (M HUF)'!T98-1</f>
        <v>7.9938635316621154E-2</v>
      </c>
      <c r="U98" s="18">
        <f>'NEÉ (M HUF)'!V98/'NEÉ (M HUF)'!U98-1</f>
        <v>0.32613262917786456</v>
      </c>
      <c r="V98" s="18">
        <f>'NEÉ (M HUF)'!W98/'NEÉ (M HUF)'!V98-1</f>
        <v>2.5254907112648439E-4</v>
      </c>
      <c r="W98" s="18">
        <f>'NEÉ (M HUF)'!X98/'NEÉ (M HUF)'!W98-1</f>
        <v>2.4879182259546662E-2</v>
      </c>
      <c r="X98" s="18">
        <f>'NEÉ (M HUF)'!Y98/'NEÉ (M HUF)'!X98-1</f>
        <v>4.5409369885500706E-3</v>
      </c>
      <c r="Y98" s="18">
        <f>'NEÉ (M HUF)'!Z98/'NEÉ (M HUF)'!Y98-1</f>
        <v>6.4940129023222548E-2</v>
      </c>
      <c r="Z98" s="18">
        <f>'NEÉ (M HUF)'!AA98/'NEÉ (M HUF)'!Z98-1</f>
        <v>1.2972011411746864E-2</v>
      </c>
      <c r="AA98" s="18">
        <f>'NEÉ (M HUF)'!AB98/'NEÉ (M HUF)'!AA98-1</f>
        <v>3.3973437464137612E-2</v>
      </c>
      <c r="AB98" s="18">
        <f>'NEÉ (M HUF)'!AC98/'NEÉ (M HUF)'!AB98-1</f>
        <v>4.7946285400380928E-2</v>
      </c>
      <c r="AC98" s="18">
        <f>'NEÉ (M HUF)'!AD98/'NEÉ (M HUF)'!AC98-1</f>
        <v>4.6436099963778732E-2</v>
      </c>
      <c r="AD98" s="18">
        <f>'NEÉ (M HUF)'!AE98/'NEÉ (M HUF)'!AD98-1</f>
        <v>3.2223990460702012E-2</v>
      </c>
      <c r="AE98" s="18">
        <f>'NEÉ (M HUF)'!AF98/'NEÉ (M HUF)'!AE98-1</f>
        <v>2.3606283632920055E-2</v>
      </c>
      <c r="AF98" s="18">
        <f>'NEÉ (M HUF)'!AG98/'NEÉ (M HUF)'!AF98-1</f>
        <v>0.10750499598897778</v>
      </c>
      <c r="AG98" s="18">
        <f>'NEÉ (M HUF)'!AH98/'NEÉ (M HUF)'!AG98-1</f>
        <v>-9.5581489826325194E-3</v>
      </c>
      <c r="AH98" s="18">
        <f>'NEÉ (M HUF)'!AI98/'NEÉ (M HUF)'!AH98-1</f>
        <v>0.20212367853270052</v>
      </c>
      <c r="AI98" s="18">
        <f>'NEÉ (M HUF)'!AJ98/'NEÉ (M HUF)'!AI98-1</f>
        <v>5.3156230905012203E-2</v>
      </c>
      <c r="AJ98" s="18">
        <f>'NEÉ (M HUF)'!AK98/'NEÉ (M HUF)'!AJ98-1</f>
        <v>8.8514672661692551E-3</v>
      </c>
      <c r="AK98" s="18">
        <f>'NEÉ (M HUF)'!AL98/'NEÉ (M HUF)'!AK98-1</f>
        <v>1.0184540154093646E-2</v>
      </c>
      <c r="AL98" s="18">
        <f>'NEÉ (M HUF)'!AM98/'NEÉ (M HUF)'!AL98-1</f>
        <v>3.3486546265018013E-2</v>
      </c>
      <c r="AM98" s="18">
        <f>'NEÉ (M HUF)'!AN98/'NEÉ (M HUF)'!AM98-1</f>
        <v>1.0727716729281189E-2</v>
      </c>
      <c r="AN98" s="18">
        <f>'NEÉ (M HUF)'!AO98/'NEÉ (M HUF)'!AN98-1</f>
        <v>-1.0116845766877658E-3</v>
      </c>
      <c r="AO98" s="18">
        <f>'NEÉ (M HUF)'!AP98/'NEÉ (M HUF)'!AO98-1</f>
        <v>4.2768531275139354E-2</v>
      </c>
      <c r="AP98" s="18">
        <f>'NEÉ (M HUF)'!AQ98/'NEÉ (M HUF)'!AP98-1</f>
        <v>-3.5777050568246427E-3</v>
      </c>
      <c r="AQ98" s="18">
        <f>'NEÉ (M HUF)'!AR98/'NEÉ (M HUF)'!AQ98-1</f>
        <v>4.4408465874241632E-3</v>
      </c>
      <c r="AR98" s="18">
        <f>'NEÉ (M HUF)'!AS98/'NEÉ (M HUF)'!AR98-1</f>
        <v>6.074906547316683E-3</v>
      </c>
      <c r="AS98" s="18">
        <f>'NEÉ (M HUF)'!AT98/'NEÉ (M HUF)'!AS98-1</f>
        <v>1.9165210687284606E-2</v>
      </c>
      <c r="AT98" s="18">
        <f>'NEÉ (M HUF)'!AU98/'NEÉ (M HUF)'!AT98-1</f>
        <v>-1.0346278090088701E-3</v>
      </c>
      <c r="AU98" s="18">
        <f>'NEÉ (M HUF)'!AV98/'NEÉ (M HUF)'!AU98-1</f>
        <v>-3.3876324528839818E-3</v>
      </c>
      <c r="AV98" s="18">
        <f>'NEÉ (M HUF)'!AW98/'NEÉ (M HUF)'!AV98-1</f>
        <v>2.8179212691625821E-3</v>
      </c>
      <c r="AW98" s="18">
        <f>'NEÉ (M HUF)'!AX98/'NEÉ (M HUF)'!AW98-1</f>
        <v>9.8181951580438298E-3</v>
      </c>
      <c r="AX98" s="18">
        <f>'NEÉ (M HUF)'!AY98/'NEÉ (M HUF)'!AX98-1</f>
        <v>-1.3483260989176848E-2</v>
      </c>
      <c r="AY98" s="18">
        <f>'NEÉ (M HUF)'!AZ98/'NEÉ (M HUF)'!AY98-1</f>
        <v>-1.064105295904394E-2</v>
      </c>
      <c r="AZ98" s="18">
        <f>'NEÉ (M HUF)'!BA98/'NEÉ (M HUF)'!AZ98-1</f>
        <v>-4.9329635751014234E-2</v>
      </c>
      <c r="BA98" s="18">
        <f>'NEÉ (M HUF)'!BB98/'NEÉ (M HUF)'!BA98-1</f>
        <v>-3.5899629023788737E-2</v>
      </c>
      <c r="BB98" s="18">
        <f>'NEÉ (M HUF)'!BC98/'NEÉ (M HUF)'!BB98-1</f>
        <v>-8.5359628081510541E-3</v>
      </c>
      <c r="BC98" s="18">
        <f>'NEÉ (M HUF)'!BD98/'NEÉ (M HUF)'!BC98-1</f>
        <v>-1.2300746277453589E-2</v>
      </c>
      <c r="BD98" s="18">
        <f>'NEÉ (M HUF)'!BE98/'NEÉ (M HUF)'!BD98-1</f>
        <v>-2.1068771477516623E-2</v>
      </c>
      <c r="BE98" s="18">
        <f>'NEÉ (M HUF)'!BF98/'NEÉ (M HUF)'!BE98-1</f>
        <v>-8.4417619622239037E-3</v>
      </c>
      <c r="BF98" s="18">
        <f>'NEÉ (M HUF)'!BG98/'NEÉ (M HUF)'!BF98-1</f>
        <v>-2.860232967223908E-2</v>
      </c>
      <c r="BG98" s="18">
        <f>'NEÉ (M HUF)'!BH98/'NEÉ (M HUF)'!BG98-1</f>
        <v>-1.0417250311625215E-2</v>
      </c>
      <c r="BH98" s="18">
        <f>'NEÉ (M HUF)'!BI98/'NEÉ (M HUF)'!BH98-1</f>
        <v>-1.1942203202972124E-2</v>
      </c>
      <c r="BI98" s="18">
        <f>'NEÉ (M HUF)'!BJ98/'NEÉ (M HUF)'!BI98-1</f>
        <v>1.3961985519024278E-3</v>
      </c>
      <c r="BJ98" s="18">
        <f>'NEÉ (M HUF)'!BK98/'NEÉ (M HUF)'!BJ98-1</f>
        <v>-2.0427735326490448E-2</v>
      </c>
      <c r="BK98" s="18">
        <f>'NEÉ (M HUF)'!BL98/'NEÉ (M HUF)'!BK98-1</f>
        <v>2.4764177107187813E-2</v>
      </c>
      <c r="BL98" s="18">
        <f>'NEÉ (M HUF)'!BM98/'NEÉ (M HUF)'!BL98-1</f>
        <v>2.7348334178300071E-2</v>
      </c>
      <c r="BM98" s="18">
        <f>'NEÉ (M HUF)'!BN98/'NEÉ (M HUF)'!BM98-1</f>
        <v>1.9778257183783232E-2</v>
      </c>
      <c r="BN98" s="18">
        <f>'NEÉ (M HUF)'!BO98/'NEÉ (M HUF)'!BN98-1</f>
        <v>3.3981165403784708E-4</v>
      </c>
      <c r="BO98" s="18">
        <f>'NEÉ (M HUF)'!BP98/'NEÉ (M HUF)'!BO98-1</f>
        <v>-2.7793558124566964E-4</v>
      </c>
      <c r="BP98" s="18">
        <f>'NEÉ (M HUF)'!BQ98/'NEÉ (M HUF)'!BP98-1</f>
        <v>-5.6465374295379123E-3</v>
      </c>
      <c r="BQ98" s="18">
        <f>'NEÉ (M HUF)'!BR98/'NEÉ (M HUF)'!BQ98-1</f>
        <v>2.7204119349809597E-2</v>
      </c>
      <c r="BR98" s="18">
        <f>'NEÉ (M HUF)'!BS98/'NEÉ (M HUF)'!BR98-1</f>
        <v>2.6351239515365332E-3</v>
      </c>
      <c r="BS98" s="18">
        <f>'NEÉ (M HUF)'!BT98/'NEÉ (M HUF)'!BS98-1</f>
        <v>-3.3539075555647946E-2</v>
      </c>
      <c r="BT98" s="18">
        <f>'NEÉ (M HUF)'!BU98/'NEÉ (M HUF)'!BT98-1</f>
        <v>9.5534714528315856E-3</v>
      </c>
      <c r="BU98" s="18">
        <f>'NEÉ (M HUF)'!BV98/'NEÉ (M HUF)'!BU98-1</f>
        <v>-2.8109694292970833E-2</v>
      </c>
      <c r="BV98" s="18">
        <f>'NEÉ (M HUF)'!BW98/'NEÉ (M HUF)'!BV98-1</f>
        <v>-2.8114993228429364E-2</v>
      </c>
      <c r="BW98" s="18">
        <f>'NEÉ (M HUF)'!BX98/'NEÉ (M HUF)'!BW98-1</f>
        <v>2.1467396704164532E-3</v>
      </c>
      <c r="BX98" s="18">
        <f>'NEÉ (M HUF)'!BY98/'NEÉ (M HUF)'!BX98-1</f>
        <v>2.3068728788113058E-2</v>
      </c>
      <c r="BY98" s="18">
        <f>'NEÉ (M HUF)'!BZ98/'NEÉ (M HUF)'!BY98-1</f>
        <v>7.7760145876215603E-4</v>
      </c>
      <c r="BZ98" s="18">
        <f>'NEÉ (M HUF)'!CA98/'NEÉ (M HUF)'!BZ98-1</f>
        <v>1.2533353900803679E-2</v>
      </c>
      <c r="CA98" s="18">
        <f>'NEÉ (M HUF)'!CB98/'NEÉ (M HUF)'!CA98-1</f>
        <v>-1.2061424755138384E-2</v>
      </c>
      <c r="CB98" s="18">
        <f>'NEÉ (M HUF)'!CC98/'NEÉ (M HUF)'!CB98-1</f>
        <v>-2.8520449475413656E-2</v>
      </c>
      <c r="CC98" s="18">
        <f>'NEÉ (M HUF)'!CD98/'NEÉ (M HUF)'!CC98-1</f>
        <v>-1.4062576625661238E-2</v>
      </c>
      <c r="CD98" s="18">
        <f>'NEÉ (M HUF)'!CE98/'NEÉ (M HUF)'!CD98-1</f>
        <v>1.1244263965605183E-2</v>
      </c>
      <c r="CE98" s="18">
        <f>'NEÉ (M HUF)'!CF98/'NEÉ (M HUF)'!CE98-1</f>
        <v>-4.6948078779589508E-3</v>
      </c>
      <c r="CF98" s="18">
        <f>'NEÉ (M HUF)'!CG98/'NEÉ (M HUF)'!CF98-1</f>
        <v>-9.8153881325211412E-3</v>
      </c>
      <c r="CG98" s="18">
        <f>'NEÉ (M HUF)'!CH98/'NEÉ (M HUF)'!CG98-1</f>
        <v>-4.0544430365598849E-3</v>
      </c>
      <c r="CH98" s="18">
        <f>'NEÉ (M HUF)'!CI98/'NEÉ (M HUF)'!CH98-1</f>
        <v>4.1823640381477567E-4</v>
      </c>
      <c r="CI98" s="18">
        <f>'NEÉ (M HUF)'!CJ98/'NEÉ (M HUF)'!CI98-1</f>
        <v>1.2283088411937593E-2</v>
      </c>
      <c r="CJ98" s="18">
        <f>'NEÉ (M HUF)'!CK98/'NEÉ (M HUF)'!CJ98-1</f>
        <v>1.1520445771517895E-3</v>
      </c>
      <c r="CK98" s="18">
        <f>'NEÉ (M HUF)'!CL98/'NEÉ (M HUF)'!CK98-1</f>
        <v>1.3666469107161294E-2</v>
      </c>
      <c r="CL98" s="18">
        <f>'NEÉ (M HUF)'!CM98/'NEÉ (M HUF)'!CL98-1</f>
        <v>1.0141347542986567E-2</v>
      </c>
      <c r="CM98" s="18">
        <f>'NEÉ (M HUF)'!CN98/'NEÉ (M HUF)'!CM98-1</f>
        <v>2.3265501230577801E-2</v>
      </c>
      <c r="CN98" s="18">
        <f>'NEÉ (M HUF)'!CO98/'NEÉ (M HUF)'!CN98-1</f>
        <v>3.4081630937996321E-2</v>
      </c>
      <c r="CO98" s="18">
        <f>'NEÉ (M HUF)'!CP98/'NEÉ (M HUF)'!CO98-1</f>
        <v>1.0544240988677567E-2</v>
      </c>
      <c r="CP98" s="18">
        <f>'NEÉ (M HUF)'!CQ98/'NEÉ (M HUF)'!CP98-1</f>
        <v>3.5737788268368487E-3</v>
      </c>
      <c r="CQ98" s="18">
        <f>'NEÉ (M HUF)'!CR98/'NEÉ (M HUF)'!CQ98-1</f>
        <v>-2.2098489047848502E-2</v>
      </c>
      <c r="CR98" s="18">
        <f>'NEÉ (M HUF)'!CS98/'NEÉ (M HUF)'!CR98-1</f>
        <v>9.5175754027940762E-3</v>
      </c>
      <c r="CS98" s="18">
        <f>'NEÉ (M HUF)'!CT98/'NEÉ (M HUF)'!CS98-1</f>
        <v>1.307530650872879E-2</v>
      </c>
      <c r="CT98" s="18">
        <f>'NEÉ (M HUF)'!CU98/'NEÉ (M HUF)'!CT98-1</f>
        <v>3.6422812369859336E-2</v>
      </c>
      <c r="CU98" s="18">
        <f>'NEÉ (M HUF)'!CV98/'NEÉ (M HUF)'!CU98-1</f>
        <v>-4.7360773860063432E-3</v>
      </c>
      <c r="CV98" s="18">
        <f>'NEÉ (M HUF)'!CW98/'NEÉ (M HUF)'!CV98-1</f>
        <v>3.8836178022459533E-2</v>
      </c>
      <c r="CW98" s="18">
        <f>'NEÉ (M HUF)'!CX98/'NEÉ (M HUF)'!CW98-1</f>
        <v>-1.9932414599077686E-2</v>
      </c>
      <c r="CX98" s="18">
        <f>'NEÉ (M HUF)'!CY98/'NEÉ (M HUF)'!CX98-1</f>
        <v>8.0488781989080938E-3</v>
      </c>
      <c r="CY98" s="18">
        <f>'NEÉ (M HUF)'!CZ98/'NEÉ (M HUF)'!CY98-1</f>
        <v>-2.3104907941177033E-2</v>
      </c>
      <c r="CZ98" s="18">
        <f>'NEÉ (M HUF)'!DA98/'NEÉ (M HUF)'!CZ98-1</f>
        <v>4.4201510344820116E-2</v>
      </c>
      <c r="DA98" s="18">
        <f>'NEÉ (M HUF)'!DB98/'NEÉ (M HUF)'!DA98-1</f>
        <v>-2.190570093908617E-2</v>
      </c>
      <c r="DB98" s="18">
        <f>'NEÉ (M HUF)'!DC98/'NEÉ (M HUF)'!DB98-1</f>
        <v>-1.9435506471283226E-2</v>
      </c>
      <c r="DC98" s="18">
        <f>'NEÉ (M HUF)'!DD98/'NEÉ (M HUF)'!DC98-1</f>
        <v>4.7050950382597323E-2</v>
      </c>
      <c r="DD98" s="18">
        <f>'NEÉ (M HUF)'!DE98/'NEÉ (M HUF)'!DD98-1</f>
        <v>-1.2377218202132001E-3</v>
      </c>
      <c r="DE98" s="18">
        <f>'NEÉ (M HUF)'!DF98/'NEÉ (M HUF)'!DE98-1</f>
        <v>-5.0248485597343961E-2</v>
      </c>
      <c r="DF98" s="18">
        <f>'NEÉ (M HUF)'!DG98/'NEÉ (M HUF)'!DF98-1</f>
        <v>2.4098798629097473E-3</v>
      </c>
      <c r="DG98" s="18">
        <f>'NEÉ (M HUF)'!DH98/'NEÉ (M HUF)'!DG98-1</f>
        <v>2.2768744825070852E-2</v>
      </c>
      <c r="DH98" s="18">
        <f>'NEÉ (M HUF)'!DI98/'NEÉ (M HUF)'!DH98-1</f>
        <v>6.8857342012074163E-3</v>
      </c>
      <c r="DI98" s="18">
        <f>'NEÉ (M HUF)'!DJ98/'NEÉ (M HUF)'!DI98-1</f>
        <v>-4.7297433109311227E-3</v>
      </c>
      <c r="DJ98" s="18">
        <f>'NEÉ (M HUF)'!DK98/'NEÉ (M HUF)'!DJ98-1</f>
        <v>-2.9578791988059128E-2</v>
      </c>
      <c r="DK98" s="18">
        <f>'NEÉ (M HUF)'!DL98/'NEÉ (M HUF)'!DK98-1</f>
        <v>2.0623147564849287E-2</v>
      </c>
      <c r="DL98" s="18">
        <f>'NEÉ (M HUF)'!DM98/'NEÉ (M HUF)'!DL98-1</f>
        <v>7.0403626065522751E-3</v>
      </c>
      <c r="DM98" s="18">
        <f>'NEÉ (M HUF)'!DN98/'NEÉ (M HUF)'!DM98-1</f>
        <v>6.9089772763946122E-3</v>
      </c>
      <c r="DN98" s="18">
        <f>'NEÉ (M HUF)'!DO98/'NEÉ (M HUF)'!DN98-1</f>
        <v>1.0449281742688665E-2</v>
      </c>
      <c r="DO98" s="18">
        <f>'NEÉ (M HUF)'!DP98/'NEÉ (M HUF)'!DO98-1</f>
        <v>1.1811977075323998E-2</v>
      </c>
      <c r="DP98" s="18">
        <f>'NEÉ (M HUF)'!DQ98/'NEÉ (M HUF)'!DP98-1</f>
        <v>-7.4188142616622432E-3</v>
      </c>
      <c r="DQ98" s="18">
        <f>'NEÉ (M HUF)'!DR98/'NEÉ (M HUF)'!DQ98-1</f>
        <v>-2.542595520808677E-2</v>
      </c>
      <c r="DR98" s="18">
        <f>'NEÉ (M HUF)'!DS98/'NEÉ (M HUF)'!DR98-1</f>
        <v>6.9461210924772754E-3</v>
      </c>
      <c r="DS98" s="18">
        <f>'NEÉ (M HUF)'!DT98/'NEÉ (M HUF)'!DS98-1</f>
        <v>2.1753707761869023E-3</v>
      </c>
      <c r="DT98" s="18">
        <f>'NEÉ (M HUF)'!DU98/'NEÉ (M HUF)'!DT98-1</f>
        <v>1.4159400244260656E-2</v>
      </c>
      <c r="DU98" s="18">
        <f>'NEÉ (M HUF)'!DV98/'NEÉ (M HUF)'!DU98-1</f>
        <v>-1.9739425662251731E-2</v>
      </c>
      <c r="DV98" s="18">
        <f>'NEÉ (M HUF)'!DW98/'NEÉ (M HUF)'!DV98-1</f>
        <v>2.5389792472871875E-3</v>
      </c>
      <c r="DW98" s="18">
        <f>'NEÉ (M HUF)'!DX98/'NEÉ (M HUF)'!DW98-1</f>
        <v>-7.2226551642340375E-4</v>
      </c>
      <c r="DX98" s="18">
        <f>'NEÉ (M HUF)'!DY98/'NEÉ (M HUF)'!DX98-1</f>
        <v>-9.7401385658859585E-3</v>
      </c>
      <c r="DY98" s="18">
        <f>'NEÉ (M HUF)'!DZ98/'NEÉ (M HUF)'!DY98-1</f>
        <v>-1.3191647880074209E-2</v>
      </c>
      <c r="DZ98" s="18">
        <f>'NEÉ (M HUF)'!EA98/'NEÉ (M HUF)'!DZ98-1</f>
        <v>-9.2197510000990857E-3</v>
      </c>
      <c r="EA98" s="18">
        <f>'NEÉ (M HUF)'!EB98/'NEÉ (M HUF)'!EA98-1</f>
        <v>3.9912969804463128E-3</v>
      </c>
      <c r="EB98" s="18">
        <f>'NEÉ (M HUF)'!EC98/'NEÉ (M HUF)'!EB98-1</f>
        <v>-2.0383712392039843E-2</v>
      </c>
      <c r="EC98" s="18">
        <f>'NEÉ (M HUF)'!ED98/'NEÉ (M HUF)'!EC98-1</f>
        <v>-4.0769316194542493E-2</v>
      </c>
      <c r="ED98" s="18">
        <f>'NEÉ (M HUF)'!EE98/'NEÉ (M HUF)'!ED98-1</f>
        <v>-6.1285268328422737E-2</v>
      </c>
      <c r="EE98" s="18">
        <f>'NEÉ (M HUF)'!EF98/'NEÉ (M HUF)'!EE98-1</f>
        <v>-5.3018314185220294E-3</v>
      </c>
      <c r="EF98" s="18">
        <f>'NEÉ (M HUF)'!EG98/'NEÉ (M HUF)'!EF98-1</f>
        <v>-1.3335597891255047E-2</v>
      </c>
      <c r="EG98" s="18">
        <f>'NEÉ (M HUF)'!EH98/'NEÉ (M HUF)'!EG98-1</f>
        <v>-1.9778652946511599E-4</v>
      </c>
      <c r="EH98" s="18">
        <f>'NEÉ (M HUF)'!EI98/'NEÉ (M HUF)'!EH98-1</f>
        <v>-5.1706162188352223E-2</v>
      </c>
      <c r="EI98" s="18">
        <f>'NEÉ (M HUF)'!EJ98/'NEÉ (M HUF)'!EI98-1</f>
        <v>-9.5934749830860477E-3</v>
      </c>
      <c r="EJ98" s="18">
        <f>'NEÉ (M HUF)'!EK98/'NEÉ (M HUF)'!EJ98-1</f>
        <v>-6.1256257614574761E-3</v>
      </c>
      <c r="EK98" s="18">
        <f>'NEÉ (M HUF)'!EL98/'NEÉ (M HUF)'!EK98-1</f>
        <v>-1.2759511026535275E-2</v>
      </c>
      <c r="EL98" s="18">
        <f>'NEÉ (M HUF)'!EM98/'NEÉ (M HUF)'!EL98-1</f>
        <v>-2.0504730357786216E-2</v>
      </c>
      <c r="EM98" s="18">
        <f>'NEÉ (M HUF)'!EN98/'NEÉ (M HUF)'!EM98-1</f>
        <v>-7.2186209819003921E-2</v>
      </c>
      <c r="EN98" s="18">
        <f>'NEÉ (M HUF)'!EO98/'NEÉ (M HUF)'!EN98-1</f>
        <v>-2.7799774281869971E-2</v>
      </c>
      <c r="EO98" s="18">
        <f>'NEÉ (M HUF)'!EP98/'NEÉ (M HUF)'!EO98-1</f>
        <v>-4.0753998387015211E-2</v>
      </c>
      <c r="EP98" s="18">
        <f>'NEÉ (M HUF)'!EQ98/'NEÉ (M HUF)'!EP98-1</f>
        <v>-2.4311721584136192E-2</v>
      </c>
      <c r="EQ98" s="18">
        <f>'NEÉ (M HUF)'!ER98/'NEÉ (M HUF)'!EQ98-1</f>
        <v>-3.2892127224805945E-2</v>
      </c>
      <c r="ER98" s="18">
        <f>'NEÉ (M HUF)'!ES98/'NEÉ (M HUF)'!ER98-1</f>
        <v>-5.5785838420663536E-2</v>
      </c>
      <c r="ES98" s="18">
        <f>'NEÉ (M HUF)'!ET98/'NEÉ (M HUF)'!ES98-1</f>
        <v>-2.2200643672638187E-2</v>
      </c>
      <c r="ET98" s="18">
        <f>'NEÉ (M HUF)'!EU98/'NEÉ (M HUF)'!ET98-1</f>
        <v>-4.3889884490638797E-2</v>
      </c>
      <c r="EU98" s="18">
        <f>'NEÉ (M HUF)'!EV98/'NEÉ (M HUF)'!EU98-1</f>
        <v>-7.022016204139292E-2</v>
      </c>
      <c r="EV98" s="18">
        <f>'NEÉ (M HUF)'!EW98/'NEÉ (M HUF)'!EV98-1</f>
        <v>-5.8561655554115188E-2</v>
      </c>
      <c r="EW98" s="18">
        <f>'NEÉ (M HUF)'!EX98/'NEÉ (M HUF)'!EW98-1</f>
        <v>-4.0430202411498972E-2</v>
      </c>
      <c r="EX98" s="18">
        <f>'NEÉ (M HUF)'!EY98/'NEÉ (M HUF)'!EX98-1</f>
        <v>-2.7089546643749851E-2</v>
      </c>
      <c r="EY98" s="18">
        <f>'NEÉ (M HUF)'!EZ98/'NEÉ (M HUF)'!EY98-1</f>
        <v>-4.0343665139458973E-2</v>
      </c>
      <c r="EZ98" s="18">
        <f>'NEÉ (M HUF)'!FA98/'NEÉ (M HUF)'!EZ98-1</f>
        <v>-3.0198801236852368E-2</v>
      </c>
      <c r="FA98" s="18">
        <f>'NEÉ (M HUF)'!FB98/'NEÉ (M HUF)'!FA98-1</f>
        <v>-8.1523418280826654E-2</v>
      </c>
      <c r="FB98" s="18">
        <f>'NEÉ (M HUF)'!FC98/'NEÉ (M HUF)'!FB98-1</f>
        <v>-1.3235656769552739E-2</v>
      </c>
      <c r="FC98" s="18">
        <f>'NEÉ (M HUF)'!FD98/'NEÉ (M HUF)'!FC98-1</f>
        <v>-3.5335811372079862E-2</v>
      </c>
      <c r="FD98" s="18">
        <f>'NEÉ (M HUF)'!FE98/'NEÉ (M HUF)'!FD98-1</f>
        <v>-6.4284457994472133E-2</v>
      </c>
      <c r="FE98" s="18">
        <f>'NEÉ (M HUF)'!FF98/'NEÉ (M HUF)'!FE98-1</f>
        <v>-1.9873665282163389E-2</v>
      </c>
      <c r="FF98" s="18">
        <f>'NEÉ (M HUF)'!FG98/'NEÉ (M HUF)'!FF98-1</f>
        <v>-8.4193668366583152E-2</v>
      </c>
      <c r="FG98" s="18">
        <f>'NEÉ (M HUF)'!FH98/'NEÉ (M HUF)'!FG98-1</f>
        <v>-8.9683999196883635E-2</v>
      </c>
      <c r="FH98" s="18">
        <f>'NEÉ (M HUF)'!FI98/'NEÉ (M HUF)'!FH98-1</f>
        <v>1.3731827832517141E-3</v>
      </c>
      <c r="FI98" s="18">
        <f>'NEÉ (M HUF)'!FJ98/'NEÉ (M HUF)'!FI98-1</f>
        <v>-6.4880048720548644E-2</v>
      </c>
      <c r="FJ98" s="18">
        <f>'NEÉ (M HUF)'!FK98/'NEÉ (M HUF)'!FJ98-1</f>
        <v>-7.9531335661312652E-2</v>
      </c>
      <c r="FK98" s="18">
        <f>'NEÉ (M HUF)'!FL98/'NEÉ (M HUF)'!FK98-1</f>
        <v>-2.8216198434216633E-3</v>
      </c>
      <c r="FL98" s="18">
        <f>'NEÉ (M HUF)'!FM98/'NEÉ (M HUF)'!FL98-1</f>
        <v>-2.0344495818159336E-2</v>
      </c>
      <c r="FM98" s="18">
        <f>'NEÉ (M HUF)'!FN98/'NEÉ (M HUF)'!FM98-1</f>
        <v>-0.11812663322698869</v>
      </c>
      <c r="FN98" s="18">
        <f>'NEÉ (M HUF)'!FO98/'NEÉ (M HUF)'!FN98-1</f>
        <v>6.6786465629852909E-2</v>
      </c>
      <c r="FO98" s="18">
        <f>'NEÉ (M HUF)'!FP98/'NEÉ (M HUF)'!FO98-1</f>
        <v>4.2328614260953801E-2</v>
      </c>
      <c r="FP98" s="18">
        <f>'NEÉ (M HUF)'!FQ98/'NEÉ (M HUF)'!FP98-1</f>
        <v>0.10566967871930633</v>
      </c>
      <c r="FQ98" s="18">
        <f>'NEÉ (M HUF)'!FR98/'NEÉ (M HUF)'!FQ98-1</f>
        <v>4.4101297259049321E-3</v>
      </c>
      <c r="FR98" s="18">
        <f>'NEÉ (M HUF)'!FS98/'NEÉ (M HUF)'!FR98-1</f>
        <v>5.8902262699910057E-2</v>
      </c>
      <c r="FS98" s="18">
        <f>'NEÉ (M HUF)'!FT98/'NEÉ (M HUF)'!FS98-1</f>
        <v>6.6520632560482795E-3</v>
      </c>
      <c r="FT98" s="18">
        <f>'NEÉ (M HUF)'!FU98/'NEÉ (M HUF)'!FT98-1</f>
        <v>-1.6058076977718438E-2</v>
      </c>
      <c r="FU98" s="18">
        <f>'NEÉ (M HUF)'!FV98/'NEÉ (M HUF)'!FU98-1</f>
        <v>4.0841870701171512E-3</v>
      </c>
      <c r="FV98" s="18">
        <f>'NEÉ (M HUF)'!FW98/'NEÉ (M HUF)'!FV98-1</f>
        <v>-1.4190656990474948E-2</v>
      </c>
      <c r="FW98" s="18">
        <f>'NEÉ (M HUF)'!FX98/'NEÉ (M HUF)'!FW98-1</f>
        <v>-3.0911826006686294E-2</v>
      </c>
      <c r="FX98" s="18">
        <f>'NEÉ (M HUF)'!FY98/'NEÉ (M HUF)'!FX98-1</f>
        <v>-9.8031461689894073E-2</v>
      </c>
      <c r="FY98" s="18">
        <f>'NEÉ (M HUF)'!FZ98/'NEÉ (M HUF)'!FY98-1</f>
        <v>3.6989998950465175E-3</v>
      </c>
      <c r="FZ98" s="18">
        <f>'NEÉ (M HUF)'!GA98/'NEÉ (M HUF)'!FZ98-1</f>
        <v>-6.0264113048353218E-2</v>
      </c>
      <c r="GA98" s="18">
        <f>'NEÉ (M HUF)'!GB98/'NEÉ (M HUF)'!GA98-1</f>
        <v>-3.941328121816523E-2</v>
      </c>
      <c r="GB98" s="18">
        <f>'NEÉ (M HUF)'!GC98/'NEÉ (M HUF)'!GB98-1</f>
        <v>-1.8223977260054758E-2</v>
      </c>
      <c r="GC98" s="18">
        <f>'NEÉ (M HUF)'!GD98/'NEÉ (M HUF)'!GC98-1</f>
        <v>-2.3444935143734691E-2</v>
      </c>
      <c r="GD98" s="18">
        <f>'NEÉ (M HUF)'!GE98/'NEÉ (M HUF)'!GD98-1</f>
        <v>-1.3135832883353626E-2</v>
      </c>
      <c r="GE98" s="18">
        <f>'NEÉ (M HUF)'!GF98/'NEÉ (M HUF)'!GE98-1</f>
        <v>-5.1028023707590298E-2</v>
      </c>
      <c r="GF98" s="18">
        <f>'NEÉ (M HUF)'!GG98/'NEÉ (M HUF)'!GF98-1</f>
        <v>-6.8660030296685548E-4</v>
      </c>
      <c r="GG98" s="18">
        <f>'NEÉ (M HUF)'!GH98/'NEÉ (M HUF)'!GG98-1</f>
        <v>-9.4654006440161864E-2</v>
      </c>
      <c r="GH98" s="18">
        <f>'NEÉ (M HUF)'!GI98/'NEÉ (M HUF)'!GH98-1</f>
        <v>-4.223207442719723E-2</v>
      </c>
      <c r="GI98" s="18">
        <f>'NEÉ (M HUF)'!GJ98/'NEÉ (M HUF)'!GI98-1</f>
        <v>-4.9059258051321608E-3</v>
      </c>
      <c r="GJ98" s="18">
        <f>'NEÉ (M HUF)'!GK98/'NEÉ (M HUF)'!GJ98-1</f>
        <v>-6.7130867848682163E-2</v>
      </c>
      <c r="GK98" s="18">
        <f>'NEÉ (M HUF)'!GL98/'NEÉ (M HUF)'!GK98-1</f>
        <v>-0.11220569466892738</v>
      </c>
      <c r="GL98" s="18">
        <f>'NEÉ (M HUF)'!GM98/'NEÉ (M HUF)'!GL98-1</f>
        <v>6.0840454237709451E-4</v>
      </c>
      <c r="GM98" s="18">
        <f>'NEÉ (M HUF)'!GN98/'NEÉ (M HUF)'!GM98-1</f>
        <v>-8.469234074510168E-3</v>
      </c>
      <c r="GN98" s="18">
        <f>'NEÉ (M HUF)'!GO98/'NEÉ (M HUF)'!GN98-1</f>
        <v>-7.9541998891719534E-2</v>
      </c>
      <c r="GO98" s="18">
        <f>'NEÉ (M HUF)'!GP98/'NEÉ (M HUF)'!GO98-1</f>
        <v>-7.9314560928559596E-2</v>
      </c>
      <c r="GP98" s="18">
        <f>'NEÉ (M HUF)'!GQ98/'NEÉ (M HUF)'!GP98-1</f>
        <v>-2.9789026741933178E-3</v>
      </c>
      <c r="GQ98" s="18">
        <f>'NEÉ (M HUF)'!GR98/'NEÉ (M HUF)'!GQ98-1</f>
        <v>4.4515395730002627E-3</v>
      </c>
      <c r="GR98" s="18">
        <f>'NEÉ (M HUF)'!GS98/'NEÉ (M HUF)'!GR98-1</f>
        <v>-7.3098248047859138E-2</v>
      </c>
      <c r="GS98" s="18">
        <f>'NEÉ (M HUF)'!GT98/'NEÉ (M HUF)'!GS98-1</f>
        <v>-4.5597633636349499E-2</v>
      </c>
      <c r="GT98" s="18">
        <f>'NEÉ (M HUF)'!GU98/'NEÉ (M HUF)'!GT98-1</f>
        <v>-8.368884982917435E-3</v>
      </c>
      <c r="GU98" s="18">
        <f>'NEÉ (M HUF)'!GV98/'NEÉ (M HUF)'!GU98-1</f>
        <v>-5.5337643754818089E-3</v>
      </c>
      <c r="GV98" s="18">
        <f>'NEÉ (M HUF)'!GW98/'NEÉ (M HUF)'!GV98-1</f>
        <v>-5.3182474415688019E-2</v>
      </c>
      <c r="GW98" s="18">
        <f>'NEÉ (M HUF)'!GX98/'NEÉ (M HUF)'!GW98-1</f>
        <v>-4.775634671458584E-3</v>
      </c>
      <c r="GX98" s="18">
        <f>'NEÉ (M HUF)'!GY98/'NEÉ (M HUF)'!GX98-1</f>
        <v>-0.1801284126615561</v>
      </c>
      <c r="GY98" s="18">
        <f>'NEÉ (M HUF)'!GZ98/'NEÉ (M HUF)'!GY98-1</f>
        <v>4.3660677326013309E-2</v>
      </c>
      <c r="GZ98" s="18">
        <f>'NEÉ (M HUF)'!HA98/'NEÉ (M HUF)'!GZ98-1</f>
        <v>-0.17067401429604734</v>
      </c>
      <c r="HA98" s="18">
        <f>'NEÉ (M HUF)'!HB98/'NEÉ (M HUF)'!HA98-1</f>
        <v>5.2202522072489543E-2</v>
      </c>
      <c r="HB98" s="18">
        <f>'NEÉ (M HUF)'!HC98/'NEÉ (M HUF)'!HB98-1</f>
        <v>4.5139109146510314E-3</v>
      </c>
      <c r="HC98" s="18">
        <f>'NEÉ (M HUF)'!HD98/'NEÉ (M HUF)'!HC98-1</f>
        <v>-1.0961691487111458E-2</v>
      </c>
      <c r="HD98" s="18">
        <f>'NEÉ (M HUF)'!HE98/'NEÉ (M HUF)'!HD98-1</f>
        <v>-3.7671954068452251E-3</v>
      </c>
      <c r="HE98" s="18">
        <f>'NEÉ (M HUF)'!HF98/'NEÉ (M HUF)'!HE98-1</f>
        <v>-4.2181245289939939E-2</v>
      </c>
      <c r="HF98" s="18">
        <f>'NEÉ (M HUF)'!HG98/'NEÉ (M HUF)'!HF98-1</f>
        <v>-1.0206133175851062E-2</v>
      </c>
      <c r="HG98" s="18">
        <f>'NEÉ (M HUF)'!HH98/'NEÉ (M HUF)'!HG98-1</f>
        <v>4.4676783188621894E-3</v>
      </c>
      <c r="HH98" s="18">
        <f>'NEÉ (M HUF)'!HI98/'NEÉ (M HUF)'!HH98-1</f>
        <v>0.29554366068974991</v>
      </c>
      <c r="HI98" s="18">
        <f>'NEÉ (M HUF)'!HJ98/'NEÉ (M HUF)'!HI98-1</f>
        <v>5.1613713366521985E-2</v>
      </c>
      <c r="HJ98" s="18">
        <f>'NEÉ (M HUF)'!HK98/'NEÉ (M HUF)'!HJ98-1</f>
        <v>4.2376825754238512E-2</v>
      </c>
      <c r="HK98" s="18">
        <f>'NEÉ (M HUF)'!HL98/'NEÉ (M HUF)'!HK98-1</f>
        <v>0.11720681374875808</v>
      </c>
      <c r="HL98" s="18">
        <f>'NEÉ (M HUF)'!HM98/'NEÉ (M HUF)'!HL98-1</f>
        <v>5.8006930904428877E-2</v>
      </c>
      <c r="HM98" s="18">
        <f>'NEÉ (M HUF)'!HN98/'NEÉ (M HUF)'!HM98-1</f>
        <v>2.6166006041405288E-2</v>
      </c>
      <c r="HN98" s="18">
        <f>'NEÉ (M HUF)'!HO98/'NEÉ (M HUF)'!HN98-1</f>
        <v>-7.3524185659074814E-2</v>
      </c>
      <c r="HO98" s="18">
        <f>'NEÉ (M HUF)'!HP98/'NEÉ (M HUF)'!HO98-1</f>
        <v>8.0594410997436139</v>
      </c>
      <c r="HP98" s="18">
        <f>'NEÉ (M HUF)'!HQ98/'NEÉ (M HUF)'!HP98-1</f>
        <v>-7.4037238929212101E-3</v>
      </c>
      <c r="HQ98" s="18">
        <f>'NEÉ (M HUF)'!HR98/'NEÉ (M HUF)'!HQ98-1</f>
        <v>8.8223532263123072E-2</v>
      </c>
      <c r="HR98" s="18">
        <f>'NEÉ (M HUF)'!HS98/'NEÉ (M HUF)'!HR98-1</f>
        <v>4.1404945139043914E-2</v>
      </c>
      <c r="HS98" s="18">
        <f>'NEÉ (M HUF)'!HT98/'NEÉ (M HUF)'!HS98-1</f>
        <v>2.402099615532749E-2</v>
      </c>
      <c r="HT98" s="18">
        <f>'NEÉ (M HUF)'!HU98/'NEÉ (M HUF)'!HT98-1</f>
        <v>2.4494881649679279E-2</v>
      </c>
      <c r="HU98" s="18">
        <f>'NEÉ (M HUF)'!HV98/'NEÉ (M HUF)'!HU98-1</f>
        <v>4.8408164900341832E-2</v>
      </c>
      <c r="HV98" s="18">
        <f>'NEÉ (M HUF)'!HW98/'NEÉ (M HUF)'!HV98-1</f>
        <v>6.6723769770794972E-2</v>
      </c>
      <c r="HW98" s="18">
        <f>'NEÉ (M HUF)'!HX98/'NEÉ (M HUF)'!HW98-1</f>
        <v>2.4424584521896886E-2</v>
      </c>
      <c r="HX98" s="18">
        <f>'NEÉ (M HUF)'!HY98/'NEÉ (M HUF)'!HX98-1</f>
        <v>2.6389418638075313E-3</v>
      </c>
      <c r="HY98" s="18">
        <f>'NEÉ (M HUF)'!HZ98/'NEÉ (M HUF)'!HY98-1</f>
        <v>-1.0160056877166146E-2</v>
      </c>
      <c r="HZ98" s="18">
        <f>'NEÉ (M HUF)'!IA98/'NEÉ (M HUF)'!HZ98-1</f>
        <v>1.4034181090741393E-2</v>
      </c>
      <c r="IA98" s="18">
        <f>'NEÉ (M HUF)'!IB98/'NEÉ (M HUF)'!IA98-1</f>
        <v>2.0852612872070297E-2</v>
      </c>
      <c r="IB98" s="18">
        <f>'NEÉ (M HUF)'!IC98/'NEÉ (M HUF)'!IB98-1</f>
        <v>7.2497170646237397E-3</v>
      </c>
      <c r="IC98" s="18">
        <f>'NEÉ (M HUF)'!ID98/'NEÉ (M HUF)'!IC98-1</f>
        <v>-2.2121611336200275E-2</v>
      </c>
      <c r="ID98" s="18">
        <f>'NEÉ (M HUF)'!IE98/'NEÉ (M HUF)'!ID98-1</f>
        <v>1.9376639274808927E-2</v>
      </c>
      <c r="IE98" s="18">
        <f>'NEÉ (M HUF)'!IF98/'NEÉ (M HUF)'!IE98-1</f>
        <v>2.8375684339020824E-2</v>
      </c>
      <c r="IF98" s="18">
        <f>'NEÉ (M HUF)'!IG98/'NEÉ (M HUF)'!IF98-1</f>
        <v>8.123220013432908E-3</v>
      </c>
      <c r="IG98" s="18">
        <f>'NEÉ (M HUF)'!IH98/'NEÉ (M HUF)'!IG98-1</f>
        <v>2.0018686626314786E-2</v>
      </c>
      <c r="IH98" s="18">
        <f>'NEÉ (M HUF)'!II98/'NEÉ (M HUF)'!IH98-1</f>
        <v>1.6055917346812665E-2</v>
      </c>
      <c r="II98" s="18">
        <f>'NEÉ (M HUF)'!IJ98/'NEÉ (M HUF)'!II98-1</f>
        <v>5.4347196535273756E-3</v>
      </c>
      <c r="IJ98" s="18">
        <f>'NEÉ (M HUF)'!IK98/'NEÉ (M HUF)'!IJ98-1</f>
        <v>4.3633729290378787E-2</v>
      </c>
      <c r="IK98" s="18">
        <f>'NEÉ (M HUF)'!IL98/'NEÉ (M HUF)'!IK98-1</f>
        <v>5.9353559988373217E-3</v>
      </c>
      <c r="IL98" s="18">
        <f>'NEÉ (M HUF)'!IM98/'NEÉ (M HUF)'!IL98-1</f>
        <v>3.4857705471997402E-2</v>
      </c>
      <c r="IM98" s="18">
        <f>'NEÉ (M HUF)'!IN98/'NEÉ (M HUF)'!IM98-1</f>
        <v>4.0190956652987886E-3</v>
      </c>
      <c r="IN98" s="18">
        <f>'NEÉ (M HUF)'!IO98/'NEÉ (M HUF)'!IN98-1</f>
        <v>5.1072252000459173E-3</v>
      </c>
      <c r="IO98" s="18">
        <f>'NEÉ (M HUF)'!IP98/'NEÉ (M HUF)'!IO98-1</f>
        <v>6.3260691966242621E-3</v>
      </c>
      <c r="IP98" s="18">
        <f>'NEÉ (M HUF)'!IQ98/'NEÉ (M HUF)'!IP98-1</f>
        <v>6.5622398451434805E-3</v>
      </c>
      <c r="IQ98" s="18">
        <f>'NEÉ (M HUF)'!IR98/'NEÉ (M HUF)'!IQ98-1</f>
        <v>1.3304257176479428E-2</v>
      </c>
      <c r="IR98" s="18">
        <f>'NEÉ (M HUF)'!IS98/'NEÉ (M HUF)'!IR98-1</f>
        <v>-2.7513094136684457E-2</v>
      </c>
      <c r="IS98" s="18">
        <f>'NEÉ (M HUF)'!IT98/'NEÉ (M HUF)'!IS98-1</f>
        <v>4.0953717947279866E-2</v>
      </c>
      <c r="IT98" s="18">
        <f>'NEÉ (M HUF)'!IU98/'NEÉ (M HUF)'!IT98-1</f>
        <v>6.345453293271297E-2</v>
      </c>
      <c r="IU98" s="18">
        <f>'NEÉ (M HUF)'!IV98/'NEÉ (M HUF)'!IU98-1</f>
        <v>6.1665276683253722E-3</v>
      </c>
      <c r="IV98" s="18">
        <f>'NEÉ (M HUF)'!IW98/'NEÉ (M HUF)'!IV98-1</f>
        <v>1.3934804869520923E-2</v>
      </c>
      <c r="IW98" s="18">
        <f>'NEÉ (M HUF)'!IX98/'NEÉ (M HUF)'!IW98-1</f>
        <v>1.5073835688235171E-3</v>
      </c>
      <c r="IX98" s="18">
        <f>'NEÉ (M HUF)'!IY98/'NEÉ (M HUF)'!IX98-1</f>
        <v>2.3325832469256458E-2</v>
      </c>
      <c r="IY98" s="18">
        <f>'NEÉ (M HUF)'!IZ98/'NEÉ (M HUF)'!IY98-1</f>
        <v>1.945056442726556E-2</v>
      </c>
      <c r="IZ98" s="18">
        <f>'NEÉ (M HUF)'!JA98/'NEÉ (M HUF)'!IZ98-1</f>
        <v>9.3800379650874621E-3</v>
      </c>
    </row>
    <row r="99" spans="1:260" x14ac:dyDescent="0.25">
      <c r="A99" s="30" t="s">
        <v>2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72"/>
      <c r="CB99" s="47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  <c r="IW99" s="16"/>
      <c r="IX99" s="16"/>
      <c r="IY99" s="16"/>
      <c r="IZ99" s="16"/>
    </row>
    <row r="100" spans="1:260" x14ac:dyDescent="0.25">
      <c r="A100" s="6" t="s">
        <v>28</v>
      </c>
      <c r="E100" s="16"/>
      <c r="F100" s="16">
        <f>'NEÉ (M HUF)'!G100/'NEÉ (M HUF)'!F100-1</f>
        <v>2.0210963299738038E-2</v>
      </c>
      <c r="G100" s="16">
        <f>'NEÉ (M HUF)'!H100/'NEÉ (M HUF)'!G100-1</f>
        <v>4.5661904868758096E-2</v>
      </c>
      <c r="H100" s="16">
        <f>'NEÉ (M HUF)'!I100/'NEÉ (M HUF)'!H100-1</f>
        <v>3.5795942851191587E-2</v>
      </c>
      <c r="I100" s="16">
        <f>'NEÉ (M HUF)'!J100/'NEÉ (M HUF)'!I100-1</f>
        <v>3.0175702179186858E-2</v>
      </c>
      <c r="J100" s="16">
        <f>'NEÉ (M HUF)'!K100/'NEÉ (M HUF)'!J100-1</f>
        <v>5.5965171531226821E-2</v>
      </c>
      <c r="K100" s="16">
        <f>'NEÉ (M HUF)'!L100/'NEÉ (M HUF)'!K100-1</f>
        <v>-3.449267159032321E-2</v>
      </c>
      <c r="L100" s="16">
        <f>'NEÉ (M HUF)'!M100/'NEÉ (M HUF)'!L100-1</f>
        <v>0.38269676840673039</v>
      </c>
      <c r="M100" s="16">
        <f>'NEÉ (M HUF)'!N100/'NEÉ (M HUF)'!M100-1</f>
        <v>1.4653921486287969E-2</v>
      </c>
      <c r="N100" s="16">
        <f>'NEÉ (M HUF)'!O100/'NEÉ (M HUF)'!N100-1</f>
        <v>0.47224831483529783</v>
      </c>
      <c r="O100" s="16">
        <f>'NEÉ (M HUF)'!P100/'NEÉ (M HUF)'!O100-1</f>
        <v>1.2743179696497853E-2</v>
      </c>
      <c r="P100" s="16">
        <f>'NEÉ (M HUF)'!Q100/'NEÉ (M HUF)'!P100-1</f>
        <v>1.3153079533420486E-2</v>
      </c>
      <c r="Q100" s="16">
        <f>'NEÉ (M HUF)'!R100/'NEÉ (M HUF)'!Q100-1</f>
        <v>7.535298067827445E-2</v>
      </c>
      <c r="R100" s="16">
        <f>'NEÉ (M HUF)'!S100/'NEÉ (M HUF)'!R100-1</f>
        <v>2.4165865687491017E-3</v>
      </c>
      <c r="S100" s="16">
        <f>'NEÉ (M HUF)'!T100/'NEÉ (M HUF)'!S100-1</f>
        <v>0.71445393350750486</v>
      </c>
      <c r="T100" s="16">
        <f>'NEÉ (M HUF)'!U100/'NEÉ (M HUF)'!T100-1</f>
        <v>3.0763641434965683E-2</v>
      </c>
      <c r="U100" s="16">
        <f>'NEÉ (M HUF)'!V100/'NEÉ (M HUF)'!U100-1</f>
        <v>0.13701776698258405</v>
      </c>
      <c r="V100" s="16">
        <f>'NEÉ (M HUF)'!W100/'NEÉ (M HUF)'!V100-1</f>
        <v>1.3335050150939498E-2</v>
      </c>
      <c r="W100" s="16">
        <f>'NEÉ (M HUF)'!X100/'NEÉ (M HUF)'!W100-1</f>
        <v>7.5889367218542336E-3</v>
      </c>
      <c r="X100" s="16">
        <f>'NEÉ (M HUF)'!Y100/'NEÉ (M HUF)'!X100-1</f>
        <v>-4.1719328287775914E-3</v>
      </c>
      <c r="Y100" s="16">
        <f>'NEÉ (M HUF)'!Z100/'NEÉ (M HUF)'!Y100-1</f>
        <v>-1.0171714673230525E-3</v>
      </c>
      <c r="Z100" s="16">
        <f>'NEÉ (M HUF)'!AA100/'NEÉ (M HUF)'!Z100-1</f>
        <v>5.6917156580964079E-2</v>
      </c>
      <c r="AA100" s="16">
        <f>'NEÉ (M HUF)'!AB100/'NEÉ (M HUF)'!AA100-1</f>
        <v>5.0775812510079898E-3</v>
      </c>
      <c r="AB100" s="16">
        <f>'NEÉ (M HUF)'!AC100/'NEÉ (M HUF)'!AB100-1</f>
        <v>0.170052630000465</v>
      </c>
      <c r="AC100" s="16">
        <f>'NEÉ (M HUF)'!AD100/'NEÉ (M HUF)'!AC100-1</f>
        <v>1.7613016132911996E-2</v>
      </c>
      <c r="AD100" s="16">
        <f>'NEÉ (M HUF)'!AE100/'NEÉ (M HUF)'!AD100-1</f>
        <v>6.8036315012322657E-2</v>
      </c>
      <c r="AE100" s="16">
        <f>'NEÉ (M HUF)'!AF100/'NEÉ (M HUF)'!AE100-1</f>
        <v>-1.356736327659791E-2</v>
      </c>
      <c r="AF100" s="16">
        <f>'NEÉ (M HUF)'!AG100/'NEÉ (M HUF)'!AF100-1</f>
        <v>0.39502756705477116</v>
      </c>
      <c r="AG100" s="16">
        <f>'NEÉ (M HUF)'!AH100/'NEÉ (M HUF)'!AG100-1</f>
        <v>-1.9564776878090551E-2</v>
      </c>
      <c r="AH100" s="16">
        <f>'NEÉ (M HUF)'!AI100/'NEÉ (M HUF)'!AH100-1</f>
        <v>1.8745912943793686E-2</v>
      </c>
      <c r="AI100" s="16">
        <f>'NEÉ (M HUF)'!AJ100/'NEÉ (M HUF)'!AI100-1</f>
        <v>0.10277862150678518</v>
      </c>
      <c r="AJ100" s="16">
        <f>'NEÉ (M HUF)'!AK100/'NEÉ (M HUF)'!AJ100-1</f>
        <v>-2.1702253725246257E-2</v>
      </c>
      <c r="AK100" s="16">
        <f>'NEÉ (M HUF)'!AL100/'NEÉ (M HUF)'!AK100-1</f>
        <v>0.15218458020678782</v>
      </c>
      <c r="AL100" s="16">
        <f>'NEÉ (M HUF)'!AM100/'NEÉ (M HUF)'!AL100-1</f>
        <v>0.21702410486467905</v>
      </c>
      <c r="AM100" s="16">
        <f>'NEÉ (M HUF)'!AN100/'NEÉ (M HUF)'!AM100-1</f>
        <v>4.4671893333215307E-2</v>
      </c>
      <c r="AN100" s="16">
        <f>'NEÉ (M HUF)'!AO100/'NEÉ (M HUF)'!AN100-1</f>
        <v>-3.1307614195416722E-2</v>
      </c>
      <c r="AO100" s="16">
        <f>'NEÉ (M HUF)'!AP100/'NEÉ (M HUF)'!AO100-1</f>
        <v>0.12626269784035693</v>
      </c>
      <c r="AP100" s="16">
        <f>'NEÉ (M HUF)'!AQ100/'NEÉ (M HUF)'!AP100-1</f>
        <v>1.1404607581156689E-2</v>
      </c>
      <c r="AQ100" s="16">
        <f>'NEÉ (M HUF)'!AR100/'NEÉ (M HUF)'!AQ100-1</f>
        <v>3.9056881668299015E-2</v>
      </c>
      <c r="AR100" s="16">
        <f>'NEÉ (M HUF)'!AS100/'NEÉ (M HUF)'!AR100-1</f>
        <v>2.8872757799787818E-2</v>
      </c>
      <c r="AS100" s="16">
        <f>'NEÉ (M HUF)'!AT100/'NEÉ (M HUF)'!AS100-1</f>
        <v>-8.2459740099909418E-3</v>
      </c>
      <c r="AT100" s="16">
        <f>'NEÉ (M HUF)'!AU100/'NEÉ (M HUF)'!AT100-1</f>
        <v>-2.2420354593723713E-2</v>
      </c>
      <c r="AU100" s="16">
        <f>'NEÉ (M HUF)'!AV100/'NEÉ (M HUF)'!AU100-1</f>
        <v>-4.2165174578737363E-2</v>
      </c>
      <c r="AV100" s="16">
        <f>'NEÉ (M HUF)'!AW100/'NEÉ (M HUF)'!AV100-1</f>
        <v>-8.1645624248967152E-3</v>
      </c>
      <c r="AW100" s="16">
        <f>'NEÉ (M HUF)'!AX100/'NEÉ (M HUF)'!AW100-1</f>
        <v>2.3477463694312473E-3</v>
      </c>
      <c r="AX100" s="16">
        <f>'NEÉ (M HUF)'!AY100/'NEÉ (M HUF)'!AX100-1</f>
        <v>6.0083093979824032E-2</v>
      </c>
      <c r="AY100" s="16">
        <f>'NEÉ (M HUF)'!AZ100/'NEÉ (M HUF)'!AY100-1</f>
        <v>-7.1835844254506953E-2</v>
      </c>
      <c r="AZ100" s="16">
        <f>'NEÉ (M HUF)'!BA100/'NEÉ (M HUF)'!AZ100-1</f>
        <v>5.4708186786676327E-2</v>
      </c>
      <c r="BA100" s="16">
        <f>'NEÉ (M HUF)'!BB100/'NEÉ (M HUF)'!BA100-1</f>
        <v>0.25544856940356397</v>
      </c>
      <c r="BB100" s="16">
        <f>'NEÉ (M HUF)'!BC100/'NEÉ (M HUF)'!BB100-1</f>
        <v>3.6314039600082726E-2</v>
      </c>
      <c r="BC100" s="16">
        <f>'NEÉ (M HUF)'!BD100/'NEÉ (M HUF)'!BC100-1</f>
        <v>-2.1824106712047264E-3</v>
      </c>
      <c r="BD100" s="16">
        <f>'NEÉ (M HUF)'!BE100/'NEÉ (M HUF)'!BD100-1</f>
        <v>3.8330923974821518E-2</v>
      </c>
      <c r="BE100" s="16">
        <f>'NEÉ (M HUF)'!BF100/'NEÉ (M HUF)'!BE100-1</f>
        <v>-2.0077613937113825E-2</v>
      </c>
      <c r="BF100" s="16">
        <f>'NEÉ (M HUF)'!BG100/'NEÉ (M HUF)'!BF100-1</f>
        <v>0.36992649659723198</v>
      </c>
      <c r="BG100" s="16">
        <f>'NEÉ (M HUF)'!BH100/'NEÉ (M HUF)'!BG100-1</f>
        <v>8.5906949976203517E-2</v>
      </c>
      <c r="BH100" s="16">
        <f>'NEÉ (M HUF)'!BI100/'NEÉ (M HUF)'!BH100-1</f>
        <v>1.973490003948819E-2</v>
      </c>
      <c r="BI100" s="16">
        <f>'NEÉ (M HUF)'!BJ100/'NEÉ (M HUF)'!BI100-1</f>
        <v>9.3507039561534278E-2</v>
      </c>
      <c r="BJ100" s="16">
        <f>'NEÉ (M HUF)'!BK100/'NEÉ (M HUF)'!BJ100-1</f>
        <v>-7.1252080031753651E-2</v>
      </c>
      <c r="BK100" s="16">
        <f>'NEÉ (M HUF)'!BL100/'NEÉ (M HUF)'!BK100-1</f>
        <v>6.5985860698825061E-3</v>
      </c>
      <c r="BL100" s="16">
        <f>'NEÉ (M HUF)'!BM100/'NEÉ (M HUF)'!BL100-1</f>
        <v>4.5215879416277582E-2</v>
      </c>
      <c r="BM100" s="16">
        <f>'NEÉ (M HUF)'!BN100/'NEÉ (M HUF)'!BM100-1</f>
        <v>1.7103872009104348E-2</v>
      </c>
      <c r="BN100" s="16">
        <f>'NEÉ (M HUF)'!BO100/'NEÉ (M HUF)'!BN100-1</f>
        <v>2.9129845462914972E-2</v>
      </c>
      <c r="BO100" s="16">
        <f>'NEÉ (M HUF)'!BP100/'NEÉ (M HUF)'!BO100-1</f>
        <v>2.0031874981235154E-2</v>
      </c>
      <c r="BP100" s="16">
        <f>'NEÉ (M HUF)'!BQ100/'NEÉ (M HUF)'!BP100-1</f>
        <v>3.5686740041432019E-2</v>
      </c>
      <c r="BQ100" s="16">
        <f>'NEÉ (M HUF)'!BR100/'NEÉ (M HUF)'!BQ100-1</f>
        <v>6.0673507418369077E-2</v>
      </c>
      <c r="BR100" s="16">
        <f>'NEÉ (M HUF)'!BS100/'NEÉ (M HUF)'!BR100-1</f>
        <v>4.6708973648168062E-2</v>
      </c>
      <c r="BS100" s="16">
        <f>'NEÉ (M HUF)'!BT100/'NEÉ (M HUF)'!BS100-1</f>
        <v>5.5884094426639663E-2</v>
      </c>
      <c r="BT100" s="16">
        <f>'NEÉ (M HUF)'!BU100/'NEÉ (M HUF)'!BT100-1</f>
        <v>4.8244939329724623E-2</v>
      </c>
      <c r="BU100" s="16">
        <f>'NEÉ (M HUF)'!BV100/'NEÉ (M HUF)'!BU100-1</f>
        <v>-1.3559428753432412E-3</v>
      </c>
      <c r="BV100" s="16">
        <f>'NEÉ (M HUF)'!BW100/'NEÉ (M HUF)'!BV100-1</f>
        <v>-9.3277471159216585E-3</v>
      </c>
      <c r="BW100" s="16">
        <f>'NEÉ (M HUF)'!BX100/'NEÉ (M HUF)'!BW100-1</f>
        <v>9.6999264614994196E-4</v>
      </c>
      <c r="BX100" s="16">
        <f>'NEÉ (M HUF)'!BY100/'NEÉ (M HUF)'!BX100-1</f>
        <v>6.9853676086000682E-2</v>
      </c>
      <c r="BY100" s="16">
        <f>'NEÉ (M HUF)'!BZ100/'NEÉ (M HUF)'!BY100-1</f>
        <v>6.0113586159522558E-3</v>
      </c>
      <c r="BZ100" s="16">
        <f>'NEÉ (M HUF)'!CA100/'NEÉ (M HUF)'!BZ100-1</f>
        <v>-6.9605589249408517E-3</v>
      </c>
      <c r="CA100" s="72">
        <f>'NEÉ (M HUF)'!CB100/'NEÉ (M HUF)'!CA100-1</f>
        <v>3.2910781854801563E-2</v>
      </c>
      <c r="CB100" s="47">
        <f>'NEÉ (M HUF)'!CC100/'NEÉ (M HUF)'!CB100-1</f>
        <v>3.3332952094287105E-2</v>
      </c>
      <c r="CC100" s="16">
        <f>'NEÉ (M HUF)'!CD100/'NEÉ (M HUF)'!CC100-1</f>
        <v>5.196230259679302E-3</v>
      </c>
      <c r="CD100" s="16">
        <f>'NEÉ (M HUF)'!CE100/'NEÉ (M HUF)'!CD100-1</f>
        <v>3.016390269368463E-2</v>
      </c>
      <c r="CE100" s="16">
        <f>'NEÉ (M HUF)'!CF100/'NEÉ (M HUF)'!CE100-1</f>
        <v>-5.0066752264936731E-3</v>
      </c>
      <c r="CF100" s="16">
        <f>'NEÉ (M HUF)'!CG100/'NEÉ (M HUF)'!CF100-1</f>
        <v>-2.7198671958437615E-2</v>
      </c>
      <c r="CG100" s="16">
        <f>'NEÉ (M HUF)'!CH100/'NEÉ (M HUF)'!CG100-1</f>
        <v>-5.0539983759976259E-3</v>
      </c>
      <c r="CH100" s="16">
        <f>'NEÉ (M HUF)'!CI100/'NEÉ (M HUF)'!CH100-1</f>
        <v>-7.2270650894386002E-3</v>
      </c>
      <c r="CI100" s="16">
        <f>'NEÉ (M HUF)'!CJ100/'NEÉ (M HUF)'!CI100-1</f>
        <v>-4.6954825162315306E-4</v>
      </c>
      <c r="CJ100" s="16">
        <f>'NEÉ (M HUF)'!CK100/'NEÉ (M HUF)'!CJ100-1</f>
        <v>-1.5266456527117778E-2</v>
      </c>
      <c r="CK100" s="16">
        <f>'NEÉ (M HUF)'!CL100/'NEÉ (M HUF)'!CK100-1</f>
        <v>1.6460965064221122E-2</v>
      </c>
      <c r="CL100" s="16">
        <f>'NEÉ (M HUF)'!CM100/'NEÉ (M HUF)'!CL100-1</f>
        <v>-4.37911619076925E-3</v>
      </c>
      <c r="CM100" s="16">
        <f>'NEÉ (M HUF)'!CN100/'NEÉ (M HUF)'!CM100-1</f>
        <v>2.9662003086536437E-2</v>
      </c>
      <c r="CN100" s="16">
        <f>'NEÉ (M HUF)'!CO100/'NEÉ (M HUF)'!CN100-1</f>
        <v>1.1614080049908049E-2</v>
      </c>
      <c r="CO100" s="16">
        <f>'NEÉ (M HUF)'!CP100/'NEÉ (M HUF)'!CO100-1</f>
        <v>4.3333020205706951E-3</v>
      </c>
      <c r="CP100" s="16">
        <f>'NEÉ (M HUF)'!CQ100/'NEÉ (M HUF)'!CP100-1</f>
        <v>4.1188158465867986E-3</v>
      </c>
      <c r="CQ100" s="16">
        <f>'NEÉ (M HUF)'!CR100/'NEÉ (M HUF)'!CQ100-1</f>
        <v>6.3173108889782448E-3</v>
      </c>
      <c r="CR100" s="16">
        <f>'NEÉ (M HUF)'!CS100/'NEÉ (M HUF)'!CR100-1</f>
        <v>3.2149747074548651E-2</v>
      </c>
      <c r="CS100" s="16">
        <f>'NEÉ (M HUF)'!CT100/'NEÉ (M HUF)'!CS100-1</f>
        <v>6.2341700131633981E-3</v>
      </c>
      <c r="CT100" s="16">
        <f>'NEÉ (M HUF)'!CU100/'NEÉ (M HUF)'!CT100-1</f>
        <v>2.9673846785771785E-2</v>
      </c>
      <c r="CU100" s="16">
        <f>'NEÉ (M HUF)'!CV100/'NEÉ (M HUF)'!CU100-1</f>
        <v>-2.5457009975043965E-3</v>
      </c>
      <c r="CV100" s="16">
        <f>'NEÉ (M HUF)'!CW100/'NEÉ (M HUF)'!CV100-1</f>
        <v>3.5602708445430897E-2</v>
      </c>
      <c r="CW100" s="16">
        <f>'NEÉ (M HUF)'!CX100/'NEÉ (M HUF)'!CW100-1</f>
        <v>-5.7189474147545383E-3</v>
      </c>
      <c r="CX100" s="16">
        <f>'NEÉ (M HUF)'!CY100/'NEÉ (M HUF)'!CX100-1</f>
        <v>-3.3105691418554795E-2</v>
      </c>
      <c r="CY100" s="16">
        <f>'NEÉ (M HUF)'!CZ100/'NEÉ (M HUF)'!CY100-1</f>
        <v>-2.1114243416302192E-2</v>
      </c>
      <c r="CZ100" s="16">
        <f>'NEÉ (M HUF)'!DA100/'NEÉ (M HUF)'!CZ100-1</f>
        <v>3.9653983898229272E-2</v>
      </c>
      <c r="DA100" s="16">
        <f>'NEÉ (M HUF)'!DB100/'NEÉ (M HUF)'!DA100-1</f>
        <v>-3.2374059318364234E-2</v>
      </c>
      <c r="DB100" s="16">
        <f>'NEÉ (M HUF)'!DC100/'NEÉ (M HUF)'!DB100-1</f>
        <v>-3.2098136413572509E-2</v>
      </c>
      <c r="DC100" s="16">
        <f>'NEÉ (M HUF)'!DD100/'NEÉ (M HUF)'!DC100-1</f>
        <v>9.0408003220452393E-3</v>
      </c>
      <c r="DD100" s="16">
        <f>'NEÉ (M HUF)'!DE100/'NEÉ (M HUF)'!DD100-1</f>
        <v>-2.2257110345209608E-2</v>
      </c>
      <c r="DE100" s="16">
        <f>'NEÉ (M HUF)'!DF100/'NEÉ (M HUF)'!DE100-1</f>
        <v>-3.4017176784196801E-2</v>
      </c>
      <c r="DF100" s="16">
        <f>'NEÉ (M HUF)'!DG100/'NEÉ (M HUF)'!DF100-1</f>
        <v>-3.2993869281252919E-2</v>
      </c>
      <c r="DG100" s="16">
        <f>'NEÉ (M HUF)'!DH100/'NEÉ (M HUF)'!DG100-1</f>
        <v>3.4541438143193437E-2</v>
      </c>
      <c r="DH100" s="16">
        <f>'NEÉ (M HUF)'!DI100/'NEÉ (M HUF)'!DH100-1</f>
        <v>-3.0888887440347901E-3</v>
      </c>
      <c r="DI100" s="16">
        <f>'NEÉ (M HUF)'!DJ100/'NEÉ (M HUF)'!DI100-1</f>
        <v>-1.5600538041858014E-2</v>
      </c>
      <c r="DJ100" s="16">
        <f>'NEÉ (M HUF)'!DK100/'NEÉ (M HUF)'!DJ100-1</f>
        <v>-6.7213946672376568E-2</v>
      </c>
      <c r="DK100" s="16">
        <f>'NEÉ (M HUF)'!DL100/'NEÉ (M HUF)'!DK100-1</f>
        <v>-3.3563559482606808E-2</v>
      </c>
      <c r="DL100" s="16">
        <f>'NEÉ (M HUF)'!DM100/'NEÉ (M HUF)'!DL100-1</f>
        <v>-7.1451451447946179E-2</v>
      </c>
      <c r="DM100" s="16">
        <f>'NEÉ (M HUF)'!DN100/'NEÉ (M HUF)'!DM100-1</f>
        <v>-1.7201214983997626E-2</v>
      </c>
      <c r="DN100" s="16">
        <f>'NEÉ (M HUF)'!DO100/'NEÉ (M HUF)'!DN100-1</f>
        <v>-5.4858332185316883E-3</v>
      </c>
      <c r="DO100" s="16">
        <f>'NEÉ (M HUF)'!DP100/'NEÉ (M HUF)'!DO100-1</f>
        <v>-2.4528661500327065E-3</v>
      </c>
      <c r="DP100" s="16">
        <f>'NEÉ (M HUF)'!DQ100/'NEÉ (M HUF)'!DP100-1</f>
        <v>-9.9620477095671012E-3</v>
      </c>
      <c r="DQ100" s="16">
        <f>'NEÉ (M HUF)'!DR100/'NEÉ (M HUF)'!DQ100-1</f>
        <v>-6.0709394614000267E-3</v>
      </c>
      <c r="DR100" s="16">
        <f>'NEÉ (M HUF)'!DS100/'NEÉ (M HUF)'!DR100-1</f>
        <v>-8.4392512085886384E-2</v>
      </c>
      <c r="DS100" s="16">
        <f>'NEÉ (M HUF)'!DT100/'NEÉ (M HUF)'!DS100-1</f>
        <v>2.3944031811968802E-3</v>
      </c>
      <c r="DT100" s="16">
        <f>'NEÉ (M HUF)'!DU100/'NEÉ (M HUF)'!DT100-1</f>
        <v>2.9053843867278717E-2</v>
      </c>
      <c r="DU100" s="16">
        <f>'NEÉ (M HUF)'!DV100/'NEÉ (M HUF)'!DU100-1</f>
        <v>-7.0515962375851338E-2</v>
      </c>
      <c r="DV100" s="16">
        <f>'NEÉ (M HUF)'!DW100/'NEÉ (M HUF)'!DV100-1</f>
        <v>-5.9421792189686684E-3</v>
      </c>
      <c r="DW100" s="16">
        <f>'NEÉ (M HUF)'!DX100/'NEÉ (M HUF)'!DW100-1</f>
        <v>1.1714243585925432E-2</v>
      </c>
      <c r="DX100" s="16">
        <f>'NEÉ (M HUF)'!DY100/'NEÉ (M HUF)'!DX100-1</f>
        <v>-3.5111365960489249E-2</v>
      </c>
      <c r="DY100" s="16">
        <f>'NEÉ (M HUF)'!DZ100/'NEÉ (M HUF)'!DY100-1</f>
        <v>-1.8163188986757728E-2</v>
      </c>
      <c r="DZ100" s="16">
        <f>'NEÉ (M HUF)'!EA100/'NEÉ (M HUF)'!DZ100-1</f>
        <v>-1.2681446326838319E-2</v>
      </c>
      <c r="EA100" s="16">
        <f>'NEÉ (M HUF)'!EB100/'NEÉ (M HUF)'!EA100-1</f>
        <v>1.4782338891572433E-2</v>
      </c>
      <c r="EB100" s="16">
        <f>'NEÉ (M HUF)'!EC100/'NEÉ (M HUF)'!EB100-1</f>
        <v>-3.4304192320912086E-2</v>
      </c>
      <c r="EC100" s="16">
        <f>'NEÉ (M HUF)'!ED100/'NEÉ (M HUF)'!EC100-1</f>
        <v>3.3380417283829233E-2</v>
      </c>
      <c r="ED100" s="16">
        <f>'NEÉ (M HUF)'!EE100/'NEÉ (M HUF)'!ED100-1</f>
        <v>-0.15785774767611016</v>
      </c>
      <c r="EE100" s="16">
        <f>'NEÉ (M HUF)'!EF100/'NEÉ (M HUF)'!EE100-1</f>
        <v>-4.4572503593505286E-2</v>
      </c>
      <c r="EF100" s="16">
        <f>'NEÉ (M HUF)'!EG100/'NEÉ (M HUF)'!EF100-1</f>
        <v>-1.7049874125458331E-2</v>
      </c>
      <c r="EG100" s="16">
        <f>'NEÉ (M HUF)'!EH100/'NEÉ (M HUF)'!EG100-1</f>
        <v>-3.9115452681367402E-2</v>
      </c>
      <c r="EH100" s="16">
        <f>'NEÉ (M HUF)'!EI100/'NEÉ (M HUF)'!EH100-1</f>
        <v>-0.14806417169628472</v>
      </c>
      <c r="EI100" s="16">
        <f>'NEÉ (M HUF)'!EJ100/'NEÉ (M HUF)'!EI100-1</f>
        <v>1.2406404358614953E-2</v>
      </c>
      <c r="EJ100" s="16">
        <f>'NEÉ (M HUF)'!EK100/'NEÉ (M HUF)'!EJ100-1</f>
        <v>4.3556075037674002E-3</v>
      </c>
      <c r="EK100" s="16">
        <f>'NEÉ (M HUF)'!EL100/'NEÉ (M HUF)'!EK100-1</f>
        <v>-4.4162576521943886E-2</v>
      </c>
      <c r="EL100" s="16">
        <f>'NEÉ (M HUF)'!EM100/'NEÉ (M HUF)'!EL100-1</f>
        <v>-1.5458561454686603E-2</v>
      </c>
      <c r="EM100" s="16">
        <f>'NEÉ (M HUF)'!EN100/'NEÉ (M HUF)'!EM100-1</f>
        <v>-0.17426294285091914</v>
      </c>
      <c r="EN100" s="16">
        <f>'NEÉ (M HUF)'!EO100/'NEÉ (M HUF)'!EN100-1</f>
        <v>-2.637517153284108E-2</v>
      </c>
      <c r="EO100" s="16">
        <f>'NEÉ (M HUF)'!EP100/'NEÉ (M HUF)'!EO100-1</f>
        <v>8.8279137258669538E-2</v>
      </c>
      <c r="EP100" s="16">
        <f>'NEÉ (M HUF)'!EQ100/'NEÉ (M HUF)'!EP100-1</f>
        <v>-8.8414392635929984E-2</v>
      </c>
      <c r="EQ100" s="16">
        <f>'NEÉ (M HUF)'!ER100/'NEÉ (M HUF)'!EQ100-1</f>
        <v>-0.1060083225399665</v>
      </c>
      <c r="ER100" s="16">
        <f>'NEÉ (M HUF)'!ES100/'NEÉ (M HUF)'!ER100-1</f>
        <v>-0.26297201866096165</v>
      </c>
      <c r="ES100" s="16">
        <f>'NEÉ (M HUF)'!ET100/'NEÉ (M HUF)'!ES100-1</f>
        <v>3.9469970220750827E-2</v>
      </c>
      <c r="ET100" s="16">
        <f>'NEÉ (M HUF)'!EU100/'NEÉ (M HUF)'!ET100-1</f>
        <v>-0.10157734509317218</v>
      </c>
      <c r="EU100" s="16">
        <f>'NEÉ (M HUF)'!EV100/'NEÉ (M HUF)'!EU100-1</f>
        <v>-0.10362717395775933</v>
      </c>
      <c r="EV100" s="16">
        <f>'NEÉ (M HUF)'!EW100/'NEÉ (M HUF)'!EV100-1</f>
        <v>0.10130627814465365</v>
      </c>
      <c r="EW100" s="16">
        <f>'NEÉ (M HUF)'!EX100/'NEÉ (M HUF)'!EW100-1</f>
        <v>-0.12405538319266607</v>
      </c>
      <c r="EX100" s="16">
        <f>'NEÉ (M HUF)'!EY100/'NEÉ (M HUF)'!EX100-1</f>
        <v>2.7584263530580744E-2</v>
      </c>
      <c r="EY100" s="16">
        <f>'NEÉ (M HUF)'!EZ100/'NEÉ (M HUF)'!EY100-1</f>
        <v>-4.4568870424641083E-2</v>
      </c>
      <c r="EZ100" s="16">
        <f>'NEÉ (M HUF)'!FA100/'NEÉ (M HUF)'!EZ100-1</f>
        <v>0.18279856034034236</v>
      </c>
      <c r="FA100" s="16">
        <f>'NEÉ (M HUF)'!FB100/'NEÉ (M HUF)'!FA100-1</f>
        <v>-0.26769412115175995</v>
      </c>
      <c r="FB100" s="16">
        <f>'NEÉ (M HUF)'!FC100/'NEÉ (M HUF)'!FB100-1</f>
        <v>-1.0904370927295459E-2</v>
      </c>
      <c r="FC100" s="16">
        <f>'NEÉ (M HUF)'!FD100/'NEÉ (M HUF)'!FC100-1</f>
        <v>-5.2921337425184234E-2</v>
      </c>
      <c r="FD100" s="16">
        <f>'NEÉ (M HUF)'!FE100/'NEÉ (M HUF)'!FD100-1</f>
        <v>0.21239597599798343</v>
      </c>
      <c r="FE100" s="16">
        <f>'NEÉ (M HUF)'!FF100/'NEÉ (M HUF)'!FE100-1</f>
        <v>-9.4993453025038144E-2</v>
      </c>
      <c r="FF100" s="16">
        <f>'NEÉ (M HUF)'!FG100/'NEÉ (M HUF)'!FF100-1</f>
        <v>-0.18326945547293749</v>
      </c>
      <c r="FG100" s="16">
        <f>'NEÉ (M HUF)'!FH100/'NEÉ (M HUF)'!FG100-1</f>
        <v>1.462186066227833E-4</v>
      </c>
      <c r="FH100" s="16">
        <f>'NEÉ (M HUF)'!FI100/'NEÉ (M HUF)'!FH100-1</f>
        <v>-6.5468685873633081E-3</v>
      </c>
      <c r="FI100" s="16">
        <f>'NEÉ (M HUF)'!FJ100/'NEÉ (M HUF)'!FI100-1</f>
        <v>1.546592413794734E-4</v>
      </c>
      <c r="FJ100" s="16">
        <f>'NEÉ (M HUF)'!FK100/'NEÉ (M HUF)'!FJ100-1</f>
        <v>-6.8504817335951484E-3</v>
      </c>
      <c r="FK100" s="16">
        <f>'NEÉ (M HUF)'!FL100/'NEÉ (M HUF)'!FK100-1</f>
        <v>-8.7240760697109287E-3</v>
      </c>
      <c r="FL100" s="16">
        <f>'NEÉ (M HUF)'!FM100/'NEÉ (M HUF)'!FL100-1</f>
        <v>-3.841429523356088E-3</v>
      </c>
      <c r="FM100" s="16">
        <f>'NEÉ (M HUF)'!FN100/'NEÉ (M HUF)'!FM100-1</f>
        <v>-0.46469625612549381</v>
      </c>
      <c r="FN100" s="16">
        <f>'NEÉ (M HUF)'!FO100/'NEÉ (M HUF)'!FN100-1</f>
        <v>0.4064332359874625</v>
      </c>
      <c r="FO100" s="16">
        <f>'NEÉ (M HUF)'!FP100/'NEÉ (M HUF)'!FO100-1</f>
        <v>0.19370319965237326</v>
      </c>
      <c r="FP100" s="16">
        <f>'NEÉ (M HUF)'!FQ100/'NEÉ (M HUF)'!FP100-1</f>
        <v>-0.13603506502680007</v>
      </c>
      <c r="FQ100" s="16">
        <f>'NEÉ (M HUF)'!FR100/'NEÉ (M HUF)'!FQ100-1</f>
        <v>1.9293665075974964E-2</v>
      </c>
      <c r="FR100" s="16">
        <f>'NEÉ (M HUF)'!FS100/'NEÉ (M HUF)'!FR100-1</f>
        <v>0.20950813089674081</v>
      </c>
      <c r="FS100" s="16">
        <f>'NEÉ (M HUF)'!FT100/'NEÉ (M HUF)'!FS100-1</f>
        <v>8.6796841468890218E-3</v>
      </c>
      <c r="FT100" s="16">
        <f>'NEÉ (M HUF)'!FU100/'NEÉ (M HUF)'!FT100-1</f>
        <v>1.1855319662027464E-2</v>
      </c>
      <c r="FU100" s="16">
        <f>'NEÉ (M HUF)'!FV100/'NEÉ (M HUF)'!FU100-1</f>
        <v>6.4845348813737935E-3</v>
      </c>
      <c r="FV100" s="16">
        <f>'NEÉ (M HUF)'!FW100/'NEÉ (M HUF)'!FV100-1</f>
        <v>4.9663824343970653E-3</v>
      </c>
      <c r="FW100" s="16">
        <f>'NEÉ (M HUF)'!FX100/'NEÉ (M HUF)'!FW100-1</f>
        <v>-8.9108592296163192E-3</v>
      </c>
      <c r="FX100" s="16">
        <f>'NEÉ (M HUF)'!FY100/'NEÉ (M HUF)'!FX100-1</f>
        <v>3.3590299158345882E-3</v>
      </c>
      <c r="FY100" s="16">
        <f>'NEÉ (M HUF)'!FZ100/'NEÉ (M HUF)'!FY100-1</f>
        <v>-1.0722555080627805E-3</v>
      </c>
      <c r="FZ100" s="16">
        <f>'NEÉ (M HUF)'!GA100/'NEÉ (M HUF)'!FZ100-1</f>
        <v>6.4704537013682284E-5</v>
      </c>
      <c r="GA100" s="16">
        <f>'NEÉ (M HUF)'!GB100/'NEÉ (M HUF)'!GA100-1</f>
        <v>-1.4433324455841223E-2</v>
      </c>
      <c r="GB100" s="16">
        <f>'NEÉ (M HUF)'!GC100/'NEÉ (M HUF)'!GB100-1</f>
        <v>-8.1686380334615727E-3</v>
      </c>
      <c r="GC100" s="16">
        <f>'NEÉ (M HUF)'!GD100/'NEÉ (M HUF)'!GC100-1</f>
        <v>-6.7086742669778543E-3</v>
      </c>
      <c r="GD100" s="16">
        <f>'NEÉ (M HUF)'!GE100/'NEÉ (M HUF)'!GD100-1</f>
        <v>8.4636372180393327E-3</v>
      </c>
      <c r="GE100" s="16">
        <f>'NEÉ (M HUF)'!GF100/'NEÉ (M HUF)'!GE100-1</f>
        <v>5.4541401528005462E-3</v>
      </c>
      <c r="GF100" s="16">
        <f>'NEÉ (M HUF)'!GG100/'NEÉ (M HUF)'!GF100-1</f>
        <v>-4.1557882561329418E-3</v>
      </c>
      <c r="GG100" s="16">
        <f>'NEÉ (M HUF)'!GH100/'NEÉ (M HUF)'!GG100-1</f>
        <v>9.6402134414841356E-4</v>
      </c>
      <c r="GH100" s="16">
        <f>'NEÉ (M HUF)'!GI100/'NEÉ (M HUF)'!GH100-1</f>
        <v>-2.2254758460725776E-3</v>
      </c>
      <c r="GI100" s="16">
        <f>'NEÉ (M HUF)'!GJ100/'NEÉ (M HUF)'!GI100-1</f>
        <v>-5.7584093078610898E-4</v>
      </c>
      <c r="GJ100" s="16">
        <f>'NEÉ (M HUF)'!GK100/'NEÉ (M HUF)'!GJ100-1</f>
        <v>-0.21702728214829059</v>
      </c>
      <c r="GK100" s="16">
        <f>'NEÉ (M HUF)'!GL100/'NEÉ (M HUF)'!GK100-1</f>
        <v>4.514630450730861E-3</v>
      </c>
      <c r="GL100" s="16">
        <f>'NEÉ (M HUF)'!GM100/'NEÉ (M HUF)'!GL100-1</f>
        <v>-2.6194393750967881E-3</v>
      </c>
      <c r="GM100" s="16">
        <f>'NEÉ (M HUF)'!GN100/'NEÉ (M HUF)'!GM100-1</f>
        <v>-5.7649799897626641E-3</v>
      </c>
      <c r="GN100" s="16">
        <f>'NEÉ (M HUF)'!GO100/'NEÉ (M HUF)'!GN100-1</f>
        <v>-7.8176582389629656E-3</v>
      </c>
      <c r="GO100" s="16">
        <f>'NEÉ (M HUF)'!GP100/'NEÉ (M HUF)'!GO100-1</f>
        <v>3.0423976306495071E-3</v>
      </c>
      <c r="GP100" s="16">
        <f>'NEÉ (M HUF)'!GQ100/'NEÉ (M HUF)'!GP100-1</f>
        <v>-2.1812826801643759E-3</v>
      </c>
      <c r="GQ100" s="16">
        <f>'NEÉ (M HUF)'!GR100/'NEÉ (M HUF)'!GQ100-1</f>
        <v>-9.1098694736779784E-5</v>
      </c>
      <c r="GR100" s="16">
        <f>'NEÉ (M HUF)'!GS100/'NEÉ (M HUF)'!GR100-1</f>
        <v>6.8115498331744462E-5</v>
      </c>
      <c r="GS100" s="16">
        <f>'NEÉ (M HUF)'!GT100/'NEÉ (M HUF)'!GS100-1</f>
        <v>1.4776597365395716E-3</v>
      </c>
      <c r="GT100" s="16">
        <f>'NEÉ (M HUF)'!GU100/'NEÉ (M HUF)'!GT100-1</f>
        <v>-5.9250185966187585E-3</v>
      </c>
      <c r="GU100" s="16">
        <f>'NEÉ (M HUF)'!GV100/'NEÉ (M HUF)'!GU100-1</f>
        <v>-2.0845836633707204E-3</v>
      </c>
      <c r="GV100" s="16">
        <f>'NEÉ (M HUF)'!GW100/'NEÉ (M HUF)'!GV100-1</f>
        <v>-4.3468559994435108E-3</v>
      </c>
      <c r="GW100" s="16">
        <f>'NEÉ (M HUF)'!GX100/'NEÉ (M HUF)'!GW100-1</f>
        <v>1.2837923415554009E-3</v>
      </c>
      <c r="GX100" s="16">
        <f>'NEÉ (M HUF)'!GY100/'NEÉ (M HUF)'!GX100-1</f>
        <v>-0.23463520601760268</v>
      </c>
      <c r="GY100" s="16">
        <f>'NEÉ (M HUF)'!GZ100/'NEÉ (M HUF)'!GY100-1</f>
        <v>0.11003268426942148</v>
      </c>
      <c r="GZ100" s="16">
        <f>'NEÉ (M HUF)'!HA100/'NEÉ (M HUF)'!GZ100-1</f>
        <v>-0.22655644951347198</v>
      </c>
      <c r="HA100" s="16">
        <f>'NEÉ (M HUF)'!HB100/'NEÉ (M HUF)'!HA100-1</f>
        <v>7.4799855463689724E-2</v>
      </c>
      <c r="HB100" s="16">
        <f>'NEÉ (M HUF)'!HC100/'NEÉ (M HUF)'!HB100-1</f>
        <v>4.0642088859209169E-2</v>
      </c>
      <c r="HC100" s="16">
        <f>'NEÉ (M HUF)'!HD100/'NEÉ (M HUF)'!HC100-1</f>
        <v>3.5363384777374884E-2</v>
      </c>
      <c r="HD100" s="16">
        <f>'NEÉ (M HUF)'!HE100/'NEÉ (M HUF)'!HD100-1</f>
        <v>-3.7077141749761733E-3</v>
      </c>
      <c r="HE100" s="16">
        <f>'NEÉ (M HUF)'!HF100/'NEÉ (M HUF)'!HE100-1</f>
        <v>-7.7055349782652049E-3</v>
      </c>
      <c r="HF100" s="16">
        <f>'NEÉ (M HUF)'!HG100/'NEÉ (M HUF)'!HF100-1</f>
        <v>-4.9466739573409413E-3</v>
      </c>
      <c r="HG100" s="16">
        <f>'NEÉ (M HUF)'!HH100/'NEÉ (M HUF)'!HG100-1</f>
        <v>2.6659097655454156E-2</v>
      </c>
      <c r="HH100" s="16">
        <f>'NEÉ (M HUF)'!HI100/'NEÉ (M HUF)'!HH100-1</f>
        <v>0.51392538005677646</v>
      </c>
      <c r="HI100" s="16">
        <f>'NEÉ (M HUF)'!HJ100/'NEÉ (M HUF)'!HI100-1</f>
        <v>8.6524248720210473E-2</v>
      </c>
      <c r="HJ100" s="16">
        <f>'NEÉ (M HUF)'!HK100/'NEÉ (M HUF)'!HJ100-1</f>
        <v>4.6462359244762608E-2</v>
      </c>
      <c r="HK100" s="16">
        <f>'NEÉ (M HUF)'!HL100/'NEÉ (M HUF)'!HK100-1</f>
        <v>3.6574735202475006E-2</v>
      </c>
      <c r="HL100" s="16">
        <f>'NEÉ (M HUF)'!HM100/'NEÉ (M HUF)'!HL100-1</f>
        <v>0.10781108057571576</v>
      </c>
      <c r="HM100" s="16">
        <f>'NEÉ (M HUF)'!HN100/'NEÉ (M HUF)'!HM100-1</f>
        <v>2.1795102809521794E-2</v>
      </c>
      <c r="HN100" s="16">
        <f>'NEÉ (M HUF)'!HO100/'NEÉ (M HUF)'!HN100-1</f>
        <v>-0.13509586562046794</v>
      </c>
      <c r="HO100" s="16">
        <f>'NEÉ (M HUF)'!HP100/'NEÉ (M HUF)'!HO100-1</f>
        <v>14.28845858428666</v>
      </c>
      <c r="HP100" s="16">
        <f>'NEÉ (M HUF)'!HQ100/'NEÉ (M HUF)'!HP100-1</f>
        <v>-7.2796631926365096E-3</v>
      </c>
      <c r="HQ100" s="16">
        <f>'NEÉ (M HUF)'!HR100/'NEÉ (M HUF)'!HQ100-1</f>
        <v>9.3138162038770345E-2</v>
      </c>
      <c r="HR100" s="16">
        <f>'NEÉ (M HUF)'!HS100/'NEÉ (M HUF)'!HR100-1</f>
        <v>4.3410733560071746E-2</v>
      </c>
      <c r="HS100" s="16">
        <f>'NEÉ (M HUF)'!HT100/'NEÉ (M HUF)'!HS100-1</f>
        <v>2.5641647626955866E-2</v>
      </c>
      <c r="HT100" s="16">
        <f>'NEÉ (M HUF)'!HU100/'NEÉ (M HUF)'!HT100-1</f>
        <v>2.1463256671745645E-2</v>
      </c>
      <c r="HU100" s="16">
        <f>'NEÉ (M HUF)'!HV100/'NEÉ (M HUF)'!HU100-1</f>
        <v>5.0438034016580202E-2</v>
      </c>
      <c r="HV100" s="16">
        <f>'NEÉ (M HUF)'!HW100/'NEÉ (M HUF)'!HV100-1</f>
        <v>6.7997292175626223E-2</v>
      </c>
      <c r="HW100" s="16">
        <f>'NEÉ (M HUF)'!HX100/'NEÉ (M HUF)'!HW100-1</f>
        <v>2.5186361161509518E-2</v>
      </c>
      <c r="HX100" s="16">
        <f>'NEÉ (M HUF)'!HY100/'NEÉ (M HUF)'!HX100-1</f>
        <v>2.1869526815938567E-3</v>
      </c>
      <c r="HY100" s="16">
        <f>'NEÉ (M HUF)'!HZ100/'NEÉ (M HUF)'!HY100-1</f>
        <v>-1.080808929391841E-2</v>
      </c>
      <c r="HZ100" s="16">
        <f>'NEÉ (M HUF)'!IA100/'NEÉ (M HUF)'!HZ100-1</f>
        <v>1.3789137194985646E-2</v>
      </c>
      <c r="IA100" s="16">
        <f>'NEÉ (M HUF)'!IB100/'NEÉ (M HUF)'!IA100-1</f>
        <v>2.1737587162712346E-2</v>
      </c>
      <c r="IB100" s="16">
        <f>'NEÉ (M HUF)'!IC100/'NEÉ (M HUF)'!IB100-1</f>
        <v>7.4356985252181929E-3</v>
      </c>
      <c r="IC100" s="16">
        <f>'NEÉ (M HUF)'!ID100/'NEÉ (M HUF)'!IC100-1</f>
        <v>7.0224634858007118E-3</v>
      </c>
      <c r="ID100" s="16">
        <f>'NEÉ (M HUF)'!IE100/'NEÉ (M HUF)'!ID100-1</f>
        <v>1.9366652795840489E-2</v>
      </c>
      <c r="IE100" s="16">
        <f>'NEÉ (M HUF)'!IF100/'NEÉ (M HUF)'!IE100-1</f>
        <v>2.9393019356469319E-2</v>
      </c>
      <c r="IF100" s="16">
        <f>'NEÉ (M HUF)'!IG100/'NEÉ (M HUF)'!IF100-1</f>
        <v>1.2592874975594137E-2</v>
      </c>
      <c r="IG100" s="16">
        <f>'NEÉ (M HUF)'!IH100/'NEÉ (M HUF)'!IG100-1</f>
        <v>2.0634699325586814E-2</v>
      </c>
      <c r="IH100" s="16">
        <f>'NEÉ (M HUF)'!II100/'NEÉ (M HUF)'!IH100-1</f>
        <v>1.5889820951428435E-2</v>
      </c>
      <c r="II100" s="16">
        <f>'NEÉ (M HUF)'!IJ100/'NEÉ (M HUF)'!II100-1</f>
        <v>5.3005004772506137E-3</v>
      </c>
      <c r="IJ100" s="16">
        <f>'NEÉ (M HUF)'!IK100/'NEÉ (M HUF)'!IJ100-1</f>
        <v>1.536272119215365E-2</v>
      </c>
      <c r="IK100" s="16">
        <f>'NEÉ (M HUF)'!IL100/'NEÉ (M HUF)'!IK100-1</f>
        <v>6.1068560775880965E-3</v>
      </c>
      <c r="IL100" s="16">
        <f>'NEÉ (M HUF)'!IM100/'NEÉ (M HUF)'!IL100-1</f>
        <v>1.5721326766499732E-2</v>
      </c>
      <c r="IM100" s="16">
        <f>'NEÉ (M HUF)'!IN100/'NEÉ (M HUF)'!IM100-1</f>
        <v>2.8921402505743821E-3</v>
      </c>
      <c r="IN100" s="16">
        <f>'NEÉ (M HUF)'!IO100/'NEÉ (M HUF)'!IN100-1</f>
        <v>4.2018803142878092E-3</v>
      </c>
      <c r="IO100" s="16">
        <f>'NEÉ (M HUF)'!IP100/'NEÉ (M HUF)'!IO100-1</f>
        <v>6.716590992283944E-3</v>
      </c>
      <c r="IP100" s="16">
        <f>'NEÉ (M HUF)'!IQ100/'NEÉ (M HUF)'!IP100-1</f>
        <v>5.6277068582346601E-3</v>
      </c>
      <c r="IQ100" s="16">
        <f>'NEÉ (M HUF)'!IR100/'NEÉ (M HUF)'!IQ100-1</f>
        <v>1.3153720598030549E-2</v>
      </c>
      <c r="IR100" s="16">
        <f>'NEÉ (M HUF)'!IS100/'NEÉ (M HUF)'!IR100-1</f>
        <v>-1.0171390885014842E-2</v>
      </c>
      <c r="IS100" s="16">
        <f>'NEÉ (M HUF)'!IT100/'NEÉ (M HUF)'!IS100-1</f>
        <v>4.2922026697101545E-2</v>
      </c>
      <c r="IT100" s="16">
        <f>'NEÉ (M HUF)'!IU100/'NEÉ (M HUF)'!IT100-1</f>
        <v>6.6759016783217717E-3</v>
      </c>
      <c r="IU100" s="16">
        <f>'NEÉ (M HUF)'!IV100/'NEÉ (M HUF)'!IU100-1</f>
        <v>1.2417100256750357E-2</v>
      </c>
      <c r="IV100" s="16">
        <f>'NEÉ (M HUF)'!IW100/'NEÉ (M HUF)'!IV100-1</f>
        <v>1.9028940720289489E-2</v>
      </c>
      <c r="IW100" s="16">
        <f>'NEÉ (M HUF)'!IX100/'NEÉ (M HUF)'!IW100-1</f>
        <v>-5.1170167667914379E-3</v>
      </c>
      <c r="IX100" s="16">
        <f>'NEÉ (M HUF)'!IY100/'NEÉ (M HUF)'!IX100-1</f>
        <v>8.08672813033251E-3</v>
      </c>
      <c r="IY100" s="16">
        <f>'NEÉ (M HUF)'!IZ100/'NEÉ (M HUF)'!IY100-1</f>
        <v>2.237026794482766E-2</v>
      </c>
      <c r="IZ100" s="16">
        <f>'NEÉ (M HUF)'!JA100/'NEÉ (M HUF)'!IZ100-1</f>
        <v>1.2622690066437903E-2</v>
      </c>
    </row>
    <row r="101" spans="1:260" x14ac:dyDescent="0.25">
      <c r="A101" s="7" t="s">
        <v>29</v>
      </c>
      <c r="B101" s="16">
        <f>'NEÉ (M HUF)'!C101/'NEÉ (M HUF)'!B101-1</f>
        <v>7.2631722525577924E-3</v>
      </c>
      <c r="C101" s="16">
        <f>'NEÉ (M HUF)'!D101/'NEÉ (M HUF)'!C101-1</f>
        <v>1.390444442107075E-2</v>
      </c>
      <c r="D101" s="16">
        <f>'NEÉ (M HUF)'!E101/'NEÉ (M HUF)'!D101-1</f>
        <v>0.19326534141667362</v>
      </c>
      <c r="E101" s="16">
        <f>'NEÉ (M HUF)'!F101/'NEÉ (M HUF)'!E101-1</f>
        <v>0.22844250771201113</v>
      </c>
      <c r="F101" s="16">
        <f>'NEÉ (M HUF)'!G101/'NEÉ (M HUF)'!F101-1</f>
        <v>6.1840996794668479E-2</v>
      </c>
      <c r="G101" s="16">
        <f>'NEÉ (M HUF)'!H101/'NEÉ (M HUF)'!G101-1</f>
        <v>9.194354446462305E-2</v>
      </c>
      <c r="H101" s="16">
        <f>'NEÉ (M HUF)'!I101/'NEÉ (M HUF)'!H101-1</f>
        <v>1.1146254926725163E-2</v>
      </c>
      <c r="I101" s="16">
        <f>'NEÉ (M HUF)'!J101/'NEÉ (M HUF)'!I101-1</f>
        <v>6.8406179310374071E-3</v>
      </c>
      <c r="J101" s="16">
        <f>'NEÉ (M HUF)'!K101/'NEÉ (M HUF)'!J101-1</f>
        <v>1.288256246005548E-2</v>
      </c>
      <c r="K101" s="16">
        <f>'NEÉ (M HUF)'!L101/'NEÉ (M HUF)'!K101-1</f>
        <v>-7.3434800018506996E-3</v>
      </c>
      <c r="L101" s="16">
        <f>'NEÉ (M HUF)'!M101/'NEÉ (M HUF)'!L101-1</f>
        <v>9.445408893746543E-2</v>
      </c>
      <c r="M101" s="16">
        <f>'NEÉ (M HUF)'!N101/'NEÉ (M HUF)'!M101-1</f>
        <v>1.4188553473393206E-2</v>
      </c>
      <c r="N101" s="16">
        <f>'NEÉ (M HUF)'!O101/'NEÉ (M HUF)'!N101-1</f>
        <v>0.13714802594641728</v>
      </c>
      <c r="O101" s="16">
        <f>'NEÉ (M HUF)'!P101/'NEÉ (M HUF)'!O101-1</f>
        <v>4.6909101073390191E-2</v>
      </c>
      <c r="P101" s="16">
        <f>'NEÉ (M HUF)'!Q101/'NEÉ (M HUF)'!P101-1</f>
        <v>0.15648103927642687</v>
      </c>
      <c r="Q101" s="16">
        <f>'NEÉ (M HUF)'!R101/'NEÉ (M HUF)'!Q101-1</f>
        <v>0.2492116755579219</v>
      </c>
      <c r="R101" s="16">
        <f>'NEÉ (M HUF)'!S101/'NEÉ (M HUF)'!R101-1</f>
        <v>6.1222901589889744E-2</v>
      </c>
      <c r="S101" s="16">
        <f>'NEÉ (M HUF)'!T101/'NEÉ (M HUF)'!S101-1</f>
        <v>8.7428457186648156E-2</v>
      </c>
      <c r="T101" s="16">
        <f>'NEÉ (M HUF)'!U101/'NEÉ (M HUF)'!T101-1</f>
        <v>8.5613924741338554E-2</v>
      </c>
      <c r="U101" s="16">
        <f>'NEÉ (M HUF)'!V101/'NEÉ (M HUF)'!U101-1</f>
        <v>0.28446795039521122</v>
      </c>
      <c r="V101" s="16">
        <f>'NEÉ (M HUF)'!W101/'NEÉ (M HUF)'!V101-1</f>
        <v>-1.2485409567424277E-3</v>
      </c>
      <c r="W101" s="16">
        <f>'NEÉ (M HUF)'!X101/'NEÉ (M HUF)'!W101-1</f>
        <v>2.5535354653697162E-2</v>
      </c>
      <c r="X101" s="16">
        <f>'NEÉ (M HUF)'!Y101/'NEÉ (M HUF)'!X101-1</f>
        <v>3.121133772263196E-3</v>
      </c>
      <c r="Y101" s="16">
        <f>'NEÉ (M HUF)'!Z101/'NEÉ (M HUF)'!Y101-1</f>
        <v>7.1612644712014673E-2</v>
      </c>
      <c r="Z101" s="16">
        <f>'NEÉ (M HUF)'!AA101/'NEÉ (M HUF)'!Z101-1</f>
        <v>9.6323361817058917E-3</v>
      </c>
      <c r="AA101" s="16">
        <f>'NEÉ (M HUF)'!AB101/'NEÉ (M HUF)'!AA101-1</f>
        <v>3.8780330143363129E-2</v>
      </c>
      <c r="AB101" s="16">
        <f>'NEÉ (M HUF)'!AC101/'NEÉ (M HUF)'!AB101-1</f>
        <v>3.8542975269274304E-2</v>
      </c>
      <c r="AC101" s="16">
        <f>'NEÉ (M HUF)'!AD101/'NEÉ (M HUF)'!AC101-1</f>
        <v>4.7779400627070423E-2</v>
      </c>
      <c r="AD101" s="16">
        <f>'NEÉ (M HUF)'!AE101/'NEÉ (M HUF)'!AD101-1</f>
        <v>2.9141444306681974E-2</v>
      </c>
      <c r="AE101" s="16">
        <f>'NEÉ (M HUF)'!AF101/'NEÉ (M HUF)'!AE101-1</f>
        <v>2.6668981805283654E-2</v>
      </c>
      <c r="AF101" s="16">
        <f>'NEÉ (M HUF)'!AG101/'NEÉ (M HUF)'!AF101-1</f>
        <v>8.4207010492228784E-2</v>
      </c>
      <c r="AG101" s="16">
        <f>'NEÉ (M HUF)'!AH101/'NEÉ (M HUF)'!AG101-1</f>
        <v>-1.4656137946980285E-2</v>
      </c>
      <c r="AH101" s="16">
        <f>'NEÉ (M HUF)'!AI101/'NEÉ (M HUF)'!AH101-1</f>
        <v>0.23305912833363451</v>
      </c>
      <c r="AI101" s="16">
        <f>'NEÉ (M HUF)'!AJ101/'NEÉ (M HUF)'!AI101-1</f>
        <v>4.6124067202371277E-2</v>
      </c>
      <c r="AJ101" s="16">
        <f>'NEÉ (M HUF)'!AK101/'NEÉ (M HUF)'!AJ101-1</f>
        <v>1.6373559511251745E-2</v>
      </c>
      <c r="AK101" s="16">
        <f>'NEÉ (M HUF)'!AL101/'NEÉ (M HUF)'!AK101-1</f>
        <v>-1.1213812665984979E-2</v>
      </c>
      <c r="AL101" s="16">
        <f>'NEÉ (M HUF)'!AM101/'NEÉ (M HUF)'!AL101-1</f>
        <v>1.7594717633707235E-2</v>
      </c>
      <c r="AM101" s="16">
        <f>'NEÉ (M HUF)'!AN101/'NEÉ (M HUF)'!AM101-1</f>
        <v>5.819810899371225E-3</v>
      </c>
      <c r="AN101" s="16">
        <f>'NEÉ (M HUF)'!AO101/'NEÉ (M HUF)'!AN101-1</f>
        <v>1.3909740238953194E-3</v>
      </c>
      <c r="AO101" s="16">
        <f>'NEÉ (M HUF)'!AP101/'NEÉ (M HUF)'!AO101-1</f>
        <v>3.0668839885454435E-2</v>
      </c>
      <c r="AP101" s="16">
        <f>'NEÉ (M HUF)'!AQ101/'NEÉ (M HUF)'!AP101-1</f>
        <v>-7.9562624376764424E-3</v>
      </c>
      <c r="AQ101" s="16">
        <f>'NEÉ (M HUF)'!AR101/'NEÉ (M HUF)'!AQ101-1</f>
        <v>2.4144849184943862E-3</v>
      </c>
      <c r="AR101" s="16">
        <f>'NEÉ (M HUF)'!AS101/'NEÉ (M HUF)'!AR101-1</f>
        <v>-3.2223038092482614E-3</v>
      </c>
      <c r="AS101" s="16">
        <f>'NEÉ (M HUF)'!AT101/'NEÉ (M HUF)'!AS101-1</f>
        <v>2.2850340791601198E-2</v>
      </c>
      <c r="AT101" s="16">
        <f>'NEÉ (M HUF)'!AU101/'NEÉ (M HUF)'!AT101-1</f>
        <v>3.2053040188599891E-3</v>
      </c>
      <c r="AU101" s="16">
        <f>'NEÉ (M HUF)'!AV101/'NEÉ (M HUF)'!AU101-1</f>
        <v>6.5381522441521067E-3</v>
      </c>
      <c r="AV101" s="16">
        <f>'NEÉ (M HUF)'!AW101/'NEÉ (M HUF)'!AV101-1</f>
        <v>2.8268376248234972E-3</v>
      </c>
      <c r="AW101" s="16">
        <f>'NEÉ (M HUF)'!AX101/'NEÉ (M HUF)'!AW101-1</f>
        <v>9.6381540990591041E-3</v>
      </c>
      <c r="AX101" s="16">
        <f>'NEÉ (M HUF)'!AY101/'NEÉ (M HUF)'!AX101-1</f>
        <v>-2.5367829649827534E-2</v>
      </c>
      <c r="AY101" s="16">
        <f>'NEÉ (M HUF)'!AZ101/'NEÉ (M HUF)'!AY101-1</f>
        <v>4.1201961656134323E-4</v>
      </c>
      <c r="AZ101" s="16">
        <f>'NEÉ (M HUF)'!BA101/'NEÉ (M HUF)'!AZ101-1</f>
        <v>-6.7934029190702572E-2</v>
      </c>
      <c r="BA101" s="16">
        <f>'NEÉ (M HUF)'!BB101/'NEÉ (M HUF)'!BA101-1</f>
        <v>-9.2708085577929422E-2</v>
      </c>
      <c r="BB101" s="16">
        <f>'NEÉ (M HUF)'!BC101/'NEÉ (M HUF)'!BB101-1</f>
        <v>-2.2058157402550571E-2</v>
      </c>
      <c r="BC101" s="16">
        <f>'NEÉ (M HUF)'!BD101/'NEÉ (M HUF)'!BC101-1</f>
        <v>-1.6622785789908612E-2</v>
      </c>
      <c r="BD101" s="16">
        <f>'NEÉ (M HUF)'!BE101/'NEÉ (M HUF)'!BD101-1</f>
        <v>-4.1682272979632673E-2</v>
      </c>
      <c r="BE101" s="16">
        <f>'NEÉ (M HUF)'!BF101/'NEÉ (M HUF)'!BE101-1</f>
        <v>-7.1239796766457975E-3</v>
      </c>
      <c r="BF101" s="16">
        <f>'NEÉ (M HUF)'!BG101/'NEÉ (M HUF)'!BF101-1</f>
        <v>-0.14570537248530402</v>
      </c>
      <c r="BG101" s="16">
        <f>'NEÉ (M HUF)'!BH101/'NEÉ (M HUF)'!BG101-1</f>
        <v>-5.5078557606676126E-2</v>
      </c>
      <c r="BH101" s="16">
        <f>'NEÉ (M HUF)'!BI101/'NEÉ (M HUF)'!BH101-1</f>
        <v>-3.0543546122201781E-2</v>
      </c>
      <c r="BI101" s="16">
        <f>'NEÉ (M HUF)'!BJ101/'NEÉ (M HUF)'!BI101-1</f>
        <v>-4.9740987310209928E-2</v>
      </c>
      <c r="BJ101" s="16">
        <f>'NEÉ (M HUF)'!BK101/'NEÉ (M HUF)'!BJ101-1</f>
        <v>1.1363746557793597E-2</v>
      </c>
      <c r="BK101" s="16">
        <f>'NEÉ (M HUF)'!BL101/'NEÉ (M HUF)'!BK101-1</f>
        <v>3.78403605481199E-2</v>
      </c>
      <c r="BL101" s="16">
        <f>'NEÉ (M HUF)'!BM101/'NEÉ (M HUF)'!BL101-1</f>
        <v>1.5907265408936055E-2</v>
      </c>
      <c r="BM101" s="16">
        <f>'NEÉ (M HUF)'!BN101/'NEÉ (M HUF)'!BM101-1</f>
        <v>2.229094984572777E-2</v>
      </c>
      <c r="BN101" s="16">
        <f>'NEÉ (M HUF)'!BO101/'NEÉ (M HUF)'!BN101-1</f>
        <v>-1.5365763902429386E-2</v>
      </c>
      <c r="BO101" s="16">
        <f>'NEÉ (M HUF)'!BP101/'NEÉ (M HUF)'!BO101-1</f>
        <v>-1.2264158959124916E-2</v>
      </c>
      <c r="BP101" s="16">
        <f>'NEÉ (M HUF)'!BQ101/'NEÉ (M HUF)'!BP101-1</f>
        <v>-3.2550196864274406E-2</v>
      </c>
      <c r="BQ101" s="16">
        <f>'NEÉ (M HUF)'!BR101/'NEÉ (M HUF)'!BQ101-1</f>
        <v>8.3883304279499527E-3</v>
      </c>
      <c r="BR101" s="16">
        <f>'NEÉ (M HUF)'!BS101/'NEÉ (M HUF)'!BR101-1</f>
        <v>-3.0745131911410817E-2</v>
      </c>
      <c r="BS101" s="16">
        <f>'NEÉ (M HUF)'!BT101/'NEÉ (M HUF)'!BS101-1</f>
        <v>-0.10682539470294294</v>
      </c>
      <c r="BT101" s="16">
        <f>'NEÉ (M HUF)'!BU101/'NEÉ (M HUF)'!BT101-1</f>
        <v>-2.3093183213785506E-2</v>
      </c>
      <c r="BU101" s="16">
        <f>'NEÉ (M HUF)'!BV101/'NEÉ (M HUF)'!BU101-1</f>
        <v>-5.8168665972647915E-2</v>
      </c>
      <c r="BV101" s="16">
        <f>'NEÉ (M HUF)'!BW101/'NEÉ (M HUF)'!BV101-1</f>
        <v>-5.0693630738148254E-2</v>
      </c>
      <c r="BW101" s="16">
        <f>'NEÉ (M HUF)'!BX101/'NEÉ (M HUF)'!BW101-1</f>
        <v>5.3113519552470123E-3</v>
      </c>
      <c r="BX101" s="16">
        <f>'NEÉ (M HUF)'!BY101/'NEÉ (M HUF)'!BX101-1</f>
        <v>-1.9665238776697458E-2</v>
      </c>
      <c r="BY101" s="16">
        <f>'NEÉ (M HUF)'!BZ101/'NEÉ (M HUF)'!BY101-1</f>
        <v>-7.602565854207266E-3</v>
      </c>
      <c r="BZ101" s="16">
        <f>'NEÉ (M HUF)'!CA101/'NEÉ (M HUF)'!BZ101-1</f>
        <v>3.8313744007948403E-2</v>
      </c>
      <c r="CA101" s="72">
        <f>'NEÉ (M HUF)'!CB101/'NEÉ (M HUF)'!CA101-1</f>
        <v>-6.3849012607661737E-2</v>
      </c>
      <c r="CB101" s="47">
        <f>'NEÉ (M HUF)'!CC101/'NEÉ (M HUF)'!CB101-1</f>
        <v>3.6724332374890034E-2</v>
      </c>
      <c r="CC101" s="16">
        <f>'NEÉ (M HUF)'!CD101/'NEÉ (M HUF)'!CC101-1</f>
        <v>-3.7814459287075275E-2</v>
      </c>
      <c r="CD101" s="16">
        <f>'NEÉ (M HUF)'!CE101/'NEÉ (M HUF)'!CD101-1</f>
        <v>-1.3132358149103629E-2</v>
      </c>
      <c r="CE101" s="16">
        <f>'NEÉ (M HUF)'!CF101/'NEÉ (M HUF)'!CE101-1</f>
        <v>-4.275359989544314E-3</v>
      </c>
      <c r="CF101" s="16">
        <f>'NEÉ (M HUF)'!CG101/'NEÉ (M HUF)'!CF101-1</f>
        <v>1.3547193858861384E-2</v>
      </c>
      <c r="CG101" s="16">
        <f>'NEÉ (M HUF)'!CH101/'NEÉ (M HUF)'!CG101-1</f>
        <v>-2.7650775526735227E-3</v>
      </c>
      <c r="CH101" s="16">
        <f>'NEÉ (M HUF)'!CI101/'NEÉ (M HUF)'!CH101-1</f>
        <v>1.0257573628132288E-2</v>
      </c>
      <c r="CI101" s="16">
        <f>'NEÉ (M HUF)'!CJ101/'NEÉ (M HUF)'!CI101-1</f>
        <v>2.8411404607549429E-2</v>
      </c>
      <c r="CJ101" s="16">
        <f>'NEÉ (M HUF)'!CK101/'NEÉ (M HUF)'!CJ101-1</f>
        <v>2.133346338905362E-2</v>
      </c>
      <c r="CK101" s="16">
        <f>'NEÉ (M HUF)'!CL101/'NEÉ (M HUF)'!CK101-1</f>
        <v>1.0354602437522953E-2</v>
      </c>
      <c r="CL101" s="16">
        <f>'NEÉ (M HUF)'!CM101/'NEÉ (M HUF)'!CL101-1</f>
        <v>2.7454124195255281E-2</v>
      </c>
      <c r="CM101" s="16">
        <f>'NEÉ (M HUF)'!CN101/'NEÉ (M HUF)'!CM101-1</f>
        <v>1.5875230846096544E-2</v>
      </c>
      <c r="CN101" s="16">
        <f>'NEÉ (M HUF)'!CO101/'NEÉ (M HUF)'!CN101-1</f>
        <v>6.0392054938244399E-2</v>
      </c>
      <c r="CO101" s="16">
        <f>'NEÉ (M HUF)'!CP101/'NEÉ (M HUF)'!CO101-1</f>
        <v>1.7482935620949158E-2</v>
      </c>
      <c r="CP101" s="16">
        <f>'NEÉ (M HUF)'!CQ101/'NEÉ (M HUF)'!CP101-1</f>
        <v>2.9727473135672255E-3</v>
      </c>
      <c r="CQ101" s="16">
        <f>'NEÉ (M HUF)'!CR101/'NEÉ (M HUF)'!CQ101-1</f>
        <v>-5.3469397936484864E-2</v>
      </c>
      <c r="CR101" s="16">
        <f>'NEÉ (M HUF)'!CS101/'NEÉ (M HUF)'!CR101-1</f>
        <v>-1.7046440261943796E-2</v>
      </c>
      <c r="CS101" s="16">
        <f>'NEÉ (M HUF)'!CT101/'NEÉ (M HUF)'!CS101-1</f>
        <v>2.1506818563383323E-2</v>
      </c>
      <c r="CT101" s="16">
        <f>'NEÉ (M HUF)'!CU101/'NEÉ (M HUF)'!CT101-1</f>
        <v>4.4616364371576456E-2</v>
      </c>
      <c r="CU101" s="16">
        <f>'NEÉ (M HUF)'!CV101/'NEÉ (M HUF)'!CU101-1</f>
        <v>-7.3572559473856769E-3</v>
      </c>
      <c r="CV101" s="16">
        <f>'NEÉ (M HUF)'!CW101/'NEÉ (M HUF)'!CV101-1</f>
        <v>4.2724360790258986E-2</v>
      </c>
      <c r="CW101" s="16">
        <f>'NEÉ (M HUF)'!CX101/'NEÉ (M HUF)'!CW101-1</f>
        <v>-3.6907094012025188E-2</v>
      </c>
      <c r="CX101" s="16">
        <f>'NEÉ (M HUF)'!CY101/'NEÉ (M HUF)'!CX101-1</f>
        <v>5.879006180655022E-2</v>
      </c>
      <c r="CY101" s="16">
        <f>'NEÉ (M HUF)'!CZ101/'NEÉ (M HUF)'!CY101-1</f>
        <v>-2.5346258325399607E-2</v>
      </c>
      <c r="CZ101" s="16">
        <f>'NEÉ (M HUF)'!DA101/'NEÉ (M HUF)'!CZ101-1</f>
        <v>4.9343942434792787E-2</v>
      </c>
      <c r="DA101" s="16">
        <f>'NEÉ (M HUF)'!DB101/'NEÉ (M HUF)'!DA101-1</f>
        <v>-1.0177190029724725E-2</v>
      </c>
      <c r="DB101" s="16">
        <f>'NEÉ (M HUF)'!DC101/'NEÉ (M HUF)'!DB101-1</f>
        <v>-5.5667266280928773E-3</v>
      </c>
      <c r="DC101" s="16">
        <f>'NEÉ (M HUF)'!DD101/'NEÉ (M HUF)'!DC101-1</f>
        <v>8.7570965809325774E-2</v>
      </c>
      <c r="DD101" s="16">
        <f>'NEÉ (M HUF)'!DE101/'NEÉ (M HUF)'!DD101-1</f>
        <v>1.9551642875502484E-2</v>
      </c>
      <c r="DE101" s="16">
        <f>'NEÉ (M HUF)'!DF101/'NEÉ (M HUF)'!DE101-1</f>
        <v>-6.5643855150845809E-2</v>
      </c>
      <c r="DF101" s="16">
        <f>'NEÉ (M HUF)'!DG101/'NEÉ (M HUF)'!DF101-1</f>
        <v>3.7126927903414764E-2</v>
      </c>
      <c r="DG101" s="16">
        <f>'NEÉ (M HUF)'!DH101/'NEÉ (M HUF)'!DG101-1</f>
        <v>1.2004918462742653E-2</v>
      </c>
      <c r="DH101" s="16">
        <f>'NEÉ (M HUF)'!DI101/'NEÉ (M HUF)'!DH101-1</f>
        <v>1.6208668163097295E-2</v>
      </c>
      <c r="DI101" s="16">
        <f>'NEÉ (M HUF)'!DJ101/'NEÉ (M HUF)'!DI101-1</f>
        <v>5.2378648473110356E-3</v>
      </c>
      <c r="DJ101" s="16">
        <f>'NEÉ (M HUF)'!DK101/'NEÉ (M HUF)'!DJ101-1</f>
        <v>4.2141416659036146E-3</v>
      </c>
      <c r="DK101" s="16">
        <f>'NEÉ (M HUF)'!DL101/'NEÉ (M HUF)'!DK101-1</f>
        <v>6.5817135040415531E-2</v>
      </c>
      <c r="DL101" s="16">
        <f>'NEÉ (M HUF)'!DM101/'NEÉ (M HUF)'!DL101-1</f>
        <v>6.6401589269481143E-2</v>
      </c>
      <c r="DM101" s="16">
        <f>'NEÉ (M HUF)'!DN101/'NEÉ (M HUF)'!DM101-1</f>
        <v>2.2785778439754267E-2</v>
      </c>
      <c r="DN101" s="16">
        <f>'NEÉ (M HUF)'!DO101/'NEÉ (M HUF)'!DN101-1</f>
        <v>2.0532460429371291E-2</v>
      </c>
      <c r="DO101" s="16">
        <f>'NEÉ (M HUF)'!DP101/'NEÉ (M HUF)'!DO101-1</f>
        <v>2.0608143071283225E-2</v>
      </c>
      <c r="DP101" s="16">
        <f>'NEÉ (M HUF)'!DQ101/'NEÉ (M HUF)'!DP101-1</f>
        <v>-5.8860088105010533E-3</v>
      </c>
      <c r="DQ101" s="16">
        <f>'NEÉ (M HUF)'!DR101/'NEÉ (M HUF)'!DQ101-1</f>
        <v>-3.7043383371075378E-2</v>
      </c>
      <c r="DR101" s="16">
        <f>'NEÉ (M HUF)'!DS101/'NEÉ (M HUF)'!DR101-1</f>
        <v>6.3533508342148659E-2</v>
      </c>
      <c r="DS101" s="16">
        <f>'NEÉ (M HUF)'!DT101/'NEÉ (M HUF)'!DS101-1</f>
        <v>2.0585468860729872E-3</v>
      </c>
      <c r="DT101" s="16">
        <f>'NEÉ (M HUF)'!DU101/'NEÉ (M HUF)'!DT101-1</f>
        <v>6.2125850528420568E-3</v>
      </c>
      <c r="DU101" s="16">
        <f>'NEÉ (M HUF)'!DV101/'NEÉ (M HUF)'!DU101-1</f>
        <v>7.9669844635574805E-3</v>
      </c>
      <c r="DV101" s="16">
        <f>'NEÉ (M HUF)'!DW101/'NEÉ (M HUF)'!DV101-1</f>
        <v>6.8064248048107512E-3</v>
      </c>
      <c r="DW101" s="16">
        <f>'NEÉ (M HUF)'!DX101/'NEÉ (M HUF)'!DW101-1</f>
        <v>-6.9006790290316866E-3</v>
      </c>
      <c r="DX101" s="16">
        <f>'NEÉ (M HUF)'!DY101/'NEÉ (M HUF)'!DX101-1</f>
        <v>3.1004560933727277E-3</v>
      </c>
      <c r="DY101" s="16">
        <f>'NEÉ (M HUF)'!DZ101/'NEÉ (M HUF)'!DY101-1</f>
        <v>-1.0771357601382925E-2</v>
      </c>
      <c r="DZ101" s="16">
        <f>'NEÉ (M HUF)'!EA101/'NEÉ (M HUF)'!DZ101-1</f>
        <v>-7.5470901516785371E-3</v>
      </c>
      <c r="EA101" s="16">
        <f>'NEÉ (M HUF)'!EB101/'NEÉ (M HUF)'!EA101-1</f>
        <v>-1.1958650960655071E-3</v>
      </c>
      <c r="EB101" s="16">
        <f>'NEÉ (M HUF)'!EC101/'NEÉ (M HUF)'!EB101-1</f>
        <v>-1.3585210608092368E-2</v>
      </c>
      <c r="EC101" s="16">
        <f>'NEÉ (M HUF)'!ED101/'NEÉ (M HUF)'!EC101-1</f>
        <v>-7.6222020849009309E-2</v>
      </c>
      <c r="ED101" s="16">
        <f>'NEÉ (M HUF)'!EE101/'NEÉ (M HUF)'!ED101-1</f>
        <v>-9.6334301572937875E-3</v>
      </c>
      <c r="EE101" s="16">
        <f>'NEÉ (M HUF)'!EF101/'NEÉ (M HUF)'!EE101-1</f>
        <v>1.2558529079992553E-2</v>
      </c>
      <c r="EF101" s="16">
        <f>'NEÉ (M HUF)'!EG101/'NEÉ (M HUF)'!EF101-1</f>
        <v>-1.1741651595832958E-2</v>
      </c>
      <c r="EG101" s="16">
        <f>'NEÉ (M HUF)'!EH101/'NEÉ (M HUF)'!EG101-1</f>
        <v>1.6413652797637956E-2</v>
      </c>
      <c r="EH101" s="16">
        <f>'NEÉ (M HUF)'!EI101/'NEÉ (M HUF)'!EH101-1</f>
        <v>-1.2824124636134804E-2</v>
      </c>
      <c r="EI101" s="16">
        <f>'NEÉ (M HUF)'!EJ101/'NEÉ (M HUF)'!EI101-1</f>
        <v>-1.7254622831983424E-2</v>
      </c>
      <c r="EJ101" s="16">
        <f>'NEÉ (M HUF)'!EK101/'NEÉ (M HUF)'!EJ101-1</f>
        <v>-9.8857293139502644E-3</v>
      </c>
      <c r="EK101" s="16">
        <f>'NEÉ (M HUF)'!EL101/'NEÉ (M HUF)'!EK101-1</f>
        <v>-1.3317367783760581E-3</v>
      </c>
      <c r="EL101" s="16">
        <f>'NEÉ (M HUF)'!EM101/'NEÉ (M HUF)'!EL101-1</f>
        <v>-2.2262306594423076E-2</v>
      </c>
      <c r="EM101" s="16">
        <f>'NEÉ (M HUF)'!EN101/'NEÉ (M HUF)'!EM101-1</f>
        <v>-3.6385569629103887E-2</v>
      </c>
      <c r="EN101" s="16">
        <f>'NEÉ (M HUF)'!EO101/'NEÉ (M HUF)'!EN101-1</f>
        <v>-2.822792461767043E-2</v>
      </c>
      <c r="EO101" s="16">
        <f>'NEÉ (M HUF)'!EP101/'NEÉ (M HUF)'!EO101-1</f>
        <v>-7.960757356830972E-2</v>
      </c>
      <c r="EP101" s="16">
        <f>'NEÉ (M HUF)'!EQ101/'NEÉ (M HUF)'!EP101-1</f>
        <v>-1.4887005954875576E-3</v>
      </c>
      <c r="EQ101" s="16">
        <f>'NEÉ (M HUF)'!ER101/'NEÉ (M HUF)'!EQ101-1</f>
        <v>-9.1261835464616636E-3</v>
      </c>
      <c r="ER101" s="16">
        <f>'NEÉ (M HUF)'!ES101/'NEÉ (M HUF)'!ER101-1</f>
        <v>4.9741085668306706E-3</v>
      </c>
      <c r="ES101" s="16">
        <f>'NEÉ (M HUF)'!ET101/'NEÉ (M HUF)'!ES101-1</f>
        <v>-3.5464321895546491E-2</v>
      </c>
      <c r="ET101" s="16">
        <f>'NEÉ (M HUF)'!EU101/'NEÉ (M HUF)'!ET101-1</f>
        <v>-3.0518980264690687E-2</v>
      </c>
      <c r="EU101" s="16">
        <f>'NEÉ (M HUF)'!EV101/'NEÉ (M HUF)'!EU101-1</f>
        <v>-6.3044559550515911E-2</v>
      </c>
      <c r="EV101" s="16">
        <f>'NEÉ (M HUF)'!EW101/'NEÉ (M HUF)'!EV101-1</f>
        <v>-9.1412901573437177E-2</v>
      </c>
      <c r="EW101" s="16">
        <f>'NEÉ (M HUF)'!EX101/'NEÉ (M HUF)'!EW101-1</f>
        <v>-1.9601169614433811E-2</v>
      </c>
      <c r="EX101" s="16">
        <f>'NEÉ (M HUF)'!EY101/'NEÉ (M HUF)'!EX101-1</f>
        <v>-3.9256595116738402E-2</v>
      </c>
      <c r="EY101" s="16">
        <f>'NEÉ (M HUF)'!EZ101/'NEÉ (M HUF)'!EY101-1</f>
        <v>-3.9337976035119127E-2</v>
      </c>
      <c r="EZ101" s="16">
        <f>'NEÉ (M HUF)'!FA101/'NEÉ (M HUF)'!EZ101-1</f>
        <v>-8.0620667803874002E-2</v>
      </c>
      <c r="FA101" s="16">
        <f>'NEÉ (M HUF)'!FB101/'NEÉ (M HUF)'!FA101-1</f>
        <v>-2.4824851094306877E-2</v>
      </c>
      <c r="FB101" s="16">
        <f>'NEÉ (M HUF)'!FC101/'NEÉ (M HUF)'!FB101-1</f>
        <v>-1.3768827337190648E-2</v>
      </c>
      <c r="FC101" s="16">
        <f>'NEÉ (M HUF)'!FD101/'NEÉ (M HUF)'!FC101-1</f>
        <v>-3.1302278854801746E-2</v>
      </c>
      <c r="FD101" s="16">
        <f>'NEÉ (M HUF)'!FE101/'NEÉ (M HUF)'!FD101-1</f>
        <v>-0.1263294053617432</v>
      </c>
      <c r="FE101" s="16">
        <f>'NEÉ (M HUF)'!FF101/'NEÉ (M HUF)'!FE101-1</f>
        <v>3.5028134040984149E-3</v>
      </c>
      <c r="FF101" s="16">
        <f>'NEÉ (M HUF)'!FG101/'NEÉ (M HUF)'!FF101-1</f>
        <v>-5.6388508426492234E-2</v>
      </c>
      <c r="FG101" s="16">
        <f>'NEÉ (M HUF)'!FH101/'NEÉ (M HUF)'!FG101-1</f>
        <v>-0.11150455937560499</v>
      </c>
      <c r="FH101" s="16">
        <f>'NEÉ (M HUF)'!FI101/'NEÉ (M HUF)'!FH101-1</f>
        <v>3.5387902252987935E-3</v>
      </c>
      <c r="FI101" s="16">
        <f>'NEÉ (M HUF)'!FJ101/'NEÉ (M HUF)'!FI101-1</f>
        <v>-8.2483999677801179E-2</v>
      </c>
      <c r="FJ101" s="16">
        <f>'NEÉ (M HUF)'!FK101/'NEÉ (M HUF)'!FJ101-1</f>
        <v>-0.10097695005019636</v>
      </c>
      <c r="FK101" s="16">
        <f>'NEÉ (M HUF)'!FL101/'NEÉ (M HUF)'!FK101-1</f>
        <v>-8.9766419622061555E-4</v>
      </c>
      <c r="FL101" s="16">
        <f>'NEÉ (M HUF)'!FM101/'NEÉ (M HUF)'!FL101-1</f>
        <v>-2.5681671631641034E-2</v>
      </c>
      <c r="FM101" s="16">
        <f>'NEÉ (M HUF)'!FN101/'NEÉ (M HUF)'!FM101-1</f>
        <v>-3.5318197128771933E-3</v>
      </c>
      <c r="FN101" s="16">
        <f>'NEÉ (M HUF)'!FO101/'NEÉ (M HUF)'!FN101-1</f>
        <v>6.4557046397641926E-3</v>
      </c>
      <c r="FO101" s="16">
        <f>'NEÉ (M HUF)'!FP101/'NEÉ (M HUF)'!FO101-1</f>
        <v>4.7545013815870618E-3</v>
      </c>
      <c r="FP101" s="16">
        <f>'NEÉ (M HUF)'!FQ101/'NEÉ (M HUF)'!FP101-1</f>
        <v>0.17694797993592704</v>
      </c>
      <c r="FQ101" s="16">
        <f>'NEÉ (M HUF)'!FR101/'NEÉ (M HUF)'!FQ101-1</f>
        <v>1.1881921749552493E-3</v>
      </c>
      <c r="FR101" s="16">
        <f>'NEÉ (M HUF)'!FS101/'NEÉ (M HUF)'!FR101-1</f>
        <v>2.5710026273527697E-2</v>
      </c>
      <c r="FS101" s="16">
        <f>'NEÉ (M HUF)'!FT101/'NEÉ (M HUF)'!FS101-1</f>
        <v>6.1251179139554246E-3</v>
      </c>
      <c r="FT101" s="16">
        <f>'NEÉ (M HUF)'!FU101/'NEÉ (M HUF)'!FT101-1</f>
        <v>-2.3330728562127589E-2</v>
      </c>
      <c r="FU101" s="16">
        <f>'NEÉ (M HUF)'!FV101/'NEÉ (M HUF)'!FU101-1</f>
        <v>3.4362614302265726E-3</v>
      </c>
      <c r="FV101" s="16">
        <f>'NEÉ (M HUF)'!FW101/'NEÉ (M HUF)'!FV101-1</f>
        <v>-1.937742350696936E-2</v>
      </c>
      <c r="FW101" s="16">
        <f>'NEÉ (M HUF)'!FX101/'NEÉ (M HUF)'!FW101-1</f>
        <v>-3.7016461218485563E-2</v>
      </c>
      <c r="FX101" s="16">
        <f>'NEÉ (M HUF)'!FY101/'NEÉ (M HUF)'!FX101-1</f>
        <v>-0.12698549270337012</v>
      </c>
      <c r="FY101" s="16">
        <f>'NEÉ (M HUF)'!FZ101/'NEÉ (M HUF)'!FY101-1</f>
        <v>5.2649552422774359E-3</v>
      </c>
      <c r="FZ101" s="16">
        <f>'NEÉ (M HUF)'!GA101/'NEÉ (M HUF)'!FZ101-1</f>
        <v>-7.9939580334906224E-2</v>
      </c>
      <c r="GA101" s="16">
        <f>'NEÉ (M HUF)'!GB101/'NEÉ (M HUF)'!GA101-1</f>
        <v>-4.8268589321779465E-2</v>
      </c>
      <c r="GB101" s="16">
        <f>'NEÉ (M HUF)'!GC101/'NEÉ (M HUF)'!GB101-1</f>
        <v>-2.191528563522227E-2</v>
      </c>
      <c r="GC101" s="16">
        <f>'NEÉ (M HUF)'!GD101/'NEÉ (M HUF)'!GC101-1</f>
        <v>-2.9675155439868761E-2</v>
      </c>
      <c r="GD101" s="16">
        <f>'NEÉ (M HUF)'!GE101/'NEÉ (M HUF)'!GD101-1</f>
        <v>-2.1366737230777089E-2</v>
      </c>
      <c r="GE101" s="16">
        <f>'NEÉ (M HUF)'!GF101/'NEÉ (M HUF)'!GE101-1</f>
        <v>-7.3207743473287401E-2</v>
      </c>
      <c r="GF101" s="16">
        <f>'NEÉ (M HUF)'!GG101/'NEÉ (M HUF)'!GF101-1</f>
        <v>7.9132480773513869E-4</v>
      </c>
      <c r="GG101" s="16">
        <f>'NEÉ (M HUF)'!GH101/'NEÉ (M HUF)'!GG101-1</f>
        <v>-0.13518733335821354</v>
      </c>
      <c r="GH101" s="16">
        <f>'NEÉ (M HUF)'!GI101/'NEÉ (M HUF)'!GH101-1</f>
        <v>-6.1861180590532916E-2</v>
      </c>
      <c r="GI101" s="16">
        <f>'NEÉ (M HUF)'!GJ101/'NEÉ (M HUF)'!GI101-1</f>
        <v>-7.1655208221316213E-3</v>
      </c>
      <c r="GJ101" s="16">
        <f>'NEÉ (M HUF)'!GK101/'NEÉ (M HUF)'!GJ101-1</f>
        <v>1.1609680678671408E-2</v>
      </c>
      <c r="GK101" s="16">
        <f>'NEÉ (M HUF)'!GL101/'NEÉ (M HUF)'!GK101-1</f>
        <v>-0.15966127986639811</v>
      </c>
      <c r="GL101" s="16">
        <f>'NEÉ (M HUF)'!GM101/'NEÉ (M HUF)'!GL101-1</f>
        <v>2.1771600460960272E-3</v>
      </c>
      <c r="GM101" s="16">
        <f>'NEÉ (M HUF)'!GN101/'NEÉ (M HUF)'!GM101-1</f>
        <v>-9.7772307170229666E-3</v>
      </c>
      <c r="GN101" s="16">
        <f>'NEÉ (M HUF)'!GO101/'NEÉ (M HUF)'!GN101-1</f>
        <v>-0.11437427444199955</v>
      </c>
      <c r="GO101" s="16">
        <f>'NEÉ (M HUF)'!GP101/'NEÉ (M HUF)'!GO101-1</f>
        <v>-0.12412269432602774</v>
      </c>
      <c r="GP101" s="16">
        <f>'NEÉ (M HUF)'!GQ101/'NEÉ (M HUF)'!GP101-1</f>
        <v>-3.4758708760986856E-3</v>
      </c>
      <c r="GQ101" s="16">
        <f>'NEÉ (M HUF)'!GR101/'NEÉ (M HUF)'!GQ101-1</f>
        <v>7.2855702845411319E-3</v>
      </c>
      <c r="GR101" s="16">
        <f>'NEÉ (M HUF)'!GS101/'NEÉ (M HUF)'!GR101-1</f>
        <v>-0.11841050450722113</v>
      </c>
      <c r="GS101" s="16">
        <f>'NEÉ (M HUF)'!GT101/'NEÉ (M HUF)'!GS101-1</f>
        <v>-7.8669631310514299E-2</v>
      </c>
      <c r="GT101" s="16">
        <f>'NEÉ (M HUF)'!GU101/'NEÉ (M HUF)'!GT101-1</f>
        <v>-1.0235138893696649E-2</v>
      </c>
      <c r="GU101" s="16">
        <f>'NEÉ (M HUF)'!GV101/'NEÉ (M HUF)'!GU101-1</f>
        <v>-8.1791947397936715E-3</v>
      </c>
      <c r="GV101" s="16">
        <f>'NEÉ (M HUF)'!GW101/'NEÉ (M HUF)'!GV101-1</f>
        <v>-9.086826188796493E-2</v>
      </c>
      <c r="GW101" s="16">
        <f>'NEÉ (M HUF)'!GX101/'NEÉ (M HUF)'!GW101-1</f>
        <v>-9.8966221235671226E-3</v>
      </c>
      <c r="GX101" s="16">
        <f>'NEÉ (M HUF)'!GY101/'NEÉ (M HUF)'!GX101-1</f>
        <v>-0.13354305540825129</v>
      </c>
      <c r="GY101" s="16">
        <f>'NEÉ (M HUF)'!GZ101/'NEÉ (M HUF)'!GY101-1</f>
        <v>-6.447111845797715E-3</v>
      </c>
      <c r="GZ101" s="16">
        <f>'NEÉ (M HUF)'!HA101/'NEÉ (M HUF)'!GZ101-1</f>
        <v>-0.12353935293653517</v>
      </c>
      <c r="HA101" s="16">
        <f>'NEÉ (M HUF)'!HB101/'NEÉ (M HUF)'!HA101-1</f>
        <v>3.5382813674834424E-2</v>
      </c>
      <c r="HB101" s="16">
        <f>'NEÉ (M HUF)'!HC101/'NEÉ (M HUF)'!HB101-1</f>
        <v>-2.3400854076171651E-2</v>
      </c>
      <c r="HC101" s="16">
        <f>'NEÉ (M HUF)'!HD101/'NEÉ (M HUF)'!HC101-1</f>
        <v>-4.9102430746710835E-2</v>
      </c>
      <c r="HD101" s="16">
        <f>'NEÉ (M HUF)'!HE101/'NEÉ (M HUF)'!HD101-1</f>
        <v>-3.8205180885474421E-3</v>
      </c>
      <c r="HE101" s="16">
        <f>'NEÉ (M HUF)'!HF101/'NEÉ (M HUF)'!HE101-1</f>
        <v>-7.3090919427127088E-2</v>
      </c>
      <c r="HF101" s="16">
        <f>'NEÉ (M HUF)'!HG101/'NEÉ (M HUF)'!HF101-1</f>
        <v>-1.5254207352327742E-2</v>
      </c>
      <c r="HG101" s="16">
        <f>'NEÉ (M HUF)'!HH101/'NEÉ (M HUF)'!HG101-1</f>
        <v>-1.7054783085083791E-2</v>
      </c>
      <c r="HH101" s="16">
        <f>'NEÉ (M HUF)'!HI101/'NEÉ (M HUF)'!HH101-1</f>
        <v>7.4325852615643395E-2</v>
      </c>
      <c r="HI101" s="16">
        <f>'NEÉ (M HUF)'!HJ101/'NEÉ (M HUF)'!HI101-1</f>
        <v>1.7793682322884141E-3</v>
      </c>
      <c r="HJ101" s="16">
        <f>'NEÉ (M HUF)'!HK101/'NEÉ (M HUF)'!HJ101-1</f>
        <v>3.6051420399594525E-2</v>
      </c>
      <c r="HK101" s="16">
        <f>'NEÉ (M HUF)'!HL101/'NEÉ (M HUF)'!HK101-1</f>
        <v>0.24329945540719433</v>
      </c>
      <c r="HL101" s="16">
        <f>'NEÉ (M HUF)'!HM101/'NEÉ (M HUF)'!HL101-1</f>
        <v>-6.9270895816010425E-3</v>
      </c>
      <c r="HM101" s="16">
        <f>'NEÉ (M HUF)'!HN101/'NEÉ (M HUF)'!HM101-1</f>
        <v>3.2523157014164639E-2</v>
      </c>
      <c r="HN101" s="16">
        <f>'NEÉ (M HUF)'!HO101/'NEÉ (M HUF)'!HN101-1</f>
        <v>1.5096754552810454E-2</v>
      </c>
      <c r="HO101" s="16">
        <f>'NEÉ (M HUF)'!HP101/'NEÉ (M HUF)'!HO101-1</f>
        <v>0.42046003078445038</v>
      </c>
      <c r="HP101" s="16">
        <f>'NEÉ (M HUF)'!HQ101/'NEÉ (M HUF)'!HP101-1</f>
        <v>-9.0412370391870223E-3</v>
      </c>
      <c r="HQ101" s="16">
        <f>'NEÉ (M HUF)'!HR101/'NEÉ (M HUF)'!HQ101-1</f>
        <v>2.3238593958294196E-2</v>
      </c>
      <c r="HR101" s="16">
        <f>'NEÉ (M HUF)'!HS101/'NEÉ (M HUF)'!HR101-1</f>
        <v>1.3071122756902032E-2</v>
      </c>
      <c r="HS101" s="16">
        <f>'NEÉ (M HUF)'!HT101/'NEÉ (M HUF)'!HS101-1</f>
        <v>4.4201480319938646E-4</v>
      </c>
      <c r="HT101" s="16">
        <f>'NEÉ (M HUF)'!HU101/'NEÉ (M HUF)'!HT101-1</f>
        <v>6.971322145835579E-2</v>
      </c>
      <c r="HU101" s="16">
        <f>'NEÉ (M HUF)'!HV101/'NEÉ (M HUF)'!HU101-1</f>
        <v>1.9497201891311544E-2</v>
      </c>
      <c r="HV101" s="16">
        <f>'NEÉ (M HUF)'!HW101/'NEÉ (M HUF)'!HV101-1</f>
        <v>4.803479352930129E-2</v>
      </c>
      <c r="HW101" s="16">
        <f>'NEÉ (M HUF)'!HX101/'NEÉ (M HUF)'!HW101-1</f>
        <v>1.3032557057231386E-2</v>
      </c>
      <c r="HX101" s="16">
        <f>'NEÉ (M HUF)'!HY101/'NEÉ (M HUF)'!HX101-1</f>
        <v>9.4793313395689083E-3</v>
      </c>
      <c r="HY101" s="16">
        <f>'NEÉ (M HUF)'!HZ101/'NEÉ (M HUF)'!HY101-1</f>
        <v>-4.2360248579664805E-4</v>
      </c>
      <c r="HZ101" s="16">
        <f>'NEÉ (M HUF)'!IA101/'NEÉ (M HUF)'!HZ101-1</f>
        <v>1.7677628912073917E-2</v>
      </c>
      <c r="IA101" s="16">
        <f>'NEÉ (M HUF)'!IB101/'NEÉ (M HUF)'!IA101-1</f>
        <v>7.74460402586441E-3</v>
      </c>
      <c r="IB101" s="16">
        <f>'NEÉ (M HUF)'!IC101/'NEÉ (M HUF)'!IB101-1</f>
        <v>4.4567577162744065E-3</v>
      </c>
      <c r="IC101" s="16">
        <f>'NEÉ (M HUF)'!ID101/'NEÉ (M HUF)'!IC101-1</f>
        <v>-0.46108805750010629</v>
      </c>
      <c r="ID101" s="16">
        <f>'NEÉ (M HUF)'!IE101/'NEÉ (M HUF)'!ID101-1</f>
        <v>1.9657709469093954E-2</v>
      </c>
      <c r="IE101" s="16">
        <f>'NEÉ (M HUF)'!IF101/'NEÉ (M HUF)'!IE101-1</f>
        <v>-2.4911233867108695E-4</v>
      </c>
      <c r="IF101" s="16">
        <f>'NEÉ (M HUF)'!IG101/'NEÉ (M HUF)'!IF101-1</f>
        <v>-0.12136845131398499</v>
      </c>
      <c r="IG101" s="16">
        <f>'NEÉ (M HUF)'!IH101/'NEÉ (M HUF)'!IG101-1</f>
        <v>-5.4900616086861476E-4</v>
      </c>
      <c r="IH101" s="16">
        <f>'NEÉ (M HUF)'!II101/'NEÉ (M HUF)'!IH101-1</f>
        <v>2.1719157050217541E-2</v>
      </c>
      <c r="II101" s="16">
        <f>'NEÉ (M HUF)'!IJ101/'NEÉ (M HUF)'!II101-1</f>
        <v>9.9849604307782336E-3</v>
      </c>
      <c r="IJ101" s="16">
        <f>'NEÉ (M HUF)'!IK101/'NEÉ (M HUF)'!IJ101-1</f>
        <v>0.99761993691544437</v>
      </c>
      <c r="IK101" s="16">
        <f>'NEÉ (M HUF)'!IL101/'NEÉ (M HUF)'!IK101-1</f>
        <v>2.9938246900265142E-3</v>
      </c>
      <c r="IL101" s="16">
        <f>'NEÉ (M HUF)'!IM101/'NEÉ (M HUF)'!IL101-1</f>
        <v>0.36409934661874677</v>
      </c>
      <c r="IM101" s="16">
        <f>'NEÉ (M HUF)'!IN101/'NEÉ (M HUF)'!IM101-1</f>
        <v>1.8456539434929864E-2</v>
      </c>
      <c r="IN101" s="16">
        <f>'NEÉ (M HUF)'!IO101/'NEÉ (M HUF)'!IN101-1</f>
        <v>1.6528362447066014E-2</v>
      </c>
      <c r="IO101" s="16">
        <f>'NEÉ (M HUF)'!IP101/'NEÉ (M HUF)'!IO101-1</f>
        <v>1.4592848210734921E-3</v>
      </c>
      <c r="IP101" s="16">
        <f>'NEÉ (M HUF)'!IQ101/'NEÉ (M HUF)'!IP101-1</f>
        <v>1.8269772875783463E-2</v>
      </c>
      <c r="IQ101" s="16">
        <f>'NEÉ (M HUF)'!IR101/'NEÉ (M HUF)'!IQ101-1</f>
        <v>1.5166718124583589E-2</v>
      </c>
      <c r="IR101" s="16">
        <f>'NEÉ (M HUF)'!IS101/'NEÉ (M HUF)'!IR101-1</f>
        <v>-0.2416417828316515</v>
      </c>
      <c r="IS101" s="16">
        <f>'NEÉ (M HUF)'!IT101/'NEÉ (M HUF)'!IS101-1</f>
        <v>9.2316175475848361E-3</v>
      </c>
      <c r="IT101" s="16">
        <f>'NEÉ (M HUF)'!IU101/'NEÉ (M HUF)'!IT101-1</f>
        <v>1.0090701222026741</v>
      </c>
      <c r="IU101" s="16">
        <f>'NEÉ (M HUF)'!IV101/'NEÉ (M HUF)'!IU101-1</f>
        <v>-4.5994253243252792E-2</v>
      </c>
      <c r="IV101" s="16">
        <f>'NEÉ (M HUF)'!IW101/'NEÉ (M HUF)'!IV101-1</f>
        <v>-3.1178358935978645E-2</v>
      </c>
      <c r="IW101" s="16">
        <f>'NEÉ (M HUF)'!IX101/'NEÉ (M HUF)'!IW101-1</f>
        <v>6.3212619944872372E-2</v>
      </c>
      <c r="IX101" s="16">
        <f>'NEÉ (M HUF)'!IY101/'NEÉ (M HUF)'!IX101-1</f>
        <v>0.15615295733769607</v>
      </c>
      <c r="IY101" s="16">
        <f>'NEÉ (M HUF)'!IZ101/'NEÉ (M HUF)'!IY101-1</f>
        <v>-2.7389953035145131E-3</v>
      </c>
      <c r="IZ101" s="16">
        <f>'NEÉ (M HUF)'!JA101/'NEÉ (M HUF)'!IZ101-1</f>
        <v>-1.5884401224703915E-2</v>
      </c>
    </row>
    <row r="102" spans="1:260" x14ac:dyDescent="0.25">
      <c r="A102" s="1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72"/>
      <c r="CB102" s="47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  <c r="IW102" s="16"/>
      <c r="IX102" s="16"/>
      <c r="IY102" s="16"/>
      <c r="IZ102" s="16"/>
    </row>
    <row r="103" spans="1:260" s="5" customFormat="1" x14ac:dyDescent="0.25">
      <c r="A103" s="5" t="s">
        <v>30</v>
      </c>
      <c r="B103" s="18"/>
      <c r="C103" s="18"/>
      <c r="D103" s="18"/>
      <c r="E103" s="18"/>
      <c r="F103" s="18"/>
      <c r="G103" s="18"/>
      <c r="H103" s="18"/>
      <c r="I103" s="18"/>
      <c r="J103" s="18">
        <f>'NEÉ (M HUF)'!K103/'NEÉ (M HUF)'!J103-1</f>
        <v>2.6556245727245686E-2</v>
      </c>
      <c r="K103" s="18">
        <f>'NEÉ (M HUF)'!L103/'NEÉ (M HUF)'!K103-1</f>
        <v>1.877975159652812</v>
      </c>
      <c r="L103" s="18">
        <f>'NEÉ (M HUF)'!M103/'NEÉ (M HUF)'!L103-1</f>
        <v>0.25695201923573308</v>
      </c>
      <c r="M103" s="18">
        <f>'NEÉ (M HUF)'!N103/'NEÉ (M HUF)'!M103-1</f>
        <v>5.7629272115192975E-2</v>
      </c>
      <c r="N103" s="18">
        <f>'NEÉ (M HUF)'!O103/'NEÉ (M HUF)'!N103-1</f>
        <v>0.31945891045569841</v>
      </c>
      <c r="O103" s="18">
        <f>'NEÉ (M HUF)'!P103/'NEÉ (M HUF)'!O103-1</f>
        <v>0.20576787093224458</v>
      </c>
      <c r="P103" s="18">
        <f>'NEÉ (M HUF)'!Q103/'NEÉ (M HUF)'!P103-1</f>
        <v>0.14204297884568562</v>
      </c>
      <c r="Q103" s="18">
        <f>'NEÉ (M HUF)'!R103/'NEÉ (M HUF)'!Q103-1</f>
        <v>1.1054562758448627E-2</v>
      </c>
      <c r="R103" s="18">
        <f>'NEÉ (M HUF)'!S103/'NEÉ (M HUF)'!R103-1</f>
        <v>0.34170296551683155</v>
      </c>
      <c r="S103" s="18">
        <f>'NEÉ (M HUF)'!T103/'NEÉ (M HUF)'!S103-1</f>
        <v>4.605419412292866E-2</v>
      </c>
      <c r="T103" s="18">
        <f>'NEÉ (M HUF)'!U103/'NEÉ (M HUF)'!T103-1</f>
        <v>4.012922138748154E-3</v>
      </c>
      <c r="U103" s="18">
        <f>'NEÉ (M HUF)'!V103/'NEÉ (M HUF)'!U103-1</f>
        <v>0.8867459829132367</v>
      </c>
      <c r="V103" s="18">
        <f>'NEÉ (M HUF)'!W103/'NEÉ (M HUF)'!V103-1</f>
        <v>8.2927750161333247E-2</v>
      </c>
      <c r="W103" s="18">
        <f>'NEÉ (M HUF)'!X103/'NEÉ (M HUF)'!W103-1</f>
        <v>2.2624198010652519E-2</v>
      </c>
      <c r="X103" s="18">
        <f>'NEÉ (M HUF)'!Y103/'NEÉ (M HUF)'!X103-1</f>
        <v>9.1145676953396038E-2</v>
      </c>
      <c r="Y103" s="18">
        <f>'NEÉ (M HUF)'!Z103/'NEÉ (M HUF)'!Y103-1</f>
        <v>2.4779709236658176E-2</v>
      </c>
      <c r="Z103" s="18">
        <f>'NEÉ (M HUF)'!AA103/'NEÉ (M HUF)'!Z103-1</f>
        <v>5.7290950876022206E-2</v>
      </c>
      <c r="AA103" s="18">
        <f>'NEÉ (M HUF)'!AB103/'NEÉ (M HUF)'!AA103-1</f>
        <v>2.9388235223235304E-2</v>
      </c>
      <c r="AB103" s="18">
        <f>'NEÉ (M HUF)'!AC103/'NEÉ (M HUF)'!AB103-1</f>
        <v>1.4414044155622419E-2</v>
      </c>
      <c r="AC103" s="18">
        <f>'NEÉ (M HUF)'!AD103/'NEÉ (M HUF)'!AC103-1</f>
        <v>3.2084480412275518E-2</v>
      </c>
      <c r="AD103" s="18">
        <f>'NEÉ (M HUF)'!AE103/'NEÉ (M HUF)'!AD103-1</f>
        <v>7.2163781560338425E-2</v>
      </c>
      <c r="AE103" s="18">
        <f>'NEÉ (M HUF)'!AF103/'NEÉ (M HUF)'!AE103-1</f>
        <v>1.3027005746582887E-2</v>
      </c>
      <c r="AF103" s="18">
        <f>'NEÉ (M HUF)'!AG103/'NEÉ (M HUF)'!AF103-1</f>
        <v>4.2873421630498454E-2</v>
      </c>
      <c r="AG103" s="18">
        <f>'NEÉ (M HUF)'!AH103/'NEÉ (M HUF)'!AG103-1</f>
        <v>6.2955764624442079E-2</v>
      </c>
      <c r="AH103" s="18">
        <f>'NEÉ (M HUF)'!AI103/'NEÉ (M HUF)'!AH103-1</f>
        <v>9.661060693151402E-2</v>
      </c>
      <c r="AI103" s="18">
        <f>'NEÉ (M HUF)'!AJ103/'NEÉ (M HUF)'!AI103-1</f>
        <v>3.9547360795934239E-2</v>
      </c>
      <c r="AJ103" s="18">
        <f>'NEÉ (M HUF)'!AK103/'NEÉ (M HUF)'!AJ103-1</f>
        <v>2.9890321406315978E-2</v>
      </c>
      <c r="AK103" s="18">
        <f>'NEÉ (M HUF)'!AL103/'NEÉ (M HUF)'!AK103-1</f>
        <v>3.5413825071146876E-2</v>
      </c>
      <c r="AL103" s="18">
        <f>'NEÉ (M HUF)'!AM103/'NEÉ (M HUF)'!AL103-1</f>
        <v>8.938416751035505E-2</v>
      </c>
      <c r="AM103" s="18">
        <f>'NEÉ (M HUF)'!AN103/'NEÉ (M HUF)'!AM103-1</f>
        <v>-7.7432992980099868E-3</v>
      </c>
      <c r="AN103" s="18">
        <f>'NEÉ (M HUF)'!AO103/'NEÉ (M HUF)'!AN103-1</f>
        <v>-1.0625554957039984E-3</v>
      </c>
      <c r="AO103" s="18">
        <f>'NEÉ (M HUF)'!AP103/'NEÉ (M HUF)'!AO103-1</f>
        <v>1.3341179259787728E-2</v>
      </c>
      <c r="AP103" s="18">
        <f>'NEÉ (M HUF)'!AQ103/'NEÉ (M HUF)'!AP103-1</f>
        <v>2.9692932434741026E-2</v>
      </c>
      <c r="AQ103" s="18">
        <f>'NEÉ (M HUF)'!AR103/'NEÉ (M HUF)'!AQ103-1</f>
        <v>1.5426767917989137E-2</v>
      </c>
      <c r="AR103" s="18">
        <f>'NEÉ (M HUF)'!AS103/'NEÉ (M HUF)'!AR103-1</f>
        <v>0.2143397773382465</v>
      </c>
      <c r="AS103" s="18">
        <f>'NEÉ (M HUF)'!AT103/'NEÉ (M HUF)'!AS103-1</f>
        <v>-2.4950462474124357E-2</v>
      </c>
      <c r="AT103" s="18">
        <f>'NEÉ (M HUF)'!AU103/'NEÉ (M HUF)'!AT103-1</f>
        <v>9.576824970535025E-3</v>
      </c>
      <c r="AU103" s="18">
        <f>'NEÉ (M HUF)'!AV103/'NEÉ (M HUF)'!AU103-1</f>
        <v>-0.10080228505740074</v>
      </c>
      <c r="AV103" s="18">
        <f>'NEÉ (M HUF)'!AW103/'NEÉ (M HUF)'!AV103-1</f>
        <v>3.225664310602272E-2</v>
      </c>
      <c r="AW103" s="18">
        <f>'NEÉ (M HUF)'!AX103/'NEÉ (M HUF)'!AW103-1</f>
        <v>4.4637565208844654E-2</v>
      </c>
      <c r="AX103" s="18">
        <f>'NEÉ (M HUF)'!AY103/'NEÉ (M HUF)'!AX103-1</f>
        <v>-7.5089836301267532E-3</v>
      </c>
      <c r="AY103" s="18">
        <f>'NEÉ (M HUF)'!AZ103/'NEÉ (M HUF)'!AY103-1</f>
        <v>5.1744092059210933E-2</v>
      </c>
      <c r="AZ103" s="18">
        <f>'NEÉ (M HUF)'!BA103/'NEÉ (M HUF)'!AZ103-1</f>
        <v>-2.9745514165334663E-3</v>
      </c>
      <c r="BA103" s="18">
        <f>'NEÉ (M HUF)'!BB103/'NEÉ (M HUF)'!BA103-1</f>
        <v>-1.541106531512626E-3</v>
      </c>
      <c r="BB103" s="18">
        <f>'NEÉ (M HUF)'!BC103/'NEÉ (M HUF)'!BB103-1</f>
        <v>9.0811508545356912E-2</v>
      </c>
      <c r="BC103" s="18">
        <f>'NEÉ (M HUF)'!BD103/'NEÉ (M HUF)'!BC103-1</f>
        <v>2.1770390877199119E-2</v>
      </c>
      <c r="BD103" s="18">
        <f>'NEÉ (M HUF)'!BE103/'NEÉ (M HUF)'!BD103-1</f>
        <v>0.10338800789901148</v>
      </c>
      <c r="BE103" s="18">
        <f>'NEÉ (M HUF)'!BF103/'NEÉ (M HUF)'!BE103-1</f>
        <v>4.7680534993430834E-2</v>
      </c>
      <c r="BF103" s="18">
        <f>'NEÉ (M HUF)'!BG103/'NEÉ (M HUF)'!BF103-1</f>
        <v>7.6467648546788558E-2</v>
      </c>
      <c r="BG103" s="18">
        <f>'NEÉ (M HUF)'!BH103/'NEÉ (M HUF)'!BG103-1</f>
        <v>0.2104481757856953</v>
      </c>
      <c r="BH103" s="18">
        <f>'NEÉ (M HUF)'!BI103/'NEÉ (M HUF)'!BH103-1</f>
        <v>2.4789291538042546E-2</v>
      </c>
      <c r="BI103" s="18">
        <f>'NEÉ (M HUF)'!BJ103/'NEÉ (M HUF)'!BI103-1</f>
        <v>5.7625396342943835E-2</v>
      </c>
      <c r="BJ103" s="18">
        <f>'NEÉ (M HUF)'!BK103/'NEÉ (M HUF)'!BJ103-1</f>
        <v>2.4022324567767761E-2</v>
      </c>
      <c r="BK103" s="18">
        <f>'NEÉ (M HUF)'!BL103/'NEÉ (M HUF)'!BK103-1</f>
        <v>5.8870591937616679E-2</v>
      </c>
      <c r="BL103" s="18">
        <f>'NEÉ (M HUF)'!BM103/'NEÉ (M HUF)'!BL103-1</f>
        <v>1.901081211386435E-2</v>
      </c>
      <c r="BM103" s="18">
        <f>'NEÉ (M HUF)'!BN103/'NEÉ (M HUF)'!BM103-1</f>
        <v>4.6207255431114369E-2</v>
      </c>
      <c r="BN103" s="18">
        <f>'NEÉ (M HUF)'!BO103/'NEÉ (M HUF)'!BN103-1</f>
        <v>5.2276256188699133E-2</v>
      </c>
      <c r="BO103" s="18">
        <f>'NEÉ (M HUF)'!BP103/'NEÉ (M HUF)'!BO103-1</f>
        <v>5.3742177167069194E-2</v>
      </c>
      <c r="BP103" s="18">
        <f>'NEÉ (M HUF)'!BQ103/'NEÉ (M HUF)'!BP103-1</f>
        <v>3.2701300402326661E-2</v>
      </c>
      <c r="BQ103" s="18">
        <f>'NEÉ (M HUF)'!BR103/'NEÉ (M HUF)'!BQ103-1</f>
        <v>2.8028317361349586E-2</v>
      </c>
      <c r="BR103" s="18">
        <f>'NEÉ (M HUF)'!BS103/'NEÉ (M HUF)'!BR103-1</f>
        <v>3.8173911645364766E-2</v>
      </c>
      <c r="BS103" s="18">
        <f>'NEÉ (M HUF)'!BT103/'NEÉ (M HUF)'!BS103-1</f>
        <v>4.4780236723132028E-2</v>
      </c>
      <c r="BT103" s="18">
        <f>'NEÉ (M HUF)'!BU103/'NEÉ (M HUF)'!BT103-1</f>
        <v>4.9256932331364744E-2</v>
      </c>
      <c r="BU103" s="18">
        <f>'NEÉ (M HUF)'!BV103/'NEÉ (M HUF)'!BU103-1</f>
        <v>2.487080927123686E-2</v>
      </c>
      <c r="BV103" s="18">
        <f>'NEÉ (M HUF)'!BW103/'NEÉ (M HUF)'!BV103-1</f>
        <v>2.7415072077317859E-2</v>
      </c>
      <c r="BW103" s="18">
        <f>'NEÉ (M HUF)'!BX103/'NEÉ (M HUF)'!BW103-1</f>
        <v>5.0758719564506061E-2</v>
      </c>
      <c r="BX103" s="18">
        <f>'NEÉ (M HUF)'!BY103/'NEÉ (M HUF)'!BX103-1</f>
        <v>4.7982059538533406E-2</v>
      </c>
      <c r="BY103" s="18">
        <f>'NEÉ (M HUF)'!BZ103/'NEÉ (M HUF)'!BY103-1</f>
        <v>6.8800063204605078E-2</v>
      </c>
      <c r="BZ103" s="18">
        <f>'NEÉ (M HUF)'!CA103/'NEÉ (M HUF)'!BZ103-1</f>
        <v>4.4162600037443989E-2</v>
      </c>
      <c r="CA103" s="18">
        <f>'NEÉ (M HUF)'!CB103/'NEÉ (M HUF)'!CA103-1</f>
        <v>3.4316815777254206E-2</v>
      </c>
      <c r="CB103" s="18">
        <f>'NEÉ (M HUF)'!CC103/'NEÉ (M HUF)'!CB103-1</f>
        <v>-0.98477106438522555</v>
      </c>
      <c r="CC103" s="18">
        <f>'NEÉ (M HUF)'!CD103/'NEÉ (M HUF)'!CC103-1</f>
        <v>-1.9457694073837351E-2</v>
      </c>
      <c r="CD103" s="18">
        <f>'NEÉ (M HUF)'!CE103/'NEÉ (M HUF)'!CD103-1</f>
        <v>4.9470570506598532E-2</v>
      </c>
      <c r="CE103" s="18">
        <f>'NEÉ (M HUF)'!CF103/'NEÉ (M HUF)'!CE103-1</f>
        <v>2.9345668131379732E-2</v>
      </c>
      <c r="CF103" s="18">
        <f>'NEÉ (M HUF)'!CG103/'NEÉ (M HUF)'!CF103-1</f>
        <v>-0.65156733472462269</v>
      </c>
      <c r="CG103" s="18">
        <f>'NEÉ (M HUF)'!CH103/'NEÉ (M HUF)'!CG103-1</f>
        <v>-1.1688511768128129E-2</v>
      </c>
      <c r="CH103" s="18">
        <f>'NEÉ (M HUF)'!CI103/'NEÉ (M HUF)'!CH103-1</f>
        <v>1.4131549568364488E-2</v>
      </c>
      <c r="CI103" s="18">
        <f>'NEÉ (M HUF)'!CJ103/'NEÉ (M HUF)'!CI103-1</f>
        <v>1.0188772632753418E-2</v>
      </c>
      <c r="CJ103" s="18">
        <f>'NEÉ (M HUF)'!CK103/'NEÉ (M HUF)'!CJ103-1</f>
        <v>6.2265095627322964E-4</v>
      </c>
      <c r="CK103" s="18">
        <f>'NEÉ (M HUF)'!CL103/'NEÉ (M HUF)'!CK103-1</f>
        <v>1.4159966996847961E-2</v>
      </c>
      <c r="CL103" s="18">
        <f>'NEÉ (M HUF)'!CM103/'NEÉ (M HUF)'!CL103-1</f>
        <v>-8.4127653389631796E-4</v>
      </c>
      <c r="CM103" s="18">
        <f>'NEÉ (M HUF)'!CN103/'NEÉ (M HUF)'!CM103-1</f>
        <v>2.0612639511994546E-2</v>
      </c>
      <c r="CN103" s="18">
        <f>'NEÉ (M HUF)'!CO103/'NEÉ (M HUF)'!CN103-1</f>
        <v>1.3354760247411779E-2</v>
      </c>
      <c r="CO103" s="18">
        <f>'NEÉ (M HUF)'!CP103/'NEÉ (M HUF)'!CO103-1</f>
        <v>0.2302894394241064</v>
      </c>
      <c r="CP103" s="18">
        <f>'NEÉ (M HUF)'!CQ103/'NEÉ (M HUF)'!CP103-1</f>
        <v>1.9251324775711787E-2</v>
      </c>
      <c r="CQ103" s="18">
        <f>'NEÉ (M HUF)'!CR103/'NEÉ (M HUF)'!CQ103-1</f>
        <v>8.9304069256519458E-3</v>
      </c>
      <c r="CR103" s="18">
        <f>'NEÉ (M HUF)'!CS103/'NEÉ (M HUF)'!CR103-1</f>
        <v>-6.4486058137801838E-2</v>
      </c>
      <c r="CS103" s="18">
        <f>'NEÉ (M HUF)'!CT103/'NEÉ (M HUF)'!CS103-1</f>
        <v>8.696375250512034E-4</v>
      </c>
      <c r="CT103" s="18">
        <f>'NEÉ (M HUF)'!CU103/'NEÉ (M HUF)'!CT103-1</f>
        <v>0.15793372112938608</v>
      </c>
      <c r="CU103" s="18">
        <f>'NEÉ (M HUF)'!CV103/'NEÉ (M HUF)'!CU103-1</f>
        <v>0.11472499189036944</v>
      </c>
      <c r="CV103" s="18">
        <f>'NEÉ (M HUF)'!CW103/'NEÉ (M HUF)'!CV103-1</f>
        <v>0.14020862043662774</v>
      </c>
      <c r="CW103" s="18">
        <f>'NEÉ (M HUF)'!CX103/'NEÉ (M HUF)'!CW103-1</f>
        <v>2.8487495498402682E-2</v>
      </c>
      <c r="CX103" s="18">
        <f>'NEÉ (M HUF)'!CY103/'NEÉ (M HUF)'!CX103-1</f>
        <v>2.0559230771191928E-2</v>
      </c>
      <c r="CY103" s="18">
        <f>'NEÉ (M HUF)'!CZ103/'NEÉ (M HUF)'!CY103-1</f>
        <v>-1.7606142727074614E-2</v>
      </c>
      <c r="CZ103" s="18">
        <f>'NEÉ (M HUF)'!DA103/'NEÉ (M HUF)'!CZ103-1</f>
        <v>1.5218712494986519E-3</v>
      </c>
      <c r="DA103" s="18">
        <f>'NEÉ (M HUF)'!DB103/'NEÉ (M HUF)'!DA103-1</f>
        <v>-6.0191431240829152E-3</v>
      </c>
      <c r="DB103" s="18">
        <f>'NEÉ (M HUF)'!DC103/'NEÉ (M HUF)'!DB103-1</f>
        <v>1.2467720115398206E-2</v>
      </c>
      <c r="DC103" s="18">
        <f>'NEÉ (M HUF)'!DD103/'NEÉ (M HUF)'!DC103-1</f>
        <v>4.2984505514978011E-3</v>
      </c>
      <c r="DD103" s="18">
        <f>'NEÉ (M HUF)'!DE103/'NEÉ (M HUF)'!DD103-1</f>
        <v>-1.5977989252858871E-2</v>
      </c>
      <c r="DE103" s="18">
        <f>'NEÉ (M HUF)'!DF103/'NEÉ (M HUF)'!DE103-1</f>
        <v>4.9824040438963975</v>
      </c>
      <c r="DF103" s="18">
        <f>'NEÉ (M HUF)'!DG103/'NEÉ (M HUF)'!DF103-1</f>
        <v>6.7132796775069448E-2</v>
      </c>
      <c r="DG103" s="18">
        <f>'NEÉ (M HUF)'!DH103/'NEÉ (M HUF)'!DG103-1</f>
        <v>1.9406429685271398E-2</v>
      </c>
      <c r="DH103" s="18">
        <f>'NEÉ (M HUF)'!DI103/'NEÉ (M HUF)'!DH103-1</f>
        <v>0.29344273219665751</v>
      </c>
      <c r="DI103" s="18">
        <f>'NEÉ (M HUF)'!DJ103/'NEÉ (M HUF)'!DI103-1</f>
        <v>2.0958611916087611E-2</v>
      </c>
      <c r="DJ103" s="18">
        <f>'NEÉ (M HUF)'!DK103/'NEÉ (M HUF)'!DJ103-1</f>
        <v>0.23097200417984975</v>
      </c>
      <c r="DK103" s="18">
        <f>'NEÉ (M HUF)'!DL103/'NEÉ (M HUF)'!DK103-1</f>
        <v>1.3180152118390076E-2</v>
      </c>
      <c r="DL103" s="18">
        <f>'NEÉ (M HUF)'!DM103/'NEÉ (M HUF)'!DL103-1</f>
        <v>5.222907855338299E-2</v>
      </c>
      <c r="DM103" s="18">
        <f>'NEÉ (M HUF)'!DN103/'NEÉ (M HUF)'!DM103-1</f>
        <v>-2.7051235428810605E-2</v>
      </c>
      <c r="DN103" s="18">
        <f>'NEÉ (M HUF)'!DO103/'NEÉ (M HUF)'!DN103-1</f>
        <v>-3.919696323031463E-3</v>
      </c>
      <c r="DO103" s="18">
        <f>'NEÉ (M HUF)'!DP103/'NEÉ (M HUF)'!DO103-1</f>
        <v>0.13357779423377392</v>
      </c>
      <c r="DP103" s="18">
        <f>'NEÉ (M HUF)'!DQ103/'NEÉ (M HUF)'!DP103-1</f>
        <v>-3.7492854764995531E-2</v>
      </c>
      <c r="DQ103" s="18">
        <f>'NEÉ (M HUF)'!DR103/'NEÉ (M HUF)'!DQ103-1</f>
        <v>-1.9295322680284999E-3</v>
      </c>
      <c r="DR103" s="18">
        <f>'NEÉ (M HUF)'!DS103/'NEÉ (M HUF)'!DR103-1</f>
        <v>9.4301688270134854E-2</v>
      </c>
      <c r="DS103" s="18">
        <f>'NEÉ (M HUF)'!DT103/'NEÉ (M HUF)'!DS103-1</f>
        <v>3.7777890459968377E-2</v>
      </c>
      <c r="DT103" s="18">
        <f>'NEÉ (M HUF)'!DU103/'NEÉ (M HUF)'!DT103-1</f>
        <v>0.19650420100196664</v>
      </c>
      <c r="DU103" s="18">
        <f>'NEÉ (M HUF)'!DV103/'NEÉ (M HUF)'!DU103-1</f>
        <v>0.12070406638627196</v>
      </c>
      <c r="DV103" s="18">
        <f>'NEÉ (M HUF)'!DW103/'NEÉ (M HUF)'!DV103-1</f>
        <v>-3.5585512052660584E-2</v>
      </c>
      <c r="DW103" s="18">
        <f>'NEÉ (M HUF)'!DX103/'NEÉ (M HUF)'!DW103-1</f>
        <v>0.43642155280541584</v>
      </c>
      <c r="DX103" s="18">
        <f>'NEÉ (M HUF)'!DY103/'NEÉ (M HUF)'!DX103-1</f>
        <v>0.11646983594788263</v>
      </c>
      <c r="DY103" s="18">
        <f>'NEÉ (M HUF)'!DZ103/'NEÉ (M HUF)'!DY103-1</f>
        <v>0.20885364345222612</v>
      </c>
      <c r="DZ103" s="18">
        <f>'NEÉ (M HUF)'!EA103/'NEÉ (M HUF)'!DZ103-1</f>
        <v>4.9321138728122049E-2</v>
      </c>
      <c r="EA103" s="18">
        <f>'NEÉ (M HUF)'!EB103/'NEÉ (M HUF)'!EA103-1</f>
        <v>8.4262151605632329E-2</v>
      </c>
      <c r="EB103" s="18">
        <f>'NEÉ (M HUF)'!EC103/'NEÉ (M HUF)'!EB103-1</f>
        <v>8.7080086568903869E-2</v>
      </c>
      <c r="EC103" s="18">
        <f>'NEÉ (M HUF)'!ED103/'NEÉ (M HUF)'!EC103-1</f>
        <v>5.4839918108607444E-2</v>
      </c>
      <c r="ED103" s="18">
        <f>'NEÉ (M HUF)'!EE103/'NEÉ (M HUF)'!ED103-1</f>
        <v>0.12806753277723337</v>
      </c>
      <c r="EE103" s="18">
        <f>'NEÉ (M HUF)'!EF103/'NEÉ (M HUF)'!EE103-1</f>
        <v>2.329315026017964E-3</v>
      </c>
      <c r="EF103" s="18">
        <f>'NEÉ (M HUF)'!EG103/'NEÉ (M HUF)'!EF103-1</f>
        <v>0.30966768716430315</v>
      </c>
      <c r="EG103" s="18">
        <f>'NEÉ (M HUF)'!EH103/'NEÉ (M HUF)'!EG103-1</f>
        <v>6.7688194789620848E-2</v>
      </c>
      <c r="EH103" s="18">
        <f>'NEÉ (M HUF)'!EI103/'NEÉ (M HUF)'!EH103-1</f>
        <v>0.13307823995574353</v>
      </c>
      <c r="EI103" s="18">
        <f>'NEÉ (M HUF)'!EJ103/'NEÉ (M HUF)'!EI103-1</f>
        <v>3.344761420868525E-2</v>
      </c>
      <c r="EJ103" s="18">
        <f>'NEÉ (M HUF)'!EK103/'NEÉ (M HUF)'!EJ103-1</f>
        <v>9.9826250933024996E-2</v>
      </c>
      <c r="EK103" s="18">
        <f>'NEÉ (M HUF)'!EL103/'NEÉ (M HUF)'!EK103-1</f>
        <v>4.3171658778557997E-3</v>
      </c>
      <c r="EL103" s="18">
        <f>'NEÉ (M HUF)'!EM103/'NEÉ (M HUF)'!EL103-1</f>
        <v>3.1564340652767697E-2</v>
      </c>
      <c r="EM103" s="18">
        <f>'NEÉ (M HUF)'!EN103/'NEÉ (M HUF)'!EM103-1</f>
        <v>5.8873973885280373E-2</v>
      </c>
      <c r="EN103" s="18">
        <f>'NEÉ (M HUF)'!EO103/'NEÉ (M HUF)'!EN103-1</f>
        <v>-3.3777988464354536E-2</v>
      </c>
      <c r="EO103" s="18">
        <f>'NEÉ (M HUF)'!EP103/'NEÉ (M HUF)'!EO103-1</f>
        <v>7.2728019776513886E-2</v>
      </c>
      <c r="EP103" s="18">
        <f>'NEÉ (M HUF)'!EQ103/'NEÉ (M HUF)'!EP103-1</f>
        <v>3.7518204600850424E-6</v>
      </c>
      <c r="EQ103" s="18">
        <f>'NEÉ (M HUF)'!ER103/'NEÉ (M HUF)'!EQ103-1</f>
        <v>2.124888273966663E-2</v>
      </c>
      <c r="ER103" s="18">
        <f>'NEÉ (M HUF)'!ES103/'NEÉ (M HUF)'!ER103-1</f>
        <v>7.1940045080238768E-3</v>
      </c>
      <c r="ES103" s="18">
        <f>'NEÉ (M HUF)'!ET103/'NEÉ (M HUF)'!ES103-1</f>
        <v>4.9712226347860877E-2</v>
      </c>
      <c r="ET103" s="18">
        <f>'NEÉ (M HUF)'!EU103/'NEÉ (M HUF)'!ET103-1</f>
        <v>3.9619859508938315E-2</v>
      </c>
      <c r="EU103" s="18">
        <f>'NEÉ (M HUF)'!EV103/'NEÉ (M HUF)'!EU103-1</f>
        <v>-1.3657958613841337E-2</v>
      </c>
      <c r="EV103" s="18">
        <f>'NEÉ (M HUF)'!EW103/'NEÉ (M HUF)'!EV103-1</f>
        <v>-3.257080753776842E-2</v>
      </c>
      <c r="EW103" s="18">
        <f>'NEÉ (M HUF)'!EX103/'NEÉ (M HUF)'!EW103-1</f>
        <v>2.169290988440542E-3</v>
      </c>
      <c r="EX103" s="18">
        <f>'NEÉ (M HUF)'!EY103/'NEÉ (M HUF)'!EX103-1</f>
        <v>6.5889596057992605E-2</v>
      </c>
      <c r="EY103" s="18">
        <f>'NEÉ (M HUF)'!EZ103/'NEÉ (M HUF)'!EY103-1</f>
        <v>1.6981252121410106E-2</v>
      </c>
      <c r="EZ103" s="18">
        <f>'NEÉ (M HUF)'!FA103/'NEÉ (M HUF)'!EZ103-1</f>
        <v>5.4244779585399527E-4</v>
      </c>
      <c r="FA103" s="18">
        <f>'NEÉ (M HUF)'!FB103/'NEÉ (M HUF)'!FA103-1</f>
        <v>3.5230216225011546E-2</v>
      </c>
      <c r="FB103" s="18">
        <f>'NEÉ (M HUF)'!FC103/'NEÉ (M HUF)'!FB103-1</f>
        <v>1.2187182298152965E-2</v>
      </c>
      <c r="FC103" s="18">
        <f>'NEÉ (M HUF)'!FD103/'NEÉ (M HUF)'!FC103-1</f>
        <v>-2.6588936285212306E-2</v>
      </c>
      <c r="FD103" s="18">
        <f>'NEÉ (M HUF)'!FE103/'NEÉ (M HUF)'!FD103-1</f>
        <v>5.7789556525422725E-3</v>
      </c>
      <c r="FE103" s="18">
        <f>'NEÉ (M HUF)'!FF103/'NEÉ (M HUF)'!FE103-1</f>
        <v>2.6139555704726147E-2</v>
      </c>
      <c r="FF103" s="18">
        <f>'NEÉ (M HUF)'!FG103/'NEÉ (M HUF)'!FF103-1</f>
        <v>2.9588895534078619E-2</v>
      </c>
      <c r="FG103" s="18">
        <f>'NEÉ (M HUF)'!FH103/'NEÉ (M HUF)'!FG103-1</f>
        <v>4.1829980465313277E-3</v>
      </c>
      <c r="FH103" s="18">
        <f>'NEÉ (M HUF)'!FI103/'NEÉ (M HUF)'!FH103-1</f>
        <v>-1.5217523568597402E-2</v>
      </c>
      <c r="FI103" s="18">
        <f>'NEÉ (M HUF)'!FJ103/'NEÉ (M HUF)'!FI103-1</f>
        <v>1.7391486763733699E-2</v>
      </c>
      <c r="FJ103" s="18">
        <f>'NEÉ (M HUF)'!FK103/'NEÉ (M HUF)'!FJ103-1</f>
        <v>-2.45233060614507E-2</v>
      </c>
      <c r="FK103" s="18">
        <f>'NEÉ (M HUF)'!FL103/'NEÉ (M HUF)'!FK103-1</f>
        <v>-8.816914098991635E-2</v>
      </c>
      <c r="FL103" s="18">
        <f>'NEÉ (M HUF)'!FM103/'NEÉ (M HUF)'!FL103-1</f>
        <v>-2.7241822141040095E-2</v>
      </c>
      <c r="FM103" s="18">
        <f>'NEÉ (M HUF)'!FN103/'NEÉ (M HUF)'!FM103-1</f>
        <v>-4.3160844767932027E-2</v>
      </c>
      <c r="FN103" s="18">
        <f>'NEÉ (M HUF)'!FO103/'NEÉ (M HUF)'!FN103-1</f>
        <v>5.2880125190162275E-2</v>
      </c>
      <c r="FO103" s="18">
        <f>'NEÉ (M HUF)'!FP103/'NEÉ (M HUF)'!FO103-1</f>
        <v>-3.269960670002936E-2</v>
      </c>
      <c r="FP103" s="18">
        <f>'NEÉ (M HUF)'!FQ103/'NEÉ (M HUF)'!FP103-1</f>
        <v>-4.3401544271902348E-2</v>
      </c>
      <c r="FQ103" s="18">
        <f>'NEÉ (M HUF)'!FR103/'NEÉ (M HUF)'!FQ103-1</f>
        <v>6.1856729190958859E-3</v>
      </c>
      <c r="FR103" s="18">
        <f>'NEÉ (M HUF)'!FS103/'NEÉ (M HUF)'!FR103-1</f>
        <v>7.9083912826349856E-3</v>
      </c>
      <c r="FS103" s="18">
        <f>'NEÉ (M HUF)'!FT103/'NEÉ (M HUF)'!FS103-1</f>
        <v>3.4515067149651912E-3</v>
      </c>
      <c r="FT103" s="18">
        <f>'NEÉ (M HUF)'!FU103/'NEÉ (M HUF)'!FT103-1</f>
        <v>-5.2839951302263488E-2</v>
      </c>
      <c r="FU103" s="18">
        <f>'NEÉ (M HUF)'!FV103/'NEÉ (M HUF)'!FU103-1</f>
        <v>-0.10323094095966656</v>
      </c>
      <c r="FV103" s="18">
        <f>'NEÉ (M HUF)'!FW103/'NEÉ (M HUF)'!FV103-1</f>
        <v>6.0398466112312033E-2</v>
      </c>
      <c r="FW103" s="18">
        <f>'NEÉ (M HUF)'!FX103/'NEÉ (M HUF)'!FW103-1</f>
        <v>-3.8271564918833656E-2</v>
      </c>
      <c r="FX103" s="18">
        <f>'NEÉ (M HUF)'!FY103/'NEÉ (M HUF)'!FX103-1</f>
        <v>-8.4600995918977517E-3</v>
      </c>
      <c r="FY103" s="18">
        <f>'NEÉ (M HUF)'!FZ103/'NEÉ (M HUF)'!FY103-1</f>
        <v>-5.6997820532091792E-2</v>
      </c>
      <c r="FZ103" s="18">
        <f>'NEÉ (M HUF)'!GA103/'NEÉ (M HUF)'!FZ103-1</f>
        <v>3.2048199387652687E-2</v>
      </c>
      <c r="GA103" s="18">
        <f>'NEÉ (M HUF)'!GB103/'NEÉ (M HUF)'!GA103-1</f>
        <v>1.6748213571506021E-2</v>
      </c>
      <c r="GB103" s="18">
        <f>'NEÉ (M HUF)'!GC103/'NEÉ (M HUF)'!GB103-1</f>
        <v>-5.7186411555064876E-2</v>
      </c>
      <c r="GC103" s="18">
        <f>'NEÉ (M HUF)'!GD103/'NEÉ (M HUF)'!GC103-1</f>
        <v>4.8581188899068373E-3</v>
      </c>
      <c r="GD103" s="18">
        <f>'NEÉ (M HUF)'!GE103/'NEÉ (M HUF)'!GD103-1</f>
        <v>-2.5184008462606489E-3</v>
      </c>
      <c r="GE103" s="18">
        <f>'NEÉ (M HUF)'!GF103/'NEÉ (M HUF)'!GE103-1</f>
        <v>-8.9636465428510892E-4</v>
      </c>
      <c r="GF103" s="18">
        <f>'NEÉ (M HUF)'!GG103/'NEÉ (M HUF)'!GF103-1</f>
        <v>-1.0708018242477579E-2</v>
      </c>
      <c r="GG103" s="18">
        <f>'NEÉ (M HUF)'!GH103/'NEÉ (M HUF)'!GG103-1</f>
        <v>-4.2569016918545644E-2</v>
      </c>
      <c r="GH103" s="18">
        <f>'NEÉ (M HUF)'!GI103/'NEÉ (M HUF)'!GH103-1</f>
        <v>6.2504076541225473E-3</v>
      </c>
      <c r="GI103" s="18">
        <f>'NEÉ (M HUF)'!GJ103/'NEÉ (M HUF)'!GI103-1</f>
        <v>8.9347898866121156E-4</v>
      </c>
      <c r="GJ103" s="18">
        <f>'NEÉ (M HUF)'!GK103/'NEÉ (M HUF)'!GJ103-1</f>
        <v>-8.5727667782796058E-2</v>
      </c>
      <c r="GK103" s="18">
        <f>'NEÉ (M HUF)'!GL103/'NEÉ (M HUF)'!GK103-1</f>
        <v>7.7606739055453566E-3</v>
      </c>
      <c r="GL103" s="18">
        <f>'NEÉ (M HUF)'!GM103/'NEÉ (M HUF)'!GL103-1</f>
        <v>1.0850270983293608E-3</v>
      </c>
      <c r="GM103" s="18">
        <f>'NEÉ (M HUF)'!GN103/'NEÉ (M HUF)'!GM103-1</f>
        <v>-1.2733917374269432E-2</v>
      </c>
      <c r="GN103" s="18">
        <f>'NEÉ (M HUF)'!GO103/'NEÉ (M HUF)'!GN103-1</f>
        <v>1.9765000623053197E-3</v>
      </c>
      <c r="GO103" s="18">
        <f>'NEÉ (M HUF)'!GP103/'NEÉ (M HUF)'!GO103-1</f>
        <v>-2.141794216641868E-2</v>
      </c>
      <c r="GP103" s="18">
        <f>'NEÉ (M HUF)'!GQ103/'NEÉ (M HUF)'!GP103-1</f>
        <v>-2.2129379787198311E-2</v>
      </c>
      <c r="GQ103" s="18">
        <f>'NEÉ (M HUF)'!GR103/'NEÉ (M HUF)'!GQ103-1</f>
        <v>-1.7616368199079635E-2</v>
      </c>
      <c r="GR103" s="18">
        <f>'NEÉ (M HUF)'!GS103/'NEÉ (M HUF)'!GR103-1</f>
        <v>-5.2568996170943016E-3</v>
      </c>
      <c r="GS103" s="18">
        <f>'NEÉ (M HUF)'!GT103/'NEÉ (M HUF)'!GS103-1</f>
        <v>-4.5553697764787571E-2</v>
      </c>
      <c r="GT103" s="18">
        <f>'NEÉ (M HUF)'!GU103/'NEÉ (M HUF)'!GT103-1</f>
        <v>3.3407012712420858E-3</v>
      </c>
      <c r="GU103" s="18">
        <f>'NEÉ (M HUF)'!GV103/'NEÉ (M HUF)'!GU103-1</f>
        <v>-4.5877685581155236E-2</v>
      </c>
      <c r="GV103" s="18">
        <f>'NEÉ (M HUF)'!GW103/'NEÉ (M HUF)'!GV103-1</f>
        <v>-0.22872208369069591</v>
      </c>
      <c r="GW103" s="18">
        <f>'NEÉ (M HUF)'!GX103/'NEÉ (M HUF)'!GW103-1</f>
        <v>-6.7455500959117454E-2</v>
      </c>
      <c r="GX103" s="18">
        <f>'NEÉ (M HUF)'!GY103/'NEÉ (M HUF)'!GX103-1</f>
        <v>-1.0161281680396872E-2</v>
      </c>
      <c r="GY103" s="18">
        <f>'NEÉ (M HUF)'!GZ103/'NEÉ (M HUF)'!GY103-1</f>
        <v>1.1362861654481637E-2</v>
      </c>
      <c r="GZ103" s="18">
        <f>'NEÉ (M HUF)'!HA103/'NEÉ (M HUF)'!GZ103-1</f>
        <v>-0.13066608120127809</v>
      </c>
      <c r="HA103" s="18">
        <f>'NEÉ (M HUF)'!HB103/'NEÉ (M HUF)'!HA103-1</f>
        <v>2.5094389197409805E-2</v>
      </c>
      <c r="HB103" s="18">
        <f>'NEÉ (M HUF)'!HC103/'NEÉ (M HUF)'!HB103-1</f>
        <v>-6.5076844778223175E-2</v>
      </c>
      <c r="HC103" s="18">
        <f>'NEÉ (M HUF)'!HD103/'NEÉ (M HUF)'!HC103-1</f>
        <v>-7.8821852786816304E-2</v>
      </c>
      <c r="HD103" s="18">
        <f>'NEÉ (M HUF)'!HE103/'NEÉ (M HUF)'!HD103-1</f>
        <v>-1.7848444698765009E-2</v>
      </c>
      <c r="HE103" s="18">
        <f>'NEÉ (M HUF)'!HF103/'NEÉ (M HUF)'!HE103-1</f>
        <v>-2.2905767986982406E-2</v>
      </c>
      <c r="HF103" s="18">
        <f>'NEÉ (M HUF)'!HG103/'NEÉ (M HUF)'!HF103-1</f>
        <v>-7.3624390589822064E-2</v>
      </c>
      <c r="HG103" s="18">
        <f>'NEÉ (M HUF)'!HH103/'NEÉ (M HUF)'!HG103-1</f>
        <v>-6.1084186369065652E-2</v>
      </c>
      <c r="HH103" s="18">
        <f>'NEÉ (M HUF)'!HI103/'NEÉ (M HUF)'!HH103-1</f>
        <v>-0.32051814400862577</v>
      </c>
      <c r="HI103" s="18">
        <f>'NEÉ (M HUF)'!HJ103/'NEÉ (M HUF)'!HI103-1</f>
        <v>-2.3488752211073605E-2</v>
      </c>
      <c r="HJ103" s="18">
        <f>'NEÉ (M HUF)'!HK103/'NEÉ (M HUF)'!HJ103-1</f>
        <v>-6.3649606699765493E-2</v>
      </c>
      <c r="HK103" s="18">
        <f>'NEÉ (M HUF)'!HL103/'NEÉ (M HUF)'!HK103-1</f>
        <v>-2.1722558756849031E-2</v>
      </c>
      <c r="HL103" s="18">
        <f>'NEÉ (M HUF)'!HM103/'NEÉ (M HUF)'!HL103-1</f>
        <v>-3.4807264958252482E-2</v>
      </c>
      <c r="HM103" s="18">
        <f>'NEÉ (M HUF)'!HN103/'NEÉ (M HUF)'!HM103-1</f>
        <v>-1.3406352523652076E-2</v>
      </c>
      <c r="HN103" s="18">
        <f>'NEÉ (M HUF)'!HO103/'NEÉ (M HUF)'!HN103-1</f>
        <v>-8.0726909551934733E-2</v>
      </c>
      <c r="HO103" s="18">
        <f>'NEÉ (M HUF)'!HP103/'NEÉ (M HUF)'!HO103-1</f>
        <v>0.62182995479764114</v>
      </c>
      <c r="HP103" s="18">
        <f>'NEÉ (M HUF)'!HQ103/'NEÉ (M HUF)'!HP103-1</f>
        <v>-1.3207979312185092E-2</v>
      </c>
      <c r="HQ103" s="18">
        <f>'NEÉ (M HUF)'!HR103/'NEÉ (M HUF)'!HQ103-1</f>
        <v>-2.7077355336322828E-2</v>
      </c>
      <c r="HR103" s="18">
        <f>'NEÉ (M HUF)'!HS103/'NEÉ (M HUF)'!HR103-1</f>
        <v>-3.1607660257019998E-2</v>
      </c>
      <c r="HS103" s="18">
        <f>'NEÉ (M HUF)'!HT103/'NEÉ (M HUF)'!HS103-1</f>
        <v>-0.11614373629501396</v>
      </c>
      <c r="HT103" s="18">
        <f>'NEÉ (M HUF)'!HU103/'NEÉ (M HUF)'!HT103-1</f>
        <v>-0.13497577486116397</v>
      </c>
      <c r="HU103" s="18">
        <f>'NEÉ (M HUF)'!HV103/'NEÉ (M HUF)'!HU103-1</f>
        <v>6.359634488931043E-2</v>
      </c>
      <c r="HV103" s="18">
        <f>'NEÉ (M HUF)'!HW103/'NEÉ (M HUF)'!HV103-1</f>
        <v>6.9341624682954128E-2</v>
      </c>
      <c r="HW103" s="18">
        <f>'NEÉ (M HUF)'!HX103/'NEÉ (M HUF)'!HW103-1</f>
        <v>-3.2478766785455915E-2</v>
      </c>
      <c r="HX103" s="18">
        <f>'NEÉ (M HUF)'!HY103/'NEÉ (M HUF)'!HX103-1</f>
        <v>2.0973278809519158E-2</v>
      </c>
      <c r="HY103" s="18">
        <f>'NEÉ (M HUF)'!HZ103/'NEÉ (M HUF)'!HY103-1</f>
        <v>-5.2766630013981408E-2</v>
      </c>
      <c r="HZ103" s="18">
        <f>'NEÉ (M HUF)'!IA103/'NEÉ (M HUF)'!HZ103-1</f>
        <v>-0.11174309920902648</v>
      </c>
      <c r="IA103" s="18">
        <f>'NEÉ (M HUF)'!IB103/'NEÉ (M HUF)'!IA103-1</f>
        <v>5.8568208355773699E-2</v>
      </c>
      <c r="IB103" s="18">
        <f>'NEÉ (M HUF)'!IC103/'NEÉ (M HUF)'!IB103-1</f>
        <v>1.9851695944945069E-2</v>
      </c>
      <c r="IC103" s="18">
        <f>'NEÉ (M HUF)'!ID103/'NEÉ (M HUF)'!IC103-1</f>
        <v>2.6639656461064698E-2</v>
      </c>
      <c r="ID103" s="18">
        <f>'NEÉ (M HUF)'!IE103/'NEÉ (M HUF)'!ID103-1</f>
        <v>-0.60954767237969742</v>
      </c>
      <c r="IE103" s="18">
        <f>'NEÉ (M HUF)'!IF103/'NEÉ (M HUF)'!IE103-1</f>
        <v>-0.30875114280114735</v>
      </c>
      <c r="IF103" s="18">
        <f>'NEÉ (M HUF)'!IG103/'NEÉ (M HUF)'!IF103-1</f>
        <v>0.10038793822312453</v>
      </c>
      <c r="IG103" s="18">
        <f>'NEÉ (M HUF)'!IH103/'NEÉ (M HUF)'!IG103-1</f>
        <v>6.0798243910753502E-3</v>
      </c>
      <c r="IH103" s="18">
        <f>'NEÉ (M HUF)'!II103/'NEÉ (M HUF)'!IH103-1</f>
        <v>-1.1773733634821926E-2</v>
      </c>
      <c r="II103" s="18">
        <f>'NEÉ (M HUF)'!IJ103/'NEÉ (M HUF)'!II103-1</f>
        <v>-6.5584084549115684E-2</v>
      </c>
      <c r="IJ103" s="18">
        <f>'NEÉ (M HUF)'!IK103/'NEÉ (M HUF)'!IJ103-1</f>
        <v>2.6239628152782801E-2</v>
      </c>
      <c r="IK103" s="18">
        <f>'NEÉ (M HUF)'!IL103/'NEÉ (M HUF)'!IK103-1</f>
        <v>0.11123153845538281</v>
      </c>
      <c r="IL103" s="18">
        <f>'NEÉ (M HUF)'!IM103/'NEÉ (M HUF)'!IL103-1</f>
        <v>-1.343625079608457E-2</v>
      </c>
      <c r="IM103" s="18">
        <f>'NEÉ (M HUF)'!IN103/'NEÉ (M HUF)'!IM103-1</f>
        <v>4.0090948957933303E-2</v>
      </c>
      <c r="IN103" s="18">
        <f>'NEÉ (M HUF)'!IO103/'NEÉ (M HUF)'!IN103-1</f>
        <v>2.8868884120979876E-2</v>
      </c>
      <c r="IO103" s="18">
        <f>'NEÉ (M HUF)'!IP103/'NEÉ (M HUF)'!IO103-1</f>
        <v>2.2749438597565508E-2</v>
      </c>
      <c r="IP103" s="18">
        <f>'NEÉ (M HUF)'!IQ103/'NEÉ (M HUF)'!IP103-1</f>
        <v>9.6184763048495547E-2</v>
      </c>
      <c r="IQ103" s="18">
        <f>'NEÉ (M HUF)'!IR103/'NEÉ (M HUF)'!IQ103-1</f>
        <v>0.65142560377310677</v>
      </c>
      <c r="IR103" s="18">
        <f>'NEÉ (M HUF)'!IS103/'NEÉ (M HUF)'!IR103-1</f>
        <v>-1.5532976490644224E-3</v>
      </c>
      <c r="IS103" s="18">
        <f>'NEÉ (M HUF)'!IT103/'NEÉ (M HUF)'!IS103-1</f>
        <v>4.9095537049030691E-2</v>
      </c>
      <c r="IT103" s="18">
        <f>'NEÉ (M HUF)'!IU103/'NEÉ (M HUF)'!IT103-1</f>
        <v>6.1701021476628259E-2</v>
      </c>
      <c r="IU103" s="18">
        <f>'NEÉ (M HUF)'!IV103/'NEÉ (M HUF)'!IU103-1</f>
        <v>-3.2925086238744017E-2</v>
      </c>
      <c r="IV103" s="18">
        <f>'NEÉ (M HUF)'!IW103/'NEÉ (M HUF)'!IV103-1</f>
        <v>-4.9195528677127287E-3</v>
      </c>
      <c r="IW103" s="18">
        <f>'NEÉ (M HUF)'!IX103/'NEÉ (M HUF)'!IW103-1</f>
        <v>2.2437927882313691E-2</v>
      </c>
      <c r="IX103" s="18">
        <f>'NEÉ (M HUF)'!IY103/'NEÉ (M HUF)'!IX103-1</f>
        <v>0.14762664019444927</v>
      </c>
      <c r="IY103" s="18">
        <f>'NEÉ (M HUF)'!IZ103/'NEÉ (M HUF)'!IY103-1</f>
        <v>2.5127077733662961E-2</v>
      </c>
      <c r="IZ103" s="18">
        <f>'NEÉ (M HUF)'!JA103/'NEÉ (M HUF)'!IZ103-1</f>
        <v>3.0999075836625201E-2</v>
      </c>
    </row>
    <row r="104" spans="1:260" x14ac:dyDescent="0.25">
      <c r="A104" s="30" t="s">
        <v>2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72"/>
      <c r="CB104" s="47"/>
      <c r="CC104" s="16"/>
      <c r="CD104" s="16"/>
      <c r="CE104" s="16"/>
      <c r="CF104" s="16"/>
      <c r="CG104" s="85"/>
      <c r="CH104" s="85"/>
      <c r="CI104" s="85"/>
      <c r="CJ104" s="85"/>
      <c r="CK104" s="85"/>
      <c r="CL104" s="85"/>
      <c r="CM104" s="85"/>
      <c r="CN104" s="85"/>
      <c r="CO104" s="85"/>
      <c r="CP104" s="85"/>
      <c r="CQ104" s="85"/>
      <c r="CR104" s="85"/>
      <c r="CS104" s="85"/>
      <c r="CT104" s="85"/>
      <c r="CU104" s="85"/>
      <c r="CV104" s="85"/>
      <c r="CW104" s="85"/>
      <c r="CX104" s="85"/>
      <c r="CY104" s="85"/>
      <c r="CZ104" s="85"/>
      <c r="DA104" s="85"/>
      <c r="DB104" s="85"/>
      <c r="DC104" s="85"/>
      <c r="DD104" s="85"/>
      <c r="DE104" s="85"/>
      <c r="DF104" s="85"/>
      <c r="DG104" s="85"/>
      <c r="DH104" s="85"/>
      <c r="DI104" s="85"/>
      <c r="DJ104" s="85"/>
      <c r="DK104" s="85"/>
      <c r="DL104" s="85"/>
      <c r="DM104" s="85"/>
      <c r="DN104" s="85"/>
      <c r="DO104" s="85"/>
      <c r="DP104" s="85"/>
      <c r="DQ104" s="85"/>
      <c r="DR104" s="85"/>
      <c r="DS104" s="85"/>
      <c r="DT104" s="85"/>
      <c r="DU104" s="85"/>
      <c r="DV104" s="85"/>
      <c r="DW104" s="85"/>
      <c r="DX104" s="85"/>
      <c r="DY104" s="85"/>
      <c r="DZ104" s="85"/>
      <c r="EA104" s="85"/>
      <c r="EB104" s="85"/>
      <c r="EC104" s="85"/>
      <c r="ED104" s="85"/>
      <c r="EE104" s="85"/>
      <c r="EF104" s="85"/>
      <c r="EG104" s="85"/>
      <c r="EH104" s="85"/>
      <c r="EI104" s="85"/>
      <c r="EJ104" s="85"/>
      <c r="EK104" s="85"/>
      <c r="EL104" s="85"/>
      <c r="EM104" s="85"/>
      <c r="EN104" s="85"/>
      <c r="EO104" s="85"/>
      <c r="EP104" s="85"/>
      <c r="EQ104" s="85"/>
      <c r="ER104" s="85"/>
      <c r="ES104" s="85"/>
      <c r="ET104" s="85"/>
      <c r="EU104" s="85"/>
      <c r="EV104" s="85"/>
      <c r="EW104" s="85"/>
      <c r="EX104" s="85"/>
      <c r="EY104" s="85"/>
      <c r="EZ104" s="85"/>
      <c r="FA104" s="85"/>
      <c r="FB104" s="85"/>
      <c r="FC104" s="85"/>
      <c r="FD104" s="85"/>
      <c r="FE104" s="85"/>
      <c r="FF104" s="85"/>
      <c r="FG104" s="85"/>
      <c r="FH104" s="85"/>
      <c r="FI104" s="85"/>
      <c r="FJ104" s="85"/>
      <c r="FK104" s="85"/>
      <c r="FL104" s="85"/>
      <c r="FM104" s="85"/>
      <c r="FN104" s="85"/>
      <c r="FO104" s="85"/>
      <c r="FP104" s="85"/>
      <c r="FQ104" s="85"/>
      <c r="FR104" s="85"/>
      <c r="FS104" s="85"/>
      <c r="FT104" s="85"/>
      <c r="FU104" s="85"/>
      <c r="FV104" s="85"/>
      <c r="FW104" s="85"/>
      <c r="FX104" s="85"/>
      <c r="FY104" s="85"/>
      <c r="FZ104" s="85"/>
      <c r="GA104" s="85"/>
      <c r="GB104" s="85"/>
      <c r="GC104" s="85"/>
      <c r="GD104" s="85"/>
      <c r="GE104" s="85"/>
      <c r="GF104" s="85"/>
      <c r="GG104" s="85"/>
      <c r="GH104" s="85"/>
      <c r="GI104" s="85"/>
      <c r="GJ104" s="85"/>
      <c r="GK104" s="85"/>
      <c r="GL104" s="85"/>
      <c r="GM104" s="85"/>
      <c r="GN104" s="85"/>
      <c r="GO104" s="85"/>
      <c r="GP104" s="85"/>
      <c r="GQ104" s="85"/>
      <c r="GR104" s="85"/>
      <c r="GS104" s="85"/>
      <c r="GT104" s="85"/>
      <c r="GU104" s="85"/>
      <c r="GV104" s="85"/>
      <c r="GW104" s="85"/>
      <c r="GX104" s="85"/>
      <c r="GY104" s="85"/>
      <c r="GZ104" s="85"/>
      <c r="HA104" s="85"/>
      <c r="HB104" s="85"/>
      <c r="HC104" s="85"/>
      <c r="HD104" s="85"/>
      <c r="HE104" s="85"/>
      <c r="HF104" s="85"/>
      <c r="HG104" s="85"/>
      <c r="HH104" s="85"/>
      <c r="HI104" s="85"/>
      <c r="HJ104" s="85"/>
      <c r="HK104" s="85"/>
      <c r="HL104" s="85"/>
      <c r="HM104" s="85"/>
      <c r="HN104" s="85"/>
      <c r="HO104" s="85"/>
      <c r="HP104" s="85"/>
      <c r="HQ104" s="85"/>
      <c r="HR104" s="85"/>
      <c r="HS104" s="85"/>
      <c r="HT104" s="85"/>
      <c r="HU104" s="85"/>
      <c r="HV104" s="85"/>
      <c r="HW104" s="85"/>
      <c r="HX104" s="85"/>
      <c r="HY104" s="85"/>
      <c r="HZ104" s="85"/>
      <c r="IA104" s="85"/>
      <c r="IB104" s="85"/>
      <c r="IC104" s="85"/>
      <c r="ID104" s="85"/>
      <c r="IE104" s="85"/>
      <c r="IF104" s="85"/>
      <c r="IG104" s="85"/>
      <c r="IH104" s="85"/>
      <c r="II104" s="85"/>
      <c r="IJ104" s="85"/>
      <c r="IK104" s="85"/>
      <c r="IL104" s="85"/>
      <c r="IM104" s="85"/>
      <c r="IN104" s="85"/>
      <c r="IO104" s="85"/>
      <c r="IP104" s="85"/>
      <c r="IQ104" s="85"/>
      <c r="IR104" s="85"/>
      <c r="IS104" s="85"/>
      <c r="IT104" s="85"/>
      <c r="IU104" s="85"/>
      <c r="IV104" s="85"/>
      <c r="IW104" s="85"/>
      <c r="IX104" s="85"/>
      <c r="IY104" s="85"/>
      <c r="IZ104" s="85"/>
    </row>
    <row r="105" spans="1:260" x14ac:dyDescent="0.25">
      <c r="A105" s="6" t="s">
        <v>28</v>
      </c>
      <c r="E105" s="16"/>
      <c r="F105" s="16"/>
      <c r="G105" s="16"/>
      <c r="H105" s="16"/>
      <c r="I105" s="16"/>
      <c r="J105" s="16">
        <f>'NEÉ (M HUF)'!K105/'NEÉ (M HUF)'!J105-1</f>
        <v>2.6556245727245686E-2</v>
      </c>
      <c r="K105" s="16">
        <f>'NEÉ (M HUF)'!L105/'NEÉ (M HUF)'!K105-1</f>
        <v>1.877975159652812</v>
      </c>
      <c r="L105" s="16">
        <f>'NEÉ (M HUF)'!M105/'NEÉ (M HUF)'!L105-1</f>
        <v>0.25695201923573308</v>
      </c>
      <c r="M105" s="16">
        <f>'NEÉ (M HUF)'!N105/'NEÉ (M HUF)'!M105-1</f>
        <v>5.7629272115192975E-2</v>
      </c>
      <c r="N105" s="16">
        <f>'NEÉ (M HUF)'!O105/'NEÉ (M HUF)'!N105-1</f>
        <v>0.31945891045569841</v>
      </c>
      <c r="O105" s="16">
        <f>'NEÉ (M HUF)'!P105/'NEÉ (M HUF)'!O105-1</f>
        <v>0.20576787093224458</v>
      </c>
      <c r="P105" s="16">
        <f>'NEÉ (M HUF)'!Q105/'NEÉ (M HUF)'!P105-1</f>
        <v>0.14204297884568562</v>
      </c>
      <c r="Q105" s="16">
        <f>'NEÉ (M HUF)'!R105/'NEÉ (M HUF)'!Q105-1</f>
        <v>1.1054562758448627E-2</v>
      </c>
      <c r="R105" s="16">
        <f>'NEÉ (M HUF)'!S105/'NEÉ (M HUF)'!R105-1</f>
        <v>0.34170296551683155</v>
      </c>
      <c r="S105" s="16">
        <f>'NEÉ (M HUF)'!T105/'NEÉ (M HUF)'!S105-1</f>
        <v>4.605419412292866E-2</v>
      </c>
      <c r="T105" s="16">
        <f>'NEÉ (M HUF)'!U105/'NEÉ (M HUF)'!T105-1</f>
        <v>4.012922138748154E-3</v>
      </c>
      <c r="U105" s="16">
        <f>'NEÉ (M HUF)'!V105/'NEÉ (M HUF)'!U105-1</f>
        <v>0.8867459829132367</v>
      </c>
      <c r="V105" s="16">
        <f>'NEÉ (M HUF)'!W105/'NEÉ (M HUF)'!V105-1</f>
        <v>8.2927750161333247E-2</v>
      </c>
      <c r="W105" s="16">
        <f>'NEÉ (M HUF)'!X105/'NEÉ (M HUF)'!W105-1</f>
        <v>2.2624198010652519E-2</v>
      </c>
      <c r="X105" s="16">
        <f>'NEÉ (M HUF)'!Y105/'NEÉ (M HUF)'!X105-1</f>
        <v>9.1145676953396038E-2</v>
      </c>
      <c r="Y105" s="16">
        <f>'NEÉ (M HUF)'!Z105/'NEÉ (M HUF)'!Y105-1</f>
        <v>2.4779709236658176E-2</v>
      </c>
      <c r="Z105" s="16">
        <f>'NEÉ (M HUF)'!AA105/'NEÉ (M HUF)'!Z105-1</f>
        <v>5.7290950876022206E-2</v>
      </c>
      <c r="AA105" s="16">
        <f>'NEÉ (M HUF)'!AB105/'NEÉ (M HUF)'!AA105-1</f>
        <v>2.9388235223235304E-2</v>
      </c>
      <c r="AB105" s="16">
        <f>'NEÉ (M HUF)'!AC105/'NEÉ (M HUF)'!AB105-1</f>
        <v>1.4414044155622419E-2</v>
      </c>
      <c r="AC105" s="16">
        <f>'NEÉ (M HUF)'!AD105/'NEÉ (M HUF)'!AC105-1</f>
        <v>3.2084480412275518E-2</v>
      </c>
      <c r="AD105" s="16">
        <f>'NEÉ (M HUF)'!AE105/'NEÉ (M HUF)'!AD105-1</f>
        <v>7.2163781560338425E-2</v>
      </c>
      <c r="AE105" s="16">
        <f>'NEÉ (M HUF)'!AF105/'NEÉ (M HUF)'!AE105-1</f>
        <v>1.3027005746582887E-2</v>
      </c>
      <c r="AF105" s="16">
        <f>'NEÉ (M HUF)'!AG105/'NEÉ (M HUF)'!AF105-1</f>
        <v>4.2873421630498454E-2</v>
      </c>
      <c r="AG105" s="16">
        <f>'NEÉ (M HUF)'!AH105/'NEÉ (M HUF)'!AG105-1</f>
        <v>6.2955764624442079E-2</v>
      </c>
      <c r="AH105" s="16">
        <f>'NEÉ (M HUF)'!AI105/'NEÉ (M HUF)'!AH105-1</f>
        <v>9.661060693151402E-2</v>
      </c>
      <c r="AI105" s="16">
        <f>'NEÉ (M HUF)'!AJ105/'NEÉ (M HUF)'!AI105-1</f>
        <v>3.9547360795934239E-2</v>
      </c>
      <c r="AJ105" s="16">
        <f>'NEÉ (M HUF)'!AK105/'NEÉ (M HUF)'!AJ105-1</f>
        <v>2.9890321406315978E-2</v>
      </c>
      <c r="AK105" s="16">
        <f>'NEÉ (M HUF)'!AL105/'NEÉ (M HUF)'!AK105-1</f>
        <v>3.5413825071146876E-2</v>
      </c>
      <c r="AL105" s="16">
        <f>'NEÉ (M HUF)'!AM105/'NEÉ (M HUF)'!AL105-1</f>
        <v>8.938416751035505E-2</v>
      </c>
      <c r="AM105" s="16">
        <f>'NEÉ (M HUF)'!AN105/'NEÉ (M HUF)'!AM105-1</f>
        <v>-7.7432992980099868E-3</v>
      </c>
      <c r="AN105" s="16">
        <f>'NEÉ (M HUF)'!AO105/'NEÉ (M HUF)'!AN105-1</f>
        <v>-1.0625554957039984E-3</v>
      </c>
      <c r="AO105" s="16">
        <f>'NEÉ (M HUF)'!AP105/'NEÉ (M HUF)'!AO105-1</f>
        <v>1.3341179259787728E-2</v>
      </c>
      <c r="AP105" s="16">
        <f>'NEÉ (M HUF)'!AQ105/'NEÉ (M HUF)'!AP105-1</f>
        <v>2.9692932434741026E-2</v>
      </c>
      <c r="AQ105" s="16">
        <f>'NEÉ (M HUF)'!AR105/'NEÉ (M HUF)'!AQ105-1</f>
        <v>1.5426767917989137E-2</v>
      </c>
      <c r="AR105" s="16">
        <f>'NEÉ (M HUF)'!AS105/'NEÉ (M HUF)'!AR105-1</f>
        <v>0.13257278928715177</v>
      </c>
      <c r="AS105" s="16">
        <f>'NEÉ (M HUF)'!AT105/'NEÉ (M HUF)'!AS105-1</f>
        <v>-2.8853782167020614E-2</v>
      </c>
      <c r="AT105" s="16">
        <f>'NEÉ (M HUF)'!AU105/'NEÉ (M HUF)'!AT105-1</f>
        <v>9.9871994933029562E-3</v>
      </c>
      <c r="AU105" s="16">
        <f>'NEÉ (M HUF)'!AV105/'NEÉ (M HUF)'!AU105-1</f>
        <v>-0.10560414191225342</v>
      </c>
      <c r="AV105" s="16">
        <f>'NEÉ (M HUF)'!AW105/'NEÉ (M HUF)'!AV105-1</f>
        <v>-1.259726498404512E-2</v>
      </c>
      <c r="AW105" s="16">
        <f>'NEÉ (M HUF)'!AX105/'NEÉ (M HUF)'!AW105-1</f>
        <v>5.2812082774557734E-2</v>
      </c>
      <c r="AX105" s="16">
        <f>'NEÉ (M HUF)'!AY105/'NEÉ (M HUF)'!AX105-1</f>
        <v>-3.8295876453273703E-3</v>
      </c>
      <c r="AY105" s="16">
        <f>'NEÉ (M HUF)'!AZ105/'NEÉ (M HUF)'!AY105-1</f>
        <v>3.9783638496633911E-2</v>
      </c>
      <c r="AZ105" s="16">
        <f>'NEÉ (M HUF)'!BA105/'NEÉ (M HUF)'!AZ105-1</f>
        <v>-4.3907590171232691E-3</v>
      </c>
      <c r="BA105" s="16">
        <f>'NEÉ (M HUF)'!BB105/'NEÉ (M HUF)'!BA105-1</f>
        <v>-2.0887127511151848E-2</v>
      </c>
      <c r="BB105" s="16">
        <f>'NEÉ (M HUF)'!BC105/'NEÉ (M HUF)'!BB105-1</f>
        <v>5.7313573885916735E-2</v>
      </c>
      <c r="BC105" s="16">
        <f>'NEÉ (M HUF)'!BD105/'NEÉ (M HUF)'!BC105-1</f>
        <v>2.3061438836552206E-2</v>
      </c>
      <c r="BD105" s="16">
        <f>'NEÉ (M HUF)'!BE105/'NEÉ (M HUF)'!BD105-1</f>
        <v>5.0968169480775538E-2</v>
      </c>
      <c r="BE105" s="16">
        <f>'NEÉ (M HUF)'!BF105/'NEÉ (M HUF)'!BE105-1</f>
        <v>2.9083958921085618E-2</v>
      </c>
      <c r="BF105" s="16">
        <f>'NEÉ (M HUF)'!BG105/'NEÉ (M HUF)'!BF105-1</f>
        <v>7.0303462322208521E-2</v>
      </c>
      <c r="BG105" s="16">
        <f>'NEÉ (M HUF)'!BH105/'NEÉ (M HUF)'!BG105-1</f>
        <v>0.27277139064355205</v>
      </c>
      <c r="BH105" s="16">
        <f>'NEÉ (M HUF)'!BI105/'NEÉ (M HUF)'!BH105-1</f>
        <v>2.9643587638821467E-2</v>
      </c>
      <c r="BI105" s="16">
        <f>'NEÉ (M HUF)'!BJ105/'NEÉ (M HUF)'!BI105-1</f>
        <v>4.1343334936217779E-2</v>
      </c>
      <c r="BJ105" s="16">
        <f>'NEÉ (M HUF)'!BK105/'NEÉ (M HUF)'!BJ105-1</f>
        <v>1.9942249818976965E-2</v>
      </c>
      <c r="BK105" s="16">
        <f>'NEÉ (M HUF)'!BL105/'NEÉ (M HUF)'!BK105-1</f>
        <v>5.9182174483824124E-2</v>
      </c>
      <c r="BL105" s="16">
        <f>'NEÉ (M HUF)'!BM105/'NEÉ (M HUF)'!BL105-1</f>
        <v>-2.6077464295369501E-2</v>
      </c>
      <c r="BM105" s="16">
        <f>'NEÉ (M HUF)'!BN105/'NEÉ (M HUF)'!BM105-1</f>
        <v>4.2088567062988469E-2</v>
      </c>
      <c r="BN105" s="16">
        <f>'NEÉ (M HUF)'!BO105/'NEÉ (M HUF)'!BN105-1</f>
        <v>3.7034638333895975E-2</v>
      </c>
      <c r="BO105" s="16">
        <f>'NEÉ (M HUF)'!BP105/'NEÉ (M HUF)'!BO105-1</f>
        <v>6.1782687696838812E-2</v>
      </c>
      <c r="BP105" s="16">
        <f>'NEÉ (M HUF)'!BQ105/'NEÉ (M HUF)'!BP105-1</f>
        <v>4.0190717188141933E-2</v>
      </c>
      <c r="BQ105" s="16">
        <f>'NEÉ (M HUF)'!BR105/'NEÉ (M HUF)'!BQ105-1</f>
        <v>2.6150107701536252E-2</v>
      </c>
      <c r="BR105" s="16">
        <f>'NEÉ (M HUF)'!BS105/'NEÉ (M HUF)'!BR105-1</f>
        <v>5.0942188602415062E-2</v>
      </c>
      <c r="BS105" s="16">
        <f>'NEÉ (M HUF)'!BT105/'NEÉ (M HUF)'!BS105-1</f>
        <v>5.3470193801921972E-2</v>
      </c>
      <c r="BT105" s="16">
        <f>'NEÉ (M HUF)'!BU105/'NEÉ (M HUF)'!BT105-1</f>
        <v>4.7935062389776517E-2</v>
      </c>
      <c r="BU105" s="16">
        <f>'NEÉ (M HUF)'!BV105/'NEÉ (M HUF)'!BU105-1</f>
        <v>2.5225675247056545E-2</v>
      </c>
      <c r="BV105" s="16">
        <f>'NEÉ (M HUF)'!BW105/'NEÉ (M HUF)'!BV105-1</f>
        <v>3.3723403947732766E-2</v>
      </c>
      <c r="BW105" s="16">
        <f>'NEÉ (M HUF)'!BX105/'NEÉ (M HUF)'!BW105-1</f>
        <v>6.1969245241457305E-2</v>
      </c>
      <c r="BX105" s="16">
        <f>'NEÉ (M HUF)'!BY105/'NEÉ (M HUF)'!BX105-1</f>
        <v>6.5447918962574514E-2</v>
      </c>
      <c r="BY105" s="16">
        <f>'NEÉ (M HUF)'!BZ105/'NEÉ (M HUF)'!BY105-1</f>
        <v>8.5306959775694802E-2</v>
      </c>
      <c r="BZ105" s="16">
        <f>'NEÉ (M HUF)'!CA105/'NEÉ (M HUF)'!BZ105-1</f>
        <v>4.6682037417231648E-2</v>
      </c>
      <c r="CA105" s="72">
        <f>'NEÉ (M HUF)'!CB105/'NEÉ (M HUF)'!CA105-1</f>
        <v>4.4578512277584137E-2</v>
      </c>
      <c r="CB105" s="47">
        <f>'NEÉ (M HUF)'!CC105/'NEÉ (M HUF)'!CB105-1</f>
        <v>-0.98175150351157037</v>
      </c>
      <c r="CC105" s="16">
        <f>'NEÉ (M HUF)'!CD105/'NEÉ (M HUF)'!CC105-1</f>
        <v>-1.9457694073837351E-2</v>
      </c>
      <c r="CD105" s="16">
        <f>'NEÉ (M HUF)'!CE105/'NEÉ (M HUF)'!CD105-1</f>
        <v>4.9470570506598532E-2</v>
      </c>
      <c r="CE105" s="16">
        <f>'NEÉ (M HUF)'!CF105/'NEÉ (M HUF)'!CE105-1</f>
        <v>2.9345668131379732E-2</v>
      </c>
      <c r="CF105" s="16">
        <f>'NEÉ (M HUF)'!CG105/'NEÉ (M HUF)'!CF105-1</f>
        <v>-1</v>
      </c>
      <c r="CG105" s="16">
        <v>0</v>
      </c>
      <c r="CH105" s="16">
        <v>0</v>
      </c>
      <c r="CI105" s="16">
        <v>0</v>
      </c>
      <c r="CJ105" s="16">
        <v>0</v>
      </c>
      <c r="CK105" s="16">
        <v>0</v>
      </c>
      <c r="CL105" s="16">
        <v>0</v>
      </c>
      <c r="CM105" s="16">
        <v>0</v>
      </c>
      <c r="CN105" s="16">
        <v>0</v>
      </c>
      <c r="CO105" s="16">
        <v>0</v>
      </c>
      <c r="CP105" s="16">
        <v>1</v>
      </c>
      <c r="CQ105" s="16">
        <f>'NEÉ (M HUF)'!CR105/'NEÉ (M HUF)'!CQ105-1</f>
        <v>1.9595464747402147E-2</v>
      </c>
      <c r="CR105" s="16">
        <f>'NEÉ (M HUF)'!CS105/'NEÉ (M HUF)'!CR105-1</f>
        <v>-1.8586845107089411E-2</v>
      </c>
      <c r="CS105" s="16">
        <f>'NEÉ (M HUF)'!CT105/'NEÉ (M HUF)'!CS105-1</f>
        <v>-4.1100736133538374E-2</v>
      </c>
      <c r="CT105" s="16">
        <f>'NEÉ (M HUF)'!CU105/'NEÉ (M HUF)'!CT105-1</f>
        <v>0.80631881427428698</v>
      </c>
      <c r="CU105" s="16">
        <f>'NEÉ (M HUF)'!CV105/'NEÉ (M HUF)'!CU105-1</f>
        <v>0.37311138305965708</v>
      </c>
      <c r="CV105" s="16">
        <f>'NEÉ (M HUF)'!CW105/'NEÉ (M HUF)'!CV105-1</f>
        <v>0.3758446102971047</v>
      </c>
      <c r="CW105" s="16">
        <f>'NEÉ (M HUF)'!CX105/'NEÉ (M HUF)'!CW105-1</f>
        <v>4.9881734495322849E-2</v>
      </c>
      <c r="CX105" s="16">
        <f>'NEÉ (M HUF)'!CY105/'NEÉ (M HUF)'!CX105-1</f>
        <v>4.0449722269995103E-2</v>
      </c>
      <c r="CY105" s="16">
        <f>'NEÉ (M HUF)'!CZ105/'NEÉ (M HUF)'!CY105-1</f>
        <v>-3.5567388145763545E-2</v>
      </c>
      <c r="CZ105" s="16">
        <f>'NEÉ (M HUF)'!DA105/'NEÉ (M HUF)'!CZ105-1</f>
        <v>-4.8660259461054123E-3</v>
      </c>
      <c r="DA105" s="16">
        <f>'NEÉ (M HUF)'!DB105/'NEÉ (M HUF)'!DA105-1</f>
        <v>-2.0396278317578065E-2</v>
      </c>
      <c r="DB105" s="16">
        <f>'NEÉ (M HUF)'!DC105/'NEÉ (M HUF)'!DB105-1</f>
        <v>2.0681420506775128E-2</v>
      </c>
      <c r="DC105" s="16">
        <f>'NEÉ (M HUF)'!DD105/'NEÉ (M HUF)'!DC105-1</f>
        <v>5.3753258407545079E-3</v>
      </c>
      <c r="DD105" s="16">
        <f>'NEÉ (M HUF)'!DE105/'NEÉ (M HUF)'!DD105-1</f>
        <v>-2.6353047627295512E-2</v>
      </c>
      <c r="DE105" s="16">
        <f>'NEÉ (M HUF)'!DF105/'NEÉ (M HUF)'!DE105-1</f>
        <v>-2.9553743586340997E-2</v>
      </c>
      <c r="DF105" s="16">
        <f>'NEÉ (M HUF)'!DG105/'NEÉ (M HUF)'!DF105-1</f>
        <v>0.92098542047711862</v>
      </c>
      <c r="DG105" s="16">
        <f>'NEÉ (M HUF)'!DH105/'NEÉ (M HUF)'!DG105-1</f>
        <v>0.14316047447950409</v>
      </c>
      <c r="DH105" s="16">
        <f>'NEÉ (M HUF)'!DI105/'NEÉ (M HUF)'!DH105-1</f>
        <v>-0.18314671801382598</v>
      </c>
      <c r="DI105" s="16">
        <f>'NEÉ (M HUF)'!DJ105/'NEÉ (M HUF)'!DI105-1</f>
        <v>-2.9462206526818635E-2</v>
      </c>
      <c r="DJ105" s="16">
        <f>'NEÉ (M HUF)'!DK105/'NEÉ (M HUF)'!DJ105-1</f>
        <v>-5.8221468489809136E-2</v>
      </c>
      <c r="DK105" s="16">
        <f>'NEÉ (M HUF)'!DL105/'NEÉ (M HUF)'!DK105-1</f>
        <v>5.1342426686460385E-3</v>
      </c>
      <c r="DL105" s="16">
        <f>'NEÉ (M HUF)'!DM105/'NEÉ (M HUF)'!DL105-1</f>
        <v>0.77714900975513279</v>
      </c>
      <c r="DM105" s="16">
        <f>'NEÉ (M HUF)'!DN105/'NEÉ (M HUF)'!DM105-1</f>
        <v>-0.11523698245382319</v>
      </c>
      <c r="DN105" s="16">
        <f>'NEÉ (M HUF)'!DO105/'NEÉ (M HUF)'!DN105-1</f>
        <v>-0.20001179968951788</v>
      </c>
      <c r="DO105" s="16">
        <f>'NEÉ (M HUF)'!DP105/'NEÉ (M HUF)'!DO105-1</f>
        <v>-0.13777631576253102</v>
      </c>
      <c r="DP105" s="16">
        <f>'NEÉ (M HUF)'!DQ105/'NEÉ (M HUF)'!DP105-1</f>
        <v>5.634148478309875E-2</v>
      </c>
      <c r="DQ105" s="16">
        <f>'NEÉ (M HUF)'!DR105/'NEÉ (M HUF)'!DQ105-1</f>
        <v>-6.8821743469422159E-2</v>
      </c>
      <c r="DR105" s="16">
        <f>'NEÉ (M HUF)'!DS105/'NEÉ (M HUF)'!DR105-1</f>
        <v>-9.6658564291839166E-2</v>
      </c>
      <c r="DS105" s="16">
        <f>'NEÉ (M HUF)'!DT105/'NEÉ (M HUF)'!DS105-1</f>
        <v>-0.14034973856100974</v>
      </c>
      <c r="DT105" s="16">
        <f>'NEÉ (M HUF)'!DU105/'NEÉ (M HUF)'!DT105-1</f>
        <v>3.1042175470464173E-2</v>
      </c>
      <c r="DU105" s="16">
        <f>'NEÉ (M HUF)'!DV105/'NEÉ (M HUF)'!DU105-1</f>
        <v>0.10438123550002198</v>
      </c>
      <c r="DV105" s="16">
        <f>'NEÉ (M HUF)'!DW105/'NEÉ (M HUF)'!DV105-1</f>
        <v>-0.1922665162933459</v>
      </c>
      <c r="DW105" s="16">
        <f>'NEÉ (M HUF)'!DX105/'NEÉ (M HUF)'!DW105-1</f>
        <v>0.96156090367784541</v>
      </c>
      <c r="DX105" s="16">
        <f>'NEÉ (M HUF)'!DY105/'NEÉ (M HUF)'!DX105-1</f>
        <v>2.4148612205572255</v>
      </c>
      <c r="DY105" s="16">
        <f>'NEÉ (M HUF)'!DZ105/'NEÉ (M HUF)'!DY105-1</f>
        <v>0.77750264091953758</v>
      </c>
      <c r="DZ105" s="16">
        <f>'NEÉ (M HUF)'!EA105/'NEÉ (M HUF)'!DZ105-1</f>
        <v>2.597645262328907E-2</v>
      </c>
      <c r="EA105" s="16">
        <f>'NEÉ (M HUF)'!EB105/'NEÉ (M HUF)'!EA105-1</f>
        <v>0.3395177973292034</v>
      </c>
      <c r="EB105" s="16">
        <f>'NEÉ (M HUF)'!EC105/'NEÉ (M HUF)'!EB105-1</f>
        <v>-0.12236608991151354</v>
      </c>
      <c r="EC105" s="16">
        <f>'NEÉ (M HUF)'!ED105/'NEÉ (M HUF)'!EC105-1</f>
        <v>1.0433330470924953</v>
      </c>
      <c r="ED105" s="16">
        <f>'NEÉ (M HUF)'!EE105/'NEÉ (M HUF)'!ED105-1</f>
        <v>-0.19504039158486486</v>
      </c>
      <c r="EE105" s="16">
        <f>'NEÉ (M HUF)'!EF105/'NEÉ (M HUF)'!EE105-1</f>
        <v>2.0943675949255391E-2</v>
      </c>
      <c r="EF105" s="16">
        <f>'NEÉ (M HUF)'!EG105/'NEÉ (M HUF)'!EF105-1</f>
        <v>0.35218502412574626</v>
      </c>
      <c r="EG105" s="16">
        <f>'NEÉ (M HUF)'!EH105/'NEÉ (M HUF)'!EG105-1</f>
        <v>2.347429933516465E-2</v>
      </c>
      <c r="EH105" s="16">
        <f>'NEÉ (M HUF)'!EI105/'NEÉ (M HUF)'!EH105-1</f>
        <v>0.44026772849349505</v>
      </c>
      <c r="EI105" s="16">
        <f>'NEÉ (M HUF)'!EJ105/'NEÉ (M HUF)'!EI105-1</f>
        <v>-6.7460984573715077E-3</v>
      </c>
      <c r="EJ105" s="16">
        <f>'NEÉ (M HUF)'!EK105/'NEÉ (M HUF)'!EJ105-1</f>
        <v>0.12767864322991462</v>
      </c>
      <c r="EK105" s="16">
        <f>'NEÉ (M HUF)'!EL105/'NEÉ (M HUF)'!EK105-1</f>
        <v>1.3491010258242397E-2</v>
      </c>
      <c r="EL105" s="16">
        <f>'NEÉ (M HUF)'!EM105/'NEÉ (M HUF)'!EL105-1</f>
        <v>5.6571976933120105E-2</v>
      </c>
      <c r="EM105" s="16">
        <f>'NEÉ (M HUF)'!EN105/'NEÉ (M HUF)'!EM105-1</f>
        <v>0.10385149944953009</v>
      </c>
      <c r="EN105" s="16">
        <f>'NEÉ (M HUF)'!EO105/'NEÉ (M HUF)'!EN105-1</f>
        <v>-8.3462034132198437E-2</v>
      </c>
      <c r="EO105" s="16">
        <f>'NEÉ (M HUF)'!EP105/'NEÉ (M HUF)'!EO105-1</f>
        <v>0.28190344581333449</v>
      </c>
      <c r="EP105" s="16">
        <f>'NEÉ (M HUF)'!EQ105/'NEÉ (M HUF)'!EP105-1</f>
        <v>-4.285994909479629E-2</v>
      </c>
      <c r="EQ105" s="16">
        <f>'NEÉ (M HUF)'!ER105/'NEÉ (M HUF)'!EQ105-1</f>
        <v>-1.6802398270410523E-2</v>
      </c>
      <c r="ER105" s="16">
        <f>'NEÉ (M HUF)'!ES105/'NEÉ (M HUF)'!ER105-1</f>
        <v>-2.6623371969583642E-2</v>
      </c>
      <c r="ES105" s="16">
        <f>'NEÉ (M HUF)'!ET105/'NEÉ (M HUF)'!ES105-1</f>
        <v>8.1908715904513985E-2</v>
      </c>
      <c r="ET105" s="16">
        <f>'NEÉ (M HUF)'!EU105/'NEÉ (M HUF)'!ET105-1</f>
        <v>8.815299108194008E-3</v>
      </c>
      <c r="EU105" s="16">
        <f>'NEÉ (M HUF)'!EV105/'NEÉ (M HUF)'!EU105-1</f>
        <v>0.15793391174985749</v>
      </c>
      <c r="EV105" s="16">
        <f>'NEÉ (M HUF)'!EW105/'NEÉ (M HUF)'!EV105-1</f>
        <v>-7.6102199192289444E-3</v>
      </c>
      <c r="EW105" s="16">
        <f>'NEÉ (M HUF)'!EX105/'NEÉ (M HUF)'!EW105-1</f>
        <v>-1.2388616851360168E-2</v>
      </c>
      <c r="EX105" s="16">
        <f>'NEÉ (M HUF)'!EY105/'NEÉ (M HUF)'!EX105-1</f>
        <v>2.4465571568319966E-2</v>
      </c>
      <c r="EY105" s="16">
        <f>'NEÉ (M HUF)'!EZ105/'NEÉ (M HUF)'!EY105-1</f>
        <v>-2.2142256667196936E-3</v>
      </c>
      <c r="EZ105" s="16">
        <f>'NEÉ (M HUF)'!FA105/'NEÉ (M HUF)'!EZ105-1</f>
        <v>4.4539561035066288E-3</v>
      </c>
      <c r="FA105" s="16">
        <f>'NEÉ (M HUF)'!FB105/'NEÉ (M HUF)'!FA105-1</f>
        <v>3.6678123259231477E-2</v>
      </c>
      <c r="FB105" s="16">
        <f>'NEÉ (M HUF)'!FC105/'NEÉ (M HUF)'!FB105-1</f>
        <v>5.2782116904575238E-2</v>
      </c>
      <c r="FC105" s="16">
        <f>'NEÉ (M HUF)'!FD105/'NEÉ (M HUF)'!FC105-1</f>
        <v>-4.2899686221724131E-2</v>
      </c>
      <c r="FD105" s="16">
        <f>'NEÉ (M HUF)'!FE105/'NEÉ (M HUF)'!FD105-1</f>
        <v>-3.8455182719732139E-3</v>
      </c>
      <c r="FE105" s="16">
        <f>'NEÉ (M HUF)'!FF105/'NEÉ (M HUF)'!FE105-1</f>
        <v>6.6021680688497453E-2</v>
      </c>
      <c r="FF105" s="16">
        <f>'NEÉ (M HUF)'!FG105/'NEÉ (M HUF)'!FF105-1</f>
        <v>1.1008036499836615E-2</v>
      </c>
      <c r="FG105" s="16">
        <f>'NEÉ (M HUF)'!FH105/'NEÉ (M HUF)'!FG105-1</f>
        <v>9.0236213708552171E-3</v>
      </c>
      <c r="FH105" s="16">
        <f>'NEÉ (M HUF)'!FI105/'NEÉ (M HUF)'!FH105-1</f>
        <v>6.5518417731933454E-3</v>
      </c>
      <c r="FI105" s="16">
        <f>'NEÉ (M HUF)'!FJ105/'NEÉ (M HUF)'!FI105-1</f>
        <v>3.6745251867055906E-2</v>
      </c>
      <c r="FJ105" s="16">
        <f>'NEÉ (M HUF)'!FK105/'NEÉ (M HUF)'!FJ105-1</f>
        <v>-1.7821561442012746E-2</v>
      </c>
      <c r="FK105" s="16">
        <f>'NEÉ (M HUF)'!FL105/'NEÉ (M HUF)'!FK105-1</f>
        <v>-7.6540324249725789E-2</v>
      </c>
      <c r="FL105" s="16">
        <f>'NEÉ (M HUF)'!FM105/'NEÉ (M HUF)'!FL105-1</f>
        <v>2.0536469118253464E-2</v>
      </c>
      <c r="FM105" s="16">
        <f>'NEÉ (M HUF)'!FN105/'NEÉ (M HUF)'!FM105-1</f>
        <v>-7.1453506010115131E-2</v>
      </c>
      <c r="FN105" s="16">
        <f>'NEÉ (M HUF)'!FO105/'NEÉ (M HUF)'!FN105-1</f>
        <v>8.5886559013428343E-3</v>
      </c>
      <c r="FO105" s="16">
        <f>'NEÉ (M HUF)'!FP105/'NEÉ (M HUF)'!FO105-1</f>
        <v>-4.5212615287651969E-2</v>
      </c>
      <c r="FP105" s="16">
        <f>'NEÉ (M HUF)'!FQ105/'NEÉ (M HUF)'!FP105-1</f>
        <v>-9.2532600471925575E-2</v>
      </c>
      <c r="FQ105" s="16">
        <f>'NEÉ (M HUF)'!FR105/'NEÉ (M HUF)'!FQ105-1</f>
        <v>9.1406020835451685E-3</v>
      </c>
      <c r="FR105" s="16">
        <f>'NEÉ (M HUF)'!FS105/'NEÉ (M HUF)'!FR105-1</f>
        <v>-1.068878196843337E-2</v>
      </c>
      <c r="FS105" s="16">
        <f>'NEÉ (M HUF)'!FT105/'NEÉ (M HUF)'!FS105-1</f>
        <v>2.1206122304930908E-3</v>
      </c>
      <c r="FT105" s="16">
        <f>'NEÉ (M HUF)'!FU105/'NEÉ (M HUF)'!FT105-1</f>
        <v>-8.4699803824493158E-2</v>
      </c>
      <c r="FU105" s="16">
        <f>'NEÉ (M HUF)'!FV105/'NEÉ (M HUF)'!FU105-1</f>
        <v>-0.25769624756554299</v>
      </c>
      <c r="FV105" s="16">
        <f>'NEÉ (M HUF)'!FW105/'NEÉ (M HUF)'!FV105-1</f>
        <v>8.3267805788133531E-2</v>
      </c>
      <c r="FW105" s="16">
        <f>'NEÉ (M HUF)'!FX105/'NEÉ (M HUF)'!FW105-1</f>
        <v>-0.10567303536403549</v>
      </c>
      <c r="FX105" s="16">
        <f>'NEÉ (M HUF)'!FY105/'NEÉ (M HUF)'!FX105-1</f>
        <v>0.1226913486970691</v>
      </c>
      <c r="FY105" s="16">
        <f>'NEÉ (M HUF)'!FZ105/'NEÉ (M HUF)'!FY105-1</f>
        <v>-0.153759383388543</v>
      </c>
      <c r="FZ105" s="16">
        <f>'NEÉ (M HUF)'!GA105/'NEÉ (M HUF)'!FZ105-1</f>
        <v>9.4403027831754693E-2</v>
      </c>
      <c r="GA105" s="16">
        <f>'NEÉ (M HUF)'!GB105/'NEÉ (M HUF)'!GA105-1</f>
        <v>-7.7582012720167626E-3</v>
      </c>
      <c r="GB105" s="16">
        <f>'NEÉ (M HUF)'!GC105/'NEÉ (M HUF)'!GB105-1</f>
        <v>6.6005298887613639E-2</v>
      </c>
      <c r="GC105" s="16">
        <f>'NEÉ (M HUF)'!GD105/'NEÉ (M HUF)'!GC105-1</f>
        <v>-0.1070019290900881</v>
      </c>
      <c r="GD105" s="16">
        <f>'NEÉ (M HUF)'!GE105/'NEÉ (M HUF)'!GD105-1</f>
        <v>-1.5894148013418929E-2</v>
      </c>
      <c r="GE105" s="16">
        <f>'NEÉ (M HUF)'!GF105/'NEÉ (M HUF)'!GE105-1</f>
        <v>-1.8017440762719494E-2</v>
      </c>
      <c r="GF105" s="16">
        <f>'NEÉ (M HUF)'!GG105/'NEÉ (M HUF)'!GF105-1</f>
        <v>-3.2391434800660424E-2</v>
      </c>
      <c r="GG105" s="16">
        <f>'NEÉ (M HUF)'!GH105/'NEÉ (M HUF)'!GG105-1</f>
        <v>-0.12971424239372664</v>
      </c>
      <c r="GH105" s="16">
        <f>'NEÉ (M HUF)'!GI105/'NEÉ (M HUF)'!GH105-1</f>
        <v>2.8510895333000663E-2</v>
      </c>
      <c r="GI105" s="16">
        <f>'NEÉ (M HUF)'!GJ105/'NEÉ (M HUF)'!GI105-1</f>
        <v>3.9881440341196894E-2</v>
      </c>
      <c r="GJ105" s="16">
        <f>'NEÉ (M HUF)'!GK105/'NEÉ (M HUF)'!GJ105-1</f>
        <v>-0.12449121531337204</v>
      </c>
      <c r="GK105" s="16">
        <f>'NEÉ (M HUF)'!GL105/'NEÉ (M HUF)'!GK105-1</f>
        <v>1.846711884236818E-2</v>
      </c>
      <c r="GL105" s="16">
        <f>'NEÉ (M HUF)'!GM105/'NEÉ (M HUF)'!GL105-1</f>
        <v>-1.1602747966920735E-2</v>
      </c>
      <c r="GM105" s="16">
        <f>'NEÉ (M HUF)'!GN105/'NEÉ (M HUF)'!GM105-1</f>
        <v>5.8334076838989501E-2</v>
      </c>
      <c r="GN105" s="16">
        <f>'NEÉ (M HUF)'!GO105/'NEÉ (M HUF)'!GN105-1</f>
        <v>3.320722462036807E-2</v>
      </c>
      <c r="GO105" s="16">
        <f>'NEÉ (M HUF)'!GP105/'NEÉ (M HUF)'!GO105-1</f>
        <v>-7.9139579660910564E-2</v>
      </c>
      <c r="GP105" s="16">
        <f>'NEÉ (M HUF)'!GQ105/'NEÉ (M HUF)'!GP105-1</f>
        <v>-1.9251270202657156E-2</v>
      </c>
      <c r="GQ105" s="16">
        <f>'NEÉ (M HUF)'!GR105/'NEÉ (M HUF)'!GQ105-1</f>
        <v>3.2428957247516266E-2</v>
      </c>
      <c r="GR105" s="16">
        <f>'NEÉ (M HUF)'!GS105/'NEÉ (M HUF)'!GR105-1</f>
        <v>5.6180098831730696E-3</v>
      </c>
      <c r="GS105" s="16">
        <f>'NEÉ (M HUF)'!GT105/'NEÉ (M HUF)'!GS105-1</f>
        <v>-2.3303221619115355E-3</v>
      </c>
      <c r="GT105" s="16">
        <f>'NEÉ (M HUF)'!GU105/'NEÉ (M HUF)'!GT105-1</f>
        <v>2.4882392379951046E-2</v>
      </c>
      <c r="GU105" s="16">
        <f>'NEÉ (M HUF)'!GV105/'NEÉ (M HUF)'!GU105-1</f>
        <v>3.098335781661854E-3</v>
      </c>
      <c r="GV105" s="16">
        <f>'NEÉ (M HUF)'!GW105/'NEÉ (M HUF)'!GV105-1</f>
        <v>-1.6120641208875797E-2</v>
      </c>
      <c r="GW105" s="16">
        <f>'NEÉ (M HUF)'!GX105/'NEÉ (M HUF)'!GW105-1</f>
        <v>8.1871609277839319E-4</v>
      </c>
      <c r="GX105" s="16">
        <f>'NEÉ (M HUF)'!GY105/'NEÉ (M HUF)'!GX105-1</f>
        <v>-4.3636955307097103E-2</v>
      </c>
      <c r="GY105" s="16">
        <f>'NEÉ (M HUF)'!GZ105/'NEÉ (M HUF)'!GY105-1</f>
        <v>1.9515754000658081E-2</v>
      </c>
      <c r="GZ105" s="16">
        <f>'NEÉ (M HUF)'!HA105/'NEÉ (M HUF)'!GZ105-1</f>
        <v>-9.8060156706071266E-2</v>
      </c>
      <c r="HA105" s="16">
        <f>'NEÉ (M HUF)'!HB105/'NEÉ (M HUF)'!HA105-1</f>
        <v>2.2471560299419879E-2</v>
      </c>
      <c r="HB105" s="16">
        <f>'NEÉ (M HUF)'!HC105/'NEÉ (M HUF)'!HB105-1</f>
        <v>-1.7734899265816617E-3</v>
      </c>
      <c r="HC105" s="16">
        <f>'NEÉ (M HUF)'!HD105/'NEÉ (M HUF)'!HC105-1</f>
        <v>-0.13284870937984194</v>
      </c>
      <c r="HD105" s="16">
        <f>'NEÉ (M HUF)'!HE105/'NEÉ (M HUF)'!HD105-1</f>
        <v>-1.6009884130728902E-2</v>
      </c>
      <c r="HE105" s="16">
        <f>'NEÉ (M HUF)'!HF105/'NEÉ (M HUF)'!HE105-1</f>
        <v>-4.0444875801627367E-3</v>
      </c>
      <c r="HF105" s="16">
        <f>'NEÉ (M HUF)'!HG105/'NEÉ (M HUF)'!HF105-1</f>
        <v>-0.13577687431482355</v>
      </c>
      <c r="HG105" s="16">
        <f>'NEÉ (M HUF)'!HH105/'NEÉ (M HUF)'!HG105-1</f>
        <v>-7.7023721643785237E-3</v>
      </c>
      <c r="HH105" s="16">
        <f>'NEÉ (M HUF)'!HI105/'NEÉ (M HUF)'!HH105-1</f>
        <v>-0.22210590111661255</v>
      </c>
      <c r="HI105" s="16">
        <f>'NEÉ (M HUF)'!HJ105/'NEÉ (M HUF)'!HI105-1</f>
        <v>-2.9507358470840406E-2</v>
      </c>
      <c r="HJ105" s="16">
        <f>'NEÉ (M HUF)'!HK105/'NEÉ (M HUF)'!HJ105-1</f>
        <v>-0.19819505225667045</v>
      </c>
      <c r="HK105" s="16">
        <f>'NEÉ (M HUF)'!HL105/'NEÉ (M HUF)'!HK105-1</f>
        <v>-6.3280277438412247E-3</v>
      </c>
      <c r="HL105" s="16">
        <f>'NEÉ (M HUF)'!HM105/'NEÉ (M HUF)'!HL105-1</f>
        <v>-1.7945624866313903E-2</v>
      </c>
      <c r="HM105" s="16">
        <f>'NEÉ (M HUF)'!HN105/'NEÉ (M HUF)'!HM105-1</f>
        <v>-0.10649315656443126</v>
      </c>
      <c r="HN105" s="16">
        <f>'NEÉ (M HUF)'!HO105/'NEÉ (M HUF)'!HN105-1</f>
        <v>-0.13216113938125373</v>
      </c>
      <c r="HO105" s="16">
        <f>'NEÉ (M HUF)'!HP105/'NEÉ (M HUF)'!HO105-1</f>
        <v>1.5363492972814772</v>
      </c>
      <c r="HP105" s="16">
        <f>'NEÉ (M HUF)'!HQ105/'NEÉ (M HUF)'!HP105-1</f>
        <v>2.0516106287354452E-2</v>
      </c>
      <c r="HQ105" s="16">
        <f>'NEÉ (M HUF)'!HR105/'NEÉ (M HUF)'!HQ105-1</f>
        <v>-4.2083675136061927E-2</v>
      </c>
      <c r="HR105" s="16">
        <f>'NEÉ (M HUF)'!HS105/'NEÉ (M HUF)'!HR105-1</f>
        <v>-6.8186225085078322E-2</v>
      </c>
      <c r="HS105" s="16">
        <f>'NEÉ (M HUF)'!HT105/'NEÉ (M HUF)'!HS105-1</f>
        <v>-9.9192545851176872E-2</v>
      </c>
      <c r="HT105" s="16">
        <f>'NEÉ (M HUF)'!HU105/'NEÉ (M HUF)'!HT105-1</f>
        <v>-5.5008010958011888E-2</v>
      </c>
      <c r="HU105" s="16">
        <f>'NEÉ (M HUF)'!HV105/'NEÉ (M HUF)'!HU105-1</f>
        <v>7.7087732409411691E-2</v>
      </c>
      <c r="HV105" s="16">
        <f>'NEÉ (M HUF)'!HW105/'NEÉ (M HUF)'!HV105-1</f>
        <v>8.8531464807328542E-2</v>
      </c>
      <c r="HW105" s="16">
        <f>'NEÉ (M HUF)'!HX105/'NEÉ (M HUF)'!HW105-1</f>
        <v>-4.5589766257874809E-2</v>
      </c>
      <c r="HX105" s="16">
        <f>'NEÉ (M HUF)'!HY105/'NEÉ (M HUF)'!HX105-1</f>
        <v>2.37178839478418E-2</v>
      </c>
      <c r="HY105" s="16">
        <f>'NEÉ (M HUF)'!HZ105/'NEÉ (M HUF)'!HY105-1</f>
        <v>-7.4720178716908281E-2</v>
      </c>
      <c r="HZ105" s="16">
        <f>'NEÉ (M HUF)'!IA105/'NEÉ (M HUF)'!HZ105-1</f>
        <v>-2.1596867146079335E-2</v>
      </c>
      <c r="IA105" s="16">
        <f>'NEÉ (M HUF)'!IB105/'NEÉ (M HUF)'!IA105-1</f>
        <v>7.7149127602095691E-2</v>
      </c>
      <c r="IB105" s="16">
        <f>'NEÉ (M HUF)'!IC105/'NEÉ (M HUF)'!IB105-1</f>
        <v>1.8607746370655986E-2</v>
      </c>
      <c r="IC105" s="16">
        <f>'NEÉ (M HUF)'!ID105/'NEÉ (M HUF)'!IC105-1</f>
        <v>2.9233583090160442E-2</v>
      </c>
      <c r="ID105" s="16">
        <f>'NEÉ (M HUF)'!IE105/'NEÉ (M HUF)'!ID105-1</f>
        <v>-0.79283950593989783</v>
      </c>
      <c r="IE105" s="16">
        <f>'NEÉ (M HUF)'!IF105/'NEÉ (M HUF)'!IE105-1</f>
        <v>0.34669553888239935</v>
      </c>
      <c r="IF105" s="16">
        <f>'NEÉ (M HUF)'!IG105/'NEÉ (M HUF)'!IF105-1</f>
        <v>0.37667111203720416</v>
      </c>
      <c r="IG105" s="16">
        <f>'NEÉ (M HUF)'!IH105/'NEÉ (M HUF)'!IG105-1</f>
        <v>6.0798243910753502E-3</v>
      </c>
      <c r="IH105" s="16">
        <f>'NEÉ (M HUF)'!II105/'NEÉ (M HUF)'!IH105-1</f>
        <v>-1.1773733634821926E-2</v>
      </c>
      <c r="II105" s="16">
        <f>'NEÉ (M HUF)'!IJ105/'NEÉ (M HUF)'!II105-1</f>
        <v>-6.5584084549115684E-2</v>
      </c>
      <c r="IJ105" s="16">
        <f>'NEÉ (M HUF)'!IK105/'NEÉ (M HUF)'!IJ105-1</f>
        <v>2.6239628152782801E-2</v>
      </c>
      <c r="IK105" s="16">
        <f>'NEÉ (M HUF)'!IL105/'NEÉ (M HUF)'!IK105-1</f>
        <v>0.11123153845538281</v>
      </c>
      <c r="IL105" s="16">
        <f>'NEÉ (M HUF)'!IM105/'NEÉ (M HUF)'!IL105-1</f>
        <v>-1.343625079608457E-2</v>
      </c>
      <c r="IM105" s="16">
        <f>'NEÉ (M HUF)'!IN105/'NEÉ (M HUF)'!IM105-1</f>
        <v>4.0090948957933303E-2</v>
      </c>
      <c r="IN105" s="16">
        <f>'NEÉ (M HUF)'!IO105/'NEÉ (M HUF)'!IN105-1</f>
        <v>2.8868884120979876E-2</v>
      </c>
      <c r="IO105" s="16">
        <f>'NEÉ (M HUF)'!IP105/'NEÉ (M HUF)'!IO105-1</f>
        <v>2.2749438597565508E-2</v>
      </c>
      <c r="IP105" s="16">
        <f>'NEÉ (M HUF)'!IQ105/'NEÉ (M HUF)'!IP105-1</f>
        <v>9.6184763048495547E-2</v>
      </c>
      <c r="IQ105" s="16">
        <f>'NEÉ (M HUF)'!IR105/'NEÉ (M HUF)'!IQ105-1</f>
        <v>0.65142560377310677</v>
      </c>
      <c r="IR105" s="16">
        <f>'NEÉ (M HUF)'!IS105/'NEÉ (M HUF)'!IR105-1</f>
        <v>-1.5532976490644224E-3</v>
      </c>
      <c r="IS105" s="16">
        <f>'NEÉ (M HUF)'!IT105/'NEÉ (M HUF)'!IS105-1</f>
        <v>4.9095537049030691E-2</v>
      </c>
      <c r="IT105" s="16">
        <f>'NEÉ (M HUF)'!IU105/'NEÉ (M HUF)'!IT105-1</f>
        <v>6.1701021476628259E-2</v>
      </c>
      <c r="IU105" s="16">
        <f>'NEÉ (M HUF)'!IV105/'NEÉ (M HUF)'!IU105-1</f>
        <v>-3.2925086238744017E-2</v>
      </c>
      <c r="IV105" s="16">
        <f>'NEÉ (M HUF)'!IW105/'NEÉ (M HUF)'!IV105-1</f>
        <v>-4.9195528677127287E-3</v>
      </c>
      <c r="IW105" s="16">
        <f>'NEÉ (M HUF)'!IX105/'NEÉ (M HUF)'!IW105-1</f>
        <v>2.2437927882313691E-2</v>
      </c>
      <c r="IX105" s="16">
        <f>'NEÉ (M HUF)'!IY105/'NEÉ (M HUF)'!IX105-1</f>
        <v>0.14762664019444927</v>
      </c>
      <c r="IY105" s="16">
        <f>'NEÉ (M HUF)'!IZ105/'NEÉ (M HUF)'!IY105-1</f>
        <v>2.5127077733662961E-2</v>
      </c>
      <c r="IZ105" s="16">
        <f>'NEÉ (M HUF)'!JA105/'NEÉ (M HUF)'!IZ105-1</f>
        <v>3.0999075836625201E-2</v>
      </c>
    </row>
    <row r="106" spans="1:260" x14ac:dyDescent="0.25">
      <c r="A106" s="7" t="s">
        <v>29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72"/>
      <c r="CB106" s="47"/>
      <c r="CC106" s="16"/>
      <c r="CD106" s="16"/>
      <c r="CE106" s="16"/>
      <c r="CF106" s="16">
        <v>1</v>
      </c>
      <c r="CG106" s="86">
        <f>'NEÉ (M HUF)'!CH106/'NEÉ (M HUF)'!CG106-1</f>
        <v>-1.1688511768128129E-2</v>
      </c>
      <c r="CH106" s="86">
        <f>'NEÉ (M HUF)'!CI106/'NEÉ (M HUF)'!CH106-1</f>
        <v>1.4131549568364488E-2</v>
      </c>
      <c r="CI106" s="86">
        <f>'NEÉ (M HUF)'!CJ106/'NEÉ (M HUF)'!CI106-1</f>
        <v>1.0188772632753418E-2</v>
      </c>
      <c r="CJ106" s="86">
        <f>'NEÉ (M HUF)'!CK106/'NEÉ (M HUF)'!CJ106-1</f>
        <v>6.2265095627322964E-4</v>
      </c>
      <c r="CK106" s="86">
        <f>'NEÉ (M HUF)'!CL106/'NEÉ (M HUF)'!CK106-1</f>
        <v>1.4159966996847961E-2</v>
      </c>
      <c r="CL106" s="86">
        <f>'NEÉ (M HUF)'!CM106/'NEÉ (M HUF)'!CL106-1</f>
        <v>-8.4127653389631796E-4</v>
      </c>
      <c r="CM106" s="86">
        <f>'NEÉ (M HUF)'!CN106/'NEÉ (M HUF)'!CM106-1</f>
        <v>2.0612639511994546E-2</v>
      </c>
      <c r="CN106" s="86">
        <f>'NEÉ (M HUF)'!CO106/'NEÉ (M HUF)'!CN106-1</f>
        <v>1.3354760247411779E-2</v>
      </c>
      <c r="CO106" s="86">
        <f>'NEÉ (M HUF)'!CP106/'NEÉ (M HUF)'!CO106-1</f>
        <v>1.2875755502293806E-2</v>
      </c>
      <c r="CP106" s="86">
        <f>'NEÉ (M HUF)'!CQ106/'NEÉ (M HUF)'!CP106-1</f>
        <v>7.9910109047549582E-3</v>
      </c>
      <c r="CQ106" s="86">
        <f>'NEÉ (M HUF)'!CR106/'NEÉ (M HUF)'!CQ106-1</f>
        <v>6.4964400773213082E-3</v>
      </c>
      <c r="CR106" s="86">
        <f>'NEÉ (M HUF)'!CS106/'NEÉ (M HUF)'!CR106-1</f>
        <v>-7.509744958156539E-2</v>
      </c>
      <c r="CS106" s="86">
        <f>'NEÉ (M HUF)'!CT106/'NEÉ (M HUF)'!CS106-1</f>
        <v>1.1165573419104513E-2</v>
      </c>
      <c r="CT106" s="86">
        <f>'NEÉ (M HUF)'!CU106/'NEÉ (M HUF)'!CT106-1</f>
        <v>7.0971241006483332E-3</v>
      </c>
      <c r="CU106" s="86">
        <f>'NEÉ (M HUF)'!CV106/'NEÉ (M HUF)'!CU106-1</f>
        <v>6.9131687206156478E-3</v>
      </c>
      <c r="CV106" s="86">
        <f>'NEÉ (M HUF)'!CW106/'NEÉ (M HUF)'!CV106-1</f>
        <v>6.1322872984301835E-3</v>
      </c>
      <c r="CW106" s="86">
        <f>'NEÉ (M HUF)'!CX106/'NEÉ (M HUF)'!CW106-1</f>
        <v>1.1841044959080227E-2</v>
      </c>
      <c r="CX106" s="86">
        <f>'NEÉ (M HUF)'!CY106/'NEÉ (M HUF)'!CX106-1</f>
        <v>4.5009737741019684E-3</v>
      </c>
      <c r="CY106" s="86">
        <f>'NEÉ (M HUF)'!CZ106/'NEÉ (M HUF)'!CY106-1</f>
        <v>-2.5864837230853421E-3</v>
      </c>
      <c r="CZ106" s="86">
        <f>'NEÉ (M HUF)'!DA106/'NEÉ (M HUF)'!CZ106-1</f>
        <v>6.6869646850558073E-3</v>
      </c>
      <c r="DA106" s="86">
        <f>'NEÉ (M HUF)'!DB106/'NEÉ (M HUF)'!DA106-1</f>
        <v>5.4724364569722628E-3</v>
      </c>
      <c r="DB106" s="86">
        <f>'NEÉ (M HUF)'!DC106/'NEÉ (M HUF)'!DB106-1</f>
        <v>6.0714545562630118E-3</v>
      </c>
      <c r="DC106" s="86">
        <f>'NEÉ (M HUF)'!DD106/'NEÉ (M HUF)'!DC106-1</f>
        <v>3.4476761323141147E-3</v>
      </c>
      <c r="DD106" s="86">
        <f>'NEÉ (M HUF)'!DE106/'NEÉ (M HUF)'!DD106-1</f>
        <v>-7.7655333312586228E-3</v>
      </c>
      <c r="DE106" s="86">
        <f>'NEÉ (M HUF)'!DF106/'NEÉ (M HUF)'!DE106-1</f>
        <v>8.8753386390956805</v>
      </c>
      <c r="DF106" s="86">
        <f>'NEÉ (M HUF)'!DG106/'NEÉ (M HUF)'!DF106-1</f>
        <v>1.9591365914741754E-3</v>
      </c>
      <c r="DG106" s="86">
        <f>'NEÉ (M HUF)'!DH106/'NEÉ (M HUF)'!DG106-1</f>
        <v>1.2962543121866066E-3</v>
      </c>
      <c r="DH106" s="86">
        <f>'NEÉ (M HUF)'!DI106/'NEÉ (M HUF)'!DH106-1</f>
        <v>0.37306825311961433</v>
      </c>
      <c r="DI106" s="86">
        <f>'NEÉ (M HUF)'!DJ106/'NEÉ (M HUF)'!DI106-1</f>
        <v>2.5970134426172242E-2</v>
      </c>
      <c r="DJ106" s="86">
        <f>'NEÉ (M HUF)'!DK106/'NEÉ (M HUF)'!DJ106-1</f>
        <v>0.2581630563899362</v>
      </c>
      <c r="DK106" s="86">
        <f>'NEÉ (M HUF)'!DL106/'NEÉ (M HUF)'!DK106-1</f>
        <v>1.3746423384937811E-2</v>
      </c>
      <c r="DL106" s="86">
        <f>'NEÉ (M HUF)'!DM106/'NEÉ (M HUF)'!DL106-1</f>
        <v>1.6426336755352988E-3</v>
      </c>
      <c r="DM106" s="86">
        <f>'NEÉ (M HUF)'!DN106/'NEÉ (M HUF)'!DM106-1</f>
        <v>-1.6132972234992771E-2</v>
      </c>
      <c r="DN106" s="86">
        <f>'NEÉ (M HUF)'!DO106/'NEÉ (M HUF)'!DN106-1</f>
        <v>1.7912921908959323E-2</v>
      </c>
      <c r="DO106" s="86">
        <f>'NEÉ (M HUF)'!DP106/'NEÉ (M HUF)'!DO106-1</f>
        <v>0.15732185928041997</v>
      </c>
      <c r="DP106" s="86">
        <f>'NEÉ (M HUF)'!DQ106/'NEÉ (M HUF)'!DP106-1</f>
        <v>-4.3609964384189293E-2</v>
      </c>
      <c r="DQ106" s="86">
        <f>'NEÉ (M HUF)'!DR106/'NEÉ (M HUF)'!DQ106-1</f>
        <v>2.886942694544814E-3</v>
      </c>
      <c r="DR106" s="86">
        <f>'NEÉ (M HUF)'!DS106/'NEÉ (M HUF)'!DR106-1</f>
        <v>0.10706835685790583</v>
      </c>
      <c r="DS106" s="86">
        <f>'NEÉ (M HUF)'!DT106/'NEÉ (M HUF)'!DS106-1</f>
        <v>4.7495140666073299E-2</v>
      </c>
      <c r="DT106" s="86">
        <f>'NEÉ (M HUF)'!DU106/'NEÉ (M HUF)'!DT106-1</f>
        <v>0.20391184695736486</v>
      </c>
      <c r="DU106" s="86">
        <f>'NEÉ (M HUF)'!DV106/'NEÉ (M HUF)'!DU106-1</f>
        <v>0.12132990031559743</v>
      </c>
      <c r="DV106" s="86">
        <f>'NEÉ (M HUF)'!DW106/'NEÉ (M HUF)'!DV106-1</f>
        <v>-2.9669002295163227E-2</v>
      </c>
      <c r="DW106" s="86">
        <f>'NEÉ (M HUF)'!DX106/'NEÉ (M HUF)'!DW106-1</f>
        <v>0.41991440715966921</v>
      </c>
      <c r="DX106" s="86">
        <f>'NEÉ (M HUF)'!DY106/'NEÉ (M HUF)'!DX106-1</f>
        <v>1.6662827877803821E-2</v>
      </c>
      <c r="DY106" s="86">
        <f>'NEÉ (M HUF)'!DZ106/'NEÉ (M HUF)'!DY106-1</f>
        <v>0.12591108193631495</v>
      </c>
      <c r="DZ106" s="86">
        <f>'NEÉ (M HUF)'!EA106/'NEÉ (M HUF)'!DZ106-1</f>
        <v>-2.0818450175457914E-2</v>
      </c>
      <c r="EA106" s="86">
        <f>'NEÉ (M HUF)'!EB106/'NEÉ (M HUF)'!EA106-1</f>
        <v>0.10629426583338186</v>
      </c>
      <c r="EB106" s="86">
        <f>'NEÉ (M HUF)'!EC106/'NEÉ (M HUF)'!EB106-1</f>
        <v>0.14826773485242284</v>
      </c>
      <c r="EC106" s="86">
        <f>'NEÉ (M HUF)'!ED106/'NEÉ (M HUF)'!EC106-1</f>
        <v>-0.16587679160928681</v>
      </c>
      <c r="ED106" s="86">
        <f>'NEÉ (M HUF)'!EE106/'NEÉ (M HUF)'!ED106-1</f>
        <v>0.30480072496200594</v>
      </c>
      <c r="EE106" s="86">
        <f>'NEÉ (M HUF)'!EF106/'NEÉ (M HUF)'!EE106-1</f>
        <v>-3.9519705983503961E-3</v>
      </c>
      <c r="EF106" s="86">
        <f>'NEÉ (M HUF)'!EG106/'NEÉ (M HUF)'!EF106-1</f>
        <v>0.29496191038256669</v>
      </c>
      <c r="EG106" s="86">
        <f>'NEÉ (M HUF)'!EH106/'NEÉ (M HUF)'!EG106-1</f>
        <v>8.3656536654192371E-2</v>
      </c>
      <c r="EH106" s="86">
        <f>'NEÉ (M HUF)'!EI106/'NEÉ (M HUF)'!EH106-1</f>
        <v>2.8294793427152021E-2</v>
      </c>
      <c r="EI106" s="86">
        <f>'NEÉ (M HUF)'!EJ106/'NEÉ (M HUF)'!EI106-1</f>
        <v>5.2650656779617444E-2</v>
      </c>
      <c r="EJ106" s="86">
        <f>'NEÉ (M HUF)'!EK106/'NEÉ (M HUF)'!EJ106-1</f>
        <v>8.7270276041022665E-2</v>
      </c>
      <c r="EK106" s="86">
        <f>'NEÉ (M HUF)'!EL106/'NEÉ (M HUF)'!EK106-1</f>
        <v>2.7858752442488921E-5</v>
      </c>
      <c r="EL106" s="86">
        <f>'NEÉ (M HUF)'!EM106/'NEÉ (M HUF)'!EL106-1</f>
        <v>1.9714398739898442E-2</v>
      </c>
      <c r="EM106" s="86">
        <f>'NEÉ (M HUF)'!EN106/'NEÉ (M HUF)'!EM106-1</f>
        <v>3.6790892526055385E-2</v>
      </c>
      <c r="EN106" s="86">
        <f>'NEÉ (M HUF)'!EO106/'NEÉ (M HUF)'!EN106-1</f>
        <v>-7.8062785139810797E-3</v>
      </c>
      <c r="EO106" s="86">
        <f>'NEÉ (M HUF)'!EP106/'NEÉ (M HUF)'!EO106-1</f>
        <v>-2.8278228209014156E-2</v>
      </c>
      <c r="EP106" s="86">
        <f>'NEÉ (M HUF)'!EQ106/'NEÉ (M HUF)'!EP106-1</f>
        <v>2.7308653953599604E-2</v>
      </c>
      <c r="EQ106" s="86">
        <f>'NEÉ (M HUF)'!ER106/'NEÉ (M HUF)'!EQ106-1</f>
        <v>4.3832566468400946E-2</v>
      </c>
      <c r="ER106" s="86">
        <f>'NEÉ (M HUF)'!ES106/'NEÉ (M HUF)'!ER106-1</f>
        <v>2.6098947921276983E-2</v>
      </c>
      <c r="ES106" s="86">
        <f>'NEÉ (M HUF)'!ET106/'NEÉ (M HUF)'!ES106-1</f>
        <v>3.263821115689769E-2</v>
      </c>
      <c r="ET106" s="86">
        <f>'NEÉ (M HUF)'!EU106/'NEÉ (M HUF)'!ET106-1</f>
        <v>5.6735162222544488E-2</v>
      </c>
      <c r="EU106" s="86">
        <f>'NEÉ (M HUF)'!EV106/'NEÉ (M HUF)'!EU106-1</f>
        <v>-0.10467270823233876</v>
      </c>
      <c r="EV106" s="86">
        <f>'NEÉ (M HUF)'!EW106/'NEÉ (M HUF)'!EV106-1</f>
        <v>-4.9693490906026816E-2</v>
      </c>
      <c r="EW106" s="86">
        <f>'NEÉ (M HUF)'!EX106/'NEÉ (M HUF)'!EW106-1</f>
        <v>1.2598096431546413E-2</v>
      </c>
      <c r="EX106" s="86">
        <f>'NEÉ (M HUF)'!EY106/'NEÉ (M HUF)'!EX106-1</f>
        <v>9.4832151234000683E-2</v>
      </c>
      <c r="EY106" s="86">
        <f>'NEÉ (M HUF)'!EZ106/'NEÉ (M HUF)'!EY106-1</f>
        <v>2.9530951768225178E-2</v>
      </c>
      <c r="EZ106" s="86">
        <f>'NEÉ (M HUF)'!FA106/'NEÉ (M HUF)'!EZ106-1</f>
        <v>-1.9359816629005433E-3</v>
      </c>
      <c r="FA106" s="86">
        <f>'NEÉ (M HUF)'!FB106/'NEÉ (M HUF)'!FA106-1</f>
        <v>3.4306912435148273E-2</v>
      </c>
      <c r="FB106" s="86">
        <f>'NEÉ (M HUF)'!FC106/'NEÉ (M HUF)'!FB106-1</f>
        <v>-1.3758810488912032E-2</v>
      </c>
      <c r="FC106" s="86">
        <f>'NEÉ (M HUF)'!FD106/'NEÉ (M HUF)'!FC106-1</f>
        <v>-1.546066411056668E-2</v>
      </c>
      <c r="FD106" s="86">
        <f>'NEÉ (M HUF)'!FE106/'NEÉ (M HUF)'!FD106-1</f>
        <v>1.2162401756243391E-2</v>
      </c>
      <c r="FE106" s="86">
        <f>'NEÉ (M HUF)'!FF106/'NEÉ (M HUF)'!FE106-1</f>
        <v>1.0603060102987172E-4</v>
      </c>
      <c r="FF106" s="86">
        <f>'NEÉ (M HUF)'!FG106/'NEÉ (M HUF)'!FF106-1</f>
        <v>4.2517167156421287E-2</v>
      </c>
      <c r="FG106" s="86">
        <f>'NEÉ (M HUF)'!FH106/'NEÉ (M HUF)'!FG106-1</f>
        <v>9.1676355106673491E-4</v>
      </c>
      <c r="FH106" s="86">
        <f>'NEÉ (M HUF)'!FI106/'NEÉ (M HUF)'!FH106-1</f>
        <v>-3.0025482807540027E-2</v>
      </c>
      <c r="FI106" s="86">
        <f>'NEÉ (M HUF)'!FJ106/'NEÉ (M HUF)'!FI106-1</f>
        <v>3.7302275734578672E-3</v>
      </c>
      <c r="FJ106" s="86">
        <f>'NEÉ (M HUF)'!FK106/'NEÉ (M HUF)'!FJ106-1</f>
        <v>-2.9409471771050022E-2</v>
      </c>
      <c r="FK106" s="86">
        <f>'NEÉ (M HUF)'!FL106/'NEÉ (M HUF)'!FK106-1</f>
        <v>-9.6748803225425783E-2</v>
      </c>
      <c r="FL106" s="86">
        <f>'NEÉ (M HUF)'!FM106/'NEÉ (M HUF)'!FL106-1</f>
        <v>-6.3280982846063205E-2</v>
      </c>
      <c r="FM106" s="86">
        <f>'NEÉ (M HUF)'!FN106/'NEÉ (M HUF)'!FM106-1</f>
        <v>-1.991009050780479E-2</v>
      </c>
      <c r="FN106" s="86">
        <f>'NEÉ (M HUF)'!FO106/'NEÉ (M HUF)'!FN106-1</f>
        <v>8.7364397862029985E-2</v>
      </c>
      <c r="FO106" s="86">
        <f>'NEÉ (M HUF)'!FP106/'NEÉ (M HUF)'!FO106-1</f>
        <v>-2.3663076686341711E-2</v>
      </c>
      <c r="FP106" s="86">
        <f>'NEÉ (M HUF)'!FQ106/'NEÉ (M HUF)'!FP106-1</f>
        <v>-8.703658607346676E-3</v>
      </c>
      <c r="FQ106" s="86">
        <f>'NEÉ (M HUF)'!FR106/'NEÉ (M HUF)'!FQ106-1</f>
        <v>4.275285214498048E-3</v>
      </c>
      <c r="FR106" s="86">
        <f>'NEÉ (M HUF)'!FS106/'NEÉ (M HUF)'!FR106-1</f>
        <v>1.998987524953888E-2</v>
      </c>
      <c r="FS106" s="86">
        <f>'NEÉ (M HUF)'!FT106/'NEÉ (M HUF)'!FS106-1</f>
        <v>4.2901051411232682E-3</v>
      </c>
      <c r="FT106" s="86">
        <f>'NEÉ (M HUF)'!FU106/'NEÉ (M HUF)'!FT106-1</f>
        <v>-3.2808381249255669E-2</v>
      </c>
      <c r="FU106" s="86">
        <f>'NEÉ (M HUF)'!FV106/'NEÉ (M HUF)'!FU106-1</f>
        <v>-1.1322963130903196E-2</v>
      </c>
      <c r="FV106" s="86">
        <f>'NEÉ (M HUF)'!FW106/'NEÉ (M HUF)'!FV106-1</f>
        <v>5.0181943660653427E-2</v>
      </c>
      <c r="FW106" s="86">
        <f>'NEÉ (M HUF)'!FX106/'NEÉ (M HUF)'!FW106-1</f>
        <v>-7.2123746432702918E-3</v>
      </c>
      <c r="FX106" s="86">
        <f>'NEÉ (M HUF)'!FY106/'NEÉ (M HUF)'!FX106-1</f>
        <v>-6.2902067955994401E-2</v>
      </c>
      <c r="FY106" s="86">
        <f>'NEÉ (M HUF)'!FZ106/'NEÉ (M HUF)'!FY106-1</f>
        <v>-8.8763379745103732E-3</v>
      </c>
      <c r="FZ106" s="86">
        <f>'NEÉ (M HUF)'!GA106/'NEÉ (M HUF)'!FZ106-1</f>
        <v>5.570988482968442E-3</v>
      </c>
      <c r="GA106" s="86">
        <f>'NEÉ (M HUF)'!GB106/'NEÉ (M HUF)'!GA106-1</f>
        <v>2.8073429155526242E-2</v>
      </c>
      <c r="GB106" s="86">
        <f>'NEÉ (M HUF)'!GC106/'NEÉ (M HUF)'!GB106-1</f>
        <v>-0.11213310531261744</v>
      </c>
      <c r="GC106" s="86">
        <f>'NEÉ (M HUF)'!GD106/'NEÉ (M HUF)'!GC106-1</f>
        <v>6.4760844265068895E-2</v>
      </c>
      <c r="GD106" s="86">
        <f>'NEÉ (M HUF)'!GE106/'NEÉ (M HUF)'!GD106-1</f>
        <v>3.4890203188040481E-3</v>
      </c>
      <c r="GE106" s="86">
        <f>'NEÉ (M HUF)'!GF106/'NEÉ (M HUF)'!GE106-1</f>
        <v>6.6446585385131485E-3</v>
      </c>
      <c r="GF106" s="86">
        <f>'NEÉ (M HUF)'!GG106/'NEÉ (M HUF)'!GF106-1</f>
        <v>-1.3914812494532081E-3</v>
      </c>
      <c r="GG106" s="86">
        <f>'NEÉ (M HUF)'!GH106/'NEÉ (M HUF)'!GG106-1</f>
        <v>-6.2883856426234619E-3</v>
      </c>
      <c r="GH106" s="86">
        <f>'NEÉ (M HUF)'!GI106/'NEÉ (M HUF)'!GH106-1</f>
        <v>-1.8660667269790876E-3</v>
      </c>
      <c r="GI106" s="86">
        <f>'NEÉ (M HUF)'!GJ106/'NEÉ (M HUF)'!GI106-1</f>
        <v>-1.375469031044374E-2</v>
      </c>
      <c r="GJ106" s="86">
        <f>'NEÉ (M HUF)'!GK106/'NEÉ (M HUF)'!GJ106-1</f>
        <v>-7.0371769889150726E-2</v>
      </c>
      <c r="GK106" s="86">
        <f>'NEÉ (M HUF)'!GL106/'NEÉ (M HUF)'!GK106-1</f>
        <v>3.7663048146820977E-3</v>
      </c>
      <c r="GL106" s="86">
        <f>'NEÉ (M HUF)'!GM106/'NEÉ (M HUF)'!GL106-1</f>
        <v>5.8879185877196427E-3</v>
      </c>
      <c r="GM106" s="86">
        <f>'NEÉ (M HUF)'!GN106/'NEÉ (M HUF)'!GM106-1</f>
        <v>-3.9168551252562245E-2</v>
      </c>
      <c r="GN106" s="86">
        <f>'NEÉ (M HUF)'!GO106/'NEÉ (M HUF)'!GN106-1</f>
        <v>-1.081898847544227E-2</v>
      </c>
      <c r="GO106" s="86">
        <f>'NEÉ (M HUF)'!GP106/'NEÉ (M HUF)'!GO106-1</f>
        <v>3.2836597437826409E-3</v>
      </c>
      <c r="GP106" s="86">
        <f>'NEÉ (M HUF)'!GQ106/'NEÉ (M HUF)'!GP106-1</f>
        <v>-2.3259862352653871E-2</v>
      </c>
      <c r="GQ106" s="86">
        <f>'NEÉ (M HUF)'!GR106/'NEÉ (M HUF)'!GQ106-1</f>
        <v>-3.7354169861229525E-2</v>
      </c>
      <c r="GR106" s="86">
        <f>'NEÉ (M HUF)'!GS106/'NEÉ (M HUF)'!GR106-1</f>
        <v>-9.8568649354364712E-3</v>
      </c>
      <c r="GS106" s="86">
        <f>'NEÉ (M HUF)'!GT106/'NEÉ (M HUF)'!GS106-1</f>
        <v>-6.4122446884697704E-2</v>
      </c>
      <c r="GT106" s="86">
        <f>'NEÉ (M HUF)'!GU106/'NEÉ (M HUF)'!GT106-1</f>
        <v>-6.5246261547964313E-3</v>
      </c>
      <c r="GU106" s="86">
        <f>'NEÉ (M HUF)'!GV106/'NEÉ (M HUF)'!GU106-1</f>
        <v>-6.9016022311454206E-2</v>
      </c>
      <c r="GV106" s="86">
        <f>'NEÉ (M HUF)'!GW106/'NEÉ (M HUF)'!GV106-1</f>
        <v>-0.3369442306165874</v>
      </c>
      <c r="GW106" s="86">
        <f>'NEÉ (M HUF)'!GX106/'NEÉ (M HUF)'!GW106-1</f>
        <v>-0.11902565848964208</v>
      </c>
      <c r="GX106" s="86">
        <f>'NEÉ (M HUF)'!GY106/'NEÉ (M HUF)'!GX106-1</f>
        <v>1.8563928381049921E-2</v>
      </c>
      <c r="GY106" s="86">
        <f>'NEÉ (M HUF)'!GZ106/'NEÉ (M HUF)'!GY106-1</f>
        <v>4.7941516344396362E-3</v>
      </c>
      <c r="GZ106" s="86">
        <f>'NEÉ (M HUF)'!HA106/'NEÉ (M HUF)'!GZ106-1</f>
        <v>-0.15732126879206076</v>
      </c>
      <c r="HA106" s="86">
        <f>'NEÉ (M HUF)'!HB106/'NEÉ (M HUF)'!HA106-1</f>
        <v>2.7389325967891898E-2</v>
      </c>
      <c r="HB106" s="86">
        <f>'NEÉ (M HUF)'!HC106/'NEÉ (M HUF)'!HB106-1</f>
        <v>-0.12020121983223442</v>
      </c>
      <c r="HC106" s="86">
        <f>'NEÉ (M HUF)'!HD106/'NEÉ (M HUF)'!HC106-1</f>
        <v>-2.5442611565542061E-2</v>
      </c>
      <c r="HD106" s="86">
        <f>'NEÉ (M HUF)'!HE106/'NEÉ (M HUF)'!HD106-1</f>
        <v>-1.94647674794034E-2</v>
      </c>
      <c r="HE106" s="86">
        <f>'NEÉ (M HUF)'!HF106/'NEÉ (M HUF)'!HE106-1</f>
        <v>-3.9545596906874647E-2</v>
      </c>
      <c r="HF106" s="86">
        <f>'NEÉ (M HUF)'!HG106/'NEÉ (M HUF)'!HF106-1</f>
        <v>-1.6765371714810073E-2</v>
      </c>
      <c r="HG106" s="86">
        <f>'NEÉ (M HUF)'!HH106/'NEÉ (M HUF)'!HG106-1</f>
        <v>-0.10400845659909874</v>
      </c>
      <c r="HH106" s="86">
        <f>'NEÉ (M HUF)'!HI106/'NEÉ (M HUF)'!HH106-1</f>
        <v>-0.40815701279407912</v>
      </c>
      <c r="HI106" s="86">
        <f>'NEÉ (M HUF)'!HJ106/'NEÉ (M HUF)'!HI106-1</f>
        <v>-1.644413277264023E-2</v>
      </c>
      <c r="HJ106" s="86">
        <f>'NEÉ (M HUF)'!HK106/'NEÉ (M HUF)'!HJ106-1</f>
        <v>9.1740662449083743E-2</v>
      </c>
      <c r="HK106" s="86">
        <f>'NEÉ (M HUF)'!HL106/'NEÉ (M HUF)'!HK106-1</f>
        <v>-3.4780374206443532E-2</v>
      </c>
      <c r="HL106" s="86">
        <f>'NEÉ (M HUF)'!HM106/'NEÉ (M HUF)'!HL106-1</f>
        <v>-4.9531094294886779E-2</v>
      </c>
      <c r="HM106" s="86">
        <f>'NEÉ (M HUF)'!HN106/'NEÉ (M HUF)'!HM106-1</f>
        <v>7.0579609420097222E-2</v>
      </c>
      <c r="HN106" s="86">
        <f>'NEÉ (M HUF)'!HO106/'NEÉ (M HUF)'!HN106-1</f>
        <v>-4.1996709716756842E-2</v>
      </c>
      <c r="HO106" s="86">
        <f>'NEÉ (M HUF)'!HP106/'NEÉ (M HUF)'!HO106-1</f>
        <v>-1.994627903631474E-3</v>
      </c>
      <c r="HP106" s="86">
        <f>'NEÉ (M HUF)'!HQ106/'NEÉ (M HUF)'!HP106-1</f>
        <v>-7.1671633406574897E-2</v>
      </c>
      <c r="HQ106" s="86">
        <f>'NEÉ (M HUF)'!HR106/'NEÉ (M HUF)'!HQ106-1</f>
        <v>1.5208126409693712E-3</v>
      </c>
      <c r="HR106" s="86">
        <f>'NEÉ (M HUF)'!HS106/'NEÉ (M HUF)'!HR106-1</f>
        <v>3.5066610272528997E-2</v>
      </c>
      <c r="HS106" s="86">
        <f>'NEÉ (M HUF)'!HT106/'NEÉ (M HUF)'!HS106-1</f>
        <v>-0.14395960587334822</v>
      </c>
      <c r="HT106" s="86">
        <f>'NEÉ (M HUF)'!HU106/'NEÉ (M HUF)'!HT106-1</f>
        <v>-0.27306032947840453</v>
      </c>
      <c r="HU106" s="86">
        <f>'NEÉ (M HUF)'!HV106/'NEÉ (M HUF)'!HU106-1</f>
        <v>3.3312115628085337E-2</v>
      </c>
      <c r="HV106" s="86">
        <f>'NEÉ (M HUF)'!HW106/'NEÉ (M HUF)'!HV106-1</f>
        <v>2.4441161324221472E-2</v>
      </c>
      <c r="HW106" s="86">
        <f>'NEÉ (M HUF)'!HX106/'NEÉ (M HUF)'!HW106-1</f>
        <v>1.1760282014416923E-4</v>
      </c>
      <c r="HX106" s="86">
        <f>'NEÉ (M HUF)'!HY106/'NEÉ (M HUF)'!HX106-1</f>
        <v>1.4461534758996253E-2</v>
      </c>
      <c r="HY106" s="86">
        <f>'NEÉ (M HUF)'!HZ106/'NEÉ (M HUF)'!HY106-1</f>
        <v>-2.0523444155562398E-4</v>
      </c>
      <c r="HZ106" s="86">
        <f>'NEÉ (M HUF)'!IA106/'NEÉ (M HUF)'!HZ106-1</f>
        <v>-0.31148628242680532</v>
      </c>
      <c r="IA106" s="86">
        <f>'NEÉ (M HUF)'!IB106/'NEÉ (M HUF)'!IA106-1</f>
        <v>6.2691396152780854E-5</v>
      </c>
      <c r="IB106" s="86">
        <f>'NEÉ (M HUF)'!IC106/'NEÉ (M HUF)'!IB106-1</f>
        <v>2.4070418933236581E-2</v>
      </c>
      <c r="IC106" s="86">
        <f>'NEÉ (M HUF)'!ID106/'NEÉ (M HUF)'!IC106-1</f>
        <v>1.7889555289702486E-2</v>
      </c>
      <c r="ID106" s="86">
        <f>'NEÉ (M HUF)'!IE106/'NEÉ (M HUF)'!ID106-1</f>
        <v>1.5641996827464144E-2</v>
      </c>
      <c r="IE106" s="86">
        <f>'NEÉ (M HUF)'!IF106/'NEÉ (M HUF)'!IE106-1</f>
        <v>-0.76475900846514322</v>
      </c>
      <c r="IF106" s="86">
        <f>'NEÉ (M HUF)'!IG106/'NEÉ (M HUF)'!IF106-1</f>
        <v>-1</v>
      </c>
      <c r="IG106" s="86">
        <v>0</v>
      </c>
      <c r="IH106" s="86">
        <v>0</v>
      </c>
      <c r="II106" s="86">
        <v>0</v>
      </c>
      <c r="IJ106" s="86">
        <v>0</v>
      </c>
      <c r="IK106" s="86">
        <v>0</v>
      </c>
      <c r="IL106" s="86">
        <v>0</v>
      </c>
      <c r="IM106" s="86">
        <v>0</v>
      </c>
      <c r="IN106" s="86">
        <v>0</v>
      </c>
      <c r="IO106" s="86">
        <v>0</v>
      </c>
      <c r="IP106" s="86">
        <v>0</v>
      </c>
      <c r="IQ106" s="86">
        <v>0</v>
      </c>
      <c r="IR106" s="86">
        <v>0</v>
      </c>
      <c r="IS106" s="86">
        <v>0</v>
      </c>
      <c r="IT106" s="86">
        <v>0</v>
      </c>
      <c r="IU106" s="86">
        <v>0</v>
      </c>
      <c r="IV106" s="86">
        <v>0</v>
      </c>
      <c r="IW106" s="86">
        <v>0</v>
      </c>
      <c r="IX106" s="86">
        <v>0</v>
      </c>
      <c r="IY106" s="86">
        <v>0</v>
      </c>
      <c r="IZ106" s="86">
        <v>0</v>
      </c>
    </row>
    <row r="108" spans="1:260" s="5" customFormat="1" x14ac:dyDescent="0.25">
      <c r="A108" s="5" t="s">
        <v>39</v>
      </c>
      <c r="B108" s="18">
        <f>'NEÉ (M HUF)'!C108/'NEÉ (M HUF)'!B108-1</f>
        <v>7.4241531897743407E-2</v>
      </c>
      <c r="C108" s="18">
        <f>'NEÉ (M HUF)'!D108/'NEÉ (M HUF)'!C108-1</f>
        <v>0.13606254840681742</v>
      </c>
      <c r="D108" s="18">
        <f>'NEÉ (M HUF)'!E108/'NEÉ (M HUF)'!D108-1</f>
        <v>0.11547089425155033</v>
      </c>
      <c r="E108" s="18">
        <f>'NEÉ (M HUF)'!F108/'NEÉ (M HUF)'!E108-1</f>
        <v>0.1834681524981665</v>
      </c>
      <c r="F108" s="18">
        <f>'NEÉ (M HUF)'!G108/'NEÉ (M HUF)'!F108-1</f>
        <v>0.18036261297466361</v>
      </c>
      <c r="G108" s="18">
        <f>'NEÉ (M HUF)'!H108/'NEÉ (M HUF)'!G108-1</f>
        <v>0.14600443918024286</v>
      </c>
      <c r="H108" s="18">
        <f>'NEÉ (M HUF)'!I108/'NEÉ (M HUF)'!H108-1</f>
        <v>0.10192532588129222</v>
      </c>
      <c r="I108" s="18">
        <f>'NEÉ (M HUF)'!J108/'NEÉ (M HUF)'!I108-1</f>
        <v>6.2647289076296797E-2</v>
      </c>
      <c r="J108" s="18">
        <f>'NEÉ (M HUF)'!K108/'NEÉ (M HUF)'!J108-1</f>
        <v>5.4465545659654557E-2</v>
      </c>
      <c r="K108" s="18">
        <f>'NEÉ (M HUF)'!L108/'NEÉ (M HUF)'!K108-1</f>
        <v>0.10796990238811643</v>
      </c>
      <c r="L108" s="18">
        <f>'NEÉ (M HUF)'!M108/'NEÉ (M HUF)'!L108-1</f>
        <v>0.1062307034027048</v>
      </c>
      <c r="M108" s="18">
        <f>'NEÉ (M HUF)'!N108/'NEÉ (M HUF)'!M108-1</f>
        <v>0.10045467946965614</v>
      </c>
      <c r="N108" s="18">
        <f>'NEÉ (M HUF)'!O108/'NEÉ (M HUF)'!N108-1</f>
        <v>7.4598271907255542E-2</v>
      </c>
      <c r="O108" s="18">
        <f>'NEÉ (M HUF)'!P108/'NEÉ (M HUF)'!O108-1</f>
        <v>2.29543021583416E-2</v>
      </c>
      <c r="P108" s="18">
        <f>'NEÉ (M HUF)'!Q108/'NEÉ (M HUF)'!P108-1</f>
        <v>1.5303360815516198E-2</v>
      </c>
      <c r="Q108" s="18">
        <f>'NEÉ (M HUF)'!R108/'NEÉ (M HUF)'!Q108-1</f>
        <v>1.5103534023965359E-2</v>
      </c>
      <c r="R108" s="18">
        <f>'NEÉ (M HUF)'!S108/'NEÉ (M HUF)'!R108-1</f>
        <v>1.4252706696616935E-2</v>
      </c>
      <c r="S108" s="18">
        <f>'NEÉ (M HUF)'!T108/'NEÉ (M HUF)'!S108-1</f>
        <v>2.1794605958251001E-2</v>
      </c>
      <c r="T108" s="18">
        <f>'NEÉ (M HUF)'!U108/'NEÉ (M HUF)'!T108-1</f>
        <v>1.8707354516860786E-2</v>
      </c>
      <c r="U108" s="18">
        <f>'NEÉ (M HUF)'!V108/'NEÉ (M HUF)'!U108-1</f>
        <v>0.26704462863121003</v>
      </c>
      <c r="V108" s="18">
        <f>'NEÉ (M HUF)'!W108/'NEÉ (M HUF)'!V108-1</f>
        <v>0.10785301998198249</v>
      </c>
      <c r="W108" s="18">
        <f>'NEÉ (M HUF)'!X108/'NEÉ (M HUF)'!W108-1</f>
        <v>-1.77264687148877E-2</v>
      </c>
      <c r="X108" s="18">
        <f>'NEÉ (M HUF)'!Y108/'NEÉ (M HUF)'!X108-1</f>
        <v>-1.0824882083544929E-2</v>
      </c>
      <c r="Y108" s="18">
        <f>'NEÉ (M HUF)'!Z108/'NEÉ (M HUF)'!Y108-1</f>
        <v>-2.1813315183283E-2</v>
      </c>
      <c r="Z108" s="18">
        <f>'NEÉ (M HUF)'!AA108/'NEÉ (M HUF)'!Z108-1</f>
        <v>-9.6632354166571455E-3</v>
      </c>
      <c r="AA108" s="18">
        <f>'NEÉ (M HUF)'!AB108/'NEÉ (M HUF)'!AA108-1</f>
        <v>-1.1426484001144321E-2</v>
      </c>
      <c r="AB108" s="18">
        <f>'NEÉ (M HUF)'!AC108/'NEÉ (M HUF)'!AB108-1</f>
        <v>-1.2670778697338569E-2</v>
      </c>
      <c r="AC108" s="18">
        <f>'NEÉ (M HUF)'!AD108/'NEÉ (M HUF)'!AC108-1</f>
        <v>4.8349098769939758E-5</v>
      </c>
      <c r="AD108" s="18">
        <f>'NEÉ (M HUF)'!AE108/'NEÉ (M HUF)'!AD108-1</f>
        <v>-5.7819292817531398E-3</v>
      </c>
      <c r="AE108" s="18">
        <f>'NEÉ (M HUF)'!AF108/'NEÉ (M HUF)'!AE108-1</f>
        <v>-5.1142148993720271E-3</v>
      </c>
      <c r="AF108" s="18">
        <f>'NEÉ (M HUF)'!AG108/'NEÉ (M HUF)'!AF108-1</f>
        <v>5.8326980410068341E-3</v>
      </c>
      <c r="AG108" s="18">
        <f>'NEÉ (M HUF)'!AH108/'NEÉ (M HUF)'!AG108-1</f>
        <v>5.5657974279310629E-3</v>
      </c>
      <c r="AH108" s="18">
        <f>'NEÉ (M HUF)'!AI108/'NEÉ (M HUF)'!AH108-1</f>
        <v>8.6002478248476955E-3</v>
      </c>
      <c r="AI108" s="18">
        <f>'NEÉ (M HUF)'!AJ108/'NEÉ (M HUF)'!AI108-1</f>
        <v>5.9556180992703656E-3</v>
      </c>
      <c r="AJ108" s="18">
        <f>'NEÉ (M HUF)'!AK108/'NEÉ (M HUF)'!AJ108-1</f>
        <v>8.0911250600124163E-4</v>
      </c>
      <c r="AK108" s="18">
        <f>'NEÉ (M HUF)'!AL108/'NEÉ (M HUF)'!AK108-1</f>
        <v>2.1500738470494829E-2</v>
      </c>
      <c r="AL108" s="18">
        <f>'NEÉ (M HUF)'!AM108/'NEÉ (M HUF)'!AL108-1</f>
        <v>6.9253878331754226E-3</v>
      </c>
      <c r="AM108" s="18">
        <f>'NEÉ (M HUF)'!AN108/'NEÉ (M HUF)'!AM108-1</f>
        <v>1.486245686187937E-2</v>
      </c>
      <c r="AN108" s="18">
        <f>'NEÉ (M HUF)'!AO108/'NEÉ (M HUF)'!AN108-1</f>
        <v>-9.5998182998343617E-3</v>
      </c>
      <c r="AO108" s="18">
        <f>'NEÉ (M HUF)'!AP108/'NEÉ (M HUF)'!AO108-1</f>
        <v>-1.7577875212438365E-2</v>
      </c>
      <c r="AP108" s="18">
        <f>'NEÉ (M HUF)'!AQ108/'NEÉ (M HUF)'!AP108-1</f>
        <v>-1.2899104890325974E-2</v>
      </c>
      <c r="AQ108" s="18">
        <f>'NEÉ (M HUF)'!AR108/'NEÉ (M HUF)'!AQ108-1</f>
        <v>2.8206872535350147E-3</v>
      </c>
      <c r="AR108" s="18">
        <f>'NEÉ (M HUF)'!AS108/'NEÉ (M HUF)'!AR108-1</f>
        <v>-1.2663295064245572E-2</v>
      </c>
      <c r="AS108" s="18">
        <f>'NEÉ (M HUF)'!AT108/'NEÉ (M HUF)'!AS108-1</f>
        <v>-6.7758342640835689E-3</v>
      </c>
      <c r="AT108" s="18">
        <f>'NEÉ (M HUF)'!AU108/'NEÉ (M HUF)'!AT108-1</f>
        <v>-2.0036626553300518E-2</v>
      </c>
      <c r="AU108" s="18">
        <f>'NEÉ (M HUF)'!AV108/'NEÉ (M HUF)'!AU108-1</f>
        <v>-0.2082660931224859</v>
      </c>
      <c r="AV108" s="18">
        <f>'NEÉ (M HUF)'!AW108/'NEÉ (M HUF)'!AV108-1</f>
        <v>-9.3662920113767201E-2</v>
      </c>
      <c r="AW108" s="18">
        <f>'NEÉ (M HUF)'!AX108/'NEÉ (M HUF)'!AW108-1</f>
        <v>-2.4334015693629363E-2</v>
      </c>
      <c r="AX108" s="18">
        <f>'NEÉ (M HUF)'!AY108/'NEÉ (M HUF)'!AX108-1</f>
        <v>-9.6264211809459543E-2</v>
      </c>
      <c r="AY108" s="18">
        <f>'NEÉ (M HUF)'!AZ108/'NEÉ (M HUF)'!AY108-1</f>
        <v>-3.9159851764969056E-2</v>
      </c>
      <c r="AZ108" s="18">
        <f>'NEÉ (M HUF)'!BA108/'NEÉ (M HUF)'!AZ108-1</f>
        <v>-2.7313926632945518E-2</v>
      </c>
      <c r="BA108" s="18">
        <f>'NEÉ (M HUF)'!BB108/'NEÉ (M HUF)'!BA108-1</f>
        <v>-0.12649906785969967</v>
      </c>
      <c r="BB108" s="18">
        <f>'NEÉ (M HUF)'!BC108/'NEÉ (M HUF)'!BB108-1</f>
        <v>-3.5174792332351879E-2</v>
      </c>
      <c r="BC108" s="18">
        <f>'NEÉ (M HUF)'!BD108/'NEÉ (M HUF)'!BC108-1</f>
        <v>-1.3944381994555721E-2</v>
      </c>
      <c r="BD108" s="18">
        <f>'NEÉ (M HUF)'!BE108/'NEÉ (M HUF)'!BD108-1</f>
        <v>-4.520298000249201E-2</v>
      </c>
      <c r="BE108" s="18">
        <f>'NEÉ (M HUF)'!BF108/'NEÉ (M HUF)'!BE108-1</f>
        <v>-4.0769308056990416E-3</v>
      </c>
      <c r="BF108" s="18">
        <f>'NEÉ (M HUF)'!BG108/'NEÉ (M HUF)'!BF108-1</f>
        <v>9.0294457412658513E-3</v>
      </c>
      <c r="BG108" s="18">
        <f>'NEÉ (M HUF)'!BH108/'NEÉ (M HUF)'!BG108-1</f>
        <v>3.9615821962058595E-2</v>
      </c>
      <c r="BH108" s="18">
        <f>'NEÉ (M HUF)'!BI108/'NEÉ (M HUF)'!BH108-1</f>
        <v>5.9788209742661413E-2</v>
      </c>
      <c r="BI108" s="18">
        <f>'NEÉ (M HUF)'!BJ108/'NEÉ (M HUF)'!BI108-1</f>
        <v>3.4085514620875834E-2</v>
      </c>
      <c r="BJ108" s="18">
        <f>'NEÉ (M HUF)'!BK108/'NEÉ (M HUF)'!BJ108-1</f>
        <v>3.0867831733012441E-2</v>
      </c>
      <c r="BK108" s="18">
        <f>'NEÉ (M HUF)'!BL108/'NEÉ (M HUF)'!BK108-1</f>
        <v>3.7428740100110325E-2</v>
      </c>
      <c r="BL108" s="18">
        <f>'NEÉ (M HUF)'!BM108/'NEÉ (M HUF)'!BL108-1</f>
        <v>6.6054033351826469E-2</v>
      </c>
      <c r="BM108" s="18">
        <f>'NEÉ (M HUF)'!BN108/'NEÉ (M HUF)'!BM108-1</f>
        <v>5.5268921571616891E-2</v>
      </c>
      <c r="BN108" s="18">
        <f>'NEÉ (M HUF)'!BO108/'NEÉ (M HUF)'!BN108-1</f>
        <v>4.0612202624340954E-2</v>
      </c>
      <c r="BO108" s="18">
        <f>'NEÉ (M HUF)'!BP108/'NEÉ (M HUF)'!BO108-1</f>
        <v>3.8373774155810114E-2</v>
      </c>
      <c r="BP108" s="18">
        <f>'NEÉ (M HUF)'!BQ108/'NEÉ (M HUF)'!BP108-1</f>
        <v>2.4571441134486172E-2</v>
      </c>
      <c r="BQ108" s="18">
        <f>'NEÉ (M HUF)'!BR108/'NEÉ (M HUF)'!BQ108-1</f>
        <v>2.5183679478789855E-2</v>
      </c>
      <c r="BR108" s="18">
        <f>'NEÉ (M HUF)'!BS108/'NEÉ (M HUF)'!BR108-1</f>
        <v>1.9696810801473008E-2</v>
      </c>
      <c r="BS108" s="18">
        <f>'NEÉ (M HUF)'!BT108/'NEÉ (M HUF)'!BS108-1</f>
        <v>1.329423850764333E-2</v>
      </c>
      <c r="BT108" s="18">
        <f>'NEÉ (M HUF)'!BU108/'NEÉ (M HUF)'!BT108-1</f>
        <v>1.9924514497079659E-2</v>
      </c>
      <c r="BU108" s="18">
        <f>'NEÉ (M HUF)'!BV108/'NEÉ (M HUF)'!BU108-1</f>
        <v>4.2844478678771836E-3</v>
      </c>
      <c r="BV108" s="18">
        <f>'NEÉ (M HUF)'!BW108/'NEÉ (M HUF)'!BV108-1</f>
        <v>5.9427065891441977E-3</v>
      </c>
      <c r="BW108" s="18">
        <f>'NEÉ (M HUF)'!BX108/'NEÉ (M HUF)'!BW108-1</f>
        <v>4.0075837650932478E-3</v>
      </c>
      <c r="BX108" s="18">
        <f>'NEÉ (M HUF)'!BY108/'NEÉ (M HUF)'!BX108-1</f>
        <v>-9.6477522586457809E-5</v>
      </c>
      <c r="BY108" s="18">
        <f>'NEÉ (M HUF)'!BZ108/'NEÉ (M HUF)'!BY108-1</f>
        <v>4.17969736826862E-3</v>
      </c>
      <c r="BZ108" s="18">
        <f>'NEÉ (M HUF)'!CA108/'NEÉ (M HUF)'!BZ108-1</f>
        <v>2.7464333070505997E-3</v>
      </c>
      <c r="CA108" s="18">
        <f>'NEÉ (M HUF)'!CB108/'NEÉ (M HUF)'!CA108-1</f>
        <v>1.0425394919777453E-4</v>
      </c>
      <c r="CB108" s="18">
        <f>'NEÉ (M HUF)'!CC108/'NEÉ (M HUF)'!CB108-1</f>
        <v>-5.1632404866077342E-2</v>
      </c>
      <c r="CC108" s="18">
        <f>'NEÉ (M HUF)'!CD108/'NEÉ (M HUF)'!CC108-1</f>
        <v>1.1533893186359556E-3</v>
      </c>
      <c r="CD108" s="18">
        <f>'NEÉ (M HUF)'!CE108/'NEÉ (M HUF)'!CD108-1</f>
        <v>3.5684830794417977E-3</v>
      </c>
      <c r="CE108" s="18">
        <f>'NEÉ (M HUF)'!CF108/'NEÉ (M HUF)'!CE108-1</f>
        <v>-3.8191847798197953E-3</v>
      </c>
      <c r="CF108" s="18">
        <f>'NEÉ (M HUF)'!CG108/'NEÉ (M HUF)'!CF108-1</f>
        <v>-1.0631941223085195E-2</v>
      </c>
      <c r="CG108" s="18">
        <f>'NEÉ (M HUF)'!CH108/'NEÉ (M HUF)'!CG108-1</f>
        <v>-2.5503186001851308E-2</v>
      </c>
      <c r="CH108" s="18">
        <f>'NEÉ (M HUF)'!CI108/'NEÉ (M HUF)'!CH108-1</f>
        <v>-4.7388288771512355E-2</v>
      </c>
      <c r="CI108" s="18">
        <f>'NEÉ (M HUF)'!CJ108/'NEÉ (M HUF)'!CI108-1</f>
        <v>-1.7868654972133302E-2</v>
      </c>
      <c r="CJ108" s="18">
        <f>'NEÉ (M HUF)'!CK108/'NEÉ (M HUF)'!CJ108-1</f>
        <v>1.677964188979475E-3</v>
      </c>
      <c r="CK108" s="18">
        <f>'NEÉ (M HUF)'!CL108/'NEÉ (M HUF)'!CK108-1</f>
        <v>-3.3155997781997293E-3</v>
      </c>
      <c r="CL108" s="18">
        <f>'NEÉ (M HUF)'!CM108/'NEÉ (M HUF)'!CL108-1</f>
        <v>1.2342173964304815E-2</v>
      </c>
      <c r="CM108" s="18">
        <f>'NEÉ (M HUF)'!CN108/'NEÉ (M HUF)'!CM108-1</f>
        <v>-5.8143749626218488E-2</v>
      </c>
      <c r="CN108" s="18">
        <f>'NEÉ (M HUF)'!CO108/'NEÉ (M HUF)'!CN108-1</f>
        <v>1.7211272174364467E-3</v>
      </c>
      <c r="CO108" s="18">
        <f>'NEÉ (M HUF)'!CP108/'NEÉ (M HUF)'!CO108-1</f>
        <v>7.2886622860943717E-3</v>
      </c>
      <c r="CP108" s="18">
        <f>'NEÉ (M HUF)'!CQ108/'NEÉ (M HUF)'!CP108-1</f>
        <v>-6.8556753863294739E-3</v>
      </c>
      <c r="CQ108" s="18">
        <f>'NEÉ (M HUF)'!CR108/'NEÉ (M HUF)'!CQ108-1</f>
        <v>2.3939565659996109E-3</v>
      </c>
      <c r="CR108" s="18">
        <f>'NEÉ (M HUF)'!CS108/'NEÉ (M HUF)'!CR108-1</f>
        <v>1.7752346599104074E-2</v>
      </c>
      <c r="CS108" s="18">
        <f>'NEÉ (M HUF)'!CT108/'NEÉ (M HUF)'!CS108-1</f>
        <v>-1.2625520901508036E-3</v>
      </c>
      <c r="CT108" s="18">
        <f>'NEÉ (M HUF)'!CU108/'NEÉ (M HUF)'!CT108-1</f>
        <v>-1.6625990695193549E-2</v>
      </c>
      <c r="CU108" s="18">
        <f>'NEÉ (M HUF)'!CV108/'NEÉ (M HUF)'!CU108-1</f>
        <v>2.9842565500860729E-2</v>
      </c>
      <c r="CV108" s="18">
        <f>'NEÉ (M HUF)'!CW108/'NEÉ (M HUF)'!CV108-1</f>
        <v>1.4956168503659439E-2</v>
      </c>
      <c r="CW108" s="18">
        <f>'NEÉ (M HUF)'!CX108/'NEÉ (M HUF)'!CW108-1</f>
        <v>1.3616918568966074E-3</v>
      </c>
      <c r="CX108" s="18">
        <f>'NEÉ (M HUF)'!CY108/'NEÉ (M HUF)'!CX108-1</f>
        <v>1.9717613418191782E-2</v>
      </c>
      <c r="CY108" s="18">
        <f>'NEÉ (M HUF)'!CZ108/'NEÉ (M HUF)'!CY108-1</f>
        <v>2.7399641936126429E-2</v>
      </c>
      <c r="CZ108" s="18">
        <f>'NEÉ (M HUF)'!DA108/'NEÉ (M HUF)'!CZ108-1</f>
        <v>1.1905114815572881E-2</v>
      </c>
      <c r="DA108" s="18">
        <f>'NEÉ (M HUF)'!DB108/'NEÉ (M HUF)'!DA108-1</f>
        <v>1.7709942541856982E-2</v>
      </c>
      <c r="DB108" s="18">
        <f>'NEÉ (M HUF)'!DC108/'NEÉ (M HUF)'!DB108-1</f>
        <v>2.0817368578545326E-2</v>
      </c>
      <c r="DC108" s="18">
        <f>'NEÉ (M HUF)'!DD108/'NEÉ (M HUF)'!DC108-1</f>
        <v>1.5844548062872388E-2</v>
      </c>
      <c r="DD108" s="18">
        <f>'NEÉ (M HUF)'!DE108/'NEÉ (M HUF)'!DD108-1</f>
        <v>2.6111164211226168E-2</v>
      </c>
      <c r="DE108" s="18">
        <f>'NEÉ (M HUF)'!DF108/'NEÉ (M HUF)'!DE108-1</f>
        <v>1.6056286225827332E-2</v>
      </c>
      <c r="DF108" s="18">
        <f>'NEÉ (M HUF)'!DG108/'NEÉ (M HUF)'!DF108-1</f>
        <v>2.6187933001762698E-2</v>
      </c>
      <c r="DG108" s="18">
        <f>'NEÉ (M HUF)'!DH108/'NEÉ (M HUF)'!DG108-1</f>
        <v>-3.6634277353330025E-2</v>
      </c>
      <c r="DH108" s="18">
        <f>'NEÉ (M HUF)'!DI108/'NEÉ (M HUF)'!DH108-1</f>
        <v>3.0791809958085281E-2</v>
      </c>
      <c r="DI108" s="18">
        <f>'NEÉ (M HUF)'!DJ108/'NEÉ (M HUF)'!DI108-1</f>
        <v>1.0876492894475787E-2</v>
      </c>
      <c r="DJ108" s="18">
        <f>'NEÉ (M HUF)'!DK108/'NEÉ (M HUF)'!DJ108-1</f>
        <v>1.06747209053073E-2</v>
      </c>
      <c r="DK108" s="18">
        <f>'NEÉ (M HUF)'!DL108/'NEÉ (M HUF)'!DK108-1</f>
        <v>7.9413970669226508E-3</v>
      </c>
      <c r="DL108" s="18">
        <f>'NEÉ (M HUF)'!DM108/'NEÉ (M HUF)'!DL108-1</f>
        <v>4.5561428163860551E-3</v>
      </c>
      <c r="DM108" s="18">
        <f>'NEÉ (M HUF)'!DN108/'NEÉ (M HUF)'!DM108-1</f>
        <v>8.6139090263894769E-3</v>
      </c>
      <c r="DN108" s="18">
        <f>'NEÉ (M HUF)'!DO108/'NEÉ (M HUF)'!DN108-1</f>
        <v>4.369777939316366E-3</v>
      </c>
      <c r="DO108" s="18">
        <f>'NEÉ (M HUF)'!DP108/'NEÉ (M HUF)'!DO108-1</f>
        <v>2.237650170051575E-2</v>
      </c>
      <c r="DP108" s="18">
        <f>'NEÉ (M HUF)'!DQ108/'NEÉ (M HUF)'!DP108-1</f>
        <v>2.1095755482844591E-2</v>
      </c>
      <c r="DQ108" s="18">
        <f>'NEÉ (M HUF)'!DR108/'NEÉ (M HUF)'!DQ108-1</f>
        <v>-1.1636739358616421E-2</v>
      </c>
      <c r="DR108" s="18">
        <f>'NEÉ (M HUF)'!DS108/'NEÉ (M HUF)'!DR108-1</f>
        <v>1.6112067976670197E-3</v>
      </c>
      <c r="DS108" s="18">
        <f>'NEÉ (M HUF)'!DT108/'NEÉ (M HUF)'!DS108-1</f>
        <v>2.2282435079612473E-3</v>
      </c>
      <c r="DT108" s="18">
        <f>'NEÉ (M HUF)'!DU108/'NEÉ (M HUF)'!DT108-1</f>
        <v>-9.8084945811026669E-3</v>
      </c>
      <c r="DU108" s="18">
        <f>'NEÉ (M HUF)'!DV108/'NEÉ (M HUF)'!DU108-1</f>
        <v>1.3874015490013214E-2</v>
      </c>
      <c r="DV108" s="18">
        <f>'NEÉ (M HUF)'!DW108/'NEÉ (M HUF)'!DV108-1</f>
        <v>1.3206812114080257E-2</v>
      </c>
      <c r="DW108" s="18">
        <f>'NEÉ (M HUF)'!DX108/'NEÉ (M HUF)'!DW108-1</f>
        <v>1.3383446035510005E-2</v>
      </c>
      <c r="DX108" s="18">
        <f>'NEÉ (M HUF)'!DY108/'NEÉ (M HUF)'!DX108-1</f>
        <v>1.8320263770271961E-2</v>
      </c>
      <c r="DY108" s="18">
        <f>'NEÉ (M HUF)'!DZ108/'NEÉ (M HUF)'!DY108-1</f>
        <v>3.1600903974222661E-3</v>
      </c>
      <c r="DZ108" s="18">
        <f>'NEÉ (M HUF)'!EA108/'NEÉ (M HUF)'!DZ108-1</f>
        <v>1.3313754157364688E-2</v>
      </c>
      <c r="EA108" s="18">
        <f>'NEÉ (M HUF)'!EB108/'NEÉ (M HUF)'!EA108-1</f>
        <v>1.6627598139740352E-2</v>
      </c>
      <c r="EB108" s="18">
        <f>'NEÉ (M HUF)'!EC108/'NEÉ (M HUF)'!EB108-1</f>
        <v>3.3071415371188628E-2</v>
      </c>
      <c r="EC108" s="18">
        <f>'NEÉ (M HUF)'!ED108/'NEÉ (M HUF)'!EC108-1</f>
        <v>3.8969079521987249E-2</v>
      </c>
      <c r="ED108" s="18">
        <f>'NEÉ (M HUF)'!EE108/'NEÉ (M HUF)'!ED108-1</f>
        <v>3.6736509624635483E-2</v>
      </c>
      <c r="EE108" s="18">
        <f>'NEÉ (M HUF)'!EF108/'NEÉ (M HUF)'!EE108-1</f>
        <v>1.6384199245154329E-2</v>
      </c>
      <c r="EF108" s="18">
        <f>'NEÉ (M HUF)'!EG108/'NEÉ (M HUF)'!EF108-1</f>
        <v>3.6575509947323726E-2</v>
      </c>
      <c r="EG108" s="18">
        <f>'NEÉ (M HUF)'!EH108/'NEÉ (M HUF)'!EG108-1</f>
        <v>2.6466097320386517E-2</v>
      </c>
      <c r="EH108" s="18">
        <f>'NEÉ (M HUF)'!EI108/'NEÉ (M HUF)'!EH108-1</f>
        <v>2.4360406536802159E-2</v>
      </c>
      <c r="EI108" s="18">
        <f>'NEÉ (M HUF)'!EJ108/'NEÉ (M HUF)'!EI108-1</f>
        <v>2.4890223467973094E-2</v>
      </c>
      <c r="EJ108" s="18">
        <f>'NEÉ (M HUF)'!EK108/'NEÉ (M HUF)'!EJ108-1</f>
        <v>1.4687544818964948E-2</v>
      </c>
      <c r="EK108" s="18">
        <f>'NEÉ (M HUF)'!EL108/'NEÉ (M HUF)'!EK108-1</f>
        <v>1.5360669151523121E-2</v>
      </c>
      <c r="EL108" s="18">
        <f>'NEÉ (M HUF)'!EM108/'NEÉ (M HUF)'!EL108-1</f>
        <v>1.5090414231224925E-2</v>
      </c>
      <c r="EM108" s="18">
        <f>'NEÉ (M HUF)'!EN108/'NEÉ (M HUF)'!EM108-1</f>
        <v>1.5853705828501763E-2</v>
      </c>
      <c r="EN108" s="18">
        <f>'NEÉ (M HUF)'!EO108/'NEÉ (M HUF)'!EN108-1</f>
        <v>4.7743303686404781E-2</v>
      </c>
      <c r="EO108" s="18">
        <f>'NEÉ (M HUF)'!EP108/'NEÉ (M HUF)'!EO108-1</f>
        <v>8.1152938398321828E-2</v>
      </c>
      <c r="EP108" s="18">
        <f>'NEÉ (M HUF)'!EQ108/'NEÉ (M HUF)'!EP108-1</f>
        <v>4.7444344589602894E-2</v>
      </c>
      <c r="EQ108" s="18">
        <f>'NEÉ (M HUF)'!ER108/'NEÉ (M HUF)'!EQ108-1</f>
        <v>8.2370404576654899E-3</v>
      </c>
      <c r="ER108" s="18">
        <f>'NEÉ (M HUF)'!ES108/'NEÉ (M HUF)'!ER108-1</f>
        <v>6.3308659030858694E-2</v>
      </c>
      <c r="ES108" s="18">
        <f>'NEÉ (M HUF)'!ET108/'NEÉ (M HUF)'!ES108-1</f>
        <v>5.2877430997213315E-2</v>
      </c>
      <c r="ET108" s="18">
        <f>'NEÉ (M HUF)'!EU108/'NEÉ (M HUF)'!ET108-1</f>
        <v>2.462526909488072E-2</v>
      </c>
      <c r="EU108" s="18">
        <f>'NEÉ (M HUF)'!EV108/'NEÉ (M HUF)'!EU108-1</f>
        <v>1.5329217578925913E-2</v>
      </c>
      <c r="EV108" s="18">
        <f>'NEÉ (M HUF)'!EW108/'NEÉ (M HUF)'!EV108-1</f>
        <v>2.3644753568070387E-2</v>
      </c>
      <c r="EW108" s="18">
        <f>'NEÉ (M HUF)'!EX108/'NEÉ (M HUF)'!EW108-1</f>
        <v>-7.6703034156196948E-3</v>
      </c>
      <c r="EX108" s="18">
        <f>'NEÉ (M HUF)'!EY108/'NEÉ (M HUF)'!EX108-1</f>
        <v>1.5816597727942749E-2</v>
      </c>
      <c r="EY108" s="18">
        <f>'NEÉ (M HUF)'!EZ108/'NEÉ (M HUF)'!EY108-1</f>
        <v>1.8824706153329984E-2</v>
      </c>
      <c r="EZ108" s="18">
        <f>'NEÉ (M HUF)'!FA108/'NEÉ (M HUF)'!EZ108-1</f>
        <v>2.6257722046809651E-2</v>
      </c>
      <c r="FA108" s="18">
        <f>'NEÉ (M HUF)'!FB108/'NEÉ (M HUF)'!FA108-1</f>
        <v>1.8089860599826091E-2</v>
      </c>
      <c r="FB108" s="18">
        <f>'NEÉ (M HUF)'!FC108/'NEÉ (M HUF)'!FB108-1</f>
        <v>2.6158102404203909E-2</v>
      </c>
      <c r="FC108" s="18">
        <f>'NEÉ (M HUF)'!FD108/'NEÉ (M HUF)'!FC108-1</f>
        <v>3.0631292690934897E-2</v>
      </c>
      <c r="FD108" s="18">
        <f>'NEÉ (M HUF)'!FE108/'NEÉ (M HUF)'!FD108-1</f>
        <v>2.6635640346810874E-2</v>
      </c>
      <c r="FE108" s="18">
        <f>'NEÉ (M HUF)'!FF108/'NEÉ (M HUF)'!FE108-1</f>
        <v>2.0297800028884483E-2</v>
      </c>
      <c r="FF108" s="18">
        <f>'NEÉ (M HUF)'!FG108/'NEÉ (M HUF)'!FF108-1</f>
        <v>3.4496427960380105E-2</v>
      </c>
      <c r="FG108" s="18">
        <f>'NEÉ (M HUF)'!FH108/'NEÉ (M HUF)'!FG108-1</f>
        <v>3.8894594539727656E-2</v>
      </c>
      <c r="FH108" s="18">
        <f>'NEÉ (M HUF)'!FI108/'NEÉ (M HUF)'!FH108-1</f>
        <v>2.9023345507374954E-2</v>
      </c>
      <c r="FI108" s="18">
        <f>'NEÉ (M HUF)'!FJ108/'NEÉ (M HUF)'!FI108-1</f>
        <v>3.0389798063148676E-2</v>
      </c>
      <c r="FJ108" s="18">
        <f>'NEÉ (M HUF)'!FK108/'NEÉ (M HUF)'!FJ108-1</f>
        <v>2.4777925298061998E-2</v>
      </c>
      <c r="FK108" s="18">
        <f>'NEÉ (M HUF)'!FL108/'NEÉ (M HUF)'!FK108-1</f>
        <v>2.6491320198392065E-2</v>
      </c>
      <c r="FL108" s="18">
        <f>'NEÉ (M HUF)'!FM108/'NEÉ (M HUF)'!FL108-1</f>
        <v>3.5975696150314818E-2</v>
      </c>
      <c r="FM108" s="18">
        <f>'NEÉ (M HUF)'!FN108/'NEÉ (M HUF)'!FM108-1</f>
        <v>5.5426587711166597E-2</v>
      </c>
      <c r="FN108" s="18">
        <f>'NEÉ (M HUF)'!FO108/'NEÉ (M HUF)'!FN108-1</f>
        <v>1.0409602241559401E-2</v>
      </c>
      <c r="FO108" s="18">
        <f>'NEÉ (M HUF)'!FP108/'NEÉ (M HUF)'!FO108-1</f>
        <v>1.8096463513115335E-2</v>
      </c>
      <c r="FP108" s="18">
        <f>'NEÉ (M HUF)'!FQ108/'NEÉ (M HUF)'!FP108-1</f>
        <v>2.2923463099344232E-2</v>
      </c>
      <c r="FQ108" s="18">
        <f>'NEÉ (M HUF)'!FR108/'NEÉ (M HUF)'!FQ108-1</f>
        <v>1.425986918597455E-2</v>
      </c>
      <c r="FR108" s="18">
        <f>'NEÉ (M HUF)'!FS108/'NEÉ (M HUF)'!FR108-1</f>
        <v>1.0871780697617295E-2</v>
      </c>
      <c r="FS108" s="18">
        <f>'NEÉ (M HUF)'!FT108/'NEÉ (M HUF)'!FS108-1</f>
        <v>-2.8870488695772467E-2</v>
      </c>
      <c r="FT108" s="18">
        <f>'NEÉ (M HUF)'!FU108/'NEÉ (M HUF)'!FT108-1</f>
        <v>-4.1230647706470558E-2</v>
      </c>
      <c r="FU108" s="18">
        <f>'NEÉ (M HUF)'!FV108/'NEÉ (M HUF)'!FU108-1</f>
        <v>-5.6300424658878301E-3</v>
      </c>
      <c r="FV108" s="18">
        <f>'NEÉ (M HUF)'!FW108/'NEÉ (M HUF)'!FV108-1</f>
        <v>-1.0219393175122105E-2</v>
      </c>
      <c r="FW108" s="18">
        <f>'NEÉ (M HUF)'!FX108/'NEÉ (M HUF)'!FW108-1</f>
        <v>-1.4004096644086417E-2</v>
      </c>
      <c r="FX108" s="18">
        <f>'NEÉ (M HUF)'!FY108/'NEÉ (M HUF)'!FX108-1</f>
        <v>1.6036345468505964E-2</v>
      </c>
      <c r="FY108" s="18">
        <f>'NEÉ (M HUF)'!FZ108/'NEÉ (M HUF)'!FY108-1</f>
        <v>1.2036614465424256E-2</v>
      </c>
      <c r="FZ108" s="18">
        <f>'NEÉ (M HUF)'!GA108/'NEÉ (M HUF)'!FZ108-1</f>
        <v>8.3547440290994146E-3</v>
      </c>
      <c r="GA108" s="18">
        <f>'NEÉ (M HUF)'!GB108/'NEÉ (M HUF)'!GA108-1</f>
        <v>8.0626430979071628E-3</v>
      </c>
      <c r="GB108" s="18">
        <f>'NEÉ (M HUF)'!GC108/'NEÉ (M HUF)'!GB108-1</f>
        <v>-3.9666238067879056E-2</v>
      </c>
      <c r="GC108" s="18">
        <f>'NEÉ (M HUF)'!GD108/'NEÉ (M HUF)'!GC108-1</f>
        <v>-1.6877803215728737E-2</v>
      </c>
      <c r="GD108" s="18">
        <f>'NEÉ (M HUF)'!GE108/'NEÉ (M HUF)'!GD108-1</f>
        <v>-1.9133903758332682E-3</v>
      </c>
      <c r="GE108" s="18">
        <f>'NEÉ (M HUF)'!GF108/'NEÉ (M HUF)'!GE108-1</f>
        <v>1.4414669339466446E-2</v>
      </c>
      <c r="GF108" s="18">
        <f>'NEÉ (M HUF)'!GG108/'NEÉ (M HUF)'!GF108-1</f>
        <v>5.0912745649780433E-3</v>
      </c>
      <c r="GG108" s="18">
        <f>'NEÉ (M HUF)'!GH108/'NEÉ (M HUF)'!GG108-1</f>
        <v>1.8806119220578177E-2</v>
      </c>
      <c r="GH108" s="18">
        <f>'NEÉ (M HUF)'!GI108/'NEÉ (M HUF)'!GH108-1</f>
        <v>2.1966330293835767E-2</v>
      </c>
      <c r="GI108" s="18">
        <f>'NEÉ (M HUF)'!GJ108/'NEÉ (M HUF)'!GI108-1</f>
        <v>1.9239125323428086E-2</v>
      </c>
      <c r="GJ108" s="18">
        <f>'NEÉ (M HUF)'!GK108/'NEÉ (M HUF)'!GJ108-1</f>
        <v>1.7893566581588471E-2</v>
      </c>
      <c r="GK108" s="18">
        <f>'NEÉ (M HUF)'!GL108/'NEÉ (M HUF)'!GK108-1</f>
        <v>2.2295021884343402E-2</v>
      </c>
      <c r="GL108" s="18">
        <f>'NEÉ (M HUF)'!GM108/'NEÉ (M HUF)'!GL108-1</f>
        <v>-5.7662822869394281E-3</v>
      </c>
      <c r="GM108" s="18">
        <f>'NEÉ (M HUF)'!GN108/'NEÉ (M HUF)'!GM108-1</f>
        <v>3.3325465312432634E-3</v>
      </c>
      <c r="GN108" s="18">
        <f>'NEÉ (M HUF)'!GO108/'NEÉ (M HUF)'!GN108-1</f>
        <v>4.2429850618579401E-3</v>
      </c>
      <c r="GO108" s="18">
        <f>'NEÉ (M HUF)'!GP108/'NEÉ (M HUF)'!GO108-1</f>
        <v>-5.2487808856083173E-4</v>
      </c>
      <c r="GP108" s="18">
        <f>'NEÉ (M HUF)'!GQ108/'NEÉ (M HUF)'!GP108-1</f>
        <v>-7.4147492980617402E-3</v>
      </c>
      <c r="GQ108" s="18">
        <f>'NEÉ (M HUF)'!GR108/'NEÉ (M HUF)'!GQ108-1</f>
        <v>3.6230424558911789E-3</v>
      </c>
      <c r="GR108" s="18">
        <f>'NEÉ (M HUF)'!GS108/'NEÉ (M HUF)'!GR108-1</f>
        <v>5.6538369303407165E-3</v>
      </c>
      <c r="GS108" s="18">
        <f>'NEÉ (M HUF)'!GT108/'NEÉ (M HUF)'!GS108-1</f>
        <v>-5.3540577845834214E-3</v>
      </c>
      <c r="GT108" s="18">
        <f>'NEÉ (M HUF)'!GU108/'NEÉ (M HUF)'!GT108-1</f>
        <v>1.1454765531500488E-2</v>
      </c>
      <c r="GU108" s="18">
        <f>'NEÉ (M HUF)'!GV108/'NEÉ (M HUF)'!GU108-1</f>
        <v>4.9182663105211688E-3</v>
      </c>
      <c r="GV108" s="18">
        <f>'NEÉ (M HUF)'!GW108/'NEÉ (M HUF)'!GV108-1</f>
        <v>2.7533133112107588E-3</v>
      </c>
      <c r="GW108" s="18">
        <f>'NEÉ (M HUF)'!GX108/'NEÉ (M HUF)'!GW108-1</f>
        <v>8.5704079166104563E-4</v>
      </c>
      <c r="GX108" s="18">
        <f>'NEÉ (M HUF)'!GY108/'NEÉ (M HUF)'!GX108-1</f>
        <v>-6.4064386499612658E-3</v>
      </c>
      <c r="GY108" s="18">
        <f>'NEÉ (M HUF)'!GZ108/'NEÉ (M HUF)'!GY108-1</f>
        <v>9.972733438039505E-3</v>
      </c>
      <c r="GZ108" s="18">
        <f>'NEÉ (M HUF)'!HA108/'NEÉ (M HUF)'!GZ108-1</f>
        <v>-1.5960814268648038E-2</v>
      </c>
      <c r="HA108" s="18">
        <f>'NEÉ (M HUF)'!HB108/'NEÉ (M HUF)'!HA108-1</f>
        <v>1.3198249856902322E-2</v>
      </c>
      <c r="HB108" s="18">
        <f>'NEÉ (M HUF)'!HC108/'NEÉ (M HUF)'!HB108-1</f>
        <v>2.1648172532296561E-2</v>
      </c>
      <c r="HC108" s="18">
        <f>'NEÉ (M HUF)'!HD108/'NEÉ (M HUF)'!HC108-1</f>
        <v>9.1750084048971559E-3</v>
      </c>
      <c r="HD108" s="18">
        <f>'NEÉ (M HUF)'!HE108/'NEÉ (M HUF)'!HD108-1</f>
        <v>4.752529912356529E-3</v>
      </c>
      <c r="HE108" s="18">
        <f>'NEÉ (M HUF)'!HF108/'NEÉ (M HUF)'!HE108-1</f>
        <v>2.5560496103163022E-3</v>
      </c>
      <c r="HF108" s="18">
        <f>'NEÉ (M HUF)'!HG108/'NEÉ (M HUF)'!HF108-1</f>
        <v>8.918377086342355E-3</v>
      </c>
      <c r="HG108" s="18">
        <f>'NEÉ (M HUF)'!HH108/'NEÉ (M HUF)'!HG108-1</f>
        <v>-1.4146791245358559E-2</v>
      </c>
      <c r="HH108" s="18">
        <f>'NEÉ (M HUF)'!HI108/'NEÉ (M HUF)'!HH108-1</f>
        <v>1.7579442506303611E-3</v>
      </c>
      <c r="HI108" s="18">
        <f>'NEÉ (M HUF)'!HJ108/'NEÉ (M HUF)'!HI108-1</f>
        <v>-6.6218184028858929E-3</v>
      </c>
      <c r="HJ108" s="18">
        <f>'NEÉ (M HUF)'!HK108/'NEÉ (M HUF)'!HJ108-1</f>
        <v>-2.8022173362165503E-3</v>
      </c>
      <c r="HK108" s="18">
        <f>'NEÉ (M HUF)'!HL108/'NEÉ (M HUF)'!HK108-1</f>
        <v>6.2247264773123145E-3</v>
      </c>
      <c r="HL108" s="18">
        <f>'NEÉ (M HUF)'!HM108/'NEÉ (M HUF)'!HL108-1</f>
        <v>1.0794296842573825E-2</v>
      </c>
      <c r="HM108" s="18">
        <f>'NEÉ (M HUF)'!HN108/'NEÉ (M HUF)'!HM108-1</f>
        <v>9.4686010346167748E-3</v>
      </c>
      <c r="HN108" s="18">
        <f>'NEÉ (M HUF)'!HO108/'NEÉ (M HUF)'!HN108-1</f>
        <v>1.5066728401773588E-2</v>
      </c>
      <c r="HO108" s="18">
        <f>'NEÉ (M HUF)'!HP108/'NEÉ (M HUF)'!HO108-1</f>
        <v>2.452510096740701E-2</v>
      </c>
      <c r="HP108" s="18">
        <f>'NEÉ (M HUF)'!HQ108/'NEÉ (M HUF)'!HP108-1</f>
        <v>2.2727133536848854E-2</v>
      </c>
      <c r="HQ108" s="18">
        <f>'NEÉ (M HUF)'!HR108/'NEÉ (M HUF)'!HQ108-1</f>
        <v>2.4747574913611903E-2</v>
      </c>
      <c r="HR108" s="18">
        <f>'NEÉ (M HUF)'!HS108/'NEÉ (M HUF)'!HR108-1</f>
        <v>2.5299303905819581E-2</v>
      </c>
      <c r="HS108" s="18">
        <f>'NEÉ (M HUF)'!HT108/'NEÉ (M HUF)'!HS108-1</f>
        <v>5.9829407551470482E-4</v>
      </c>
      <c r="HT108" s="18">
        <f>'NEÉ (M HUF)'!HU108/'NEÉ (M HUF)'!HT108-1</f>
        <v>4.1455048678611384E-3</v>
      </c>
      <c r="HU108" s="18">
        <f>'NEÉ (M HUF)'!HV108/'NEÉ (M HUF)'!HU108-1</f>
        <v>2.6996115379316343E-3</v>
      </c>
      <c r="HV108" s="18">
        <f>'NEÉ (M HUF)'!HW108/'NEÉ (M HUF)'!HV108-1</f>
        <v>7.551373622470603E-3</v>
      </c>
      <c r="HW108" s="18">
        <f>'NEÉ (M HUF)'!HX108/'NEÉ (M HUF)'!HW108-1</f>
        <v>1.4355630101390737E-2</v>
      </c>
      <c r="HX108" s="18">
        <f>'NEÉ (M HUF)'!HY108/'NEÉ (M HUF)'!HX108-1</f>
        <v>6.6709949396650536E-3</v>
      </c>
      <c r="HY108" s="18">
        <f>'NEÉ (M HUF)'!HZ108/'NEÉ (M HUF)'!HY108-1</f>
        <v>-1.5062238478114054E-4</v>
      </c>
      <c r="HZ108" s="18">
        <f>'NEÉ (M HUF)'!IA108/'NEÉ (M HUF)'!HZ108-1</f>
        <v>9.460328947610952E-3</v>
      </c>
      <c r="IA108" s="18">
        <f>'NEÉ (M HUF)'!IB108/'NEÉ (M HUF)'!IA108-1</f>
        <v>6.2107302013048038E-3</v>
      </c>
      <c r="IB108" s="18">
        <f>'NEÉ (M HUF)'!IC108/'NEÉ (M HUF)'!IB108-1</f>
        <v>-2.6500608722006547E-3</v>
      </c>
      <c r="IC108" s="18">
        <f>'NEÉ (M HUF)'!ID108/'NEÉ (M HUF)'!IC108-1</f>
        <v>-3.8964400502136121E-3</v>
      </c>
      <c r="ID108" s="18">
        <f>'NEÉ (M HUF)'!IE108/'NEÉ (M HUF)'!ID108-1</f>
        <v>-2.5282833311219832E-3</v>
      </c>
      <c r="IE108" s="18">
        <f>'NEÉ (M HUF)'!IF108/'NEÉ (M HUF)'!IE108-1</f>
        <v>-2.6330121445435895E-3</v>
      </c>
      <c r="IF108" s="18">
        <f>'NEÉ (M HUF)'!IG108/'NEÉ (M HUF)'!IF108-1</f>
        <v>2.0968644625074528E-3</v>
      </c>
      <c r="IG108" s="18">
        <f>'NEÉ (M HUF)'!IH108/'NEÉ (M HUF)'!IG108-1</f>
        <v>-5.7253979856001225E-3</v>
      </c>
      <c r="IH108" s="18">
        <f>'NEÉ (M HUF)'!II108/'NEÉ (M HUF)'!IH108-1</f>
        <v>-3.9189124510952134E-5</v>
      </c>
      <c r="II108" s="18">
        <f>'NEÉ (M HUF)'!IJ108/'NEÉ (M HUF)'!II108-1</f>
        <v>-2.6169733181968802E-3</v>
      </c>
      <c r="IJ108" s="18">
        <f>'NEÉ (M HUF)'!IK108/'NEÉ (M HUF)'!IJ108-1</f>
        <v>2.1699000203101448E-4</v>
      </c>
      <c r="IK108" s="18">
        <f>'NEÉ (M HUF)'!IL108/'NEÉ (M HUF)'!IK108-1</f>
        <v>1.1980714874961773E-2</v>
      </c>
      <c r="IL108" s="18">
        <f>'NEÉ (M HUF)'!IM108/'NEÉ (M HUF)'!IL108-1</f>
        <v>4.0753345745447866E-3</v>
      </c>
      <c r="IM108" s="18">
        <f>'NEÉ (M HUF)'!IN108/'NEÉ (M HUF)'!IM108-1</f>
        <v>1.3981551029644823E-3</v>
      </c>
      <c r="IN108" s="18">
        <f>'NEÉ (M HUF)'!IO108/'NEÉ (M HUF)'!IN108-1</f>
        <v>4.2935382276383383E-3</v>
      </c>
      <c r="IO108" s="18">
        <f>'NEÉ (M HUF)'!IP108/'NEÉ (M HUF)'!IO108-1</f>
        <v>-4.1675660496398592E-4</v>
      </c>
      <c r="IP108" s="18">
        <f>'NEÉ (M HUF)'!IQ108/'NEÉ (M HUF)'!IP108-1</f>
        <v>5.1469946508269082E-3</v>
      </c>
      <c r="IQ108" s="18">
        <f>'NEÉ (M HUF)'!IR108/'NEÉ (M HUF)'!IQ108-1</f>
        <v>-1.4162392367556009E-4</v>
      </c>
      <c r="IR108" s="18">
        <f>'NEÉ (M HUF)'!IS108/'NEÉ (M HUF)'!IR108-1</f>
        <v>-1.8965597371115583E-3</v>
      </c>
      <c r="IS108" s="18">
        <f>'NEÉ (M HUF)'!IT108/'NEÉ (M HUF)'!IS108-1</f>
        <v>-2.0469467935968488E-2</v>
      </c>
      <c r="IT108" s="18">
        <f>'NEÉ (M HUF)'!IU108/'NEÉ (M HUF)'!IT108-1</f>
        <v>-4.0947021294619468E-3</v>
      </c>
      <c r="IU108" s="18">
        <f>'NEÉ (M HUF)'!IV108/'NEÉ (M HUF)'!IU108-1</f>
        <v>-1.6555824297780353E-3</v>
      </c>
      <c r="IV108" s="18">
        <f>'NEÉ (M HUF)'!IW108/'NEÉ (M HUF)'!IV108-1</f>
        <v>7.2164949032729186E-3</v>
      </c>
      <c r="IW108" s="18">
        <f>'NEÉ (M HUF)'!IX108/'NEÉ (M HUF)'!IW108-1</f>
        <v>-1.0292450367681671E-2</v>
      </c>
      <c r="IX108" s="18">
        <f>'NEÉ (M HUF)'!IY108/'NEÉ (M HUF)'!IX108-1</f>
        <v>-3.6197378882407705E-4</v>
      </c>
      <c r="IY108" s="18">
        <f>'NEÉ (M HUF)'!IZ108/'NEÉ (M HUF)'!IY108-1</f>
        <v>-3.1401369097726617E-3</v>
      </c>
      <c r="IZ108" s="18">
        <f>'NEÉ (M HUF)'!JA108/'NEÉ (M HUF)'!IZ108-1</f>
        <v>-1.9495687379182947E-3</v>
      </c>
    </row>
    <row r="109" spans="1:260" x14ac:dyDescent="0.25">
      <c r="A109" s="1" t="s">
        <v>57</v>
      </c>
      <c r="B109" s="16">
        <f>'NEÉ (M HUF)'!C109/'NEÉ (M HUF)'!B109-1</f>
        <v>7.7297450681893975E-2</v>
      </c>
      <c r="C109" s="16">
        <f>'NEÉ (M HUF)'!D109/'NEÉ (M HUF)'!C109-1</f>
        <v>0.14116785473523863</v>
      </c>
      <c r="D109" s="16">
        <f>'NEÉ (M HUF)'!E109/'NEÉ (M HUF)'!D109-1</f>
        <v>0.11620993266138258</v>
      </c>
      <c r="E109" s="16">
        <f>'NEÉ (M HUF)'!F109/'NEÉ (M HUF)'!E109-1</f>
        <v>0.18986871612468592</v>
      </c>
      <c r="F109" s="16">
        <f>'NEÉ (M HUF)'!G109/'NEÉ (M HUF)'!F109-1</f>
        <v>0.18458571360429188</v>
      </c>
      <c r="G109" s="16">
        <f>'NEÉ (M HUF)'!H109/'NEÉ (M HUF)'!G109-1</f>
        <v>0.14947007553663005</v>
      </c>
      <c r="H109" s="16">
        <f>'NEÉ (M HUF)'!I109/'NEÉ (M HUF)'!H109-1</f>
        <v>0.10421283403805393</v>
      </c>
      <c r="I109" s="16">
        <f>'NEÉ (M HUF)'!J109/'NEÉ (M HUF)'!I109-1</f>
        <v>6.3882748982481363E-2</v>
      </c>
      <c r="J109" s="16">
        <f>'NEÉ (M HUF)'!K109/'NEÉ (M HUF)'!J109-1</f>
        <v>5.4966179583283648E-2</v>
      </c>
      <c r="K109" s="16">
        <f>'NEÉ (M HUF)'!L109/'NEÉ (M HUF)'!K109-1</f>
        <v>0.10992157831135185</v>
      </c>
      <c r="L109" s="16">
        <f>'NEÉ (M HUF)'!M109/'NEÉ (M HUF)'!L109-1</f>
        <v>0.10789283590764565</v>
      </c>
      <c r="M109" s="16">
        <f>'NEÉ (M HUF)'!N109/'NEÉ (M HUF)'!M109-1</f>
        <v>0.10155936049422598</v>
      </c>
      <c r="N109" s="16">
        <f>'NEÉ (M HUF)'!O109/'NEÉ (M HUF)'!N109-1</f>
        <v>7.5576915824120183E-2</v>
      </c>
      <c r="O109" s="16">
        <f>'NEÉ (M HUF)'!P109/'NEÉ (M HUF)'!O109-1</f>
        <v>2.3332273994232544E-2</v>
      </c>
      <c r="P109" s="16">
        <f>'NEÉ (M HUF)'!Q109/'NEÉ (M HUF)'!P109-1</f>
        <v>1.3502579787982638E-2</v>
      </c>
      <c r="Q109" s="16">
        <f>'NEÉ (M HUF)'!R109/'NEÉ (M HUF)'!Q109-1</f>
        <v>1.5393748049927325E-2</v>
      </c>
      <c r="R109" s="16">
        <f>'NEÉ (M HUF)'!S109/'NEÉ (M HUF)'!R109-1</f>
        <v>1.6447687880591033E-2</v>
      </c>
      <c r="S109" s="16">
        <f>'NEÉ (M HUF)'!T109/'NEÉ (M HUF)'!S109-1</f>
        <v>2.0957256862168538E-2</v>
      </c>
      <c r="T109" s="16">
        <f>'NEÉ (M HUF)'!U109/'NEÉ (M HUF)'!T109-1</f>
        <v>1.8459746559133405E-2</v>
      </c>
      <c r="U109" s="16">
        <f>'NEÉ (M HUF)'!V109/'NEÉ (M HUF)'!U109-1</f>
        <v>0.27627488581292048</v>
      </c>
      <c r="V109" s="16">
        <f>'NEÉ (M HUF)'!W109/'NEÉ (M HUF)'!V109-1</f>
        <v>0.10791950376265946</v>
      </c>
      <c r="W109" s="16">
        <f>'NEÉ (M HUF)'!X109/'NEÉ (M HUF)'!W109-1</f>
        <v>-1.7647151992074006E-2</v>
      </c>
      <c r="X109" s="16">
        <f>'NEÉ (M HUF)'!Y109/'NEÉ (M HUF)'!X109-1</f>
        <v>-1.0827562708719318E-2</v>
      </c>
      <c r="Y109" s="16">
        <f>'NEÉ (M HUF)'!Z109/'NEÉ (M HUF)'!Y109-1</f>
        <v>-2.2638482748676081E-2</v>
      </c>
      <c r="Z109" s="16">
        <f>'NEÉ (M HUF)'!AA109/'NEÉ (M HUF)'!Z109-1</f>
        <v>-1.0010787749198169E-2</v>
      </c>
      <c r="AA109" s="16">
        <f>'NEÉ (M HUF)'!AB109/'NEÉ (M HUF)'!AA109-1</f>
        <v>-1.177425691119649E-2</v>
      </c>
      <c r="AB109" s="16">
        <f>'NEÉ (M HUF)'!AC109/'NEÉ (M HUF)'!AB109-1</f>
        <v>-1.2639850497772387E-2</v>
      </c>
      <c r="AC109" s="16">
        <f>'NEÉ (M HUF)'!AD109/'NEÉ (M HUF)'!AC109-1</f>
        <v>-1.7642025541206863E-3</v>
      </c>
      <c r="AD109" s="16">
        <f>'NEÉ (M HUF)'!AE109/'NEÉ (M HUF)'!AD109-1</f>
        <v>-6.0310714604816518E-3</v>
      </c>
      <c r="AE109" s="16">
        <f>'NEÉ (M HUF)'!AF109/'NEÉ (M HUF)'!AE109-1</f>
        <v>-5.0965734639900617E-3</v>
      </c>
      <c r="AF109" s="16">
        <f>'NEÉ (M HUF)'!AG109/'NEÉ (M HUF)'!AF109-1</f>
        <v>5.6811914545167319E-3</v>
      </c>
      <c r="AG109" s="16">
        <f>'NEÉ (M HUF)'!AH109/'NEÉ (M HUF)'!AG109-1</f>
        <v>5.3744484477284971E-3</v>
      </c>
      <c r="AH109" s="16">
        <f>'NEÉ (M HUF)'!AI109/'NEÉ (M HUF)'!AH109-1</f>
        <v>8.7777309353544997E-3</v>
      </c>
      <c r="AI109" s="16">
        <f>'NEÉ (M HUF)'!AJ109/'NEÉ (M HUF)'!AI109-1</f>
        <v>5.9598219984429157E-3</v>
      </c>
      <c r="AJ109" s="16">
        <f>'NEÉ (M HUF)'!AK109/'NEÉ (M HUF)'!AJ109-1</f>
        <v>6.6989499674963149E-4</v>
      </c>
      <c r="AK109" s="16">
        <f>'NEÉ (M HUF)'!AL109/'NEÉ (M HUF)'!AK109-1</f>
        <v>2.1240699344917013E-2</v>
      </c>
      <c r="AL109" s="16">
        <f>'NEÉ (M HUF)'!AM109/'NEÉ (M HUF)'!AL109-1</f>
        <v>6.8459911833340659E-3</v>
      </c>
      <c r="AM109" s="16">
        <f>'NEÉ (M HUF)'!AN109/'NEÉ (M HUF)'!AM109-1</f>
        <v>1.4921380882093827E-2</v>
      </c>
      <c r="AN109" s="16">
        <f>'NEÉ (M HUF)'!AO109/'NEÉ (M HUF)'!AN109-1</f>
        <v>-9.9908322871994359E-3</v>
      </c>
      <c r="AO109" s="16">
        <f>'NEÉ (M HUF)'!AP109/'NEÉ (M HUF)'!AO109-1</f>
        <v>-1.764298340025261E-2</v>
      </c>
      <c r="AP109" s="16">
        <f>'NEÉ (M HUF)'!AQ109/'NEÉ (M HUF)'!AP109-1</f>
        <v>-1.2700971591767418E-2</v>
      </c>
      <c r="AQ109" s="16">
        <f>'NEÉ (M HUF)'!AR109/'NEÉ (M HUF)'!AQ109-1</f>
        <v>2.7033011235066962E-3</v>
      </c>
      <c r="AR109" s="16">
        <f>'NEÉ (M HUF)'!AS109/'NEÉ (M HUF)'!AR109-1</f>
        <v>-1.4996866429491162E-2</v>
      </c>
      <c r="AS109" s="16">
        <f>'NEÉ (M HUF)'!AT109/'NEÉ (M HUF)'!AS109-1</f>
        <v>-7.3089958260433852E-3</v>
      </c>
      <c r="AT109" s="16">
        <f>'NEÉ (M HUF)'!AU109/'NEÉ (M HUF)'!AT109-1</f>
        <v>-2.0566567402297897E-2</v>
      </c>
      <c r="AU109" s="16">
        <f>'NEÉ (M HUF)'!AV109/'NEÉ (M HUF)'!AU109-1</f>
        <v>-0.21198418096227978</v>
      </c>
      <c r="AV109" s="16">
        <f>'NEÉ (M HUF)'!AW109/'NEÉ (M HUF)'!AV109-1</f>
        <v>-9.542670331355696E-2</v>
      </c>
      <c r="AW109" s="16">
        <f>'NEÉ (M HUF)'!AX109/'NEÉ (M HUF)'!AW109-1</f>
        <v>-2.6591799083256595E-2</v>
      </c>
      <c r="AX109" s="16">
        <f>'NEÉ (M HUF)'!AY109/'NEÉ (M HUF)'!AX109-1</f>
        <v>-9.9084289767394362E-2</v>
      </c>
      <c r="AY109" s="16">
        <f>'NEÉ (M HUF)'!AZ109/'NEÉ (M HUF)'!AY109-1</f>
        <v>-4.0315549903486292E-2</v>
      </c>
      <c r="AZ109" s="16">
        <f>'NEÉ (M HUF)'!BA109/'NEÉ (M HUF)'!AZ109-1</f>
        <v>-2.8649024168116655E-2</v>
      </c>
      <c r="BA109" s="16">
        <f>'NEÉ (M HUF)'!BB109/'NEÉ (M HUF)'!BA109-1</f>
        <v>-0.12868521364802221</v>
      </c>
      <c r="BB109" s="16">
        <f>'NEÉ (M HUF)'!BC109/'NEÉ (M HUF)'!BB109-1</f>
        <v>-3.5928257328004198E-2</v>
      </c>
      <c r="BC109" s="16">
        <f>'NEÉ (M HUF)'!BD109/'NEÉ (M HUF)'!BC109-1</f>
        <v>-1.4896823856297536E-2</v>
      </c>
      <c r="BD109" s="16">
        <f>'NEÉ (M HUF)'!BE109/'NEÉ (M HUF)'!BD109-1</f>
        <v>-4.6372504312152452E-2</v>
      </c>
      <c r="BE109" s="16">
        <f>'NEÉ (M HUF)'!BF109/'NEÉ (M HUF)'!BE109-1</f>
        <v>-4.8920340651312788E-3</v>
      </c>
      <c r="BF109" s="16">
        <f>'NEÉ (M HUF)'!BG109/'NEÉ (M HUF)'!BF109-1</f>
        <v>8.9429941169767435E-3</v>
      </c>
      <c r="BG109" s="16">
        <f>'NEÉ (M HUF)'!BH109/'NEÉ (M HUF)'!BG109-1</f>
        <v>4.0576671600428993E-2</v>
      </c>
      <c r="BH109" s="16">
        <f>'NEÉ (M HUF)'!BI109/'NEÉ (M HUF)'!BH109-1</f>
        <v>5.981531878539692E-2</v>
      </c>
      <c r="BI109" s="16">
        <f>'NEÉ (M HUF)'!BJ109/'NEÉ (M HUF)'!BI109-1</f>
        <v>3.991246011069971E-2</v>
      </c>
      <c r="BJ109" s="16">
        <f>'NEÉ (M HUF)'!BK109/'NEÉ (M HUF)'!BJ109-1</f>
        <v>3.2000938854233274E-2</v>
      </c>
      <c r="BK109" s="16">
        <f>'NEÉ (M HUF)'!BL109/'NEÉ (M HUF)'!BK109-1</f>
        <v>3.8645473592722634E-2</v>
      </c>
      <c r="BL109" s="16">
        <f>'NEÉ (M HUF)'!BM109/'NEÉ (M HUF)'!BL109-1</f>
        <v>6.6880097334895527E-2</v>
      </c>
      <c r="BM109" s="16">
        <f>'NEÉ (M HUF)'!BN109/'NEÉ (M HUF)'!BM109-1</f>
        <v>5.6709627683622976E-2</v>
      </c>
      <c r="BN109" s="16">
        <f>'NEÉ (M HUF)'!BO109/'NEÉ (M HUF)'!BN109-1</f>
        <v>4.1075548695901132E-2</v>
      </c>
      <c r="BO109" s="16">
        <f>'NEÉ (M HUF)'!BP109/'NEÉ (M HUF)'!BO109-1</f>
        <v>3.90877044800364E-2</v>
      </c>
      <c r="BP109" s="16">
        <f>'NEÉ (M HUF)'!BQ109/'NEÉ (M HUF)'!BP109-1</f>
        <v>2.5219551673152152E-2</v>
      </c>
      <c r="BQ109" s="16">
        <f>'NEÉ (M HUF)'!BR109/'NEÉ (M HUF)'!BQ109-1</f>
        <v>2.5318366518773283E-2</v>
      </c>
      <c r="BR109" s="16">
        <f>'NEÉ (M HUF)'!BS109/'NEÉ (M HUF)'!BR109-1</f>
        <v>2.0579620535333243E-2</v>
      </c>
      <c r="BS109" s="16">
        <f>'NEÉ (M HUF)'!BT109/'NEÉ (M HUF)'!BS109-1</f>
        <v>1.3650149755556784E-2</v>
      </c>
      <c r="BT109" s="16">
        <f>'NEÉ (M HUF)'!BU109/'NEÉ (M HUF)'!BT109-1</f>
        <v>1.9649109437126278E-2</v>
      </c>
      <c r="BU109" s="16">
        <f>'NEÉ (M HUF)'!BV109/'NEÉ (M HUF)'!BU109-1</f>
        <v>4.4525969676307842E-3</v>
      </c>
      <c r="BV109" s="16">
        <f>'NEÉ (M HUF)'!BW109/'NEÉ (M HUF)'!BV109-1</f>
        <v>6.3409540552239463E-3</v>
      </c>
      <c r="BW109" s="16">
        <f>'NEÉ (M HUF)'!BX109/'NEÉ (M HUF)'!BW109-1</f>
        <v>5.0831226074761204E-3</v>
      </c>
      <c r="BX109" s="16">
        <f>'NEÉ (M HUF)'!BY109/'NEÉ (M HUF)'!BX109-1</f>
        <v>1.7715763544587926E-3</v>
      </c>
      <c r="BY109" s="16">
        <f>'NEÉ (M HUF)'!BZ109/'NEÉ (M HUF)'!BY109-1</f>
        <v>3.9024926920776526E-3</v>
      </c>
      <c r="BZ109" s="16">
        <f>'NEÉ (M HUF)'!CA109/'NEÉ (M HUF)'!BZ109-1</f>
        <v>2.3788071645785003E-3</v>
      </c>
      <c r="CA109" s="72">
        <f>'NEÉ (M HUF)'!CB109/'NEÉ (M HUF)'!CA109-1</f>
        <v>-5.6010378215332057E-4</v>
      </c>
      <c r="CB109" s="47">
        <f>'NEÉ (M HUF)'!CC109/'NEÉ (M HUF)'!CB109-1</f>
        <v>-0.14801285183615542</v>
      </c>
      <c r="CC109" s="16">
        <f>'NEÉ (M HUF)'!CD109/'NEÉ (M HUF)'!CC109-1</f>
        <v>2.0888601639512672E-3</v>
      </c>
      <c r="CD109" s="16">
        <f>'NEÉ (M HUF)'!CE109/'NEÉ (M HUF)'!CD109-1</f>
        <v>5.3582699086260899E-3</v>
      </c>
      <c r="CE109" s="16">
        <f>'NEÉ (M HUF)'!CF109/'NEÉ (M HUF)'!CE109-1</f>
        <v>-5.628051682909252E-3</v>
      </c>
      <c r="CF109" s="16">
        <f>'NEÉ (M HUF)'!CG109/'NEÉ (M HUF)'!CF109-1</f>
        <v>-1.4357665536272046E-3</v>
      </c>
      <c r="CG109" s="16">
        <f>'NEÉ (M HUF)'!CH109/'NEÉ (M HUF)'!CG109-1</f>
        <v>-2.590731836621496E-2</v>
      </c>
      <c r="CH109" s="16">
        <f>'NEÉ (M HUF)'!CI109/'NEÉ (M HUF)'!CH109-1</f>
        <v>-4.9118124915013661E-2</v>
      </c>
      <c r="CI109" s="16">
        <f>'NEÉ (M HUF)'!CJ109/'NEÉ (M HUF)'!CI109-1</f>
        <v>-1.8433357861313504E-2</v>
      </c>
      <c r="CJ109" s="16">
        <f>'NEÉ (M HUF)'!CK109/'NEÉ (M HUF)'!CJ109-1</f>
        <v>2.7546834357918826E-3</v>
      </c>
      <c r="CK109" s="16">
        <f>'NEÉ (M HUF)'!CL109/'NEÉ (M HUF)'!CK109-1</f>
        <v>-2.1227017158647055E-3</v>
      </c>
      <c r="CL109" s="16">
        <f>'NEÉ (M HUF)'!CM109/'NEÉ (M HUF)'!CL109-1</f>
        <v>1.3394595629115269E-2</v>
      </c>
      <c r="CM109" s="16">
        <f>'NEÉ (M HUF)'!CN109/'NEÉ (M HUF)'!CM109-1</f>
        <v>-6.3616375983228779E-2</v>
      </c>
      <c r="CN109" s="16">
        <f>'NEÉ (M HUF)'!CO109/'NEÉ (M HUF)'!CN109-1</f>
        <v>2.4273340614435757E-3</v>
      </c>
      <c r="CO109" s="16">
        <f>'NEÉ (M HUF)'!CP109/'NEÉ (M HUF)'!CO109-1</f>
        <v>8.494107852333288E-3</v>
      </c>
      <c r="CP109" s="16">
        <f>'NEÉ (M HUF)'!CQ109/'NEÉ (M HUF)'!CP109-1</f>
        <v>-7.189144230456801E-3</v>
      </c>
      <c r="CQ109" s="16">
        <f>'NEÉ (M HUF)'!CR109/'NEÉ (M HUF)'!CQ109-1</f>
        <v>-1.6899926786839714E-3</v>
      </c>
      <c r="CR109" s="16">
        <f>'NEÉ (M HUF)'!CS109/'NEÉ (M HUF)'!CR109-1</f>
        <v>1.4912880153689523E-2</v>
      </c>
      <c r="CS109" s="16">
        <f>'NEÉ (M HUF)'!CT109/'NEÉ (M HUF)'!CS109-1</f>
        <v>2.8344652442897633E-3</v>
      </c>
      <c r="CT109" s="16">
        <f>'NEÉ (M HUF)'!CU109/'NEÉ (M HUF)'!CT109-1</f>
        <v>-6.3131932232068921E-3</v>
      </c>
      <c r="CU109" s="16">
        <f>'NEÉ (M HUF)'!CV109/'NEÉ (M HUF)'!CU109-1</f>
        <v>2.9799518447413575E-2</v>
      </c>
      <c r="CV109" s="16">
        <f>'NEÉ (M HUF)'!CW109/'NEÉ (M HUF)'!CV109-1</f>
        <v>1.6391507389313276E-2</v>
      </c>
      <c r="CW109" s="16">
        <f>'NEÉ (M HUF)'!CX109/'NEÉ (M HUF)'!CW109-1</f>
        <v>4.8599390862416048E-3</v>
      </c>
      <c r="CX109" s="16">
        <f>'NEÉ (M HUF)'!CY109/'NEÉ (M HUF)'!CX109-1</f>
        <v>2.1685337417024497E-2</v>
      </c>
      <c r="CY109" s="16">
        <f>'NEÉ (M HUF)'!CZ109/'NEÉ (M HUF)'!CY109-1</f>
        <v>1.4125711717890788E-2</v>
      </c>
      <c r="CZ109" s="16">
        <f>'NEÉ (M HUF)'!DA109/'NEÉ (M HUF)'!CZ109-1</f>
        <v>2.9626295675717396E-2</v>
      </c>
      <c r="DA109" s="16">
        <f>'NEÉ (M HUF)'!DB109/'NEÉ (M HUF)'!DA109-1</f>
        <v>2.0094731047406444E-2</v>
      </c>
      <c r="DB109" s="16">
        <f>'NEÉ (M HUF)'!DC109/'NEÉ (M HUF)'!DB109-1</f>
        <v>2.3066020532805043E-2</v>
      </c>
      <c r="DC109" s="16">
        <f>'NEÉ (M HUF)'!DD109/'NEÉ (M HUF)'!DC109-1</f>
        <v>1.7820177378041979E-2</v>
      </c>
      <c r="DD109" s="16">
        <f>'NEÉ (M HUF)'!DE109/'NEÉ (M HUF)'!DD109-1</f>
        <v>2.9526131386460541E-2</v>
      </c>
      <c r="DE109" s="16">
        <f>'NEÉ (M HUF)'!DF109/'NEÉ (M HUF)'!DE109-1</f>
        <v>1.8585165930948611E-2</v>
      </c>
      <c r="DF109" s="16">
        <f>'NEÉ (M HUF)'!DG109/'NEÉ (M HUF)'!DF109-1</f>
        <v>2.9480601644893856E-2</v>
      </c>
      <c r="DG109" s="16">
        <f>'NEÉ (M HUF)'!DH109/'NEÉ (M HUF)'!DG109-1</f>
        <v>-3.8789453834015886E-2</v>
      </c>
      <c r="DH109" s="16">
        <f>'NEÉ (M HUF)'!DI109/'NEÉ (M HUF)'!DH109-1</f>
        <v>3.4646409825434432E-2</v>
      </c>
      <c r="DI109" s="16">
        <f>'NEÉ (M HUF)'!DJ109/'NEÉ (M HUF)'!DI109-1</f>
        <v>1.2714611409218479E-2</v>
      </c>
      <c r="DJ109" s="16">
        <f>'NEÉ (M HUF)'!DK109/'NEÉ (M HUF)'!DJ109-1</f>
        <v>1.287568330069444E-2</v>
      </c>
      <c r="DK109" s="16">
        <f>'NEÉ (M HUF)'!DL109/'NEÉ (M HUF)'!DK109-1</f>
        <v>9.3269717663981844E-3</v>
      </c>
      <c r="DL109" s="16">
        <f>'NEÉ (M HUF)'!DM109/'NEÉ (M HUF)'!DL109-1</f>
        <v>5.8498777724373952E-3</v>
      </c>
      <c r="DM109" s="16">
        <f>'NEÉ (M HUF)'!DN109/'NEÉ (M HUF)'!DM109-1</f>
        <v>9.896272194955591E-3</v>
      </c>
      <c r="DN109" s="16">
        <f>'NEÉ (M HUF)'!DO109/'NEÉ (M HUF)'!DN109-1</f>
        <v>5.3532778500080536E-3</v>
      </c>
      <c r="DO109" s="16">
        <f>'NEÉ (M HUF)'!DP109/'NEÉ (M HUF)'!DO109-1</f>
        <v>2.4805174548610642E-2</v>
      </c>
      <c r="DP109" s="16">
        <f>'NEÉ (M HUF)'!DQ109/'NEÉ (M HUF)'!DP109-1</f>
        <v>2.1686718005487382E-2</v>
      </c>
      <c r="DQ109" s="16">
        <f>'NEÉ (M HUF)'!DR109/'NEÉ (M HUF)'!DQ109-1</f>
        <v>-9.8531079088666207E-3</v>
      </c>
      <c r="DR109" s="16">
        <f>'NEÉ (M HUF)'!DS109/'NEÉ (M HUF)'!DR109-1</f>
        <v>1.7698443089764204E-3</v>
      </c>
      <c r="DS109" s="16">
        <f>'NEÉ (M HUF)'!DT109/'NEÉ (M HUF)'!DS109-1</f>
        <v>3.3067710668330808E-3</v>
      </c>
      <c r="DT109" s="16">
        <f>'NEÉ (M HUF)'!DU109/'NEÉ (M HUF)'!DT109-1</f>
        <v>-9.6108325663746275E-3</v>
      </c>
      <c r="DU109" s="16">
        <f>'NEÉ (M HUF)'!DV109/'NEÉ (M HUF)'!DU109-1</f>
        <v>1.6746159911761094E-2</v>
      </c>
      <c r="DV109" s="16">
        <f>'NEÉ (M HUF)'!DW109/'NEÉ (M HUF)'!DV109-1</f>
        <v>1.4776915123707157E-2</v>
      </c>
      <c r="DW109" s="16">
        <f>'NEÉ (M HUF)'!DX109/'NEÉ (M HUF)'!DW109-1</f>
        <v>1.2721727126782101E-2</v>
      </c>
      <c r="DX109" s="16">
        <f>'NEÉ (M HUF)'!DY109/'NEÉ (M HUF)'!DX109-1</f>
        <v>1.1490171835081053E-2</v>
      </c>
      <c r="DY109" s="16">
        <f>'NEÉ (M HUF)'!DZ109/'NEÉ (M HUF)'!DY109-1</f>
        <v>1.7268552261082704E-2</v>
      </c>
      <c r="DZ109" s="16">
        <f>'NEÉ (M HUF)'!EA109/'NEÉ (M HUF)'!DZ109-1</f>
        <v>1.4493029018590287E-2</v>
      </c>
      <c r="EA109" s="16">
        <f>'NEÉ (M HUF)'!EB109/'NEÉ (M HUF)'!EA109-1</f>
        <v>1.7927411380000313E-2</v>
      </c>
      <c r="EB109" s="16">
        <f>'NEÉ (M HUF)'!EC109/'NEÉ (M HUF)'!EB109-1</f>
        <v>3.5605886706019163E-2</v>
      </c>
      <c r="EC109" s="16">
        <f>'NEÉ (M HUF)'!ED109/'NEÉ (M HUF)'!EC109-1</f>
        <v>4.1636034522289256E-2</v>
      </c>
      <c r="ED109" s="16">
        <f>'NEÉ (M HUF)'!EE109/'NEÉ (M HUF)'!ED109-1</f>
        <v>3.864884419510628E-2</v>
      </c>
      <c r="EE109" s="16">
        <f>'NEÉ (M HUF)'!EF109/'NEÉ (M HUF)'!EE109-1</f>
        <v>1.933007039892698E-2</v>
      </c>
      <c r="EF109" s="16">
        <f>'NEÉ (M HUF)'!EG109/'NEÉ (M HUF)'!EF109-1</f>
        <v>4.0543434236035569E-2</v>
      </c>
      <c r="EG109" s="16">
        <f>'NEÉ (M HUF)'!EH109/'NEÉ (M HUF)'!EG109-1</f>
        <v>2.8443868944614925E-2</v>
      </c>
      <c r="EH109" s="16">
        <f>'NEÉ (M HUF)'!EI109/'NEÉ (M HUF)'!EH109-1</f>
        <v>2.6340116349612863E-2</v>
      </c>
      <c r="EI109" s="16">
        <f>'NEÉ (M HUF)'!EJ109/'NEÉ (M HUF)'!EI109-1</f>
        <v>2.6961953755946455E-2</v>
      </c>
      <c r="EJ109" s="16">
        <f>'NEÉ (M HUF)'!EK109/'NEÉ (M HUF)'!EJ109-1</f>
        <v>1.6233075463421454E-2</v>
      </c>
      <c r="EK109" s="16">
        <f>'NEÉ (M HUF)'!EL109/'NEÉ (M HUF)'!EK109-1</f>
        <v>1.485172559709369E-2</v>
      </c>
      <c r="EL109" s="16">
        <f>'NEÉ (M HUF)'!EM109/'NEÉ (M HUF)'!EL109-1</f>
        <v>1.5987898906158149E-2</v>
      </c>
      <c r="EM109" s="16">
        <f>'NEÉ (M HUF)'!EN109/'NEÉ (M HUF)'!EM109-1</f>
        <v>1.5449299406655514E-2</v>
      </c>
      <c r="EN109" s="16">
        <f>'NEÉ (M HUF)'!EO109/'NEÉ (M HUF)'!EN109-1</f>
        <v>2.3380356867296781E-2</v>
      </c>
      <c r="EO109" s="16">
        <f>'NEÉ (M HUF)'!EP109/'NEÉ (M HUF)'!EO109-1</f>
        <v>7.6483452360918802E-2</v>
      </c>
      <c r="EP109" s="16">
        <f>'NEÉ (M HUF)'!EQ109/'NEÉ (M HUF)'!EP109-1</f>
        <v>3.3418528081227583E-2</v>
      </c>
      <c r="EQ109" s="16">
        <f>'NEÉ (M HUF)'!ER109/'NEÉ (M HUF)'!EQ109-1</f>
        <v>3.4010796184652525E-2</v>
      </c>
      <c r="ER109" s="16">
        <f>'NEÉ (M HUF)'!ES109/'NEÉ (M HUF)'!ER109-1</f>
        <v>6.2602280241832897E-2</v>
      </c>
      <c r="ES109" s="16">
        <f>'NEÉ (M HUF)'!ET109/'NEÉ (M HUF)'!ES109-1</f>
        <v>5.3498866635189213E-2</v>
      </c>
      <c r="ET109" s="16">
        <f>'NEÉ (M HUF)'!EU109/'NEÉ (M HUF)'!ET109-1</f>
        <v>2.6723337141324022E-2</v>
      </c>
      <c r="EU109" s="16">
        <f>'NEÉ (M HUF)'!EV109/'NEÉ (M HUF)'!EU109-1</f>
        <v>1.4024463295871037E-2</v>
      </c>
      <c r="EV109" s="16">
        <f>'NEÉ (M HUF)'!EW109/'NEÉ (M HUF)'!EV109-1</f>
        <v>2.3327709204674418E-2</v>
      </c>
      <c r="EW109" s="16">
        <f>'NEÉ (M HUF)'!EX109/'NEÉ (M HUF)'!EW109-1</f>
        <v>-1.0118272883649526E-2</v>
      </c>
      <c r="EX109" s="16">
        <f>'NEÉ (M HUF)'!EY109/'NEÉ (M HUF)'!EX109-1</f>
        <v>1.2898983512329432E-2</v>
      </c>
      <c r="EY109" s="16">
        <f>'NEÉ (M HUF)'!EZ109/'NEÉ (M HUF)'!EY109-1</f>
        <v>1.7344514180405168E-2</v>
      </c>
      <c r="EZ109" s="16">
        <f>'NEÉ (M HUF)'!FA109/'NEÉ (M HUF)'!EZ109-1</f>
        <v>2.4256362770108897E-2</v>
      </c>
      <c r="FA109" s="16">
        <f>'NEÉ (M HUF)'!FB109/'NEÉ (M HUF)'!FA109-1</f>
        <v>1.5534719959340526E-2</v>
      </c>
      <c r="FB109" s="16">
        <f>'NEÉ (M HUF)'!FC109/'NEÉ (M HUF)'!FB109-1</f>
        <v>2.1881409866941759E-2</v>
      </c>
      <c r="FC109" s="16">
        <f>'NEÉ (M HUF)'!FD109/'NEÉ (M HUF)'!FC109-1</f>
        <v>2.6711734413859656E-2</v>
      </c>
      <c r="FD109" s="16">
        <f>'NEÉ (M HUF)'!FE109/'NEÉ (M HUF)'!FD109-1</f>
        <v>2.431337733961203E-2</v>
      </c>
      <c r="FE109" s="16">
        <f>'NEÉ (M HUF)'!FF109/'NEÉ (M HUF)'!FE109-1</f>
        <v>1.7390467447159219E-2</v>
      </c>
      <c r="FF109" s="16">
        <f>'NEÉ (M HUF)'!FG109/'NEÉ (M HUF)'!FF109-1</f>
        <v>3.0424791222338099E-2</v>
      </c>
      <c r="FG109" s="16">
        <f>'NEÉ (M HUF)'!FH109/'NEÉ (M HUF)'!FG109-1</f>
        <v>3.6019569648348959E-2</v>
      </c>
      <c r="FH109" s="16">
        <f>'NEÉ (M HUF)'!FI109/'NEÉ (M HUF)'!FH109-1</f>
        <v>3.089436506526444E-2</v>
      </c>
      <c r="FI109" s="16">
        <f>'NEÉ (M HUF)'!FJ109/'NEÉ (M HUF)'!FI109-1</f>
        <v>2.8373880922750727E-2</v>
      </c>
      <c r="FJ109" s="16">
        <f>'NEÉ (M HUF)'!FK109/'NEÉ (M HUF)'!FJ109-1</f>
        <v>2.3548765228373014E-2</v>
      </c>
      <c r="FK109" s="16">
        <f>'NEÉ (M HUF)'!FL109/'NEÉ (M HUF)'!FK109-1</f>
        <v>2.4226287400870739E-2</v>
      </c>
      <c r="FL109" s="16">
        <f>'NEÉ (M HUF)'!FM109/'NEÉ (M HUF)'!FL109-1</f>
        <v>3.4915049490828798E-2</v>
      </c>
      <c r="FM109" s="16">
        <f>'NEÉ (M HUF)'!FN109/'NEÉ (M HUF)'!FM109-1</f>
        <v>5.4889007295745751E-2</v>
      </c>
      <c r="FN109" s="16">
        <f>'NEÉ (M HUF)'!FO109/'NEÉ (M HUF)'!FN109-1</f>
        <v>9.1371777503406193E-3</v>
      </c>
      <c r="FO109" s="16">
        <f>'NEÉ (M HUF)'!FP109/'NEÉ (M HUF)'!FO109-1</f>
        <v>1.4447609845205545E-2</v>
      </c>
      <c r="FP109" s="16">
        <f>'NEÉ (M HUF)'!FQ109/'NEÉ (M HUF)'!FP109-1</f>
        <v>1.9939120784756792E-2</v>
      </c>
      <c r="FQ109" s="16">
        <f>'NEÉ (M HUF)'!FR109/'NEÉ (M HUF)'!FQ109-1</f>
        <v>1.2187611844248547E-2</v>
      </c>
      <c r="FR109" s="16">
        <f>'NEÉ (M HUF)'!FS109/'NEÉ (M HUF)'!FR109-1</f>
        <v>9.3482333232368653E-3</v>
      </c>
      <c r="FS109" s="16">
        <f>'NEÉ (M HUF)'!FT109/'NEÉ (M HUF)'!FS109-1</f>
        <v>-3.2130063860587921E-2</v>
      </c>
      <c r="FT109" s="16">
        <f>'NEÉ (M HUF)'!FU109/'NEÉ (M HUF)'!FT109-1</f>
        <v>-2.0253722816470199E-2</v>
      </c>
      <c r="FU109" s="16">
        <f>'NEÉ (M HUF)'!FV109/'NEÉ (M HUF)'!FU109-1</f>
        <v>-7.8712014920037099E-3</v>
      </c>
      <c r="FV109" s="16">
        <f>'NEÉ (M HUF)'!FW109/'NEÉ (M HUF)'!FV109-1</f>
        <v>-1.1506789696133835E-2</v>
      </c>
      <c r="FW109" s="16">
        <f>'NEÉ (M HUF)'!FX109/'NEÉ (M HUF)'!FW109-1</f>
        <v>-1.5144221789932244E-2</v>
      </c>
      <c r="FX109" s="16">
        <f>'NEÉ (M HUF)'!FY109/'NEÉ (M HUF)'!FX109-1</f>
        <v>1.4831856433775936E-2</v>
      </c>
      <c r="FY109" s="16">
        <f>'NEÉ (M HUF)'!FZ109/'NEÉ (M HUF)'!FY109-1</f>
        <v>1.2963115619781584E-2</v>
      </c>
      <c r="FZ109" s="16">
        <f>'NEÉ (M HUF)'!GA109/'NEÉ (M HUF)'!FZ109-1</f>
        <v>4.5393588665043616E-3</v>
      </c>
      <c r="GA109" s="16">
        <f>'NEÉ (M HUF)'!GB109/'NEÉ (M HUF)'!GA109-1</f>
        <v>5.2926037631200185E-3</v>
      </c>
      <c r="GB109" s="16">
        <f>'NEÉ (M HUF)'!GC109/'NEÉ (M HUF)'!GB109-1</f>
        <v>-4.2344608892433411E-2</v>
      </c>
      <c r="GC109" s="16">
        <f>'NEÉ (M HUF)'!GD109/'NEÉ (M HUF)'!GC109-1</f>
        <v>-1.4528552511160697E-2</v>
      </c>
      <c r="GD109" s="16">
        <f>'NEÉ (M HUF)'!GE109/'NEÉ (M HUF)'!GD109-1</f>
        <v>-6.5346419748346651E-4</v>
      </c>
      <c r="GE109" s="16">
        <f>'NEÉ (M HUF)'!GF109/'NEÉ (M HUF)'!GE109-1</f>
        <v>1.2181971188034213E-2</v>
      </c>
      <c r="GF109" s="16">
        <f>'NEÉ (M HUF)'!GG109/'NEÉ (M HUF)'!GF109-1</f>
        <v>7.5077713485434128E-3</v>
      </c>
      <c r="GG109" s="16">
        <f>'NEÉ (M HUF)'!GH109/'NEÉ (M HUF)'!GG109-1</f>
        <v>1.6608676417062762E-2</v>
      </c>
      <c r="GH109" s="16">
        <f>'NEÉ (M HUF)'!GI109/'NEÉ (M HUF)'!GH109-1</f>
        <v>1.9681709842847006E-2</v>
      </c>
      <c r="GI109" s="16">
        <f>'NEÉ (M HUF)'!GJ109/'NEÉ (M HUF)'!GI109-1</f>
        <v>1.9211110262209674E-2</v>
      </c>
      <c r="GJ109" s="16">
        <f>'NEÉ (M HUF)'!GK109/'NEÉ (M HUF)'!GJ109-1</f>
        <v>1.9954068930349234E-2</v>
      </c>
      <c r="GK109" s="16">
        <f>'NEÉ (M HUF)'!GL109/'NEÉ (M HUF)'!GK109-1</f>
        <v>2.1722036660450028E-2</v>
      </c>
      <c r="GL109" s="16">
        <f>'NEÉ (M HUF)'!GM109/'NEÉ (M HUF)'!GL109-1</f>
        <v>-2.4883399208309731E-3</v>
      </c>
      <c r="GM109" s="16">
        <f>'NEÉ (M HUF)'!GN109/'NEÉ (M HUF)'!GM109-1</f>
        <v>2.6068670197783028E-3</v>
      </c>
      <c r="GN109" s="16">
        <f>'NEÉ (M HUF)'!GO109/'NEÉ (M HUF)'!GN109-1</f>
        <v>3.1078078049600055E-3</v>
      </c>
      <c r="GO109" s="16">
        <f>'NEÉ (M HUF)'!GP109/'NEÉ (M HUF)'!GO109-1</f>
        <v>2.9465552458218802E-4</v>
      </c>
      <c r="GP109" s="16">
        <f>'NEÉ (M HUF)'!GQ109/'NEÉ (M HUF)'!GP109-1</f>
        <v>-7.6428941785682269E-3</v>
      </c>
      <c r="GQ109" s="16">
        <f>'NEÉ (M HUF)'!GR109/'NEÉ (M HUF)'!GQ109-1</f>
        <v>2.7862857015858999E-4</v>
      </c>
      <c r="GR109" s="16">
        <f>'NEÉ (M HUF)'!GS109/'NEÉ (M HUF)'!GR109-1</f>
        <v>3.9450160720306826E-3</v>
      </c>
      <c r="GS109" s="16">
        <f>'NEÉ (M HUF)'!GT109/'NEÉ (M HUF)'!GS109-1</f>
        <v>-5.1179192076391544E-3</v>
      </c>
      <c r="GT109" s="16">
        <f>'NEÉ (M HUF)'!GU109/'NEÉ (M HUF)'!GT109-1</f>
        <v>7.1960183647452602E-3</v>
      </c>
      <c r="GU109" s="16">
        <f>'NEÉ (M HUF)'!GV109/'NEÉ (M HUF)'!GU109-1</f>
        <v>4.3254151280072151E-3</v>
      </c>
      <c r="GV109" s="16">
        <f>'NEÉ (M HUF)'!GW109/'NEÉ (M HUF)'!GV109-1</f>
        <v>-1.4811321111707354E-4</v>
      </c>
      <c r="GW109" s="16">
        <f>'NEÉ (M HUF)'!GX109/'NEÉ (M HUF)'!GW109-1</f>
        <v>2.1439751381728822E-3</v>
      </c>
      <c r="GX109" s="16">
        <f>'NEÉ (M HUF)'!GY109/'NEÉ (M HUF)'!GX109-1</f>
        <v>-5.9807726563805286E-3</v>
      </c>
      <c r="GY109" s="16">
        <f>'NEÉ (M HUF)'!GZ109/'NEÉ (M HUF)'!GY109-1</f>
        <v>7.3905651137975426E-3</v>
      </c>
      <c r="GZ109" s="16">
        <f>'NEÉ (M HUF)'!HA109/'NEÉ (M HUF)'!GZ109-1</f>
        <v>-1.2435154577886354E-2</v>
      </c>
      <c r="HA109" s="16">
        <f>'NEÉ (M HUF)'!HB109/'NEÉ (M HUF)'!HA109-1</f>
        <v>1.1601508385086667E-2</v>
      </c>
      <c r="HB109" s="16">
        <f>'NEÉ (M HUF)'!HC109/'NEÉ (M HUF)'!HB109-1</f>
        <v>2.1046867661854041E-2</v>
      </c>
      <c r="HC109" s="16">
        <f>'NEÉ (M HUF)'!HD109/'NEÉ (M HUF)'!HC109-1</f>
        <v>9.9727722892868353E-3</v>
      </c>
      <c r="HD109" s="16">
        <f>'NEÉ (M HUF)'!HE109/'NEÉ (M HUF)'!HD109-1</f>
        <v>6.3915568842407566E-3</v>
      </c>
      <c r="HE109" s="16">
        <f>'NEÉ (M HUF)'!HF109/'NEÉ (M HUF)'!HE109-1</f>
        <v>6.4539681297453022E-3</v>
      </c>
      <c r="HF109" s="16">
        <f>'NEÉ (M HUF)'!HG109/'NEÉ (M HUF)'!HF109-1</f>
        <v>7.2996444146942174E-3</v>
      </c>
      <c r="HG109" s="16">
        <f>'NEÉ (M HUF)'!HH109/'NEÉ (M HUF)'!HG109-1</f>
        <v>-1.0652932935915627E-2</v>
      </c>
      <c r="HH109" s="16">
        <f>'NEÉ (M HUF)'!HI109/'NEÉ (M HUF)'!HH109-1</f>
        <v>4.8899683313343711E-3</v>
      </c>
      <c r="HI109" s="16">
        <f>'NEÉ (M HUF)'!HJ109/'NEÉ (M HUF)'!HI109-1</f>
        <v>-3.6039080510906762E-3</v>
      </c>
      <c r="HJ109" s="16">
        <f>'NEÉ (M HUF)'!HK109/'NEÉ (M HUF)'!HJ109-1</f>
        <v>2.5763406363354946E-4</v>
      </c>
      <c r="HK109" s="16">
        <f>'NEÉ (M HUF)'!HL109/'NEÉ (M HUF)'!HK109-1</f>
        <v>8.638376185627239E-3</v>
      </c>
      <c r="HL109" s="16">
        <f>'NEÉ (M HUF)'!HM109/'NEÉ (M HUF)'!HL109-1</f>
        <v>1.2600524437566429E-2</v>
      </c>
      <c r="HM109" s="16">
        <f>'NEÉ (M HUF)'!HN109/'NEÉ (M HUF)'!HM109-1</f>
        <v>1.1909706259514596E-2</v>
      </c>
      <c r="HN109" s="16">
        <f>'NEÉ (M HUF)'!HO109/'NEÉ (M HUF)'!HN109-1</f>
        <v>1.6823492021479369E-2</v>
      </c>
      <c r="HO109" s="16">
        <f>'NEÉ (M HUF)'!HP109/'NEÉ (M HUF)'!HO109-1</f>
        <v>2.7513879211294334E-2</v>
      </c>
      <c r="HP109" s="16">
        <f>'NEÉ (M HUF)'!HQ109/'NEÉ (M HUF)'!HP109-1</f>
        <v>2.2378964894038011E-2</v>
      </c>
      <c r="HQ109" s="16">
        <f>'NEÉ (M HUF)'!HR109/'NEÉ (M HUF)'!HQ109-1</f>
        <v>2.7905256952500457E-2</v>
      </c>
      <c r="HR109" s="16">
        <f>'NEÉ (M HUF)'!HS109/'NEÉ (M HUF)'!HR109-1</f>
        <v>2.6904345458056422E-2</v>
      </c>
      <c r="HS109" s="16">
        <f>'NEÉ (M HUF)'!HT109/'NEÉ (M HUF)'!HS109-1</f>
        <v>3.934894670719169E-3</v>
      </c>
      <c r="HT109" s="16">
        <f>'NEÉ (M HUF)'!HU109/'NEÉ (M HUF)'!HT109-1</f>
        <v>6.6007132215633035E-3</v>
      </c>
      <c r="HU109" s="16">
        <f>'NEÉ (M HUF)'!HV109/'NEÉ (M HUF)'!HU109-1</f>
        <v>3.5051054201997722E-3</v>
      </c>
      <c r="HV109" s="16">
        <f>'NEÉ (M HUF)'!HW109/'NEÉ (M HUF)'!HV109-1</f>
        <v>8.2383388318216788E-3</v>
      </c>
      <c r="HW109" s="16">
        <f>'NEÉ (M HUF)'!HX109/'NEÉ (M HUF)'!HW109-1</f>
        <v>1.5537070596829405E-2</v>
      </c>
      <c r="HX109" s="16">
        <f>'NEÉ (M HUF)'!HY109/'NEÉ (M HUF)'!HX109-1</f>
        <v>8.0434607330253094E-3</v>
      </c>
      <c r="HY109" s="16">
        <f>'NEÉ (M HUF)'!HZ109/'NEÉ (M HUF)'!HY109-1</f>
        <v>1.4869668081625154E-3</v>
      </c>
      <c r="HZ109" s="16">
        <f>'NEÉ (M HUF)'!IA109/'NEÉ (M HUF)'!HZ109-1</f>
        <v>1.0588419383843917E-2</v>
      </c>
      <c r="IA109" s="16">
        <f>'NEÉ (M HUF)'!IB109/'NEÉ (M HUF)'!IA109-1</f>
        <v>6.0282851064927812E-3</v>
      </c>
      <c r="IB109" s="16">
        <f>'NEÉ (M HUF)'!IC109/'NEÉ (M HUF)'!IB109-1</f>
        <v>-2.3030016047318469E-3</v>
      </c>
      <c r="IC109" s="16">
        <f>'NEÉ (M HUF)'!ID109/'NEÉ (M HUF)'!IC109-1</f>
        <v>-2.5530813729167656E-3</v>
      </c>
      <c r="ID109" s="16">
        <f>'NEÉ (M HUF)'!IE109/'NEÉ (M HUF)'!ID109-1</f>
        <v>-1.3639456275493234E-2</v>
      </c>
      <c r="IE109" s="16">
        <f>'NEÉ (M HUF)'!IF109/'NEÉ (M HUF)'!IE109-1</f>
        <v>8.3330066770634925E-3</v>
      </c>
      <c r="IF109" s="16">
        <f>'NEÉ (M HUF)'!IG109/'NEÉ (M HUF)'!IF109-1</f>
        <v>2.2792451057986884E-3</v>
      </c>
      <c r="IG109" s="16">
        <f>'NEÉ (M HUF)'!IH109/'NEÉ (M HUF)'!IG109-1</f>
        <v>-5.0723505621822484E-3</v>
      </c>
      <c r="IH109" s="16">
        <f>'NEÉ (M HUF)'!II109/'NEÉ (M HUF)'!IH109-1</f>
        <v>9.6646431871594274E-4</v>
      </c>
      <c r="II109" s="16">
        <f>'NEÉ (M HUF)'!IJ109/'NEÉ (M HUF)'!II109-1</f>
        <v>-1.0469894394976587E-3</v>
      </c>
      <c r="IJ109" s="16">
        <f>'NEÉ (M HUF)'!IK109/'NEÉ (M HUF)'!IJ109-1</f>
        <v>1.0183292417051959E-3</v>
      </c>
      <c r="IK109" s="16">
        <f>'NEÉ (M HUF)'!IL109/'NEÉ (M HUF)'!IK109-1</f>
        <v>1.3487257041964407E-2</v>
      </c>
      <c r="IL109" s="16">
        <f>'NEÉ (M HUF)'!IM109/'NEÉ (M HUF)'!IL109-1</f>
        <v>4.6311671474039695E-3</v>
      </c>
      <c r="IM109" s="16">
        <f>'NEÉ (M HUF)'!IN109/'NEÉ (M HUF)'!IM109-1</f>
        <v>2.2197983146339251E-3</v>
      </c>
      <c r="IN109" s="16">
        <f>'NEÉ (M HUF)'!IO109/'NEÉ (M HUF)'!IN109-1</f>
        <v>4.4432147124320309E-3</v>
      </c>
      <c r="IO109" s="16">
        <f>'NEÉ (M HUF)'!IP109/'NEÉ (M HUF)'!IO109-1</f>
        <v>5.276165341419059E-4</v>
      </c>
      <c r="IP109" s="16">
        <f>'NEÉ (M HUF)'!IQ109/'NEÉ (M HUF)'!IP109-1</f>
        <v>6.4464303889788521E-3</v>
      </c>
      <c r="IQ109" s="16">
        <f>'NEÉ (M HUF)'!IR109/'NEÉ (M HUF)'!IQ109-1</f>
        <v>4.4522159142235118E-4</v>
      </c>
      <c r="IR109" s="16">
        <f>'NEÉ (M HUF)'!IS109/'NEÉ (M HUF)'!IR109-1</f>
        <v>1.2780489311614573E-4</v>
      </c>
      <c r="IS109" s="16">
        <f>'NEÉ (M HUF)'!IT109/'NEÉ (M HUF)'!IS109-1</f>
        <v>-1.6250707024839883E-2</v>
      </c>
      <c r="IT109" s="16">
        <f>'NEÉ (M HUF)'!IU109/'NEÉ (M HUF)'!IT109-1</f>
        <v>-2.9889468041586209E-3</v>
      </c>
      <c r="IU109" s="16">
        <f>'NEÉ (M HUF)'!IV109/'NEÉ (M HUF)'!IU109-1</f>
        <v>-7.1466024001565209E-4</v>
      </c>
      <c r="IV109" s="16">
        <f>'NEÉ (M HUF)'!IW109/'NEÉ (M HUF)'!IV109-1</f>
        <v>7.113837465038797E-3</v>
      </c>
      <c r="IW109" s="16">
        <f>'NEÉ (M HUF)'!IX109/'NEÉ (M HUF)'!IW109-1</f>
        <v>-8.1313234949841329E-3</v>
      </c>
      <c r="IX109" s="16">
        <f>'NEÉ (M HUF)'!IY109/'NEÉ (M HUF)'!IX109-1</f>
        <v>6.6621196599681021E-4</v>
      </c>
      <c r="IY109" s="16">
        <f>'NEÉ (M HUF)'!IZ109/'NEÉ (M HUF)'!IY109-1</f>
        <v>-3.2295054297579728E-3</v>
      </c>
      <c r="IZ109" s="16">
        <f>'NEÉ (M HUF)'!JA109/'NEÉ (M HUF)'!IZ109-1</f>
        <v>-1.9425580569751855E-3</v>
      </c>
    </row>
    <row r="110" spans="1:260" x14ac:dyDescent="0.25">
      <c r="A110" s="30" t="s">
        <v>2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72"/>
      <c r="CB110" s="47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16"/>
      <c r="CU110" s="16"/>
      <c r="CV110" s="16"/>
      <c r="CW110" s="16"/>
      <c r="CX110" s="16"/>
      <c r="CY110" s="16"/>
      <c r="CZ110" s="16"/>
      <c r="DA110" s="16"/>
      <c r="DB110" s="16"/>
      <c r="DC110" s="16"/>
      <c r="DD110" s="16"/>
      <c r="DE110" s="16"/>
      <c r="DF110" s="16"/>
      <c r="DG110" s="16"/>
      <c r="DH110" s="16"/>
      <c r="DI110" s="16"/>
      <c r="DJ110" s="16"/>
      <c r="DK110" s="16"/>
      <c r="DL110" s="16"/>
      <c r="DM110" s="16"/>
      <c r="DN110" s="16"/>
      <c r="DO110" s="16"/>
      <c r="DP110" s="16"/>
      <c r="DQ110" s="16"/>
      <c r="DR110" s="16"/>
      <c r="DS110" s="16"/>
      <c r="DT110" s="16"/>
      <c r="DU110" s="16"/>
      <c r="DV110" s="16"/>
      <c r="DW110" s="16"/>
      <c r="DX110" s="16"/>
      <c r="DY110" s="16"/>
      <c r="DZ110" s="16"/>
      <c r="EA110" s="16"/>
      <c r="EB110" s="16"/>
      <c r="EC110" s="16"/>
      <c r="ED110" s="16"/>
      <c r="EE110" s="16"/>
      <c r="EF110" s="16"/>
      <c r="EG110" s="16"/>
      <c r="EH110" s="16"/>
      <c r="EI110" s="16"/>
      <c r="EJ110" s="16"/>
      <c r="EK110" s="16"/>
      <c r="EL110" s="16"/>
      <c r="EM110" s="16"/>
      <c r="EN110" s="16"/>
      <c r="EO110" s="16"/>
      <c r="EP110" s="16"/>
      <c r="EQ110" s="16"/>
      <c r="ER110" s="16"/>
      <c r="ES110" s="16"/>
      <c r="ET110" s="16"/>
      <c r="EU110" s="16"/>
      <c r="EV110" s="16"/>
      <c r="EW110" s="16"/>
      <c r="EX110" s="16"/>
      <c r="EY110" s="16"/>
      <c r="EZ110" s="16"/>
      <c r="FA110" s="16"/>
      <c r="FB110" s="16"/>
      <c r="FC110" s="16"/>
      <c r="FD110" s="16"/>
      <c r="FE110" s="16"/>
      <c r="FF110" s="16"/>
      <c r="FG110" s="16"/>
      <c r="FH110" s="16"/>
      <c r="FI110" s="16"/>
      <c r="FJ110" s="16"/>
      <c r="FK110" s="16"/>
      <c r="FL110" s="16"/>
      <c r="FM110" s="16"/>
      <c r="FN110" s="16"/>
      <c r="FO110" s="16"/>
      <c r="FP110" s="16"/>
      <c r="FQ110" s="16"/>
      <c r="FR110" s="16"/>
      <c r="FS110" s="16"/>
      <c r="FT110" s="16"/>
      <c r="FU110" s="16"/>
      <c r="FV110" s="16"/>
      <c r="FW110" s="16"/>
      <c r="FX110" s="16"/>
      <c r="FY110" s="16"/>
      <c r="FZ110" s="16"/>
      <c r="GA110" s="16"/>
      <c r="GB110" s="16"/>
      <c r="GC110" s="16"/>
      <c r="GD110" s="16"/>
      <c r="GE110" s="16"/>
      <c r="GF110" s="16"/>
      <c r="GG110" s="16"/>
      <c r="GH110" s="16"/>
      <c r="GI110" s="16"/>
      <c r="GJ110" s="16"/>
      <c r="GK110" s="16"/>
      <c r="GL110" s="16"/>
      <c r="GM110" s="16"/>
      <c r="GN110" s="16"/>
      <c r="GO110" s="16"/>
      <c r="GP110" s="16"/>
      <c r="GQ110" s="16"/>
      <c r="GR110" s="16"/>
      <c r="GS110" s="16"/>
      <c r="GT110" s="16"/>
      <c r="GU110" s="16"/>
      <c r="GV110" s="16"/>
      <c r="GW110" s="16"/>
      <c r="GX110" s="16"/>
      <c r="GY110" s="16"/>
      <c r="GZ110" s="16"/>
      <c r="HA110" s="16"/>
      <c r="HB110" s="16"/>
      <c r="HC110" s="16"/>
      <c r="HD110" s="16"/>
      <c r="HE110" s="16"/>
      <c r="HF110" s="16"/>
      <c r="HG110" s="16"/>
      <c r="HH110" s="16"/>
      <c r="HI110" s="16"/>
      <c r="HJ110" s="16"/>
      <c r="HK110" s="16"/>
      <c r="HL110" s="16"/>
      <c r="HM110" s="16"/>
      <c r="HN110" s="16"/>
      <c r="HO110" s="16"/>
      <c r="HP110" s="16"/>
      <c r="HQ110" s="16"/>
      <c r="HR110" s="16"/>
      <c r="HS110" s="16"/>
      <c r="HT110" s="16"/>
      <c r="HU110" s="16"/>
      <c r="HV110" s="16"/>
      <c r="HW110" s="16"/>
      <c r="HX110" s="16"/>
      <c r="HY110" s="16"/>
      <c r="HZ110" s="16"/>
      <c r="IA110" s="16"/>
      <c r="IB110" s="16"/>
      <c r="IC110" s="16"/>
      <c r="ID110" s="16"/>
      <c r="IE110" s="16"/>
      <c r="IF110" s="16"/>
      <c r="IG110" s="16"/>
      <c r="IH110" s="16"/>
      <c r="II110" s="16"/>
      <c r="IJ110" s="16"/>
      <c r="IK110" s="16"/>
      <c r="IL110" s="16"/>
      <c r="IM110" s="16"/>
      <c r="IN110" s="16"/>
      <c r="IO110" s="16"/>
      <c r="IP110" s="16"/>
      <c r="IQ110" s="16"/>
      <c r="IR110" s="16"/>
      <c r="IS110" s="16"/>
      <c r="IT110" s="16"/>
      <c r="IU110" s="16"/>
      <c r="IV110" s="16"/>
      <c r="IW110" s="16"/>
      <c r="IX110" s="16"/>
      <c r="IY110" s="16"/>
      <c r="IZ110" s="16"/>
    </row>
    <row r="111" spans="1:260" x14ac:dyDescent="0.25">
      <c r="A111" s="6" t="s">
        <v>28</v>
      </c>
      <c r="B111" s="16">
        <f>'NEÉ (M HUF)'!C111/'NEÉ (M HUF)'!B111-1</f>
        <v>9.4785422543044895E-2</v>
      </c>
      <c r="C111" s="16">
        <f>'NEÉ (M HUF)'!D111/'NEÉ (M HUF)'!C111-1</f>
        <v>0.1486462504443864</v>
      </c>
      <c r="D111" s="16">
        <f>'NEÉ (M HUF)'!E111/'NEÉ (M HUF)'!D111-1</f>
        <v>0.12066503851599397</v>
      </c>
      <c r="E111" s="16">
        <f>'NEÉ (M HUF)'!F111/'NEÉ (M HUF)'!E111-1</f>
        <v>0.19631965541931629</v>
      </c>
      <c r="F111" s="16">
        <f>'NEÉ (M HUF)'!G111/'NEÉ (M HUF)'!F111-1</f>
        <v>0.18964639095645186</v>
      </c>
      <c r="G111" s="16">
        <f>'NEÉ (M HUF)'!H111/'NEÉ (M HUF)'!G111-1</f>
        <v>0.15293179277599833</v>
      </c>
      <c r="H111" s="16">
        <f>'NEÉ (M HUF)'!I111/'NEÉ (M HUF)'!H111-1</f>
        <v>0.10616217667861072</v>
      </c>
      <c r="I111" s="16">
        <f>'NEÉ (M HUF)'!J111/'NEÉ (M HUF)'!I111-1</f>
        <v>6.5756333366005615E-2</v>
      </c>
      <c r="J111" s="16">
        <f>'NEÉ (M HUF)'!K111/'NEÉ (M HUF)'!J111-1</f>
        <v>5.5853639836137781E-2</v>
      </c>
      <c r="K111" s="16">
        <f>'NEÉ (M HUF)'!L111/'NEÉ (M HUF)'!K111-1</f>
        <v>0.10536008882370496</v>
      </c>
      <c r="L111" s="16">
        <f>'NEÉ (M HUF)'!M111/'NEÉ (M HUF)'!L111-1</f>
        <v>0.10997871944046378</v>
      </c>
      <c r="M111" s="16">
        <f>'NEÉ (M HUF)'!N111/'NEÉ (M HUF)'!M111-1</f>
        <v>0.10318006469160612</v>
      </c>
      <c r="N111" s="16">
        <f>'NEÉ (M HUF)'!O111/'NEÉ (M HUF)'!N111-1</f>
        <v>7.6598502613695718E-2</v>
      </c>
      <c r="O111" s="16">
        <f>'NEÉ (M HUF)'!P111/'NEÉ (M HUF)'!O111-1</f>
        <v>2.3755783486672399E-2</v>
      </c>
      <c r="P111" s="16">
        <f>'NEÉ (M HUF)'!Q111/'NEÉ (M HUF)'!P111-1</f>
        <v>1.0797479333095161E-2</v>
      </c>
      <c r="Q111" s="16">
        <f>'NEÉ (M HUF)'!R111/'NEÉ (M HUF)'!Q111-1</f>
        <v>1.5336160725949011E-2</v>
      </c>
      <c r="R111" s="16">
        <f>'NEÉ (M HUF)'!S111/'NEÉ (M HUF)'!R111-1</f>
        <v>1.6751432909248409E-2</v>
      </c>
      <c r="S111" s="16">
        <f>'NEÉ (M HUF)'!T111/'NEÉ (M HUF)'!S111-1</f>
        <v>3.0936065233557075E-2</v>
      </c>
      <c r="T111" s="16">
        <f>'NEÉ (M HUF)'!U111/'NEÉ (M HUF)'!T111-1</f>
        <v>1.893120100302581E-2</v>
      </c>
      <c r="U111" s="16">
        <f>'NEÉ (M HUF)'!V111/'NEÉ (M HUF)'!U111-1</f>
        <v>0.27771998479413162</v>
      </c>
      <c r="V111" s="16">
        <f>'NEÉ (M HUF)'!W111/'NEÉ (M HUF)'!V111-1</f>
        <v>0.10867548061162968</v>
      </c>
      <c r="W111" s="16">
        <f>'NEÉ (M HUF)'!X111/'NEÉ (M HUF)'!W111-1</f>
        <v>-1.8206927970777276E-2</v>
      </c>
      <c r="X111" s="16">
        <f>'NEÉ (M HUF)'!Y111/'NEÉ (M HUF)'!X111-1</f>
        <v>-1.1841580301226062E-2</v>
      </c>
      <c r="Y111" s="16">
        <f>'NEÉ (M HUF)'!Z111/'NEÉ (M HUF)'!Y111-1</f>
        <v>-2.3057577741152468E-2</v>
      </c>
      <c r="Z111" s="16">
        <f>'NEÉ (M HUF)'!AA111/'NEÉ (M HUF)'!Z111-1</f>
        <v>-1.0142000649044913E-2</v>
      </c>
      <c r="AA111" s="16">
        <f>'NEÉ (M HUF)'!AB111/'NEÉ (M HUF)'!AA111-1</f>
        <v>-1.195904191003816E-2</v>
      </c>
      <c r="AB111" s="16">
        <f>'NEÉ (M HUF)'!AC111/'NEÉ (M HUF)'!AB111-1</f>
        <v>-1.2806859218494338E-2</v>
      </c>
      <c r="AC111" s="16">
        <f>'NEÉ (M HUF)'!AD111/'NEÉ (M HUF)'!AC111-1</f>
        <v>-8.9888554185524328E-4</v>
      </c>
      <c r="AD111" s="16">
        <f>'NEÉ (M HUF)'!AE111/'NEÉ (M HUF)'!AD111-1</f>
        <v>-6.0872173575519106E-3</v>
      </c>
      <c r="AE111" s="16">
        <f>'NEÉ (M HUF)'!AF111/'NEÉ (M HUF)'!AE111-1</f>
        <v>-5.0055639916355421E-3</v>
      </c>
      <c r="AF111" s="16">
        <f>'NEÉ (M HUF)'!AG111/'NEÉ (M HUF)'!AF111-1</f>
        <v>5.6794505095243419E-3</v>
      </c>
      <c r="AG111" s="16">
        <f>'NEÉ (M HUF)'!AH111/'NEÉ (M HUF)'!AG111-1</f>
        <v>5.3023137264540665E-3</v>
      </c>
      <c r="AH111" s="16">
        <f>'NEÉ (M HUF)'!AI111/'NEÉ (M HUF)'!AH111-1</f>
        <v>8.7564515179623381E-3</v>
      </c>
      <c r="AI111" s="16">
        <f>'NEÉ (M HUF)'!AJ111/'NEÉ (M HUF)'!AI111-1</f>
        <v>4.157363906712952E-3</v>
      </c>
      <c r="AJ111" s="16">
        <f>'NEÉ (M HUF)'!AK111/'NEÉ (M HUF)'!AJ111-1</f>
        <v>5.8120981369325087E-4</v>
      </c>
      <c r="AK111" s="16">
        <f>'NEÉ (M HUF)'!AL111/'NEÉ (M HUF)'!AK111-1</f>
        <v>2.077080804645548E-2</v>
      </c>
      <c r="AL111" s="16">
        <f>'NEÉ (M HUF)'!AM111/'NEÉ (M HUF)'!AL111-1</f>
        <v>7.56744922277508E-3</v>
      </c>
      <c r="AM111" s="16">
        <f>'NEÉ (M HUF)'!AN111/'NEÉ (M HUF)'!AM111-1</f>
        <v>1.498784582845758E-2</v>
      </c>
      <c r="AN111" s="16">
        <f>'NEÉ (M HUF)'!AO111/'NEÉ (M HUF)'!AN111-1</f>
        <v>-5.374335408918296E-3</v>
      </c>
      <c r="AO111" s="16">
        <f>'NEÉ (M HUF)'!AP111/'NEÉ (M HUF)'!AO111-1</f>
        <v>-1.7725746105852647E-2</v>
      </c>
      <c r="AP111" s="16">
        <f>'NEÉ (M HUF)'!AQ111/'NEÉ (M HUF)'!AP111-1</f>
        <v>-1.2807051581957385E-2</v>
      </c>
      <c r="AQ111" s="16">
        <f>'NEÉ (M HUF)'!AR111/'NEÉ (M HUF)'!AQ111-1</f>
        <v>-1.5290202674952957E-2</v>
      </c>
      <c r="AR111" s="16">
        <f>'NEÉ (M HUF)'!AS111/'NEÉ (M HUF)'!AR111-1</f>
        <v>-1.5485073450897668E-2</v>
      </c>
      <c r="AS111" s="16">
        <f>'NEÉ (M HUF)'!AT111/'NEÉ (M HUF)'!AS111-1</f>
        <v>-7.471611849308335E-3</v>
      </c>
      <c r="AT111" s="16">
        <f>'NEÉ (M HUF)'!AU111/'NEÉ (M HUF)'!AT111-1</f>
        <v>-2.1209716785271726E-2</v>
      </c>
      <c r="AU111" s="16">
        <f>'NEÉ (M HUF)'!AV111/'NEÉ (M HUF)'!AU111-1</f>
        <v>-0.21722778836079959</v>
      </c>
      <c r="AV111" s="16">
        <f>'NEÉ (M HUF)'!AW111/'NEÉ (M HUF)'!AV111-1</f>
        <v>-9.1240623278597721E-2</v>
      </c>
      <c r="AW111" s="16">
        <f>'NEÉ (M HUF)'!AX111/'NEÉ (M HUF)'!AW111-1</f>
        <v>-2.7875596817792281E-2</v>
      </c>
      <c r="AX111" s="16">
        <f>'NEÉ (M HUF)'!AY111/'NEÉ (M HUF)'!AX111-1</f>
        <v>-9.9507631569920596E-2</v>
      </c>
      <c r="AY111" s="16">
        <f>'NEÉ (M HUF)'!AZ111/'NEÉ (M HUF)'!AY111-1</f>
        <v>-4.1509710903527841E-2</v>
      </c>
      <c r="AZ111" s="16">
        <f>'NEÉ (M HUF)'!BA111/'NEÉ (M HUF)'!AZ111-1</f>
        <v>-3.5637345278629162E-2</v>
      </c>
      <c r="BA111" s="16">
        <f>'NEÉ (M HUF)'!BB111/'NEÉ (M HUF)'!BA111-1</f>
        <v>-0.33052228302858955</v>
      </c>
      <c r="BB111" s="16">
        <f>'NEÉ (M HUF)'!BC111/'NEÉ (M HUF)'!BB111-1</f>
        <v>-5.6742210063081444E-2</v>
      </c>
      <c r="BC111" s="16">
        <f>'NEÉ (M HUF)'!BD111/'NEÉ (M HUF)'!BC111-1</f>
        <v>-2.2145338376435064E-2</v>
      </c>
      <c r="BD111" s="16">
        <f>'NEÉ (M HUF)'!BE111/'NEÉ (M HUF)'!BD111-1</f>
        <v>-6.7223489747598064E-2</v>
      </c>
      <c r="BE111" s="16">
        <f>'NEÉ (M HUF)'!BF111/'NEÉ (M HUF)'!BE111-1</f>
        <v>-1.0387601032242011E-2</v>
      </c>
      <c r="BF111" s="16">
        <f>'NEÉ (M HUF)'!BG111/'NEÉ (M HUF)'!BF111-1</f>
        <v>8.0982474684501149E-3</v>
      </c>
      <c r="BG111" s="16">
        <f>'NEÉ (M HUF)'!BH111/'NEÉ (M HUF)'!BG111-1</f>
        <v>2.7654778596833518E-2</v>
      </c>
      <c r="BH111" s="16">
        <f>'NEÉ (M HUF)'!BI111/'NEÉ (M HUF)'!BH111-1</f>
        <v>8.1769001008709541E-2</v>
      </c>
      <c r="BI111" s="16">
        <f>'NEÉ (M HUF)'!BJ111/'NEÉ (M HUF)'!BI111-1</f>
        <v>5.2222890231521824E-2</v>
      </c>
      <c r="BJ111" s="16">
        <f>'NEÉ (M HUF)'!BK111/'NEÉ (M HUF)'!BJ111-1</f>
        <v>4.2521194609567825E-2</v>
      </c>
      <c r="BK111" s="16">
        <f>'NEÉ (M HUF)'!BL111/'NEÉ (M HUF)'!BK111-1</f>
        <v>5.211441917542059E-2</v>
      </c>
      <c r="BL111" s="16">
        <f>'NEÉ (M HUF)'!BM111/'NEÉ (M HUF)'!BL111-1</f>
        <v>8.1099216462820367E-2</v>
      </c>
      <c r="BM111" s="16">
        <f>'NEÉ (M HUF)'!BN111/'NEÉ (M HUF)'!BM111-1</f>
        <v>7.1641013948447352E-2</v>
      </c>
      <c r="BN111" s="16">
        <f>'NEÉ (M HUF)'!BO111/'NEÉ (M HUF)'!BN111-1</f>
        <v>5.007220488341213E-2</v>
      </c>
      <c r="BO111" s="16">
        <f>'NEÉ (M HUF)'!BP111/'NEÉ (M HUF)'!BO111-1</f>
        <v>4.8808114162765204E-2</v>
      </c>
      <c r="BP111" s="16">
        <f>'NEÉ (M HUF)'!BQ111/'NEÉ (M HUF)'!BP111-1</f>
        <v>2.9938853524753117E-2</v>
      </c>
      <c r="BQ111" s="16">
        <f>'NEÉ (M HUF)'!BR111/'NEÉ (M HUF)'!BQ111-1</f>
        <v>3.0165824644680983E-2</v>
      </c>
      <c r="BR111" s="16">
        <f>'NEÉ (M HUF)'!BS111/'NEÉ (M HUF)'!BR111-1</f>
        <v>2.4827677846441132E-2</v>
      </c>
      <c r="BS111" s="16">
        <f>'NEÉ (M HUF)'!BT111/'NEÉ (M HUF)'!BS111-1</f>
        <v>1.4453869852280921E-2</v>
      </c>
      <c r="BT111" s="16">
        <f>'NEÉ (M HUF)'!BU111/'NEÉ (M HUF)'!BT111-1</f>
        <v>2.3156900340706388E-2</v>
      </c>
      <c r="BU111" s="16">
        <f>'NEÉ (M HUF)'!BV111/'NEÉ (M HUF)'!BU111-1</f>
        <v>5.7171200601195959E-3</v>
      </c>
      <c r="BV111" s="16">
        <f>'NEÉ (M HUF)'!BW111/'NEÉ (M HUF)'!BV111-1</f>
        <v>7.0777011389877575E-3</v>
      </c>
      <c r="BW111" s="16">
        <f>'NEÉ (M HUF)'!BX111/'NEÉ (M HUF)'!BW111-1</f>
        <v>5.5029374978066148E-3</v>
      </c>
      <c r="BX111" s="16">
        <f>'NEÉ (M HUF)'!BY111/'NEÉ (M HUF)'!BX111-1</f>
        <v>5.7132026397033187E-4</v>
      </c>
      <c r="BY111" s="16">
        <f>'NEÉ (M HUF)'!BZ111/'NEÉ (M HUF)'!BY111-1</f>
        <v>4.8894056705819366E-3</v>
      </c>
      <c r="BZ111" s="16">
        <f>'NEÉ (M HUF)'!CA111/'NEÉ (M HUF)'!BZ111-1</f>
        <v>7.7534209823060252E-4</v>
      </c>
      <c r="CA111" s="72">
        <f>'NEÉ (M HUF)'!CB111/'NEÉ (M HUF)'!CA111-1</f>
        <v>-2.3739590262721322E-3</v>
      </c>
      <c r="CB111" s="47">
        <f>'NEÉ (M HUF)'!CC111/'NEÉ (M HUF)'!CB111-1</f>
        <v>-0.14819819789992128</v>
      </c>
      <c r="CC111" s="16">
        <f>'NEÉ (M HUF)'!CD111/'NEÉ (M HUF)'!CC111-1</f>
        <v>5.4927755420108859E-4</v>
      </c>
      <c r="CD111" s="16">
        <f>'NEÉ (M HUF)'!CE111/'NEÉ (M HUF)'!CD111-1</f>
        <v>3.4157057055572704E-3</v>
      </c>
      <c r="CE111" s="16">
        <f>'NEÉ (M HUF)'!CF111/'NEÉ (M HUF)'!CE111-1</f>
        <v>-7.1350482383115699E-3</v>
      </c>
      <c r="CF111" s="16">
        <f>'NEÉ (M HUF)'!CG111/'NEÉ (M HUF)'!CF111-1</f>
        <v>-4.3010893482354762E-3</v>
      </c>
      <c r="CG111" s="16">
        <f>'NEÉ (M HUF)'!CH111/'NEÉ (M HUF)'!CG111-1</f>
        <v>-3.5260572952550695E-2</v>
      </c>
      <c r="CH111" s="16">
        <f>'NEÉ (M HUF)'!CI111/'NEÉ (M HUF)'!CH111-1</f>
        <v>-5.7315034828112621E-2</v>
      </c>
      <c r="CI111" s="16">
        <f>'NEÉ (M HUF)'!CJ111/'NEÉ (M HUF)'!CI111-1</f>
        <v>-2.4265062599854947E-2</v>
      </c>
      <c r="CJ111" s="16">
        <f>'NEÉ (M HUF)'!CK111/'NEÉ (M HUF)'!CJ111-1</f>
        <v>3.6311660163013126E-3</v>
      </c>
      <c r="CK111" s="16">
        <f>'NEÉ (M HUF)'!CL111/'NEÉ (M HUF)'!CK111-1</f>
        <v>-3.6604482396150884E-3</v>
      </c>
      <c r="CL111" s="16">
        <f>'NEÉ (M HUF)'!CM111/'NEÉ (M HUF)'!CL111-1</f>
        <v>1.3707333552753109E-2</v>
      </c>
      <c r="CM111" s="16">
        <f>'NEÉ (M HUF)'!CN111/'NEÉ (M HUF)'!CM111-1</f>
        <v>-7.4549033660720188E-3</v>
      </c>
      <c r="CN111" s="16">
        <f>'NEÉ (M HUF)'!CO111/'NEÉ (M HUF)'!CN111-1</f>
        <v>3.2655234030956048E-3</v>
      </c>
      <c r="CO111" s="16">
        <f>'NEÉ (M HUF)'!CP111/'NEÉ (M HUF)'!CO111-1</f>
        <v>8.9417992256459744E-3</v>
      </c>
      <c r="CP111" s="16">
        <f>'NEÉ (M HUF)'!CQ111/'NEÉ (M HUF)'!CP111-1</f>
        <v>-1.0141017954372389E-2</v>
      </c>
      <c r="CQ111" s="16">
        <f>'NEÉ (M HUF)'!CR111/'NEÉ (M HUF)'!CQ111-1</f>
        <v>6.5378805080528402E-2</v>
      </c>
      <c r="CR111" s="16">
        <f>'NEÉ (M HUF)'!CS111/'NEÉ (M HUF)'!CR111-1</f>
        <v>2.4718876461030215E-2</v>
      </c>
      <c r="CS111" s="16">
        <f>'NEÉ (M HUF)'!CT111/'NEÉ (M HUF)'!CS111-1</f>
        <v>3.6846157303405125E-3</v>
      </c>
      <c r="CT111" s="16">
        <f>'NEÉ (M HUF)'!CU111/'NEÉ (M HUF)'!CT111-1</f>
        <v>-1.0664631861446949E-2</v>
      </c>
      <c r="CU111" s="16">
        <f>'NEÉ (M HUF)'!CV111/'NEÉ (M HUF)'!CU111-1</f>
        <v>3.3521554845191703E-2</v>
      </c>
      <c r="CV111" s="16">
        <f>'NEÉ (M HUF)'!CW111/'NEÉ (M HUF)'!CV111-1</f>
        <v>1.7670380516541462E-2</v>
      </c>
      <c r="CW111" s="16">
        <f>'NEÉ (M HUF)'!CX111/'NEÉ (M HUF)'!CW111-1</f>
        <v>2.8986667364468532E-2</v>
      </c>
      <c r="CX111" s="16">
        <f>'NEÉ (M HUF)'!CY111/'NEÉ (M HUF)'!CX111-1</f>
        <v>2.9387051465253666E-2</v>
      </c>
      <c r="CY111" s="16">
        <f>'NEÉ (M HUF)'!CZ111/'NEÉ (M HUF)'!CY111-1</f>
        <v>1.4338209148800463E-2</v>
      </c>
      <c r="CZ111" s="16">
        <f>'NEÉ (M HUF)'!DA111/'NEÉ (M HUF)'!CZ111-1</f>
        <v>3.1325618532809019E-2</v>
      </c>
      <c r="DA111" s="16">
        <f>'NEÉ (M HUF)'!DB111/'NEÉ (M HUF)'!DA111-1</f>
        <v>2.5418688714565318E-2</v>
      </c>
      <c r="DB111" s="16">
        <f>'NEÉ (M HUF)'!DC111/'NEÉ (M HUF)'!DB111-1</f>
        <v>2.5516738301362585E-2</v>
      </c>
      <c r="DC111" s="16">
        <f>'NEÉ (M HUF)'!DD111/'NEÉ (M HUF)'!DC111-1</f>
        <v>2.3428326902450891E-2</v>
      </c>
      <c r="DD111" s="16">
        <f>'NEÉ (M HUF)'!DE111/'NEÉ (M HUF)'!DD111-1</f>
        <v>3.0284011820185031E-2</v>
      </c>
      <c r="DE111" s="16">
        <f>'NEÉ (M HUF)'!DF111/'NEÉ (M HUF)'!DE111-1</f>
        <v>2.1128291005242827E-2</v>
      </c>
      <c r="DF111" s="16">
        <f>'NEÉ (M HUF)'!DG111/'NEÉ (M HUF)'!DF111-1</f>
        <v>3.0971500981237909E-2</v>
      </c>
      <c r="DG111" s="16">
        <f>'NEÉ (M HUF)'!DH111/'NEÉ (M HUF)'!DG111-1</f>
        <v>-2.0024816749870888E-2</v>
      </c>
      <c r="DH111" s="16">
        <f>'NEÉ (M HUF)'!DI111/'NEÉ (M HUF)'!DH111-1</f>
        <v>3.777808842218211E-2</v>
      </c>
      <c r="DI111" s="16">
        <f>'NEÉ (M HUF)'!DJ111/'NEÉ (M HUF)'!DI111-1</f>
        <v>1.3796294284133204E-2</v>
      </c>
      <c r="DJ111" s="16">
        <f>'NEÉ (M HUF)'!DK111/'NEÉ (M HUF)'!DJ111-1</f>
        <v>1.5455645730884537E-2</v>
      </c>
      <c r="DK111" s="16">
        <f>'NEÉ (M HUF)'!DL111/'NEÉ (M HUF)'!DK111-1</f>
        <v>8.2368201162157373E-3</v>
      </c>
      <c r="DL111" s="16">
        <f>'NEÉ (M HUF)'!DM111/'NEÉ (M HUF)'!DL111-1</f>
        <v>6.0499666553501807E-3</v>
      </c>
      <c r="DM111" s="16">
        <f>'NEÉ (M HUF)'!DN111/'NEÉ (M HUF)'!DM111-1</f>
        <v>8.7921529951571209E-3</v>
      </c>
      <c r="DN111" s="16">
        <f>'NEÉ (M HUF)'!DO111/'NEÉ (M HUF)'!DN111-1</f>
        <v>5.8639537516869122E-3</v>
      </c>
      <c r="DO111" s="16">
        <f>'NEÉ (M HUF)'!DP111/'NEÉ (M HUF)'!DO111-1</f>
        <v>2.773135748625366E-2</v>
      </c>
      <c r="DP111" s="16">
        <f>'NEÉ (M HUF)'!DQ111/'NEÉ (M HUF)'!DP111-1</f>
        <v>2.5530813633917626E-2</v>
      </c>
      <c r="DQ111" s="16">
        <f>'NEÉ (M HUF)'!DR111/'NEÉ (M HUF)'!DQ111-1</f>
        <v>6.3606238114815028E-3</v>
      </c>
      <c r="DR111" s="16">
        <f>'NEÉ (M HUF)'!DS111/'NEÉ (M HUF)'!DR111-1</f>
        <v>2.0424057799526274E-3</v>
      </c>
      <c r="DS111" s="16">
        <f>'NEÉ (M HUF)'!DT111/'NEÉ (M HUF)'!DS111-1</f>
        <v>4.660145985657671E-3</v>
      </c>
      <c r="DT111" s="16">
        <f>'NEÉ (M HUF)'!DU111/'NEÉ (M HUF)'!DT111-1</f>
        <v>-7.3962170863102195E-3</v>
      </c>
      <c r="DU111" s="16">
        <f>'NEÉ (M HUF)'!DV111/'NEÉ (M HUF)'!DU111-1</f>
        <v>1.6799489260130418E-2</v>
      </c>
      <c r="DV111" s="16">
        <f>'NEÉ (M HUF)'!DW111/'NEÉ (M HUF)'!DV111-1</f>
        <v>1.3694753475438137E-2</v>
      </c>
      <c r="DW111" s="16">
        <f>'NEÉ (M HUF)'!DX111/'NEÉ (M HUF)'!DW111-1</f>
        <v>6.6591869189840835E-2</v>
      </c>
      <c r="DX111" s="16">
        <f>'NEÉ (M HUF)'!DY111/'NEÉ (M HUF)'!DX111-1</f>
        <v>1.1490171835081053E-2</v>
      </c>
      <c r="DY111" s="16">
        <f>'NEÉ (M HUF)'!DZ111/'NEÉ (M HUF)'!DY111-1</f>
        <v>1.7268552261082704E-2</v>
      </c>
      <c r="DZ111" s="16">
        <f>'NEÉ (M HUF)'!EA111/'NEÉ (M HUF)'!DZ111-1</f>
        <v>1.4493029018590287E-2</v>
      </c>
      <c r="EA111" s="16">
        <f>'NEÉ (M HUF)'!EB111/'NEÉ (M HUF)'!EA111-1</f>
        <v>1.7927411380000313E-2</v>
      </c>
      <c r="EB111" s="16">
        <f>'NEÉ (M HUF)'!EC111/'NEÉ (M HUF)'!EB111-1</f>
        <v>3.5605886706019163E-2</v>
      </c>
      <c r="EC111" s="16">
        <f>'NEÉ (M HUF)'!ED111/'NEÉ (M HUF)'!EC111-1</f>
        <v>4.1636034522289256E-2</v>
      </c>
      <c r="ED111" s="16">
        <f>'NEÉ (M HUF)'!EE111/'NEÉ (M HUF)'!ED111-1</f>
        <v>3.864884419510628E-2</v>
      </c>
      <c r="EE111" s="16">
        <f>'NEÉ (M HUF)'!EF111/'NEÉ (M HUF)'!EE111-1</f>
        <v>1.933007039892698E-2</v>
      </c>
      <c r="EF111" s="16">
        <f>'NEÉ (M HUF)'!EG111/'NEÉ (M HUF)'!EF111-1</f>
        <v>4.0543434236035569E-2</v>
      </c>
      <c r="EG111" s="16">
        <f>'NEÉ (M HUF)'!EH111/'NEÉ (M HUF)'!EG111-1</f>
        <v>2.8443868944614925E-2</v>
      </c>
      <c r="EH111" s="16">
        <f>'NEÉ (M HUF)'!EI111/'NEÉ (M HUF)'!EH111-1</f>
        <v>2.6340116349612863E-2</v>
      </c>
      <c r="EI111" s="16">
        <f>'NEÉ (M HUF)'!EJ111/'NEÉ (M HUF)'!EI111-1</f>
        <v>2.6961953755946455E-2</v>
      </c>
      <c r="EJ111" s="16">
        <f>'NEÉ (M HUF)'!EK111/'NEÉ (M HUF)'!EJ111-1</f>
        <v>1.6233075463421454E-2</v>
      </c>
      <c r="EK111" s="16">
        <f>'NEÉ (M HUF)'!EL111/'NEÉ (M HUF)'!EK111-1</f>
        <v>1.485172559709369E-2</v>
      </c>
      <c r="EL111" s="16">
        <f>'NEÉ (M HUF)'!EM111/'NEÉ (M HUF)'!EL111-1</f>
        <v>1.5987898906158149E-2</v>
      </c>
      <c r="EM111" s="16">
        <f>'NEÉ (M HUF)'!EN111/'NEÉ (M HUF)'!EM111-1</f>
        <v>1.5449299406655514E-2</v>
      </c>
      <c r="EN111" s="16">
        <f>'NEÉ (M HUF)'!EO111/'NEÉ (M HUF)'!EN111-1</f>
        <v>2.3380356867296781E-2</v>
      </c>
      <c r="EO111" s="16">
        <f>'NEÉ (M HUF)'!EP111/'NEÉ (M HUF)'!EO111-1</f>
        <v>7.6483452360918802E-2</v>
      </c>
      <c r="EP111" s="16">
        <f>'NEÉ (M HUF)'!EQ111/'NEÉ (M HUF)'!EP111-1</f>
        <v>3.3418528081227583E-2</v>
      </c>
      <c r="EQ111" s="16">
        <f>'NEÉ (M HUF)'!ER111/'NEÉ (M HUF)'!EQ111-1</f>
        <v>3.4010796184652525E-2</v>
      </c>
      <c r="ER111" s="16">
        <f>'NEÉ (M HUF)'!ES111/'NEÉ (M HUF)'!ER111-1</f>
        <v>6.2602280241832897E-2</v>
      </c>
      <c r="ES111" s="16">
        <f>'NEÉ (M HUF)'!ET111/'NEÉ (M HUF)'!ES111-1</f>
        <v>5.3498866635189213E-2</v>
      </c>
      <c r="ET111" s="16">
        <f>'NEÉ (M HUF)'!EU111/'NEÉ (M HUF)'!ET111-1</f>
        <v>2.6723337141324022E-2</v>
      </c>
      <c r="EU111" s="16">
        <f>'NEÉ (M HUF)'!EV111/'NEÉ (M HUF)'!EU111-1</f>
        <v>1.4024463295871037E-2</v>
      </c>
      <c r="EV111" s="16">
        <f>'NEÉ (M HUF)'!EW111/'NEÉ (M HUF)'!EV111-1</f>
        <v>2.3327709204674418E-2</v>
      </c>
      <c r="EW111" s="16">
        <f>'NEÉ (M HUF)'!EX111/'NEÉ (M HUF)'!EW111-1</f>
        <v>-1.0118272883649526E-2</v>
      </c>
      <c r="EX111" s="16">
        <f>'NEÉ (M HUF)'!EY111/'NEÉ (M HUF)'!EX111-1</f>
        <v>1.2898983512329432E-2</v>
      </c>
      <c r="EY111" s="16">
        <f>'NEÉ (M HUF)'!EZ111/'NEÉ (M HUF)'!EY111-1</f>
        <v>1.7344514180405168E-2</v>
      </c>
      <c r="EZ111" s="16">
        <f>'NEÉ (M HUF)'!FA111/'NEÉ (M HUF)'!EZ111-1</f>
        <v>2.4256362770108897E-2</v>
      </c>
      <c r="FA111" s="16">
        <f>'NEÉ (M HUF)'!FB111/'NEÉ (M HUF)'!FA111-1</f>
        <v>1.5534719959340526E-2</v>
      </c>
      <c r="FB111" s="16">
        <f>'NEÉ (M HUF)'!FC111/'NEÉ (M HUF)'!FB111-1</f>
        <v>2.1881409866941759E-2</v>
      </c>
      <c r="FC111" s="16">
        <f>'NEÉ (M HUF)'!FD111/'NEÉ (M HUF)'!FC111-1</f>
        <v>2.6711734413859656E-2</v>
      </c>
      <c r="FD111" s="16">
        <f>'NEÉ (M HUF)'!FE111/'NEÉ (M HUF)'!FD111-1</f>
        <v>2.431337733961203E-2</v>
      </c>
      <c r="FE111" s="16">
        <f>'NEÉ (M HUF)'!FF111/'NEÉ (M HUF)'!FE111-1</f>
        <v>1.7390467447159219E-2</v>
      </c>
      <c r="FF111" s="16">
        <f>'NEÉ (M HUF)'!FG111/'NEÉ (M HUF)'!FF111-1</f>
        <v>3.0424791222338099E-2</v>
      </c>
      <c r="FG111" s="16">
        <f>'NEÉ (M HUF)'!FH111/'NEÉ (M HUF)'!FG111-1</f>
        <v>3.6019569648348959E-2</v>
      </c>
      <c r="FH111" s="16">
        <f>'NEÉ (M HUF)'!FI111/'NEÉ (M HUF)'!FH111-1</f>
        <v>3.089436506526444E-2</v>
      </c>
      <c r="FI111" s="16">
        <f>'NEÉ (M HUF)'!FJ111/'NEÉ (M HUF)'!FI111-1</f>
        <v>2.8373880922750727E-2</v>
      </c>
      <c r="FJ111" s="16">
        <f>'NEÉ (M HUF)'!FK111/'NEÉ (M HUF)'!FJ111-1</f>
        <v>2.3548765228373014E-2</v>
      </c>
      <c r="FK111" s="16">
        <f>'NEÉ (M HUF)'!FL111/'NEÉ (M HUF)'!FK111-1</f>
        <v>2.4226287400870739E-2</v>
      </c>
      <c r="FL111" s="16">
        <f>'NEÉ (M HUF)'!FM111/'NEÉ (M HUF)'!FL111-1</f>
        <v>3.4915049490828798E-2</v>
      </c>
      <c r="FM111" s="16">
        <f>'NEÉ (M HUF)'!FN111/'NEÉ (M HUF)'!FM111-1</f>
        <v>5.4889007295745751E-2</v>
      </c>
      <c r="FN111" s="16">
        <f>'NEÉ (M HUF)'!FO111/'NEÉ (M HUF)'!FN111-1</f>
        <v>9.1371777503406193E-3</v>
      </c>
      <c r="FO111" s="16">
        <f>'NEÉ (M HUF)'!FP111/'NEÉ (M HUF)'!FO111-1</f>
        <v>1.4447609845205545E-2</v>
      </c>
      <c r="FP111" s="16">
        <f>'NEÉ (M HUF)'!FQ111/'NEÉ (M HUF)'!FP111-1</f>
        <v>1.9939120784756792E-2</v>
      </c>
      <c r="FQ111" s="16">
        <f>'NEÉ (M HUF)'!FR111/'NEÉ (M HUF)'!FQ111-1</f>
        <v>1.2187611844248547E-2</v>
      </c>
      <c r="FR111" s="16">
        <f>'NEÉ (M HUF)'!FS111/'NEÉ (M HUF)'!FR111-1</f>
        <v>9.3482333232368653E-3</v>
      </c>
      <c r="FS111" s="16">
        <f>'NEÉ (M HUF)'!FT111/'NEÉ (M HUF)'!FS111-1</f>
        <v>-3.2130063860587921E-2</v>
      </c>
      <c r="FT111" s="16">
        <f>'NEÉ (M HUF)'!FU111/'NEÉ (M HUF)'!FT111-1</f>
        <v>-2.0253722816470199E-2</v>
      </c>
      <c r="FU111" s="16">
        <f>'NEÉ (M HUF)'!FV111/'NEÉ (M HUF)'!FU111-1</f>
        <v>-7.8712014920037099E-3</v>
      </c>
      <c r="FV111" s="16">
        <f>'NEÉ (M HUF)'!FW111/'NEÉ (M HUF)'!FV111-1</f>
        <v>-1.1506789696133835E-2</v>
      </c>
      <c r="FW111" s="16">
        <f>'NEÉ (M HUF)'!FX111/'NEÉ (M HUF)'!FW111-1</f>
        <v>-1.5144221789932244E-2</v>
      </c>
      <c r="FX111" s="16">
        <f>'NEÉ (M HUF)'!FY111/'NEÉ (M HUF)'!FX111-1</f>
        <v>1.4831856433775936E-2</v>
      </c>
      <c r="FY111" s="16">
        <f>'NEÉ (M HUF)'!FZ111/'NEÉ (M HUF)'!FY111-1</f>
        <v>1.2963115619781584E-2</v>
      </c>
      <c r="FZ111" s="16">
        <f>'NEÉ (M HUF)'!GA111/'NEÉ (M HUF)'!FZ111-1</f>
        <v>4.5393588665043616E-3</v>
      </c>
      <c r="GA111" s="16">
        <f>'NEÉ (M HUF)'!GB111/'NEÉ (M HUF)'!GA111-1</f>
        <v>5.2926037631200185E-3</v>
      </c>
      <c r="GB111" s="16">
        <f>'NEÉ (M HUF)'!GC111/'NEÉ (M HUF)'!GB111-1</f>
        <v>-4.2344608892433411E-2</v>
      </c>
      <c r="GC111" s="16">
        <f>'NEÉ (M HUF)'!GD111/'NEÉ (M HUF)'!GC111-1</f>
        <v>-1.4528552511160697E-2</v>
      </c>
      <c r="GD111" s="16">
        <f>'NEÉ (M HUF)'!GE111/'NEÉ (M HUF)'!GD111-1</f>
        <v>-6.5346419748346651E-4</v>
      </c>
      <c r="GE111" s="16">
        <f>'NEÉ (M HUF)'!GF111/'NEÉ (M HUF)'!GE111-1</f>
        <v>1.2181971188034213E-2</v>
      </c>
      <c r="GF111" s="16">
        <f>'NEÉ (M HUF)'!GG111/'NEÉ (M HUF)'!GF111-1</f>
        <v>7.5077713485434128E-3</v>
      </c>
      <c r="GG111" s="16">
        <f>'NEÉ (M HUF)'!GH111/'NEÉ (M HUF)'!GG111-1</f>
        <v>1.6608676417062762E-2</v>
      </c>
      <c r="GH111" s="16">
        <f>'NEÉ (M HUF)'!GI111/'NEÉ (M HUF)'!GH111-1</f>
        <v>1.9681709842847006E-2</v>
      </c>
      <c r="GI111" s="16">
        <f>'NEÉ (M HUF)'!GJ111/'NEÉ (M HUF)'!GI111-1</f>
        <v>1.9211110262209674E-2</v>
      </c>
      <c r="GJ111" s="16">
        <f>'NEÉ (M HUF)'!GK111/'NEÉ (M HUF)'!GJ111-1</f>
        <v>1.9954068930349234E-2</v>
      </c>
      <c r="GK111" s="16">
        <f>'NEÉ (M HUF)'!GL111/'NEÉ (M HUF)'!GK111-1</f>
        <v>2.1722036660450028E-2</v>
      </c>
      <c r="GL111" s="16">
        <f>'NEÉ (M HUF)'!GM111/'NEÉ (M HUF)'!GL111-1</f>
        <v>-2.4883399208309731E-3</v>
      </c>
      <c r="GM111" s="16">
        <f>'NEÉ (M HUF)'!GN111/'NEÉ (M HUF)'!GM111-1</f>
        <v>2.6068670197783028E-3</v>
      </c>
      <c r="GN111" s="16">
        <f>'NEÉ (M HUF)'!GO111/'NEÉ (M HUF)'!GN111-1</f>
        <v>3.1078078049600055E-3</v>
      </c>
      <c r="GO111" s="16">
        <f>'NEÉ (M HUF)'!GP111/'NEÉ (M HUF)'!GO111-1</f>
        <v>2.9465552458218802E-4</v>
      </c>
      <c r="GP111" s="16">
        <f>'NEÉ (M HUF)'!GQ111/'NEÉ (M HUF)'!GP111-1</f>
        <v>-7.6428941785682269E-3</v>
      </c>
      <c r="GQ111" s="16">
        <f>'NEÉ (M HUF)'!GR111/'NEÉ (M HUF)'!GQ111-1</f>
        <v>2.7862857015858999E-4</v>
      </c>
      <c r="GR111" s="16">
        <f>'NEÉ (M HUF)'!GS111/'NEÉ (M HUF)'!GR111-1</f>
        <v>3.9450160720306826E-3</v>
      </c>
      <c r="GS111" s="16">
        <f>'NEÉ (M HUF)'!GT111/'NEÉ (M HUF)'!GS111-1</f>
        <v>-5.1179192076391544E-3</v>
      </c>
      <c r="GT111" s="16">
        <f>'NEÉ (M HUF)'!GU111/'NEÉ (M HUF)'!GT111-1</f>
        <v>7.1960183647452602E-3</v>
      </c>
      <c r="GU111" s="16">
        <f>'NEÉ (M HUF)'!GV111/'NEÉ (M HUF)'!GU111-1</f>
        <v>4.3254151280072151E-3</v>
      </c>
      <c r="GV111" s="16">
        <f>'NEÉ (M HUF)'!GW111/'NEÉ (M HUF)'!GV111-1</f>
        <v>-1.4811321111707354E-4</v>
      </c>
      <c r="GW111" s="16">
        <f>'NEÉ (M HUF)'!GX111/'NEÉ (M HUF)'!GW111-1</f>
        <v>2.1439751381728822E-3</v>
      </c>
      <c r="GX111" s="16">
        <f>'NEÉ (M HUF)'!GY111/'NEÉ (M HUF)'!GX111-1</f>
        <v>-5.9807726563805286E-3</v>
      </c>
      <c r="GY111" s="16">
        <f>'NEÉ (M HUF)'!GZ111/'NEÉ (M HUF)'!GY111-1</f>
        <v>7.3905651137975426E-3</v>
      </c>
      <c r="GZ111" s="16">
        <f>'NEÉ (M HUF)'!HA111/'NEÉ (M HUF)'!GZ111-1</f>
        <v>-1.2435154577886354E-2</v>
      </c>
      <c r="HA111" s="16">
        <f>'NEÉ (M HUF)'!HB111/'NEÉ (M HUF)'!HA111-1</f>
        <v>1.1601508385086667E-2</v>
      </c>
      <c r="HB111" s="16">
        <f>'NEÉ (M HUF)'!HC111/'NEÉ (M HUF)'!HB111-1</f>
        <v>2.1046867661854041E-2</v>
      </c>
      <c r="HC111" s="16">
        <f>'NEÉ (M HUF)'!HD111/'NEÉ (M HUF)'!HC111-1</f>
        <v>9.9727722892868353E-3</v>
      </c>
      <c r="HD111" s="16">
        <f>'NEÉ (M HUF)'!HE111/'NEÉ (M HUF)'!HD111-1</f>
        <v>6.3915568842407566E-3</v>
      </c>
      <c r="HE111" s="16">
        <f>'NEÉ (M HUF)'!HF111/'NEÉ (M HUF)'!HE111-1</f>
        <v>6.4539681297453022E-3</v>
      </c>
      <c r="HF111" s="16">
        <f>'NEÉ (M HUF)'!HG111/'NEÉ (M HUF)'!HF111-1</f>
        <v>7.2996444146942174E-3</v>
      </c>
      <c r="HG111" s="16">
        <f>'NEÉ (M HUF)'!HH111/'NEÉ (M HUF)'!HG111-1</f>
        <v>-1.0652932935915627E-2</v>
      </c>
      <c r="HH111" s="16">
        <f>'NEÉ (M HUF)'!HI111/'NEÉ (M HUF)'!HH111-1</f>
        <v>4.8899683313343711E-3</v>
      </c>
      <c r="HI111" s="16">
        <f>'NEÉ (M HUF)'!HJ111/'NEÉ (M HUF)'!HI111-1</f>
        <v>-3.6039080510906762E-3</v>
      </c>
      <c r="HJ111" s="16">
        <f>'NEÉ (M HUF)'!HK111/'NEÉ (M HUF)'!HJ111-1</f>
        <v>2.5763406363354946E-4</v>
      </c>
      <c r="HK111" s="16">
        <f>'NEÉ (M HUF)'!HL111/'NEÉ (M HUF)'!HK111-1</f>
        <v>8.638376185627239E-3</v>
      </c>
      <c r="HL111" s="16">
        <f>'NEÉ (M HUF)'!HM111/'NEÉ (M HUF)'!HL111-1</f>
        <v>1.2600524437566429E-2</v>
      </c>
      <c r="HM111" s="16">
        <f>'NEÉ (M HUF)'!HN111/'NEÉ (M HUF)'!HM111-1</f>
        <v>1.1909706259514596E-2</v>
      </c>
      <c r="HN111" s="16">
        <f>'NEÉ (M HUF)'!HO111/'NEÉ (M HUF)'!HN111-1</f>
        <v>1.6823492021479369E-2</v>
      </c>
      <c r="HO111" s="16">
        <f>'NEÉ (M HUF)'!HP111/'NEÉ (M HUF)'!HO111-1</f>
        <v>2.7513879211294334E-2</v>
      </c>
      <c r="HP111" s="16">
        <f>'NEÉ (M HUF)'!HQ111/'NEÉ (M HUF)'!HP111-1</f>
        <v>2.2378964894038011E-2</v>
      </c>
      <c r="HQ111" s="16">
        <f>'NEÉ (M HUF)'!HR111/'NEÉ (M HUF)'!HQ111-1</f>
        <v>2.7905256952500457E-2</v>
      </c>
      <c r="HR111" s="16">
        <f>'NEÉ (M HUF)'!HS111/'NEÉ (M HUF)'!HR111-1</f>
        <v>2.6904345458056422E-2</v>
      </c>
      <c r="HS111" s="16">
        <f>'NEÉ (M HUF)'!HT111/'NEÉ (M HUF)'!HS111-1</f>
        <v>3.934894670719169E-3</v>
      </c>
      <c r="HT111" s="16">
        <f>'NEÉ (M HUF)'!HU111/'NEÉ (M HUF)'!HT111-1</f>
        <v>6.6007132215633035E-3</v>
      </c>
      <c r="HU111" s="16">
        <f>'NEÉ (M HUF)'!HV111/'NEÉ (M HUF)'!HU111-1</f>
        <v>3.5051054201997722E-3</v>
      </c>
      <c r="HV111" s="16">
        <f>'NEÉ (M HUF)'!HW111/'NEÉ (M HUF)'!HV111-1</f>
        <v>8.2383388318216788E-3</v>
      </c>
      <c r="HW111" s="16">
        <f>'NEÉ (M HUF)'!HX111/'NEÉ (M HUF)'!HW111-1</f>
        <v>1.5537070596829405E-2</v>
      </c>
      <c r="HX111" s="16">
        <f>'NEÉ (M HUF)'!HY111/'NEÉ (M HUF)'!HX111-1</f>
        <v>8.0434607330253094E-3</v>
      </c>
      <c r="HY111" s="16">
        <f>'NEÉ (M HUF)'!HZ111/'NEÉ (M HUF)'!HY111-1</f>
        <v>1.4869668081625154E-3</v>
      </c>
      <c r="HZ111" s="16">
        <f>'NEÉ (M HUF)'!IA111/'NEÉ (M HUF)'!HZ111-1</f>
        <v>1.0588419383843917E-2</v>
      </c>
      <c r="IA111" s="16">
        <f>'NEÉ (M HUF)'!IB111/'NEÉ (M HUF)'!IA111-1</f>
        <v>6.0282851064927812E-3</v>
      </c>
      <c r="IB111" s="16">
        <f>'NEÉ (M HUF)'!IC111/'NEÉ (M HUF)'!IB111-1</f>
        <v>-2.3030016047318469E-3</v>
      </c>
      <c r="IC111" s="16">
        <f>'NEÉ (M HUF)'!ID111/'NEÉ (M HUF)'!IC111-1</f>
        <v>-2.5530813729167656E-3</v>
      </c>
      <c r="ID111" s="16">
        <f>'NEÉ (M HUF)'!IE111/'NEÉ (M HUF)'!ID111-1</f>
        <v>-2.2632013956902508E-3</v>
      </c>
      <c r="IE111" s="16">
        <f>'NEÉ (M HUF)'!IF111/'NEÉ (M HUF)'!IE111-1</f>
        <v>-3.1640668033600106E-3</v>
      </c>
      <c r="IF111" s="16">
        <f>'NEÉ (M HUF)'!IG111/'NEÉ (M HUF)'!IF111-1</f>
        <v>2.2792451057986884E-3</v>
      </c>
      <c r="IG111" s="16">
        <f>'NEÉ (M HUF)'!IH111/'NEÉ (M HUF)'!IG111-1</f>
        <v>-5.0723505621822484E-3</v>
      </c>
      <c r="IH111" s="16">
        <f>'NEÉ (M HUF)'!II111/'NEÉ (M HUF)'!IH111-1</f>
        <v>9.6646431871594274E-4</v>
      </c>
      <c r="II111" s="16">
        <f>'NEÉ (M HUF)'!IJ111/'NEÉ (M HUF)'!II111-1</f>
        <v>-1.0469894394976587E-3</v>
      </c>
      <c r="IJ111" s="16">
        <f>'NEÉ (M HUF)'!IK111/'NEÉ (M HUF)'!IJ111-1</f>
        <v>1.0183292417051959E-3</v>
      </c>
      <c r="IK111" s="16">
        <f>'NEÉ (M HUF)'!IL111/'NEÉ (M HUF)'!IK111-1</f>
        <v>1.3487257041964407E-2</v>
      </c>
      <c r="IL111" s="16">
        <f>'NEÉ (M HUF)'!IM111/'NEÉ (M HUF)'!IL111-1</f>
        <v>4.6311671474039695E-3</v>
      </c>
      <c r="IM111" s="16">
        <f>'NEÉ (M HUF)'!IN111/'NEÉ (M HUF)'!IM111-1</f>
        <v>2.2197983146339251E-3</v>
      </c>
      <c r="IN111" s="16">
        <f>'NEÉ (M HUF)'!IO111/'NEÉ (M HUF)'!IN111-1</f>
        <v>4.4432147124320309E-3</v>
      </c>
      <c r="IO111" s="16">
        <f>'NEÉ (M HUF)'!IP111/'NEÉ (M HUF)'!IO111-1</f>
        <v>5.276165341419059E-4</v>
      </c>
      <c r="IP111" s="16">
        <f>'NEÉ (M HUF)'!IQ111/'NEÉ (M HUF)'!IP111-1</f>
        <v>6.4464303889788521E-3</v>
      </c>
      <c r="IQ111" s="16">
        <f>'NEÉ (M HUF)'!IR111/'NEÉ (M HUF)'!IQ111-1</f>
        <v>4.4522159142235118E-4</v>
      </c>
      <c r="IR111" s="16">
        <f>'NEÉ (M HUF)'!IS111/'NEÉ (M HUF)'!IR111-1</f>
        <v>1.2780489311614573E-4</v>
      </c>
      <c r="IS111" s="16">
        <f>'NEÉ (M HUF)'!IT111/'NEÉ (M HUF)'!IS111-1</f>
        <v>-1.6250707024839883E-2</v>
      </c>
      <c r="IT111" s="16">
        <f>'NEÉ (M HUF)'!IU111/'NEÉ (M HUF)'!IT111-1</f>
        <v>-2.9889468041586209E-3</v>
      </c>
      <c r="IU111" s="16">
        <f>'NEÉ (M HUF)'!IV111/'NEÉ (M HUF)'!IU111-1</f>
        <v>-7.1466024001565209E-4</v>
      </c>
      <c r="IV111" s="16">
        <f>'NEÉ (M HUF)'!IW111/'NEÉ (M HUF)'!IV111-1</f>
        <v>7.113837465038797E-3</v>
      </c>
      <c r="IW111" s="16">
        <f>'NEÉ (M HUF)'!IX111/'NEÉ (M HUF)'!IW111-1</f>
        <v>-8.1313234949841329E-3</v>
      </c>
      <c r="IX111" s="16">
        <f>'NEÉ (M HUF)'!IY111/'NEÉ (M HUF)'!IX111-1</f>
        <v>6.6621196599681021E-4</v>
      </c>
      <c r="IY111" s="16">
        <f>'NEÉ (M HUF)'!IZ111/'NEÉ (M HUF)'!IY111-1</f>
        <v>-3.2295054297579728E-3</v>
      </c>
      <c r="IZ111" s="16">
        <f>'NEÉ (M HUF)'!JA111/'NEÉ (M HUF)'!IZ111-1</f>
        <v>-1.9425580569751855E-3</v>
      </c>
    </row>
    <row r="112" spans="1:260" x14ac:dyDescent="0.25">
      <c r="A112" s="7" t="s">
        <v>29</v>
      </c>
      <c r="B112" s="16">
        <f>'NEÉ (M HUF)'!C112/'NEÉ (M HUF)'!B112-1</f>
        <v>9.5151773799928563E-5</v>
      </c>
      <c r="C112" s="16">
        <f>'NEÉ (M HUF)'!D112/'NEÉ (M HUF)'!C112-1</f>
        <v>-3.382352806008837E-2</v>
      </c>
      <c r="D112" s="16">
        <f>'NEÉ (M HUF)'!E112/'NEÉ (M HUF)'!D112-1</f>
        <v>-3.9844142713383324E-3</v>
      </c>
      <c r="E112" s="16">
        <f>'NEÉ (M HUF)'!F112/'NEÉ (M HUF)'!E112-1</f>
        <v>-5.7042091009522622E-3</v>
      </c>
      <c r="F112" s="16">
        <f>'NEÉ (M HUF)'!G112/'NEÉ (M HUF)'!F112-1</f>
        <v>1.219901863726669E-3</v>
      </c>
      <c r="G112" s="16">
        <f>'NEÉ (M HUF)'!H112/'NEÉ (M HUF)'!G112-1</f>
        <v>2.922112941443622E-4</v>
      </c>
      <c r="H112" s="16">
        <f>'NEÉ (M HUF)'!I112/'NEÉ (M HUF)'!H112-1</f>
        <v>8.7695066408182143E-3</v>
      </c>
      <c r="I112" s="16">
        <f>'NEÉ (M HUF)'!J112/'NEÉ (M HUF)'!I112-1</f>
        <v>-4.5652923809728518E-2</v>
      </c>
      <c r="J112" s="16">
        <f>'NEÉ (M HUF)'!K112/'NEÉ (M HUF)'!J112-1</f>
        <v>1.5643041976161065E-3</v>
      </c>
      <c r="K112" s="16">
        <f>'NEÉ (M HUF)'!L112/'NEÉ (M HUF)'!K112-1</f>
        <v>1.6668407029629684E-3</v>
      </c>
      <c r="L112" s="16">
        <f>'NEÉ (M HUF)'!M112/'NEÉ (M HUF)'!L112-1</f>
        <v>3.1646489352366025E-3</v>
      </c>
      <c r="M112" s="16">
        <f>'NEÉ (M HUF)'!N112/'NEÉ (M HUF)'!M112-1</f>
        <v>7.7931682894127885E-3</v>
      </c>
      <c r="N112" s="16">
        <f>'NEÉ (M HUF)'!O112/'NEÉ (M HUF)'!N112-1</f>
        <v>1.2199885947097311E-3</v>
      </c>
      <c r="O112" s="16">
        <f>'NEÉ (M HUF)'!P112/'NEÉ (M HUF)'!O112-1</f>
        <v>1.0658304410422481E-3</v>
      </c>
      <c r="P112" s="16">
        <f>'NEÉ (M HUF)'!Q112/'NEÉ (M HUF)'!P112-1</f>
        <v>3.5849822421132327E-3</v>
      </c>
      <c r="Q112" s="16">
        <f>'NEÉ (M HUF)'!R112/'NEÉ (M HUF)'!Q112-1</f>
        <v>0.24262177290866038</v>
      </c>
      <c r="R112" s="16">
        <f>'NEÉ (M HUF)'!S112/'NEÉ (M HUF)'!R112-1</f>
        <v>-3.0519636599291022E-4</v>
      </c>
      <c r="S112" s="16">
        <f>'NEÉ (M HUF)'!T112/'NEÉ (M HUF)'!S112-1</f>
        <v>-1</v>
      </c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>
        <f>'NEÉ (M HUF)'!BB112/'NEÉ (M HUF)'!BA112-1</f>
        <v>32.309831882656447</v>
      </c>
      <c r="BB112" s="16">
        <f>'NEÉ (M HUF)'!BC112/'NEÉ (M HUF)'!BB112-1</f>
        <v>2.4914579157446326E-2</v>
      </c>
      <c r="BC112" s="16">
        <f>'NEÉ (M HUF)'!BD112/'NEÉ (M HUF)'!BC112-1</f>
        <v>3.3370447679781368E-3</v>
      </c>
      <c r="BD112" s="16">
        <f>'NEÉ (M HUF)'!BE112/'NEÉ (M HUF)'!BD112-1</f>
        <v>7.6970779227949482E-3</v>
      </c>
      <c r="BE112" s="16">
        <f>'NEÉ (M HUF)'!BF112/'NEÉ (M HUF)'!BE112-1</f>
        <v>7.7021273124910916E-3</v>
      </c>
      <c r="BF112" s="16">
        <f>'NEÉ (M HUF)'!BG112/'NEÉ (M HUF)'!BF112-1</f>
        <v>9.3940746234846273E-3</v>
      </c>
      <c r="BG112" s="16">
        <f>'NEÉ (M HUF)'!BH112/'NEÉ (M HUF)'!BG112-1</f>
        <v>7.0725476945419086E-3</v>
      </c>
      <c r="BH112" s="16">
        <f>'NEÉ (M HUF)'!BI112/'NEÉ (M HUF)'!BH112-1</f>
        <v>8.2688180481698126E-3</v>
      </c>
      <c r="BI112" s="16">
        <f>'NEÉ (M HUF)'!BJ112/'NEÉ (M HUF)'!BI112-1</f>
        <v>1.9698386000059909E-3</v>
      </c>
      <c r="BJ112" s="16">
        <f>'NEÉ (M HUF)'!BK112/'NEÉ (M HUF)'!BJ112-1</f>
        <v>5.9345158385781804E-3</v>
      </c>
      <c r="BK112" s="16">
        <f>'NEÉ (M HUF)'!BL112/'NEÉ (M HUF)'!BK112-1</f>
        <v>2.5578633931366834E-3</v>
      </c>
      <c r="BL112" s="16">
        <f>'NEÉ (M HUF)'!BM112/'NEÉ (M HUF)'!BL112-1</f>
        <v>4.1417471978633102E-3</v>
      </c>
      <c r="BM112" s="16">
        <f>'NEÉ (M HUF)'!BN112/'NEÉ (M HUF)'!BM112-1</f>
        <v>5.4588227765548503E-3</v>
      </c>
      <c r="BN112" s="16">
        <f>'NEÉ (M HUF)'!BO112/'NEÉ (M HUF)'!BN112-1</f>
        <v>8.2861590259004636E-3</v>
      </c>
      <c r="BO112" s="16">
        <f>'NEÉ (M HUF)'!BP112/'NEÉ (M HUF)'!BO112-1</f>
        <v>1.0071291493732426E-2</v>
      </c>
      <c r="BP112" s="16">
        <f>'NEÉ (M HUF)'!BQ112/'NEÉ (M HUF)'!BP112-1</f>
        <v>2.9320102960948002E-3</v>
      </c>
      <c r="BQ112" s="16">
        <f>'NEÉ (M HUF)'!BR112/'NEÉ (M HUF)'!BQ112-1</f>
        <v>4.261846573759831E-3</v>
      </c>
      <c r="BR112" s="16">
        <f>'NEÉ (M HUF)'!BS112/'NEÉ (M HUF)'!BR112-1</f>
        <v>1.2726778574654318E-3</v>
      </c>
      <c r="BS112" s="16">
        <f>'NEÉ (M HUF)'!BT112/'NEÉ (M HUF)'!BS112-1</f>
        <v>1.1698028956827367E-2</v>
      </c>
      <c r="BT112" s="16">
        <f>'NEÉ (M HUF)'!BU112/'NEÉ (M HUF)'!BT112-1</f>
        <v>8.9243245119756676E-3</v>
      </c>
      <c r="BU112" s="16">
        <f>'NEÉ (M HUF)'!BV112/'NEÉ (M HUF)'!BU112-1</f>
        <v>-1.6662757979738485E-3</v>
      </c>
      <c r="BV112" s="16">
        <f>'NEÉ (M HUF)'!BW112/'NEÉ (M HUF)'!BV112-1</f>
        <v>1.4317314519349811E-3</v>
      </c>
      <c r="BW112" s="16">
        <f>'NEÉ (M HUF)'!BX112/'NEÉ (M HUF)'!BW112-1</f>
        <v>2.7664266242735103E-3</v>
      </c>
      <c r="BX112" s="16">
        <f>'NEÉ (M HUF)'!BY112/'NEÉ (M HUF)'!BX112-1</f>
        <v>-3.19844867032959E-4</v>
      </c>
      <c r="BY112" s="16">
        <f>'NEÉ (M HUF)'!BZ112/'NEÉ (M HUF)'!BY112-1</f>
        <v>-7.4760513224636505E-4</v>
      </c>
      <c r="BZ112" s="16">
        <f>'NEÉ (M HUF)'!CA112/'NEÉ (M HUF)'!BZ112-1</f>
        <v>8.1798966134001283E-3</v>
      </c>
      <c r="CA112" s="72">
        <f>'NEÉ (M HUF)'!CB112/'NEÉ (M HUF)'!CA112-1</f>
        <v>3.7991721816827972E-3</v>
      </c>
      <c r="CB112" s="47">
        <f>'NEÉ (M HUF)'!CC112/'NEÉ (M HUF)'!CB112-1</f>
        <v>0.12772339197343263</v>
      </c>
      <c r="CC112" s="16">
        <f>'NEÉ (M HUF)'!CD112/'NEÉ (M HUF)'!CC112-1</f>
        <v>7.439123266541614E-3</v>
      </c>
      <c r="CD112" s="16">
        <f>'NEÉ (M HUF)'!CE112/'NEÉ (M HUF)'!CD112-1</f>
        <v>1.2062782243188463E-2</v>
      </c>
      <c r="CE112" s="16">
        <f>'NEÉ (M HUF)'!CF112/'NEÉ (M HUF)'!CE112-1</f>
        <v>-4.7128464235601797E-4</v>
      </c>
      <c r="CF112" s="16">
        <f>'NEÉ (M HUF)'!CG112/'NEÉ (M HUF)'!CF112-1</f>
        <v>8.3036673004126538E-3</v>
      </c>
      <c r="CG112" s="16">
        <f>'NEÉ (M HUF)'!CH112/'NEÉ (M HUF)'!CG112-1</f>
        <v>5.4876173715667775E-3</v>
      </c>
      <c r="CH112" s="16">
        <f>'NEÉ (M HUF)'!CI112/'NEÉ (M HUF)'!CH112-1</f>
        <v>-2.2719560747740286E-2</v>
      </c>
      <c r="CI112" s="16">
        <f>'NEÉ (M HUF)'!CJ112/'NEÉ (M HUF)'!CI112-1</f>
        <v>-3.169101165009236E-4</v>
      </c>
      <c r="CJ112" s="16">
        <f>'NEÉ (M HUF)'!CK112/'NEÉ (M HUF)'!CJ112-1</f>
        <v>9.7079138549727162E-5</v>
      </c>
      <c r="CK112" s="16">
        <f>'NEÉ (M HUF)'!CL112/'NEÉ (M HUF)'!CK112-1</f>
        <v>2.5564137492972705E-3</v>
      </c>
      <c r="CL112" s="16">
        <f>'NEÉ (M HUF)'!CM112/'NEÉ (M HUF)'!CL112-1</f>
        <v>1.2448885353313344E-2</v>
      </c>
      <c r="CM112" s="16">
        <f>'NEÉ (M HUF)'!CN112/'NEÉ (M HUF)'!CM112-1</f>
        <v>-0.23365811125722691</v>
      </c>
      <c r="CN112" s="16">
        <f>'NEÉ (M HUF)'!CO112/'NEÉ (M HUF)'!CN112-1</f>
        <v>-8.5956871762682407E-4</v>
      </c>
      <c r="CO112" s="16">
        <f>'NEÉ (M HUF)'!CP112/'NEÉ (M HUF)'!CO112-1</f>
        <v>6.7312682225919573E-3</v>
      </c>
      <c r="CP112" s="16">
        <f>'NEÉ (M HUF)'!CQ112/'NEÉ (M HUF)'!CP112-1</f>
        <v>4.4597422077297111E-3</v>
      </c>
      <c r="CQ112" s="16">
        <f>'NEÉ (M HUF)'!CR112/'NEÉ (M HUF)'!CQ112-1</f>
        <v>-0.2625142327388108</v>
      </c>
      <c r="CR112" s="16">
        <f>'NEÉ (M HUF)'!CS112/'NEÉ (M HUF)'!CR112-1</f>
        <v>-4.0176712851757945E-2</v>
      </c>
      <c r="CS112" s="16">
        <f>'NEÉ (M HUF)'!CT112/'NEÉ (M HUF)'!CS112-1</f>
        <v>-2.2645592698037342E-3</v>
      </c>
      <c r="CT112" s="16">
        <f>'NEÉ (M HUF)'!CU112/'NEÉ (M HUF)'!CT112-1</f>
        <v>1.9941444161959643E-2</v>
      </c>
      <c r="CU112" s="16">
        <f>'NEÉ (M HUF)'!CV112/'NEÉ (M HUF)'!CU112-1</f>
        <v>8.0162987107281758E-3</v>
      </c>
      <c r="CV112" s="16">
        <f>'NEÉ (M HUF)'!CW112/'NEÉ (M HUF)'!CV112-1</f>
        <v>8.7175231555600696E-3</v>
      </c>
      <c r="CW112" s="16">
        <f>'NEÉ (M HUF)'!CX112/'NEÉ (M HUF)'!CW112-1</f>
        <v>-0.14119943766930287</v>
      </c>
      <c r="CX112" s="16">
        <f>'NEÉ (M HUF)'!CY112/'NEÉ (M HUF)'!CX112-1</f>
        <v>-3.4179151187673895E-2</v>
      </c>
      <c r="CY112" s="16">
        <f>'NEÉ (M HUF)'!CZ112/'NEÉ (M HUF)'!CY112-1</f>
        <v>1.2482913412319441E-2</v>
      </c>
      <c r="CZ112" s="16">
        <f>'NEÉ (M HUF)'!DA112/'NEÉ (M HUF)'!CZ112-1</f>
        <v>1.6464912176506585E-2</v>
      </c>
      <c r="DA112" s="16">
        <f>'NEÉ (M HUF)'!DB112/'NEÉ (M HUF)'!DA112-1</f>
        <v>-2.1742569287783398E-2</v>
      </c>
      <c r="DB112" s="16">
        <f>'NEÉ (M HUF)'!DC112/'NEÉ (M HUF)'!DB112-1</f>
        <v>2.87908334514686E-3</v>
      </c>
      <c r="DC112" s="16">
        <f>'NEÉ (M HUF)'!DD112/'NEÉ (M HUF)'!DC112-1</f>
        <v>-2.9417756741220491E-2</v>
      </c>
      <c r="DD112" s="16">
        <f>'NEÉ (M HUF)'!DE112/'NEÉ (M HUF)'!DD112-1</f>
        <v>2.2794860029239583E-2</v>
      </c>
      <c r="DE112" s="16">
        <f>'NEÉ (M HUF)'!DF112/'NEÉ (M HUF)'!DE112-1</f>
        <v>-4.1675134515227752E-3</v>
      </c>
      <c r="DF112" s="16">
        <f>'NEÉ (M HUF)'!DG112/'NEÉ (M HUF)'!DF112-1</f>
        <v>1.7498387797556081E-2</v>
      </c>
      <c r="DG112" s="16">
        <f>'NEÉ (M HUF)'!DH112/'NEÉ (M HUF)'!DG112-1</f>
        <v>-0.21481726118428213</v>
      </c>
      <c r="DH112" s="16">
        <f>'NEÉ (M HUF)'!DI112/'NEÉ (M HUF)'!DH112-1</f>
        <v>-1.6859239120458058E-3</v>
      </c>
      <c r="DI112" s="16">
        <f>'NEÉ (M HUF)'!DJ112/'NEÉ (M HUF)'!DI112-1</f>
        <v>-3.3066744241172508E-4</v>
      </c>
      <c r="DJ112" s="16">
        <f>'NEÉ (M HUF)'!DK112/'NEÉ (M HUF)'!DJ112-1</f>
        <v>-1.867880375655373E-2</v>
      </c>
      <c r="DK112" s="16">
        <f>'NEÉ (M HUF)'!DL112/'NEÉ (M HUF)'!DK112-1</f>
        <v>2.312396459332744E-2</v>
      </c>
      <c r="DL112" s="16">
        <f>'NEÉ (M HUF)'!DM112/'NEÉ (M HUF)'!DL112-1</f>
        <v>3.3543938405602436E-3</v>
      </c>
      <c r="DM112" s="16">
        <f>'NEÉ (M HUF)'!DN112/'NEÉ (M HUF)'!DM112-1</f>
        <v>2.3703706145600467E-2</v>
      </c>
      <c r="DN112" s="16">
        <f>'NEÉ (M HUF)'!DO112/'NEÉ (M HUF)'!DN112-1</f>
        <v>-9.3989697392016236E-4</v>
      </c>
      <c r="DO112" s="16">
        <f>'NEÉ (M HUF)'!DP112/'NEÉ (M HUF)'!DO112-1</f>
        <v>-1.1500418462457085E-2</v>
      </c>
      <c r="DP112" s="16">
        <f>'NEÉ (M HUF)'!DQ112/'NEÉ (M HUF)'!DP112-1</f>
        <v>-2.7900456416553698E-2</v>
      </c>
      <c r="DQ112" s="16">
        <f>'NEÉ (M HUF)'!DR112/'NEÉ (M HUF)'!DQ112-1</f>
        <v>-0.23049914742812505</v>
      </c>
      <c r="DR112" s="16">
        <f>'NEÉ (M HUF)'!DS112/'NEÉ (M HUF)'!DR112-1</f>
        <v>-3.0810537545971073E-3</v>
      </c>
      <c r="DS112" s="16">
        <f>'NEÉ (M HUF)'!DT112/'NEÉ (M HUF)'!DS112-1</f>
        <v>-2.090363418545127E-2</v>
      </c>
      <c r="DT112" s="16">
        <f>'NEÉ (M HUF)'!DU112/'NEÉ (M HUF)'!DT112-1</f>
        <v>-5.0262278958433049E-2</v>
      </c>
      <c r="DU112" s="16">
        <f>'NEÉ (M HUF)'!DV112/'NEÉ (M HUF)'!DU112-1</f>
        <v>1.5723064382278995E-2</v>
      </c>
      <c r="DV112" s="16">
        <f>'NEÉ (M HUF)'!DW112/'NEÉ (M HUF)'!DV112-1</f>
        <v>3.5559619190560054E-2</v>
      </c>
      <c r="DW112" s="16">
        <f>'NEÉ (M HUF)'!DX112/'NEÉ (M HUF)'!DW112-1</f>
        <v>-1</v>
      </c>
      <c r="DX112" s="16">
        <v>0</v>
      </c>
      <c r="DY112" s="16"/>
      <c r="DZ112" s="16"/>
      <c r="EA112" s="16"/>
      <c r="EB112" s="16"/>
      <c r="EC112" s="16"/>
      <c r="ED112" s="16"/>
      <c r="EE112" s="16"/>
      <c r="EF112" s="16"/>
      <c r="EG112" s="16"/>
      <c r="EH112" s="16"/>
      <c r="EI112" s="16"/>
      <c r="EJ112" s="16"/>
      <c r="EK112" s="16"/>
      <c r="EL112" s="16"/>
      <c r="EM112" s="16"/>
      <c r="EN112" s="16"/>
      <c r="EO112" s="16"/>
      <c r="EP112" s="16"/>
      <c r="EQ112" s="16"/>
      <c r="ER112" s="16"/>
      <c r="ES112" s="16"/>
      <c r="ET112" s="16"/>
      <c r="EU112" s="16"/>
      <c r="EV112" s="16"/>
      <c r="EW112" s="16"/>
      <c r="EX112" s="16"/>
      <c r="EY112" s="16"/>
      <c r="EZ112" s="16"/>
      <c r="FA112" s="16"/>
      <c r="FB112" s="16"/>
      <c r="FC112" s="16"/>
      <c r="FD112" s="16"/>
      <c r="FE112" s="16"/>
      <c r="FF112" s="16"/>
      <c r="FG112" s="16"/>
      <c r="FH112" s="16"/>
      <c r="FI112" s="16"/>
      <c r="FJ112" s="16"/>
      <c r="FK112" s="16"/>
      <c r="FL112" s="16"/>
      <c r="FM112" s="16"/>
      <c r="FN112" s="16"/>
      <c r="FO112" s="16"/>
      <c r="FP112" s="16"/>
      <c r="FQ112" s="16"/>
      <c r="FR112" s="16"/>
      <c r="FS112" s="16"/>
      <c r="FT112" s="16"/>
      <c r="FU112" s="16"/>
      <c r="FV112" s="16"/>
      <c r="FW112" s="16"/>
      <c r="FX112" s="16"/>
      <c r="FY112" s="16"/>
      <c r="FZ112" s="16"/>
      <c r="GA112" s="16"/>
      <c r="GB112" s="16"/>
      <c r="GC112" s="16"/>
      <c r="GD112" s="16"/>
      <c r="GE112" s="16"/>
      <c r="GF112" s="16"/>
      <c r="GG112" s="16"/>
      <c r="GH112" s="16"/>
      <c r="GI112" s="16"/>
      <c r="GJ112" s="16"/>
      <c r="GK112" s="16"/>
      <c r="GL112" s="16"/>
      <c r="GM112" s="16"/>
      <c r="GN112" s="16"/>
      <c r="GO112" s="16"/>
      <c r="GP112" s="16"/>
      <c r="GQ112" s="16"/>
      <c r="GR112" s="16"/>
      <c r="GS112" s="16"/>
      <c r="GT112" s="16"/>
      <c r="GU112" s="16"/>
      <c r="GV112" s="16"/>
      <c r="GW112" s="16"/>
      <c r="GX112" s="16"/>
      <c r="GY112" s="16"/>
      <c r="GZ112" s="16"/>
      <c r="HA112" s="16"/>
      <c r="HB112" s="16"/>
      <c r="HC112" s="16"/>
      <c r="HD112" s="16"/>
      <c r="HE112" s="16"/>
      <c r="HF112" s="16"/>
      <c r="HG112" s="16"/>
      <c r="HH112" s="16"/>
      <c r="HI112" s="16"/>
      <c r="HJ112" s="16"/>
      <c r="HK112" s="16"/>
      <c r="HL112" s="16"/>
      <c r="HM112" s="16"/>
      <c r="HN112" s="16"/>
      <c r="HO112" s="16"/>
      <c r="HP112" s="16"/>
      <c r="HQ112" s="16"/>
      <c r="HR112" s="16"/>
      <c r="HS112" s="16"/>
      <c r="HT112" s="16"/>
      <c r="HU112" s="16"/>
      <c r="HV112" s="16"/>
      <c r="HW112" s="16"/>
      <c r="HX112" s="16"/>
      <c r="HY112" s="16"/>
      <c r="HZ112" s="16"/>
      <c r="IA112" s="16"/>
      <c r="IB112" s="16"/>
      <c r="IC112" s="16"/>
      <c r="ID112" s="16"/>
      <c r="IE112" s="16"/>
      <c r="IF112" s="16"/>
      <c r="IG112" s="16"/>
      <c r="IH112" s="16"/>
      <c r="II112" s="16"/>
      <c r="IJ112" s="16"/>
      <c r="IK112" s="16"/>
      <c r="IL112" s="16"/>
      <c r="IM112" s="16"/>
      <c r="IN112" s="16"/>
      <c r="IO112" s="16"/>
      <c r="IP112" s="16"/>
      <c r="IQ112" s="16"/>
      <c r="IR112" s="16"/>
      <c r="IS112" s="16"/>
      <c r="IT112" s="16"/>
      <c r="IU112" s="16"/>
      <c r="IV112" s="16"/>
      <c r="IW112" s="16"/>
      <c r="IX112" s="16"/>
      <c r="IY112" s="16"/>
      <c r="IZ112" s="16"/>
    </row>
    <row r="113" spans="1:260" x14ac:dyDescent="0.25">
      <c r="A113" s="1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72"/>
      <c r="CB113" s="47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16"/>
      <c r="CU113" s="16"/>
      <c r="CV113" s="16"/>
      <c r="CW113" s="16"/>
      <c r="CX113" s="16"/>
      <c r="CY113" s="16"/>
      <c r="CZ113" s="16"/>
      <c r="DA113" s="16"/>
      <c r="DB113" s="16"/>
      <c r="DC113" s="16"/>
      <c r="DD113" s="16"/>
      <c r="DE113" s="16"/>
      <c r="DF113" s="16"/>
      <c r="DG113" s="16"/>
      <c r="DH113" s="16"/>
      <c r="DI113" s="16"/>
      <c r="DJ113" s="16"/>
      <c r="DK113" s="16"/>
      <c r="DL113" s="16"/>
      <c r="DM113" s="16"/>
      <c r="DN113" s="16"/>
      <c r="DO113" s="16"/>
      <c r="DP113" s="16"/>
      <c r="DQ113" s="16"/>
      <c r="DR113" s="16"/>
      <c r="DS113" s="16"/>
      <c r="DT113" s="16"/>
      <c r="DU113" s="16"/>
      <c r="DV113" s="16"/>
      <c r="DW113" s="16"/>
      <c r="DX113" s="16"/>
      <c r="DY113" s="16"/>
      <c r="DZ113" s="16"/>
      <c r="EA113" s="16"/>
      <c r="EB113" s="16"/>
      <c r="EC113" s="16"/>
      <c r="ED113" s="16"/>
      <c r="EE113" s="16"/>
      <c r="EF113" s="16"/>
      <c r="EG113" s="16"/>
      <c r="EH113" s="16"/>
      <c r="EI113" s="16"/>
      <c r="EJ113" s="16"/>
      <c r="EK113" s="16"/>
      <c r="EL113" s="16"/>
      <c r="EM113" s="16"/>
      <c r="EN113" s="16"/>
      <c r="EO113" s="16"/>
      <c r="EP113" s="16"/>
      <c r="EQ113" s="16"/>
      <c r="ER113" s="16"/>
      <c r="ES113" s="16"/>
      <c r="ET113" s="16"/>
      <c r="EU113" s="16"/>
      <c r="EV113" s="16"/>
      <c r="EW113" s="16"/>
      <c r="EX113" s="16"/>
      <c r="EY113" s="16"/>
      <c r="EZ113" s="16"/>
      <c r="FA113" s="16"/>
      <c r="FB113" s="16"/>
      <c r="FC113" s="16"/>
      <c r="FD113" s="16"/>
      <c r="FE113" s="16"/>
      <c r="FF113" s="16"/>
      <c r="FG113" s="16"/>
      <c r="FH113" s="16"/>
      <c r="FI113" s="16"/>
      <c r="FJ113" s="16"/>
      <c r="FK113" s="16"/>
      <c r="FL113" s="16"/>
      <c r="FM113" s="16"/>
      <c r="FN113" s="16"/>
      <c r="FO113" s="16"/>
      <c r="FP113" s="16"/>
      <c r="FQ113" s="16"/>
      <c r="FR113" s="16"/>
      <c r="FS113" s="16"/>
      <c r="FT113" s="16"/>
      <c r="FU113" s="16"/>
      <c r="FV113" s="16"/>
      <c r="FW113" s="16"/>
      <c r="FX113" s="16"/>
      <c r="FY113" s="16"/>
      <c r="FZ113" s="16"/>
      <c r="GA113" s="16"/>
      <c r="GB113" s="16"/>
      <c r="GC113" s="16"/>
      <c r="GD113" s="16"/>
      <c r="GE113" s="16"/>
      <c r="GF113" s="16"/>
      <c r="GG113" s="16"/>
      <c r="GH113" s="16"/>
      <c r="GI113" s="16"/>
      <c r="GJ113" s="16"/>
      <c r="GK113" s="16"/>
      <c r="GL113" s="16"/>
      <c r="GM113" s="16"/>
      <c r="GN113" s="16"/>
      <c r="GO113" s="16"/>
      <c r="GP113" s="16"/>
      <c r="GQ113" s="16"/>
      <c r="GR113" s="16"/>
      <c r="GS113" s="16"/>
      <c r="GT113" s="16"/>
      <c r="GU113" s="16"/>
      <c r="GV113" s="16"/>
      <c r="GW113" s="16"/>
      <c r="GX113" s="16"/>
      <c r="GY113" s="16"/>
      <c r="GZ113" s="16"/>
      <c r="HA113" s="16"/>
      <c r="HB113" s="16"/>
      <c r="HC113" s="16"/>
      <c r="HD113" s="16"/>
      <c r="HE113" s="16"/>
      <c r="HF113" s="16"/>
      <c r="HG113" s="16"/>
      <c r="HH113" s="16"/>
      <c r="HI113" s="16"/>
      <c r="HJ113" s="16"/>
      <c r="HK113" s="16"/>
      <c r="HL113" s="16"/>
      <c r="HM113" s="16"/>
      <c r="HN113" s="16"/>
      <c r="HO113" s="16"/>
      <c r="HP113" s="16"/>
      <c r="HQ113" s="16"/>
      <c r="HR113" s="16"/>
      <c r="HS113" s="16"/>
      <c r="HT113" s="16"/>
      <c r="HU113" s="16"/>
      <c r="HV113" s="16"/>
      <c r="HW113" s="16"/>
      <c r="HX113" s="16"/>
      <c r="HY113" s="16"/>
      <c r="HZ113" s="16"/>
      <c r="IA113" s="16"/>
      <c r="IB113" s="16"/>
      <c r="IC113" s="16"/>
      <c r="ID113" s="16"/>
      <c r="IE113" s="16"/>
      <c r="IF113" s="16"/>
      <c r="IG113" s="16"/>
      <c r="IH113" s="16"/>
      <c r="II113" s="16"/>
      <c r="IJ113" s="16"/>
      <c r="IK113" s="16"/>
      <c r="IL113" s="16"/>
      <c r="IM113" s="16"/>
      <c r="IN113" s="16"/>
      <c r="IO113" s="16"/>
      <c r="IP113" s="16"/>
      <c r="IQ113" s="16"/>
      <c r="IR113" s="16"/>
      <c r="IS113" s="16"/>
      <c r="IT113" s="16"/>
      <c r="IU113" s="16"/>
      <c r="IV113" s="16"/>
      <c r="IW113" s="16"/>
      <c r="IX113" s="16"/>
      <c r="IY113" s="16"/>
      <c r="IZ113" s="16"/>
    </row>
    <row r="114" spans="1:260" x14ac:dyDescent="0.25">
      <c r="A114" s="8" t="s">
        <v>58</v>
      </c>
      <c r="B114" s="16">
        <f>'NEÉ (M HUF)'!C114/'NEÉ (M HUF)'!B114-1</f>
        <v>5.2957083624414203E-3</v>
      </c>
      <c r="C114" s="16">
        <f>'NEÉ (M HUF)'!D114/'NEÉ (M HUF)'!C114-1</f>
        <v>1.2629980333458191E-2</v>
      </c>
      <c r="D114" s="16">
        <f>'NEÉ (M HUF)'!E114/'NEÉ (M HUF)'!D114-1</f>
        <v>9.5334870352593581E-2</v>
      </c>
      <c r="E114" s="16">
        <f>'NEÉ (M HUF)'!F114/'NEÉ (M HUF)'!E114-1</f>
        <v>5.753230325943326E-3</v>
      </c>
      <c r="F114" s="16">
        <f>'NEÉ (M HUF)'!G114/'NEÉ (M HUF)'!F114-1</f>
        <v>4.1640812544860628E-2</v>
      </c>
      <c r="G114" s="16">
        <f>'NEÉ (M HUF)'!H114/'NEÉ (M HUF)'!G114-1</f>
        <v>1.6541703280331221E-2</v>
      </c>
      <c r="H114" s="16">
        <f>'NEÉ (M HUF)'!I114/'NEÉ (M HUF)'!H114-1</f>
        <v>5.2986786625122129E-3</v>
      </c>
      <c r="I114" s="16">
        <f>'NEÉ (M HUF)'!J114/'NEÉ (M HUF)'!I114-1</f>
        <v>5.3253868525255932E-3</v>
      </c>
      <c r="J114" s="16">
        <f>'NEÉ (M HUF)'!K114/'NEÉ (M HUF)'!J114-1</f>
        <v>2.9884557943165024E-2</v>
      </c>
      <c r="K114" s="16">
        <f>'NEÉ (M HUF)'!L114/'NEÉ (M HUF)'!K114-1</f>
        <v>9.809404995934301E-3</v>
      </c>
      <c r="L114" s="16">
        <f>'NEÉ (M HUF)'!M114/'NEÉ (M HUF)'!L114-1</f>
        <v>1.4345078755698903E-2</v>
      </c>
      <c r="M114" s="16">
        <f>'NEÉ (M HUF)'!N114/'NEÉ (M HUF)'!M114-1</f>
        <v>3.3753908936037025E-2</v>
      </c>
      <c r="N114" s="16">
        <f>'NEÉ (M HUF)'!O114/'NEÉ (M HUF)'!N114-1</f>
        <v>1.1631794433841325E-2</v>
      </c>
      <c r="O114" s="16">
        <f>'NEÉ (M HUF)'!P114/'NEÉ (M HUF)'!O114-1</f>
        <v>-2.9018050593159206E-3</v>
      </c>
      <c r="P114" s="16">
        <f>'NEÉ (M HUF)'!Q114/'NEÉ (M HUF)'!P114-1</f>
        <v>0.14173138400615914</v>
      </c>
      <c r="Q114" s="16">
        <f>'NEÉ (M HUF)'!R114/'NEÉ (M HUF)'!Q114-1</f>
        <v>-2.9832668929663519E-3</v>
      </c>
      <c r="R114" s="16">
        <f>'NEÉ (M HUF)'!S114/'NEÉ (M HUF)'!R114-1</f>
        <v>-0.12506496245023668</v>
      </c>
      <c r="S114" s="16">
        <f>'NEÉ (M HUF)'!T114/'NEÉ (M HUF)'!S114-1</f>
        <v>8.3538096494798264E-2</v>
      </c>
      <c r="T114" s="16">
        <f>'NEÉ (M HUF)'!U114/'NEÉ (M HUF)'!T114-1</f>
        <v>3.5910687479590919E-2</v>
      </c>
      <c r="U114" s="16">
        <f>'NEÉ (M HUF)'!V114/'NEÉ (M HUF)'!U114-1</f>
        <v>-0.36345284942777678</v>
      </c>
      <c r="V114" s="16">
        <f>'NEÉ (M HUF)'!W114/'NEÉ (M HUF)'!V114-1</f>
        <v>9.8747622584046013E-2</v>
      </c>
      <c r="W114" s="16">
        <f>'NEÉ (M HUF)'!X114/'NEÉ (M HUF)'!W114-1</f>
        <v>-2.8680102526973617E-2</v>
      </c>
      <c r="X114" s="16">
        <f>'NEÉ (M HUF)'!Y114/'NEÉ (M HUF)'!X114-1</f>
        <v>-1.0450483004936006E-2</v>
      </c>
      <c r="Y114" s="16">
        <f>'NEÉ (M HUF)'!Z114/'NEÉ (M HUF)'!Y114-1</f>
        <v>9.3392739395156354E-2</v>
      </c>
      <c r="Z114" s="16">
        <f>'NEÉ (M HUF)'!AA114/'NEÉ (M HUF)'!Z114-1</f>
        <v>3.3711057871207428E-2</v>
      </c>
      <c r="AA114" s="16">
        <f>'NEÉ (M HUF)'!AB114/'NEÉ (M HUF)'!AA114-1</f>
        <v>3.013961366522544E-2</v>
      </c>
      <c r="AB114" s="16">
        <f>'NEÉ (M HUF)'!AC114/'NEÉ (M HUF)'!AB114-1</f>
        <v>-1.6216937810958121E-2</v>
      </c>
      <c r="AC114" s="16">
        <f>'NEÉ (M HUF)'!AD114/'NEÉ (M HUF)'!AC114-1</f>
        <v>0.20862717795946439</v>
      </c>
      <c r="AD114" s="16">
        <f>'NEÉ (M HUF)'!AE114/'NEÉ (M HUF)'!AD114-1</f>
        <v>1.7897317028097381E-2</v>
      </c>
      <c r="AE114" s="16">
        <f>'NEÉ (M HUF)'!AF114/'NEÉ (M HUF)'!AE114-1</f>
        <v>-6.7514964731771876E-3</v>
      </c>
      <c r="AF114" s="16">
        <f>'NEÉ (M HUF)'!AG114/'NEÉ (M HUF)'!AF114-1</f>
        <v>1.9917280496662082E-2</v>
      </c>
      <c r="AG114" s="16">
        <f>'NEÉ (M HUF)'!AH114/'NEÉ (M HUF)'!AG114-1</f>
        <v>2.3105975291632941E-2</v>
      </c>
      <c r="AH114" s="16">
        <f>'NEÉ (M HUF)'!AI114/'NEÉ (M HUF)'!AH114-1</f>
        <v>-7.3869406420341566E-3</v>
      </c>
      <c r="AI114" s="16">
        <f>'NEÉ (M HUF)'!AJ114/'NEÉ (M HUF)'!AI114-1</f>
        <v>5.5707757507010847E-3</v>
      </c>
      <c r="AJ114" s="16">
        <f>'NEÉ (M HUF)'!AK114/'NEÉ (M HUF)'!AJ114-1</f>
        <v>1.355859088301159E-2</v>
      </c>
      <c r="AK114" s="16">
        <f>'NEÉ (M HUF)'!AL114/'NEÉ (M HUF)'!AK114-1</f>
        <v>4.5012178490017707E-2</v>
      </c>
      <c r="AL114" s="16">
        <f>'NEÉ (M HUF)'!AM114/'NEÉ (M HUF)'!AL114-1</f>
        <v>1.3940739927236878E-2</v>
      </c>
      <c r="AM114" s="16">
        <f>'NEÉ (M HUF)'!AN114/'NEÉ (M HUF)'!AM114-1</f>
        <v>9.69246169751381E-3</v>
      </c>
      <c r="AN114" s="16">
        <f>'NEÉ (M HUF)'!AO114/'NEÉ (M HUF)'!AN114-1</f>
        <v>2.4885429271523263E-2</v>
      </c>
      <c r="AO114" s="16">
        <f>'NEÉ (M HUF)'!AP114/'NEÉ (M HUF)'!AO114-1</f>
        <v>-1.2031100078773949E-2</v>
      </c>
      <c r="AP114" s="16">
        <f>'NEÉ (M HUF)'!AQ114/'NEÉ (M HUF)'!AP114-1</f>
        <v>-2.9682835489204806E-2</v>
      </c>
      <c r="AQ114" s="16">
        <f>'NEÉ (M HUF)'!AR114/'NEÉ (M HUF)'!AQ114-1</f>
        <v>1.2938410850446669E-2</v>
      </c>
      <c r="AR114" s="16">
        <f>'NEÉ (M HUF)'!AS114/'NEÉ (M HUF)'!AR114-1</f>
        <v>0.18643911523161871</v>
      </c>
      <c r="AS114" s="16">
        <f>'NEÉ (M HUF)'!AT114/'NEÉ (M HUF)'!AS114-1</f>
        <v>3.0990637851746161E-2</v>
      </c>
      <c r="AT114" s="16">
        <f>'NEÉ (M HUF)'!AU114/'NEÉ (M HUF)'!AT114-1</f>
        <v>1.6107218200562379E-2</v>
      </c>
      <c r="AU114" s="16">
        <f>'NEÉ (M HUF)'!AV114/'NEÉ (M HUF)'!AU114-1</f>
        <v>3.6168115077938268E-2</v>
      </c>
      <c r="AV114" s="16">
        <f>'NEÉ (M HUF)'!AW114/'NEÉ (M HUF)'!AV114-1</f>
        <v>-5.4784210386934484E-3</v>
      </c>
      <c r="AW114" s="16">
        <f>'NEÉ (M HUF)'!AX114/'NEÉ (M HUF)'!AW114-1</f>
        <v>7.8339604832782905E-2</v>
      </c>
      <c r="AX114" s="16">
        <f>'NEÉ (M HUF)'!AY114/'NEÉ (M HUF)'!AX114-1</f>
        <v>1.9500757711623073E-2</v>
      </c>
      <c r="AY114" s="16">
        <f>'NEÉ (M HUF)'!AZ114/'NEÉ (M HUF)'!AY114-1</f>
        <v>2.7636034502500628E-3</v>
      </c>
      <c r="AZ114" s="16">
        <f>'NEÉ (M HUF)'!BA114/'NEÉ (M HUF)'!AZ114-1</f>
        <v>1.9036693046538211E-2</v>
      </c>
      <c r="BA114" s="16">
        <f>'NEÉ (M HUF)'!BB114/'NEÉ (M HUF)'!BA114-1</f>
        <v>-5.4154149677264285E-2</v>
      </c>
      <c r="BB114" s="16">
        <f>'NEÉ (M HUF)'!BC114/'NEÉ (M HUF)'!BB114-1</f>
        <v>-1.2205547798169625E-2</v>
      </c>
      <c r="BC114" s="16">
        <f>'NEÉ (M HUF)'!BD114/'NEÉ (M HUF)'!BC114-1</f>
        <v>1.4393336185033023E-2</v>
      </c>
      <c r="BD114" s="16">
        <f>'NEÉ (M HUF)'!BE114/'NEÉ (M HUF)'!BD114-1</f>
        <v>-1.1411206400574581E-2</v>
      </c>
      <c r="BE114" s="16">
        <f>'NEÉ (M HUF)'!BF114/'NEÉ (M HUF)'!BE114-1</f>
        <v>1.864145364298242E-2</v>
      </c>
      <c r="BF114" s="16">
        <f>'NEÉ (M HUF)'!BG114/'NEÉ (M HUF)'!BF114-1</f>
        <v>1.1383339346950239E-2</v>
      </c>
      <c r="BG114" s="16">
        <f>'NEÉ (M HUF)'!BH114/'NEÉ (M HUF)'!BG114-1</f>
        <v>1.351705817916482E-2</v>
      </c>
      <c r="BH114" s="16">
        <f>'NEÉ (M HUF)'!BI114/'NEÉ (M HUF)'!BH114-1</f>
        <v>5.9032209890433451E-2</v>
      </c>
      <c r="BI114" s="16">
        <f>'NEÉ (M HUF)'!BJ114/'NEÉ (M HUF)'!BI114-1</f>
        <v>-0.12853281928589588</v>
      </c>
      <c r="BJ114" s="16">
        <f>'NEÉ (M HUF)'!BK114/'NEÉ (M HUF)'!BJ114-1</f>
        <v>-6.8672475175383108E-3</v>
      </c>
      <c r="BK114" s="16">
        <f>'NEÉ (M HUF)'!BL114/'NEÉ (M HUF)'!BK114-1</f>
        <v>-4.6771204741142824E-3</v>
      </c>
      <c r="BL114" s="16">
        <f>'NEÉ (M HUF)'!BM114/'NEÉ (M HUF)'!BL114-1</f>
        <v>3.6223287115657143E-2</v>
      </c>
      <c r="BM114" s="16">
        <f>'NEÉ (M HUF)'!BN114/'NEÉ (M HUF)'!BM114-1</f>
        <v>1.7030599966498805E-3</v>
      </c>
      <c r="BN114" s="16">
        <f>'NEÉ (M HUF)'!BO114/'NEÉ (M HUF)'!BN114-1</f>
        <v>2.2438858716456789E-2</v>
      </c>
      <c r="BO114" s="16">
        <f>'NEÉ (M HUF)'!BP114/'NEÉ (M HUF)'!BO114-1</f>
        <v>9.8616161853970485E-3</v>
      </c>
      <c r="BP114" s="16">
        <f>'NEÉ (M HUF)'!BQ114/'NEÉ (M HUF)'!BP114-1</f>
        <v>-2.06116603826767E-3</v>
      </c>
      <c r="BQ114" s="16">
        <f>'NEÉ (M HUF)'!BR114/'NEÉ (M HUF)'!BQ114-1</f>
        <v>1.9497725173220015E-2</v>
      </c>
      <c r="BR114" s="16">
        <f>'NEÉ (M HUF)'!BS114/'NEÉ (M HUF)'!BR114-1</f>
        <v>-1.7784704966899101E-2</v>
      </c>
      <c r="BS114" s="16">
        <f>'NEÉ (M HUF)'!BT114/'NEÉ (M HUF)'!BS114-1</f>
        <v>-2.4069289340228339E-3</v>
      </c>
      <c r="BT114" s="16">
        <f>'NEÉ (M HUF)'!BU114/'NEÉ (M HUF)'!BT114-1</f>
        <v>3.2269677021606435E-2</v>
      </c>
      <c r="BU114" s="16">
        <f>'NEÉ (M HUF)'!BV114/'NEÉ (M HUF)'!BU114-1</f>
        <v>-3.1607632513874773E-3</v>
      </c>
      <c r="BV114" s="16">
        <f>'NEÉ (M HUF)'!BW114/'NEÉ (M HUF)'!BV114-1</f>
        <v>-1.1825345304482426E-2</v>
      </c>
      <c r="BW114" s="16">
        <f>'NEÉ (M HUF)'!BX114/'NEÉ (M HUF)'!BW114-1</f>
        <v>-4.4860389596079631E-2</v>
      </c>
      <c r="BX114" s="16">
        <f>'NEÉ (M HUF)'!BY114/'NEÉ (M HUF)'!BX114-1</f>
        <v>-8.9411137922996486E-2</v>
      </c>
      <c r="BY114" s="16">
        <f>'NEÉ (M HUF)'!BZ114/'NEÉ (M HUF)'!BY114-1</f>
        <v>1.8760461243970461E-2</v>
      </c>
      <c r="BZ114" s="16">
        <f>'NEÉ (M HUF)'!CA114/'NEÉ (M HUF)'!BZ114-1</f>
        <v>2.1801284572519286E-2</v>
      </c>
      <c r="CA114" s="72">
        <f>'NEÉ (M HUF)'!CB114/'NEÉ (M HUF)'!CA114-1</f>
        <v>3.3884794988732203E-2</v>
      </c>
      <c r="CB114" s="47">
        <f>'NEÉ (M HUF)'!CC114/'NEÉ (M HUF)'!CB114-1</f>
        <v>4.6857460135604931</v>
      </c>
      <c r="CC114" s="16">
        <f>'NEÉ (M HUF)'!CD114/'NEÉ (M HUF)'!CC114-1</f>
        <v>-5.73670213261257E-3</v>
      </c>
      <c r="CD114" s="16">
        <f>'NEÉ (M HUF)'!CE114/'NEÉ (M HUF)'!CD114-1</f>
        <v>-9.7177192939712498E-3</v>
      </c>
      <c r="CE114" s="16">
        <f>'NEÉ (M HUF)'!CF114/'NEÉ (M HUF)'!CE114-1</f>
        <v>9.8130800513192007E-3</v>
      </c>
      <c r="CF114" s="16">
        <f>'NEÉ (M HUF)'!CG114/'NEÉ (M HUF)'!CF114-1</f>
        <v>-7.887782871302218E-2</v>
      </c>
      <c r="CG114" s="16">
        <f>'NEÉ (M HUF)'!CH114/'NEÉ (M HUF)'!CG114-1</f>
        <v>-2.2251926184419291E-2</v>
      </c>
      <c r="CH114" s="16">
        <f>'NEÉ (M HUF)'!CI114/'NEÉ (M HUF)'!CH114-1</f>
        <v>-3.3523721368312498E-2</v>
      </c>
      <c r="CI114" s="16">
        <f>'NEÉ (M HUF)'!CJ114/'NEÉ (M HUF)'!CI114-1</f>
        <v>-1.3415613536286841E-2</v>
      </c>
      <c r="CJ114" s="16">
        <f>'NEÉ (M HUF)'!CK114/'NEÉ (M HUF)'!CJ114-1</f>
        <v>-6.7694688045776275E-3</v>
      </c>
      <c r="CK114" s="16">
        <f>'NEÉ (M HUF)'!CL114/'NEÉ (M HUF)'!CK114-1</f>
        <v>-1.276426040514389E-2</v>
      </c>
      <c r="CL114" s="16">
        <f>'NEÉ (M HUF)'!CM114/'NEÉ (M HUF)'!CL114-1</f>
        <v>3.9163385725606847E-3</v>
      </c>
      <c r="CM114" s="16">
        <f>'NEÉ (M HUF)'!CN114/'NEÉ (M HUF)'!CM114-1</f>
        <v>-1.3915469665976787E-2</v>
      </c>
      <c r="CN114" s="16">
        <f>'NEÉ (M HUF)'!CO114/'NEÉ (M HUF)'!CN114-1</f>
        <v>-3.6985801595847967E-3</v>
      </c>
      <c r="CO114" s="16">
        <f>'NEÉ (M HUF)'!CP114/'NEÉ (M HUF)'!CO114-1</f>
        <v>-2.0192797817238928E-3</v>
      </c>
      <c r="CP114" s="16">
        <f>'NEÉ (M HUF)'!CQ114/'NEÉ (M HUF)'!CP114-1</f>
        <v>-4.2536439108030732E-3</v>
      </c>
      <c r="CQ114" s="16">
        <f>'NEÉ (M HUF)'!CR114/'NEÉ (M HUF)'!CQ114-1</f>
        <v>3.4166750714805127E-2</v>
      </c>
      <c r="CR114" s="16">
        <f>'NEÉ (M HUF)'!CS114/'NEÉ (M HUF)'!CR114-1</f>
        <v>3.9077230124496376E-2</v>
      </c>
      <c r="CS114" s="16">
        <f>'NEÉ (M HUF)'!CT114/'NEÉ (M HUF)'!CS114-1</f>
        <v>-3.1316301745557884E-2</v>
      </c>
      <c r="CT114" s="16">
        <f>'NEÉ (M HUF)'!CU114/'NEÉ (M HUF)'!CT114-1</f>
        <v>-9.49427326400335E-2</v>
      </c>
      <c r="CU114" s="16">
        <f>'NEÉ (M HUF)'!CV114/'NEÉ (M HUF)'!CU114-1</f>
        <v>3.0201483316841582E-2</v>
      </c>
      <c r="CV114" s="16">
        <f>'NEÉ (M HUF)'!CW114/'NEÉ (M HUF)'!CV114-1</f>
        <v>2.9932663339855559E-3</v>
      </c>
      <c r="CW114" s="16">
        <f>'NEÉ (M HUF)'!CX114/'NEÉ (M HUF)'!CW114-1</f>
        <v>-2.8184098331580865E-2</v>
      </c>
      <c r="CX114" s="16">
        <f>'NEÉ (M HUF)'!CY114/'NEÉ (M HUF)'!CX114-1</f>
        <v>2.5333538353247143E-3</v>
      </c>
      <c r="CY114" s="16">
        <f>'NEÉ (M HUF)'!CZ114/'NEÉ (M HUF)'!CY114-1</f>
        <v>0.14553625146634874</v>
      </c>
      <c r="CZ114" s="16">
        <f>'NEÉ (M HUF)'!DA114/'NEÉ (M HUF)'!CZ114-1</f>
        <v>-0.1277190495097531</v>
      </c>
      <c r="DA114" s="16">
        <f>'NEÉ (M HUF)'!DB114/'NEÉ (M HUF)'!DA114-1</f>
        <v>-4.4690102229715256E-3</v>
      </c>
      <c r="DB114" s="16">
        <f>'NEÉ (M HUF)'!DC114/'NEÉ (M HUF)'!DB114-1</f>
        <v>-6.1149438495744501E-4</v>
      </c>
      <c r="DC114" s="16">
        <f>'NEÉ (M HUF)'!DD114/'NEÉ (M HUF)'!DC114-1</f>
        <v>-3.4285556776261217E-3</v>
      </c>
      <c r="DD114" s="16">
        <f>'NEÉ (M HUF)'!DE114/'NEÉ (M HUF)'!DD114-1</f>
        <v>-7.9136175470356784E-3</v>
      </c>
      <c r="DE114" s="16">
        <f>'NEÉ (M HUF)'!DF114/'NEÉ (M HUF)'!DE114-1</f>
        <v>-1.0090894677571183E-2</v>
      </c>
      <c r="DF114" s="16">
        <f>'NEÉ (M HUF)'!DG114/'NEÉ (M HUF)'!DF114-1</f>
        <v>-1.0615375380319869E-2</v>
      </c>
      <c r="DG114" s="16">
        <f>'NEÉ (M HUF)'!DH114/'NEÉ (M HUF)'!DG114-1</f>
        <v>-1.1050093522208759E-2</v>
      </c>
      <c r="DH114" s="16">
        <f>'NEÉ (M HUF)'!DI114/'NEÉ (M HUF)'!DH114-1</f>
        <v>-1.0682128111325073E-2</v>
      </c>
      <c r="DI114" s="16">
        <f>'NEÉ (M HUF)'!DJ114/'NEÉ (M HUF)'!DI114-1</f>
        <v>-9.8070810261153829E-3</v>
      </c>
      <c r="DJ114" s="16">
        <f>'NEÉ (M HUF)'!DK114/'NEÉ (M HUF)'!DJ114-1</f>
        <v>-1.4655090449734787E-2</v>
      </c>
      <c r="DK114" s="16">
        <f>'NEÉ (M HUF)'!DL114/'NEÉ (M HUF)'!DK114-1</f>
        <v>-8.4500443192719876E-3</v>
      </c>
      <c r="DL114" s="16">
        <f>'NEÉ (M HUF)'!DM114/'NEÉ (M HUF)'!DL114-1</f>
        <v>-1.1023223631331236E-2</v>
      </c>
      <c r="DM114" s="16">
        <f>'NEÉ (M HUF)'!DN114/'NEÉ (M HUF)'!DM114-1</f>
        <v>-7.0919823646424796E-3</v>
      </c>
      <c r="DN114" s="16">
        <f>'NEÉ (M HUF)'!DO114/'NEÉ (M HUF)'!DN114-1</f>
        <v>-7.8818452251955273E-3</v>
      </c>
      <c r="DO114" s="16">
        <f>'NEÉ (M HUF)'!DP114/'NEÉ (M HUF)'!DO114-1</f>
        <v>-8.2814845005804161E-3</v>
      </c>
      <c r="DP114" s="16">
        <f>'NEÉ (M HUF)'!DQ114/'NEÉ (M HUF)'!DP114-1</f>
        <v>1.3386943831239062E-2</v>
      </c>
      <c r="DQ114" s="16">
        <f>'NEÉ (M HUF)'!DR114/'NEÉ (M HUF)'!DQ114-1</f>
        <v>-3.5093879319570753E-2</v>
      </c>
      <c r="DR114" s="16">
        <f>'NEÉ (M HUF)'!DS114/'NEÉ (M HUF)'!DR114-1</f>
        <v>-5.2966367920947999E-4</v>
      </c>
      <c r="DS114" s="16">
        <f>'NEÉ (M HUF)'!DT114/'NEÉ (M HUF)'!DS114-1</f>
        <v>-1.2360362552816584E-2</v>
      </c>
      <c r="DT114" s="16">
        <f>'NEÉ (M HUF)'!DU114/'NEÉ (M HUF)'!DT114-1</f>
        <v>-1.2524564838923724E-2</v>
      </c>
      <c r="DU114" s="16">
        <f>'NEÉ (M HUF)'!DV114/'NEÉ (M HUF)'!DU114-1</f>
        <v>-2.570852246764177E-2</v>
      </c>
      <c r="DV114" s="16">
        <f>'NEÉ (M HUF)'!DW114/'NEÉ (M HUF)'!DV114-1</f>
        <v>-9.3744985765575883E-3</v>
      </c>
      <c r="DW114" s="16">
        <f>'NEÉ (M HUF)'!DX114/'NEÉ (M HUF)'!DW114-1</f>
        <v>2.3132346139218773E-2</v>
      </c>
      <c r="DX114" s="16">
        <f>'NEÉ (M HUF)'!DY114/'NEÉ (M HUF)'!DX114-1</f>
        <v>0.117922006498693</v>
      </c>
      <c r="DY114" s="16">
        <f>'NEÉ (M HUF)'!DZ114/'NEÉ (M HUF)'!DY114-1</f>
        <v>-0.18299298621034599</v>
      </c>
      <c r="DZ114" s="16">
        <f>'NEÉ (M HUF)'!EA114/'NEÉ (M HUF)'!DZ114-1</f>
        <v>-6.0600731656672568E-3</v>
      </c>
      <c r="EA114" s="16">
        <f>'NEÉ (M HUF)'!EB114/'NEÉ (M HUF)'!EA114-1</f>
        <v>-0.1191869116802674</v>
      </c>
      <c r="EB114" s="16">
        <f>'NEÉ (M HUF)'!EC114/'NEÉ (M HUF)'!EB114-1</f>
        <v>0.1176851731160915</v>
      </c>
      <c r="EC114" s="16">
        <f>'NEÉ (M HUF)'!ED114/'NEÉ (M HUF)'!EC114-1</f>
        <v>-8.9174179655920893E-3</v>
      </c>
      <c r="ED114" s="16">
        <f>'NEÉ (M HUF)'!EE114/'NEÉ (M HUF)'!ED114-1</f>
        <v>6.4812745477516032E-4</v>
      </c>
      <c r="EE114" s="16">
        <f>'NEÉ (M HUF)'!EF114/'NEÉ (M HUF)'!EE114-1</f>
        <v>-4.1319630799541707E-2</v>
      </c>
      <c r="EF114" s="16">
        <f>'NEÉ (M HUF)'!EG114/'NEÉ (M HUF)'!EF114-1</f>
        <v>-4.6065434314686349E-2</v>
      </c>
      <c r="EG114" s="16">
        <f>'NEÉ (M HUF)'!EH114/'NEÉ (M HUF)'!EG114-1</f>
        <v>-1.8465272913896769E-2</v>
      </c>
      <c r="EH114" s="16">
        <f>'NEÉ (M HUF)'!EI114/'NEÉ (M HUF)'!EH114-1</f>
        <v>-2.2764443479809326E-2</v>
      </c>
      <c r="EI114" s="16">
        <f>'NEÉ (M HUF)'!EJ114/'NEÉ (M HUF)'!EI114-1</f>
        <v>-2.6903091056886375E-2</v>
      </c>
      <c r="EJ114" s="16">
        <f>'NEÉ (M HUF)'!EK114/'NEÉ (M HUF)'!EJ114-1</f>
        <v>-2.60895584780092E-2</v>
      </c>
      <c r="EK114" s="16">
        <f>'NEÉ (M HUF)'!EL114/'NEÉ (M HUF)'!EK114-1</f>
        <v>2.9372105981478658E-2</v>
      </c>
      <c r="EL114" s="16">
        <f>'NEÉ (M HUF)'!EM114/'NEÉ (M HUF)'!EL114-1</f>
        <v>-9.2691937566840021E-3</v>
      </c>
      <c r="EM114" s="16">
        <f>'NEÉ (M HUF)'!EN114/'NEÉ (M HUF)'!EM114-1</f>
        <v>2.7109967095560572E-2</v>
      </c>
      <c r="EN114" s="16">
        <f>'NEÉ (M HUF)'!EO114/'NEÉ (M HUF)'!EN114-1</f>
        <v>0.71816373221007379</v>
      </c>
      <c r="EO114" s="16">
        <f>'NEÉ (M HUF)'!EP114/'NEÉ (M HUF)'!EO114-1</f>
        <v>0.15768775263359025</v>
      </c>
      <c r="EP114" s="16">
        <f>'NEÉ (M HUF)'!EQ114/'NEÉ (M HUF)'!EP114-1</f>
        <v>0.26120807692934811</v>
      </c>
      <c r="EQ114" s="16">
        <f>'NEÉ (M HUF)'!ER114/'NEÉ (M HUF)'!EQ114-1</f>
        <v>-0.31362745978665107</v>
      </c>
      <c r="ER114" s="16">
        <f>'NEÉ (M HUF)'!ES114/'NEÉ (M HUF)'!ER114-1</f>
        <v>7.6597839336551177E-2</v>
      </c>
      <c r="ES114" s="16">
        <f>'NEÉ (M HUF)'!ET114/'NEÉ (M HUF)'!ES114-1</f>
        <v>4.133827780147481E-2</v>
      </c>
      <c r="ET114" s="16">
        <f>'NEÉ (M HUF)'!EU114/'NEÉ (M HUF)'!ET114-1</f>
        <v>-1.4787739980484438E-2</v>
      </c>
      <c r="EU114" s="16">
        <f>'NEÉ (M HUF)'!EV114/'NEÉ (M HUF)'!EU114-1</f>
        <v>4.0872245665920293E-2</v>
      </c>
      <c r="EV114" s="16">
        <f>'NEÉ (M HUF)'!EW114/'NEÉ (M HUF)'!EV114-1</f>
        <v>2.969140160880035E-2</v>
      </c>
      <c r="EW114" s="16">
        <f>'NEÉ (M HUF)'!EX114/'NEÉ (M HUF)'!EW114-1</f>
        <v>3.8728662145893766E-2</v>
      </c>
      <c r="EX114" s="16">
        <f>'NEÉ (M HUF)'!EY114/'NEÉ (M HUF)'!EX114-1</f>
        <v>6.851668807361877E-2</v>
      </c>
      <c r="EY114" s="16">
        <f>'NEÉ (M HUF)'!EZ114/'NEÉ (M HUF)'!EY114-1</f>
        <v>4.4169359998389668E-2</v>
      </c>
      <c r="EZ114" s="16">
        <f>'NEÉ (M HUF)'!FA114/'NEÉ (M HUF)'!EZ114-1</f>
        <v>5.9645727852783326E-2</v>
      </c>
      <c r="FA114" s="16">
        <f>'NEÉ (M HUF)'!FB114/'NEÉ (M HUF)'!FA114-1</f>
        <v>5.9292801029646069E-2</v>
      </c>
      <c r="FB114" s="16">
        <f>'NEÉ (M HUF)'!FC114/'NEÉ (M HUF)'!FB114-1</f>
        <v>9.2273130181496965E-2</v>
      </c>
      <c r="FC114" s="16">
        <f>'NEÉ (M HUF)'!FD114/'NEÉ (M HUF)'!FC114-1</f>
        <v>8.732025800208576E-2</v>
      </c>
      <c r="FD114" s="16">
        <f>'NEÉ (M HUF)'!FE114/'NEÉ (M HUF)'!FD114-1</f>
        <v>5.8350577453743391E-2</v>
      </c>
      <c r="FE114" s="16">
        <f>'NEÉ (M HUF)'!FF114/'NEÉ (M HUF)'!FE114-1</f>
        <v>5.8726036917631452E-2</v>
      </c>
      <c r="FF114" s="16">
        <f>'NEÉ (M HUF)'!FG114/'NEÉ (M HUF)'!FF114-1</f>
        <v>8.6212893790497791E-2</v>
      </c>
      <c r="FG114" s="16">
        <f>'NEÉ (M HUF)'!FH114/'NEÉ (M HUF)'!FG114-1</f>
        <v>7.3536579483838738E-2</v>
      </c>
      <c r="FH114" s="16">
        <f>'NEÉ (M HUF)'!FI114/'NEÉ (M HUF)'!FH114-1</f>
        <v>7.2667669760124731E-3</v>
      </c>
      <c r="FI114" s="16">
        <f>'NEÉ (M HUF)'!FJ114/'NEÉ (M HUF)'!FI114-1</f>
        <v>5.4381143794775211E-2</v>
      </c>
      <c r="FJ114" s="16">
        <f>'NEÉ (M HUF)'!FK114/'NEÉ (M HUF)'!FJ114-1</f>
        <v>3.904529064207396E-2</v>
      </c>
      <c r="FK114" s="16">
        <f>'NEÉ (M HUF)'!FL114/'NEÉ (M HUF)'!FK114-1</f>
        <v>5.2390373791252998E-2</v>
      </c>
      <c r="FL114" s="16">
        <f>'NEÉ (M HUF)'!FM114/'NEÉ (M HUF)'!FL114-1</f>
        <v>4.777888019351817E-2</v>
      </c>
      <c r="FM114" s="16">
        <f>'NEÉ (M HUF)'!FN114/'NEÉ (M HUF)'!FM114-1</f>
        <v>6.1335491942892117E-2</v>
      </c>
      <c r="FN114" s="16">
        <f>'NEÉ (M HUF)'!FO114/'NEÉ (M HUF)'!FN114-1</f>
        <v>2.4310716448972203E-2</v>
      </c>
      <c r="FO114" s="16">
        <f>'NEÉ (M HUF)'!FP114/'NEÉ (M HUF)'!FO114-1</f>
        <v>5.7369323444844023E-2</v>
      </c>
      <c r="FP114" s="16">
        <f>'NEÉ (M HUF)'!FQ114/'NEÉ (M HUF)'!FP114-1</f>
        <v>5.3740269872321056E-2</v>
      </c>
      <c r="FQ114" s="16">
        <f>'NEÉ (M HUF)'!FR114/'NEÉ (M HUF)'!FQ114-1</f>
        <v>3.4971932162783048E-2</v>
      </c>
      <c r="FR114" s="16">
        <f>'NEÉ (M HUF)'!FS114/'NEÉ (M HUF)'!FR114-1</f>
        <v>2.5764296842409884E-2</v>
      </c>
      <c r="FS114" s="16">
        <f>'NEÉ (M HUF)'!FT114/'NEÉ (M HUF)'!FS114-1</f>
        <v>2.4816062121391091E-3</v>
      </c>
      <c r="FT114" s="16">
        <f>'NEÉ (M HUF)'!FU114/'NEÉ (M HUF)'!FT114-1</f>
        <v>-0.23603020940621877</v>
      </c>
      <c r="FU114" s="16">
        <f>'NEÉ (M HUF)'!FV114/'NEÉ (M HUF)'!FU114-1</f>
        <v>2.1060430042662892E-2</v>
      </c>
      <c r="FV114" s="16">
        <f>'NEÉ (M HUF)'!FW114/'NEÉ (M HUF)'!FV114-1</f>
        <v>4.6780771729990622E-3</v>
      </c>
      <c r="FW114" s="16">
        <f>'NEÉ (M HUF)'!FX114/'NEÉ (M HUF)'!FW114-1</f>
        <v>-1.0233555548984086E-3</v>
      </c>
      <c r="FX114" s="16">
        <f>'NEÉ (M HUF)'!FY114/'NEÉ (M HUF)'!FX114-1</f>
        <v>2.955604739186013E-2</v>
      </c>
      <c r="FY114" s="16">
        <f>'NEÉ (M HUF)'!FZ114/'NEÉ (M HUF)'!FY114-1</f>
        <v>1.7858954678142691E-3</v>
      </c>
      <c r="FZ114" s="16">
        <f>'NEÉ (M HUF)'!GA114/'NEÉ (M HUF)'!FZ114-1</f>
        <v>5.1038779218126828E-2</v>
      </c>
      <c r="GA114" s="16">
        <f>'NEÉ (M HUF)'!GB114/'NEÉ (M HUF)'!GA114-1</f>
        <v>3.7681018704569746E-2</v>
      </c>
      <c r="GB114" s="16">
        <f>'NEÉ (M HUF)'!GC114/'NEÉ (M HUF)'!GB114-1</f>
        <v>-1.1921883856723769E-2</v>
      </c>
      <c r="GC114" s="16">
        <f>'NEÉ (M HUF)'!GD114/'NEÉ (M HUF)'!GC114-1</f>
        <v>-4.0463638314391037E-2</v>
      </c>
      <c r="GD114" s="16">
        <f>'NEÉ (M HUF)'!GE114/'NEÉ (M HUF)'!GD114-1</f>
        <v>-1.4904600297968584E-2</v>
      </c>
      <c r="GE114" s="16">
        <f>'NEÉ (M HUF)'!GF114/'NEÉ (M HUF)'!GE114-1</f>
        <v>3.7769263994117619E-2</v>
      </c>
      <c r="GF114" s="16">
        <f>'NEÉ (M HUF)'!GG114/'NEÉ (M HUF)'!GF114-1</f>
        <v>-1.9562665520105549E-2</v>
      </c>
      <c r="GG114" s="16">
        <f>'NEÉ (M HUF)'!GH114/'NEÉ (M HUF)'!GG114-1</f>
        <v>4.1844197984743259E-2</v>
      </c>
      <c r="GH114" s="16">
        <f>'NEÉ (M HUF)'!GI114/'NEÉ (M HUF)'!GH114-1</f>
        <v>4.5338217057744767E-2</v>
      </c>
      <c r="GI114" s="16">
        <f>'NEÉ (M HUF)'!GJ114/'NEÉ (M HUF)'!GI114-1</f>
        <v>1.9518687935950796E-2</v>
      </c>
      <c r="GJ114" s="16">
        <f>'NEÉ (M HUF)'!GK114/'NEÉ (M HUF)'!GJ114-1</f>
        <v>-2.6620063806319649E-3</v>
      </c>
      <c r="GK114" s="16">
        <f>'NEÉ (M HUF)'!GL114/'NEÉ (M HUF)'!GK114-1</f>
        <v>2.8140743726240425E-2</v>
      </c>
      <c r="GL114" s="16">
        <f>'NEÉ (M HUF)'!GM114/'NEÉ (M HUF)'!GL114-1</f>
        <v>-3.8999793466964139E-2</v>
      </c>
      <c r="GM114" s="16">
        <f>'NEÉ (M HUF)'!GN114/'NEÉ (M HUF)'!GM114-1</f>
        <v>1.0969396801101761E-2</v>
      </c>
      <c r="GN114" s="16">
        <f>'NEÉ (M HUF)'!GO114/'NEÉ (M HUF)'!GN114-1</f>
        <v>1.6090458982701117E-2</v>
      </c>
      <c r="GO114" s="16">
        <f>'NEÉ (M HUF)'!GP114/'NEÉ (M HUF)'!GO114-1</f>
        <v>-8.9687976628076704E-3</v>
      </c>
      <c r="GP114" s="16">
        <f>'NEÉ (M HUF)'!GQ114/'NEÉ (M HUF)'!GP114-1</f>
        <v>-5.0421266856119917E-3</v>
      </c>
      <c r="GQ114" s="16">
        <f>'NEÉ (M HUF)'!GR114/'NEÉ (M HUF)'!GQ114-1</f>
        <v>3.8312798532413428E-2</v>
      </c>
      <c r="GR114" s="16">
        <f>'NEÉ (M HUF)'!GS114/'NEÉ (M HUF)'!GR114-1</f>
        <v>2.272922361434504E-2</v>
      </c>
      <c r="GS114" s="16">
        <f>'NEÉ (M HUF)'!GT114/'NEÉ (M HUF)'!GS114-1</f>
        <v>-7.6703332920204925E-3</v>
      </c>
      <c r="GT114" s="16">
        <f>'NEÉ (M HUF)'!GU114/'NEÉ (M HUF)'!GT114-1</f>
        <v>5.3336124413163155E-2</v>
      </c>
      <c r="GU114" s="16">
        <f>'NEÉ (M HUF)'!GV114/'NEÉ (M HUF)'!GU114-1</f>
        <v>1.0493096185741013E-2</v>
      </c>
      <c r="GV114" s="16">
        <f>'NEÉ (M HUF)'!GW114/'NEÉ (M HUF)'!GV114-1</f>
        <v>2.9870123876172716E-2</v>
      </c>
      <c r="GW114" s="16">
        <f>'NEÉ (M HUF)'!GX114/'NEÉ (M HUF)'!GW114-1</f>
        <v>-1.0820103135044778E-2</v>
      </c>
      <c r="GX114" s="16">
        <f>'NEÉ (M HUF)'!GY114/'NEÉ (M HUF)'!GX114-1</f>
        <v>-1.03193862800669E-2</v>
      </c>
      <c r="GY114" s="16">
        <f>'NEÉ (M HUF)'!GZ114/'NEÉ (M HUF)'!GY114-1</f>
        <v>3.3813452538578037E-2</v>
      </c>
      <c r="GZ114" s="16">
        <f>'NEÉ (M HUF)'!HA114/'NEÉ (M HUF)'!GZ114-1</f>
        <v>-4.7680647239219276E-2</v>
      </c>
      <c r="HA114" s="16">
        <f>'NEÉ (M HUF)'!HB114/'NEÉ (M HUF)'!HA114-1</f>
        <v>2.8095568891126632E-2</v>
      </c>
      <c r="HB114" s="16">
        <f>'NEÉ (M HUF)'!HC114/'NEÉ (M HUF)'!HB114-1</f>
        <v>2.7168237837739584E-2</v>
      </c>
      <c r="HC114" s="16">
        <f>'NEÉ (M HUF)'!HD114/'NEÉ (M HUF)'!HC114-1</f>
        <v>1.8950657001923776E-3</v>
      </c>
      <c r="HD114" s="16">
        <f>'NEÉ (M HUF)'!HE114/'NEÉ (M HUF)'!HD114-1</f>
        <v>-1.0324893058274331E-2</v>
      </c>
      <c r="HE114" s="16">
        <f>'NEÉ (M HUF)'!HF114/'NEÉ (M HUF)'!HE114-1</f>
        <v>-3.3906590625943367E-2</v>
      </c>
      <c r="HF114" s="16">
        <f>'NEÉ (M HUF)'!HG114/'NEÉ (M HUF)'!HF114-1</f>
        <v>2.4693228795261035E-2</v>
      </c>
      <c r="HG114" s="16">
        <f>'NEÉ (M HUF)'!HH114/'NEÉ (M HUF)'!HG114-1</f>
        <v>-4.7617141398089924E-2</v>
      </c>
      <c r="HH114" s="16">
        <f>'NEÉ (M HUF)'!HI114/'NEÉ (M HUF)'!HH114-1</f>
        <v>-2.9410646037296595E-2</v>
      </c>
      <c r="HI114" s="16">
        <f>'NEÉ (M HUF)'!HJ114/'NEÉ (M HUF)'!HI114-1</f>
        <v>-3.7716161751099597E-2</v>
      </c>
      <c r="HJ114" s="16">
        <f>'NEÉ (M HUF)'!HK114/'NEÉ (M HUF)'!HJ114-1</f>
        <v>-3.5446280870802038E-2</v>
      </c>
      <c r="HK114" s="16">
        <f>'NEÉ (M HUF)'!HL114/'NEÉ (M HUF)'!HK114-1</f>
        <v>-2.0478489899639851E-2</v>
      </c>
      <c r="HL114" s="16">
        <f>'NEÉ (M HUF)'!HM114/'NEÉ (M HUF)'!HL114-1</f>
        <v>-9.7827628283971846E-3</v>
      </c>
      <c r="HM114" s="16">
        <f>'NEÉ (M HUF)'!HN114/'NEÉ (M HUF)'!HM114-1</f>
        <v>-1.8969789254637659E-2</v>
      </c>
      <c r="HN114" s="16">
        <f>'NEÉ (M HUF)'!HO114/'NEÉ (M HUF)'!HN114-1</f>
        <v>-6.0434167331594457E-3</v>
      </c>
      <c r="HO114" s="16">
        <f>'NEÉ (M HUF)'!HP114/'NEÉ (M HUF)'!HO114-1</f>
        <v>-1.2215794756698539E-2</v>
      </c>
      <c r="HP114" s="16">
        <f>'NEÉ (M HUF)'!HQ114/'NEÉ (M HUF)'!HP114-1</f>
        <v>2.7179299249657785E-2</v>
      </c>
      <c r="HQ114" s="16">
        <f>'NEÉ (M HUF)'!HR114/'NEÉ (M HUF)'!HQ114-1</f>
        <v>-1.5442212588255622E-2</v>
      </c>
      <c r="HR114" s="16">
        <f>'NEÉ (M HUF)'!HS114/'NEÉ (M HUF)'!HR114-1</f>
        <v>3.9715329155582957E-3</v>
      </c>
      <c r="HS114" s="16">
        <f>'NEÉ (M HUF)'!HT114/'NEÉ (M HUF)'!HS114-1</f>
        <v>-4.4751153849362124E-2</v>
      </c>
      <c r="HT114" s="16">
        <f>'NEÉ (M HUF)'!HU114/'NEÉ (M HUF)'!HT114-1</f>
        <v>-3.0925253929253826E-2</v>
      </c>
      <c r="HU114" s="16">
        <f>'NEÉ (M HUF)'!HV114/'NEÉ (M HUF)'!HU114-1</f>
        <v>-9.2517948294029706E-3</v>
      </c>
      <c r="HV114" s="16">
        <f>'NEÉ (M HUF)'!HW114/'NEÉ (M HUF)'!HV114-1</f>
        <v>-2.772621777955897E-3</v>
      </c>
      <c r="HW114" s="16">
        <f>'NEÉ (M HUF)'!HX114/'NEÉ (M HUF)'!HW114-1</f>
        <v>-3.595588120715143E-3</v>
      </c>
      <c r="HX114" s="16">
        <f>'NEÉ (M HUF)'!HY114/'NEÉ (M HUF)'!HX114-1</f>
        <v>-1.4583155104694878E-2</v>
      </c>
      <c r="HY114" s="16">
        <f>'NEÉ (M HUF)'!HZ114/'NEÉ (M HUF)'!HY114-1</f>
        <v>-2.6092801371042751E-2</v>
      </c>
      <c r="HZ114" s="16">
        <f>'NEÉ (M HUF)'!IA114/'NEÉ (M HUF)'!HZ114-1</f>
        <v>-8.9166082460128138E-3</v>
      </c>
      <c r="IA114" s="16">
        <f>'NEÉ (M HUF)'!IB114/'NEÉ (M HUF)'!IA114-1</f>
        <v>9.2413086043798831E-3</v>
      </c>
      <c r="IB114" s="16">
        <f>'NEÉ (M HUF)'!IC114/'NEÉ (M HUF)'!IB114-1</f>
        <v>-8.3966765266675347E-3</v>
      </c>
      <c r="IC114" s="16">
        <f>'NEÉ (M HUF)'!ID114/'NEÉ (M HUF)'!IC114-1</f>
        <v>-2.6276496761259538E-2</v>
      </c>
      <c r="ID114" s="16">
        <f>'NEÉ (M HUF)'!IE114/'NEÉ (M HUF)'!ID114-1</f>
        <v>-7.0520841063461681E-3</v>
      </c>
      <c r="IE114" s="16">
        <f>'NEÉ (M HUF)'!IF114/'NEÉ (M HUF)'!IE114-1</f>
        <v>6.4735002409863629E-3</v>
      </c>
      <c r="IF114" s="16">
        <f>'NEÉ (M HUF)'!IG114/'NEÉ (M HUF)'!IF114-1</f>
        <v>-1.0006471463004374E-3</v>
      </c>
      <c r="IG114" s="16">
        <f>'NEÉ (M HUF)'!IH114/'NEÉ (M HUF)'!IG114-1</f>
        <v>-1.6853022179438959E-2</v>
      </c>
      <c r="IH114" s="16">
        <f>'NEÉ (M HUF)'!II114/'NEÉ (M HUF)'!IH114-1</f>
        <v>-1.7380388299170435E-2</v>
      </c>
      <c r="II114" s="16">
        <f>'NEÉ (M HUF)'!IJ114/'NEÉ (M HUF)'!II114-1</f>
        <v>-3.0194802297034307E-2</v>
      </c>
      <c r="IJ114" s="16">
        <f>'NEÉ (M HUF)'!IK114/'NEÉ (M HUF)'!IJ114-1</f>
        <v>-1.4282136647352672E-2</v>
      </c>
      <c r="IK114" s="16">
        <f>'NEÉ (M HUF)'!IL114/'NEÉ (M HUF)'!IK114-1</f>
        <v>-1.5701199968582213E-2</v>
      </c>
      <c r="IL114" s="16">
        <f>'NEÉ (M HUF)'!IM114/'NEÉ (M HUF)'!IL114-1</f>
        <v>-6.440655489383218E-3</v>
      </c>
      <c r="IM114" s="16">
        <f>'NEÉ (M HUF)'!IN114/'NEÉ (M HUF)'!IM114-1</f>
        <v>-1.4320025697349026E-2</v>
      </c>
      <c r="IN114" s="16">
        <f>'NEÉ (M HUF)'!IO114/'NEÉ (M HUF)'!IN114-1</f>
        <v>1.382153308592482E-3</v>
      </c>
      <c r="IO114" s="16">
        <f>'NEÉ (M HUF)'!IP114/'NEÉ (M HUF)'!IO114-1</f>
        <v>-1.8842084324218189E-2</v>
      </c>
      <c r="IP114" s="16">
        <f>'NEÉ (M HUF)'!IQ114/'NEÉ (M HUF)'!IP114-1</f>
        <v>-2.0706340171332549E-2</v>
      </c>
      <c r="IQ114" s="16">
        <f>'NEÉ (M HUF)'!IR114/'NEÉ (M HUF)'!IQ114-1</f>
        <v>-1.2141127368253568E-2</v>
      </c>
      <c r="IR114" s="16">
        <f>'NEÉ (M HUF)'!IS114/'NEÉ (M HUF)'!IR114-1</f>
        <v>-4.3817077200180798E-2</v>
      </c>
      <c r="IS114" s="16">
        <f>'NEÉ (M HUF)'!IT114/'NEÉ (M HUF)'!IS114-1</f>
        <v>-0.11184655848752156</v>
      </c>
      <c r="IT114" s="16">
        <f>'NEÉ (M HUF)'!IU114/'NEÉ (M HUF)'!IT114-1</f>
        <v>-3.0622908197726062E-2</v>
      </c>
      <c r="IU114" s="16">
        <f>'NEÉ (M HUF)'!IV114/'NEÉ (M HUF)'!IU114-1</f>
        <v>-2.4872778776697468E-2</v>
      </c>
      <c r="IV114" s="16">
        <f>'NEÉ (M HUF)'!IW114/'NEÉ (M HUF)'!IV114-1</f>
        <v>9.8123157859204557E-3</v>
      </c>
      <c r="IW114" s="16">
        <f>'NEÉ (M HUF)'!IX114/'NEÉ (M HUF)'!IW114-1</f>
        <v>-6.4793198400375673E-2</v>
      </c>
      <c r="IX114" s="16">
        <f>'NEÉ (M HUF)'!IY114/'NEÉ (M HUF)'!IX114-1</f>
        <v>-2.78624554640724E-2</v>
      </c>
      <c r="IY114" s="16">
        <f>'NEÉ (M HUF)'!IZ114/'NEÉ (M HUF)'!IY114-1</f>
        <v>-6.796854395084706E-4</v>
      </c>
      <c r="IZ114" s="16">
        <f>'NEÉ (M HUF)'!JA114/'NEÉ (M HUF)'!IZ114-1</f>
        <v>-2.1420909745832883E-3</v>
      </c>
    </row>
    <row r="115" spans="1:260" x14ac:dyDescent="0.25">
      <c r="A115" s="30" t="s">
        <v>2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72"/>
      <c r="CB115" s="47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16"/>
      <c r="CU115" s="16"/>
      <c r="CV115" s="16"/>
      <c r="CW115" s="16"/>
      <c r="CX115" s="16"/>
      <c r="CY115" s="16"/>
      <c r="CZ115" s="16"/>
      <c r="DA115" s="16"/>
      <c r="DB115" s="16"/>
      <c r="DC115" s="16"/>
      <c r="DD115" s="16"/>
      <c r="DE115" s="16"/>
      <c r="DF115" s="16"/>
      <c r="DG115" s="16"/>
      <c r="DH115" s="16"/>
      <c r="DI115" s="16"/>
      <c r="DJ115" s="16"/>
      <c r="DK115" s="16"/>
      <c r="DL115" s="16"/>
      <c r="DM115" s="16"/>
      <c r="DN115" s="16"/>
      <c r="DO115" s="16"/>
      <c r="DP115" s="16"/>
      <c r="DQ115" s="16"/>
      <c r="DR115" s="16"/>
      <c r="DS115" s="16"/>
      <c r="DT115" s="16"/>
      <c r="DU115" s="16"/>
      <c r="DV115" s="16"/>
      <c r="DW115" s="16"/>
      <c r="DX115" s="16"/>
      <c r="DY115" s="16"/>
      <c r="DZ115" s="16"/>
      <c r="EA115" s="16"/>
      <c r="EB115" s="16"/>
      <c r="EC115" s="16"/>
      <c r="ED115" s="16"/>
      <c r="EE115" s="16"/>
      <c r="EF115" s="16"/>
      <c r="EG115" s="16"/>
      <c r="EH115" s="16"/>
      <c r="EI115" s="16"/>
      <c r="EJ115" s="16"/>
      <c r="EK115" s="16"/>
      <c r="EL115" s="16"/>
      <c r="EM115" s="16"/>
      <c r="EN115" s="16"/>
      <c r="EO115" s="16"/>
      <c r="EP115" s="16"/>
      <c r="EQ115" s="16"/>
      <c r="ER115" s="16"/>
      <c r="ES115" s="16"/>
      <c r="ET115" s="16"/>
      <c r="EU115" s="16"/>
      <c r="EV115" s="16"/>
      <c r="EW115" s="16"/>
      <c r="EX115" s="16"/>
      <c r="EY115" s="16"/>
      <c r="EZ115" s="16"/>
      <c r="FA115" s="16"/>
      <c r="FB115" s="16"/>
      <c r="FC115" s="16"/>
      <c r="FD115" s="16"/>
      <c r="FE115" s="16"/>
      <c r="FF115" s="16"/>
      <c r="FG115" s="16"/>
      <c r="FH115" s="16"/>
      <c r="FI115" s="16"/>
      <c r="FJ115" s="16"/>
      <c r="FK115" s="16"/>
      <c r="FL115" s="16"/>
      <c r="FM115" s="16"/>
      <c r="FN115" s="16"/>
      <c r="FO115" s="16"/>
      <c r="FP115" s="16"/>
      <c r="FQ115" s="16"/>
      <c r="FR115" s="16"/>
      <c r="FS115" s="16"/>
      <c r="FT115" s="16"/>
      <c r="FU115" s="16"/>
      <c r="FV115" s="16"/>
      <c r="FW115" s="16"/>
      <c r="FX115" s="16"/>
      <c r="FY115" s="16"/>
      <c r="FZ115" s="16"/>
      <c r="GA115" s="16"/>
      <c r="GB115" s="16"/>
      <c r="GC115" s="16"/>
      <c r="GD115" s="16"/>
      <c r="GE115" s="16"/>
      <c r="GF115" s="16"/>
      <c r="GG115" s="16"/>
      <c r="GH115" s="16"/>
      <c r="GI115" s="16"/>
      <c r="GJ115" s="16"/>
      <c r="GK115" s="16"/>
      <c r="GL115" s="16"/>
      <c r="GM115" s="16"/>
      <c r="GN115" s="16"/>
      <c r="GO115" s="16"/>
      <c r="GP115" s="16"/>
      <c r="GQ115" s="16"/>
      <c r="GR115" s="16"/>
      <c r="GS115" s="16"/>
      <c r="GT115" s="16"/>
      <c r="GU115" s="16"/>
      <c r="GV115" s="16"/>
      <c r="GW115" s="16"/>
      <c r="GX115" s="16"/>
      <c r="GY115" s="16"/>
      <c r="GZ115" s="16"/>
      <c r="HA115" s="16"/>
      <c r="HB115" s="16"/>
      <c r="HC115" s="16"/>
      <c r="HD115" s="16"/>
      <c r="HE115" s="16"/>
      <c r="HF115" s="16"/>
      <c r="HG115" s="16"/>
      <c r="HH115" s="16"/>
      <c r="HI115" s="16"/>
      <c r="HJ115" s="16"/>
      <c r="HK115" s="16"/>
      <c r="HL115" s="16"/>
      <c r="HM115" s="16"/>
      <c r="HN115" s="16"/>
      <c r="HO115" s="16"/>
      <c r="HP115" s="16"/>
      <c r="HQ115" s="16"/>
      <c r="HR115" s="16"/>
      <c r="HS115" s="16"/>
      <c r="HT115" s="16"/>
      <c r="HU115" s="16"/>
      <c r="HV115" s="16"/>
      <c r="HW115" s="16"/>
      <c r="HX115" s="16"/>
      <c r="HY115" s="16"/>
      <c r="HZ115" s="16"/>
      <c r="IA115" s="16"/>
      <c r="IB115" s="16"/>
      <c r="IC115" s="16"/>
      <c r="ID115" s="16"/>
      <c r="IE115" s="16"/>
      <c r="IF115" s="16"/>
      <c r="IG115" s="16"/>
      <c r="IH115" s="16"/>
      <c r="II115" s="16"/>
      <c r="IJ115" s="16"/>
      <c r="IK115" s="16"/>
      <c r="IL115" s="16"/>
      <c r="IM115" s="16"/>
      <c r="IN115" s="16"/>
      <c r="IO115" s="16"/>
      <c r="IP115" s="16"/>
      <c r="IQ115" s="16"/>
      <c r="IR115" s="16"/>
      <c r="IS115" s="16"/>
      <c r="IT115" s="16"/>
      <c r="IU115" s="16"/>
      <c r="IV115" s="16"/>
      <c r="IW115" s="16"/>
      <c r="IX115" s="16"/>
      <c r="IY115" s="16"/>
      <c r="IZ115" s="16"/>
    </row>
    <row r="116" spans="1:260" x14ac:dyDescent="0.25">
      <c r="A116" s="6" t="s">
        <v>28</v>
      </c>
      <c r="B116" s="16">
        <f>'NEÉ (M HUF)'!C116/'NEÉ (M HUF)'!B116-1</f>
        <v>-1.0790192448532632E-2</v>
      </c>
      <c r="C116" s="16">
        <f>'NEÉ (M HUF)'!D116/'NEÉ (M HUF)'!C116-1</f>
        <v>2.8481701058917785E-2</v>
      </c>
      <c r="D116" s="16">
        <f>'NEÉ (M HUF)'!E116/'NEÉ (M HUF)'!D116-1</f>
        <v>6.0258200464580192E-3</v>
      </c>
      <c r="E116" s="16">
        <f>'NEÉ (M HUF)'!F116/'NEÉ (M HUF)'!E116-1</f>
        <v>3.8162471572644741E-4</v>
      </c>
      <c r="F116" s="16">
        <f>'NEÉ (M HUF)'!G116/'NEÉ (M HUF)'!F116-1</f>
        <v>1.8041199174516631E-3</v>
      </c>
      <c r="G116" s="16">
        <f>'NEÉ (M HUF)'!H116/'NEÉ (M HUF)'!G116-1</f>
        <v>-1.0125178543320956E-2</v>
      </c>
      <c r="H116" s="16">
        <f>'NEÉ (M HUF)'!I116/'NEÉ (M HUF)'!H116-1</f>
        <v>-1.8519477623109015E-3</v>
      </c>
      <c r="I116" s="16">
        <f>'NEÉ (M HUF)'!J116/'NEÉ (M HUF)'!I116-1</f>
        <v>-2.2419337886248059E-3</v>
      </c>
      <c r="J116" s="16">
        <f>'NEÉ (M HUF)'!K116/'NEÉ (M HUF)'!J116-1</f>
        <v>-6.9055027602245023E-3</v>
      </c>
      <c r="K116" s="16">
        <f>'NEÉ (M HUF)'!L116/'NEÉ (M HUF)'!K116-1</f>
        <v>3.0456850635984356E-2</v>
      </c>
      <c r="L116" s="16">
        <f>'NEÉ (M HUF)'!M116/'NEÉ (M HUF)'!L116-1</f>
        <v>8.1410053252383152E-2</v>
      </c>
      <c r="M116" s="16">
        <f>'NEÉ (M HUF)'!N116/'NEÉ (M HUF)'!M116-1</f>
        <v>2.898727440854687E-2</v>
      </c>
      <c r="N116" s="16">
        <f>'NEÉ (M HUF)'!O116/'NEÉ (M HUF)'!N116-1</f>
        <v>1.6110724709135216E-3</v>
      </c>
      <c r="O116" s="16">
        <f>'NEÉ (M HUF)'!P116/'NEÉ (M HUF)'!O116-1</f>
        <v>2.3827448346287472E-3</v>
      </c>
      <c r="P116" s="16">
        <f>'NEÉ (M HUF)'!Q116/'NEÉ (M HUF)'!P116-1</f>
        <v>5.2234725709920937E-4</v>
      </c>
      <c r="Q116" s="16">
        <f>'NEÉ (M HUF)'!R116/'NEÉ (M HUF)'!Q116-1</f>
        <v>1.5483988145759131E-3</v>
      </c>
      <c r="R116" s="16">
        <f>'NEÉ (M HUF)'!S116/'NEÉ (M HUF)'!R116-1</f>
        <v>-1</v>
      </c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72"/>
      <c r="CB116" s="47"/>
      <c r="CC116" s="16">
        <f>'NEÉ (M HUF)'!CD116/'NEÉ (M HUF)'!CC116-1</f>
        <v>-5.73670213261257E-3</v>
      </c>
      <c r="CD116" s="16">
        <f>'NEÉ (M HUF)'!CE116/'NEÉ (M HUF)'!CD116-1</f>
        <v>-9.7177192939712498E-3</v>
      </c>
      <c r="CE116" s="16">
        <f>'NEÉ (M HUF)'!CF116/'NEÉ (M HUF)'!CE116-1</f>
        <v>9.8130800513192007E-3</v>
      </c>
      <c r="CF116" s="16">
        <f>'NEÉ (M HUF)'!CG116/'NEÉ (M HUF)'!CF116-1</f>
        <v>-7.887782871302218E-2</v>
      </c>
      <c r="CG116" s="16">
        <f>'NEÉ (M HUF)'!CH116/'NEÉ (M HUF)'!CG116-1</f>
        <v>-2.2251926184419291E-2</v>
      </c>
      <c r="CH116" s="16">
        <f>'NEÉ (M HUF)'!CI116/'NEÉ (M HUF)'!CH116-1</f>
        <v>-3.3523721368312498E-2</v>
      </c>
      <c r="CI116" s="16">
        <f>'NEÉ (M HUF)'!CJ116/'NEÉ (M HUF)'!CI116-1</f>
        <v>-1.3415613536286841E-2</v>
      </c>
      <c r="CJ116" s="16">
        <f>'NEÉ (M HUF)'!CK116/'NEÉ (M HUF)'!CJ116-1</f>
        <v>-6.7694688045776275E-3</v>
      </c>
      <c r="CK116" s="16">
        <f>'NEÉ (M HUF)'!CL116/'NEÉ (M HUF)'!CK116-1</f>
        <v>-1.276426040514389E-2</v>
      </c>
      <c r="CL116" s="16">
        <f>'NEÉ (M HUF)'!CM116/'NEÉ (M HUF)'!CL116-1</f>
        <v>3.9163385725606847E-3</v>
      </c>
      <c r="CM116" s="16">
        <f>'NEÉ (M HUF)'!CN116/'NEÉ (M HUF)'!CM116-1</f>
        <v>-1.3915469665976787E-2</v>
      </c>
      <c r="CN116" s="16">
        <f>'NEÉ (M HUF)'!CO116/'NEÉ (M HUF)'!CN116-1</f>
        <v>-3.6985801595847967E-3</v>
      </c>
      <c r="CO116" s="16">
        <f>'NEÉ (M HUF)'!CP116/'NEÉ (M HUF)'!CO116-1</f>
        <v>-2.0192797817238928E-3</v>
      </c>
      <c r="CP116" s="16">
        <f>'NEÉ (M HUF)'!CQ116/'NEÉ (M HUF)'!CP116-1</f>
        <v>-4.2536439108030732E-3</v>
      </c>
      <c r="CQ116" s="16">
        <f>'NEÉ (M HUF)'!CR116/'NEÉ (M HUF)'!CQ116-1</f>
        <v>3.4166750714805127E-2</v>
      </c>
      <c r="CR116" s="16">
        <f>'NEÉ (M HUF)'!CS116/'NEÉ (M HUF)'!CR116-1</f>
        <v>3.9077230124496376E-2</v>
      </c>
      <c r="CS116" s="16">
        <f>'NEÉ (M HUF)'!CT116/'NEÉ (M HUF)'!CS116-1</f>
        <v>-3.1316301745557884E-2</v>
      </c>
      <c r="CT116" s="16">
        <f>'NEÉ (M HUF)'!CU116/'NEÉ (M HUF)'!CT116-1</f>
        <v>-9.49427326400335E-2</v>
      </c>
      <c r="CU116" s="16">
        <f>'NEÉ (M HUF)'!CV116/'NEÉ (M HUF)'!CU116-1</f>
        <v>3.0201483316841582E-2</v>
      </c>
      <c r="CV116" s="16">
        <f>'NEÉ (M HUF)'!CW116/'NEÉ (M HUF)'!CV116-1</f>
        <v>2.9932663339855559E-3</v>
      </c>
      <c r="CW116" s="16">
        <f>'NEÉ (M HUF)'!CX116/'NEÉ (M HUF)'!CW116-1</f>
        <v>-2.8184098331580865E-2</v>
      </c>
      <c r="CX116" s="16">
        <f>'NEÉ (M HUF)'!CY116/'NEÉ (M HUF)'!CX116-1</f>
        <v>2.5333538353247143E-3</v>
      </c>
      <c r="CY116" s="16">
        <f>'NEÉ (M HUF)'!CZ116/'NEÉ (M HUF)'!CY116-1</f>
        <v>0.14553625146634874</v>
      </c>
      <c r="CZ116" s="16">
        <f>'NEÉ (M HUF)'!DA116/'NEÉ (M HUF)'!CZ116-1</f>
        <v>-0.1277190495097531</v>
      </c>
      <c r="DA116" s="16">
        <f>'NEÉ (M HUF)'!DB116/'NEÉ (M HUF)'!DA116-1</f>
        <v>-4.4690102229715256E-3</v>
      </c>
      <c r="DB116" s="16">
        <f>'NEÉ (M HUF)'!DC116/'NEÉ (M HUF)'!DB116-1</f>
        <v>-6.1149438495744501E-4</v>
      </c>
      <c r="DC116" s="16">
        <f>'NEÉ (M HUF)'!DD116/'NEÉ (M HUF)'!DC116-1</f>
        <v>-3.4285556776261217E-3</v>
      </c>
      <c r="DD116" s="16">
        <f>'NEÉ (M HUF)'!DE116/'NEÉ (M HUF)'!DD116-1</f>
        <v>-7.9136175470356784E-3</v>
      </c>
      <c r="DE116" s="16">
        <f>'NEÉ (M HUF)'!DF116/'NEÉ (M HUF)'!DE116-1</f>
        <v>-1.0090894677571183E-2</v>
      </c>
      <c r="DF116" s="16">
        <f>'NEÉ (M HUF)'!DG116/'NEÉ (M HUF)'!DF116-1</f>
        <v>-1.0615375380319869E-2</v>
      </c>
      <c r="DG116" s="16">
        <f>'NEÉ (M HUF)'!DH116/'NEÉ (M HUF)'!DG116-1</f>
        <v>-1.1050093522208759E-2</v>
      </c>
      <c r="DH116" s="16">
        <f>'NEÉ (M HUF)'!DI116/'NEÉ (M HUF)'!DH116-1</f>
        <v>-1.0682128111325073E-2</v>
      </c>
      <c r="DI116" s="16">
        <f>'NEÉ (M HUF)'!DJ116/'NEÉ (M HUF)'!DI116-1</f>
        <v>-9.8070810261153829E-3</v>
      </c>
      <c r="DJ116" s="16">
        <f>'NEÉ (M HUF)'!DK116/'NEÉ (M HUF)'!DJ116-1</f>
        <v>-1.4655090449734787E-2</v>
      </c>
      <c r="DK116" s="16">
        <f>'NEÉ (M HUF)'!DL116/'NEÉ (M HUF)'!DK116-1</f>
        <v>-8.4500443192719876E-3</v>
      </c>
      <c r="DL116" s="16">
        <f>'NEÉ (M HUF)'!DM116/'NEÉ (M HUF)'!DL116-1</f>
        <v>-1.1023223631331236E-2</v>
      </c>
      <c r="DM116" s="16">
        <f>'NEÉ (M HUF)'!DN116/'NEÉ (M HUF)'!DM116-1</f>
        <v>-7.0919823646424796E-3</v>
      </c>
      <c r="DN116" s="16">
        <f>'NEÉ (M HUF)'!DO116/'NEÉ (M HUF)'!DN116-1</f>
        <v>-7.8818452251955273E-3</v>
      </c>
      <c r="DO116" s="16">
        <f>'NEÉ (M HUF)'!DP116/'NEÉ (M HUF)'!DO116-1</f>
        <v>-8.2814845005804161E-3</v>
      </c>
      <c r="DP116" s="16">
        <f>'NEÉ (M HUF)'!DQ116/'NEÉ (M HUF)'!DP116-1</f>
        <v>1.3386943831239062E-2</v>
      </c>
      <c r="DQ116" s="16">
        <f>'NEÉ (M HUF)'!DR116/'NEÉ (M HUF)'!DQ116-1</f>
        <v>-3.5093879319570753E-2</v>
      </c>
      <c r="DR116" s="16">
        <f>'NEÉ (M HUF)'!DS116/'NEÉ (M HUF)'!DR116-1</f>
        <v>-5.2966367920947999E-4</v>
      </c>
      <c r="DS116" s="16">
        <f>'NEÉ (M HUF)'!DT116/'NEÉ (M HUF)'!DS116-1</f>
        <v>-1.2360362552816584E-2</v>
      </c>
      <c r="DT116" s="16">
        <f>'NEÉ (M HUF)'!DU116/'NEÉ (M HUF)'!DT116-1</f>
        <v>-1.2524564838923724E-2</v>
      </c>
      <c r="DU116" s="16">
        <f>'NEÉ (M HUF)'!DV116/'NEÉ (M HUF)'!DU116-1</f>
        <v>-2.570852246764177E-2</v>
      </c>
      <c r="DV116" s="16">
        <f>'NEÉ (M HUF)'!DW116/'NEÉ (M HUF)'!DV116-1</f>
        <v>-9.3744985765575883E-3</v>
      </c>
      <c r="DW116" s="16">
        <f>'NEÉ (M HUF)'!DX116/'NEÉ (M HUF)'!DW116-1</f>
        <v>2.3132346139218773E-2</v>
      </c>
      <c r="DX116" s="16">
        <f>'NEÉ (M HUF)'!DY116/'NEÉ (M HUF)'!DX116-1</f>
        <v>0.117922006498693</v>
      </c>
      <c r="DY116" s="16">
        <f>'NEÉ (M HUF)'!DZ116/'NEÉ (M HUF)'!DY116-1</f>
        <v>-0.18299298621034599</v>
      </c>
      <c r="DZ116" s="16">
        <f>'NEÉ (M HUF)'!EA116/'NEÉ (M HUF)'!DZ116-1</f>
        <v>-6.0600731656672568E-3</v>
      </c>
      <c r="EA116" s="16">
        <f>'NEÉ (M HUF)'!EB116/'NEÉ (M HUF)'!EA116-1</f>
        <v>-5.1680742226394294E-3</v>
      </c>
      <c r="EB116" s="16">
        <f>'NEÉ (M HUF)'!EC116/'NEÉ (M HUF)'!EB116-1</f>
        <v>-1.0414017089073191E-2</v>
      </c>
      <c r="EC116" s="16">
        <f>'NEÉ (M HUF)'!ED116/'NEÉ (M HUF)'!EC116-1</f>
        <v>-8.9174179655920893E-3</v>
      </c>
      <c r="ED116" s="16">
        <f>'NEÉ (M HUF)'!EE116/'NEÉ (M HUF)'!ED116-1</f>
        <v>6.4812745477516032E-4</v>
      </c>
      <c r="EE116" s="16">
        <f>'NEÉ (M HUF)'!EF116/'NEÉ (M HUF)'!EE116-1</f>
        <v>-4.1319630799541707E-2</v>
      </c>
      <c r="EF116" s="16">
        <f>'NEÉ (M HUF)'!EG116/'NEÉ (M HUF)'!EF116-1</f>
        <v>-4.6065434314686349E-2</v>
      </c>
      <c r="EG116" s="16">
        <f>'NEÉ (M HUF)'!EH116/'NEÉ (M HUF)'!EG116-1</f>
        <v>-1.8465272913896769E-2</v>
      </c>
      <c r="EH116" s="16">
        <f>'NEÉ (M HUF)'!EI116/'NEÉ (M HUF)'!EH116-1</f>
        <v>-2.2764443479809326E-2</v>
      </c>
      <c r="EI116" s="16">
        <f>'NEÉ (M HUF)'!EJ116/'NEÉ (M HUF)'!EI116-1</f>
        <v>-2.6903091056886375E-2</v>
      </c>
      <c r="EJ116" s="16">
        <f>'NEÉ (M HUF)'!EK116/'NEÉ (M HUF)'!EJ116-1</f>
        <v>-2.60895584780092E-2</v>
      </c>
      <c r="EK116" s="16">
        <f>'NEÉ (M HUF)'!EL116/'NEÉ (M HUF)'!EK116-1</f>
        <v>2.9372105981478658E-2</v>
      </c>
      <c r="EL116" s="16">
        <f>'NEÉ (M HUF)'!EM116/'NEÉ (M HUF)'!EL116-1</f>
        <v>-9.2691937566840021E-3</v>
      </c>
      <c r="EM116" s="16">
        <f>'NEÉ (M HUF)'!EN116/'NEÉ (M HUF)'!EM116-1</f>
        <v>2.7109967095560572E-2</v>
      </c>
      <c r="EN116" s="16">
        <f>'NEÉ (M HUF)'!EO116/'NEÉ (M HUF)'!EN116-1</f>
        <v>0.71816373221007379</v>
      </c>
      <c r="EO116" s="16">
        <f>'NEÉ (M HUF)'!EP116/'NEÉ (M HUF)'!EO116-1</f>
        <v>0.15768775263359025</v>
      </c>
      <c r="EP116" s="16">
        <f>'NEÉ (M HUF)'!EQ116/'NEÉ (M HUF)'!EP116-1</f>
        <v>0.26120807692934811</v>
      </c>
      <c r="EQ116" s="16">
        <f>'NEÉ (M HUF)'!ER116/'NEÉ (M HUF)'!EQ116-1</f>
        <v>-0.31362745978665107</v>
      </c>
      <c r="ER116" s="16">
        <f>'NEÉ (M HUF)'!ES116/'NEÉ (M HUF)'!ER116-1</f>
        <v>7.6597839336551177E-2</v>
      </c>
      <c r="ES116" s="16">
        <f>'NEÉ (M HUF)'!ET116/'NEÉ (M HUF)'!ES116-1</f>
        <v>4.133827780147481E-2</v>
      </c>
      <c r="ET116" s="16">
        <f>'NEÉ (M HUF)'!EU116/'NEÉ (M HUF)'!ET116-1</f>
        <v>-1.4787739980484438E-2</v>
      </c>
      <c r="EU116" s="16">
        <f>'NEÉ (M HUF)'!EV116/'NEÉ (M HUF)'!EU116-1</f>
        <v>4.0872245665920293E-2</v>
      </c>
      <c r="EV116" s="16">
        <f>'NEÉ (M HUF)'!EW116/'NEÉ (M HUF)'!EV116-1</f>
        <v>2.969140160880035E-2</v>
      </c>
      <c r="EW116" s="16">
        <f>'NEÉ (M HUF)'!EX116/'NEÉ (M HUF)'!EW116-1</f>
        <v>3.8728662145893766E-2</v>
      </c>
      <c r="EX116" s="16">
        <f>'NEÉ (M HUF)'!EY116/'NEÉ (M HUF)'!EX116-1</f>
        <v>6.851668807361877E-2</v>
      </c>
      <c r="EY116" s="16">
        <f>'NEÉ (M HUF)'!EZ116/'NEÉ (M HUF)'!EY116-1</f>
        <v>4.4169359998389668E-2</v>
      </c>
      <c r="EZ116" s="16">
        <f>'NEÉ (M HUF)'!FA116/'NEÉ (M HUF)'!EZ116-1</f>
        <v>5.9645727852783326E-2</v>
      </c>
      <c r="FA116" s="16">
        <f>'NEÉ (M HUF)'!FB116/'NEÉ (M HUF)'!FA116-1</f>
        <v>5.9292801029646069E-2</v>
      </c>
      <c r="FB116" s="16">
        <f>'NEÉ (M HUF)'!FC116/'NEÉ (M HUF)'!FB116-1</f>
        <v>9.2273130181496965E-2</v>
      </c>
      <c r="FC116" s="16">
        <f>'NEÉ (M HUF)'!FD116/'NEÉ (M HUF)'!FC116-1</f>
        <v>8.732025800208576E-2</v>
      </c>
      <c r="FD116" s="16">
        <f>'NEÉ (M HUF)'!FE116/'NEÉ (M HUF)'!FD116-1</f>
        <v>5.8350577453743391E-2</v>
      </c>
      <c r="FE116" s="16">
        <f>'NEÉ (M HUF)'!FF116/'NEÉ (M HUF)'!FE116-1</f>
        <v>5.8726036917631452E-2</v>
      </c>
      <c r="FF116" s="16">
        <f>'NEÉ (M HUF)'!FG116/'NEÉ (M HUF)'!FF116-1</f>
        <v>8.6212893790497791E-2</v>
      </c>
      <c r="FG116" s="16">
        <f>'NEÉ (M HUF)'!FH116/'NEÉ (M HUF)'!FG116-1</f>
        <v>7.3536579483838738E-2</v>
      </c>
      <c r="FH116" s="16">
        <f>'NEÉ (M HUF)'!FI116/'NEÉ (M HUF)'!FH116-1</f>
        <v>7.2667669760124731E-3</v>
      </c>
      <c r="FI116" s="16">
        <f>'NEÉ (M HUF)'!FJ116/'NEÉ (M HUF)'!FI116-1</f>
        <v>5.4381143794775211E-2</v>
      </c>
      <c r="FJ116" s="16">
        <f>'NEÉ (M HUF)'!FK116/'NEÉ (M HUF)'!FJ116-1</f>
        <v>3.904529064207396E-2</v>
      </c>
      <c r="FK116" s="16">
        <f>'NEÉ (M HUF)'!FL116/'NEÉ (M HUF)'!FK116-1</f>
        <v>5.2390373791252998E-2</v>
      </c>
      <c r="FL116" s="16">
        <f>'NEÉ (M HUF)'!FM116/'NEÉ (M HUF)'!FL116-1</f>
        <v>4.777888019351817E-2</v>
      </c>
      <c r="FM116" s="16">
        <f>'NEÉ (M HUF)'!FN116/'NEÉ (M HUF)'!FM116-1</f>
        <v>6.1335491942892117E-2</v>
      </c>
      <c r="FN116" s="16">
        <f>'NEÉ (M HUF)'!FO116/'NEÉ (M HUF)'!FN116-1</f>
        <v>2.4310716448972203E-2</v>
      </c>
      <c r="FO116" s="16">
        <f>'NEÉ (M HUF)'!FP116/'NEÉ (M HUF)'!FO116-1</f>
        <v>5.7369323444844023E-2</v>
      </c>
      <c r="FP116" s="16">
        <f>'NEÉ (M HUF)'!FQ116/'NEÉ (M HUF)'!FP116-1</f>
        <v>5.3740269872321056E-2</v>
      </c>
      <c r="FQ116" s="16">
        <f>'NEÉ (M HUF)'!FR116/'NEÉ (M HUF)'!FQ116-1</f>
        <v>3.4971932162783048E-2</v>
      </c>
      <c r="FR116" s="16">
        <f>'NEÉ (M HUF)'!FS116/'NEÉ (M HUF)'!FR116-1</f>
        <v>2.5764296842409884E-2</v>
      </c>
      <c r="FS116" s="16">
        <f>'NEÉ (M HUF)'!FT116/'NEÉ (M HUF)'!FS116-1</f>
        <v>2.4816062121391091E-3</v>
      </c>
      <c r="FT116" s="16">
        <f>'NEÉ (M HUF)'!FU116/'NEÉ (M HUF)'!FT116-1</f>
        <v>-0.23603020940621877</v>
      </c>
      <c r="FU116" s="16">
        <f>'NEÉ (M HUF)'!FV116/'NEÉ (M HUF)'!FU116-1</f>
        <v>2.1060430042662892E-2</v>
      </c>
      <c r="FV116" s="16">
        <f>'NEÉ (M HUF)'!FW116/'NEÉ (M HUF)'!FV116-1</f>
        <v>4.6780771729990622E-3</v>
      </c>
      <c r="FW116" s="16">
        <f>'NEÉ (M HUF)'!FX116/'NEÉ (M HUF)'!FW116-1</f>
        <v>-1.0233555548984086E-3</v>
      </c>
      <c r="FX116" s="16">
        <f>'NEÉ (M HUF)'!FY116/'NEÉ (M HUF)'!FX116-1</f>
        <v>2.955604739186013E-2</v>
      </c>
      <c r="FY116" s="16">
        <f>'NEÉ (M HUF)'!FZ116/'NEÉ (M HUF)'!FY116-1</f>
        <v>1.7858954678142691E-3</v>
      </c>
      <c r="FZ116" s="16">
        <f>'NEÉ (M HUF)'!GA116/'NEÉ (M HUF)'!FZ116-1</f>
        <v>5.1038779218126828E-2</v>
      </c>
      <c r="GA116" s="16">
        <f>'NEÉ (M HUF)'!GB116/'NEÉ (M HUF)'!GA116-1</f>
        <v>3.7681018704569746E-2</v>
      </c>
      <c r="GB116" s="16">
        <f>'NEÉ (M HUF)'!GC116/'NEÉ (M HUF)'!GB116-1</f>
        <v>-1.1921883856723769E-2</v>
      </c>
      <c r="GC116" s="16">
        <f>'NEÉ (M HUF)'!GD116/'NEÉ (M HUF)'!GC116-1</f>
        <v>-4.0463638314391037E-2</v>
      </c>
      <c r="GD116" s="16">
        <f>'NEÉ (M HUF)'!GE116/'NEÉ (M HUF)'!GD116-1</f>
        <v>-1.4904600297968584E-2</v>
      </c>
      <c r="GE116" s="16">
        <f>'NEÉ (M HUF)'!GF116/'NEÉ (M HUF)'!GE116-1</f>
        <v>3.7769263994117619E-2</v>
      </c>
      <c r="GF116" s="16">
        <f>'NEÉ (M HUF)'!GG116/'NEÉ (M HUF)'!GF116-1</f>
        <v>-1.9562665520105549E-2</v>
      </c>
      <c r="GG116" s="16">
        <f>'NEÉ (M HUF)'!GH116/'NEÉ (M HUF)'!GG116-1</f>
        <v>4.1844197984743259E-2</v>
      </c>
      <c r="GH116" s="16">
        <f>'NEÉ (M HUF)'!GI116/'NEÉ (M HUF)'!GH116-1</f>
        <v>4.5338217057744767E-2</v>
      </c>
      <c r="GI116" s="16">
        <f>'NEÉ (M HUF)'!GJ116/'NEÉ (M HUF)'!GI116-1</f>
        <v>1.9518687935950796E-2</v>
      </c>
      <c r="GJ116" s="16">
        <f>'NEÉ (M HUF)'!GK116/'NEÉ (M HUF)'!GJ116-1</f>
        <v>-2.6620063806319649E-3</v>
      </c>
      <c r="GK116" s="16">
        <f>'NEÉ (M HUF)'!GL116/'NEÉ (M HUF)'!GK116-1</f>
        <v>2.8140743726240425E-2</v>
      </c>
      <c r="GL116" s="16">
        <f>'NEÉ (M HUF)'!GM116/'NEÉ (M HUF)'!GL116-1</f>
        <v>-3.8999793466964139E-2</v>
      </c>
      <c r="GM116" s="16">
        <f>'NEÉ (M HUF)'!GN116/'NEÉ (M HUF)'!GM116-1</f>
        <v>1.0969396801101761E-2</v>
      </c>
      <c r="GN116" s="16">
        <f>'NEÉ (M HUF)'!GO116/'NEÉ (M HUF)'!GN116-1</f>
        <v>1.6090458982701117E-2</v>
      </c>
      <c r="GO116" s="16">
        <f>'NEÉ (M HUF)'!GP116/'NEÉ (M HUF)'!GO116-1</f>
        <v>-8.9687976628076704E-3</v>
      </c>
      <c r="GP116" s="16">
        <f>'NEÉ (M HUF)'!GQ116/'NEÉ (M HUF)'!GP116-1</f>
        <v>-5.0421266856119917E-3</v>
      </c>
      <c r="GQ116" s="16">
        <f>'NEÉ (M HUF)'!GR116/'NEÉ (M HUF)'!GQ116-1</f>
        <v>3.8312798532413428E-2</v>
      </c>
      <c r="GR116" s="16">
        <f>'NEÉ (M HUF)'!GS116/'NEÉ (M HUF)'!GR116-1</f>
        <v>2.272922361434504E-2</v>
      </c>
      <c r="GS116" s="16">
        <f>'NEÉ (M HUF)'!GT116/'NEÉ (M HUF)'!GS116-1</f>
        <v>-7.6703332920204925E-3</v>
      </c>
      <c r="GT116" s="16">
        <f>'NEÉ (M HUF)'!GU116/'NEÉ (M HUF)'!GT116-1</f>
        <v>5.3336124413163155E-2</v>
      </c>
      <c r="GU116" s="16">
        <f>'NEÉ (M HUF)'!GV116/'NEÉ (M HUF)'!GU116-1</f>
        <v>1.0493096185741013E-2</v>
      </c>
      <c r="GV116" s="16">
        <f>'NEÉ (M HUF)'!GW116/'NEÉ (M HUF)'!GV116-1</f>
        <v>2.9870123876172716E-2</v>
      </c>
      <c r="GW116" s="16">
        <f>'NEÉ (M HUF)'!GX116/'NEÉ (M HUF)'!GW116-1</f>
        <v>-1.0820103135044778E-2</v>
      </c>
      <c r="GX116" s="16">
        <f>'NEÉ (M HUF)'!GY116/'NEÉ (M HUF)'!GX116-1</f>
        <v>-1.03193862800669E-2</v>
      </c>
      <c r="GY116" s="16">
        <f>'NEÉ (M HUF)'!GZ116/'NEÉ (M HUF)'!GY116-1</f>
        <v>3.3813452538578037E-2</v>
      </c>
      <c r="GZ116" s="16">
        <f>'NEÉ (M HUF)'!HA116/'NEÉ (M HUF)'!GZ116-1</f>
        <v>-4.7680647239219276E-2</v>
      </c>
      <c r="HA116" s="16">
        <f>'NEÉ (M HUF)'!HB116/'NEÉ (M HUF)'!HA116-1</f>
        <v>2.8095568891126632E-2</v>
      </c>
      <c r="HB116" s="16">
        <f>'NEÉ (M HUF)'!HC116/'NEÉ (M HUF)'!HB116-1</f>
        <v>2.7168237837739584E-2</v>
      </c>
      <c r="HC116" s="16">
        <f>'NEÉ (M HUF)'!HD116/'NEÉ (M HUF)'!HC116-1</f>
        <v>1.8950657001923776E-3</v>
      </c>
      <c r="HD116" s="16">
        <f>'NEÉ (M HUF)'!HE116/'NEÉ (M HUF)'!HD116-1</f>
        <v>-1.0324893058274331E-2</v>
      </c>
      <c r="HE116" s="16">
        <f>'NEÉ (M HUF)'!HF116/'NEÉ (M HUF)'!HE116-1</f>
        <v>-3.3906590625943367E-2</v>
      </c>
      <c r="HF116" s="16">
        <f>'NEÉ (M HUF)'!HG116/'NEÉ (M HUF)'!HF116-1</f>
        <v>2.4693228795261035E-2</v>
      </c>
      <c r="HG116" s="16">
        <f>'NEÉ (M HUF)'!HH116/'NEÉ (M HUF)'!HG116-1</f>
        <v>-4.7617141398089924E-2</v>
      </c>
      <c r="HH116" s="16">
        <f>'NEÉ (M HUF)'!HI116/'NEÉ (M HUF)'!HH116-1</f>
        <v>-2.9410646037296595E-2</v>
      </c>
      <c r="HI116" s="16">
        <f>'NEÉ (M HUF)'!HJ116/'NEÉ (M HUF)'!HI116-1</f>
        <v>-3.7716161751099597E-2</v>
      </c>
      <c r="HJ116" s="16">
        <f>'NEÉ (M HUF)'!HK116/'NEÉ (M HUF)'!HJ116-1</f>
        <v>-3.5446280870802038E-2</v>
      </c>
      <c r="HK116" s="16">
        <f>'NEÉ (M HUF)'!HL116/'NEÉ (M HUF)'!HK116-1</f>
        <v>-2.0478489899639851E-2</v>
      </c>
      <c r="HL116" s="16">
        <f>'NEÉ (M HUF)'!HM116/'NEÉ (M HUF)'!HL116-1</f>
        <v>-9.7827628283971846E-3</v>
      </c>
      <c r="HM116" s="16">
        <f>'NEÉ (M HUF)'!HN116/'NEÉ (M HUF)'!HM116-1</f>
        <v>-1.8969789254637659E-2</v>
      </c>
      <c r="HN116" s="16">
        <f>'NEÉ (M HUF)'!HO116/'NEÉ (M HUF)'!HN116-1</f>
        <v>-6.0434167331594457E-3</v>
      </c>
      <c r="HO116" s="16">
        <f>'NEÉ (M HUF)'!HP116/'NEÉ (M HUF)'!HO116-1</f>
        <v>-1.2215794756698539E-2</v>
      </c>
      <c r="HP116" s="16">
        <f>'NEÉ (M HUF)'!HQ116/'NEÉ (M HUF)'!HP116-1</f>
        <v>2.7179299249657785E-2</v>
      </c>
      <c r="HQ116" s="16">
        <f>'NEÉ (M HUF)'!HR116/'NEÉ (M HUF)'!HQ116-1</f>
        <v>-1.5442212588255622E-2</v>
      </c>
      <c r="HR116" s="16">
        <f>'NEÉ (M HUF)'!HS116/'NEÉ (M HUF)'!HR116-1</f>
        <v>3.9715329155582957E-3</v>
      </c>
      <c r="HS116" s="16">
        <f>'NEÉ (M HUF)'!HT116/'NEÉ (M HUF)'!HS116-1</f>
        <v>-4.4751153849362124E-2</v>
      </c>
      <c r="HT116" s="16">
        <f>'NEÉ (M HUF)'!HU116/'NEÉ (M HUF)'!HT116-1</f>
        <v>-3.0925253929253826E-2</v>
      </c>
      <c r="HU116" s="16">
        <f>'NEÉ (M HUF)'!HV116/'NEÉ (M HUF)'!HU116-1</f>
        <v>-9.2517948294029706E-3</v>
      </c>
      <c r="HV116" s="16">
        <f>'NEÉ (M HUF)'!HW116/'NEÉ (M HUF)'!HV116-1</f>
        <v>-2.772621777955897E-3</v>
      </c>
      <c r="HW116" s="16">
        <f>'NEÉ (M HUF)'!HX116/'NEÉ (M HUF)'!HW116-1</f>
        <v>-3.595588120715143E-3</v>
      </c>
      <c r="HX116" s="16">
        <f>'NEÉ (M HUF)'!HY116/'NEÉ (M HUF)'!HX116-1</f>
        <v>-1.4583155104694878E-2</v>
      </c>
      <c r="HY116" s="16">
        <f>'NEÉ (M HUF)'!HZ116/'NEÉ (M HUF)'!HY116-1</f>
        <v>-2.6092801371042751E-2</v>
      </c>
      <c r="HZ116" s="16">
        <f>'NEÉ (M HUF)'!IA116/'NEÉ (M HUF)'!HZ116-1</f>
        <v>-8.9166082460128138E-3</v>
      </c>
      <c r="IA116" s="16">
        <f>'NEÉ (M HUF)'!IB116/'NEÉ (M HUF)'!IA116-1</f>
        <v>9.2413086043798831E-3</v>
      </c>
      <c r="IB116" s="16">
        <f>'NEÉ (M HUF)'!IC116/'NEÉ (M HUF)'!IB116-1</f>
        <v>-8.3966765266675347E-3</v>
      </c>
      <c r="IC116" s="16">
        <f>'NEÉ (M HUF)'!ID116/'NEÉ (M HUF)'!IC116-1</f>
        <v>-2.6276496761259538E-2</v>
      </c>
      <c r="ID116" s="16">
        <f>'NEÉ (M HUF)'!IE116/'NEÉ (M HUF)'!ID116-1</f>
        <v>-7.0520841063461681E-3</v>
      </c>
      <c r="IE116" s="16">
        <f>'NEÉ (M HUF)'!IF116/'NEÉ (M HUF)'!IE116-1</f>
        <v>6.4735002409863629E-3</v>
      </c>
      <c r="IF116" s="16">
        <f>'NEÉ (M HUF)'!IG116/'NEÉ (M HUF)'!IF116-1</f>
        <v>-1.0006471463004374E-3</v>
      </c>
      <c r="IG116" s="16">
        <f>'NEÉ (M HUF)'!IH116/'NEÉ (M HUF)'!IG116-1</f>
        <v>-1.6853022179438959E-2</v>
      </c>
      <c r="IH116" s="16">
        <f>'NEÉ (M HUF)'!II116/'NEÉ (M HUF)'!IH116-1</f>
        <v>-1.7380388299170435E-2</v>
      </c>
      <c r="II116" s="16">
        <f>'NEÉ (M HUF)'!IJ116/'NEÉ (M HUF)'!II116-1</f>
        <v>-3.0194802297034307E-2</v>
      </c>
      <c r="IJ116" s="16">
        <f>'NEÉ (M HUF)'!IK116/'NEÉ (M HUF)'!IJ116-1</f>
        <v>-1.4282136647352672E-2</v>
      </c>
      <c r="IK116" s="16">
        <f>'NEÉ (M HUF)'!IL116/'NEÉ (M HUF)'!IK116-1</f>
        <v>-1.5701199968582213E-2</v>
      </c>
      <c r="IL116" s="16">
        <f>'NEÉ (M HUF)'!IM116/'NEÉ (M HUF)'!IL116-1</f>
        <v>-6.440655489383218E-3</v>
      </c>
      <c r="IM116" s="16">
        <f>'NEÉ (M HUF)'!IN116/'NEÉ (M HUF)'!IM116-1</f>
        <v>-1.4320025697349026E-2</v>
      </c>
      <c r="IN116" s="16">
        <f>'NEÉ (M HUF)'!IO116/'NEÉ (M HUF)'!IN116-1</f>
        <v>1.382153308592482E-3</v>
      </c>
      <c r="IO116" s="16">
        <f>'NEÉ (M HUF)'!IP116/'NEÉ (M HUF)'!IO116-1</f>
        <v>-1.8842084324218189E-2</v>
      </c>
      <c r="IP116" s="16">
        <f>'NEÉ (M HUF)'!IQ116/'NEÉ (M HUF)'!IP116-1</f>
        <v>-2.0706340171332549E-2</v>
      </c>
      <c r="IQ116" s="16">
        <f>'NEÉ (M HUF)'!IR116/'NEÉ (M HUF)'!IQ116-1</f>
        <v>-1.2141127368253568E-2</v>
      </c>
      <c r="IR116" s="16">
        <f>'NEÉ (M HUF)'!IS116/'NEÉ (M HUF)'!IR116-1</f>
        <v>-4.3817077200180798E-2</v>
      </c>
      <c r="IS116" s="16">
        <f>'NEÉ (M HUF)'!IT116/'NEÉ (M HUF)'!IS116-1</f>
        <v>-0.11184655848752156</v>
      </c>
      <c r="IT116" s="16">
        <f>'NEÉ (M HUF)'!IU116/'NEÉ (M HUF)'!IT116-1</f>
        <v>-3.0622908197726062E-2</v>
      </c>
      <c r="IU116" s="16">
        <f>'NEÉ (M HUF)'!IV116/'NEÉ (M HUF)'!IU116-1</f>
        <v>-2.4872778776697468E-2</v>
      </c>
      <c r="IV116" s="16">
        <f>'NEÉ (M HUF)'!IW116/'NEÉ (M HUF)'!IV116-1</f>
        <v>9.8123157859204557E-3</v>
      </c>
      <c r="IW116" s="16">
        <f>'NEÉ (M HUF)'!IX116/'NEÉ (M HUF)'!IW116-1</f>
        <v>-6.4793198400375673E-2</v>
      </c>
      <c r="IX116" s="16">
        <f>'NEÉ (M HUF)'!IY116/'NEÉ (M HUF)'!IX116-1</f>
        <v>-2.78624554640724E-2</v>
      </c>
      <c r="IY116" s="16">
        <f>'NEÉ (M HUF)'!IZ116/'NEÉ (M HUF)'!IY116-1</f>
        <v>-6.796854395084706E-4</v>
      </c>
      <c r="IZ116" s="16">
        <f>'NEÉ (M HUF)'!JA116/'NEÉ (M HUF)'!IZ116-1</f>
        <v>-2.1420909745832883E-3</v>
      </c>
    </row>
    <row r="117" spans="1:260" x14ac:dyDescent="0.25">
      <c r="A117" s="7" t="s">
        <v>29</v>
      </c>
      <c r="B117" s="16">
        <f>'NEÉ (M HUF)'!C117/'NEÉ (M HUF)'!B117-1</f>
        <v>8.7525553638958531E-3</v>
      </c>
      <c r="C117" s="16">
        <f>'NEÉ (M HUF)'!D117/'NEÉ (M HUF)'!C117-1</f>
        <v>9.289453613768206E-3</v>
      </c>
      <c r="D117" s="16">
        <f>'NEÉ (M HUF)'!E117/'NEÉ (M HUF)'!D117-1</f>
        <v>0.11451337943589213</v>
      </c>
      <c r="E117" s="16">
        <f>'NEÉ (M HUF)'!F117/'NEÉ (M HUF)'!E117-1</f>
        <v>6.7944619042976662E-3</v>
      </c>
      <c r="F117" s="16">
        <f>'NEÉ (M HUF)'!G117/'NEÉ (M HUF)'!F117-1</f>
        <v>4.9313568320047629E-2</v>
      </c>
      <c r="G117" s="16">
        <f>'NEÉ (M HUF)'!H117/'NEÉ (M HUF)'!G117-1</f>
        <v>2.144533517503433E-2</v>
      </c>
      <c r="H117" s="16">
        <f>'NEÉ (M HUF)'!I117/'NEÉ (M HUF)'!H117-1</f>
        <v>6.5729293089380469E-3</v>
      </c>
      <c r="I117" s="16">
        <f>'NEÉ (M HUF)'!J117/'NEÉ (M HUF)'!I117-1</f>
        <v>6.662606123229553E-3</v>
      </c>
      <c r="J117" s="16">
        <f>'NEÉ (M HUF)'!K117/'NEÉ (M HUF)'!J117-1</f>
        <v>3.6328213329320347E-2</v>
      </c>
      <c r="K117" s="16">
        <f>'NEÉ (M HUF)'!L117/'NEÉ (M HUF)'!K117-1</f>
        <v>6.3439410365817572E-3</v>
      </c>
      <c r="L117" s="16">
        <f>'NEÉ (M HUF)'!M117/'NEÉ (M HUF)'!L117-1</f>
        <v>2.8191961027785872E-3</v>
      </c>
      <c r="M117" s="16">
        <f>'NEÉ (M HUF)'!N117/'NEÉ (M HUF)'!M117-1</f>
        <v>3.4637310265145382E-2</v>
      </c>
      <c r="N117" s="16">
        <f>'NEÉ (M HUF)'!O117/'NEÉ (M HUF)'!N117-1</f>
        <v>1.347879519488826E-2</v>
      </c>
      <c r="O117" s="16">
        <f>'NEÉ (M HUF)'!P117/'NEÉ (M HUF)'!O117-1</f>
        <v>-3.8644375484424565E-3</v>
      </c>
      <c r="P117" s="16">
        <f>'NEÉ (M HUF)'!Q117/'NEÉ (M HUF)'!P117-1</f>
        <v>0.1676153094498789</v>
      </c>
      <c r="Q117" s="16">
        <f>'NEÉ (M HUF)'!R117/'NEÉ (M HUF)'!Q117-1</f>
        <v>-3.6950579505982128E-3</v>
      </c>
      <c r="R117" s="16">
        <f>'NEÉ (M HUF)'!S117/'NEÉ (M HUF)'!R117-1</f>
        <v>1.308479516125538E-2</v>
      </c>
      <c r="S117" s="16">
        <f>'NEÉ (M HUF)'!T117/'NEÉ (M HUF)'!S117-1</f>
        <v>8.3538096494798264E-2</v>
      </c>
      <c r="T117" s="16">
        <f>'NEÉ (M HUF)'!U117/'NEÉ (M HUF)'!T117-1</f>
        <v>3.5910687479590919E-2</v>
      </c>
      <c r="U117" s="16">
        <f>'NEÉ (M HUF)'!V117/'NEÉ (M HUF)'!U117-1</f>
        <v>-0.36345284942777678</v>
      </c>
      <c r="V117" s="16">
        <f>'NEÉ (M HUF)'!W117/'NEÉ (M HUF)'!V117-1</f>
        <v>9.8747622584046013E-2</v>
      </c>
      <c r="W117" s="16">
        <f>'NEÉ (M HUF)'!X117/'NEÉ (M HUF)'!W117-1</f>
        <v>-2.8680102526973617E-2</v>
      </c>
      <c r="X117" s="16">
        <f>'NEÉ (M HUF)'!Y117/'NEÉ (M HUF)'!X117-1</f>
        <v>-1.0450483004936006E-2</v>
      </c>
      <c r="Y117" s="16">
        <f>'NEÉ (M HUF)'!Z117/'NEÉ (M HUF)'!Y117-1</f>
        <v>9.3392739395156354E-2</v>
      </c>
      <c r="Z117" s="16">
        <f>'NEÉ (M HUF)'!AA117/'NEÉ (M HUF)'!Z117-1</f>
        <v>3.3711057871207428E-2</v>
      </c>
      <c r="AA117" s="16">
        <f>'NEÉ (M HUF)'!AB117/'NEÉ (M HUF)'!AA117-1</f>
        <v>3.013961366522544E-2</v>
      </c>
      <c r="AB117" s="16">
        <f>'NEÉ (M HUF)'!AC117/'NEÉ (M HUF)'!AB117-1</f>
        <v>-1.6216937810958121E-2</v>
      </c>
      <c r="AC117" s="16">
        <f>'NEÉ (M HUF)'!AD117/'NEÉ (M HUF)'!AC117-1</f>
        <v>0.20862717795946439</v>
      </c>
      <c r="AD117" s="16">
        <f>'NEÉ (M HUF)'!AE117/'NEÉ (M HUF)'!AD117-1</f>
        <v>1.7897317028097381E-2</v>
      </c>
      <c r="AE117" s="16">
        <f>'NEÉ (M HUF)'!AF117/'NEÉ (M HUF)'!AE117-1</f>
        <v>-6.7514964731771876E-3</v>
      </c>
      <c r="AF117" s="16">
        <f>'NEÉ (M HUF)'!AG117/'NEÉ (M HUF)'!AF117-1</f>
        <v>1.9917280496662082E-2</v>
      </c>
      <c r="AG117" s="16">
        <f>'NEÉ (M HUF)'!AH117/'NEÉ (M HUF)'!AG117-1</f>
        <v>2.3105975291632941E-2</v>
      </c>
      <c r="AH117" s="16">
        <f>'NEÉ (M HUF)'!AI117/'NEÉ (M HUF)'!AH117-1</f>
        <v>-7.3869406420341566E-3</v>
      </c>
      <c r="AI117" s="16">
        <f>'NEÉ (M HUF)'!AJ117/'NEÉ (M HUF)'!AI117-1</f>
        <v>5.5707757507010847E-3</v>
      </c>
      <c r="AJ117" s="16">
        <f>'NEÉ (M HUF)'!AK117/'NEÉ (M HUF)'!AJ117-1</f>
        <v>1.355859088301159E-2</v>
      </c>
      <c r="AK117" s="16">
        <f>'NEÉ (M HUF)'!AL117/'NEÉ (M HUF)'!AK117-1</f>
        <v>4.5012178490017707E-2</v>
      </c>
      <c r="AL117" s="16">
        <f>'NEÉ (M HUF)'!AM117/'NEÉ (M HUF)'!AL117-1</f>
        <v>1.3940739927236878E-2</v>
      </c>
      <c r="AM117" s="16">
        <f>'NEÉ (M HUF)'!AN117/'NEÉ (M HUF)'!AM117-1</f>
        <v>9.69246169751381E-3</v>
      </c>
      <c r="AN117" s="16">
        <f>'NEÉ (M HUF)'!AO117/'NEÉ (M HUF)'!AN117-1</f>
        <v>2.4885429271523263E-2</v>
      </c>
      <c r="AO117" s="16">
        <f>'NEÉ (M HUF)'!AP117/'NEÉ (M HUF)'!AO117-1</f>
        <v>-1.2031100078773949E-2</v>
      </c>
      <c r="AP117" s="16">
        <f>'NEÉ (M HUF)'!AQ117/'NEÉ (M HUF)'!AP117-1</f>
        <v>-2.9682835489204806E-2</v>
      </c>
      <c r="AQ117" s="16">
        <f>'NEÉ (M HUF)'!AR117/'NEÉ (M HUF)'!AQ117-1</f>
        <v>1.2938410850446669E-2</v>
      </c>
      <c r="AR117" s="16">
        <f>'NEÉ (M HUF)'!AS117/'NEÉ (M HUF)'!AR117-1</f>
        <v>0.18643911523161871</v>
      </c>
      <c r="AS117" s="16">
        <f>'NEÉ (M HUF)'!AT117/'NEÉ (M HUF)'!AS117-1</f>
        <v>3.0990637851746161E-2</v>
      </c>
      <c r="AT117" s="16">
        <f>'NEÉ (M HUF)'!AU117/'NEÉ (M HUF)'!AT117-1</f>
        <v>1.6107218200562379E-2</v>
      </c>
      <c r="AU117" s="16">
        <f>'NEÉ (M HUF)'!AV117/'NEÉ (M HUF)'!AU117-1</f>
        <v>3.6168115077938268E-2</v>
      </c>
      <c r="AV117" s="16">
        <f>'NEÉ (M HUF)'!AW117/'NEÉ (M HUF)'!AV117-1</f>
        <v>-5.4784210386934484E-3</v>
      </c>
      <c r="AW117" s="16">
        <f>'NEÉ (M HUF)'!AX117/'NEÉ (M HUF)'!AW117-1</f>
        <v>7.8339604832782905E-2</v>
      </c>
      <c r="AX117" s="16">
        <f>'NEÉ (M HUF)'!AY117/'NEÉ (M HUF)'!AX117-1</f>
        <v>1.9500757711623073E-2</v>
      </c>
      <c r="AY117" s="16">
        <f>'NEÉ (M HUF)'!AZ117/'NEÉ (M HUF)'!AY117-1</f>
        <v>2.7636034502500628E-3</v>
      </c>
      <c r="AZ117" s="16">
        <f>'NEÉ (M HUF)'!BA117/'NEÉ (M HUF)'!AZ117-1</f>
        <v>1.9036693046538211E-2</v>
      </c>
      <c r="BA117" s="16">
        <f>'NEÉ (M HUF)'!BB117/'NEÉ (M HUF)'!BA117-1</f>
        <v>-5.4154149677264285E-2</v>
      </c>
      <c r="BB117" s="16">
        <f>'NEÉ (M HUF)'!BC117/'NEÉ (M HUF)'!BB117-1</f>
        <v>-1.2205547798169625E-2</v>
      </c>
      <c r="BC117" s="16">
        <f>'NEÉ (M HUF)'!BD117/'NEÉ (M HUF)'!BC117-1</f>
        <v>1.4393336185033023E-2</v>
      </c>
      <c r="BD117" s="16">
        <f>'NEÉ (M HUF)'!BE117/'NEÉ (M HUF)'!BD117-1</f>
        <v>-1.1411206400574581E-2</v>
      </c>
      <c r="BE117" s="16">
        <f>'NEÉ (M HUF)'!BF117/'NEÉ (M HUF)'!BE117-1</f>
        <v>1.864145364298242E-2</v>
      </c>
      <c r="BF117" s="16">
        <f>'NEÉ (M HUF)'!BG117/'NEÉ (M HUF)'!BF117-1</f>
        <v>1.1383339346950239E-2</v>
      </c>
      <c r="BG117" s="16">
        <f>'NEÉ (M HUF)'!BH117/'NEÉ (M HUF)'!BG117-1</f>
        <v>1.351705817916482E-2</v>
      </c>
      <c r="BH117" s="16">
        <f>'NEÉ (M HUF)'!BI117/'NEÉ (M HUF)'!BH117-1</f>
        <v>5.9032209890433451E-2</v>
      </c>
      <c r="BI117" s="16">
        <f>'NEÉ (M HUF)'!BJ117/'NEÉ (M HUF)'!BI117-1</f>
        <v>-0.12853281928589588</v>
      </c>
      <c r="BJ117" s="16">
        <f>'NEÉ (M HUF)'!BK117/'NEÉ (M HUF)'!BJ117-1</f>
        <v>-6.8672475175383108E-3</v>
      </c>
      <c r="BK117" s="16">
        <f>'NEÉ (M HUF)'!BL117/'NEÉ (M HUF)'!BK117-1</f>
        <v>-4.6771204741142824E-3</v>
      </c>
      <c r="BL117" s="16">
        <f>'NEÉ (M HUF)'!BM117/'NEÉ (M HUF)'!BL117-1</f>
        <v>3.6223287115657143E-2</v>
      </c>
      <c r="BM117" s="16">
        <f>'NEÉ (M HUF)'!BN117/'NEÉ (M HUF)'!BM117-1</f>
        <v>1.7030599966498805E-3</v>
      </c>
      <c r="BN117" s="16">
        <f>'NEÉ (M HUF)'!BO117/'NEÉ (M HUF)'!BN117-1</f>
        <v>2.2438858716456789E-2</v>
      </c>
      <c r="BO117" s="16">
        <f>'NEÉ (M HUF)'!BP117/'NEÉ (M HUF)'!BO117-1</f>
        <v>9.8616161853970485E-3</v>
      </c>
      <c r="BP117" s="16">
        <f>'NEÉ (M HUF)'!BQ117/'NEÉ (M HUF)'!BP117-1</f>
        <v>-2.06116603826767E-3</v>
      </c>
      <c r="BQ117" s="16">
        <f>'NEÉ (M HUF)'!BR117/'NEÉ (M HUF)'!BQ117-1</f>
        <v>1.9497725173220015E-2</v>
      </c>
      <c r="BR117" s="16">
        <f>'NEÉ (M HUF)'!BS117/'NEÉ (M HUF)'!BR117-1</f>
        <v>-1.7784704966899101E-2</v>
      </c>
      <c r="BS117" s="16">
        <f>'NEÉ (M HUF)'!BT117/'NEÉ (M HUF)'!BS117-1</f>
        <v>-2.4069289340228339E-3</v>
      </c>
      <c r="BT117" s="16">
        <f>'NEÉ (M HUF)'!BU117/'NEÉ (M HUF)'!BT117-1</f>
        <v>3.2269677021606435E-2</v>
      </c>
      <c r="BU117" s="16">
        <f>'NEÉ (M HUF)'!BV117/'NEÉ (M HUF)'!BU117-1</f>
        <v>-3.1607632513874773E-3</v>
      </c>
      <c r="BV117" s="16">
        <f>'NEÉ (M HUF)'!BW117/'NEÉ (M HUF)'!BV117-1</f>
        <v>-1.1825345304482426E-2</v>
      </c>
      <c r="BW117" s="16">
        <f>'NEÉ (M HUF)'!BX117/'NEÉ (M HUF)'!BW117-1</f>
        <v>-4.4860389596079631E-2</v>
      </c>
      <c r="BX117" s="16">
        <f>'NEÉ (M HUF)'!BY117/'NEÉ (M HUF)'!BX117-1</f>
        <v>-8.9411137922996486E-2</v>
      </c>
      <c r="BY117" s="16">
        <f>'NEÉ (M HUF)'!BZ117/'NEÉ (M HUF)'!BY117-1</f>
        <v>1.8760461243970461E-2</v>
      </c>
      <c r="BZ117" s="16">
        <f>'NEÉ (M HUF)'!CA117/'NEÉ (M HUF)'!BZ117-1</f>
        <v>2.1801284572519286E-2</v>
      </c>
      <c r="CA117" s="72">
        <f>'NEÉ (M HUF)'!CB117/'NEÉ (M HUF)'!CA117-1</f>
        <v>3.3884794988732203E-2</v>
      </c>
      <c r="CB117" s="47">
        <f>'NEÉ (M HUF)'!CC117/'NEÉ (M HUF)'!CB117-1</f>
        <v>-1</v>
      </c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16"/>
      <c r="CU117" s="16"/>
      <c r="CV117" s="16"/>
      <c r="CW117" s="16"/>
      <c r="CX117" s="16"/>
      <c r="CY117" s="16"/>
      <c r="CZ117" s="16"/>
      <c r="DA117" s="16"/>
      <c r="DB117" s="16"/>
      <c r="DC117" s="16"/>
      <c r="DD117" s="16"/>
      <c r="DE117" s="16"/>
      <c r="DF117" s="16"/>
      <c r="DG117" s="16"/>
      <c r="DH117" s="16"/>
      <c r="DI117" s="16"/>
      <c r="DJ117" s="16"/>
      <c r="DK117" s="16"/>
      <c r="DL117" s="16"/>
      <c r="DM117" s="16"/>
      <c r="DN117" s="16"/>
      <c r="DO117" s="16"/>
      <c r="DP117" s="16"/>
      <c r="DQ117" s="16"/>
      <c r="DR117" s="16"/>
      <c r="DS117" s="16"/>
      <c r="DT117" s="16"/>
      <c r="DU117" s="16"/>
      <c r="DV117" s="16"/>
      <c r="DW117" s="16"/>
      <c r="DX117" s="16"/>
      <c r="DY117" s="16"/>
      <c r="DZ117" s="16"/>
      <c r="EA117" s="16"/>
      <c r="EB117" s="16"/>
      <c r="EC117" s="16"/>
      <c r="ED117" s="16"/>
      <c r="EE117" s="16"/>
      <c r="EF117" s="16"/>
      <c r="EG117" s="16"/>
      <c r="EH117" s="16"/>
      <c r="EI117" s="16"/>
      <c r="EJ117" s="16"/>
      <c r="EK117" s="16"/>
      <c r="EL117" s="16"/>
      <c r="EM117" s="16"/>
      <c r="EN117" s="16"/>
      <c r="EO117" s="16"/>
      <c r="EP117" s="16"/>
      <c r="EQ117" s="16"/>
      <c r="ER117" s="16"/>
      <c r="ES117" s="16"/>
      <c r="ET117" s="16"/>
      <c r="EU117" s="16"/>
      <c r="EV117" s="16"/>
      <c r="EW117" s="16"/>
      <c r="EX117" s="16"/>
      <c r="EY117" s="16"/>
      <c r="EZ117" s="16"/>
      <c r="FA117" s="16"/>
      <c r="FB117" s="16"/>
      <c r="FC117" s="16"/>
      <c r="FD117" s="16"/>
      <c r="FE117" s="16"/>
      <c r="FF117" s="16"/>
      <c r="FG117" s="16"/>
      <c r="FH117" s="16"/>
      <c r="FI117" s="16"/>
      <c r="FJ117" s="16"/>
      <c r="FK117" s="16"/>
      <c r="FL117" s="16"/>
      <c r="FM117" s="16"/>
      <c r="FN117" s="16"/>
      <c r="FO117" s="16"/>
      <c r="FP117" s="16"/>
      <c r="FQ117" s="16"/>
      <c r="FR117" s="16"/>
      <c r="FS117" s="16"/>
      <c r="FT117" s="16"/>
      <c r="FU117" s="16"/>
      <c r="FV117" s="16"/>
      <c r="FW117" s="16"/>
      <c r="FX117" s="16"/>
      <c r="FY117" s="16"/>
      <c r="FZ117" s="16"/>
      <c r="GA117" s="16"/>
      <c r="GB117" s="16"/>
      <c r="GC117" s="16"/>
      <c r="GD117" s="16"/>
      <c r="GE117" s="16"/>
      <c r="GF117" s="16"/>
      <c r="GG117" s="16"/>
      <c r="GH117" s="16"/>
      <c r="GI117" s="16"/>
      <c r="GJ117" s="16"/>
      <c r="GK117" s="16"/>
      <c r="GL117" s="16"/>
      <c r="GM117" s="16"/>
      <c r="GN117" s="16"/>
      <c r="GO117" s="16"/>
      <c r="GP117" s="16"/>
      <c r="GQ117" s="16"/>
      <c r="GR117" s="16"/>
      <c r="GS117" s="16"/>
      <c r="GT117" s="16"/>
      <c r="GU117" s="16"/>
      <c r="GV117" s="16"/>
      <c r="GW117" s="16"/>
      <c r="GX117" s="16"/>
      <c r="GY117" s="16"/>
      <c r="GZ117" s="16"/>
      <c r="HA117" s="16"/>
      <c r="HB117" s="16"/>
      <c r="HC117" s="16"/>
      <c r="HD117" s="16"/>
      <c r="HE117" s="16"/>
      <c r="HF117" s="16"/>
      <c r="HG117" s="16"/>
      <c r="HH117" s="16"/>
      <c r="HI117" s="16"/>
      <c r="HJ117" s="16"/>
      <c r="HK117" s="16"/>
      <c r="HL117" s="16"/>
      <c r="HM117" s="16"/>
      <c r="HN117" s="16"/>
      <c r="HO117" s="16"/>
      <c r="HP117" s="16"/>
      <c r="HQ117" s="16"/>
      <c r="HR117" s="16"/>
      <c r="HS117" s="16"/>
      <c r="HT117" s="16"/>
      <c r="HU117" s="16"/>
      <c r="HV117" s="16"/>
      <c r="HW117" s="16"/>
      <c r="HX117" s="16"/>
      <c r="HY117" s="16"/>
      <c r="HZ117" s="16"/>
      <c r="IA117" s="16"/>
      <c r="IB117" s="16"/>
      <c r="IC117" s="16"/>
      <c r="ID117" s="16"/>
      <c r="IE117" s="16"/>
      <c r="IF117" s="16"/>
      <c r="IG117" s="16"/>
      <c r="IH117" s="16"/>
      <c r="II117" s="16"/>
      <c r="IJ117" s="16"/>
      <c r="IK117" s="16"/>
      <c r="IL117" s="16"/>
      <c r="IM117" s="16"/>
      <c r="IN117" s="16"/>
      <c r="IO117" s="16"/>
      <c r="IP117" s="16"/>
      <c r="IQ117" s="16"/>
      <c r="IR117" s="16"/>
      <c r="IS117" s="16"/>
      <c r="IT117" s="16"/>
      <c r="IU117" s="16"/>
      <c r="IV117" s="16"/>
      <c r="IW117" s="16"/>
      <c r="IX117" s="16"/>
      <c r="IY117" s="16"/>
      <c r="IZ117" s="16"/>
    </row>
    <row r="118" spans="1:260" x14ac:dyDescent="0.25"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  <c r="AH118" s="16"/>
      <c r="AI118" s="16"/>
      <c r="AJ118" s="16"/>
      <c r="AK118" s="16"/>
      <c r="AL118" s="16"/>
      <c r="AM118" s="16"/>
      <c r="AN118" s="16"/>
      <c r="AO118" s="16"/>
      <c r="AP118" s="16"/>
      <c r="AQ118" s="16"/>
      <c r="AR118" s="16"/>
      <c r="AS118" s="16"/>
      <c r="AT118" s="16"/>
      <c r="AU118" s="16"/>
      <c r="AV118" s="16"/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72"/>
      <c r="CB118" s="47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  <c r="CM118" s="16"/>
      <c r="CN118" s="16"/>
      <c r="CO118" s="16"/>
      <c r="CP118" s="16"/>
      <c r="CQ118" s="16"/>
      <c r="CR118" s="16"/>
      <c r="CS118" s="16"/>
      <c r="CT118" s="16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16"/>
      <c r="DG118" s="16"/>
      <c r="DH118" s="16"/>
      <c r="DI118" s="16"/>
      <c r="DJ118" s="16"/>
      <c r="DK118" s="16"/>
      <c r="DL118" s="16"/>
      <c r="DM118" s="16"/>
      <c r="DN118" s="16"/>
      <c r="DO118" s="16"/>
      <c r="DP118" s="16"/>
      <c r="DQ118" s="16"/>
      <c r="DR118" s="16"/>
      <c r="DS118" s="16"/>
      <c r="DT118" s="16"/>
      <c r="DU118" s="16"/>
      <c r="DV118" s="16"/>
      <c r="DW118" s="16"/>
      <c r="DX118" s="16"/>
      <c r="DY118" s="16"/>
      <c r="DZ118" s="16"/>
      <c r="EA118" s="16"/>
      <c r="EB118" s="16"/>
      <c r="EC118" s="16"/>
      <c r="ED118" s="16"/>
      <c r="EE118" s="16"/>
      <c r="EF118" s="16"/>
      <c r="EG118" s="16"/>
      <c r="EH118" s="16"/>
      <c r="EI118" s="16"/>
      <c r="EJ118" s="16"/>
      <c r="EK118" s="16"/>
      <c r="EL118" s="16"/>
      <c r="EM118" s="16"/>
      <c r="EN118" s="16"/>
      <c r="EO118" s="16"/>
      <c r="EP118" s="16"/>
      <c r="EQ118" s="16"/>
      <c r="ER118" s="16"/>
      <c r="ES118" s="16"/>
      <c r="ET118" s="16"/>
      <c r="EU118" s="16"/>
      <c r="EV118" s="16"/>
      <c r="EW118" s="16"/>
      <c r="EX118" s="16"/>
      <c r="EY118" s="16"/>
      <c r="EZ118" s="16"/>
      <c r="FA118" s="16"/>
      <c r="FB118" s="16"/>
      <c r="FC118" s="16"/>
      <c r="FD118" s="16"/>
      <c r="FE118" s="16"/>
      <c r="FF118" s="16"/>
      <c r="FG118" s="16"/>
      <c r="FH118" s="16"/>
      <c r="FI118" s="16"/>
      <c r="FJ118" s="16"/>
      <c r="FK118" s="16"/>
      <c r="FL118" s="16"/>
      <c r="FM118" s="16"/>
      <c r="FN118" s="16"/>
      <c r="FO118" s="16"/>
      <c r="FP118" s="16"/>
      <c r="FQ118" s="16"/>
      <c r="FR118" s="16"/>
      <c r="FS118" s="16"/>
      <c r="FT118" s="16"/>
      <c r="FU118" s="16"/>
      <c r="FV118" s="16"/>
      <c r="FW118" s="16"/>
      <c r="FX118" s="16"/>
      <c r="FY118" s="16"/>
      <c r="FZ118" s="16"/>
      <c r="GA118" s="16"/>
      <c r="GB118" s="16"/>
      <c r="GC118" s="16"/>
      <c r="GD118" s="16"/>
      <c r="GE118" s="16"/>
      <c r="GF118" s="16"/>
      <c r="GG118" s="16"/>
      <c r="GH118" s="16"/>
      <c r="GI118" s="16"/>
      <c r="GJ118" s="16"/>
      <c r="GK118" s="16"/>
      <c r="GL118" s="16"/>
      <c r="GM118" s="16"/>
      <c r="GN118" s="16"/>
      <c r="GO118" s="16"/>
      <c r="GP118" s="16"/>
      <c r="GQ118" s="16"/>
      <c r="GR118" s="16"/>
      <c r="GS118" s="16"/>
      <c r="GT118" s="16"/>
      <c r="GU118" s="16"/>
      <c r="GV118" s="16"/>
      <c r="GW118" s="16"/>
      <c r="GX118" s="16"/>
      <c r="GY118" s="16"/>
      <c r="GZ118" s="16"/>
      <c r="HA118" s="16"/>
      <c r="HB118" s="16"/>
      <c r="HC118" s="16"/>
      <c r="HD118" s="16"/>
      <c r="HE118" s="16"/>
      <c r="HF118" s="16"/>
      <c r="HG118" s="16"/>
      <c r="HH118" s="16"/>
      <c r="HI118" s="16"/>
      <c r="HJ118" s="16"/>
      <c r="HK118" s="16"/>
      <c r="HL118" s="16"/>
      <c r="HM118" s="16"/>
      <c r="HN118" s="16"/>
      <c r="HO118" s="16"/>
      <c r="HP118" s="16"/>
      <c r="HQ118" s="16"/>
      <c r="HR118" s="16"/>
      <c r="HS118" s="16"/>
      <c r="HT118" s="16"/>
      <c r="HU118" s="16"/>
      <c r="HV118" s="16"/>
      <c r="HW118" s="16"/>
      <c r="HX118" s="16"/>
      <c r="HY118" s="16"/>
      <c r="HZ118" s="16"/>
      <c r="IA118" s="16"/>
      <c r="IB118" s="16"/>
      <c r="IC118" s="16"/>
      <c r="ID118" s="16"/>
      <c r="IE118" s="16"/>
      <c r="IF118" s="16"/>
      <c r="IG118" s="16"/>
      <c r="IH118" s="16"/>
      <c r="II118" s="16"/>
      <c r="IJ118" s="16"/>
      <c r="IK118" s="16"/>
      <c r="IL118" s="16"/>
      <c r="IM118" s="16"/>
      <c r="IN118" s="16"/>
      <c r="IO118" s="16"/>
      <c r="IP118" s="16"/>
      <c r="IQ118" s="16"/>
      <c r="IR118" s="16"/>
      <c r="IS118" s="16"/>
      <c r="IT118" s="16"/>
      <c r="IU118" s="16"/>
      <c r="IV118" s="16"/>
      <c r="IW118" s="16"/>
      <c r="IX118" s="16"/>
      <c r="IY118" s="16"/>
      <c r="IZ118" s="16"/>
    </row>
    <row r="119" spans="1:260" s="5" customFormat="1" x14ac:dyDescent="0.25">
      <c r="A119" s="5" t="s">
        <v>31</v>
      </c>
      <c r="B119" s="18">
        <f>'NEÉ (M HUF)'!C119/'NEÉ (M HUF)'!B119-1</f>
        <v>4.6135934501110532E-2</v>
      </c>
      <c r="C119" s="18">
        <f>'NEÉ (M HUF)'!D119/'NEÉ (M HUF)'!C119-1</f>
        <v>9.7531374524575165E-2</v>
      </c>
      <c r="D119" s="18">
        <f>'NEÉ (M HUF)'!E119/'NEÉ (M HUF)'!D119-1</f>
        <v>-9.2972059100986271E-2</v>
      </c>
      <c r="E119" s="18">
        <f>'NEÉ (M HUF)'!F119/'NEÉ (M HUF)'!E119-1</f>
        <v>-1.412959582829576E-2</v>
      </c>
      <c r="F119" s="18">
        <f>'NEÉ (M HUF)'!G119/'NEÉ (M HUF)'!F119-1</f>
        <v>7.0697594012738119E-2</v>
      </c>
      <c r="G119" s="18">
        <f>'NEÉ (M HUF)'!H119/'NEÉ (M HUF)'!G119-1</f>
        <v>7.6506721395773081E-2</v>
      </c>
      <c r="H119" s="18">
        <f>'NEÉ (M HUF)'!I119/'NEÉ (M HUF)'!H119-1</f>
        <v>6.7419093437241395E-2</v>
      </c>
      <c r="I119" s="18">
        <f>'NEÉ (M HUF)'!J119/'NEÉ (M HUF)'!I119-1</f>
        <v>3.7645134018712945E-2</v>
      </c>
      <c r="J119" s="18">
        <f>'NEÉ (M HUF)'!K119/'NEÉ (M HUF)'!J119-1</f>
        <v>2.8276477131191191E-2</v>
      </c>
      <c r="K119" s="18">
        <f>'NEÉ (M HUF)'!L119/'NEÉ (M HUF)'!K119-1</f>
        <v>-8.034039624588929E-2</v>
      </c>
      <c r="L119" s="18">
        <f>'NEÉ (M HUF)'!M119/'NEÉ (M HUF)'!L119-1</f>
        <v>4.5526808967106813E-2</v>
      </c>
      <c r="M119" s="18">
        <f>'NEÉ (M HUF)'!N119/'NEÉ (M HUF)'!M119-1</f>
        <v>8.5867697860544379E-3</v>
      </c>
      <c r="N119" s="18">
        <f>'NEÉ (M HUF)'!O119/'NEÉ (M HUF)'!N119-1</f>
        <v>6.0420184177071956E-2</v>
      </c>
      <c r="O119" s="18">
        <f>'NEÉ (M HUF)'!P119/'NEÉ (M HUF)'!O119-1</f>
        <v>4.8698810190104691E-2</v>
      </c>
      <c r="P119" s="18">
        <f>'NEÉ (M HUF)'!Q119/'NEÉ (M HUF)'!P119-1</f>
        <v>1.8004671191560684E-2</v>
      </c>
      <c r="Q119" s="18">
        <f>'NEÉ (M HUF)'!R119/'NEÉ (M HUF)'!Q119-1</f>
        <v>3.6130863834236804E-2</v>
      </c>
      <c r="R119" s="18">
        <f>'NEÉ (M HUF)'!S119/'NEÉ (M HUF)'!R119-1</f>
        <v>-5.6828028324106383E-2</v>
      </c>
      <c r="S119" s="18">
        <f>'NEÉ (M HUF)'!T119/'NEÉ (M HUF)'!S119-1</f>
        <v>1.0382850589032211E-2</v>
      </c>
      <c r="T119" s="18">
        <f>'NEÉ (M HUF)'!U119/'NEÉ (M HUF)'!T119-1</f>
        <v>0.12647947049592134</v>
      </c>
      <c r="U119" s="18">
        <f>'NEÉ (M HUF)'!V119/'NEÉ (M HUF)'!U119-1</f>
        <v>7.1862104579090591E-2</v>
      </c>
      <c r="V119" s="18">
        <f>'NEÉ (M HUF)'!W119/'NEÉ (M HUF)'!V119-1</f>
        <v>-3.9800244413690344E-2</v>
      </c>
      <c r="W119" s="18">
        <f>'NEÉ (M HUF)'!X119/'NEÉ (M HUF)'!W119-1</f>
        <v>2.187723943647546E-2</v>
      </c>
      <c r="X119" s="18">
        <f>'NEÉ (M HUF)'!Y119/'NEÉ (M HUF)'!X119-1</f>
        <v>2.1669948143072881E-2</v>
      </c>
      <c r="Y119" s="18">
        <f>'NEÉ (M HUF)'!Z119/'NEÉ (M HUF)'!Y119-1</f>
        <v>8.0702071648734774E-2</v>
      </c>
      <c r="Z119" s="18">
        <f>'NEÉ (M HUF)'!AA119/'NEÉ (M HUF)'!Z119-1</f>
        <v>-1.6989018841144232E-2</v>
      </c>
      <c r="AA119" s="18">
        <f>'NEÉ (M HUF)'!AB119/'NEÉ (M HUF)'!AA119-1</f>
        <v>-1.7797080425679845E-2</v>
      </c>
      <c r="AB119" s="18">
        <f>'NEÉ (M HUF)'!AC119/'NEÉ (M HUF)'!AB119-1</f>
        <v>1.0657348178342518E-2</v>
      </c>
      <c r="AC119" s="18">
        <f>'NEÉ (M HUF)'!AD119/'NEÉ (M HUF)'!AC119-1</f>
        <v>0.14175287592829355</v>
      </c>
      <c r="AD119" s="18">
        <f>'NEÉ (M HUF)'!AE119/'NEÉ (M HUF)'!AD119-1</f>
        <v>2.9792134914886192E-2</v>
      </c>
      <c r="AE119" s="18">
        <f>'NEÉ (M HUF)'!AF119/'NEÉ (M HUF)'!AE119-1</f>
        <v>2.8529631096014585E-2</v>
      </c>
      <c r="AF119" s="18">
        <f>'NEÉ (M HUF)'!AG119/'NEÉ (M HUF)'!AF119-1</f>
        <v>0.14088708721336451</v>
      </c>
      <c r="AG119" s="18">
        <f>'NEÉ (M HUF)'!AH119/'NEÉ (M HUF)'!AG119-1</f>
        <v>-0.25474455138699748</v>
      </c>
      <c r="AH119" s="18">
        <f>'NEÉ (M HUF)'!AI119/'NEÉ (M HUF)'!AH119-1</f>
        <v>7.3767352141346221E-2</v>
      </c>
      <c r="AI119" s="18">
        <f>'NEÉ (M HUF)'!AJ119/'NEÉ (M HUF)'!AI119-1</f>
        <v>2.0932577560277554E-2</v>
      </c>
      <c r="AJ119" s="18">
        <f>'NEÉ (M HUF)'!AK119/'NEÉ (M HUF)'!AJ119-1</f>
        <v>-5.3978129983725753E-2</v>
      </c>
      <c r="AK119" s="18">
        <f>'NEÉ (M HUF)'!AL119/'NEÉ (M HUF)'!AK119-1</f>
        <v>8.5894519239464007E-2</v>
      </c>
      <c r="AL119" s="18">
        <f>'NEÉ (M HUF)'!AM119/'NEÉ (M HUF)'!AL119-1</f>
        <v>-9.2271305878914411E-2</v>
      </c>
      <c r="AM119" s="18">
        <f>'NEÉ (M HUF)'!AN119/'NEÉ (M HUF)'!AM119-1</f>
        <v>4.1855697886697296E-2</v>
      </c>
      <c r="AN119" s="18">
        <f>'NEÉ (M HUF)'!AO119/'NEÉ (M HUF)'!AN119-1</f>
        <v>-2.0064418878022572E-2</v>
      </c>
      <c r="AO119" s="18">
        <f>'NEÉ (M HUF)'!AP119/'NEÉ (M HUF)'!AO119-1</f>
        <v>0.14690013073154784</v>
      </c>
      <c r="AP119" s="18">
        <f>'NEÉ (M HUF)'!AQ119/'NEÉ (M HUF)'!AP119-1</f>
        <v>0.1743211590027407</v>
      </c>
      <c r="AQ119" s="18">
        <f>'NEÉ (M HUF)'!AR119/'NEÉ (M HUF)'!AQ119-1</f>
        <v>-8.5848307750262864E-2</v>
      </c>
      <c r="AR119" s="18">
        <f>'NEÉ (M HUF)'!AS119/'NEÉ (M HUF)'!AR119-1</f>
        <v>0.85045412546073207</v>
      </c>
      <c r="AS119" s="18">
        <f>'NEÉ (M HUF)'!AT119/'NEÉ (M HUF)'!AS119-1</f>
        <v>5.5767044337966087E-2</v>
      </c>
      <c r="AT119" s="18">
        <f>'NEÉ (M HUF)'!AU119/'NEÉ (M HUF)'!AT119-1</f>
        <v>-1.2656794469779187E-2</v>
      </c>
      <c r="AU119" s="18">
        <f>'NEÉ (M HUF)'!AV119/'NEÉ (M HUF)'!AU119-1</f>
        <v>-0.11797223845272731</v>
      </c>
      <c r="AV119" s="18">
        <f>'NEÉ (M HUF)'!AW119/'NEÉ (M HUF)'!AV119-1</f>
        <v>-4.1329371313445495E-2</v>
      </c>
      <c r="AW119" s="18">
        <f>'NEÉ (M HUF)'!AX119/'NEÉ (M HUF)'!AW119-1</f>
        <v>0.29426534756582967</v>
      </c>
      <c r="AX119" s="18">
        <f>'NEÉ (M HUF)'!AY119/'NEÉ (M HUF)'!AX119-1</f>
        <v>0.10459763586546478</v>
      </c>
      <c r="AY119" s="18">
        <f>'NEÉ (M HUF)'!AZ119/'NEÉ (M HUF)'!AY119-1</f>
        <v>4.4286271336537952E-2</v>
      </c>
      <c r="AZ119" s="18">
        <f>'NEÉ (M HUF)'!BA119/'NEÉ (M HUF)'!AZ119-1</f>
        <v>0.14100447024373119</v>
      </c>
      <c r="BA119" s="18">
        <f>'NEÉ (M HUF)'!BB119/'NEÉ (M HUF)'!BA119-1</f>
        <v>4.6279758041676278E-2</v>
      </c>
      <c r="BB119" s="18">
        <f>'NEÉ (M HUF)'!BC119/'NEÉ (M HUF)'!BB119-1</f>
        <v>2.5598209542948114E-2</v>
      </c>
      <c r="BC119" s="18">
        <f>'NEÉ (M HUF)'!BD119/'NEÉ (M HUF)'!BC119-1</f>
        <v>-2.1976565908479406E-2</v>
      </c>
      <c r="BD119" s="18">
        <f>'NEÉ (M HUF)'!BE119/'NEÉ (M HUF)'!BD119-1</f>
        <v>0.16183200881822435</v>
      </c>
      <c r="BE119" s="18">
        <f>'NEÉ (M HUF)'!BF119/'NEÉ (M HUF)'!BE119-1</f>
        <v>0.15451523889936913</v>
      </c>
      <c r="BF119" s="18">
        <f>'NEÉ (M HUF)'!BG119/'NEÉ (M HUF)'!BF119-1</f>
        <v>4.194877543461395E-2</v>
      </c>
      <c r="BG119" s="18">
        <f>'NEÉ (M HUF)'!BH119/'NEÉ (M HUF)'!BG119-1</f>
        <v>8.2702878714346895E-4</v>
      </c>
      <c r="BH119" s="18">
        <f>'NEÉ (M HUF)'!BI119/'NEÉ (M HUF)'!BH119-1</f>
        <v>3.778328404009379E-4</v>
      </c>
      <c r="BI119" s="18">
        <f>'NEÉ (M HUF)'!BJ119/'NEÉ (M HUF)'!BI119-1</f>
        <v>3.5100726781372105E-2</v>
      </c>
      <c r="BJ119" s="18">
        <f>'NEÉ (M HUF)'!BK119/'NEÉ (M HUF)'!BJ119-1</f>
        <v>3.9444087962545282E-2</v>
      </c>
      <c r="BK119" s="18">
        <f>'NEÉ (M HUF)'!BL119/'NEÉ (M HUF)'!BK119-1</f>
        <v>3.6458567259749497E-3</v>
      </c>
      <c r="BL119" s="18">
        <f>'NEÉ (M HUF)'!BM119/'NEÉ (M HUF)'!BL119-1</f>
        <v>0.11786303021868849</v>
      </c>
      <c r="BM119" s="18">
        <f>'NEÉ (M HUF)'!BN119/'NEÉ (M HUF)'!BM119-1</f>
        <v>-3.7535204693661672E-2</v>
      </c>
      <c r="BN119" s="18">
        <f>'NEÉ (M HUF)'!BO119/'NEÉ (M HUF)'!BN119-1</f>
        <v>-1.5888153170880881E-2</v>
      </c>
      <c r="BO119" s="18">
        <f>'NEÉ (M HUF)'!BP119/'NEÉ (M HUF)'!BO119-1</f>
        <v>3.5622455183277335E-2</v>
      </c>
      <c r="BP119" s="18">
        <f>'NEÉ (M HUF)'!BQ119/'NEÉ (M HUF)'!BP119-1</f>
        <v>2.9074900089382849E-2</v>
      </c>
      <c r="BQ119" s="18">
        <f>'NEÉ (M HUF)'!BR119/'NEÉ (M HUF)'!BQ119-1</f>
        <v>0.21148852613654667</v>
      </c>
      <c r="BR119" s="18">
        <f>'NEÉ (M HUF)'!BS119/'NEÉ (M HUF)'!BR119-1</f>
        <v>2.1978100032650438E-2</v>
      </c>
      <c r="BS119" s="18">
        <f>'NEÉ (M HUF)'!BT119/'NEÉ (M HUF)'!BS119-1</f>
        <v>6.4454560512795744E-2</v>
      </c>
      <c r="BT119" s="18">
        <f>'NEÉ (M HUF)'!BU119/'NEÉ (M HUF)'!BT119-1</f>
        <v>-3.1473856917767495E-3</v>
      </c>
      <c r="BU119" s="18">
        <f>'NEÉ (M HUF)'!BV119/'NEÉ (M HUF)'!BU119-1</f>
        <v>0.12069977535327125</v>
      </c>
      <c r="BV119" s="18">
        <f>'NEÉ (M HUF)'!BW119/'NEÉ (M HUF)'!BV119-1</f>
        <v>6.1020085320765638E-2</v>
      </c>
      <c r="BW119" s="18">
        <f>'NEÉ (M HUF)'!BX119/'NEÉ (M HUF)'!BW119-1</f>
        <v>5.7916809828790328E-2</v>
      </c>
      <c r="BX119" s="18">
        <f>'NEÉ (M HUF)'!BY119/'NEÉ (M HUF)'!BX119-1</f>
        <v>-5.8915378570410626E-2</v>
      </c>
      <c r="BY119" s="18">
        <f>'NEÉ (M HUF)'!BZ119/'NEÉ (M HUF)'!BY119-1</f>
        <v>2.376287848214842E-2</v>
      </c>
      <c r="BZ119" s="18">
        <f>'NEÉ (M HUF)'!CA119/'NEÉ (M HUF)'!BZ119-1</f>
        <v>-2.6620975087933929E-2</v>
      </c>
      <c r="CA119" s="18">
        <f>'NEÉ (M HUF)'!CB119/'NEÉ (M HUF)'!CA119-1</f>
        <v>-3.5905338448359747E-2</v>
      </c>
      <c r="CB119" s="18">
        <f>'NEÉ (M HUF)'!CC119/'NEÉ (M HUF)'!CB119-1</f>
        <v>-8.4622712787973953E-4</v>
      </c>
      <c r="CC119" s="18">
        <f>'NEÉ (M HUF)'!CD119/'NEÉ (M HUF)'!CC119-1</f>
        <v>-0.22811896169335388</v>
      </c>
      <c r="CD119" s="18">
        <f>'NEÉ (M HUF)'!CE119/'NEÉ (M HUF)'!CD119-1</f>
        <v>-4.7298326354683784E-2</v>
      </c>
      <c r="CE119" s="18">
        <f>'NEÉ (M HUF)'!CF119/'NEÉ (M HUF)'!CE119-1</f>
        <v>7.9302585404033676E-2</v>
      </c>
      <c r="CF119" s="18">
        <f>'NEÉ (M HUF)'!CG119/'NEÉ (M HUF)'!CF119-1</f>
        <v>-0.31667473577876892</v>
      </c>
      <c r="CG119" s="18">
        <f>'NEÉ (M HUF)'!CH119/'NEÉ (M HUF)'!CG119-1</f>
        <v>-7.4047059682913696E-2</v>
      </c>
      <c r="CH119" s="18">
        <f>'NEÉ (M HUF)'!CI119/'NEÉ (M HUF)'!CH119-1</f>
        <v>2.8760108056282929E-2</v>
      </c>
      <c r="CI119" s="18">
        <f>'NEÉ (M HUF)'!CJ119/'NEÉ (M HUF)'!CI119-1</f>
        <v>2.4157950710509857E-2</v>
      </c>
      <c r="CJ119" s="18">
        <f>'NEÉ (M HUF)'!CK119/'NEÉ (M HUF)'!CJ119-1</f>
        <v>-0.17851820818139508</v>
      </c>
      <c r="CK119" s="18">
        <f>'NEÉ (M HUF)'!CL119/'NEÉ (M HUF)'!CK119-1</f>
        <v>-0.12980831783448954</v>
      </c>
      <c r="CL119" s="18">
        <f>'NEÉ (M HUF)'!CM119/'NEÉ (M HUF)'!CL119-1</f>
        <v>-2.0948385873033937E-2</v>
      </c>
      <c r="CM119" s="18">
        <f>'NEÉ (M HUF)'!CN119/'NEÉ (M HUF)'!CM119-1</f>
        <v>-1.1718501770165646E-2</v>
      </c>
      <c r="CN119" s="18">
        <f>'NEÉ (M HUF)'!CO119/'NEÉ (M HUF)'!CN119-1</f>
        <v>7.9747421045697209E-3</v>
      </c>
      <c r="CO119" s="18">
        <f>'NEÉ (M HUF)'!CP119/'NEÉ (M HUF)'!CO119-1</f>
        <v>9.4924759200374353E-3</v>
      </c>
      <c r="CP119" s="18">
        <f>'NEÉ (M HUF)'!CQ119/'NEÉ (M HUF)'!CP119-1</f>
        <v>-0.31023374639389456</v>
      </c>
      <c r="CQ119" s="18">
        <f>'NEÉ (M HUF)'!CR119/'NEÉ (M HUF)'!CQ119-1</f>
        <v>0.27600024286724545</v>
      </c>
      <c r="CR119" s="18">
        <f>'NEÉ (M HUF)'!CS119/'NEÉ (M HUF)'!CR119-1</f>
        <v>3.5831433788337641E-2</v>
      </c>
      <c r="CS119" s="18">
        <f>'NEÉ (M HUF)'!CT119/'NEÉ (M HUF)'!CS119-1</f>
        <v>3.4841569264002503E-2</v>
      </c>
      <c r="CT119" s="18">
        <f>'NEÉ (M HUF)'!CU119/'NEÉ (M HUF)'!CT119-1</f>
        <v>-1.394861339579645E-2</v>
      </c>
      <c r="CU119" s="18">
        <f>'NEÉ (M HUF)'!CV119/'NEÉ (M HUF)'!CU119-1</f>
        <v>2.8456178251397457E-2</v>
      </c>
      <c r="CV119" s="18">
        <f>'NEÉ (M HUF)'!CW119/'NEÉ (M HUF)'!CV119-1</f>
        <v>-5.7845939005324087E-2</v>
      </c>
      <c r="CW119" s="18">
        <f>'NEÉ (M HUF)'!CX119/'NEÉ (M HUF)'!CW119-1</f>
        <v>1.4218621868636649E-2</v>
      </c>
      <c r="CX119" s="18">
        <f>'NEÉ (M HUF)'!CY119/'NEÉ (M HUF)'!CX119-1</f>
        <v>1.6209860798073628E-2</v>
      </c>
      <c r="CY119" s="18">
        <f>'NEÉ (M HUF)'!CZ119/'NEÉ (M HUF)'!CY119-1</f>
        <v>-5.2940928605771154E-2</v>
      </c>
      <c r="CZ119" s="18">
        <f>'NEÉ (M HUF)'!DA119/'NEÉ (M HUF)'!CZ119-1</f>
        <v>-5.7160301054465679E-2</v>
      </c>
      <c r="DA119" s="18">
        <f>'NEÉ (M HUF)'!DB119/'NEÉ (M HUF)'!DA119-1</f>
        <v>0.13953402353061928</v>
      </c>
      <c r="DB119" s="18">
        <f>'NEÉ (M HUF)'!DC119/'NEÉ (M HUF)'!DB119-1</f>
        <v>-7.0628874779161466E-2</v>
      </c>
      <c r="DC119" s="18">
        <f>'NEÉ (M HUF)'!DD119/'NEÉ (M HUF)'!DC119-1</f>
        <v>-0.18422714226166526</v>
      </c>
      <c r="DD119" s="18">
        <f>'NEÉ (M HUF)'!DE119/'NEÉ (M HUF)'!DD119-1</f>
        <v>-1.2905602653575321E-2</v>
      </c>
      <c r="DE119" s="18">
        <f>'NEÉ (M HUF)'!DF119/'NEÉ (M HUF)'!DE119-1</f>
        <v>-1.6482407444525338E-2</v>
      </c>
      <c r="DF119" s="18">
        <f>'NEÉ (M HUF)'!DG119/'NEÉ (M HUF)'!DF119-1</f>
        <v>-2.0500423013520619E-2</v>
      </c>
      <c r="DG119" s="18">
        <f>'NEÉ (M HUF)'!DH119/'NEÉ (M HUF)'!DG119-1</f>
        <v>-3.9725651942740692E-2</v>
      </c>
      <c r="DH119" s="18">
        <f>'NEÉ (M HUF)'!DI119/'NEÉ (M HUF)'!DH119-1</f>
        <v>-5.1571635199284205E-2</v>
      </c>
      <c r="DI119" s="18">
        <f>'NEÉ (M HUF)'!DJ119/'NEÉ (M HUF)'!DI119-1</f>
        <v>-6.5934608843950526E-3</v>
      </c>
      <c r="DJ119" s="18">
        <f>'NEÉ (M HUF)'!DK119/'NEÉ (M HUF)'!DJ119-1</f>
        <v>-0.10282305100633382</v>
      </c>
      <c r="DK119" s="18">
        <f>'NEÉ (M HUF)'!DL119/'NEÉ (M HUF)'!DK119-1</f>
        <v>8.634283105196161E-2</v>
      </c>
      <c r="DL119" s="18">
        <f>'NEÉ (M HUF)'!DM119/'NEÉ (M HUF)'!DL119-1</f>
        <v>1.0424328842352448E-2</v>
      </c>
      <c r="DM119" s="18">
        <f>'NEÉ (M HUF)'!DN119/'NEÉ (M HUF)'!DM119-1</f>
        <v>2.7649561645554543E-2</v>
      </c>
      <c r="DN119" s="18">
        <f>'NEÉ (M HUF)'!DO119/'NEÉ (M HUF)'!DN119-1</f>
        <v>2.7008794206399678E-2</v>
      </c>
      <c r="DO119" s="18">
        <f>'NEÉ (M HUF)'!DP119/'NEÉ (M HUF)'!DO119-1</f>
        <v>1.4041300766352682E-2</v>
      </c>
      <c r="DP119" s="18">
        <f>'NEÉ (M HUF)'!DQ119/'NEÉ (M HUF)'!DP119-1</f>
        <v>5.5928521453812774E-2</v>
      </c>
      <c r="DQ119" s="18">
        <f>'NEÉ (M HUF)'!DR119/'NEÉ (M HUF)'!DQ119-1</f>
        <v>-2.8329957115484916E-3</v>
      </c>
      <c r="DR119" s="18">
        <f>'NEÉ (M HUF)'!DS119/'NEÉ (M HUF)'!DR119-1</f>
        <v>3.4813144586519629E-2</v>
      </c>
      <c r="DS119" s="18">
        <f>'NEÉ (M HUF)'!DT119/'NEÉ (M HUF)'!DS119-1</f>
        <v>3.2062309182809612E-2</v>
      </c>
      <c r="DT119" s="18">
        <f>'NEÉ (M HUF)'!DU119/'NEÉ (M HUF)'!DT119-1</f>
        <v>-1.6702692774633876E-3</v>
      </c>
      <c r="DU119" s="18">
        <f>'NEÉ (M HUF)'!DV119/'NEÉ (M HUF)'!DU119-1</f>
        <v>4.0991835349713623E-2</v>
      </c>
      <c r="DV119" s="18">
        <f>'NEÉ (M HUF)'!DW119/'NEÉ (M HUF)'!DV119-1</f>
        <v>2.9895516828220448E-2</v>
      </c>
      <c r="DW119" s="18">
        <f>'NEÉ (M HUF)'!DX119/'NEÉ (M HUF)'!DW119-1</f>
        <v>5.6463712972607549E-3</v>
      </c>
      <c r="DX119" s="18">
        <f>'NEÉ (M HUF)'!DY119/'NEÉ (M HUF)'!DX119-1</f>
        <v>-7.5953178916088326E-3</v>
      </c>
      <c r="DY119" s="18">
        <f>'NEÉ (M HUF)'!DZ119/'NEÉ (M HUF)'!DY119-1</f>
        <v>3.2237794369820438E-3</v>
      </c>
      <c r="DZ119" s="18">
        <f>'NEÉ (M HUF)'!EA119/'NEÉ (M HUF)'!DZ119-1</f>
        <v>-1.9091363327600974E-2</v>
      </c>
      <c r="EA119" s="18">
        <f>'NEÉ (M HUF)'!EB119/'NEÉ (M HUF)'!EA119-1</f>
        <v>2.6775479943025093E-2</v>
      </c>
      <c r="EB119" s="18">
        <f>'NEÉ (M HUF)'!EC119/'NEÉ (M HUF)'!EB119-1</f>
        <v>-1.8070701003884304E-2</v>
      </c>
      <c r="EC119" s="18">
        <f>'NEÉ (M HUF)'!ED119/'NEÉ (M HUF)'!EC119-1</f>
        <v>-2.7325880200289143E-2</v>
      </c>
      <c r="ED119" s="18">
        <f>'NEÉ (M HUF)'!EE119/'NEÉ (M HUF)'!ED119-1</f>
        <v>3.7729448436999879E-2</v>
      </c>
      <c r="EE119" s="18">
        <f>'NEÉ (M HUF)'!EF119/'NEÉ (M HUF)'!EE119-1</f>
        <v>8.8874841698252105E-3</v>
      </c>
      <c r="EF119" s="18">
        <f>'NEÉ (M HUF)'!EG119/'NEÉ (M HUF)'!EF119-1</f>
        <v>1.3695961489034181E-2</v>
      </c>
      <c r="EG119" s="18">
        <f>'NEÉ (M HUF)'!EH119/'NEÉ (M HUF)'!EG119-1</f>
        <v>0.17965196426933061</v>
      </c>
      <c r="EH119" s="18">
        <f>'NEÉ (M HUF)'!EI119/'NEÉ (M HUF)'!EH119-1</f>
        <v>3.6309089696088481E-2</v>
      </c>
      <c r="EI119" s="18">
        <f>'NEÉ (M HUF)'!EJ119/'NEÉ (M HUF)'!EI119-1</f>
        <v>-1.116992967709618E-3</v>
      </c>
      <c r="EJ119" s="18">
        <f>'NEÉ (M HUF)'!EK119/'NEÉ (M HUF)'!EJ119-1</f>
        <v>-9.4983231814160796E-3</v>
      </c>
      <c r="EK119" s="18">
        <f>'NEÉ (M HUF)'!EL119/'NEÉ (M HUF)'!EK119-1</f>
        <v>1.8610710240975825E-2</v>
      </c>
      <c r="EL119" s="18">
        <f>'NEÉ (M HUF)'!EM119/'NEÉ (M HUF)'!EL119-1</f>
        <v>8.9989900455571981E-2</v>
      </c>
      <c r="EM119" s="18">
        <f>'NEÉ (M HUF)'!EN119/'NEÉ (M HUF)'!EM119-1</f>
        <v>1.4467011427465204E-2</v>
      </c>
      <c r="EN119" s="18">
        <f>'NEÉ (M HUF)'!EO119/'NEÉ (M HUF)'!EN119-1</f>
        <v>2.4336767615541266E-2</v>
      </c>
      <c r="EO119" s="18">
        <f>'NEÉ (M HUF)'!EP119/'NEÉ (M HUF)'!EO119-1</f>
        <v>2.466800326651275E-2</v>
      </c>
      <c r="EP119" s="18">
        <f>'NEÉ (M HUF)'!EQ119/'NEÉ (M HUF)'!EP119-1</f>
        <v>-4.2887809342633809E-2</v>
      </c>
      <c r="EQ119" s="18">
        <f>'NEÉ (M HUF)'!ER119/'NEÉ (M HUF)'!EQ119-1</f>
        <v>-5.8915092004028891E-2</v>
      </c>
      <c r="ER119" s="18">
        <f>'NEÉ (M HUF)'!ES119/'NEÉ (M HUF)'!ER119-1</f>
        <v>-6.84556745063436E-3</v>
      </c>
      <c r="ES119" s="18">
        <f>'NEÉ (M HUF)'!ET119/'NEÉ (M HUF)'!ES119-1</f>
        <v>2.7102756495389846E-2</v>
      </c>
      <c r="ET119" s="18">
        <f>'NEÉ (M HUF)'!EU119/'NEÉ (M HUF)'!ET119-1</f>
        <v>-4.3808385784160908E-4</v>
      </c>
      <c r="EU119" s="18">
        <f>'NEÉ (M HUF)'!EV119/'NEÉ (M HUF)'!EU119-1</f>
        <v>2.3414503317245261E-2</v>
      </c>
      <c r="EV119" s="18">
        <f>'NEÉ (M HUF)'!EW119/'NEÉ (M HUF)'!EV119-1</f>
        <v>1.5219597630219184E-2</v>
      </c>
      <c r="EW119" s="18">
        <f>'NEÉ (M HUF)'!EX119/'NEÉ (M HUF)'!EW119-1</f>
        <v>1.9651630124676966E-2</v>
      </c>
      <c r="EX119" s="18">
        <f>'NEÉ (M HUF)'!EY119/'NEÉ (M HUF)'!EX119-1</f>
        <v>-1.53621406540837E-2</v>
      </c>
      <c r="EY119" s="18">
        <f>'NEÉ (M HUF)'!EZ119/'NEÉ (M HUF)'!EY119-1</f>
        <v>6.0083994209092495E-3</v>
      </c>
      <c r="EZ119" s="18">
        <f>'NEÉ (M HUF)'!FA119/'NEÉ (M HUF)'!EZ119-1</f>
        <v>-2.9652472073104952E-2</v>
      </c>
      <c r="FA119" s="18">
        <f>'NEÉ (M HUF)'!FB119/'NEÉ (M HUF)'!FA119-1</f>
        <v>-1.8205912024746418E-2</v>
      </c>
      <c r="FB119" s="18">
        <f>'NEÉ (M HUF)'!FC119/'NEÉ (M HUF)'!FB119-1</f>
        <v>5.5700648744588133E-2</v>
      </c>
      <c r="FC119" s="18">
        <f>'NEÉ (M HUF)'!FD119/'NEÉ (M HUF)'!FC119-1</f>
        <v>7.908183311812822E-2</v>
      </c>
      <c r="FD119" s="18">
        <f>'NEÉ (M HUF)'!FE119/'NEÉ (M HUF)'!FD119-1</f>
        <v>2.8719663654884764E-2</v>
      </c>
      <c r="FE119" s="18">
        <f>'NEÉ (M HUF)'!FF119/'NEÉ (M HUF)'!FE119-1</f>
        <v>2.3229807587480833E-2</v>
      </c>
      <c r="FF119" s="18">
        <f>'NEÉ (M HUF)'!FG119/'NEÉ (M HUF)'!FF119-1</f>
        <v>2.7956092890288886E-2</v>
      </c>
      <c r="FG119" s="18">
        <f>'NEÉ (M HUF)'!FH119/'NEÉ (M HUF)'!FG119-1</f>
        <v>5.1715049727639961E-2</v>
      </c>
      <c r="FH119" s="18">
        <f>'NEÉ (M HUF)'!FI119/'NEÉ (M HUF)'!FH119-1</f>
        <v>4.1496263114092047E-2</v>
      </c>
      <c r="FI119" s="18">
        <f>'NEÉ (M HUF)'!FJ119/'NEÉ (M HUF)'!FI119-1</f>
        <v>-6.9000092096982435E-5</v>
      </c>
      <c r="FJ119" s="18">
        <f>'NEÉ (M HUF)'!FK119/'NEÉ (M HUF)'!FJ119-1</f>
        <v>8.8761385155661454E-2</v>
      </c>
      <c r="FK119" s="18">
        <f>'NEÉ (M HUF)'!FL119/'NEÉ (M HUF)'!FK119-1</f>
        <v>1.6296039718973532E-2</v>
      </c>
      <c r="FL119" s="18">
        <f>'NEÉ (M HUF)'!FM119/'NEÉ (M HUF)'!FL119-1</f>
        <v>3.7069191571016624E-2</v>
      </c>
      <c r="FM119" s="18">
        <f>'NEÉ (M HUF)'!FN119/'NEÉ (M HUF)'!FM119-1</f>
        <v>5.414210905852368E-2</v>
      </c>
      <c r="FN119" s="18">
        <f>'NEÉ (M HUF)'!FO119/'NEÉ (M HUF)'!FN119-1</f>
        <v>0.14229060350802203</v>
      </c>
      <c r="FO119" s="18">
        <f>'NEÉ (M HUF)'!FP119/'NEÉ (M HUF)'!FO119-1</f>
        <v>2.6617595196570587E-2</v>
      </c>
      <c r="FP119" s="18">
        <f>'NEÉ (M HUF)'!FQ119/'NEÉ (M HUF)'!FP119-1</f>
        <v>1.7084395376893768E-2</v>
      </c>
      <c r="FQ119" s="18">
        <f>'NEÉ (M HUF)'!FR119/'NEÉ (M HUF)'!FQ119-1</f>
        <v>2.0509708320464171E-2</v>
      </c>
      <c r="FR119" s="18">
        <f>'NEÉ (M HUF)'!FS119/'NEÉ (M HUF)'!FR119-1</f>
        <v>2.5644437068817139E-2</v>
      </c>
      <c r="FS119" s="18">
        <f>'NEÉ (M HUF)'!FT119/'NEÉ (M HUF)'!FS119-1</f>
        <v>1.6555184556237279E-2</v>
      </c>
      <c r="FT119" s="18">
        <f>'NEÉ (M HUF)'!FU119/'NEÉ (M HUF)'!FT119-1</f>
        <v>4.2894333111021643E-2</v>
      </c>
      <c r="FU119" s="18">
        <f>'NEÉ (M HUF)'!FV119/'NEÉ (M HUF)'!FU119-1</f>
        <v>2.17690408037432E-2</v>
      </c>
      <c r="FV119" s="18">
        <f>'NEÉ (M HUF)'!FW119/'NEÉ (M HUF)'!FV119-1</f>
        <v>3.3168276111522843E-2</v>
      </c>
      <c r="FW119" s="18">
        <f>'NEÉ (M HUF)'!FX119/'NEÉ (M HUF)'!FW119-1</f>
        <v>-3.0521398401817113E-3</v>
      </c>
      <c r="FX119" s="18">
        <f>'NEÉ (M HUF)'!FY119/'NEÉ (M HUF)'!FX119-1</f>
        <v>2.3562069216464421E-2</v>
      </c>
      <c r="FY119" s="18">
        <f>'NEÉ (M HUF)'!FZ119/'NEÉ (M HUF)'!FY119-1</f>
        <v>0.13387573903406813</v>
      </c>
      <c r="FZ119" s="18">
        <f>'NEÉ (M HUF)'!GA119/'NEÉ (M HUF)'!FZ119-1</f>
        <v>-3.020023546352113E-3</v>
      </c>
      <c r="GA119" s="18">
        <f>'NEÉ (M HUF)'!GB119/'NEÉ (M HUF)'!GA119-1</f>
        <v>-4.52201100116012E-3</v>
      </c>
      <c r="GB119" s="18">
        <f>'NEÉ (M HUF)'!GC119/'NEÉ (M HUF)'!GB119-1</f>
        <v>-9.0961904207081945E-3</v>
      </c>
      <c r="GC119" s="18">
        <f>'NEÉ (M HUF)'!GD119/'NEÉ (M HUF)'!GC119-1</f>
        <v>-1.1274785737392712E-2</v>
      </c>
      <c r="GD119" s="18">
        <f>'NEÉ (M HUF)'!GE119/'NEÉ (M HUF)'!GD119-1</f>
        <v>1.0800656902975048E-2</v>
      </c>
      <c r="GE119" s="18">
        <f>'NEÉ (M HUF)'!GF119/'NEÉ (M HUF)'!GE119-1</f>
        <v>-2.6017934852802016E-2</v>
      </c>
      <c r="GF119" s="18">
        <f>'NEÉ (M HUF)'!GG119/'NEÉ (M HUF)'!GF119-1</f>
        <v>-1.5684843111801072E-2</v>
      </c>
      <c r="GG119" s="18">
        <f>'NEÉ (M HUF)'!GH119/'NEÉ (M HUF)'!GG119-1</f>
        <v>1.0525190517775229E-2</v>
      </c>
      <c r="GH119" s="18">
        <f>'NEÉ (M HUF)'!GI119/'NEÉ (M HUF)'!GH119-1</f>
        <v>2.1676260695310257E-2</v>
      </c>
      <c r="GI119" s="18">
        <f>'NEÉ (M HUF)'!GJ119/'NEÉ (M HUF)'!GI119-1</f>
        <v>-7.8521284630739263E-4</v>
      </c>
      <c r="GJ119" s="18">
        <f>'NEÉ (M HUF)'!GK119/'NEÉ (M HUF)'!GJ119-1</f>
        <v>5.3188749991162521E-2</v>
      </c>
      <c r="GK119" s="18">
        <f>'NEÉ (M HUF)'!GL119/'NEÉ (M HUF)'!GK119-1</f>
        <v>6.6036180521854115E-2</v>
      </c>
      <c r="GL119" s="18">
        <f>'NEÉ (M HUF)'!GM119/'NEÉ (M HUF)'!GL119-1</f>
        <v>2.7221118001125255E-2</v>
      </c>
      <c r="GM119" s="18">
        <f>'NEÉ (M HUF)'!GN119/'NEÉ (M HUF)'!GM119-1</f>
        <v>1.9001825831783226E-2</v>
      </c>
      <c r="GN119" s="18">
        <f>'NEÉ (M HUF)'!GO119/'NEÉ (M HUF)'!GN119-1</f>
        <v>4.228707300041723E-2</v>
      </c>
      <c r="GO119" s="18">
        <f>'NEÉ (M HUF)'!GP119/'NEÉ (M HUF)'!GO119-1</f>
        <v>2.2061926153083E-3</v>
      </c>
      <c r="GP119" s="18">
        <f>'NEÉ (M HUF)'!GQ119/'NEÉ (M HUF)'!GP119-1</f>
        <v>1.5530236418317411E-3</v>
      </c>
      <c r="GQ119" s="18">
        <f>'NEÉ (M HUF)'!GR119/'NEÉ (M HUF)'!GQ119-1</f>
        <v>3.809250775670403E-2</v>
      </c>
      <c r="GR119" s="18">
        <f>'NEÉ (M HUF)'!GS119/'NEÉ (M HUF)'!GR119-1</f>
        <v>1.1019135094886945E-2</v>
      </c>
      <c r="GS119" s="18">
        <f>'NEÉ (M HUF)'!GT119/'NEÉ (M HUF)'!GS119-1</f>
        <v>-3.3847162832800759E-3</v>
      </c>
      <c r="GT119" s="18">
        <f>'NEÉ (M HUF)'!GU119/'NEÉ (M HUF)'!GT119-1</f>
        <v>2.5684412106078858E-2</v>
      </c>
      <c r="GU119" s="18">
        <f>'NEÉ (M HUF)'!GV119/'NEÉ (M HUF)'!GU119-1</f>
        <v>1.9344412782751341E-2</v>
      </c>
      <c r="GV119" s="18">
        <f>'NEÉ (M HUF)'!GW119/'NEÉ (M HUF)'!GV119-1</f>
        <v>1.0928803300888079E-2</v>
      </c>
      <c r="GW119" s="18">
        <f>'NEÉ (M HUF)'!GX119/'NEÉ (M HUF)'!GW119-1</f>
        <v>4.0871056531345928E-2</v>
      </c>
      <c r="GX119" s="18">
        <f>'NEÉ (M HUF)'!GY119/'NEÉ (M HUF)'!GX119-1</f>
        <v>-7.2349039182151964E-2</v>
      </c>
      <c r="GY119" s="18">
        <f>'NEÉ (M HUF)'!GZ119/'NEÉ (M HUF)'!GY119-1</f>
        <v>1.6520547190967516E-2</v>
      </c>
      <c r="GZ119" s="18">
        <f>'NEÉ (M HUF)'!HA119/'NEÉ (M HUF)'!GZ119-1</f>
        <v>3.5777418422750396E-2</v>
      </c>
      <c r="HA119" s="18">
        <f>'NEÉ (M HUF)'!HB119/'NEÉ (M HUF)'!HA119-1</f>
        <v>1.3112421142531527E-2</v>
      </c>
      <c r="HB119" s="18">
        <f>'NEÉ (M HUF)'!HC119/'NEÉ (M HUF)'!HB119-1</f>
        <v>2.451568206045085E-2</v>
      </c>
      <c r="HC119" s="18">
        <f>'NEÉ (M HUF)'!HD119/'NEÉ (M HUF)'!HC119-1</f>
        <v>6.3954927836332276E-2</v>
      </c>
      <c r="HD119" s="18">
        <f>'NEÉ (M HUF)'!HE119/'NEÉ (M HUF)'!HD119-1</f>
        <v>-1.2584988383518847E-2</v>
      </c>
      <c r="HE119" s="18">
        <f>'NEÉ (M HUF)'!HF119/'NEÉ (M HUF)'!HE119-1</f>
        <v>3.2629380607943181E-2</v>
      </c>
      <c r="HF119" s="18">
        <f>'NEÉ (M HUF)'!HG119/'NEÉ (M HUF)'!HF119-1</f>
        <v>4.4966929488181817E-2</v>
      </c>
      <c r="HG119" s="18">
        <f>'NEÉ (M HUF)'!HH119/'NEÉ (M HUF)'!HG119-1</f>
        <v>5.012333878888664E-2</v>
      </c>
      <c r="HH119" s="18">
        <f>'NEÉ (M HUF)'!HI119/'NEÉ (M HUF)'!HH119-1</f>
        <v>1.5080109291774058E-2</v>
      </c>
      <c r="HI119" s="18">
        <f>'NEÉ (M HUF)'!HJ119/'NEÉ (M HUF)'!HI119-1</f>
        <v>7.1951585729635337E-2</v>
      </c>
      <c r="HJ119" s="18">
        <f>'NEÉ (M HUF)'!HK119/'NEÉ (M HUF)'!HJ119-1</f>
        <v>3.68065395808026E-4</v>
      </c>
      <c r="HK119" s="18">
        <f>'NEÉ (M HUF)'!HL119/'NEÉ (M HUF)'!HK119-1</f>
        <v>1.3884896468253416E-2</v>
      </c>
      <c r="HL119" s="18">
        <f>'NEÉ (M HUF)'!HM119/'NEÉ (M HUF)'!HL119-1</f>
        <v>3.1564807848404097E-2</v>
      </c>
      <c r="HM119" s="18">
        <f>'NEÉ (M HUF)'!HN119/'NEÉ (M HUF)'!HM119-1</f>
        <v>1.1215106382626017E-2</v>
      </c>
      <c r="HN119" s="18">
        <f>'NEÉ (M HUF)'!HO119/'NEÉ (M HUF)'!HN119-1</f>
        <v>-8.1665063217006839E-4</v>
      </c>
      <c r="HO119" s="18">
        <f>'NEÉ (M HUF)'!HP119/'NEÉ (M HUF)'!HO119-1</f>
        <v>3.6533461809137968E-2</v>
      </c>
      <c r="HP119" s="18">
        <f>'NEÉ (M HUF)'!HQ119/'NEÉ (M HUF)'!HP119-1</f>
        <v>6.0765679229059621E-2</v>
      </c>
      <c r="HQ119" s="18">
        <f>'NEÉ (M HUF)'!HR119/'NEÉ (M HUF)'!HQ119-1</f>
        <v>-1.129900549041607E-3</v>
      </c>
      <c r="HR119" s="18">
        <f>'NEÉ (M HUF)'!HS119/'NEÉ (M HUF)'!HR119-1</f>
        <v>3.2219497333625169E-2</v>
      </c>
      <c r="HS119" s="18">
        <f>'NEÉ (M HUF)'!HT119/'NEÉ (M HUF)'!HS119-1</f>
        <v>2.4477451439088638E-2</v>
      </c>
      <c r="HT119" s="18">
        <f>'NEÉ (M HUF)'!HU119/'NEÉ (M HUF)'!HT119-1</f>
        <v>1.1319869017890172E-2</v>
      </c>
      <c r="HU119" s="18">
        <f>'NEÉ (M HUF)'!HV119/'NEÉ (M HUF)'!HU119-1</f>
        <v>7.1389117141092084E-2</v>
      </c>
      <c r="HV119" s="18">
        <f>'NEÉ (M HUF)'!HW119/'NEÉ (M HUF)'!HV119-1</f>
        <v>2.2203086957780727E-2</v>
      </c>
      <c r="HW119" s="18">
        <f>'NEÉ (M HUF)'!HX119/'NEÉ (M HUF)'!HW119-1</f>
        <v>5.2546688183998214E-2</v>
      </c>
      <c r="HX119" s="18">
        <f>'NEÉ (M HUF)'!HY119/'NEÉ (M HUF)'!HX119-1</f>
        <v>4.7112123854480048E-2</v>
      </c>
      <c r="HY119" s="18">
        <f>'NEÉ (M HUF)'!HZ119/'NEÉ (M HUF)'!HY119-1</f>
        <v>-5.7537214064206865E-2</v>
      </c>
      <c r="HZ119" s="18">
        <f>'NEÉ (M HUF)'!IA119/'NEÉ (M HUF)'!HZ119-1</f>
        <v>1.564593267902481E-3</v>
      </c>
      <c r="IA119" s="18">
        <f>'NEÉ (M HUF)'!IB119/'NEÉ (M HUF)'!IA119-1</f>
        <v>4.7451000112113118E-2</v>
      </c>
      <c r="IB119" s="18">
        <f>'NEÉ (M HUF)'!IC119/'NEÉ (M HUF)'!IB119-1</f>
        <v>3.4517648184356542E-2</v>
      </c>
      <c r="IC119" s="18">
        <f>'NEÉ (M HUF)'!ID119/'NEÉ (M HUF)'!IC119-1</f>
        <v>1.4148886771730762E-2</v>
      </c>
      <c r="ID119" s="18">
        <f>'NEÉ (M HUF)'!IE119/'NEÉ (M HUF)'!ID119-1</f>
        <v>2.0433449654570834E-2</v>
      </c>
      <c r="IE119" s="18">
        <f>'NEÉ (M HUF)'!IF119/'NEÉ (M HUF)'!IE119-1</f>
        <v>9.1669124973725591E-3</v>
      </c>
      <c r="IF119" s="18">
        <f>'NEÉ (M HUF)'!IG119/'NEÉ (M HUF)'!IF119-1</f>
        <v>2.0484043487916326E-2</v>
      </c>
      <c r="IG119" s="18">
        <f>'NEÉ (M HUF)'!IH119/'NEÉ (M HUF)'!IG119-1</f>
        <v>5.710468036574512E-2</v>
      </c>
      <c r="IH119" s="18">
        <f>'NEÉ (M HUF)'!II119/'NEÉ (M HUF)'!IH119-1</f>
        <v>1.225161910236694E-2</v>
      </c>
      <c r="II119" s="18">
        <f>'NEÉ (M HUF)'!IJ119/'NEÉ (M HUF)'!II119-1</f>
        <v>-5.5373940685687906E-4</v>
      </c>
      <c r="IJ119" s="18">
        <f>'NEÉ (M HUF)'!IK119/'NEÉ (M HUF)'!IJ119-1</f>
        <v>2.9010435009636515E-2</v>
      </c>
      <c r="IK119" s="18">
        <f>'NEÉ (M HUF)'!IL119/'NEÉ (M HUF)'!IK119-1</f>
        <v>1.9067377065077773E-2</v>
      </c>
      <c r="IL119" s="18">
        <f>'NEÉ (M HUF)'!IM119/'NEÉ (M HUF)'!IL119-1</f>
        <v>1.7720894104212181E-2</v>
      </c>
      <c r="IM119" s="18">
        <f>'NEÉ (M HUF)'!IN119/'NEÉ (M HUF)'!IM119-1</f>
        <v>4.3750240248323635E-3</v>
      </c>
      <c r="IN119" s="18">
        <f>'NEÉ (M HUF)'!IO119/'NEÉ (M HUF)'!IN119-1</f>
        <v>2.5291345427886469E-2</v>
      </c>
      <c r="IO119" s="18">
        <f>'NEÉ (M HUF)'!IP119/'NEÉ (M HUF)'!IO119-1</f>
        <v>9.1923587291808939E-3</v>
      </c>
      <c r="IP119" s="18">
        <f>'NEÉ (M HUF)'!IQ119/'NEÉ (M HUF)'!IP119-1</f>
        <v>1.926737587901628E-2</v>
      </c>
      <c r="IQ119" s="18">
        <f>'NEÉ (M HUF)'!IR119/'NEÉ (M HUF)'!IQ119-1</f>
        <v>5.0270941456731943E-2</v>
      </c>
      <c r="IR119" s="18">
        <f>'NEÉ (M HUF)'!IS119/'NEÉ (M HUF)'!IR119-1</f>
        <v>-5.7435409049281239E-3</v>
      </c>
      <c r="IS119" s="18">
        <f>'NEÉ (M HUF)'!IT119/'NEÉ (M HUF)'!IS119-1</f>
        <v>8.1804370855224517E-2</v>
      </c>
      <c r="IT119" s="18">
        <f>'NEÉ (M HUF)'!IU119/'NEÉ (M HUF)'!IT119-1</f>
        <v>8.7962852848297857E-3</v>
      </c>
      <c r="IU119" s="18">
        <f>'NEÉ (M HUF)'!IV119/'NEÉ (M HUF)'!IU119-1</f>
        <v>-3.7525546252373809E-3</v>
      </c>
      <c r="IV119" s="18">
        <f>'NEÉ (M HUF)'!IW119/'NEÉ (M HUF)'!IV119-1</f>
        <v>1.0839126342765626E-2</v>
      </c>
      <c r="IW119" s="18">
        <f>'NEÉ (M HUF)'!IX119/'NEÉ (M HUF)'!IW119-1</f>
        <v>-1.6159869620394396E-2</v>
      </c>
      <c r="IX119" s="18">
        <f>'NEÉ (M HUF)'!IY119/'NEÉ (M HUF)'!IX119-1</f>
        <v>1.3930670936033174E-3</v>
      </c>
      <c r="IY119" s="18">
        <f>'NEÉ (M HUF)'!IZ119/'NEÉ (M HUF)'!IY119-1</f>
        <v>1.9002084531792196E-2</v>
      </c>
      <c r="IZ119" s="18">
        <f>'NEÉ (M HUF)'!JA119/'NEÉ (M HUF)'!IZ119-1</f>
        <v>3.269034991014852E-2</v>
      </c>
    </row>
    <row r="120" spans="1:260" x14ac:dyDescent="0.25">
      <c r="A120" s="1" t="s">
        <v>35</v>
      </c>
      <c r="B120" s="16" t="e">
        <f>'NEÉ (M HUF)'!C122/'NEÉ (M HUF)'!B122-1</f>
        <v>#DIV/0!</v>
      </c>
      <c r="C120" s="16" t="e">
        <f>'NEÉ (M HUF)'!D122/'NEÉ (M HUF)'!C122-1</f>
        <v>#DIV/0!</v>
      </c>
      <c r="D120" s="16" t="e">
        <f>'NEÉ (M HUF)'!E122/'NEÉ (M HUF)'!D122-1</f>
        <v>#DIV/0!</v>
      </c>
      <c r="E120" s="16" t="e">
        <f>'NEÉ (M HUF)'!F122/'NEÉ (M HUF)'!E122-1</f>
        <v>#DIV/0!</v>
      </c>
      <c r="F120" s="16" t="e">
        <f>'NEÉ (M HUF)'!G122/'NEÉ (M HUF)'!F122-1</f>
        <v>#DIV/0!</v>
      </c>
      <c r="G120" s="16" t="e">
        <f>'NEÉ (M HUF)'!H122/'NEÉ (M HUF)'!G122-1</f>
        <v>#DIV/0!</v>
      </c>
      <c r="H120" s="16" t="e">
        <f>'NEÉ (M HUF)'!I122/'NEÉ (M HUF)'!H122-1</f>
        <v>#DIV/0!</v>
      </c>
      <c r="I120" s="16" t="e">
        <f>'NEÉ (M HUF)'!J122/'NEÉ (M HUF)'!I122-1</f>
        <v>#DIV/0!</v>
      </c>
      <c r="J120" s="16" t="e">
        <f>'NEÉ (M HUF)'!K122/'NEÉ (M HUF)'!J122-1</f>
        <v>#DIV/0!</v>
      </c>
      <c r="K120" s="16" t="e">
        <f>'NEÉ (M HUF)'!L122/'NEÉ (M HUF)'!K122-1</f>
        <v>#DIV/0!</v>
      </c>
      <c r="L120" s="16" t="e">
        <f>'NEÉ (M HUF)'!M122/'NEÉ (M HUF)'!L122-1</f>
        <v>#DIV/0!</v>
      </c>
      <c r="M120" s="16" t="e">
        <f>'NEÉ (M HUF)'!N122/'NEÉ (M HUF)'!M122-1</f>
        <v>#DIV/0!</v>
      </c>
      <c r="N120" s="16" t="e">
        <f>'NEÉ (M HUF)'!O122/'NEÉ (M HUF)'!N122-1</f>
        <v>#DIV/0!</v>
      </c>
      <c r="O120" s="16" t="e">
        <f>'NEÉ (M HUF)'!P122/'NEÉ (M HUF)'!O122-1</f>
        <v>#DIV/0!</v>
      </c>
      <c r="P120" s="16" t="e">
        <f>'NEÉ (M HUF)'!Q122/'NEÉ (M HUF)'!P122-1</f>
        <v>#DIV/0!</v>
      </c>
      <c r="Q120" s="16" t="e">
        <f>'NEÉ (M HUF)'!R122/'NEÉ (M HUF)'!Q122-1</f>
        <v>#DIV/0!</v>
      </c>
      <c r="R120" s="16" t="e">
        <f>'NEÉ (M HUF)'!S122/'NEÉ (M HUF)'!R122-1</f>
        <v>#DIV/0!</v>
      </c>
      <c r="S120" s="16" t="e">
        <f>'NEÉ (M HUF)'!T122/'NEÉ (M HUF)'!S122-1</f>
        <v>#DIV/0!</v>
      </c>
      <c r="T120" s="16" t="e">
        <f>'NEÉ (M HUF)'!U122/'NEÉ (M HUF)'!T122-1</f>
        <v>#DIV/0!</v>
      </c>
      <c r="U120" s="16" t="e">
        <f>'NEÉ (M HUF)'!V122/'NEÉ (M HUF)'!U122-1</f>
        <v>#DIV/0!</v>
      </c>
      <c r="V120" s="16" t="e">
        <f>'NEÉ (M HUF)'!W122/'NEÉ (M HUF)'!V122-1</f>
        <v>#DIV/0!</v>
      </c>
      <c r="W120" s="16" t="e">
        <f>'NEÉ (M HUF)'!X122/'NEÉ (M HUF)'!W122-1</f>
        <v>#DIV/0!</v>
      </c>
      <c r="X120" s="16" t="e">
        <f>'NEÉ (M HUF)'!Y122/'NEÉ (M HUF)'!X122-1</f>
        <v>#DIV/0!</v>
      </c>
      <c r="Y120" s="16" t="e">
        <f>'NEÉ (M HUF)'!Z122/'NEÉ (M HUF)'!Y122-1</f>
        <v>#DIV/0!</v>
      </c>
      <c r="Z120" s="16" t="e">
        <f>'NEÉ (M HUF)'!AA122/'NEÉ (M HUF)'!Z122-1</f>
        <v>#DIV/0!</v>
      </c>
      <c r="AA120" s="16" t="e">
        <f>'NEÉ (M HUF)'!AB122/'NEÉ (M HUF)'!AA122-1</f>
        <v>#DIV/0!</v>
      </c>
      <c r="AB120" s="16" t="e">
        <f>'NEÉ (M HUF)'!AC122/'NEÉ (M HUF)'!AB122-1</f>
        <v>#DIV/0!</v>
      </c>
      <c r="AC120" s="16" t="e">
        <f>'NEÉ (M HUF)'!AD122/'NEÉ (M HUF)'!AC122-1</f>
        <v>#DIV/0!</v>
      </c>
      <c r="AD120" s="16" t="e">
        <f>'NEÉ (M HUF)'!AE122/'NEÉ (M HUF)'!AD122-1</f>
        <v>#DIV/0!</v>
      </c>
      <c r="AE120" s="16" t="e">
        <f>'NEÉ (M HUF)'!AF122/'NEÉ (M HUF)'!AE122-1</f>
        <v>#DIV/0!</v>
      </c>
      <c r="AF120" s="16" t="e">
        <f>'NEÉ (M HUF)'!AG122/'NEÉ (M HUF)'!AF122-1</f>
        <v>#DIV/0!</v>
      </c>
      <c r="AG120" s="16" t="e">
        <f>'NEÉ (M HUF)'!AH122/'NEÉ (M HUF)'!AG122-1</f>
        <v>#DIV/0!</v>
      </c>
      <c r="AH120" s="16" t="e">
        <f>'NEÉ (M HUF)'!AI122/'NEÉ (M HUF)'!AH122-1</f>
        <v>#DIV/0!</v>
      </c>
      <c r="AI120" s="16" t="e">
        <f>'NEÉ (M HUF)'!AJ122/'NEÉ (M HUF)'!AI122-1</f>
        <v>#DIV/0!</v>
      </c>
      <c r="AJ120" s="16" t="e">
        <f>'NEÉ (M HUF)'!AK122/'NEÉ (M HUF)'!AJ122-1</f>
        <v>#DIV/0!</v>
      </c>
      <c r="AK120" s="16" t="e">
        <f>'NEÉ (M HUF)'!AL122/'NEÉ (M HUF)'!AK122-1</f>
        <v>#DIV/0!</v>
      </c>
      <c r="AL120" s="16" t="e">
        <f>'NEÉ (M HUF)'!AM122/'NEÉ (M HUF)'!AL122-1</f>
        <v>#DIV/0!</v>
      </c>
      <c r="AM120" s="16" t="e">
        <f>'NEÉ (M HUF)'!AN122/'NEÉ (M HUF)'!AM122-1</f>
        <v>#DIV/0!</v>
      </c>
      <c r="AN120" s="16" t="e">
        <f>'NEÉ (M HUF)'!AO122/'NEÉ (M HUF)'!AN122-1</f>
        <v>#DIV/0!</v>
      </c>
      <c r="AO120" s="16" t="e">
        <f>'NEÉ (M HUF)'!AP122/'NEÉ (M HUF)'!AO122-1</f>
        <v>#DIV/0!</v>
      </c>
      <c r="AP120" s="16" t="e">
        <f>'NEÉ (M HUF)'!AQ122/'NEÉ (M HUF)'!AP122-1</f>
        <v>#DIV/0!</v>
      </c>
      <c r="AQ120" s="16" t="e">
        <f>'NEÉ (M HUF)'!AR122/'NEÉ (M HUF)'!AQ122-1</f>
        <v>#DIV/0!</v>
      </c>
      <c r="AR120" s="16" t="e">
        <f>'NEÉ (M HUF)'!AS122/'NEÉ (M HUF)'!AR122-1</f>
        <v>#DIV/0!</v>
      </c>
      <c r="AS120" s="16" t="e">
        <f>'NEÉ (M HUF)'!AT122/'NEÉ (M HUF)'!AS122-1</f>
        <v>#DIV/0!</v>
      </c>
      <c r="AT120" s="16" t="e">
        <f>'NEÉ (M HUF)'!AU122/'NEÉ (M HUF)'!AT122-1</f>
        <v>#DIV/0!</v>
      </c>
      <c r="AU120" s="16" t="e">
        <f>'NEÉ (M HUF)'!AV122/'NEÉ (M HUF)'!AU122-1</f>
        <v>#DIV/0!</v>
      </c>
      <c r="AV120" s="16" t="e">
        <f>'NEÉ (M HUF)'!AW122/'NEÉ (M HUF)'!AV122-1</f>
        <v>#DIV/0!</v>
      </c>
      <c r="AW120" s="16" t="e">
        <f>'NEÉ (M HUF)'!AX122/'NEÉ (M HUF)'!AW122-1</f>
        <v>#DIV/0!</v>
      </c>
      <c r="AX120" s="16" t="e">
        <f>'NEÉ (M HUF)'!AY122/'NEÉ (M HUF)'!AX122-1</f>
        <v>#DIV/0!</v>
      </c>
      <c r="AY120" s="16" t="e">
        <f>'NEÉ (M HUF)'!AZ122/'NEÉ (M HUF)'!AY122-1</f>
        <v>#DIV/0!</v>
      </c>
      <c r="AZ120" s="16" t="e">
        <f>'NEÉ (M HUF)'!BA122/'NEÉ (M HUF)'!AZ122-1</f>
        <v>#DIV/0!</v>
      </c>
      <c r="BA120" s="16" t="e">
        <f>'NEÉ (M HUF)'!BB122/'NEÉ (M HUF)'!BA122-1</f>
        <v>#DIV/0!</v>
      </c>
      <c r="BB120" s="16" t="e">
        <f>'NEÉ (M HUF)'!BC122/'NEÉ (M HUF)'!BB122-1</f>
        <v>#DIV/0!</v>
      </c>
      <c r="BC120" s="16" t="e">
        <f>'NEÉ (M HUF)'!BD122/'NEÉ (M HUF)'!BC122-1</f>
        <v>#DIV/0!</v>
      </c>
      <c r="BD120" s="16" t="e">
        <f>'NEÉ (M HUF)'!BE122/'NEÉ (M HUF)'!BD122-1</f>
        <v>#DIV/0!</v>
      </c>
      <c r="BE120" s="16" t="e">
        <f>'NEÉ (M HUF)'!BF122/'NEÉ (M HUF)'!BE122-1</f>
        <v>#DIV/0!</v>
      </c>
      <c r="BF120" s="16" t="e">
        <f>'NEÉ (M HUF)'!BG122/'NEÉ (M HUF)'!BF122-1</f>
        <v>#DIV/0!</v>
      </c>
      <c r="BG120" s="16" t="e">
        <f>'NEÉ (M HUF)'!BH122/'NEÉ (M HUF)'!BG122-1</f>
        <v>#DIV/0!</v>
      </c>
      <c r="BH120" s="16" t="e">
        <f>'NEÉ (M HUF)'!BI122/'NEÉ (M HUF)'!BH122-1</f>
        <v>#DIV/0!</v>
      </c>
      <c r="BI120" s="16" t="e">
        <f>'NEÉ (M HUF)'!BJ122/'NEÉ (M HUF)'!BI122-1</f>
        <v>#DIV/0!</v>
      </c>
      <c r="BJ120" s="16" t="e">
        <f>'NEÉ (M HUF)'!BK122/'NEÉ (M HUF)'!BJ122-1</f>
        <v>#DIV/0!</v>
      </c>
      <c r="BK120" s="16" t="e">
        <f>'NEÉ (M HUF)'!BL122/'NEÉ (M HUF)'!BK122-1</f>
        <v>#DIV/0!</v>
      </c>
      <c r="BL120" s="16" t="e">
        <f>'NEÉ (M HUF)'!BM122/'NEÉ (M HUF)'!BL122-1</f>
        <v>#DIV/0!</v>
      </c>
      <c r="BM120" s="16" t="e">
        <f>'NEÉ (M HUF)'!BN122/'NEÉ (M HUF)'!BM122-1</f>
        <v>#DIV/0!</v>
      </c>
      <c r="BN120" s="16" t="e">
        <f>'NEÉ (M HUF)'!BO122/'NEÉ (M HUF)'!BN122-1</f>
        <v>#DIV/0!</v>
      </c>
      <c r="BO120" s="16" t="e">
        <f>'NEÉ (M HUF)'!BP122/'NEÉ (M HUF)'!BO122-1</f>
        <v>#DIV/0!</v>
      </c>
      <c r="BP120" s="16" t="e">
        <f>'NEÉ (M HUF)'!BQ122/'NEÉ (M HUF)'!BP122-1</f>
        <v>#DIV/0!</v>
      </c>
      <c r="BQ120" s="16" t="e">
        <f>'NEÉ (M HUF)'!BR122/'NEÉ (M HUF)'!BQ122-1</f>
        <v>#DIV/0!</v>
      </c>
      <c r="BR120" s="16" t="e">
        <f>'NEÉ (M HUF)'!BS122/'NEÉ (M HUF)'!BR122-1</f>
        <v>#DIV/0!</v>
      </c>
      <c r="BS120" s="16" t="e">
        <f>'NEÉ (M HUF)'!BT122/'NEÉ (M HUF)'!BS122-1</f>
        <v>#DIV/0!</v>
      </c>
      <c r="BT120" s="16" t="e">
        <f>'NEÉ (M HUF)'!BU122/'NEÉ (M HUF)'!BT122-1</f>
        <v>#DIV/0!</v>
      </c>
      <c r="BU120" s="16" t="e">
        <f>'NEÉ (M HUF)'!BV122/'NEÉ (M HUF)'!BU122-1</f>
        <v>#DIV/0!</v>
      </c>
      <c r="BV120" s="16" t="e">
        <f>'NEÉ (M HUF)'!BW122/'NEÉ (M HUF)'!BV122-1</f>
        <v>#DIV/0!</v>
      </c>
      <c r="BW120" s="16" t="e">
        <f>'NEÉ (M HUF)'!BX122/'NEÉ (M HUF)'!BW122-1</f>
        <v>#DIV/0!</v>
      </c>
      <c r="BX120" s="16" t="e">
        <f>'NEÉ (M HUF)'!BY122/'NEÉ (M HUF)'!BX122-1</f>
        <v>#DIV/0!</v>
      </c>
      <c r="BY120" s="16" t="e">
        <f>'NEÉ (M HUF)'!BZ122/'NEÉ (M HUF)'!BY122-1</f>
        <v>#DIV/0!</v>
      </c>
      <c r="BZ120" s="16" t="e">
        <f>'NEÉ (M HUF)'!CA122/'NEÉ (M HUF)'!BZ122-1</f>
        <v>#DIV/0!</v>
      </c>
      <c r="CA120" s="72" t="e">
        <f>'NEÉ (M HUF)'!CB122/'NEÉ (M HUF)'!CA122-1</f>
        <v>#DIV/0!</v>
      </c>
      <c r="CB120" s="47" t="e">
        <f>'NEÉ (M HUF)'!CC122/'NEÉ (M HUF)'!CB122-1</f>
        <v>#DIV/0!</v>
      </c>
      <c r="CC120" s="16" t="e">
        <f>'NEÉ (M HUF)'!CD122/'NEÉ (M HUF)'!CC122-1</f>
        <v>#DIV/0!</v>
      </c>
      <c r="CD120" s="16">
        <f>'NEÉ (M HUF)'!CE120/'NEÉ (M HUF)'!CD120-1</f>
        <v>8.9447583062362668E-2</v>
      </c>
      <c r="CE120" s="16">
        <f>'NEÉ (M HUF)'!CF120/'NEÉ (M HUF)'!CE120-1</f>
        <v>-6.5095959848598617E-2</v>
      </c>
      <c r="CF120" s="16">
        <f>'NEÉ (M HUF)'!CG120/'NEÉ (M HUF)'!CF120-1</f>
        <v>5.1721985410835281E-4</v>
      </c>
      <c r="CG120" s="16">
        <f>'NEÉ (M HUF)'!CH120/'NEÉ (M HUF)'!CG120-1</f>
        <v>-6.3781239972904635E-2</v>
      </c>
      <c r="CH120" s="16">
        <f>'NEÉ (M HUF)'!CI120/'NEÉ (M HUF)'!CH120-1</f>
        <v>-3.6862147753236929E-2</v>
      </c>
      <c r="CI120" s="16">
        <f>'NEÉ (M HUF)'!CJ120/'NEÉ (M HUF)'!CI120-1</f>
        <v>0.4061560967894986</v>
      </c>
      <c r="CJ120" s="16">
        <f>'NEÉ (M HUF)'!CK120/'NEÉ (M HUF)'!CJ120-1</f>
        <v>-0.15380505841499248</v>
      </c>
      <c r="CK120" s="16">
        <f>'NEÉ (M HUF)'!CL120/'NEÉ (M HUF)'!CK120-1</f>
        <v>-8.6660353220688102E-2</v>
      </c>
      <c r="CL120" s="16">
        <f>'NEÉ (M HUF)'!CM120/'NEÉ (M HUF)'!CL120-1</f>
        <v>1.0605206192130678E-2</v>
      </c>
      <c r="CM120" s="16">
        <f>'NEÉ (M HUF)'!CN120/'NEÉ (M HUF)'!CM120-1</f>
        <v>3.529771761825895E-2</v>
      </c>
      <c r="CN120" s="16">
        <f>'NEÉ (M HUF)'!CO120/'NEÉ (M HUF)'!CN120-1</f>
        <v>1.0414312290279559E-2</v>
      </c>
      <c r="CO120" s="16">
        <f>'NEÉ (M HUF)'!CP120/'NEÉ (M HUF)'!CO120-1</f>
        <v>7.7603413861930814E-3</v>
      </c>
      <c r="CP120" s="16">
        <f>'NEÉ (M HUF)'!CQ120/'NEÉ (M HUF)'!CP120-1</f>
        <v>-1</v>
      </c>
      <c r="CQ120" s="16">
        <v>1</v>
      </c>
      <c r="CR120" s="16">
        <f>'NEÉ (M HUF)'!CS120/'NEÉ (M HUF)'!CR120-1</f>
        <v>-1.0298899140107842E-2</v>
      </c>
      <c r="CS120" s="16">
        <f>'NEÉ (M HUF)'!CT120/'NEÉ (M HUF)'!CS120-1</f>
        <v>1.1506712248812168E-3</v>
      </c>
      <c r="CT120" s="16">
        <f>'NEÉ (M HUF)'!CU120/'NEÉ (M HUF)'!CT120-1</f>
        <v>6.1132025185728356E-3</v>
      </c>
      <c r="CU120" s="16">
        <f>'NEÉ (M HUF)'!CV120/'NEÉ (M HUF)'!CU120-1</f>
        <v>7.0672105263157814E-2</v>
      </c>
      <c r="CV120" s="16">
        <f>'NEÉ (M HUF)'!CW120/'NEÉ (M HUF)'!CV120-1</f>
        <v>-3.3865026545166543E-2</v>
      </c>
      <c r="CW120" s="16">
        <f>'NEÉ (M HUF)'!CX120/'NEÉ (M HUF)'!CW120-1</f>
        <v>8.4850258549595381E-2</v>
      </c>
      <c r="CX120" s="16">
        <f>'NEÉ (M HUF)'!CY120/'NEÉ (M HUF)'!CX120-1</f>
        <v>0.33243320745134963</v>
      </c>
      <c r="CY120" s="16">
        <f>'NEÉ (M HUF)'!CZ120/'NEÉ (M HUF)'!CY120-1</f>
        <v>-4.6748461980888223E-2</v>
      </c>
      <c r="CZ120" s="16">
        <f>'NEÉ (M HUF)'!DA120/'NEÉ (M HUF)'!CZ120-1</f>
        <v>5.432249600817074E-2</v>
      </c>
      <c r="DA120" s="16">
        <f>'NEÉ (M HUF)'!DB120/'NEÉ (M HUF)'!DA120-1</f>
        <v>4.360667653674688E-2</v>
      </c>
      <c r="DB120" s="16">
        <f>'NEÉ (M HUF)'!DC120/'NEÉ (M HUF)'!DB120-1</f>
        <v>-9.085551023339633E-3</v>
      </c>
      <c r="DC120" s="16">
        <f>'NEÉ (M HUF)'!DD120/'NEÉ (M HUF)'!DC120-1</f>
        <v>-2.5888234488472328E-2</v>
      </c>
      <c r="DD120" s="16">
        <f>'NEÉ (M HUF)'!DE120/'NEÉ (M HUF)'!DD120-1</f>
        <v>1.9927830455312989E-3</v>
      </c>
      <c r="DE120" s="16">
        <f>'NEÉ (M HUF)'!DF120/'NEÉ (M HUF)'!DE120-1</f>
        <v>1.079969393373803E-2</v>
      </c>
      <c r="DF120" s="16">
        <f>'NEÉ (M HUF)'!DG120/'NEÉ (M HUF)'!DF120-1</f>
        <v>-5.9645010831571255E-2</v>
      </c>
      <c r="DG120" s="16">
        <f>'NEÉ (M HUF)'!DH120/'NEÉ (M HUF)'!DG120-1</f>
        <v>-1.0476823957404013E-2</v>
      </c>
      <c r="DH120" s="16">
        <f>'NEÉ (M HUF)'!DI120/'NEÉ (M HUF)'!DH120-1</f>
        <v>-1.2949240007977814E-3</v>
      </c>
      <c r="DI120" s="16">
        <f>'NEÉ (M HUF)'!DJ120/'NEÉ (M HUF)'!DI120-1</f>
        <v>7.1931277146339845E-3</v>
      </c>
      <c r="DJ120" s="16">
        <f>'NEÉ (M HUF)'!DK120/'NEÉ (M HUF)'!DJ120-1</f>
        <v>-0.87835415060082811</v>
      </c>
      <c r="DK120" s="16">
        <f>'NEÉ (M HUF)'!DL120/'NEÉ (M HUF)'!DK120-1</f>
        <v>4.3857173242686311</v>
      </c>
      <c r="DL120" s="16">
        <f>'NEÉ (M HUF)'!DM120/'NEÉ (M HUF)'!DL120-1</f>
        <v>-9.4079344710587209E-2</v>
      </c>
      <c r="DM120" s="16">
        <f>'NEÉ (M HUF)'!DN120/'NEÉ (M HUF)'!DM120-1</f>
        <v>3.2646556969082363E-2</v>
      </c>
      <c r="DN120" s="16">
        <f>'NEÉ (M HUF)'!DO120/'NEÉ (M HUF)'!DN120-1</f>
        <v>4.8981470723176379E-2</v>
      </c>
      <c r="DO120" s="16">
        <f>'NEÉ (M HUF)'!DP120/'NEÉ (M HUF)'!DO120-1</f>
        <v>0.6804718930240381</v>
      </c>
      <c r="DP120" s="16">
        <f>'NEÉ (M HUF)'!DQ120/'NEÉ (M HUF)'!DP120-1</f>
        <v>0.17033674472760207</v>
      </c>
      <c r="DQ120" s="16">
        <f>'NEÉ (M HUF)'!DR120/'NEÉ (M HUF)'!DQ120-1</f>
        <v>-0.20214867615381804</v>
      </c>
      <c r="DR120" s="16">
        <f>'NEÉ (M HUF)'!DS120/'NEÉ (M HUF)'!DR120-1</f>
        <v>-4.264429419217719E-2</v>
      </c>
      <c r="DS120" s="16">
        <f>'NEÉ (M HUF)'!DT120/'NEÉ (M HUF)'!DS120-1</f>
        <v>-7.3876121189052624E-2</v>
      </c>
      <c r="DT120" s="16">
        <f>'NEÉ (M HUF)'!DU120/'NEÉ (M HUF)'!DT120-1</f>
        <v>-7.902818798609379E-2</v>
      </c>
      <c r="DU120" s="16">
        <f>'NEÉ (M HUF)'!DV120/'NEÉ (M HUF)'!DU120-1</f>
        <v>0.41618474205773137</v>
      </c>
      <c r="DV120" s="16">
        <f>'NEÉ (M HUF)'!DW120/'NEÉ (M HUF)'!DV120-1</f>
        <v>0.18728722426279343</v>
      </c>
      <c r="DW120" s="16">
        <f>'NEÉ (M HUF)'!DX120/'NEÉ (M HUF)'!DW120-1</f>
        <v>6.5643028728479491E-2</v>
      </c>
      <c r="DX120" s="16">
        <f>'NEÉ (M HUF)'!DY120/'NEÉ (M HUF)'!DX120-1</f>
        <v>0.30318889197489862</v>
      </c>
      <c r="DY120" s="16">
        <f>'NEÉ (M HUF)'!DZ120/'NEÉ (M HUF)'!DY120-1</f>
        <v>0.14309956649381905</v>
      </c>
      <c r="DZ120" s="16">
        <f>'NEÉ (M HUF)'!EA120/'NEÉ (M HUF)'!DZ120-1</f>
        <v>0.38662480645559705</v>
      </c>
      <c r="EA120" s="16">
        <f>'NEÉ (M HUF)'!EB120/'NEÉ (M HUF)'!EA120-1</f>
        <v>-2.0657059413451306E-2</v>
      </c>
      <c r="EB120" s="16">
        <f>'NEÉ (M HUF)'!EC120/'NEÉ (M HUF)'!EB120-1</f>
        <v>-7.3563545856140888E-2</v>
      </c>
      <c r="EC120" s="16">
        <f>'NEÉ (M HUF)'!ED120/'NEÉ (M HUF)'!EC120-1</f>
        <v>-2.5219526021555638E-2</v>
      </c>
      <c r="ED120" s="16">
        <f>'NEÉ (M HUF)'!EE120/'NEÉ (M HUF)'!ED120-1</f>
        <v>4.45097910919936E-2</v>
      </c>
      <c r="EE120" s="16">
        <f>'NEÉ (M HUF)'!EF120/'NEÉ (M HUF)'!EE120-1</f>
        <v>4.1711223522438834E-2</v>
      </c>
      <c r="EF120" s="16">
        <f>'NEÉ (M HUF)'!EG120/'NEÉ (M HUF)'!EF120-1</f>
        <v>-0.11084245976809748</v>
      </c>
      <c r="EG120" s="16">
        <f>'NEÉ (M HUF)'!EH120/'NEÉ (M HUF)'!EG120-1</f>
        <v>-4.0108454021792084E-2</v>
      </c>
      <c r="EH120" s="16">
        <f>'NEÉ (M HUF)'!EI120/'NEÉ (M HUF)'!EH120-1</f>
        <v>-1.3990129366728721E-2</v>
      </c>
      <c r="EI120" s="16">
        <f>'NEÉ (M HUF)'!EJ120/'NEÉ (M HUF)'!EI120-1</f>
        <v>-5.0456204134446958E-3</v>
      </c>
      <c r="EJ120" s="16">
        <f>'NEÉ (M HUF)'!EK120/'NEÉ (M HUF)'!EJ120-1</f>
        <v>-0.31157260228533179</v>
      </c>
      <c r="EK120" s="16">
        <f>'NEÉ (M HUF)'!EL120/'NEÉ (M HUF)'!EK120-1</f>
        <v>-1.5602732213137682E-2</v>
      </c>
      <c r="EL120" s="16">
        <f>'NEÉ (M HUF)'!EM120/'NEÉ (M HUF)'!EL120-1</f>
        <v>-3.4979962171003409E-2</v>
      </c>
      <c r="EM120" s="16">
        <f>'NEÉ (M HUF)'!EN120/'NEÉ (M HUF)'!EM120-1</f>
        <v>-6.2352467657508237E-3</v>
      </c>
      <c r="EN120" s="16">
        <f>'NEÉ (M HUF)'!EO120/'NEÉ (M HUF)'!EN120-1</f>
        <v>-0.16955894646641267</v>
      </c>
      <c r="EO120" s="16">
        <f>'NEÉ (M HUF)'!EP120/'NEÉ (M HUF)'!EO120-1</f>
        <v>0.1362921632371521</v>
      </c>
      <c r="EP120" s="16">
        <f>'NEÉ (M HUF)'!EQ120/'NEÉ (M HUF)'!EP120-1</f>
        <v>1.2400032152009022E-3</v>
      </c>
      <c r="EQ120" s="16">
        <f>'NEÉ (M HUF)'!ER120/'NEÉ (M HUF)'!EQ120-1</f>
        <v>-4.4379651009091692E-2</v>
      </c>
      <c r="ER120" s="16">
        <f>'NEÉ (M HUF)'!ES120/'NEÉ (M HUF)'!ER120-1</f>
        <v>-0.50520278460424128</v>
      </c>
      <c r="ES120" s="16">
        <f>'NEÉ (M HUF)'!ET120/'NEÉ (M HUF)'!ES120-1</f>
        <v>-1.3508478703495141E-2</v>
      </c>
      <c r="ET120" s="16">
        <f>'NEÉ (M HUF)'!EU120/'NEÉ (M HUF)'!ET120-1</f>
        <v>-7.6027523163616495E-3</v>
      </c>
      <c r="EU120" s="16">
        <f>'NEÉ (M HUF)'!EV120/'NEÉ (M HUF)'!EU120-1</f>
        <v>0.20952729111405288</v>
      </c>
      <c r="EV120" s="16">
        <f>'NEÉ (M HUF)'!EW120/'NEÉ (M HUF)'!EV120-1</f>
        <v>-5.6481414271929431E-3</v>
      </c>
      <c r="EW120" s="16">
        <f>'NEÉ (M HUF)'!EX120/'NEÉ (M HUF)'!EW120-1</f>
        <v>4.5924128922421481E-2</v>
      </c>
      <c r="EX120" s="16">
        <f>'NEÉ (M HUF)'!EY120/'NEÉ (M HUF)'!EX120-1</f>
        <v>0.13593382222366612</v>
      </c>
      <c r="EY120" s="16">
        <f>'NEÉ (M HUF)'!EZ120/'NEÉ (M HUF)'!EY120-1</f>
        <v>-5.7169715676002819E-2</v>
      </c>
      <c r="EZ120" s="16">
        <f>'NEÉ (M HUF)'!FA120/'NEÉ (M HUF)'!EZ120-1</f>
        <v>-4.3615851255927374E-2</v>
      </c>
      <c r="FA120" s="16">
        <f>'NEÉ (M HUF)'!FB120/'NEÉ (M HUF)'!FA120-1</f>
        <v>-2.7369724084879365E-2</v>
      </c>
      <c r="FB120" s="16">
        <f>'NEÉ (M HUF)'!FC120/'NEÉ (M HUF)'!FB120-1</f>
        <v>-3.7397238575142544E-2</v>
      </c>
      <c r="FC120" s="16">
        <f>'NEÉ (M HUF)'!FD120/'NEÉ (M HUF)'!FC120-1</f>
        <v>6.5211291895121981E-3</v>
      </c>
      <c r="FD120" s="16">
        <f>'NEÉ (M HUF)'!FE120/'NEÉ (M HUF)'!FD120-1</f>
        <v>9.3213652202446262E-3</v>
      </c>
      <c r="FE120" s="16">
        <f>'NEÉ (M HUF)'!FF120/'NEÉ (M HUF)'!FE120-1</f>
        <v>6.9627362748270194E-2</v>
      </c>
      <c r="FF120" s="16">
        <f>'NEÉ (M HUF)'!FG120/'NEÉ (M HUF)'!FF120-1</f>
        <v>-3.8127839775807804E-2</v>
      </c>
      <c r="FG120" s="16">
        <f>'NEÉ (M HUF)'!FH120/'NEÉ (M HUF)'!FG120-1</f>
        <v>0.16426532072502353</v>
      </c>
      <c r="FH120" s="16">
        <f>'NEÉ (M HUF)'!FI120/'NEÉ (M HUF)'!FH120-1</f>
        <v>-5.5793884461783683E-2</v>
      </c>
      <c r="FI120" s="16">
        <f>'NEÉ (M HUF)'!FJ120/'NEÉ (M HUF)'!FI120-1</f>
        <v>-0.11842881623371115</v>
      </c>
      <c r="FJ120" s="16">
        <f>'NEÉ (M HUF)'!FK120/'NEÉ (M HUF)'!FJ120-1</f>
        <v>-0.24918631969819771</v>
      </c>
      <c r="FK120" s="16">
        <f>'NEÉ (M HUF)'!FL120/'NEÉ (M HUF)'!FK120-1</f>
        <v>-1</v>
      </c>
      <c r="FL120" s="16">
        <v>0</v>
      </c>
      <c r="FM120" s="16">
        <v>0</v>
      </c>
      <c r="FN120" s="16">
        <v>0</v>
      </c>
      <c r="FO120" s="16">
        <v>0</v>
      </c>
      <c r="FP120" s="16">
        <v>0</v>
      </c>
      <c r="FQ120" s="16">
        <v>0</v>
      </c>
      <c r="FR120" s="16">
        <v>0</v>
      </c>
      <c r="FS120" s="16">
        <v>0</v>
      </c>
      <c r="FT120" s="16">
        <v>0</v>
      </c>
      <c r="FU120" s="16">
        <v>0</v>
      </c>
      <c r="FV120" s="16">
        <v>0</v>
      </c>
      <c r="FW120" s="16">
        <v>0</v>
      </c>
      <c r="FX120" s="16">
        <v>0</v>
      </c>
      <c r="FY120" s="16">
        <v>0</v>
      </c>
      <c r="FZ120" s="16">
        <v>0</v>
      </c>
      <c r="GA120" s="16">
        <v>0</v>
      </c>
      <c r="GB120" s="16">
        <v>0</v>
      </c>
      <c r="GC120" s="16">
        <v>0</v>
      </c>
      <c r="GD120" s="16">
        <v>0</v>
      </c>
      <c r="GE120" s="16">
        <v>0</v>
      </c>
      <c r="GF120" s="16">
        <v>0</v>
      </c>
      <c r="GG120" s="16">
        <v>0</v>
      </c>
      <c r="GH120" s="16">
        <v>0</v>
      </c>
      <c r="GI120" s="16">
        <v>0</v>
      </c>
      <c r="GJ120" s="16">
        <v>0</v>
      </c>
      <c r="GK120" s="16">
        <v>0</v>
      </c>
      <c r="GL120" s="16">
        <v>0</v>
      </c>
      <c r="GM120" s="16">
        <v>0</v>
      </c>
      <c r="GN120" s="16">
        <v>0</v>
      </c>
      <c r="GO120" s="16">
        <v>0</v>
      </c>
      <c r="GP120" s="16">
        <v>0</v>
      </c>
      <c r="GQ120" s="16">
        <v>0</v>
      </c>
      <c r="GR120" s="16">
        <v>0</v>
      </c>
      <c r="GS120" s="16">
        <v>0</v>
      </c>
      <c r="GT120" s="16">
        <v>0</v>
      </c>
      <c r="GU120" s="16">
        <v>0</v>
      </c>
      <c r="GV120" s="16">
        <v>0</v>
      </c>
      <c r="GW120" s="16">
        <v>0</v>
      </c>
      <c r="GX120" s="16">
        <v>0</v>
      </c>
      <c r="GY120" s="16">
        <v>0</v>
      </c>
      <c r="GZ120" s="16">
        <v>0</v>
      </c>
      <c r="HA120" s="16">
        <v>0</v>
      </c>
      <c r="HB120" s="16">
        <v>0</v>
      </c>
      <c r="HC120" s="16">
        <v>0</v>
      </c>
      <c r="HD120" s="16">
        <v>0</v>
      </c>
      <c r="HE120" s="16">
        <v>0</v>
      </c>
      <c r="HF120" s="16">
        <v>0</v>
      </c>
      <c r="HG120" s="16">
        <v>0</v>
      </c>
      <c r="HH120" s="16">
        <v>0</v>
      </c>
      <c r="HI120" s="16">
        <v>0</v>
      </c>
      <c r="HJ120" s="16">
        <v>0</v>
      </c>
      <c r="HK120" s="16">
        <v>0</v>
      </c>
      <c r="HL120" s="16">
        <v>0</v>
      </c>
      <c r="HM120" s="16">
        <v>0</v>
      </c>
      <c r="HN120" s="16">
        <v>0</v>
      </c>
      <c r="HO120" s="16">
        <v>0</v>
      </c>
      <c r="HP120" s="16">
        <v>0</v>
      </c>
      <c r="HQ120" s="16">
        <v>0</v>
      </c>
      <c r="HR120" s="16">
        <v>0</v>
      </c>
      <c r="HS120" s="16">
        <v>0</v>
      </c>
      <c r="HT120" s="16">
        <v>0</v>
      </c>
      <c r="HU120" s="16">
        <v>0</v>
      </c>
      <c r="HV120" s="16">
        <v>0</v>
      </c>
      <c r="HW120" s="16">
        <v>0</v>
      </c>
      <c r="HX120" s="16">
        <v>0</v>
      </c>
      <c r="HY120" s="16">
        <v>0</v>
      </c>
      <c r="HZ120" s="16">
        <v>0</v>
      </c>
      <c r="IA120" s="16">
        <v>0</v>
      </c>
      <c r="IB120" s="16">
        <v>0</v>
      </c>
      <c r="IC120" s="16">
        <v>0</v>
      </c>
      <c r="ID120" s="16">
        <v>0</v>
      </c>
      <c r="IE120" s="16">
        <v>0</v>
      </c>
      <c r="IF120" s="16">
        <v>0</v>
      </c>
      <c r="IG120" s="16">
        <v>0</v>
      </c>
      <c r="IH120" s="16">
        <v>0</v>
      </c>
      <c r="II120" s="16">
        <v>0</v>
      </c>
      <c r="IJ120" s="16">
        <v>0</v>
      </c>
      <c r="IK120" s="16">
        <v>0</v>
      </c>
      <c r="IL120" s="16">
        <v>0</v>
      </c>
      <c r="IM120" s="16">
        <v>0</v>
      </c>
      <c r="IN120" s="16">
        <v>0</v>
      </c>
      <c r="IO120" s="16">
        <v>0</v>
      </c>
      <c r="IP120" s="16">
        <v>0</v>
      </c>
      <c r="IQ120" s="16">
        <v>0</v>
      </c>
      <c r="IR120" s="16">
        <v>0</v>
      </c>
      <c r="IS120" s="16">
        <v>0</v>
      </c>
      <c r="IT120" s="16">
        <v>0</v>
      </c>
      <c r="IU120" s="16">
        <v>0</v>
      </c>
      <c r="IV120" s="16">
        <v>0</v>
      </c>
      <c r="IW120" s="16">
        <v>0</v>
      </c>
      <c r="IX120" s="16">
        <v>0</v>
      </c>
      <c r="IY120" s="16">
        <v>0</v>
      </c>
      <c r="IZ120" s="16">
        <v>0</v>
      </c>
    </row>
    <row r="121" spans="1:260" x14ac:dyDescent="0.25">
      <c r="A121" s="1" t="s">
        <v>33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>
        <f>'NEÉ (M HUF)'!AY121/'NEÉ (M HUF)'!AX121-1</f>
        <v>1.2545687461442552</v>
      </c>
      <c r="AY121" s="16">
        <f>'NEÉ (M HUF)'!AZ121/'NEÉ (M HUF)'!AY121-1</f>
        <v>0.50156358419724922</v>
      </c>
      <c r="AZ121" s="16">
        <f>'NEÉ (M HUF)'!BA121/'NEÉ (M HUF)'!AZ121-1</f>
        <v>0.68468188971350719</v>
      </c>
      <c r="BA121" s="16">
        <f>'NEÉ (M HUF)'!BB121/'NEÉ (M HUF)'!BA121-1</f>
        <v>-4.238386470790112E-3</v>
      </c>
      <c r="BB121" s="16">
        <f>'NEÉ (M HUF)'!BC121/'NEÉ (M HUF)'!BB121-1</f>
        <v>6.0997059195992964E-3</v>
      </c>
      <c r="BC121" s="16">
        <f>'NEÉ (M HUF)'!BD121/'NEÉ (M HUF)'!BC121-1</f>
        <v>-2.0572707247998423E-2</v>
      </c>
      <c r="BD121" s="16">
        <f>'NEÉ (M HUF)'!BE121/'NEÉ (M HUF)'!BD121-1</f>
        <v>4.3499279181511197E-2</v>
      </c>
      <c r="BE121" s="16">
        <f>'NEÉ (M HUF)'!BF121/'NEÉ (M HUF)'!BE121-1</f>
        <v>0.16596970090477581</v>
      </c>
      <c r="BF121" s="16">
        <f>'NEÉ (M HUF)'!BG121/'NEÉ (M HUF)'!BF121-1</f>
        <v>-0.24335018927352403</v>
      </c>
      <c r="BG121" s="16">
        <f>'NEÉ (M HUF)'!BH121/'NEÉ (M HUF)'!BG121-1</f>
        <v>-0.49262077041793662</v>
      </c>
      <c r="BH121" s="16">
        <f>'NEÉ (M HUF)'!BI121/'NEÉ (M HUF)'!BH121-1</f>
        <v>9.9353438393223747E-4</v>
      </c>
      <c r="BI121" s="16">
        <f>'NEÉ (M HUF)'!BJ121/'NEÉ (M HUF)'!BI121-1</f>
        <v>6.5889934033716013E-2</v>
      </c>
      <c r="BJ121" s="16">
        <f>'NEÉ (M HUF)'!BK121/'NEÉ (M HUF)'!BJ121-1</f>
        <v>-0.39124392934401098</v>
      </c>
      <c r="BK121" s="16">
        <f>'NEÉ (M HUF)'!BL121/'NEÉ (M HUF)'!BK121-1</f>
        <v>0.26279622526063107</v>
      </c>
      <c r="BL121" s="16">
        <f>'NEÉ (M HUF)'!BM121/'NEÉ (M HUF)'!BL121-1</f>
        <v>4.6589638464400451E-4</v>
      </c>
      <c r="BM121" s="16">
        <f>'NEÉ (M HUF)'!BN121/'NEÉ (M HUF)'!BM121-1</f>
        <v>8.3356617304647385E-2</v>
      </c>
      <c r="BN121" s="16">
        <f>'NEÉ (M HUF)'!BO121/'NEÉ (M HUF)'!BN121-1</f>
        <v>3.6966987620357106E-3</v>
      </c>
      <c r="BO121" s="16">
        <f>'NEÉ (M HUF)'!BP121/'NEÉ (M HUF)'!BO121-1</f>
        <v>8.616702355460415E-3</v>
      </c>
      <c r="BP121" s="16">
        <f>'NEÉ (M HUF)'!BQ121/'NEÉ (M HUF)'!BP121-1</f>
        <v>-0.18968035599035293</v>
      </c>
      <c r="BQ121" s="16">
        <f>'NEÉ (M HUF)'!BR121/'NEÉ (M HUF)'!BQ121-1</f>
        <v>4.6111926220917976E-2</v>
      </c>
      <c r="BR121" s="16">
        <f>'NEÉ (M HUF)'!BS121/'NEÉ (M HUF)'!BR121-1</f>
        <v>1.3243838910038219E-2</v>
      </c>
      <c r="BS121" s="16">
        <f>'NEÉ (M HUF)'!BT121/'NEÉ (M HUF)'!BS121-1</f>
        <v>5.1202965984457487</v>
      </c>
      <c r="BT121" s="16">
        <f>'NEÉ (M HUF)'!BU121/'NEÉ (M HUF)'!BT121-1</f>
        <v>3.2743919164669455E-2</v>
      </c>
      <c r="BU121" s="16">
        <f>'NEÉ (M HUF)'!BV121/'NEÉ (M HUF)'!BU121-1</f>
        <v>-1.1787031723514807E-2</v>
      </c>
      <c r="BV121" s="16">
        <f>'NEÉ (M HUF)'!BW121/'NEÉ (M HUF)'!BV121-1</f>
        <v>-2.764758789000421E-2</v>
      </c>
      <c r="BW121" s="16">
        <f>'NEÉ (M HUF)'!BX121/'NEÉ (M HUF)'!BW121-1</f>
        <v>0.12194845575803082</v>
      </c>
      <c r="BX121" s="16">
        <f>'NEÉ (M HUF)'!BY121/'NEÉ (M HUF)'!BX121-1</f>
        <v>-2.1095532470015055E-2</v>
      </c>
      <c r="BY121" s="16">
        <f>'NEÉ (M HUF)'!BZ121/'NEÉ (M HUF)'!BY121-1</f>
        <v>-7.5002700741204631E-3</v>
      </c>
      <c r="BZ121" s="16">
        <f>'NEÉ (M HUF)'!CA121/'NEÉ (M HUF)'!BZ121-1</f>
        <v>-0.11270732974529551</v>
      </c>
      <c r="CA121" s="72">
        <f>'NEÉ (M HUF)'!CB121/'NEÉ (M HUF)'!CA121-1</f>
        <v>-9.4932698387983905E-4</v>
      </c>
      <c r="CB121" s="47">
        <f>'NEÉ (M HUF)'!CC121/'NEÉ (M HUF)'!CB121-1</f>
        <v>1.893252675958168E-2</v>
      </c>
      <c r="CC121" s="16">
        <f>'NEÉ (M HUF)'!CD121/'NEÉ (M HUF)'!CC121-1</f>
        <v>-0.67712812842778303</v>
      </c>
      <c r="CD121" s="16">
        <f>'NEÉ (M HUF)'!CE121/'NEÉ (M HUF)'!CD121-1</f>
        <v>-0.47890696611157557</v>
      </c>
      <c r="CE121" s="16">
        <f>'NEÉ (M HUF)'!CF121/'NEÉ (M HUF)'!CE121-1</f>
        <v>1.1470165668139369</v>
      </c>
      <c r="CF121" s="16">
        <f>'NEÉ (M HUF)'!CG121/'NEÉ (M HUF)'!CF121-1</f>
        <v>2.4598377759019963E-2</v>
      </c>
      <c r="CG121" s="16">
        <f>'NEÉ (M HUF)'!CH121/'NEÉ (M HUF)'!CG121-1</f>
        <v>2.838163971274632E-2</v>
      </c>
      <c r="CH121" s="16">
        <f>'NEÉ (M HUF)'!CI121/'NEÉ (M HUF)'!CH121-1</f>
        <v>-6.3695480101320867E-2</v>
      </c>
      <c r="CI121" s="16">
        <f>'NEÉ (M HUF)'!CJ121/'NEÉ (M HUF)'!CI121-1</f>
        <v>7.6675494302602676E-3</v>
      </c>
      <c r="CJ121" s="16">
        <f>'NEÉ (M HUF)'!CK121/'NEÉ (M HUF)'!CJ121-1</f>
        <v>3.0758586051024661E-2</v>
      </c>
      <c r="CK121" s="16">
        <f>'NEÉ (M HUF)'!CL121/'NEÉ (M HUF)'!CK121-1</f>
        <v>-7.141745690166823E-2</v>
      </c>
      <c r="CL121" s="16">
        <f>'NEÉ (M HUF)'!CM121/'NEÉ (M HUF)'!CL121-1</f>
        <v>7.0385271483090595E-2</v>
      </c>
      <c r="CM121" s="16">
        <f>'NEÉ (M HUF)'!CN121/'NEÉ (M HUF)'!CM121-1</f>
        <v>6.7920109023647868E-2</v>
      </c>
      <c r="CN121" s="16">
        <f>'NEÉ (M HUF)'!CO121/'NEÉ (M HUF)'!CN121-1</f>
        <v>-3.8148085647193519E-2</v>
      </c>
      <c r="CO121" s="16">
        <f>'NEÉ (M HUF)'!CP121/'NEÉ (M HUF)'!CO121-1</f>
        <v>5.6074885699124666E-2</v>
      </c>
      <c r="CP121" s="16">
        <f>'NEÉ (M HUF)'!CQ121/'NEÉ (M HUF)'!CP121-1</f>
        <v>-3.8109127224961181E-4</v>
      </c>
      <c r="CQ121" s="16">
        <f>'NEÉ (M HUF)'!CR121/'NEÉ (M HUF)'!CQ121-1</f>
        <v>0.20138506844353121</v>
      </c>
      <c r="CR121" s="16">
        <f>'NEÉ (M HUF)'!CS121/'NEÉ (M HUF)'!CR121-1</f>
        <v>0.3243364676605891</v>
      </c>
      <c r="CS121" s="16">
        <f>'NEÉ (M HUF)'!CT121/'NEÉ (M HUF)'!CS121-1</f>
        <v>3.5915974858269806E-2</v>
      </c>
      <c r="CT121" s="16">
        <f>'NEÉ (M HUF)'!CU121/'NEÉ (M HUF)'!CT121-1</f>
        <v>2.8360449300017798E-2</v>
      </c>
      <c r="CU121" s="16">
        <f>'NEÉ (M HUF)'!CV121/'NEÉ (M HUF)'!CU121-1</f>
        <v>0.2662792009007986</v>
      </c>
      <c r="CV121" s="16">
        <f>'NEÉ (M HUF)'!CW121/'NEÉ (M HUF)'!CV121-1</f>
        <v>2.3497396605770771E-2</v>
      </c>
      <c r="CW121" s="16">
        <f>'NEÉ (M HUF)'!CX121/'NEÉ (M HUF)'!CW121-1</f>
        <v>1.5521480639259622E-2</v>
      </c>
      <c r="CX121" s="16">
        <f>'NEÉ (M HUF)'!CY121/'NEÉ (M HUF)'!CX121-1</f>
        <v>-1.0607882565029092E-3</v>
      </c>
      <c r="CY121" s="16">
        <f>'NEÉ (M HUF)'!CZ121/'NEÉ (M HUF)'!CY121-1</f>
        <v>-1.6974608279513248E-2</v>
      </c>
      <c r="CZ121" s="16">
        <f>'NEÉ (M HUF)'!DA121/'NEÉ (M HUF)'!CZ121-1</f>
        <v>-0.21645960209500914</v>
      </c>
      <c r="DA121" s="16">
        <f>'NEÉ (M HUF)'!DB121/'NEÉ (M HUF)'!DA121-1</f>
        <v>2.5772703515636985E-2</v>
      </c>
      <c r="DB121" s="16">
        <f>'NEÉ (M HUF)'!DC121/'NEÉ (M HUF)'!DB121-1</f>
        <v>-1.5470113605730251E-2</v>
      </c>
      <c r="DC121" s="16">
        <f>'NEÉ (M HUF)'!DD121/'NEÉ (M HUF)'!DC121-1</f>
        <v>5.0615974366767791E-3</v>
      </c>
      <c r="DD121" s="16">
        <f>'NEÉ (M HUF)'!DE121/'NEÉ (M HUF)'!DD121-1</f>
        <v>-0.19128267608869043</v>
      </c>
      <c r="DE121" s="16">
        <f>'NEÉ (M HUF)'!DF121/'NEÉ (M HUF)'!DE121-1</f>
        <v>8.328970973373595E-3</v>
      </c>
      <c r="DF121" s="16">
        <f>'NEÉ (M HUF)'!DG121/'NEÉ (M HUF)'!DF121-1</f>
        <v>7.4180434183332533E-2</v>
      </c>
      <c r="DG121" s="16">
        <f>'NEÉ (M HUF)'!DH121/'NEÉ (M HUF)'!DG121-1</f>
        <v>2.4648480428205888E-2</v>
      </c>
      <c r="DH121" s="16">
        <f>'NEÉ (M HUF)'!DI121/'NEÉ (M HUF)'!DH121-1</f>
        <v>7.7690874934397414E-3</v>
      </c>
      <c r="DI121" s="16">
        <f>'NEÉ (M HUF)'!DJ121/'NEÉ (M HUF)'!DI121-1</f>
        <v>6.2404830912166087E-3</v>
      </c>
      <c r="DJ121" s="16">
        <f>'NEÉ (M HUF)'!DK121/'NEÉ (M HUF)'!DJ121-1</f>
        <v>7.0749103267457869E-3</v>
      </c>
      <c r="DK121" s="16">
        <f>'NEÉ (M HUF)'!DL121/'NEÉ (M HUF)'!DK121-1</f>
        <v>0.10591965971581119</v>
      </c>
      <c r="DL121" s="16">
        <f>'NEÉ (M HUF)'!DM121/'NEÉ (M HUF)'!DL121-1</f>
        <v>1.617102228719336E-2</v>
      </c>
      <c r="DM121" s="16">
        <f>'NEÉ (M HUF)'!DN121/'NEÉ (M HUF)'!DM121-1</f>
        <v>1.6917498067969161E-2</v>
      </c>
      <c r="DN121" s="16">
        <f>'NEÉ (M HUF)'!DO121/'NEÉ (M HUF)'!DN121-1</f>
        <v>0.14781440095863174</v>
      </c>
      <c r="DO121" s="16">
        <f>'NEÉ (M HUF)'!DP121/'NEÉ (M HUF)'!DO121-1</f>
        <v>-3.419103396753731E-2</v>
      </c>
      <c r="DP121" s="16">
        <f>'NEÉ (M HUF)'!DQ121/'NEÉ (M HUF)'!DP121-1</f>
        <v>7.3740152447776541E-3</v>
      </c>
      <c r="DQ121" s="16">
        <f>'NEÉ (M HUF)'!DR121/'NEÉ (M HUF)'!DQ121-1</f>
        <v>1.4645388935131676E-2</v>
      </c>
      <c r="DR121" s="16">
        <f>'NEÉ (M HUF)'!DS121/'NEÉ (M HUF)'!DR121-1</f>
        <v>1.6353806815311067E-2</v>
      </c>
      <c r="DS121" s="16">
        <f>'NEÉ (M HUF)'!DT121/'NEÉ (M HUF)'!DS121-1</f>
        <v>6.9529510035954978E-3</v>
      </c>
      <c r="DT121" s="16">
        <f>'NEÉ (M HUF)'!DU121/'NEÉ (M HUF)'!DT121-1</f>
        <v>5.5061894050707494E-3</v>
      </c>
      <c r="DU121" s="16">
        <f>'NEÉ (M HUF)'!DV121/'NEÉ (M HUF)'!DU121-1</f>
        <v>8.620370330945093E-4</v>
      </c>
      <c r="DV121" s="16">
        <f>'NEÉ (M HUF)'!DW121/'NEÉ (M HUF)'!DV121-1</f>
        <v>1.4438454437177395E-2</v>
      </c>
      <c r="DW121" s="16">
        <f>'NEÉ (M HUF)'!DX121/'NEÉ (M HUF)'!DW121-1</f>
        <v>4.6021497978521175E-3</v>
      </c>
      <c r="DX121" s="16">
        <f>'NEÉ (M HUF)'!DY121/'NEÉ (M HUF)'!DX121-1</f>
        <v>-7.8337931775911418E-3</v>
      </c>
      <c r="DY121" s="16">
        <f>'NEÉ (M HUF)'!DZ121/'NEÉ (M HUF)'!DY121-1</f>
        <v>1.6847838804490145E-3</v>
      </c>
      <c r="DZ121" s="16">
        <f>'NEÉ (M HUF)'!EA121/'NEÉ (M HUF)'!DZ121-1</f>
        <v>-1.0897141112220621E-2</v>
      </c>
      <c r="EA121" s="16">
        <f>'NEÉ (M HUF)'!EB121/'NEÉ (M HUF)'!EA121-1</f>
        <v>8.5954985710738896E-3</v>
      </c>
      <c r="EB121" s="16">
        <f>'NEÉ (M HUF)'!EC121/'NEÉ (M HUF)'!EB121-1</f>
        <v>9.6033826755455021E-3</v>
      </c>
      <c r="EC121" s="16">
        <f>'NEÉ (M HUF)'!ED121/'NEÉ (M HUF)'!EC121-1</f>
        <v>-8.0455774969381277E-3</v>
      </c>
      <c r="ED121" s="16">
        <f>'NEÉ (M HUF)'!EE121/'NEÉ (M HUF)'!ED121-1</f>
        <v>8.1511467273043259E-3</v>
      </c>
      <c r="EE121" s="16">
        <f>'NEÉ (M HUF)'!EF121/'NEÉ (M HUF)'!EE121-1</f>
        <v>7.6805524716987428E-3</v>
      </c>
      <c r="EF121" s="16">
        <f>'NEÉ (M HUF)'!EG121/'NEÉ (M HUF)'!EF121-1</f>
        <v>1.9510183650570001E-2</v>
      </c>
      <c r="EG121" s="16">
        <f>'NEÉ (M HUF)'!EH121/'NEÉ (M HUF)'!EG121-1</f>
        <v>7.148346113441395E-3</v>
      </c>
      <c r="EH121" s="16">
        <f>'NEÉ (M HUF)'!EI121/'NEÉ (M HUF)'!EH121-1</f>
        <v>7.4451331849898494E-3</v>
      </c>
      <c r="EI121" s="16">
        <f>'NEÉ (M HUF)'!EJ121/'NEÉ (M HUF)'!EI121-1</f>
        <v>-4.0446369739912669E-3</v>
      </c>
      <c r="EJ121" s="16">
        <f>'NEÉ (M HUF)'!EK121/'NEÉ (M HUF)'!EJ121-1</f>
        <v>2.1049479867529808E-3</v>
      </c>
      <c r="EK121" s="16">
        <f>'NEÉ (M HUF)'!EL121/'NEÉ (M HUF)'!EK121-1</f>
        <v>-3.2747910191928131E-3</v>
      </c>
      <c r="EL121" s="16">
        <f>'NEÉ (M HUF)'!EM121/'NEÉ (M HUF)'!EL121-1</f>
        <v>-6.1344182753286791E-4</v>
      </c>
      <c r="EM121" s="16">
        <f>'NEÉ (M HUF)'!EN121/'NEÉ (M HUF)'!EM121-1</f>
        <v>1.3926859934938696E-2</v>
      </c>
      <c r="EN121" s="16">
        <f>'NEÉ (M HUF)'!EO121/'NEÉ (M HUF)'!EN121-1</f>
        <v>3.2381359321493886E-3</v>
      </c>
      <c r="EO121" s="16">
        <f>'NEÉ (M HUF)'!EP121/'NEÉ (M HUF)'!EO121-1</f>
        <v>1.2024039289005639E-2</v>
      </c>
      <c r="EP121" s="16">
        <f>'NEÉ (M HUF)'!EQ121/'NEÉ (M HUF)'!EP121-1</f>
        <v>1.1902994724057869E-3</v>
      </c>
      <c r="EQ121" s="16">
        <f>'NEÉ (M HUF)'!ER121/'NEÉ (M HUF)'!EQ121-1</f>
        <v>2.862195890104946E-3</v>
      </c>
      <c r="ER121" s="16">
        <f>'NEÉ (M HUF)'!ES121/'NEÉ (M HUF)'!ER121-1</f>
        <v>4.1934680185526929E-3</v>
      </c>
      <c r="ES121" s="16">
        <f>'NEÉ (M HUF)'!ET121/'NEÉ (M HUF)'!ES121-1</f>
        <v>1.4522363951054995E-3</v>
      </c>
      <c r="ET121" s="16">
        <f>'NEÉ (M HUF)'!EU121/'NEÉ (M HUF)'!ET121-1</f>
        <v>1.2387584920144246E-2</v>
      </c>
      <c r="EU121" s="16">
        <f>'NEÉ (M HUF)'!EV121/'NEÉ (M HUF)'!EU121-1</f>
        <v>-1.3371251818068419E-3</v>
      </c>
      <c r="EV121" s="16">
        <f>'NEÉ (M HUF)'!EW121/'NEÉ (M HUF)'!EV121-1</f>
        <v>2.9677111282591984E-2</v>
      </c>
      <c r="EW121" s="16">
        <f>'NEÉ (M HUF)'!EX121/'NEÉ (M HUF)'!EW121-1</f>
        <v>-4.479647785617269E-3</v>
      </c>
      <c r="EX121" s="16">
        <f>'NEÉ (M HUF)'!EY121/'NEÉ (M HUF)'!EX121-1</f>
        <v>1.7228421218997036E-2</v>
      </c>
      <c r="EY121" s="16">
        <f>'NEÉ (M HUF)'!EZ121/'NEÉ (M HUF)'!EY121-1</f>
        <v>1.274825537749269E-2</v>
      </c>
      <c r="EZ121" s="16">
        <f>'NEÉ (M HUF)'!FA121/'NEÉ (M HUF)'!EZ121-1</f>
        <v>-4.7246045456278418E-3</v>
      </c>
      <c r="FA121" s="16">
        <f>'NEÉ (M HUF)'!FB121/'NEÉ (M HUF)'!FA121-1</f>
        <v>-1.5815728713577393E-3</v>
      </c>
      <c r="FB121" s="16">
        <f>'NEÉ (M HUF)'!FC121/'NEÉ (M HUF)'!FB121-1</f>
        <v>2.6047634651252149E-2</v>
      </c>
      <c r="FC121" s="16">
        <f>'NEÉ (M HUF)'!FD121/'NEÉ (M HUF)'!FC121-1</f>
        <v>9.7586175294805955E-3</v>
      </c>
      <c r="FD121" s="16">
        <f>'NEÉ (M HUF)'!FE121/'NEÉ (M HUF)'!FD121-1</f>
        <v>-1.7458438665927778E-2</v>
      </c>
      <c r="FE121" s="16">
        <f>'NEÉ (M HUF)'!FF121/'NEÉ (M HUF)'!FE121-1</f>
        <v>1.0320499894116208E-2</v>
      </c>
      <c r="FF121" s="16">
        <f>'NEÉ (M HUF)'!FG121/'NEÉ (M HUF)'!FF121-1</f>
        <v>-1.327775774790263E-3</v>
      </c>
      <c r="FG121" s="16">
        <f>'NEÉ (M HUF)'!FH121/'NEÉ (M HUF)'!FG121-1</f>
        <v>4.9796174965210938E-3</v>
      </c>
      <c r="FH121" s="16">
        <f>'NEÉ (M HUF)'!FI121/'NEÉ (M HUF)'!FH121-1</f>
        <v>9.7812741528448433E-2</v>
      </c>
      <c r="FI121" s="16">
        <f>'NEÉ (M HUF)'!FJ121/'NEÉ (M HUF)'!FI121-1</f>
        <v>-2.5248315915930797E-2</v>
      </c>
      <c r="FJ121" s="16">
        <f>'NEÉ (M HUF)'!FK121/'NEÉ (M HUF)'!FJ121-1</f>
        <v>3.2100052351937247E-2</v>
      </c>
      <c r="FK121" s="16">
        <f>'NEÉ (M HUF)'!FL121/'NEÉ (M HUF)'!FK121-1</f>
        <v>9.957506565236196E-2</v>
      </c>
      <c r="FL121" s="16">
        <f>'NEÉ (M HUF)'!FM121/'NEÉ (M HUF)'!FL121-1</f>
        <v>0.17362407388123202</v>
      </c>
      <c r="FM121" s="16">
        <f>'NEÉ (M HUF)'!FN121/'NEÉ (M HUF)'!FM121-1</f>
        <v>-0.12145448355608157</v>
      </c>
      <c r="FN121" s="16">
        <f>'NEÉ (M HUF)'!FO121/'NEÉ (M HUF)'!FN121-1</f>
        <v>6.0822812903559065E-2</v>
      </c>
      <c r="FO121" s="16">
        <f>'NEÉ (M HUF)'!FP121/'NEÉ (M HUF)'!FO121-1</f>
        <v>3.0247615244952453E-2</v>
      </c>
      <c r="FP121" s="16">
        <f>'NEÉ (M HUF)'!FQ121/'NEÉ (M HUF)'!FP121-1</f>
        <v>9.0392037333581365E-2</v>
      </c>
      <c r="FQ121" s="16">
        <f>'NEÉ (M HUF)'!FR121/'NEÉ (M HUF)'!FQ121-1</f>
        <v>1.7427705646003933E-2</v>
      </c>
      <c r="FR121" s="16">
        <f>'NEÉ (M HUF)'!FS121/'NEÉ (M HUF)'!FR121-1</f>
        <v>6.6128810736769017E-2</v>
      </c>
      <c r="FS121" s="16">
        <f>'NEÉ (M HUF)'!FT121/'NEÉ (M HUF)'!FS121-1</f>
        <v>-2.3299217366867797E-3</v>
      </c>
      <c r="FT121" s="16">
        <f>'NEÉ (M HUF)'!FU121/'NEÉ (M HUF)'!FT121-1</f>
        <v>8.037725851225419E-3</v>
      </c>
      <c r="FU121" s="16">
        <f>'NEÉ (M HUF)'!FV121/'NEÉ (M HUF)'!FU121-1</f>
        <v>2.2338772503436299E-3</v>
      </c>
      <c r="FV121" s="16">
        <f>'NEÉ (M HUF)'!FW121/'NEÉ (M HUF)'!FV121-1</f>
        <v>9.6284127065020986E-2</v>
      </c>
      <c r="FW121" s="16">
        <f>'NEÉ (M HUF)'!FX121/'NEÉ (M HUF)'!FW121-1</f>
        <v>-5.1992015223690125E-2</v>
      </c>
      <c r="FX121" s="16">
        <f>'NEÉ (M HUF)'!FY121/'NEÉ (M HUF)'!FX121-1</f>
        <v>-6.4715415850041036E-2</v>
      </c>
      <c r="FY121" s="16">
        <f>'NEÉ (M HUF)'!FZ121/'NEÉ (M HUF)'!FY121-1</f>
        <v>0.59014861252468243</v>
      </c>
      <c r="FZ121" s="16">
        <f>'NEÉ (M HUF)'!GA121/'NEÉ (M HUF)'!FZ121-1</f>
        <v>-8.2782796139978965E-2</v>
      </c>
      <c r="GA121" s="16">
        <f>'NEÉ (M HUF)'!GB121/'NEÉ (M HUF)'!GA121-1</f>
        <v>4.0608029886321395E-2</v>
      </c>
      <c r="GB121" s="16">
        <f>'NEÉ (M HUF)'!GC121/'NEÉ (M HUF)'!GB121-1</f>
        <v>-0.13618278942901818</v>
      </c>
      <c r="GC121" s="16">
        <f>'NEÉ (M HUF)'!GD121/'NEÉ (M HUF)'!GC121-1</f>
        <v>-0.20083276163685293</v>
      </c>
      <c r="GD121" s="16">
        <f>'NEÉ (M HUF)'!GE121/'NEÉ (M HUF)'!GD121-1</f>
        <v>-9.8099349974111183E-3</v>
      </c>
      <c r="GE121" s="16">
        <f>'NEÉ (M HUF)'!GF121/'NEÉ (M HUF)'!GE121-1</f>
        <v>2.0075690483977615E-2</v>
      </c>
      <c r="GF121" s="16">
        <f>'NEÉ (M HUF)'!GG121/'NEÉ (M HUF)'!GF121-1</f>
        <v>1.4143378619548841E-3</v>
      </c>
      <c r="GG121" s="16">
        <f>'NEÉ (M HUF)'!GH121/'NEÉ (M HUF)'!GG121-1</f>
        <v>1.8899975517185252E-2</v>
      </c>
      <c r="GH121" s="16">
        <f>'NEÉ (M HUF)'!GI121/'NEÉ (M HUF)'!GH121-1</f>
        <v>6.0801979077179213E-2</v>
      </c>
      <c r="GI121" s="16">
        <f>'NEÉ (M HUF)'!GJ121/'NEÉ (M HUF)'!GI121-1</f>
        <v>-6.7168070429455828E-2</v>
      </c>
      <c r="GJ121" s="16">
        <f>'NEÉ (M HUF)'!GK121/'NEÉ (M HUF)'!GJ121-1</f>
        <v>7.4110548949284372E-3</v>
      </c>
      <c r="GK121" s="16">
        <f>'NEÉ (M HUF)'!GL121/'NEÉ (M HUF)'!GK121-1</f>
        <v>8.9380210478575695E-3</v>
      </c>
      <c r="GL121" s="16">
        <f>'NEÉ (M HUF)'!GM121/'NEÉ (M HUF)'!GL121-1</f>
        <v>5.4083415568288995E-2</v>
      </c>
      <c r="GM121" s="16">
        <f>'NEÉ (M HUF)'!GN121/'NEÉ (M HUF)'!GM121-1</f>
        <v>-4.5545552515977583E-3</v>
      </c>
      <c r="GN121" s="16">
        <f>'NEÉ (M HUF)'!GO121/'NEÉ (M HUF)'!GN121-1</f>
        <v>0.17597120123642718</v>
      </c>
      <c r="GO121" s="16">
        <f>'NEÉ (M HUF)'!GP121/'NEÉ (M HUF)'!GO121-1</f>
        <v>5.3796017550824748E-2</v>
      </c>
      <c r="GP121" s="16">
        <f>'NEÉ (M HUF)'!GQ121/'NEÉ (M HUF)'!GP121-1</f>
        <v>3.1936481863969357E-2</v>
      </c>
      <c r="GQ121" s="16">
        <f>'NEÉ (M HUF)'!GR121/'NEÉ (M HUF)'!GQ121-1</f>
        <v>1.3471545219113423E-2</v>
      </c>
      <c r="GR121" s="16">
        <f>'NEÉ (M HUF)'!GS121/'NEÉ (M HUF)'!GR121-1</f>
        <v>1.0408446702456331E-2</v>
      </c>
      <c r="GS121" s="16">
        <f>'NEÉ (M HUF)'!GT121/'NEÉ (M HUF)'!GS121-1</f>
        <v>-2.8170546136713992E-2</v>
      </c>
      <c r="GT121" s="16">
        <f>'NEÉ (M HUF)'!GU121/'NEÉ (M HUF)'!GT121-1</f>
        <v>-6.3873556934135323E-4</v>
      </c>
      <c r="GU121" s="16">
        <f>'NEÉ (M HUF)'!GV121/'NEÉ (M HUF)'!GU121-1</f>
        <v>-8.3034261506311435E-2</v>
      </c>
      <c r="GV121" s="16">
        <f>'NEÉ (M HUF)'!GW121/'NEÉ (M HUF)'!GV121-1</f>
        <v>6.9072863681851615E-3</v>
      </c>
      <c r="GW121" s="16">
        <f>'NEÉ (M HUF)'!GX121/'NEÉ (M HUF)'!GW121-1</f>
        <v>-5.3104185693039319E-2</v>
      </c>
      <c r="GX121" s="16">
        <f>'NEÉ (M HUF)'!GY121/'NEÉ (M HUF)'!GX121-1</f>
        <v>-5.5423422869427363E-2</v>
      </c>
      <c r="GY121" s="16">
        <f>'NEÉ (M HUF)'!GZ121/'NEÉ (M HUF)'!GY121-1</f>
        <v>3.1881558161852119E-2</v>
      </c>
      <c r="GZ121" s="16">
        <f>'NEÉ (M HUF)'!HA121/'NEÉ (M HUF)'!GZ121-1</f>
        <v>-3.1003782217943421E-2</v>
      </c>
      <c r="HA121" s="16">
        <f>'NEÉ (M HUF)'!HB121/'NEÉ (M HUF)'!HA121-1</f>
        <v>-3.9875262940048617E-2</v>
      </c>
      <c r="HB121" s="16">
        <f>'NEÉ (M HUF)'!HC121/'NEÉ (M HUF)'!HB121-1</f>
        <v>-3.6494095482668576E-2</v>
      </c>
      <c r="HC121" s="16">
        <f>'NEÉ (M HUF)'!HD121/'NEÉ (M HUF)'!HC121-1</f>
        <v>-3.2173505254266543E-2</v>
      </c>
      <c r="HD121" s="16">
        <f>'NEÉ (M HUF)'!HE121/'NEÉ (M HUF)'!HD121-1</f>
        <v>-3.7354605550877329E-2</v>
      </c>
      <c r="HE121" s="16">
        <f>'NEÉ (M HUF)'!HF121/'NEÉ (M HUF)'!HE121-1</f>
        <v>-2.4671438734613083E-2</v>
      </c>
      <c r="HF121" s="16">
        <f>'NEÉ (M HUF)'!HG121/'NEÉ (M HUF)'!HF121-1</f>
        <v>-1.1022522747332175E-2</v>
      </c>
      <c r="HG121" s="16">
        <f>'NEÉ (M HUF)'!HH121/'NEÉ (M HUF)'!HG121-1</f>
        <v>-4.3026264499551381E-2</v>
      </c>
      <c r="HH121" s="16">
        <f>'NEÉ (M HUF)'!HI121/'NEÉ (M HUF)'!HH121-1</f>
        <v>2.3934839105989036E-2</v>
      </c>
      <c r="HI121" s="16">
        <f>'NEÉ (M HUF)'!HJ121/'NEÉ (M HUF)'!HI121-1</f>
        <v>-2.3376557706882406E-2</v>
      </c>
      <c r="HJ121" s="16">
        <f>'NEÉ (M HUF)'!HK121/'NEÉ (M HUF)'!HJ121-1</f>
        <v>4.1644442641137758E-2</v>
      </c>
      <c r="HK121" s="16">
        <f>'NEÉ (M HUF)'!HL121/'NEÉ (M HUF)'!HK121-1</f>
        <v>-8.187049952740777E-3</v>
      </c>
      <c r="HL121" s="16">
        <f>'NEÉ (M HUF)'!HM121/'NEÉ (M HUF)'!HL121-1</f>
        <v>1.0104265318977568E-4</v>
      </c>
      <c r="HM121" s="16">
        <f>'NEÉ (M HUF)'!HN121/'NEÉ (M HUF)'!HM121-1</f>
        <v>-2.7685688707912992E-2</v>
      </c>
      <c r="HN121" s="16">
        <f>'NEÉ (M HUF)'!HO121/'NEÉ (M HUF)'!HN121-1</f>
        <v>-0.20853442252040411</v>
      </c>
      <c r="HO121" s="16">
        <f>'NEÉ (M HUF)'!HP121/'NEÉ (M HUF)'!HO121-1</f>
        <v>3.0619089813908706E-2</v>
      </c>
      <c r="HP121" s="16">
        <f>'NEÉ (M HUF)'!HQ121/'NEÉ (M HUF)'!HP121-1</f>
        <v>0.17425057496178509</v>
      </c>
      <c r="HQ121" s="16">
        <f>'NEÉ (M HUF)'!HR121/'NEÉ (M HUF)'!HQ121-1</f>
        <v>1.4783112910703444E-2</v>
      </c>
      <c r="HR121" s="16">
        <f>'NEÉ (M HUF)'!HS121/'NEÉ (M HUF)'!HR121-1</f>
        <v>0.1142024114486766</v>
      </c>
      <c r="HS121" s="16">
        <f>'NEÉ (M HUF)'!HT121/'NEÉ (M HUF)'!HS121-1</f>
        <v>-1.8422638123821278E-2</v>
      </c>
      <c r="HT121" s="16">
        <f>'NEÉ (M HUF)'!HU121/'NEÉ (M HUF)'!HT121-1</f>
        <v>2.8511213493948917E-2</v>
      </c>
      <c r="HU121" s="16">
        <f>'NEÉ (M HUF)'!HV121/'NEÉ (M HUF)'!HU121-1</f>
        <v>7.7823257846588723E-2</v>
      </c>
      <c r="HV121" s="16">
        <f>'NEÉ (M HUF)'!HW121/'NEÉ (M HUF)'!HV121-1</f>
        <v>5.3922966241348513E-2</v>
      </c>
      <c r="HW121" s="16">
        <f>'NEÉ (M HUF)'!HX121/'NEÉ (M HUF)'!HW121-1</f>
        <v>0.66731838892435213</v>
      </c>
      <c r="HX121" s="16">
        <f>'NEÉ (M HUF)'!HY121/'NEÉ (M HUF)'!HX121-1</f>
        <v>1.1907262955058284E-2</v>
      </c>
      <c r="HY121" s="16">
        <f>'NEÉ (M HUF)'!HZ121/'NEÉ (M HUF)'!HY121-1</f>
        <v>-0.40561951097817739</v>
      </c>
      <c r="HZ121" s="16">
        <f>'NEÉ (M HUF)'!IA121/'NEÉ (M HUF)'!HZ121-1</f>
        <v>-1.7410439088384355E-2</v>
      </c>
      <c r="IA121" s="16">
        <f>'NEÉ (M HUF)'!IB121/'NEÉ (M HUF)'!IA121-1</f>
        <v>2.5009432766229356E-2</v>
      </c>
      <c r="IB121" s="16">
        <f>'NEÉ (M HUF)'!IC121/'NEÉ (M HUF)'!IB121-1</f>
        <v>9.0516874257404734E-3</v>
      </c>
      <c r="IC121" s="16">
        <f>'NEÉ (M HUF)'!ID121/'NEÉ (M HUF)'!IC121-1</f>
        <v>-4.9607824366273423E-3</v>
      </c>
      <c r="ID121" s="16">
        <f>'NEÉ (M HUF)'!IE121/'NEÉ (M HUF)'!ID121-1</f>
        <v>3.3497732169721628E-2</v>
      </c>
      <c r="IE121" s="16">
        <f>'NEÉ (M HUF)'!IF121/'NEÉ (M HUF)'!IE121-1</f>
        <v>1.5173219354523093E-2</v>
      </c>
      <c r="IF121" s="16">
        <f>'NEÉ (M HUF)'!IG121/'NEÉ (M HUF)'!IF121-1</f>
        <v>2.1764650301675736E-2</v>
      </c>
      <c r="IG121" s="16">
        <f>'NEÉ (M HUF)'!IH121/'NEÉ (M HUF)'!IG121-1</f>
        <v>-9.8978511249081524E-3</v>
      </c>
      <c r="IH121" s="16">
        <f>'NEÉ (M HUF)'!II121/'NEÉ (M HUF)'!IH121-1</f>
        <v>-1.1956907897477054E-2</v>
      </c>
      <c r="II121" s="16">
        <f>'NEÉ (M HUF)'!IJ121/'NEÉ (M HUF)'!II121-1</f>
        <v>1.5734095595890008E-2</v>
      </c>
      <c r="IJ121" s="16">
        <f>'NEÉ (M HUF)'!IK121/'NEÉ (M HUF)'!IJ121-1</f>
        <v>-8.118171769263216E-3</v>
      </c>
      <c r="IK121" s="16">
        <f>'NEÉ (M HUF)'!IL121/'NEÉ (M HUF)'!IK121-1</f>
        <v>8.0596807566735151E-4</v>
      </c>
      <c r="IL121" s="16">
        <f>'NEÉ (M HUF)'!IM121/'NEÉ (M HUF)'!IL121-1</f>
        <v>-2.1663766705600773E-3</v>
      </c>
      <c r="IM121" s="16">
        <f>'NEÉ (M HUF)'!IN121/'NEÉ (M HUF)'!IM121-1</f>
        <v>-3.9506384063150435E-3</v>
      </c>
      <c r="IN121" s="16">
        <f>'NEÉ (M HUF)'!IO121/'NEÉ (M HUF)'!IN121-1</f>
        <v>3.0122624550638522E-2</v>
      </c>
      <c r="IO121" s="16">
        <f>'NEÉ (M HUF)'!IP121/'NEÉ (M HUF)'!IO121-1</f>
        <v>-5.2534661711082231E-3</v>
      </c>
      <c r="IP121" s="16">
        <f>'NEÉ (M HUF)'!IQ121/'NEÉ (M HUF)'!IP121-1</f>
        <v>1.6860992271812592E-2</v>
      </c>
      <c r="IQ121" s="16">
        <f>'NEÉ (M HUF)'!IR121/'NEÉ (M HUF)'!IQ121-1</f>
        <v>4.77607703509908E-3</v>
      </c>
      <c r="IR121" s="16">
        <f>'NEÉ (M HUF)'!IS121/'NEÉ (M HUF)'!IR121-1</f>
        <v>-9.7676759813299929E-3</v>
      </c>
      <c r="IS121" s="16">
        <f>'NEÉ (M HUF)'!IT121/'NEÉ (M HUF)'!IS121-1</f>
        <v>6.5068882875807255E-3</v>
      </c>
      <c r="IT121" s="16">
        <f>'NEÉ (M HUF)'!IU121/'NEÉ (M HUF)'!IT121-1</f>
        <v>-8.206268403675443E-4</v>
      </c>
      <c r="IU121" s="16">
        <f>'NEÉ (M HUF)'!IV121/'NEÉ (M HUF)'!IU121-1</f>
        <v>3.2854984642829432E-3</v>
      </c>
      <c r="IV121" s="16">
        <f>'NEÉ (M HUF)'!IW121/'NEÉ (M HUF)'!IV121-1</f>
        <v>1.491331886716285E-2</v>
      </c>
      <c r="IW121" s="16">
        <f>'NEÉ (M HUF)'!IX121/'NEÉ (M HUF)'!IW121-1</f>
        <v>-1.8867167714691324E-2</v>
      </c>
      <c r="IX121" s="16">
        <f>'NEÉ (M HUF)'!IY121/'NEÉ (M HUF)'!IX121-1</f>
        <v>-1.3033252523584671E-2</v>
      </c>
      <c r="IY121" s="16">
        <f>'NEÉ (M HUF)'!IZ121/'NEÉ (M HUF)'!IY121-1</f>
        <v>1.1289423723396474E-2</v>
      </c>
      <c r="IZ121" s="16">
        <f>'NEÉ (M HUF)'!JA121/'NEÉ (M HUF)'!IZ121-1</f>
        <v>8.2593641127195472E-2</v>
      </c>
    </row>
    <row r="122" spans="1:260" x14ac:dyDescent="0.25">
      <c r="A122" s="1" t="s">
        <v>34</v>
      </c>
      <c r="B122" s="16">
        <f>'NEÉ (M HUF)'!C123/'NEÉ (M HUF)'!B123-1</f>
        <v>6.0802091590460128E-2</v>
      </c>
      <c r="C122" s="16">
        <f>'NEÉ (M HUF)'!D123/'NEÉ (M HUF)'!C123-1</f>
        <v>0.10346861661815288</v>
      </c>
      <c r="D122" s="16">
        <f>'NEÉ (M HUF)'!E123/'NEÉ (M HUF)'!D123-1</f>
        <v>-0.11294868137329028</v>
      </c>
      <c r="E122" s="16">
        <f>'NEÉ (M HUF)'!F123/'NEÉ (M HUF)'!E123-1</f>
        <v>-1.9455532441669532E-2</v>
      </c>
      <c r="F122" s="16">
        <f>'NEÉ (M HUF)'!G123/'NEÉ (M HUF)'!F123-1</f>
        <v>8.8236271597456728E-2</v>
      </c>
      <c r="G122" s="16">
        <f>'NEÉ (M HUF)'!H123/'NEÉ (M HUF)'!G123-1</f>
        <v>6.8200852425698288E-2</v>
      </c>
      <c r="H122" s="16">
        <f>'NEÉ (M HUF)'!I123/'NEÉ (M HUF)'!H123-1</f>
        <v>7.0526634244377551E-2</v>
      </c>
      <c r="I122" s="16">
        <f>'NEÉ (M HUF)'!J123/'NEÉ (M HUF)'!I123-1</f>
        <v>3.0634098463725001E-2</v>
      </c>
      <c r="J122" s="16">
        <f>'NEÉ (M HUF)'!K123/'NEÉ (M HUF)'!J123-1</f>
        <v>3.805048560720703E-2</v>
      </c>
      <c r="K122" s="16">
        <f>'NEÉ (M HUF)'!L123/'NEÉ (M HUF)'!K123-1</f>
        <v>-0.10547470768016654</v>
      </c>
      <c r="L122" s="16">
        <f>'NEÉ (M HUF)'!M123/'NEÉ (M HUF)'!L123-1</f>
        <v>5.7117774471563632E-2</v>
      </c>
      <c r="M122" s="16">
        <f>'NEÉ (M HUF)'!N123/'NEÉ (M HUF)'!M123-1</f>
        <v>1.2115959075878147E-2</v>
      </c>
      <c r="N122" s="16">
        <f>'NEÉ (M HUF)'!O123/'NEÉ (M HUF)'!N123-1</f>
        <v>7.5600246954519168E-2</v>
      </c>
      <c r="O122" s="16">
        <f>'NEÉ (M HUF)'!P123/'NEÉ (M HUF)'!O123-1</f>
        <v>5.939639341743197E-2</v>
      </c>
      <c r="P122" s="16">
        <f>'NEÉ (M HUF)'!Q123/'NEÉ (M HUF)'!P123-1</f>
        <v>2.22807779758043E-2</v>
      </c>
      <c r="Q122" s="16">
        <f>'NEÉ (M HUF)'!R123/'NEÉ (M HUF)'!Q123-1</f>
        <v>3.8005104672816259E-2</v>
      </c>
      <c r="R122" s="16">
        <f>'NEÉ (M HUF)'!S123/'NEÉ (M HUF)'!R123-1</f>
        <v>-6.9628253572320165E-2</v>
      </c>
      <c r="S122" s="16">
        <f>'NEÉ (M HUF)'!T123/'NEÉ (M HUF)'!S123-1</f>
        <v>1.6226046175701558E-2</v>
      </c>
      <c r="T122" s="16">
        <f>'NEÉ (M HUF)'!U123/'NEÉ (M HUF)'!T123-1</f>
        <v>0.15429876914578755</v>
      </c>
      <c r="U122" s="16">
        <f>'NEÉ (M HUF)'!V123/'NEÉ (M HUF)'!U123-1</f>
        <v>9.0612555577252341E-2</v>
      </c>
      <c r="V122" s="16">
        <f>'NEÉ (M HUF)'!W123/'NEÉ (M HUF)'!V123-1</f>
        <v>2.7201661350995554E-2</v>
      </c>
      <c r="W122" s="16">
        <f>'NEÉ (M HUF)'!X123/'NEÉ (M HUF)'!W123-1</f>
        <v>2.1570213758388856E-2</v>
      </c>
      <c r="X122" s="16">
        <f>'NEÉ (M HUF)'!Y123/'NEÉ (M HUF)'!X123-1</f>
        <v>2.2748325962092864E-2</v>
      </c>
      <c r="Y122" s="16">
        <f>'NEÉ (M HUF)'!Z123/'NEÉ (M HUF)'!Y123-1</f>
        <v>8.2026892377388805E-2</v>
      </c>
      <c r="Z122" s="16">
        <f>'NEÉ (M HUF)'!AA123/'NEÉ (M HUF)'!Z123-1</f>
        <v>3.8176554367765902E-3</v>
      </c>
      <c r="AA122" s="16">
        <f>'NEÉ (M HUF)'!AB123/'NEÉ (M HUF)'!AA123-1</f>
        <v>-2.261457188766014E-2</v>
      </c>
      <c r="AB122" s="16">
        <f>'NEÉ (M HUF)'!AC123/'NEÉ (M HUF)'!AB123-1</f>
        <v>1.2346990211676845E-2</v>
      </c>
      <c r="AC122" s="16">
        <f>'NEÉ (M HUF)'!AD123/'NEÉ (M HUF)'!AC123-1</f>
        <v>0.1556222112460115</v>
      </c>
      <c r="AD122" s="16">
        <f>'NEÉ (M HUF)'!AE123/'NEÉ (M HUF)'!AD123-1</f>
        <v>3.1649162706364198E-2</v>
      </c>
      <c r="AE122" s="16">
        <f>'NEÉ (M HUF)'!AF123/'NEÉ (M HUF)'!AE123-1</f>
        <v>3.1227812923755538E-2</v>
      </c>
      <c r="AF122" s="16">
        <f>'NEÉ (M HUF)'!AG123/'NEÉ (M HUF)'!AF123-1</f>
        <v>0.15204306246732457</v>
      </c>
      <c r="AG122" s="16">
        <f>'NEÉ (M HUF)'!AH123/'NEÉ (M HUF)'!AG123-1</f>
        <v>-0.19794248935440706</v>
      </c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72"/>
      <c r="CB122" s="47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>
        <v>1</v>
      </c>
      <c r="DF122" s="16">
        <f>'NEÉ (M HUF)'!DG122/'NEÉ (M HUF)'!DF122-1</f>
        <v>30.297098279192273</v>
      </c>
      <c r="DG122" s="16">
        <f>'NEÉ (M HUF)'!DH122/'NEÉ (M HUF)'!DG122-1</f>
        <v>3.1250676078293793E-3</v>
      </c>
      <c r="DH122" s="16">
        <f>'NEÉ (M HUF)'!DI122/'NEÉ (M HUF)'!DH122-1</f>
        <v>-5.5841805377275788E-3</v>
      </c>
      <c r="DI122" s="16">
        <f>'NEÉ (M HUF)'!DJ122/'NEÉ (M HUF)'!DI122-1</f>
        <v>9.8203251868320685E-3</v>
      </c>
      <c r="DJ122" s="16">
        <f>'NEÉ (M HUF)'!DK122/'NEÉ (M HUF)'!DJ122-1</f>
        <v>-0.99849278705850575</v>
      </c>
      <c r="DK122" s="16">
        <f>'NEÉ (M HUF)'!DL122/'NEÉ (M HUF)'!DK122-1</f>
        <v>-1.9825066876233421E-2</v>
      </c>
      <c r="DL122" s="16">
        <f>'NEÉ (M HUF)'!DM122/'NEÉ (M HUF)'!DL122-1</f>
        <v>-0.35489981724082587</v>
      </c>
      <c r="DM122" s="16">
        <f>'NEÉ (M HUF)'!DN122/'NEÉ (M HUF)'!DM122-1</f>
        <v>0.22260120966226138</v>
      </c>
      <c r="DN122" s="16">
        <f>'NEÉ (M HUF)'!DO122/'NEÉ (M HUF)'!DN122-1</f>
        <v>-1.6737531067232525E-2</v>
      </c>
      <c r="DO122" s="16">
        <f>'NEÉ (M HUF)'!DP122/'NEÉ (M HUF)'!DO122-1</f>
        <v>-2.6978770649178641E-2</v>
      </c>
      <c r="DP122" s="16">
        <f>'NEÉ (M HUF)'!DQ122/'NEÉ (M HUF)'!DP122-1</f>
        <v>-1</v>
      </c>
      <c r="DQ122" s="16">
        <v>1</v>
      </c>
      <c r="DR122" s="16">
        <f>'NEÉ (M HUF)'!DS122/'NEÉ (M HUF)'!DR122-1</f>
        <v>0.12936050559124812</v>
      </c>
      <c r="DS122" s="16">
        <f>'NEÉ (M HUF)'!DT122/'NEÉ (M HUF)'!DS122-1</f>
        <v>3.4061670862940208E-2</v>
      </c>
      <c r="DT122" s="16">
        <f>'NEÉ (M HUF)'!DU122/'NEÉ (M HUF)'!DT122-1</f>
        <v>4.4289508945553724E-2</v>
      </c>
      <c r="DU122" s="16">
        <f>'NEÉ (M HUF)'!DV122/'NEÉ (M HUF)'!DU122-1</f>
        <v>7.6771724807237485E-2</v>
      </c>
      <c r="DV122" s="16">
        <f>'NEÉ (M HUF)'!DW122/'NEÉ (M HUF)'!DV122-1</f>
        <v>6.2113143733498077E-2</v>
      </c>
      <c r="DW122" s="16">
        <f>'NEÉ (M HUF)'!DX122/'NEÉ (M HUF)'!DW122-1</f>
        <v>3.8485073000482872E-2</v>
      </c>
      <c r="DX122" s="16">
        <f>'NEÉ (M HUF)'!DY122/'NEÉ (M HUF)'!DX122-1</f>
        <v>8.7748022816387605E-2</v>
      </c>
      <c r="DY122" s="16">
        <f>'NEÉ (M HUF)'!DZ122/'NEÉ (M HUF)'!DY122-1</f>
        <v>1.0470718875412954E-2</v>
      </c>
      <c r="DZ122" s="16">
        <f>'NEÉ (M HUF)'!EA122/'NEÉ (M HUF)'!DZ122-1</f>
        <v>6.9851990593723379E-2</v>
      </c>
      <c r="EA122" s="16">
        <f>'NEÉ (M HUF)'!EB122/'NEÉ (M HUF)'!EA122-1</f>
        <v>0.10300671528200489</v>
      </c>
      <c r="EB122" s="16">
        <f>'NEÉ (M HUF)'!EC122/'NEÉ (M HUF)'!EB122-1</f>
        <v>2.0901350884131586E-2</v>
      </c>
      <c r="EC122" s="16">
        <f>'NEÉ (M HUF)'!ED122/'NEÉ (M HUF)'!EC122-1</f>
        <v>9.4316785490054844E-2</v>
      </c>
      <c r="ED122" s="16">
        <f>'NEÉ (M HUF)'!EE122/'NEÉ (M HUF)'!ED122-1</f>
        <v>8.5934469204318908E-2</v>
      </c>
      <c r="EE122" s="16">
        <f>'NEÉ (M HUF)'!EF122/'NEÉ (M HUF)'!EE122-1</f>
        <v>1.5800898285256215E-2</v>
      </c>
      <c r="EF122" s="16">
        <f>'NEÉ (M HUF)'!EG122/'NEÉ (M HUF)'!EF122-1</f>
        <v>9.0754503418086774E-3</v>
      </c>
      <c r="EG122" s="16">
        <f>'NEÉ (M HUF)'!EH122/'NEÉ (M HUF)'!EG122-1</f>
        <v>10.094641080581965</v>
      </c>
      <c r="EH122" s="16">
        <f>'NEÉ (M HUF)'!EI122/'NEÉ (M HUF)'!EH122-1</f>
        <v>7.6778238066934179E-2</v>
      </c>
      <c r="EI122" s="16">
        <f>'NEÉ (M HUF)'!EJ122/'NEÉ (M HUF)'!EI122-1</f>
        <v>-2.6579469671818012E-3</v>
      </c>
      <c r="EJ122" s="16">
        <f>'NEÉ (M HUF)'!EK122/'NEÉ (M HUF)'!EJ122-1</f>
        <v>2.7822999267997028E-2</v>
      </c>
      <c r="EK122" s="16">
        <f>'NEÉ (M HUF)'!EL122/'NEÉ (M HUF)'!EK122-1</f>
        <v>6.6122216554607371E-2</v>
      </c>
      <c r="EL122" s="16">
        <f>'NEÉ (M HUF)'!EM122/'NEÉ (M HUF)'!EL122-1</f>
        <v>-3.7314752672631069E-2</v>
      </c>
      <c r="EM122" s="16">
        <f>'NEÉ (M HUF)'!EN122/'NEÉ (M HUF)'!EM122-1</f>
        <v>-3.9773957195584075E-2</v>
      </c>
      <c r="EN122" s="16">
        <f>'NEÉ (M HUF)'!EO122/'NEÉ (M HUF)'!EN122-1</f>
        <v>0.18654882379567495</v>
      </c>
      <c r="EO122" s="16">
        <f>'NEÉ (M HUF)'!EP122/'NEÉ (M HUF)'!EO122-1</f>
        <v>0.1437026099772416</v>
      </c>
      <c r="EP122" s="16">
        <f>'NEÉ (M HUF)'!EQ122/'NEÉ (M HUF)'!EP122-1</f>
        <v>-0.15682761880437079</v>
      </c>
      <c r="EQ122" s="16">
        <f>'NEÉ (M HUF)'!ER122/'NEÉ (M HUF)'!EQ122-1</f>
        <v>-0.41825513517405533</v>
      </c>
      <c r="ER122" s="16">
        <f>'NEÉ (M HUF)'!ES122/'NEÉ (M HUF)'!ER122-1</f>
        <v>-0.20849919693319829</v>
      </c>
      <c r="ES122" s="16">
        <f>'NEÉ (M HUF)'!ET122/'NEÉ (M HUF)'!ES122-1</f>
        <v>6.8155966559801939E-4</v>
      </c>
      <c r="ET122" s="16">
        <f>'NEÉ (M HUF)'!EU122/'NEÉ (M HUF)'!ET122-1</f>
        <v>-6.9947512055793526E-3</v>
      </c>
      <c r="EU122" s="16">
        <f>'NEÉ (M HUF)'!EV122/'NEÉ (M HUF)'!EU122-1</f>
        <v>-2.8474704524590666E-2</v>
      </c>
      <c r="EV122" s="16">
        <f>'NEÉ (M HUF)'!EW122/'NEÉ (M HUF)'!EV122-1</f>
        <v>-1.8009794874663809E-3</v>
      </c>
      <c r="EW122" s="16">
        <f>'NEÉ (M HUF)'!EX122/'NEÉ (M HUF)'!EW122-1</f>
        <v>2.5650263852201594E-3</v>
      </c>
      <c r="EX122" s="16">
        <f>'NEÉ (M HUF)'!EY122/'NEÉ (M HUF)'!EX122-1</f>
        <v>-0.20676223016227513</v>
      </c>
      <c r="EY122" s="16">
        <f>'NEÉ (M HUF)'!EZ122/'NEÉ (M HUF)'!EY122-1</f>
        <v>-0.21482409767798327</v>
      </c>
      <c r="EZ122" s="16">
        <f>'NEÉ (M HUF)'!FA122/'NEÉ (M HUF)'!EZ122-1</f>
        <v>-0.43824149140117907</v>
      </c>
      <c r="FA122" s="16">
        <f>'NEÉ (M HUF)'!FB122/'NEÉ (M HUF)'!FA122-1</f>
        <v>-0.48343792463489677</v>
      </c>
      <c r="FB122" s="16">
        <f>'NEÉ (M HUF)'!FC122/'NEÉ (M HUF)'!FB122-1</f>
        <v>2.3191950113968116</v>
      </c>
      <c r="FC122" s="16">
        <f>'NEÉ (M HUF)'!FD122/'NEÉ (M HUF)'!FC122-1</f>
        <v>0.98205480717847027</v>
      </c>
      <c r="FD122" s="16">
        <f>'NEÉ (M HUF)'!FE122/'NEÉ (M HUF)'!FD122-1</f>
        <v>2.9410065384028572E-2</v>
      </c>
      <c r="FE122" s="16">
        <f>'NEÉ (M HUF)'!FF122/'NEÉ (M HUF)'!FE122-1</f>
        <v>9.7889130517065936E-3</v>
      </c>
      <c r="FF122" s="16">
        <f>'NEÉ (M HUF)'!FG122/'NEÉ (M HUF)'!FF122-1</f>
        <v>-3.2946615157980474E-4</v>
      </c>
      <c r="FG122" s="16">
        <f>'NEÉ (M HUF)'!FH122/'NEÉ (M HUF)'!FG122-1</f>
        <v>5.2345386247676373E-3</v>
      </c>
      <c r="FH122" s="16">
        <f>'NEÉ (M HUF)'!FI122/'NEÉ (M HUF)'!FH122-1</f>
        <v>5.7970264192694909E-3</v>
      </c>
      <c r="FI122" s="16">
        <f>'NEÉ (M HUF)'!FJ122/'NEÉ (M HUF)'!FI122-1</f>
        <v>2.1901134325885696E-3</v>
      </c>
      <c r="FJ122" s="16">
        <f>'NEÉ (M HUF)'!FK122/'NEÉ (M HUF)'!FJ122-1</f>
        <v>3.2686782200750386E-3</v>
      </c>
      <c r="FK122" s="16">
        <f>'NEÉ (M HUF)'!FL122/'NEÉ (M HUF)'!FK122-1</f>
        <v>3.8547410641665003E-3</v>
      </c>
      <c r="FL122" s="16">
        <f>'NEÉ (M HUF)'!FM122/'NEÉ (M HUF)'!FL122-1</f>
        <v>1.8627796300010324E-3</v>
      </c>
      <c r="FM122" s="16">
        <f>'NEÉ (M HUF)'!FN122/'NEÉ (M HUF)'!FM122-1</f>
        <v>-6.4212353567905112E-4</v>
      </c>
      <c r="FN122" s="16">
        <f>'NEÉ (M HUF)'!FO122/'NEÉ (M HUF)'!FN122-1</f>
        <v>0.40473753117021261</v>
      </c>
      <c r="FO122" s="16">
        <f>'NEÉ (M HUF)'!FP122/'NEÉ (M HUF)'!FO122-1</f>
        <v>1.9089266101590674E-3</v>
      </c>
      <c r="FP122" s="16">
        <f>'NEÉ (M HUF)'!FQ122/'NEÉ (M HUF)'!FP122-1</f>
        <v>3.8826110103913347E-3</v>
      </c>
      <c r="FQ122" s="16">
        <f>'NEÉ (M HUF)'!FR122/'NEÉ (M HUF)'!FQ122-1</f>
        <v>5.3114171963402068E-3</v>
      </c>
      <c r="FR122" s="16">
        <f>'NEÉ (M HUF)'!FS122/'NEÉ (M HUF)'!FR122-1</f>
        <v>5.2453269463816898E-3</v>
      </c>
      <c r="FS122" s="16">
        <f>'NEÉ (M HUF)'!FT122/'NEÉ (M HUF)'!FS122-1</f>
        <v>6.1847735574462881E-3</v>
      </c>
      <c r="FT122" s="16">
        <f>'NEÉ (M HUF)'!FU122/'NEÉ (M HUF)'!FT122-1</f>
        <v>3.0265954830814845E-3</v>
      </c>
      <c r="FU122" s="16">
        <f>'NEÉ (M HUF)'!FV122/'NEÉ (M HUF)'!FU122-1</f>
        <v>3.5269113789904605E-2</v>
      </c>
      <c r="FV122" s="16">
        <f>'NEÉ (M HUF)'!FW122/'NEÉ (M HUF)'!FV122-1</f>
        <v>2.9158099937620197E-2</v>
      </c>
      <c r="FW122" s="16">
        <f>'NEÉ (M HUF)'!FX122/'NEÉ (M HUF)'!FW122-1</f>
        <v>3.7244000679095279E-3</v>
      </c>
      <c r="FX122" s="16">
        <f>'NEÉ (M HUF)'!FY122/'NEÉ (M HUF)'!FX122-1</f>
        <v>3.4839213743631525E-3</v>
      </c>
      <c r="FY122" s="16">
        <f>'NEÉ (M HUF)'!FZ122/'NEÉ (M HUF)'!FY122-1</f>
        <v>2.2835630825093212E-3</v>
      </c>
      <c r="FZ122" s="16">
        <f>'NEÉ (M HUF)'!GA122/'NEÉ (M HUF)'!FZ122-1</f>
        <v>5.4764006103429352E-3</v>
      </c>
      <c r="GA122" s="16">
        <f>'NEÉ (M HUF)'!GB122/'NEÉ (M HUF)'!GA122-1</f>
        <v>-2.471517184226224E-2</v>
      </c>
      <c r="GB122" s="16">
        <f>'NEÉ (M HUF)'!GC122/'NEÉ (M HUF)'!GB122-1</f>
        <v>-4.5731933408545977E-3</v>
      </c>
      <c r="GC122" s="16">
        <f>'NEÉ (M HUF)'!GD122/'NEÉ (M HUF)'!GC122-1</f>
        <v>3.844553550317098E-3</v>
      </c>
      <c r="GD122" s="16">
        <f>'NEÉ (M HUF)'!GE122/'NEÉ (M HUF)'!GD122-1</f>
        <v>3.8416658272322213E-3</v>
      </c>
      <c r="GE122" s="16">
        <f>'NEÉ (M HUF)'!GF122/'NEÉ (M HUF)'!GE122-1</f>
        <v>-6.207821005432268E-3</v>
      </c>
      <c r="GF122" s="16">
        <f>'NEÉ (M HUF)'!GG122/'NEÉ (M HUF)'!GF122-1</f>
        <v>2.028451228510475E-3</v>
      </c>
      <c r="GG122" s="16">
        <f>'NEÉ (M HUF)'!GH122/'NEÉ (M HUF)'!GG122-1</f>
        <v>8.91012366242383E-3</v>
      </c>
      <c r="GH122" s="16">
        <f>'NEÉ (M HUF)'!GI122/'NEÉ (M HUF)'!GH122-1</f>
        <v>-3.8757449129862565E-3</v>
      </c>
      <c r="GI122" s="16">
        <f>'NEÉ (M HUF)'!GJ122/'NEÉ (M HUF)'!GI122-1</f>
        <v>4.3809004111701189E-3</v>
      </c>
      <c r="GJ122" s="16">
        <f>'NEÉ (M HUF)'!GK122/'NEÉ (M HUF)'!GJ122-1</f>
        <v>0.17761967215594288</v>
      </c>
      <c r="GK122" s="16">
        <f>'NEÉ (M HUF)'!GL122/'NEÉ (M HUF)'!GK122-1</f>
        <v>4.169989804604568E-2</v>
      </c>
      <c r="GL122" s="16">
        <f>'NEÉ (M HUF)'!GM122/'NEÉ (M HUF)'!GL122-1</f>
        <v>4.1064526282243996E-3</v>
      </c>
      <c r="GM122" s="16">
        <f>'NEÉ (M HUF)'!GN122/'NEÉ (M HUF)'!GM122-1</f>
        <v>4.9694610165564868E-3</v>
      </c>
      <c r="GN122" s="16">
        <f>'NEÉ (M HUF)'!GO122/'NEÉ (M HUF)'!GN122-1</f>
        <v>7.5724754978461206E-3</v>
      </c>
      <c r="GO122" s="16">
        <f>'NEÉ (M HUF)'!GP122/'NEÉ (M HUF)'!GO122-1</f>
        <v>-0.15223182941920854</v>
      </c>
      <c r="GP122" s="16">
        <f>'NEÉ (M HUF)'!GQ122/'NEÉ (M HUF)'!GP122-1</f>
        <v>-6.1954702433155817E-2</v>
      </c>
      <c r="GQ122" s="16">
        <f>'NEÉ (M HUF)'!GR122/'NEÉ (M HUF)'!GQ122-1</f>
        <v>9.0167683120707665E-3</v>
      </c>
      <c r="GR122" s="16">
        <f>'NEÉ (M HUF)'!GS122/'NEÉ (M HUF)'!GR122-1</f>
        <v>2.840361307898287E-2</v>
      </c>
      <c r="GS122" s="16">
        <f>'NEÉ (M HUF)'!GT122/'NEÉ (M HUF)'!GS122-1</f>
        <v>1.0295751845825762E-2</v>
      </c>
      <c r="GT122" s="16">
        <f>'NEÉ (M HUF)'!GU122/'NEÉ (M HUF)'!GT122-1</f>
        <v>2.6357765406239686E-3</v>
      </c>
      <c r="GU122" s="16">
        <f>'NEÉ (M HUF)'!GV122/'NEÉ (M HUF)'!GU122-1</f>
        <v>3.3025149261121101E-3</v>
      </c>
      <c r="GV122" s="16">
        <f>'NEÉ (M HUF)'!GW122/'NEÉ (M HUF)'!GV122-1</f>
        <v>-1.6050657618688069E-3</v>
      </c>
      <c r="GW122" s="16">
        <f>'NEÉ (M HUF)'!GX122/'NEÉ (M HUF)'!GW122-1</f>
        <v>3.1912711846421526E-2</v>
      </c>
      <c r="GX122" s="16">
        <f>'NEÉ (M HUF)'!GY122/'NEÉ (M HUF)'!GX122-1</f>
        <v>-3.349352157608898E-3</v>
      </c>
      <c r="GY122" s="16">
        <f>'NEÉ (M HUF)'!GZ122/'NEÉ (M HUF)'!GY122-1</f>
        <v>-1.4448562233621565E-2</v>
      </c>
      <c r="GZ122" s="16">
        <f>'NEÉ (M HUF)'!HA122/'NEÉ (M HUF)'!GZ122-1</f>
        <v>-2.3156692875242468E-3</v>
      </c>
      <c r="HA122" s="16">
        <f>'NEÉ (M HUF)'!HB122/'NEÉ (M HUF)'!HA122-1</f>
        <v>-0.10812566183527217</v>
      </c>
      <c r="HB122" s="16">
        <f>'NEÉ (M HUF)'!HC122/'NEÉ (M HUF)'!HB122-1</f>
        <v>2.2578220487486034E-2</v>
      </c>
      <c r="HC122" s="16">
        <f>'NEÉ (M HUF)'!HD122/'NEÉ (M HUF)'!HC122-1</f>
        <v>-8.199606368633372E-3</v>
      </c>
      <c r="HD122" s="16">
        <f>'NEÉ (M HUF)'!HE122/'NEÉ (M HUF)'!HD122-1</f>
        <v>1.9204277720416219E-2</v>
      </c>
      <c r="HE122" s="16">
        <f>'NEÉ (M HUF)'!HF122/'NEÉ (M HUF)'!HE122-1</f>
        <v>6.91746987629549E-3</v>
      </c>
      <c r="HF122" s="16">
        <f>'NEÉ (M HUF)'!HG122/'NEÉ (M HUF)'!HF122-1</f>
        <v>3.8880474867530879E-4</v>
      </c>
      <c r="HG122" s="16">
        <f>'NEÉ (M HUF)'!HH122/'NEÉ (M HUF)'!HG122-1</f>
        <v>-4.4782485593607424E-3</v>
      </c>
      <c r="HH122" s="16">
        <f>'NEÉ (M HUF)'!HI122/'NEÉ (M HUF)'!HH122-1</f>
        <v>4.4779530101215048E-2</v>
      </c>
      <c r="HI122" s="16">
        <f>'NEÉ (M HUF)'!HJ122/'NEÉ (M HUF)'!HI122-1</f>
        <v>-3.8893432415187945E-4</v>
      </c>
      <c r="HJ122" s="16">
        <f>'NEÉ (M HUF)'!HK122/'NEÉ (M HUF)'!HJ122-1</f>
        <v>1.0520293566076866E-2</v>
      </c>
      <c r="HK122" s="16">
        <f>'NEÉ (M HUF)'!HL122/'NEÉ (M HUF)'!HK122-1</f>
        <v>5.1883398162282379E-3</v>
      </c>
      <c r="HL122" s="16">
        <f>'NEÉ (M HUF)'!HM122/'NEÉ (M HUF)'!HL122-1</f>
        <v>0.10146731918033169</v>
      </c>
      <c r="HM122" s="16">
        <f>'NEÉ (M HUF)'!HN122/'NEÉ (M HUF)'!HM122-1</f>
        <v>2.6593627555364652E-3</v>
      </c>
      <c r="HN122" s="16">
        <f>'NEÉ (M HUF)'!HO122/'NEÉ (M HUF)'!HN122-1</f>
        <v>3.4671540299895387E-3</v>
      </c>
      <c r="HO122" s="16">
        <f>'NEÉ (M HUF)'!HP122/'NEÉ (M HUF)'!HO122-1</f>
        <v>-6.8304270772474585E-3</v>
      </c>
      <c r="HP122" s="16">
        <f>'NEÉ (M HUF)'!HQ122/'NEÉ (M HUF)'!HP122-1</f>
        <v>1.8300063018574564E-2</v>
      </c>
      <c r="HQ122" s="16">
        <f>'NEÉ (M HUF)'!HR122/'NEÉ (M HUF)'!HQ122-1</f>
        <v>-4.3220134217915041E-3</v>
      </c>
      <c r="HR122" s="16">
        <f>'NEÉ (M HUF)'!HS122/'NEÉ (M HUF)'!HR122-1</f>
        <v>6.4995751580747552E-3</v>
      </c>
      <c r="HS122" s="16">
        <f>'NEÉ (M HUF)'!HT122/'NEÉ (M HUF)'!HS122-1</f>
        <v>-4.1531413166296938E-3</v>
      </c>
      <c r="HT122" s="16">
        <f>'NEÉ (M HUF)'!HU122/'NEÉ (M HUF)'!HT122-1</f>
        <v>-0.1600368617510155</v>
      </c>
      <c r="HU122" s="16">
        <f>'NEÉ (M HUF)'!HV122/'NEÉ (M HUF)'!HU122-1</f>
        <v>4.2455358905773899E-2</v>
      </c>
      <c r="HV122" s="16">
        <f>'NEÉ (M HUF)'!HW122/'NEÉ (M HUF)'!HV122-1</f>
        <v>3.7180638994578352E-3</v>
      </c>
      <c r="HW122" s="16">
        <f>'NEÉ (M HUF)'!HX122/'NEÉ (M HUF)'!HW122-1</f>
        <v>1.2906800523225126E-2</v>
      </c>
      <c r="HX122" s="16">
        <f>'NEÉ (M HUF)'!HY122/'NEÉ (M HUF)'!HX122-1</f>
        <v>2.6728556549227012E-3</v>
      </c>
      <c r="HY122" s="16">
        <f>'NEÉ (M HUF)'!HZ122/'NEÉ (M HUF)'!HY122-1</f>
        <v>-0.155420301797355</v>
      </c>
      <c r="HZ122" s="16">
        <f>'NEÉ (M HUF)'!IA122/'NEÉ (M HUF)'!HZ122-1</f>
        <v>-0.10262783862577529</v>
      </c>
      <c r="IA122" s="16">
        <f>'NEÉ (M HUF)'!IB122/'NEÉ (M HUF)'!IA122-1</f>
        <v>2.8445998563029207E-3</v>
      </c>
      <c r="IB122" s="16">
        <f>'NEÉ (M HUF)'!IC122/'NEÉ (M HUF)'!IB122-1</f>
        <v>-0.13399233904328112</v>
      </c>
      <c r="IC122" s="16">
        <f>'NEÉ (M HUF)'!ID122/'NEÉ (M HUF)'!IC122-1</f>
        <v>-2.0388688058380344E-3</v>
      </c>
      <c r="ID122" s="16">
        <f>'NEÉ (M HUF)'!IE122/'NEÉ (M HUF)'!ID122-1</f>
        <v>1.3415980191890942E-2</v>
      </c>
      <c r="IE122" s="16">
        <f>'NEÉ (M HUF)'!IF122/'NEÉ (M HUF)'!IE122-1</f>
        <v>-5.2864780975805603E-2</v>
      </c>
      <c r="IF122" s="16">
        <f>'NEÉ (M HUF)'!IG122/'NEÉ (M HUF)'!IF122-1</f>
        <v>-8.8458394153380526E-2</v>
      </c>
      <c r="IG122" s="16">
        <f>'NEÉ (M HUF)'!IH122/'NEÉ (M HUF)'!IG122-1</f>
        <v>-2.8330045259981618E-2</v>
      </c>
      <c r="IH122" s="16">
        <f>'NEÉ (M HUF)'!II122/'NEÉ (M HUF)'!IH122-1</f>
        <v>0.38154366242240445</v>
      </c>
      <c r="II122" s="16">
        <f>'NEÉ (M HUF)'!IJ122/'NEÉ (M HUF)'!II122-1</f>
        <v>2.3550271664739553E-2</v>
      </c>
      <c r="IJ122" s="16">
        <f>'NEÉ (M HUF)'!IK122/'NEÉ (M HUF)'!IJ122-1</f>
        <v>-2.6504850787962719E-2</v>
      </c>
      <c r="IK122" s="16">
        <f>'NEÉ (M HUF)'!IL122/'NEÉ (M HUF)'!IK122-1</f>
        <v>0.1576997404936562</v>
      </c>
      <c r="IL122" s="16">
        <f>'NEÉ (M HUF)'!IM122/'NEÉ (M HUF)'!IL122-1</f>
        <v>1.824379720166891E-2</v>
      </c>
      <c r="IM122" s="16">
        <f>'NEÉ (M HUF)'!IN122/'NEÉ (M HUF)'!IM122-1</f>
        <v>8.9793095328734029E-3</v>
      </c>
      <c r="IN122" s="16">
        <f>'NEÉ (M HUF)'!IO122/'NEÉ (M HUF)'!IN122-1</f>
        <v>9.29695134332853E-3</v>
      </c>
      <c r="IO122" s="16">
        <f>'NEÉ (M HUF)'!IP122/'NEÉ (M HUF)'!IO122-1</f>
        <v>1.1740607285746885E-2</v>
      </c>
      <c r="IP122" s="16">
        <f>'NEÉ (M HUF)'!IQ122/'NEÉ (M HUF)'!IP122-1</f>
        <v>-1.2341055773255838E-2</v>
      </c>
      <c r="IQ122" s="16">
        <f>'NEÉ (M HUF)'!IR122/'NEÉ (M HUF)'!IQ122-1</f>
        <v>-1.0347063050695215E-2</v>
      </c>
      <c r="IR122" s="16">
        <f>'NEÉ (M HUF)'!IS122/'NEÉ (M HUF)'!IR122-1</f>
        <v>0.19224701997189908</v>
      </c>
      <c r="IS122" s="16">
        <f>'NEÉ (M HUF)'!IT122/'NEÉ (M HUF)'!IS122-1</f>
        <v>2.9035975653217028E-2</v>
      </c>
      <c r="IT122" s="16">
        <f>'NEÉ (M HUF)'!IU122/'NEÉ (M HUF)'!IT122-1</f>
        <v>1.1810639274365098E-2</v>
      </c>
      <c r="IU122" s="16">
        <f>'NEÉ (M HUF)'!IV122/'NEÉ (M HUF)'!IU122-1</f>
        <v>-0.15996754499855825</v>
      </c>
      <c r="IV122" s="16">
        <f>'NEÉ (M HUF)'!IW122/'NEÉ (M HUF)'!IV122-1</f>
        <v>-0.1298521758450023</v>
      </c>
      <c r="IW122" s="16">
        <f>'NEÉ (M HUF)'!IX122/'NEÉ (M HUF)'!IW122-1</f>
        <v>-9.1860873282736399E-3</v>
      </c>
      <c r="IX122" s="16">
        <f>'NEÉ (M HUF)'!IY122/'NEÉ (M HUF)'!IX122-1</f>
        <v>2.4750874807075718E-3</v>
      </c>
      <c r="IY122" s="16">
        <f>'NEÉ (M HUF)'!IZ122/'NEÉ (M HUF)'!IY122-1</f>
        <v>3.5304804608095708E-2</v>
      </c>
      <c r="IZ122" s="16">
        <f>'NEÉ (M HUF)'!JA122/'NEÉ (M HUF)'!IZ122-1</f>
        <v>5.1296347406128984E-3</v>
      </c>
    </row>
    <row r="123" spans="1:260" x14ac:dyDescent="0.25">
      <c r="A123" s="1" t="s">
        <v>32</v>
      </c>
      <c r="B123" s="16" t="e">
        <f>'NEÉ (M HUF)'!C124/'NEÉ (M HUF)'!B124-1</f>
        <v>#DIV/0!</v>
      </c>
      <c r="C123" s="16" t="e">
        <f>'NEÉ (M HUF)'!D124/'NEÉ (M HUF)'!C124-1</f>
        <v>#DIV/0!</v>
      </c>
      <c r="D123" s="16" t="e">
        <f>'NEÉ (M HUF)'!E124/'NEÉ (M HUF)'!D124-1</f>
        <v>#DIV/0!</v>
      </c>
      <c r="E123" s="16" t="e">
        <f>'NEÉ (M HUF)'!F124/'NEÉ (M HUF)'!E124-1</f>
        <v>#DIV/0!</v>
      </c>
      <c r="F123" s="16" t="e">
        <f>'NEÉ (M HUF)'!G124/'NEÉ (M HUF)'!F124-1</f>
        <v>#DIV/0!</v>
      </c>
      <c r="G123" s="16" t="e">
        <f>'NEÉ (M HUF)'!H124/'NEÉ (M HUF)'!G124-1</f>
        <v>#DIV/0!</v>
      </c>
      <c r="H123" s="16" t="e">
        <f>'NEÉ (M HUF)'!I124/'NEÉ (M HUF)'!H124-1</f>
        <v>#DIV/0!</v>
      </c>
      <c r="I123" s="16" t="e">
        <f>'NEÉ (M HUF)'!J124/'NEÉ (M HUF)'!I124-1</f>
        <v>#DIV/0!</v>
      </c>
      <c r="J123" s="16" t="e">
        <f>'NEÉ (M HUF)'!K124/'NEÉ (M HUF)'!J124-1</f>
        <v>#DIV/0!</v>
      </c>
      <c r="K123" s="16" t="e">
        <f>'NEÉ (M HUF)'!L124/'NEÉ (M HUF)'!K124-1</f>
        <v>#DIV/0!</v>
      </c>
      <c r="L123" s="16" t="e">
        <f>'NEÉ (M HUF)'!M124/'NEÉ (M HUF)'!L124-1</f>
        <v>#DIV/0!</v>
      </c>
      <c r="M123" s="16" t="e">
        <f>'NEÉ (M HUF)'!N124/'NEÉ (M HUF)'!M124-1</f>
        <v>#DIV/0!</v>
      </c>
      <c r="N123" s="16" t="e">
        <f>'NEÉ (M HUF)'!O124/'NEÉ (M HUF)'!N124-1</f>
        <v>#DIV/0!</v>
      </c>
      <c r="O123" s="16" t="e">
        <f>'NEÉ (M HUF)'!P124/'NEÉ (M HUF)'!O124-1</f>
        <v>#DIV/0!</v>
      </c>
      <c r="P123" s="16" t="e">
        <f>'NEÉ (M HUF)'!Q124/'NEÉ (M HUF)'!P124-1</f>
        <v>#DIV/0!</v>
      </c>
      <c r="Q123" s="16" t="e">
        <f>'NEÉ (M HUF)'!R124/'NEÉ (M HUF)'!Q124-1</f>
        <v>#DIV/0!</v>
      </c>
      <c r="R123" s="16" t="e">
        <f>'NEÉ (M HUF)'!S124/'NEÉ (M HUF)'!R124-1</f>
        <v>#DIV/0!</v>
      </c>
      <c r="S123" s="16" t="e">
        <f>'NEÉ (M HUF)'!T124/'NEÉ (M HUF)'!S124-1</f>
        <v>#DIV/0!</v>
      </c>
      <c r="T123" s="16" t="e">
        <f>'NEÉ (M HUF)'!U124/'NEÉ (M HUF)'!T124-1</f>
        <v>#DIV/0!</v>
      </c>
      <c r="U123" s="16" t="e">
        <f>'NEÉ (M HUF)'!V124/'NEÉ (M HUF)'!U124-1</f>
        <v>#DIV/0!</v>
      </c>
      <c r="V123" s="16" t="e">
        <f>'NEÉ (M HUF)'!W124/'NEÉ (M HUF)'!V124-1</f>
        <v>#DIV/0!</v>
      </c>
      <c r="W123" s="16" t="e">
        <f>'NEÉ (M HUF)'!X124/'NEÉ (M HUF)'!W124-1</f>
        <v>#DIV/0!</v>
      </c>
      <c r="X123" s="16" t="e">
        <f>'NEÉ (M HUF)'!Y124/'NEÉ (M HUF)'!X124-1</f>
        <v>#DIV/0!</v>
      </c>
      <c r="Y123" s="16" t="e">
        <f>'NEÉ (M HUF)'!Z124/'NEÉ (M HUF)'!Y124-1</f>
        <v>#DIV/0!</v>
      </c>
      <c r="Z123" s="16" t="e">
        <f>'NEÉ (M HUF)'!AA124/'NEÉ (M HUF)'!Z124-1</f>
        <v>#DIV/0!</v>
      </c>
      <c r="AA123" s="16" t="e">
        <f>'NEÉ (M HUF)'!AB124/'NEÉ (M HUF)'!AA124-1</f>
        <v>#DIV/0!</v>
      </c>
      <c r="AB123" s="16" t="e">
        <f>'NEÉ (M HUF)'!AC124/'NEÉ (M HUF)'!AB124-1</f>
        <v>#DIV/0!</v>
      </c>
      <c r="AC123" s="16" t="e">
        <f>'NEÉ (M HUF)'!AD124/'NEÉ (M HUF)'!AC124-1</f>
        <v>#DIV/0!</v>
      </c>
      <c r="AD123" s="16" t="e">
        <f>'NEÉ (M HUF)'!AE124/'NEÉ (M HUF)'!AD124-1</f>
        <v>#DIV/0!</v>
      </c>
      <c r="AE123" s="16" t="e">
        <f>'NEÉ (M HUF)'!AF124/'NEÉ (M HUF)'!AE124-1</f>
        <v>#DIV/0!</v>
      </c>
      <c r="AF123" s="16" t="e">
        <f>'NEÉ (M HUF)'!AG124/'NEÉ (M HUF)'!AF124-1</f>
        <v>#DIV/0!</v>
      </c>
      <c r="AG123" s="16" t="e">
        <f>'NEÉ (M HUF)'!AH124/'NEÉ (M HUF)'!AG124-1</f>
        <v>#DIV/0!</v>
      </c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72"/>
      <c r="CB123" s="47"/>
      <c r="CC123" s="16"/>
      <c r="CD123" s="16">
        <f>'NEÉ (M HUF)'!CE123/'NEÉ (M HUF)'!CD123-1</f>
        <v>-4.8830461200060626E-2</v>
      </c>
      <c r="CE123" s="16">
        <f>'NEÉ (M HUF)'!CF123/'NEÉ (M HUF)'!CE123-1</f>
        <v>9.3523739822461982E-2</v>
      </c>
      <c r="CF123" s="16">
        <f>'NEÉ (M HUF)'!CG123/'NEÉ (M HUF)'!CF123-1</f>
        <v>-0.38644638348680549</v>
      </c>
      <c r="CG123" s="16">
        <f>'NEÉ (M HUF)'!CH123/'NEÉ (M HUF)'!CG123-1</f>
        <v>-8.2127112129941726E-2</v>
      </c>
      <c r="CH123" s="16">
        <f>'NEÉ (M HUF)'!CI123/'NEÉ (M HUF)'!CH123-1</f>
        <v>4.3191781687816677E-2</v>
      </c>
      <c r="CI123" s="16">
        <f>'NEÉ (M HUF)'!CJ123/'NEÉ (M HUF)'!CI123-1</f>
        <v>2.3206845655077357E-2</v>
      </c>
      <c r="CJ123" s="16">
        <f>'NEÉ (M HUF)'!CK123/'NEÉ (M HUF)'!CJ123-1</f>
        <v>-0.2438760854887041</v>
      </c>
      <c r="CK123" s="16">
        <f>'NEÉ (M HUF)'!CL123/'NEÉ (M HUF)'!CK123-1</f>
        <v>-0.18269432409046715</v>
      </c>
      <c r="CL123" s="16">
        <f>'NEÉ (M HUF)'!CM123/'NEÉ (M HUF)'!CL123-1</f>
        <v>-4.1628382367478345E-2</v>
      </c>
      <c r="CM123" s="16">
        <f>'NEÉ (M HUF)'!CN123/'NEÉ (M HUF)'!CM123-1</f>
        <v>-2.0249440986158884E-2</v>
      </c>
      <c r="CN123" s="16">
        <f>'NEÉ (M HUF)'!CO123/'NEÉ (M HUF)'!CN123-1</f>
        <v>1.1149433056730773E-2</v>
      </c>
      <c r="CO123" s="16">
        <f>'NEÉ (M HUF)'!CP123/'NEÉ (M HUF)'!CO123-1</f>
        <v>2.6094068619222144E-2</v>
      </c>
      <c r="CP123" s="16">
        <f>'NEÉ (M HUF)'!CQ123/'NEÉ (M HUF)'!CP123-1</f>
        <v>-0.4523754581668803</v>
      </c>
      <c r="CQ123" s="16">
        <f>'NEÉ (M HUF)'!CR123/'NEÉ (M HUF)'!CQ123-1</f>
        <v>0.41997046366682955</v>
      </c>
      <c r="CR123" s="16">
        <f>'NEÉ (M HUF)'!CS123/'NEÉ (M HUF)'!CR123-1</f>
        <v>1.8771709602212194E-3</v>
      </c>
      <c r="CS123" s="16">
        <f>'NEÉ (M HUF)'!CT123/'NEÉ (M HUF)'!CS123-1</f>
        <v>5.6671045979107326E-2</v>
      </c>
      <c r="CT123" s="16">
        <f>'NEÉ (M HUF)'!CU123/'NEÉ (M HUF)'!CT123-1</f>
        <v>-2.5431505433602064E-2</v>
      </c>
      <c r="CU123" s="16">
        <f>'NEÉ (M HUF)'!CV123/'NEÉ (M HUF)'!CU123-1</f>
        <v>-7.1712031215085403E-3</v>
      </c>
      <c r="CV123" s="16">
        <f>'NEÉ (M HUF)'!CW123/'NEÉ (M HUF)'!CV123-1</f>
        <v>-0.11448031661304525</v>
      </c>
      <c r="CW123" s="16">
        <f>'NEÉ (M HUF)'!CX123/'NEÉ (M HUF)'!CW123-1</f>
        <v>-7.6901333940984085E-3</v>
      </c>
      <c r="CX123" s="16">
        <f>'NEÉ (M HUF)'!CY123/'NEÉ (M HUF)'!CX123-1</f>
        <v>8.6010277117460898E-3</v>
      </c>
      <c r="CY123" s="16">
        <f>'NEÉ (M HUF)'!CZ123/'NEÉ (M HUF)'!CY123-1</f>
        <v>-9.6884639680961504E-2</v>
      </c>
      <c r="CZ123" s="16">
        <f>'NEÉ (M HUF)'!DA123/'NEÉ (M HUF)'!CZ123-1</f>
        <v>4.3110545612378592E-2</v>
      </c>
      <c r="DA123" s="16">
        <f>'NEÉ (M HUF)'!DB123/'NEÉ (M HUF)'!DA123-1</f>
        <v>4.1320562663160754E-3</v>
      </c>
      <c r="DB123" s="16">
        <f>'NEÉ (M HUF)'!DC123/'NEÉ (M HUF)'!DB123-1</f>
        <v>-0.12506392564872537</v>
      </c>
      <c r="DC123" s="16">
        <f>'NEÉ (M HUF)'!DD123/'NEÉ (M HUF)'!DC123-1</f>
        <v>-0.40533049383372965</v>
      </c>
      <c r="DD123" s="16">
        <f>'NEÉ (M HUF)'!DE123/'NEÉ (M HUF)'!DD123-1</f>
        <v>7.092531637289623E-3</v>
      </c>
      <c r="DE123" s="16">
        <f>'NEÉ (M HUF)'!DF123/'NEÉ (M HUF)'!DE123-1</f>
        <v>-2.4509063362448735E-2</v>
      </c>
      <c r="DF123" s="16">
        <f>'NEÉ (M HUF)'!DG123/'NEÉ (M HUF)'!DF123-1</f>
        <v>3.5346461462746337E-2</v>
      </c>
      <c r="DG123" s="16">
        <f>'NEÉ (M HUF)'!DH123/'NEÉ (M HUF)'!DG123-1</f>
        <v>2.8127833581623296E-2</v>
      </c>
      <c r="DH123" s="16">
        <f>'NEÉ (M HUF)'!DI123/'NEÉ (M HUF)'!DH123-1</f>
        <v>-1.3192265169950423E-2</v>
      </c>
      <c r="DI123" s="16">
        <f>'NEÉ (M HUF)'!DJ123/'NEÉ (M HUF)'!DI123-1</f>
        <v>-3.8832040071323792E-4</v>
      </c>
      <c r="DJ123" s="16">
        <f>'NEÉ (M HUF)'!DK123/'NEÉ (M HUF)'!DJ123-1</f>
        <v>-8.9440563728589551E-2</v>
      </c>
      <c r="DK123" s="16">
        <f>'NEÉ (M HUF)'!DL123/'NEÉ (M HUF)'!DK123-1</f>
        <v>-3.326986818290889E-2</v>
      </c>
      <c r="DL123" s="16">
        <f>'NEÉ (M HUF)'!DM123/'NEÉ (M HUF)'!DL123-1</f>
        <v>5.3436269415874094E-3</v>
      </c>
      <c r="DM123" s="16">
        <f>'NEÉ (M HUF)'!DN123/'NEÉ (M HUF)'!DM123-1</f>
        <v>2.9155380474110482E-2</v>
      </c>
      <c r="DN123" s="16">
        <f>'NEÉ (M HUF)'!DO123/'NEÉ (M HUF)'!DN123-1</f>
        <v>-1.8330532236075725E-2</v>
      </c>
      <c r="DO123" s="16">
        <f>'NEÉ (M HUF)'!DP123/'NEÉ (M HUF)'!DO123-1</f>
        <v>1.052688966435622E-2</v>
      </c>
      <c r="DP123" s="16">
        <f>'NEÉ (M HUF)'!DQ123/'NEÉ (M HUF)'!DP123-1</f>
        <v>1.489520743314654E-2</v>
      </c>
      <c r="DQ123" s="16">
        <f>'NEÉ (M HUF)'!DR123/'NEÉ (M HUF)'!DQ123-1</f>
        <v>1.5495425520408723E-3</v>
      </c>
      <c r="DR123" s="16">
        <f>'NEÉ (M HUF)'!DS123/'NEÉ (M HUF)'!DR123-1</f>
        <v>5.2221016913521101E-2</v>
      </c>
      <c r="DS123" s="16">
        <f>'NEÉ (M HUF)'!DT123/'NEÉ (M HUF)'!DS123-1</f>
        <v>3.074378740337691E-2</v>
      </c>
      <c r="DT123" s="16">
        <f>'NEÉ (M HUF)'!DU123/'NEÉ (M HUF)'!DT123-1</f>
        <v>1.6092738073245627E-3</v>
      </c>
      <c r="DU123" s="16">
        <f>'NEÉ (M HUF)'!DV123/'NEÉ (M HUF)'!DU123-1</f>
        <v>1.6305532830678038E-2</v>
      </c>
      <c r="DV123" s="16">
        <f>'NEÉ (M HUF)'!DW123/'NEÉ (M HUF)'!DV123-1</f>
        <v>1.8796891188878506E-2</v>
      </c>
      <c r="DW123" s="16">
        <f>'NEÉ (M HUF)'!DX123/'NEÉ (M HUF)'!DW123-1</f>
        <v>-2.1930650996271894E-2</v>
      </c>
      <c r="DX123" s="16">
        <f>'NEÉ (M HUF)'!DY123/'NEÉ (M HUF)'!DX123-1</f>
        <v>-2.0742401626186679E-2</v>
      </c>
      <c r="DY123" s="16">
        <f>'NEÉ (M HUF)'!DZ123/'NEÉ (M HUF)'!DY123-1</f>
        <v>-4.9206217359472393E-2</v>
      </c>
      <c r="DZ123" s="16">
        <f>'NEÉ (M HUF)'!EA123/'NEÉ (M HUF)'!DZ123-1</f>
        <v>-3.5085768360432201E-2</v>
      </c>
      <c r="EA123" s="16">
        <f>'NEÉ (M HUF)'!EB123/'NEÉ (M HUF)'!EA123-1</f>
        <v>6.7713321966208717E-2</v>
      </c>
      <c r="EB123" s="16">
        <f>'NEÉ (M HUF)'!EC123/'NEÉ (M HUF)'!EB123-1</f>
        <v>2.8974327285529844E-2</v>
      </c>
      <c r="EC123" s="16">
        <f>'NEÉ (M HUF)'!ED123/'NEÉ (M HUF)'!EC123-1</f>
        <v>-3.174025922881385E-2</v>
      </c>
      <c r="ED123" s="16">
        <f>'NEÉ (M HUF)'!EE123/'NEÉ (M HUF)'!ED123-1</f>
        <v>-5.5072273110604475E-2</v>
      </c>
      <c r="EE123" s="16">
        <f>'NEÉ (M HUF)'!EF123/'NEÉ (M HUF)'!EE123-1</f>
        <v>-1.0101082461106414E-2</v>
      </c>
      <c r="EF123" s="16">
        <f>'NEÉ (M HUF)'!EG123/'NEÉ (M HUF)'!EF123-1</f>
        <v>8.4997972297663926E-2</v>
      </c>
      <c r="EG123" s="16">
        <f>'NEÉ (M HUF)'!EH123/'NEÉ (M HUF)'!EG123-1</f>
        <v>-4.596888863627191E-3</v>
      </c>
      <c r="EH123" s="16">
        <f>'NEÉ (M HUF)'!EI123/'NEÉ (M HUF)'!EH123-1</f>
        <v>8.6133283431384378E-3</v>
      </c>
      <c r="EI123" s="16">
        <f>'NEÉ (M HUF)'!EJ123/'NEÉ (M HUF)'!EI123-1</f>
        <v>-9.4751922389171295E-3</v>
      </c>
      <c r="EJ123" s="16">
        <f>'NEÉ (M HUF)'!EK123/'NEÉ (M HUF)'!EJ123-1</f>
        <v>3.2987593355660039E-2</v>
      </c>
      <c r="EK123" s="16">
        <f>'NEÉ (M HUF)'!EL123/'NEÉ (M HUF)'!EK123-1</f>
        <v>1.2132466964099198E-2</v>
      </c>
      <c r="EL123" s="16">
        <f>'NEÉ (M HUF)'!EM123/'NEÉ (M HUF)'!EL123-1</f>
        <v>-9.6427046986830023E-3</v>
      </c>
      <c r="EM123" s="16">
        <f>'NEÉ (M HUF)'!EN123/'NEÉ (M HUF)'!EM123-1</f>
        <v>2.9485739053042526E-2</v>
      </c>
      <c r="EN123" s="16">
        <f>'NEÉ (M HUF)'!EO123/'NEÉ (M HUF)'!EN123-1</f>
        <v>-2.1422980467222796E-3</v>
      </c>
      <c r="EO123" s="16">
        <f>'NEÉ (M HUF)'!EP123/'NEÉ (M HUF)'!EO123-1</f>
        <v>3.9781860915533152E-2</v>
      </c>
      <c r="EP123" s="16">
        <f>'NEÉ (M HUF)'!EQ123/'NEÉ (M HUF)'!EP123-1</f>
        <v>3.1716409060700945E-2</v>
      </c>
      <c r="EQ123" s="16">
        <f>'NEÉ (M HUF)'!ER123/'NEÉ (M HUF)'!EQ123-1</f>
        <v>2.1361427959694756E-2</v>
      </c>
      <c r="ER123" s="16">
        <f>'NEÉ (M HUF)'!ES123/'NEÉ (M HUF)'!ER123-1</f>
        <v>1.9638425119968606E-2</v>
      </c>
      <c r="ES123" s="16">
        <f>'NEÉ (M HUF)'!ET123/'NEÉ (M HUF)'!ES123-1</f>
        <v>3.5450666598366265E-2</v>
      </c>
      <c r="ET123" s="16">
        <f>'NEÉ (M HUF)'!EU123/'NEÉ (M HUF)'!ET123-1</f>
        <v>-9.2402633698719372E-3</v>
      </c>
      <c r="EU123" s="16">
        <f>'NEÉ (M HUF)'!EV123/'NEÉ (M HUF)'!EU123-1</f>
        <v>-1.7133042613318161E-2</v>
      </c>
      <c r="EV123" s="16">
        <f>'NEÉ (M HUF)'!EW123/'NEÉ (M HUF)'!EV123-1</f>
        <v>7.9553034761856711E-3</v>
      </c>
      <c r="EW123" s="16">
        <f>'NEÉ (M HUF)'!EX123/'NEÉ (M HUF)'!EW123-1</f>
        <v>2.2836442018481007E-2</v>
      </c>
      <c r="EX123" s="16">
        <f>'NEÉ (M HUF)'!EY123/'NEÉ (M HUF)'!EX123-1</f>
        <v>-2.0149736942557395E-3</v>
      </c>
      <c r="EY123" s="16">
        <f>'NEÉ (M HUF)'!EZ123/'NEÉ (M HUF)'!EY123-1</f>
        <v>3.7270665140370474E-2</v>
      </c>
      <c r="EZ123" s="16">
        <f>'NEÉ (M HUF)'!FA123/'NEÉ (M HUF)'!EZ123-1</f>
        <v>-1.277938953786284E-2</v>
      </c>
      <c r="FA123" s="16">
        <f>'NEÉ (M HUF)'!FB123/'NEÉ (M HUF)'!FA123-1</f>
        <v>1.132667205479776E-2</v>
      </c>
      <c r="FB123" s="16">
        <f>'NEÉ (M HUF)'!FC123/'NEÉ (M HUF)'!FB123-1</f>
        <v>3.8465681391468776E-2</v>
      </c>
      <c r="FC123" s="16">
        <f>'NEÉ (M HUF)'!FD123/'NEÉ (M HUF)'!FC123-1</f>
        <v>-2.1039115828617949E-2</v>
      </c>
      <c r="FD123" s="16">
        <f>'NEÉ (M HUF)'!FE123/'NEÉ (M HUF)'!FD123-1</f>
        <v>-2.7151158369071782E-2</v>
      </c>
      <c r="FE123" s="16">
        <f>'NEÉ (M HUF)'!FF123/'NEÉ (M HUF)'!FE123-1</f>
        <v>1.0646704682165664E-2</v>
      </c>
      <c r="FF123" s="16">
        <f>'NEÉ (M HUF)'!FG123/'NEÉ (M HUF)'!FF123-1</f>
        <v>-5.3635074751092748E-3</v>
      </c>
      <c r="FG123" s="16">
        <f>'NEÉ (M HUF)'!FH123/'NEÉ (M HUF)'!FG123-1</f>
        <v>1.2831499263555424E-2</v>
      </c>
      <c r="FH123" s="16">
        <f>'NEÉ (M HUF)'!FI123/'NEÉ (M HUF)'!FH123-1</f>
        <v>-1.4407822337128007E-3</v>
      </c>
      <c r="FI123" s="16">
        <f>'NEÉ (M HUF)'!FJ123/'NEÉ (M HUF)'!FI123-1</f>
        <v>-1.1472541266882463E-2</v>
      </c>
      <c r="FJ123" s="16">
        <f>'NEÉ (M HUF)'!FK123/'NEÉ (M HUF)'!FJ123-1</f>
        <v>1.9227374678958853E-2</v>
      </c>
      <c r="FK123" s="16">
        <f>'NEÉ (M HUF)'!FL123/'NEÉ (M HUF)'!FK123-1</f>
        <v>-4.0188357930579843E-2</v>
      </c>
      <c r="FL123" s="16">
        <f>'NEÉ (M HUF)'!FM123/'NEÉ (M HUF)'!FL123-1</f>
        <v>2.446388547828926E-2</v>
      </c>
      <c r="FM123" s="16">
        <f>'NEÉ (M HUF)'!FN123/'NEÉ (M HUF)'!FM123-1</f>
        <v>-3.812660871017981E-2</v>
      </c>
      <c r="FN123" s="16">
        <f>'NEÉ (M HUF)'!FO123/'NEÉ (M HUF)'!FN123-1</f>
        <v>5.4718822050532356E-2</v>
      </c>
      <c r="FO123" s="16">
        <f>'NEÉ (M HUF)'!FP123/'NEÉ (M HUF)'!FO123-1</f>
        <v>1.4042625201822645E-2</v>
      </c>
      <c r="FP123" s="16">
        <f>'NEÉ (M HUF)'!FQ123/'NEÉ (M HUF)'!FP123-1</f>
        <v>1.1735940081635254E-2</v>
      </c>
      <c r="FQ123" s="16">
        <f>'NEÉ (M HUF)'!FR123/'NEÉ (M HUF)'!FQ123-1</f>
        <v>2.9223239006013868E-2</v>
      </c>
      <c r="FR123" s="16">
        <f>'NEÉ (M HUF)'!FS123/'NEÉ (M HUF)'!FR123-1</f>
        <v>-4.5577077790906251E-2</v>
      </c>
      <c r="FS123" s="16">
        <f>'NEÉ (M HUF)'!FT123/'NEÉ (M HUF)'!FS123-1</f>
        <v>4.0267598118382208E-2</v>
      </c>
      <c r="FT123" s="16">
        <f>'NEÉ (M HUF)'!FU123/'NEÉ (M HUF)'!FT123-1</f>
        <v>2.1864606531670105E-2</v>
      </c>
      <c r="FU123" s="16">
        <f>'NEÉ (M HUF)'!FV123/'NEÉ (M HUF)'!FU123-1</f>
        <v>-3.1139226640586215E-2</v>
      </c>
      <c r="FV123" s="16">
        <f>'NEÉ (M HUF)'!FW123/'NEÉ (M HUF)'!FV123-1</f>
        <v>4.1912687383406588E-2</v>
      </c>
      <c r="FW123" s="16">
        <f>'NEÉ (M HUF)'!FX123/'NEÉ (M HUF)'!FW123-1</f>
        <v>4.231696009729724E-3</v>
      </c>
      <c r="FX123" s="16">
        <f>'NEÉ (M HUF)'!FY123/'NEÉ (M HUF)'!FX123-1</f>
        <v>4.0297176202220841E-2</v>
      </c>
      <c r="FY123" s="16">
        <f>'NEÉ (M HUF)'!FZ123/'NEÉ (M HUF)'!FY123-1</f>
        <v>2.4652054353424324E-2</v>
      </c>
      <c r="FZ123" s="16">
        <f>'NEÉ (M HUF)'!GA123/'NEÉ (M HUF)'!FZ123-1</f>
        <v>-3.0561427676566333E-2</v>
      </c>
      <c r="GA123" s="16">
        <f>'NEÉ (M HUF)'!GB123/'NEÉ (M HUF)'!GA123-1</f>
        <v>-7.5100080731162255E-2</v>
      </c>
      <c r="GB123" s="16">
        <f>'NEÉ (M HUF)'!GC123/'NEÉ (M HUF)'!GB123-1</f>
        <v>-9.5194026370839069E-2</v>
      </c>
      <c r="GC123" s="16">
        <f>'NEÉ (M HUF)'!GD123/'NEÉ (M HUF)'!GC123-1</f>
        <v>8.1292391554341314E-2</v>
      </c>
      <c r="GD123" s="16">
        <f>'NEÉ (M HUF)'!GE123/'NEÉ (M HUF)'!GD123-1</f>
        <v>2.3225571465447459E-2</v>
      </c>
      <c r="GE123" s="16">
        <f>'NEÉ (M HUF)'!GF123/'NEÉ (M HUF)'!GE123-1</f>
        <v>7.7324440465888822E-2</v>
      </c>
      <c r="GF123" s="16">
        <f>'NEÉ (M HUF)'!GG123/'NEÉ (M HUF)'!GF123-1</f>
        <v>-4.07900341092442E-2</v>
      </c>
      <c r="GG123" s="16">
        <f>'NEÉ (M HUF)'!GH123/'NEÉ (M HUF)'!GG123-1</f>
        <v>4.8351073358949392E-2</v>
      </c>
      <c r="GH123" s="16">
        <f>'NEÉ (M HUF)'!GI123/'NEÉ (M HUF)'!GH123-1</f>
        <v>3.1125533452773801E-3</v>
      </c>
      <c r="GI123" s="16">
        <f>'NEÉ (M HUF)'!GJ123/'NEÉ (M HUF)'!GI123-1</f>
        <v>-1.983500250771264E-2</v>
      </c>
      <c r="GJ123" s="16">
        <f>'NEÉ (M HUF)'!GK123/'NEÉ (M HUF)'!GJ123-1</f>
        <v>0.12231063871760628</v>
      </c>
      <c r="GK123" s="16">
        <f>'NEÉ (M HUF)'!GL123/'NEÉ (M HUF)'!GK123-1</f>
        <v>6.3579456883275709E-2</v>
      </c>
      <c r="GL123" s="16">
        <f>'NEÉ (M HUF)'!GM123/'NEÉ (M HUF)'!GL123-1</f>
        <v>-4.0015947411372821E-2</v>
      </c>
      <c r="GM123" s="16">
        <f>'NEÉ (M HUF)'!GN123/'NEÉ (M HUF)'!GM123-1</f>
        <v>3.9020555547708335E-2</v>
      </c>
      <c r="GN123" s="16">
        <f>'NEÉ (M HUF)'!GO123/'NEÉ (M HUF)'!GN123-1</f>
        <v>2.1916479098089026E-2</v>
      </c>
      <c r="GO123" s="16">
        <f>'NEÉ (M HUF)'!GP123/'NEÉ (M HUF)'!GO123-1</f>
        <v>1.3919374190519695E-2</v>
      </c>
      <c r="GP123" s="16">
        <f>'NEÉ (M HUF)'!GQ123/'NEÉ (M HUF)'!GP123-1</f>
        <v>3.1216959668511901E-3</v>
      </c>
      <c r="GQ123" s="16">
        <f>'NEÉ (M HUF)'!GR123/'NEÉ (M HUF)'!GQ123-1</f>
        <v>2.3323639746544167E-2</v>
      </c>
      <c r="GR123" s="16">
        <f>'NEÉ (M HUF)'!GS123/'NEÉ (M HUF)'!GR123-1</f>
        <v>4.8598292587538339E-3</v>
      </c>
      <c r="GS123" s="16">
        <f>'NEÉ (M HUF)'!GT123/'NEÉ (M HUF)'!GS123-1</f>
        <v>1.9839913905147055E-2</v>
      </c>
      <c r="GT123" s="16">
        <f>'NEÉ (M HUF)'!GU123/'NEÉ (M HUF)'!GT123-1</f>
        <v>1.2968435901177244E-2</v>
      </c>
      <c r="GU123" s="16">
        <f>'NEÉ (M HUF)'!GV123/'NEÉ (M HUF)'!GU123-1</f>
        <v>0.17885126838366161</v>
      </c>
      <c r="GV123" s="16">
        <f>'NEÉ (M HUF)'!GW123/'NEÉ (M HUF)'!GV123-1</f>
        <v>-8.1716874046098509E-2</v>
      </c>
      <c r="GW123" s="16">
        <f>'NEÉ (M HUF)'!GX123/'NEÉ (M HUF)'!GW123-1</f>
        <v>8.599132768273221E-2</v>
      </c>
      <c r="GX123" s="16">
        <f>'NEÉ (M HUF)'!GY123/'NEÉ (M HUF)'!GX123-1</f>
        <v>-3.7917884767073584E-2</v>
      </c>
      <c r="GY123" s="16">
        <f>'NEÉ (M HUF)'!GZ123/'NEÉ (M HUF)'!GY123-1</f>
        <v>-6.2575916627516603E-2</v>
      </c>
      <c r="GZ123" s="16">
        <f>'NEÉ (M HUF)'!HA123/'NEÉ (M HUF)'!GZ123-1</f>
        <v>0.14414627127761981</v>
      </c>
      <c r="HA123" s="16">
        <f>'NEÉ (M HUF)'!HB123/'NEÉ (M HUF)'!HA123-1</f>
        <v>-1.1796825699250335E-2</v>
      </c>
      <c r="HB123" s="16">
        <f>'NEÉ (M HUF)'!HC123/'NEÉ (M HUF)'!HB123-1</f>
        <v>5.0679083222481713E-2</v>
      </c>
      <c r="HC123" s="16">
        <f>'NEÉ (M HUF)'!HD123/'NEÉ (M HUF)'!HC123-1</f>
        <v>7.8359299411917549E-2</v>
      </c>
      <c r="HD123" s="16">
        <f>'NEÉ (M HUF)'!HE123/'NEÉ (M HUF)'!HD123-1</f>
        <v>3.9817964305528086E-2</v>
      </c>
      <c r="HE123" s="16">
        <f>'NEÉ (M HUF)'!HF123/'NEÉ (M HUF)'!HE123-1</f>
        <v>-0.29705565493795882</v>
      </c>
      <c r="HF123" s="16">
        <f>'NEÉ (M HUF)'!HG123/'NEÉ (M HUF)'!HF123-1</f>
        <v>-4.9911610042590371E-2</v>
      </c>
      <c r="HG123" s="16">
        <f>'NEÉ (M HUF)'!HH123/'NEÉ (M HUF)'!HG123-1</f>
        <v>1.2752221551537657E-2</v>
      </c>
      <c r="HH123" s="16">
        <f>'NEÉ (M HUF)'!HI123/'NEÉ (M HUF)'!HH123-1</f>
        <v>7.0250360827695202E-2</v>
      </c>
      <c r="HI123" s="16">
        <f>'NEÉ (M HUF)'!HJ123/'NEÉ (M HUF)'!HI123-1</f>
        <v>-4.5381019472806816E-2</v>
      </c>
      <c r="HJ123" s="16">
        <f>'NEÉ (M HUF)'!HK123/'NEÉ (M HUF)'!HJ123-1</f>
        <v>4.8164368853004902E-2</v>
      </c>
      <c r="HK123" s="16">
        <f>'NEÉ (M HUF)'!HL123/'NEÉ (M HUF)'!HK123-1</f>
        <v>-2.7994978769516954E-2</v>
      </c>
      <c r="HL123" s="16">
        <f>'NEÉ (M HUF)'!HM123/'NEÉ (M HUF)'!HL123-1</f>
        <v>-1.7705162770439209E-2</v>
      </c>
      <c r="HM123" s="16">
        <f>'NEÉ (M HUF)'!HN123/'NEÉ (M HUF)'!HM123-1</f>
        <v>-7.2114645827598967E-3</v>
      </c>
      <c r="HN123" s="16">
        <f>'NEÉ (M HUF)'!HO123/'NEÉ (M HUF)'!HN123-1</f>
        <v>-1.1419518852574528E-3</v>
      </c>
      <c r="HO123" s="16">
        <f>'NEÉ (M HUF)'!HP123/'NEÉ (M HUF)'!HO123-1</f>
        <v>3.214721889746408E-2</v>
      </c>
      <c r="HP123" s="16">
        <f>'NEÉ (M HUF)'!HQ123/'NEÉ (M HUF)'!HP123-1</f>
        <v>7.4463449210802279E-2</v>
      </c>
      <c r="HQ123" s="16">
        <f>'NEÉ (M HUF)'!HR123/'NEÉ (M HUF)'!HQ123-1</f>
        <v>-3.3787593107377667E-2</v>
      </c>
      <c r="HR123" s="16">
        <f>'NEÉ (M HUF)'!HS123/'NEÉ (M HUF)'!HR123-1</f>
        <v>1.4991994387223206E-2</v>
      </c>
      <c r="HS123" s="16">
        <f>'NEÉ (M HUF)'!HT123/'NEÉ (M HUF)'!HS123-1</f>
        <v>-3.3543386486501903E-2</v>
      </c>
      <c r="HT123" s="16">
        <f>'NEÉ (M HUF)'!HU123/'NEÉ (M HUF)'!HT123-1</f>
        <v>6.6203128424979107E-2</v>
      </c>
      <c r="HU123" s="16">
        <f>'NEÉ (M HUF)'!HV123/'NEÉ (M HUF)'!HU123-1</f>
        <v>0.12697414418011621</v>
      </c>
      <c r="HV123" s="16">
        <f>'NEÉ (M HUF)'!HW123/'NEÉ (M HUF)'!HV123-1</f>
        <v>1.5883364944884848E-2</v>
      </c>
      <c r="HW123" s="16">
        <f>'NEÉ (M HUF)'!HX123/'NEÉ (M HUF)'!HW123-1</f>
        <v>8.58185515470542E-2</v>
      </c>
      <c r="HX123" s="16">
        <f>'NEÉ (M HUF)'!HY123/'NEÉ (M HUF)'!HX123-1</f>
        <v>5.0015211125439718E-2</v>
      </c>
      <c r="HY123" s="16">
        <f>'NEÉ (M HUF)'!HZ123/'NEÉ (M HUF)'!HY123-1</f>
        <v>-7.1888880277376055E-2</v>
      </c>
      <c r="HZ123" s="16">
        <f>'NEÉ (M HUF)'!IA123/'NEÉ (M HUF)'!HZ123-1</f>
        <v>1.3563718480378739E-2</v>
      </c>
      <c r="IA123" s="16">
        <f>'NEÉ (M HUF)'!IB123/'NEÉ (M HUF)'!IA123-1</f>
        <v>3.4867340444078243E-2</v>
      </c>
      <c r="IB123" s="16">
        <f>'NEÉ (M HUF)'!IC123/'NEÉ (M HUF)'!IB123-1</f>
        <v>4.8246250202943486E-4</v>
      </c>
      <c r="IC123" s="16">
        <f>'NEÉ (M HUF)'!ID123/'NEÉ (M HUF)'!IC123-1</f>
        <v>-1.0814245793985378E-2</v>
      </c>
      <c r="ID123" s="16">
        <f>'NEÉ (M HUF)'!IE123/'NEÉ (M HUF)'!ID123-1</f>
        <v>2.6630782787746998E-2</v>
      </c>
      <c r="IE123" s="16">
        <f>'NEÉ (M HUF)'!IF123/'NEÉ (M HUF)'!IE123-1</f>
        <v>-4.8515787355105644E-3</v>
      </c>
      <c r="IF123" s="16">
        <f>'NEÉ (M HUF)'!IG123/'NEÉ (M HUF)'!IF123-1</f>
        <v>3.0349431754219669E-2</v>
      </c>
      <c r="IG123" s="16">
        <f>'NEÉ (M HUF)'!IH123/'NEÉ (M HUF)'!IG123-1</f>
        <v>2.0813028855235283E-2</v>
      </c>
      <c r="IH123" s="16">
        <f>'NEÉ (M HUF)'!II123/'NEÉ (M HUF)'!IH123-1</f>
        <v>0.11462153583842816</v>
      </c>
      <c r="II123" s="16">
        <f>'NEÉ (M HUF)'!IJ123/'NEÉ (M HUF)'!II123-1</f>
        <v>2.1979658848496619E-2</v>
      </c>
      <c r="IJ123" s="16">
        <f>'NEÉ (M HUF)'!IK123/'NEÉ (M HUF)'!IJ123-1</f>
        <v>-1.0164097654350557E-2</v>
      </c>
      <c r="IK123" s="16">
        <f>'NEÉ (M HUF)'!IL123/'NEÉ (M HUF)'!IK123-1</f>
        <v>-2.0774109159790832E-2</v>
      </c>
      <c r="IL123" s="16">
        <f>'NEÉ (M HUF)'!IM123/'NEÉ (M HUF)'!IL123-1</f>
        <v>5.270812855843654E-2</v>
      </c>
      <c r="IM123" s="16">
        <f>'NEÉ (M HUF)'!IN123/'NEÉ (M HUF)'!IM123-1</f>
        <v>9.6750633972257916E-3</v>
      </c>
      <c r="IN123" s="16">
        <f>'NEÉ (M HUF)'!IO123/'NEÉ (M HUF)'!IN123-1</f>
        <v>3.2791125479955996E-2</v>
      </c>
      <c r="IO123" s="16">
        <f>'NEÉ (M HUF)'!IP123/'NEÉ (M HUF)'!IO123-1</f>
        <v>-4.7335928406493366E-3</v>
      </c>
      <c r="IP123" s="16">
        <f>'NEÉ (M HUF)'!IQ123/'NEÉ (M HUF)'!IP123-1</f>
        <v>4.4528206749687715E-3</v>
      </c>
      <c r="IQ123" s="16">
        <f>'NEÉ (M HUF)'!IR123/'NEÉ (M HUF)'!IQ123-1</f>
        <v>3.5455630615683242E-2</v>
      </c>
      <c r="IR123" s="16">
        <f>'NEÉ (M HUF)'!IS123/'NEÉ (M HUF)'!IR123-1</f>
        <v>-9.8574450941885106E-3</v>
      </c>
      <c r="IS123" s="16">
        <f>'NEÉ (M HUF)'!IT123/'NEÉ (M HUF)'!IS123-1</f>
        <v>2.9023272066878159E-2</v>
      </c>
      <c r="IT123" s="16">
        <f>'NEÉ (M HUF)'!IU123/'NEÉ (M HUF)'!IT123-1</f>
        <v>5.5644515144370965E-2</v>
      </c>
      <c r="IU123" s="16">
        <f>'NEÉ (M HUF)'!IV123/'NEÉ (M HUF)'!IU123-1</f>
        <v>-2.3345909418183597E-2</v>
      </c>
      <c r="IV123" s="16">
        <f>'NEÉ (M HUF)'!IW123/'NEÉ (M HUF)'!IV123-1</f>
        <v>-3.7901874859599061E-2</v>
      </c>
      <c r="IW123" s="16">
        <f>'NEÉ (M HUF)'!IX123/'NEÉ (M HUF)'!IW123-1</f>
        <v>2.579337046801089E-2</v>
      </c>
      <c r="IX123" s="16">
        <f>'NEÉ (M HUF)'!IY123/'NEÉ (M HUF)'!IX123-1</f>
        <v>3.3791829314992583E-2</v>
      </c>
      <c r="IY123" s="16">
        <f>'NEÉ (M HUF)'!IZ123/'NEÉ (M HUF)'!IY123-1</f>
        <v>0.24296001783500487</v>
      </c>
      <c r="IZ123" s="16">
        <f>'NEÉ (M HUF)'!JA123/'NEÉ (M HUF)'!IZ123-1</f>
        <v>2.803042888953855E-2</v>
      </c>
    </row>
    <row r="124" spans="1:260" x14ac:dyDescent="0.25">
      <c r="A124" s="1" t="s">
        <v>56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>
        <f>'NEÉ (M HUF)'!AY124/'NEÉ (M HUF)'!AX124-1</f>
        <v>0.21859721760754969</v>
      </c>
      <c r="AY124" s="16">
        <f>'NEÉ (M HUF)'!AZ124/'NEÉ (M HUF)'!AY124-1</f>
        <v>31.897186799998849</v>
      </c>
      <c r="AZ124" s="16">
        <f>'NEÉ (M HUF)'!BA124/'NEÉ (M HUF)'!AZ124-1</f>
        <v>0.25649414342238686</v>
      </c>
      <c r="BA124" s="16">
        <f>'NEÉ (M HUF)'!BB124/'NEÉ (M HUF)'!BA124-1</f>
        <v>0.31171987019847558</v>
      </c>
      <c r="BB124" s="16">
        <f>'NEÉ (M HUF)'!BC124/'NEÉ (M HUF)'!BB124-1</f>
        <v>9.1671652782252533E-2</v>
      </c>
      <c r="BC124" s="16">
        <f>'NEÉ (M HUF)'!BD124/'NEÉ (M HUF)'!BC124-1</f>
        <v>3.8577075098815694E-3</v>
      </c>
      <c r="BD124" s="16">
        <f>'NEÉ (M HUF)'!BE124/'NEÉ (M HUF)'!BD124-1</f>
        <v>0.20332415088879796</v>
      </c>
      <c r="BE124" s="16">
        <f>'NEÉ (M HUF)'!BF124/'NEÉ (M HUF)'!BE124-1</f>
        <v>1.4865109772497664E-2</v>
      </c>
      <c r="BF124" s="16">
        <f>'NEÉ (M HUF)'!BG124/'NEÉ (M HUF)'!BF124-1</f>
        <v>-5.0592832667138765E-2</v>
      </c>
      <c r="BG124" s="16">
        <f>'NEÉ (M HUF)'!BH124/'NEÉ (M HUF)'!BG124-1</f>
        <v>3.9864161195381609E-2</v>
      </c>
      <c r="BH124" s="16">
        <f>'NEÉ (M HUF)'!BI124/'NEÉ (M HUF)'!BH124-1</f>
        <v>-2.6126259503427285E-3</v>
      </c>
      <c r="BI124" s="16">
        <f>'NEÉ (M HUF)'!BJ124/'NEÉ (M HUF)'!BI124-1</f>
        <v>-0.25820112287932107</v>
      </c>
      <c r="BJ124" s="16">
        <f>'NEÉ (M HUF)'!BK124/'NEÉ (M HUF)'!BJ124-1</f>
        <v>-0.50185978624229022</v>
      </c>
      <c r="BK124" s="16">
        <f>'NEÉ (M HUF)'!BL124/'NEÉ (M HUF)'!BK124-1</f>
        <v>3.709829867674852E-2</v>
      </c>
      <c r="BL124" s="16">
        <f>'NEÉ (M HUF)'!BM124/'NEÉ (M HUF)'!BL124-1</f>
        <v>0.41914331282752326</v>
      </c>
      <c r="BM124" s="16">
        <f>'NEÉ (M HUF)'!BN124/'NEÉ (M HUF)'!BM124-1</f>
        <v>-0.69545747886369691</v>
      </c>
      <c r="BN124" s="16">
        <f>'NEÉ (M HUF)'!BO124/'NEÉ (M HUF)'!BN124-1</f>
        <v>-2.108178041394515E-4</v>
      </c>
      <c r="BO124" s="16">
        <f>'NEÉ (M HUF)'!BP124/'NEÉ (M HUF)'!BO124-1</f>
        <v>-1.6464247051261149E-2</v>
      </c>
      <c r="BP124" s="16">
        <f>'NEÉ (M HUF)'!BQ124/'NEÉ (M HUF)'!BP124-1</f>
        <v>-2.215535464050733E-4</v>
      </c>
      <c r="BQ124" s="16">
        <f>'NEÉ (M HUF)'!BR124/'NEÉ (M HUF)'!BQ124-1</f>
        <v>4.3248604276007185E-3</v>
      </c>
      <c r="BR124" s="16">
        <f>'NEÉ (M HUF)'!BS124/'NEÉ (M HUF)'!BR124-1</f>
        <v>1.2810775882606817E-2</v>
      </c>
      <c r="BS124" s="16">
        <f>'NEÉ (M HUF)'!BT124/'NEÉ (M HUF)'!BS124-1</f>
        <v>3.5668161629096584E-3</v>
      </c>
      <c r="BT124" s="16">
        <f>'NEÉ (M HUF)'!BU124/'NEÉ (M HUF)'!BT124-1</f>
        <v>-2.8111126603550529E-3</v>
      </c>
      <c r="BU124" s="16">
        <f>'NEÉ (M HUF)'!BV124/'NEÉ (M HUF)'!BU124-1</f>
        <v>-2.5661383312548525E-3</v>
      </c>
      <c r="BV124" s="16">
        <f>'NEÉ (M HUF)'!BW124/'NEÉ (M HUF)'!BV124-1</f>
        <v>5.4885217012381471E-3</v>
      </c>
      <c r="BW124" s="16">
        <f>'NEÉ (M HUF)'!BX124/'NEÉ (M HUF)'!BW124-1</f>
        <v>1.2797345003667804E-3</v>
      </c>
      <c r="BX124" s="16">
        <f>'NEÉ (M HUF)'!BY124/'NEÉ (M HUF)'!BX124-1</f>
        <v>1.0417475902928519E-3</v>
      </c>
      <c r="BY124" s="16">
        <f>'NEÉ (M HUF)'!BZ124/'NEÉ (M HUF)'!BY124-1</f>
        <v>-6.8985724761039258E-4</v>
      </c>
      <c r="BZ124" s="16">
        <f>'NEÉ (M HUF)'!CA124/'NEÉ (M HUF)'!BZ124-1</f>
        <v>7.4449768163049601E-3</v>
      </c>
      <c r="CA124" s="72">
        <f>'NEÉ (M HUF)'!CB124/'NEÉ (M HUF)'!CA124-1</f>
        <v>3.6791236765703061E-3</v>
      </c>
      <c r="CB124" s="47">
        <f>'NEÉ (M HUF)'!CC124/'NEÉ (M HUF)'!CB124-1</f>
        <v>7.0725447371562389E-3</v>
      </c>
      <c r="CC124" s="16">
        <f>'NEÉ (M HUF)'!CD124/'NEÉ (M HUF)'!CC124-1</f>
        <v>1.2058947232433281E-2</v>
      </c>
      <c r="CD124" s="16">
        <f>'NEÉ (M HUF)'!CE124/'NEÉ (M HUF)'!CD124-1</f>
        <v>1.7670608285649703E-2</v>
      </c>
      <c r="CE124" s="16">
        <f>'NEÉ (M HUF)'!CF124/'NEÉ (M HUF)'!CE124-1</f>
        <v>2.3824354786288193E-3</v>
      </c>
      <c r="CF124" s="16">
        <f>'NEÉ (M HUF)'!CG124/'NEÉ (M HUF)'!CF124-1</f>
        <v>5.8097645578456536E-3</v>
      </c>
      <c r="CG124" s="16">
        <f>'NEÉ (M HUF)'!CH124/'NEÉ (M HUF)'!CG124-1</f>
        <v>-0.91192247443579144</v>
      </c>
      <c r="CH124" s="16">
        <f>'NEÉ (M HUF)'!CI124/'NEÉ (M HUF)'!CH124-1</f>
        <v>-0.11035826649637048</v>
      </c>
      <c r="CI124" s="16">
        <f>'NEÉ (M HUF)'!CJ124/'NEÉ (M HUF)'!CI124-1</f>
        <v>-0.20759493670886076</v>
      </c>
      <c r="CJ124" s="16">
        <f>'NEÉ (M HUF)'!CK124/'NEÉ (M HUF)'!CJ124-1</f>
        <v>4.6964856230031771E-3</v>
      </c>
      <c r="CK124" s="16">
        <f>'NEÉ (M HUF)'!CL124/'NEÉ (M HUF)'!CK124-1</f>
        <v>0.52939867077940672</v>
      </c>
      <c r="CL124" s="16">
        <f>'NEÉ (M HUF)'!CM124/'NEÉ (M HUF)'!CL124-1</f>
        <v>-2.6899885642998167E-2</v>
      </c>
      <c r="CM124" s="16">
        <f>'NEÉ (M HUF)'!CN124/'NEÉ (M HUF)'!CM124-1</f>
        <v>-1.0176010256136347E-2</v>
      </c>
      <c r="CN124" s="16">
        <f>'NEÉ (M HUF)'!CO124/'NEÉ (M HUF)'!CN124-1</f>
        <v>3.7776578521315773E-3</v>
      </c>
      <c r="CO124" s="16">
        <f>'NEÉ (M HUF)'!CP124/'NEÉ (M HUF)'!CO124-1</f>
        <v>1.0657177419354902E-2</v>
      </c>
      <c r="CP124" s="16">
        <f>'NEÉ (M HUF)'!CQ124/'NEÉ (M HUF)'!CP124-1</f>
        <v>5.7953242230575075E-3</v>
      </c>
      <c r="CQ124" s="16">
        <f>'NEÉ (M HUF)'!CR124/'NEÉ (M HUF)'!CQ124-1</f>
        <v>4.2254932842842319E-3</v>
      </c>
      <c r="CR124" s="16">
        <f>'NEÉ (M HUF)'!CS124/'NEÉ (M HUF)'!CR124-1</f>
        <v>1.0624126200829833</v>
      </c>
      <c r="CS124" s="16">
        <f>'NEÉ (M HUF)'!CT124/'NEÉ (M HUF)'!CS124-1</f>
        <v>-0.48400305800329646</v>
      </c>
      <c r="CT124" s="16">
        <f>'NEÉ (M HUF)'!CU124/'NEÉ (M HUF)'!CT124-1</f>
        <v>-5.4439275462733194E-3</v>
      </c>
      <c r="CU124" s="16">
        <f>'NEÉ (M HUF)'!CV124/'NEÉ (M HUF)'!CU124-1</f>
        <v>0.97166574442675158</v>
      </c>
      <c r="CV124" s="16">
        <f>'NEÉ (M HUF)'!CW124/'NEÉ (M HUF)'!CV124-1</f>
        <v>-0.5083086759375991</v>
      </c>
      <c r="CW124" s="16">
        <f>'NEÉ (M HUF)'!CX124/'NEÉ (M HUF)'!CW124-1</f>
        <v>-0.18925166848533737</v>
      </c>
      <c r="CX124" s="16">
        <f>'NEÉ (M HUF)'!CY124/'NEÉ (M HUF)'!CX124-1</f>
        <v>1.8521603400656339E-4</v>
      </c>
      <c r="CY124" s="16">
        <f>'NEÉ (M HUF)'!CZ124/'NEÉ (M HUF)'!CY124-1</f>
        <v>-3.5697886028480674E-3</v>
      </c>
      <c r="CZ124" s="16">
        <f>'NEÉ (M HUF)'!DA124/'NEÉ (M HUF)'!CZ124-1</f>
        <v>8.0892291575871411E-3</v>
      </c>
      <c r="DA124" s="16">
        <f>'NEÉ (M HUF)'!DB124/'NEÉ (M HUF)'!DA124-1</f>
        <v>34.916855277293259</v>
      </c>
      <c r="DB124" s="16">
        <f>'NEÉ (M HUF)'!DC124/'NEÉ (M HUF)'!DB124-1</f>
        <v>1.6761259215030577E-2</v>
      </c>
      <c r="DC124" s="16">
        <f>'NEÉ (M HUF)'!DD124/'NEÉ (M HUF)'!DC124-1</f>
        <v>6.0395707693932099E-3</v>
      </c>
      <c r="DD124" s="16">
        <f>'NEÉ (M HUF)'!DE124/'NEÉ (M HUF)'!DD124-1</f>
        <v>1.5027589421476639E-2</v>
      </c>
      <c r="DE124" s="16">
        <f>'NEÉ (M HUF)'!DF124/'NEÉ (M HUF)'!DE124-1</f>
        <v>-3.1582671666596784E-3</v>
      </c>
      <c r="DF124" s="16">
        <f>'NEÉ (M HUF)'!DG124/'NEÉ (M HUF)'!DF124-1</f>
        <v>-3.7550595022926569E-2</v>
      </c>
      <c r="DG124" s="16">
        <f>'NEÉ (M HUF)'!DH124/'NEÉ (M HUF)'!DG124-1</f>
        <v>8.1207698078025192E-3</v>
      </c>
      <c r="DH124" s="16">
        <f>'NEÉ (M HUF)'!DI124/'NEÉ (M HUF)'!DH124-1</f>
        <v>-2.0595783606706108E-3</v>
      </c>
      <c r="DI124" s="16">
        <f>'NEÉ (M HUF)'!DJ124/'NEÉ (M HUF)'!DI124-1</f>
        <v>4.2846510134160187E-3</v>
      </c>
      <c r="DJ124" s="16">
        <f>'NEÉ (M HUF)'!DK124/'NEÉ (M HUF)'!DJ124-1</f>
        <v>0.26503312901698473</v>
      </c>
      <c r="DK124" s="16">
        <f>'NEÉ (M HUF)'!DL124/'NEÉ (M HUF)'!DK124-1</f>
        <v>5.9162891728163913E-3</v>
      </c>
      <c r="DL124" s="16">
        <f>'NEÉ (M HUF)'!DM124/'NEÉ (M HUF)'!DL124-1</f>
        <v>0.19187403240787959</v>
      </c>
      <c r="DM124" s="16">
        <f>'NEÉ (M HUF)'!DN124/'NEÉ (M HUF)'!DM124-1</f>
        <v>3.4450312433935704E-3</v>
      </c>
      <c r="DN124" s="16">
        <f>'NEÉ (M HUF)'!DO124/'NEÉ (M HUF)'!DN124-1</f>
        <v>-1.2699552570353267E-3</v>
      </c>
      <c r="DO124" s="16">
        <f>'NEÉ (M HUF)'!DP124/'NEÉ (M HUF)'!DO124-1</f>
        <v>0</v>
      </c>
      <c r="DP124" s="16">
        <f>'NEÉ (M HUF)'!DQ124/'NEÉ (M HUF)'!DP124-1</f>
        <v>4.2099739868091124E-3</v>
      </c>
      <c r="DQ124" s="16">
        <f>'NEÉ (M HUF)'!DR124/'NEÉ (M HUF)'!DQ124-1</f>
        <v>-6.1219334895096233E-3</v>
      </c>
      <c r="DR124" s="16">
        <f>'NEÉ (M HUF)'!DS124/'NEÉ (M HUF)'!DR124-1</f>
        <v>-4.6160765987274921E-2</v>
      </c>
      <c r="DS124" s="16">
        <f>'NEÉ (M HUF)'!DT124/'NEÉ (M HUF)'!DS124-1</f>
        <v>2.2458963792129971E-2</v>
      </c>
      <c r="DT124" s="16">
        <f>'NEÉ (M HUF)'!DU124/'NEÉ (M HUF)'!DT124-1</f>
        <v>1.0022647398817863E-2</v>
      </c>
      <c r="DU124" s="16">
        <f>'NEÉ (M HUF)'!DV124/'NEÉ (M HUF)'!DU124-1</f>
        <v>3.2554870942925973E-2</v>
      </c>
      <c r="DV124" s="16">
        <f>'NEÉ (M HUF)'!DW124/'NEÉ (M HUF)'!DV124-1</f>
        <v>1.0205991990116514E-2</v>
      </c>
      <c r="DW124" s="16">
        <f>'NEÉ (M HUF)'!DX124/'NEÉ (M HUF)'!DW124-1</f>
        <v>-7.7751407790349614E-3</v>
      </c>
      <c r="DX124" s="16">
        <f>'NEÉ (M HUF)'!DY124/'NEÉ (M HUF)'!DX124-1</f>
        <v>1.2815515399229538E-2</v>
      </c>
      <c r="DY124" s="16">
        <f>'NEÉ (M HUF)'!DZ124/'NEÉ (M HUF)'!DY124-1</f>
        <v>-3.8225672864347415E-2</v>
      </c>
      <c r="DZ124" s="16">
        <f>'NEÉ (M HUF)'!EA124/'NEÉ (M HUF)'!DZ124-1</f>
        <v>-1</v>
      </c>
      <c r="EA124" s="16">
        <v>0</v>
      </c>
      <c r="EB124" s="16">
        <v>0</v>
      </c>
      <c r="EC124" s="16">
        <v>1</v>
      </c>
      <c r="ED124" s="16">
        <f>'NEÉ (M HUF)'!EE124/'NEÉ (M HUF)'!ED124-1</f>
        <v>8.2959631300000005</v>
      </c>
      <c r="EE124" s="16">
        <f>'NEÉ (M HUF)'!EF124/'NEÉ (M HUF)'!EE124-1</f>
        <v>0.81759381504775819</v>
      </c>
      <c r="EF124" s="16">
        <f>'NEÉ (M HUF)'!EG124/'NEÉ (M HUF)'!EF124-1</f>
        <v>5.3329373599011465E-3</v>
      </c>
      <c r="EG124" s="16">
        <f>'NEÉ (M HUF)'!EH124/'NEÉ (M HUF)'!EG124-1</f>
        <v>6.9962215966579366E-2</v>
      </c>
      <c r="EH124" s="16">
        <f>'NEÉ (M HUF)'!EI124/'NEÉ (M HUF)'!EH124-1</f>
        <v>-2.5945636476124356E-2</v>
      </c>
      <c r="EI124" s="16">
        <f>'NEÉ (M HUF)'!EJ124/'NEÉ (M HUF)'!EI124-1</f>
        <v>-4.3023660269526309E-2</v>
      </c>
      <c r="EJ124" s="16">
        <f>'NEÉ (M HUF)'!EK124/'NEÉ (M HUF)'!EJ124-1</f>
        <v>1.1675269266151198</v>
      </c>
      <c r="EK124" s="16">
        <f>'NEÉ (M HUF)'!EL124/'NEÉ (M HUF)'!EK124-1</f>
        <v>2.7497368435244196E-2</v>
      </c>
      <c r="EL124" s="16">
        <f>'NEÉ (M HUF)'!EM124/'NEÉ (M HUF)'!EL124-1</f>
        <v>-1.6516094035180395E-2</v>
      </c>
      <c r="EM124" s="16">
        <f>'NEÉ (M HUF)'!EN124/'NEÉ (M HUF)'!EM124-1</f>
        <v>4.9566101312148669E-2</v>
      </c>
      <c r="EN124" s="16">
        <f>'NEÉ (M HUF)'!EO124/'NEÉ (M HUF)'!EN124-1</f>
        <v>4.5571734270639208E-2</v>
      </c>
      <c r="EO124" s="16">
        <f>'NEÉ (M HUF)'!EP124/'NEÉ (M HUF)'!EO124-1</f>
        <v>3.2328084652233802E-2</v>
      </c>
      <c r="EP124" s="16">
        <f>'NEÉ (M HUF)'!EQ124/'NEÉ (M HUF)'!EP124-1</f>
        <v>-0.49547879633299452</v>
      </c>
      <c r="EQ124" s="16">
        <f>'NEÉ (M HUF)'!ER124/'NEÉ (M HUF)'!EQ124-1</f>
        <v>0.53095674496206535</v>
      </c>
      <c r="ER124" s="16">
        <f>'NEÉ (M HUF)'!ES124/'NEÉ (M HUF)'!ER124-1</f>
        <v>1.7736712566855939E-2</v>
      </c>
      <c r="ES124" s="16">
        <f>'NEÉ (M HUF)'!ET124/'NEÉ (M HUF)'!ES124-1</f>
        <v>5.2102562591718193E-3</v>
      </c>
      <c r="ET124" s="16">
        <f>'NEÉ (M HUF)'!EU124/'NEÉ (M HUF)'!ET124-1</f>
        <v>7.2331448993816494E-3</v>
      </c>
      <c r="EU124" s="16">
        <f>'NEÉ (M HUF)'!EV124/'NEÉ (M HUF)'!EU124-1</f>
        <v>-4.6819619335381701E-2</v>
      </c>
      <c r="EV124" s="16">
        <f>'NEÉ (M HUF)'!EW124/'NEÉ (M HUF)'!EV124-1</f>
        <v>-3.3951196609842693E-3</v>
      </c>
      <c r="EW124" s="16">
        <f>'NEÉ (M HUF)'!EX124/'NEÉ (M HUF)'!EW124-1</f>
        <v>-9.3340698580313131E-4</v>
      </c>
      <c r="EX124" s="16">
        <f>'NEÉ (M HUF)'!EY124/'NEÉ (M HUF)'!EX124-1</f>
        <v>5.2183529399563167E-3</v>
      </c>
      <c r="EY124" s="16">
        <f>'NEÉ (M HUF)'!EZ124/'NEÉ (M HUF)'!EY124-1</f>
        <v>-6.7599814631191801E-4</v>
      </c>
      <c r="EZ124" s="16">
        <f>'NEÉ (M HUF)'!FA124/'NEÉ (M HUF)'!EZ124-1</f>
        <v>-1.1618356853144274E-2</v>
      </c>
      <c r="FA124" s="16">
        <f>'NEÉ (M HUF)'!FB124/'NEÉ (M HUF)'!FA124-1</f>
        <v>-1.2228387329777934E-2</v>
      </c>
      <c r="FB124" s="16">
        <f>'NEÉ (M HUF)'!FC124/'NEÉ (M HUF)'!FB124-1</f>
        <v>1.195223230834741E-2</v>
      </c>
      <c r="FC124" s="16">
        <f>'NEÉ (M HUF)'!FD124/'NEÉ (M HUF)'!FC124-1</f>
        <v>7.0330175284503138E-3</v>
      </c>
      <c r="FD124" s="16">
        <f>'NEÉ (M HUF)'!FE124/'NEÉ (M HUF)'!FD124-1</f>
        <v>1.6617588143141848E-3</v>
      </c>
      <c r="FE124" s="16">
        <f>'NEÉ (M HUF)'!FF124/'NEÉ (M HUF)'!FE124-1</f>
        <v>3.7351101571860834E-3</v>
      </c>
      <c r="FF124" s="16">
        <f>'NEÉ (M HUF)'!FG124/'NEÉ (M HUF)'!FF124-1</f>
        <v>3.7148997158489294E-3</v>
      </c>
      <c r="FG124" s="16">
        <f>'NEÉ (M HUF)'!FH124/'NEÉ (M HUF)'!FG124-1</f>
        <v>1.2068574634789497E-2</v>
      </c>
      <c r="FH124" s="16">
        <f>'NEÉ (M HUF)'!FI124/'NEÉ (M HUF)'!FH124-1</f>
        <v>-1.263100885967583E-2</v>
      </c>
      <c r="FI124" s="16">
        <f>'NEÉ (M HUF)'!FJ124/'NEÉ (M HUF)'!FI124-1</f>
        <v>-6.1125574362763668E-3</v>
      </c>
      <c r="FJ124" s="16">
        <f>'NEÉ (M HUF)'!FK124/'NEÉ (M HUF)'!FJ124-1</f>
        <v>-3.7764637572113013E-3</v>
      </c>
      <c r="FK124" s="16">
        <f>'NEÉ (M HUF)'!FL124/'NEÉ (M HUF)'!FK124-1</f>
        <v>2.0972127485985537E-2</v>
      </c>
      <c r="FL124" s="16">
        <f>'NEÉ (M HUF)'!FM124/'NEÉ (M HUF)'!FL124-1</f>
        <v>-5.6909396342352814E-3</v>
      </c>
      <c r="FM124" s="16">
        <f>'NEÉ (M HUF)'!FN124/'NEÉ (M HUF)'!FM124-1</f>
        <v>-3.7993107222789035E-3</v>
      </c>
      <c r="FN124" s="16">
        <f>'NEÉ (M HUF)'!FO124/'NEÉ (M HUF)'!FN124-1</f>
        <v>-8.4473090144669971E-3</v>
      </c>
      <c r="FO124" s="16">
        <f>'NEÉ (M HUF)'!FP124/'NEÉ (M HUF)'!FO124-1</f>
        <v>8.4602127392416904E-3</v>
      </c>
      <c r="FP124" s="16">
        <f>'NEÉ (M HUF)'!FQ124/'NEÉ (M HUF)'!FP124-1</f>
        <v>-1.1602912887689332E-3</v>
      </c>
      <c r="FQ124" s="16">
        <f>'NEÉ (M HUF)'!FR124/'NEÉ (M HUF)'!FQ124-1</f>
        <v>-2.0629953212158991E-3</v>
      </c>
      <c r="FR124" s="16">
        <f>'NEÉ (M HUF)'!FS124/'NEÉ (M HUF)'!FR124-1</f>
        <v>1.5857905881211831E-2</v>
      </c>
      <c r="FS124" s="16">
        <f>'NEÉ (M HUF)'!FT124/'NEÉ (M HUF)'!FS124-1</f>
        <v>-4.5058196105729476E-3</v>
      </c>
      <c r="FT124" s="16">
        <f>'NEÉ (M HUF)'!FU124/'NEÉ (M HUF)'!FT124-1</f>
        <v>3.8070379222578943E-3</v>
      </c>
      <c r="FU124" s="16">
        <f>'NEÉ (M HUF)'!FV124/'NEÉ (M HUF)'!FU124-1</f>
        <v>-1.315135857482308E-2</v>
      </c>
      <c r="FV124" s="16">
        <f>'NEÉ (M HUF)'!FW124/'NEÉ (M HUF)'!FV124-1</f>
        <v>2.860179545477437E-2</v>
      </c>
      <c r="FW124" s="16">
        <f>'NEÉ (M HUF)'!FX124/'NEÉ (M HUF)'!FW124-1</f>
        <v>3.5189145182468184E-3</v>
      </c>
      <c r="FX124" s="16">
        <f>'NEÉ (M HUF)'!FY124/'NEÉ (M HUF)'!FX124-1</f>
        <v>2.2005651266893578E-2</v>
      </c>
      <c r="FY124" s="16">
        <f>'NEÉ (M HUF)'!FZ124/'NEÉ (M HUF)'!FY124-1</f>
        <v>1.6270157084853132E-2</v>
      </c>
      <c r="FZ124" s="16">
        <f>'NEÉ (M HUF)'!GA124/'NEÉ (M HUF)'!FZ124-1</f>
        <v>7.514517115331909E-3</v>
      </c>
      <c r="GA124" s="16">
        <f>'NEÉ (M HUF)'!GB124/'NEÉ (M HUF)'!GA124-1</f>
        <v>0.36984088399670978</v>
      </c>
      <c r="GB124" s="16">
        <f>'NEÉ (M HUF)'!GC124/'NEÉ (M HUF)'!GB124-1</f>
        <v>0.15305429778539348</v>
      </c>
      <c r="GC124" s="16">
        <f>'NEÉ (M HUF)'!GD124/'NEÉ (M HUF)'!GC124-1</f>
        <v>-2.4048777047675496E-2</v>
      </c>
      <c r="GD124" s="16">
        <f>'NEÉ (M HUF)'!GE124/'NEÉ (M HUF)'!GD124-1</f>
        <v>9.020448901206235E-3</v>
      </c>
      <c r="GE124" s="16">
        <f>'NEÉ (M HUF)'!GF124/'NEÉ (M HUF)'!GE124-1</f>
        <v>6.8719716570649458E-2</v>
      </c>
      <c r="GF124" s="16">
        <f>'NEÉ (M HUF)'!GG124/'NEÉ (M HUF)'!GF124-1</f>
        <v>1.8569359526845464E-2</v>
      </c>
      <c r="GG124" s="16">
        <f>'NEÉ (M HUF)'!GH124/'NEÉ (M HUF)'!GG124-1</f>
        <v>6.2578346072183155E-2</v>
      </c>
      <c r="GH124" s="16">
        <f>'NEÉ (M HUF)'!GI124/'NEÉ (M HUF)'!GH124-1</f>
        <v>6.1145132177267358E-2</v>
      </c>
      <c r="GI124" s="16">
        <f>'NEÉ (M HUF)'!GJ124/'NEÉ (M HUF)'!GI124-1</f>
        <v>1.2551158100935211E-2</v>
      </c>
      <c r="GJ124" s="16">
        <f>'NEÉ (M HUF)'!GK124/'NEÉ (M HUF)'!GJ124-1</f>
        <v>8.7603439990586063E-2</v>
      </c>
      <c r="GK124" s="16">
        <f>'NEÉ (M HUF)'!GL124/'NEÉ (M HUF)'!GK124-1</f>
        <v>9.3502278634699731E-2</v>
      </c>
      <c r="GL124" s="16">
        <f>'NEÉ (M HUF)'!GM124/'NEÉ (M HUF)'!GL124-1</f>
        <v>2.5816205958113736E-2</v>
      </c>
      <c r="GM124" s="16">
        <f>'NEÉ (M HUF)'!GN124/'NEÉ (M HUF)'!GM124-1</f>
        <v>4.0782910074298018E-2</v>
      </c>
      <c r="GN124" s="16">
        <f>'NEÉ (M HUF)'!GO124/'NEÉ (M HUF)'!GN124-1</f>
        <v>8.8665547340725848E-2</v>
      </c>
      <c r="GO124" s="16">
        <f>'NEÉ (M HUF)'!GP124/'NEÉ (M HUF)'!GO124-1</f>
        <v>2.0155577880598186E-2</v>
      </c>
      <c r="GP124" s="16">
        <f>'NEÉ (M HUF)'!GQ124/'NEÉ (M HUF)'!GP124-1</f>
        <v>2.3136034669175354E-2</v>
      </c>
      <c r="GQ124" s="16">
        <f>'NEÉ (M HUF)'!GR124/'NEÉ (M HUF)'!GQ124-1</f>
        <v>3.8648901427195792E-2</v>
      </c>
      <c r="GR124" s="16">
        <f>'NEÉ (M HUF)'!GS124/'NEÉ (M HUF)'!GR124-1</f>
        <v>4.4555150641706565E-2</v>
      </c>
      <c r="GS124" s="16">
        <f>'NEÉ (M HUF)'!GT124/'NEÉ (M HUF)'!GS124-1</f>
        <v>-6.6227210560529937E-3</v>
      </c>
      <c r="GT124" s="16">
        <f>'NEÉ (M HUF)'!GU124/'NEÉ (M HUF)'!GT124-1</f>
        <v>5.8342812100369068E-2</v>
      </c>
      <c r="GU124" s="16">
        <f>'NEÉ (M HUF)'!GV124/'NEÉ (M HUF)'!GU124-1</f>
        <v>2.6747121881431912E-2</v>
      </c>
      <c r="GV124" s="16">
        <f>'NEÉ (M HUF)'!GW124/'NEÉ (M HUF)'!GV124-1</f>
        <v>7.6171963962621936E-2</v>
      </c>
      <c r="GW124" s="16">
        <f>'NEÉ (M HUF)'!GX124/'NEÉ (M HUF)'!GW124-1</f>
        <v>2.9454988453925912E-2</v>
      </c>
      <c r="GX124" s="16">
        <f>'NEÉ (M HUF)'!GY124/'NEÉ (M HUF)'!GX124-1</f>
        <v>2.5480892633962249E-3</v>
      </c>
      <c r="GY124" s="16">
        <f>'NEÉ (M HUF)'!GZ124/'NEÉ (M HUF)'!GY124-1</f>
        <v>7.0152222761101779E-3</v>
      </c>
      <c r="GZ124" s="16">
        <f>'NEÉ (M HUF)'!HA124/'NEÉ (M HUF)'!GZ124-1</f>
        <v>2.3426066147752111E-2</v>
      </c>
      <c r="HA124" s="16">
        <f>'NEÉ (M HUF)'!HB124/'NEÉ (M HUF)'!HA124-1</f>
        <v>1.9958722897385206E-2</v>
      </c>
      <c r="HB124" s="16">
        <f>'NEÉ (M HUF)'!HC124/'NEÉ (M HUF)'!HB124-1</f>
        <v>2.3888340445707534E-2</v>
      </c>
      <c r="HC124" s="16">
        <f>'NEÉ (M HUF)'!HD124/'NEÉ (M HUF)'!HC124-1</f>
        <v>-6.8894423441393515E-3</v>
      </c>
      <c r="HD124" s="16">
        <f>'NEÉ (M HUF)'!HE124/'NEÉ (M HUF)'!HD124-1</f>
        <v>2.780649117651568E-2</v>
      </c>
      <c r="HE124" s="16">
        <f>'NEÉ (M HUF)'!HF124/'NEÉ (M HUF)'!HE124-1</f>
        <v>-5.141698829953989E-2</v>
      </c>
      <c r="HF124" s="16">
        <f>'NEÉ (M HUF)'!HG124/'NEÉ (M HUF)'!HF124-1</f>
        <v>-0.10254657701451764</v>
      </c>
      <c r="HG124" s="16">
        <f>'NEÉ (M HUF)'!HH124/'NEÉ (M HUF)'!HG124-1</f>
        <v>-9.9695357816581565E-2</v>
      </c>
      <c r="HH124" s="16">
        <f>'NEÉ (M HUF)'!HI124/'NEÉ (M HUF)'!HH124-1</f>
        <v>1.7559726497220041E-2</v>
      </c>
      <c r="HI124" s="16">
        <f>'NEÉ (M HUF)'!HJ124/'NEÉ (M HUF)'!HI124-1</f>
        <v>-3.1183115365984282E-2</v>
      </c>
      <c r="HJ124" s="16">
        <f>'NEÉ (M HUF)'!HK124/'NEÉ (M HUF)'!HJ124-1</f>
        <v>4.0547239777008359E-2</v>
      </c>
      <c r="HK124" s="16">
        <f>'NEÉ (M HUF)'!HL124/'NEÉ (M HUF)'!HK124-1</f>
        <v>7.5856973137702344E-3</v>
      </c>
      <c r="HL124" s="16">
        <f>'NEÉ (M HUF)'!HM124/'NEÉ (M HUF)'!HL124-1</f>
        <v>1.1534552004988097E-3</v>
      </c>
      <c r="HM124" s="16">
        <f>'NEÉ (M HUF)'!HN124/'NEÉ (M HUF)'!HM124-1</f>
        <v>-4.7535080990109835E-3</v>
      </c>
      <c r="HN124" s="16">
        <f>'NEÉ (M HUF)'!HO124/'NEÉ (M HUF)'!HN124-1</f>
        <v>1.9114431425258038E-2</v>
      </c>
      <c r="HO124" s="16">
        <f>'NEÉ (M HUF)'!HP124/'NEÉ (M HUF)'!HO124-1</f>
        <v>2.644706382820794E-2</v>
      </c>
      <c r="HP124" s="16">
        <f>'NEÉ (M HUF)'!HQ124/'NEÉ (M HUF)'!HP124-1</f>
        <v>5.6176831715977871E-2</v>
      </c>
      <c r="HQ124" s="16">
        <f>'NEÉ (M HUF)'!HR124/'NEÉ (M HUF)'!HQ124-1</f>
        <v>-3.527505441220935E-4</v>
      </c>
      <c r="HR124" s="16">
        <f>'NEÉ (M HUF)'!HS124/'NEÉ (M HUF)'!HR124-1</f>
        <v>3.2139217083078098E-2</v>
      </c>
      <c r="HS124" s="16">
        <f>'NEÉ (M HUF)'!HT124/'NEÉ (M HUF)'!HS124-1</f>
        <v>1.0081708421560975E-3</v>
      </c>
      <c r="HT124" s="16">
        <f>'NEÉ (M HUF)'!HU124/'NEÉ (M HUF)'!HT124-1</f>
        <v>3.0390404713365626E-2</v>
      </c>
      <c r="HU124" s="16">
        <f>'NEÉ (M HUF)'!HV124/'NEÉ (M HUF)'!HU124-1</f>
        <v>5.0994094083355979E-2</v>
      </c>
      <c r="HV124" s="16">
        <f>'NEÉ (M HUF)'!HW124/'NEÉ (M HUF)'!HV124-1</f>
        <v>3.6175533468521648E-2</v>
      </c>
      <c r="HW124" s="16">
        <f>'NEÉ (M HUF)'!HX124/'NEÉ (M HUF)'!HW124-1</f>
        <v>0.13018536956400073</v>
      </c>
      <c r="HX124" s="16">
        <f>'NEÉ (M HUF)'!HY124/'NEÉ (M HUF)'!HX124-1</f>
        <v>7.9386146887774567E-2</v>
      </c>
      <c r="HY124" s="16">
        <f>'NEÉ (M HUF)'!HZ124/'NEÉ (M HUF)'!HY124-1</f>
        <v>3.2230232470993547E-2</v>
      </c>
      <c r="HZ124" s="16">
        <f>'NEÉ (M HUF)'!IA124/'NEÉ (M HUF)'!HZ124-1</f>
        <v>5.8089124025795913E-2</v>
      </c>
      <c r="IA124" s="16">
        <f>'NEÉ (M HUF)'!IB124/'NEÉ (M HUF)'!IA124-1</f>
        <v>4.9950139491428569E-2</v>
      </c>
      <c r="IB124" s="16">
        <f>'NEÉ (M HUF)'!IC124/'NEÉ (M HUF)'!IB124-1</f>
        <v>4.5122479553068029E-2</v>
      </c>
      <c r="IC124" s="16">
        <f>'NEÉ (M HUF)'!ID124/'NEÉ (M HUF)'!IC124-1</f>
        <v>1.2983819094334992E-2</v>
      </c>
      <c r="ID124" s="16">
        <f>'NEÉ (M HUF)'!IE124/'NEÉ (M HUF)'!ID124-1</f>
        <v>4.0913349053862458E-2</v>
      </c>
      <c r="IE124" s="16">
        <f>'NEÉ (M HUF)'!IF124/'NEÉ (M HUF)'!IE124-1</f>
        <v>6.092803836597338E-2</v>
      </c>
      <c r="IF124" s="16">
        <f>'NEÉ (M HUF)'!IG124/'NEÉ (M HUF)'!IF124-1</f>
        <v>3.4059462937196416E-2</v>
      </c>
      <c r="IG124" s="16">
        <f>'NEÉ (M HUF)'!IH124/'NEÉ (M HUF)'!IG124-1</f>
        <v>8.4304966103461165E-3</v>
      </c>
      <c r="IH124" s="16">
        <f>'NEÉ (M HUF)'!II124/'NEÉ (M HUF)'!IH124-1</f>
        <v>6.5128658645121185E-2</v>
      </c>
      <c r="II124" s="16">
        <f>'NEÉ (M HUF)'!IJ124/'NEÉ (M HUF)'!II124-1</f>
        <v>7.8234756262917093E-2</v>
      </c>
      <c r="IJ124" s="16">
        <f>'NEÉ (M HUF)'!IK124/'NEÉ (M HUF)'!IJ124-1</f>
        <v>2.6482876495452112E-2</v>
      </c>
      <c r="IK124" s="16">
        <f>'NEÉ (M HUF)'!IL124/'NEÉ (M HUF)'!IK124-1</f>
        <v>-3.9308715251801241E-3</v>
      </c>
      <c r="IL124" s="16">
        <f>'NEÉ (M HUF)'!IM124/'NEÉ (M HUF)'!IL124-1</f>
        <v>1.8600271947754932E-2</v>
      </c>
      <c r="IM124" s="16">
        <f>'NEÉ (M HUF)'!IN124/'NEÉ (M HUF)'!IM124-1</f>
        <v>1.3394368646173493E-3</v>
      </c>
      <c r="IN124" s="16">
        <f>'NEÉ (M HUF)'!IO124/'NEÉ (M HUF)'!IN124-1</f>
        <v>8.6930746977715412E-2</v>
      </c>
      <c r="IO124" s="16">
        <f>'NEÉ (M HUF)'!IP124/'NEÉ (M HUF)'!IO124-1</f>
        <v>-1.079521669453809E-2</v>
      </c>
      <c r="IP124" s="16">
        <f>'NEÉ (M HUF)'!IQ124/'NEÉ (M HUF)'!IP124-1</f>
        <v>-0.17298391004349312</v>
      </c>
      <c r="IQ124" s="16">
        <f>'NEÉ (M HUF)'!IR124/'NEÉ (M HUF)'!IQ124-1</f>
        <v>1.0081049794404162E-2</v>
      </c>
      <c r="IR124" s="16">
        <f>'NEÉ (M HUF)'!IS124/'NEÉ (M HUF)'!IR124-1</f>
        <v>-1.3054058285613901E-2</v>
      </c>
      <c r="IS124" s="16">
        <f>'NEÉ (M HUF)'!IT124/'NEÉ (M HUF)'!IS124-1</f>
        <v>-5.6509052781658076E-2</v>
      </c>
      <c r="IT124" s="16">
        <f>'NEÉ (M HUF)'!IU124/'NEÉ (M HUF)'!IT124-1</f>
        <v>2.444372386548177E-2</v>
      </c>
      <c r="IU124" s="16">
        <f>'NEÉ (M HUF)'!IV124/'NEÉ (M HUF)'!IU124-1</f>
        <v>-6.6623573241505474E-3</v>
      </c>
      <c r="IV124" s="16">
        <f>'NEÉ (M HUF)'!IW124/'NEÉ (M HUF)'!IV124-1</f>
        <v>7.8657849455116224E-2</v>
      </c>
      <c r="IW124" s="16">
        <f>'NEÉ (M HUF)'!IX124/'NEÉ (M HUF)'!IW124-1</f>
        <v>7.7812203969474636E-2</v>
      </c>
      <c r="IX124" s="16">
        <f>'NEÉ (M HUF)'!IY124/'NEÉ (M HUF)'!IX124-1</f>
        <v>1.1988602467498888E-2</v>
      </c>
      <c r="IY124" s="16">
        <f>'NEÉ (M HUF)'!IZ124/'NEÉ (M HUF)'!IY124-1</f>
        <v>-5.6871715749534646E-3</v>
      </c>
      <c r="IZ124" s="16">
        <f>'NEÉ (M HUF)'!JA124/'NEÉ (M HUF)'!IZ124-1</f>
        <v>2.7503878602949783E-2</v>
      </c>
    </row>
    <row r="125" spans="1:260" x14ac:dyDescent="0.25">
      <c r="A125" s="1" t="s">
        <v>86</v>
      </c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>
        <f>'NEÉ (M HUF)'!W125/'NEÉ (M HUF)'!V125-1</f>
        <v>5.0308988292426804E-3</v>
      </c>
      <c r="W125" s="16">
        <f>'NEÉ (M HUF)'!X125/'NEÉ (M HUF)'!W125-1</f>
        <v>4.6269324645010101E-2</v>
      </c>
      <c r="X125" s="16">
        <f>'NEÉ (M HUF)'!Y125/'NEÉ (M HUF)'!X125-1</f>
        <v>4.9909701295601794E-2</v>
      </c>
      <c r="Y125" s="16">
        <f>'NEÉ (M HUF)'!Z125/'NEÉ (M HUF)'!Y125-1</f>
        <v>5.8402405280171932E-2</v>
      </c>
      <c r="Z125" s="16">
        <f>'NEÉ (M HUF)'!AA125/'NEÉ (M HUF)'!Z125-1</f>
        <v>1.4725235511587886E-3</v>
      </c>
      <c r="AA125" s="16">
        <f>'NEÉ (M HUF)'!AB125/'NEÉ (M HUF)'!AA125-1</f>
        <v>-7.0989769360112476E-3</v>
      </c>
      <c r="AB125" s="16">
        <f>'NEÉ (M HUF)'!AC125/'NEÉ (M HUF)'!AB125-1</f>
        <v>1.3897823324261482E-2</v>
      </c>
      <c r="AC125" s="16">
        <f>'NEÉ (M HUF)'!AD125/'NEÉ (M HUF)'!AC125-1</f>
        <v>7.9969224611666556E-2</v>
      </c>
      <c r="AD125" s="16">
        <f>'NEÉ (M HUF)'!AE125/'NEÉ (M HUF)'!AD125-1</f>
        <v>2.2685010541679373E-2</v>
      </c>
      <c r="AE125" s="16">
        <f>'NEÉ (M HUF)'!AF125/'NEÉ (M HUF)'!AE125-1</f>
        <v>3.9225346653886106E-2</v>
      </c>
      <c r="AF125" s="16">
        <f>'NEÉ (M HUF)'!AG125/'NEÉ (M HUF)'!AF125-1</f>
        <v>3.7046412940791029E-3</v>
      </c>
      <c r="AG125" s="16">
        <f>'NEÉ (M HUF)'!AH125/'NEÉ (M HUF)'!AG125-1</f>
        <v>0.12956867138128603</v>
      </c>
      <c r="AH125" s="16">
        <f>'NEÉ (M HUF)'!AI125/'NEÉ (M HUF)'!AH125-1</f>
        <v>5.5085898023109925E-2</v>
      </c>
      <c r="AI125" s="16">
        <f>'NEÉ (M HUF)'!AJ125/'NEÉ (M HUF)'!AI125-1</f>
        <v>9.415541363068769E-2</v>
      </c>
      <c r="AJ125" s="16">
        <f>'NEÉ (M HUF)'!AK125/'NEÉ (M HUF)'!AJ125-1</f>
        <v>-7.9545507879053678E-2</v>
      </c>
      <c r="AK125" s="16">
        <f>'NEÉ (M HUF)'!AL125/'NEÉ (M HUF)'!AK125-1</f>
        <v>0.15889434797891178</v>
      </c>
      <c r="AL125" s="16">
        <f>'NEÉ (M HUF)'!AM125/'NEÉ (M HUF)'!AL125-1</f>
        <v>-0.10300600859157061</v>
      </c>
      <c r="AM125" s="16">
        <f>'NEÉ (M HUF)'!AN125/'NEÉ (M HUF)'!AM125-1</f>
        <v>8.1623972705677783E-3</v>
      </c>
      <c r="AN125" s="16">
        <f>'NEÉ (M HUF)'!AO125/'NEÉ (M HUF)'!AN125-1</f>
        <v>5.0088174509118399E-2</v>
      </c>
      <c r="AO125" s="16">
        <f>'NEÉ (M HUF)'!AP125/'NEÉ (M HUF)'!AO125-1</f>
        <v>3.6100032725094877E-2</v>
      </c>
      <c r="AP125" s="16">
        <f>'NEÉ (M HUF)'!AQ125/'NEÉ (M HUF)'!AP125-1</f>
        <v>3.8310656794857456E-2</v>
      </c>
      <c r="AQ125" s="16">
        <f>'NEÉ (M HUF)'!AR125/'NEÉ (M HUF)'!AQ125-1</f>
        <v>-7.1765961157358671E-2</v>
      </c>
      <c r="AR125" s="16">
        <f>'NEÉ (M HUF)'!AS125/'NEÉ (M HUF)'!AR125-1</f>
        <v>0.12569687123331774</v>
      </c>
      <c r="AS125" s="16">
        <f>'NEÉ (M HUF)'!AT125/'NEÉ (M HUF)'!AS125-1</f>
        <v>4.2187455965314591E-2</v>
      </c>
      <c r="AT125" s="16">
        <f>'NEÉ (M HUF)'!AU125/'NEÉ (M HUF)'!AT125-1</f>
        <v>-1.1978938718459675E-2</v>
      </c>
      <c r="AU125" s="16">
        <f>'NEÉ (M HUF)'!AV125/'NEÉ (M HUF)'!AU125-1</f>
        <v>-7.073695854760198E-2</v>
      </c>
      <c r="AV125" s="16">
        <f>'NEÉ (M HUF)'!AW125/'NEÉ (M HUF)'!AV125-1</f>
        <v>3.9766699788038151E-2</v>
      </c>
      <c r="AW125" s="16">
        <f>'NEÉ (M HUF)'!AX125/'NEÉ (M HUF)'!AW125-1</f>
        <v>3.7602420447782059E-2</v>
      </c>
      <c r="AX125" s="16">
        <f>'NEÉ (M HUF)'!AY125/'NEÉ (M HUF)'!AX125-1</f>
        <v>-5.9105389008013987E-3</v>
      </c>
      <c r="AY125" s="16">
        <f>'NEÉ (M HUF)'!AZ125/'NEÉ (M HUF)'!AY125-1</f>
        <v>-2.3226406996205928E-2</v>
      </c>
      <c r="AZ125" s="16">
        <f>'NEÉ (M HUF)'!BA125/'NEÉ (M HUF)'!AZ125-1</f>
        <v>-5.5867628896270061E-3</v>
      </c>
      <c r="BA125" s="16">
        <f>'NEÉ (M HUF)'!BB125/'NEÉ (M HUF)'!BA125-1</f>
        <v>5.3764668594282305E-2</v>
      </c>
      <c r="BB125" s="16">
        <f>'NEÉ (M HUF)'!BC125/'NEÉ (M HUF)'!BB125-1</f>
        <v>3.0860189097892343E-2</v>
      </c>
      <c r="BC125" s="16">
        <f>'NEÉ (M HUF)'!BD125/'NEÉ (M HUF)'!BC125-1</f>
        <v>1.3320522999564099E-2</v>
      </c>
      <c r="BD125" s="16">
        <f>'NEÉ (M HUF)'!BE125/'NEÉ (M HUF)'!BD125-1</f>
        <v>5.0753767447717646E-2</v>
      </c>
      <c r="BE125" s="16">
        <f>'NEÉ (M HUF)'!BF125/'NEÉ (M HUF)'!BE125-1</f>
        <v>1.9107210465507007E-2</v>
      </c>
      <c r="BF125" s="16">
        <f>'NEÉ (M HUF)'!BG125/'NEÉ (M HUF)'!BF125-1</f>
        <v>2.254806392091635E-2</v>
      </c>
      <c r="BG125" s="16">
        <f>'NEÉ (M HUF)'!BH125/'NEÉ (M HUF)'!BG125-1</f>
        <v>-1.865045394070064E-3</v>
      </c>
      <c r="BH125" s="16">
        <f>'NEÉ (M HUF)'!BI125/'NEÉ (M HUF)'!BH125-1</f>
        <v>9.1148278741259858E-3</v>
      </c>
      <c r="BI125" s="16">
        <f>'NEÉ (M HUF)'!BJ125/'NEÉ (M HUF)'!BI125-1</f>
        <v>5.4879564039598261E-3</v>
      </c>
      <c r="BJ125" s="16">
        <f>'NEÉ (M HUF)'!BK125/'NEÉ (M HUF)'!BJ125-1</f>
        <v>-1.6450484523112596E-2</v>
      </c>
      <c r="BK125" s="16">
        <f>'NEÉ (M HUF)'!BL125/'NEÉ (M HUF)'!BK125-1</f>
        <v>3.4208859498385813E-4</v>
      </c>
      <c r="BL125" s="16">
        <f>'NEÉ (M HUF)'!BM125/'NEÉ (M HUF)'!BL125-1</f>
        <v>4.1062654237172369E-2</v>
      </c>
      <c r="BM125" s="16">
        <f>'NEÉ (M HUF)'!BN125/'NEÉ (M HUF)'!BM125-1</f>
        <v>1.030326271894233E-2</v>
      </c>
      <c r="BN125" s="16">
        <f>'NEÉ (M HUF)'!BO125/'NEÉ (M HUF)'!BN125-1</f>
        <v>-8.9499509752821726E-3</v>
      </c>
      <c r="BO125" s="16">
        <f>'NEÉ (M HUF)'!BP125/'NEÉ (M HUF)'!BO125-1</f>
        <v>-3.0515969346952554E-3</v>
      </c>
      <c r="BP125" s="16">
        <f>'NEÉ (M HUF)'!BQ125/'NEÉ (M HUF)'!BP125-1</f>
        <v>5.4207049689301012E-3</v>
      </c>
      <c r="BQ125" s="16">
        <f>'NEÉ (M HUF)'!BR125/'NEÉ (M HUF)'!BQ125-1</f>
        <v>-6.208336210782206E-3</v>
      </c>
      <c r="BR125" s="16">
        <f>'NEÉ (M HUF)'!BS125/'NEÉ (M HUF)'!BR125-1</f>
        <v>2.5952002892715376E-2</v>
      </c>
      <c r="BS125" s="16">
        <f>'NEÉ (M HUF)'!BT125/'NEÉ (M HUF)'!BS125-1</f>
        <v>1.6066691995911597E-2</v>
      </c>
      <c r="BT125" s="16">
        <f>'NEÉ (M HUF)'!BU125/'NEÉ (M HUF)'!BT125-1</f>
        <v>-6.7355689556014564E-3</v>
      </c>
      <c r="BU125" s="16">
        <f>'NEÉ (M HUF)'!BV125/'NEÉ (M HUF)'!BU125-1</f>
        <v>5.7839899827369923E-3</v>
      </c>
      <c r="BV125" s="16">
        <f>'NEÉ (M HUF)'!BW125/'NEÉ (M HUF)'!BV125-1</f>
        <v>-3.0352258985887337E-3</v>
      </c>
      <c r="BW125" s="16">
        <f>'NEÉ (M HUF)'!BX125/'NEÉ (M HUF)'!BW125-1</f>
        <v>-1.1225288764184382E-2</v>
      </c>
      <c r="BX125" s="16">
        <f>'NEÉ (M HUF)'!BY125/'NEÉ (M HUF)'!BX125-1</f>
        <v>-2.5668758666563596E-2</v>
      </c>
      <c r="BY125" s="16">
        <f>'NEÉ (M HUF)'!BZ125/'NEÉ (M HUF)'!BY125-1</f>
        <v>1.7421521282571906E-2</v>
      </c>
      <c r="BZ125" s="16">
        <f>'NEÉ (M HUF)'!CA125/'NEÉ (M HUF)'!BZ125-1</f>
        <v>-7.862028521259834E-3</v>
      </c>
      <c r="CA125" s="72">
        <f>'NEÉ (M HUF)'!CB125/'NEÉ (M HUF)'!CA125-1</f>
        <v>-2.171698642105313E-3</v>
      </c>
      <c r="CB125" s="47">
        <f>'NEÉ (M HUF)'!CC125/'NEÉ (M HUF)'!CB125-1</f>
        <v>-8.8139058778942125E-3</v>
      </c>
      <c r="CC125" s="16">
        <f>'NEÉ (M HUF)'!CD125/'NEÉ (M HUF)'!CC125-1</f>
        <v>-0.296726184892255</v>
      </c>
      <c r="CD125" s="16">
        <f>'NEÉ (M HUF)'!CE125/'NEÉ (M HUF)'!CD125-1</f>
        <v>-7.6705145300027811E-3</v>
      </c>
      <c r="CE125" s="16">
        <f>'NEÉ (M HUF)'!CF125/'NEÉ (M HUF)'!CE125-1</f>
        <v>-0.26349271633487714</v>
      </c>
      <c r="CF125" s="16">
        <f>'NEÉ (M HUF)'!CG125/'NEÉ (M HUF)'!CF125-1</f>
        <v>-1.4691686040149365E-2</v>
      </c>
      <c r="CG125" s="16">
        <f>'NEÉ (M HUF)'!CH125/'NEÉ (M HUF)'!CG125-1</f>
        <v>6.0591968693233245E-3</v>
      </c>
      <c r="CH125" s="16">
        <f>'NEÉ (M HUF)'!CI125/'NEÉ (M HUF)'!CH125-1</f>
        <v>1.0326487868062006E-3</v>
      </c>
      <c r="CI125" s="16">
        <f>'NEÉ (M HUF)'!CJ125/'NEÉ (M HUF)'!CI125-1</f>
        <v>-3.7374101324120557E-2</v>
      </c>
      <c r="CJ125" s="16">
        <f>'NEÉ (M HUF)'!CK125/'NEÉ (M HUF)'!CJ125-1</f>
        <v>5.3076633451980548E-3</v>
      </c>
      <c r="CK125" s="16">
        <f>'NEÉ (M HUF)'!CL125/'NEÉ (M HUF)'!CK125-1</f>
        <v>2.9293180416933851E-4</v>
      </c>
      <c r="CL125" s="16">
        <f>'NEÉ (M HUF)'!CM125/'NEÉ (M HUF)'!CL125-1</f>
        <v>5.9753106119930788E-3</v>
      </c>
      <c r="CM125" s="16">
        <f>'NEÉ (M HUF)'!CN125/'NEÉ (M HUF)'!CM125-1</f>
        <v>5.3191112500552418E-3</v>
      </c>
      <c r="CN125" s="16">
        <f>'NEÉ (M HUF)'!CO125/'NEÉ (M HUF)'!CN125-1</f>
        <v>1.4533108153229835E-2</v>
      </c>
      <c r="CO125" s="16">
        <f>'NEÉ (M HUF)'!CP125/'NEÉ (M HUF)'!CO125-1</f>
        <v>-0.16857019465370415</v>
      </c>
      <c r="CP125" s="16">
        <f>'NEÉ (M HUF)'!CQ125/'NEÉ (M HUF)'!CP125-1</f>
        <v>9.4079860842637419E-3</v>
      </c>
      <c r="CQ125" s="16">
        <f>'NEÉ (M HUF)'!CR125/'NEÉ (M HUF)'!CQ125-1</f>
        <v>2.9073575317966061E-3</v>
      </c>
      <c r="CR125" s="16">
        <f>'NEÉ (M HUF)'!CS125/'NEÉ (M HUF)'!CR125-1</f>
        <v>9.6762285052045538E-3</v>
      </c>
      <c r="CS125" s="16">
        <f>'NEÉ (M HUF)'!CT125/'NEÉ (M HUF)'!CS125-1</f>
        <v>8.5752101846765516E-3</v>
      </c>
      <c r="CT125" s="16">
        <f>'NEÉ (M HUF)'!CU125/'NEÉ (M HUF)'!CT125-1</f>
        <v>-0.19105248365695182</v>
      </c>
      <c r="CU125" s="16">
        <f>'NEÉ (M HUF)'!CV125/'NEÉ (M HUF)'!CU125-1</f>
        <v>8.5651188923734356E-3</v>
      </c>
      <c r="CV125" s="16">
        <f>'NEÉ (M HUF)'!CW125/'NEÉ (M HUF)'!CV125-1</f>
        <v>7.8709732993365034E-3</v>
      </c>
      <c r="CW125" s="16">
        <f>'NEÉ (M HUF)'!CX125/'NEÉ (M HUF)'!CW125-1</f>
        <v>-0.23443560381708006</v>
      </c>
      <c r="CX125" s="16">
        <f>'NEÉ (M HUF)'!CY125/'NEÉ (M HUF)'!CX125-1</f>
        <v>1.6774307750540673E-2</v>
      </c>
      <c r="CY125" s="16">
        <f>'NEÉ (M HUF)'!CZ125/'NEÉ (M HUF)'!CY125-1</f>
        <v>-0.27051581972990091</v>
      </c>
      <c r="CZ125" s="16">
        <f>'NEÉ (M HUF)'!DA125/'NEÉ (M HUF)'!CZ125-1</f>
        <v>-0.34657473036159336</v>
      </c>
      <c r="DA125" s="16">
        <f>'NEÉ (M HUF)'!DB125/'NEÉ (M HUF)'!DA125-1</f>
        <v>-8.5916571364574312E-2</v>
      </c>
      <c r="DB125" s="16">
        <f>'NEÉ (M HUF)'!DC125/'NEÉ (M HUF)'!DB125-1</f>
        <v>-0.40671896710084809</v>
      </c>
      <c r="DC125" s="16">
        <f>'NEÉ (M HUF)'!DD125/'NEÉ (M HUF)'!DC125-1</f>
        <v>-0.24628322281205839</v>
      </c>
      <c r="DD125" s="16">
        <f>'NEÉ (M HUF)'!DE125/'NEÉ (M HUF)'!DD125-1</f>
        <v>8.7577581950983863E-3</v>
      </c>
      <c r="DE125" s="16">
        <f>'NEÉ (M HUF)'!DF125/'NEÉ (M HUF)'!DE125-1</f>
        <v>-0.57698342352939491</v>
      </c>
      <c r="DF125" s="16">
        <f>'NEÉ (M HUF)'!DG125/'NEÉ (M HUF)'!DF125-1</f>
        <v>3.9881359169728903E-3</v>
      </c>
      <c r="DG125" s="16">
        <f>'NEÉ (M HUF)'!DH125/'NEÉ (M HUF)'!DG125-1</f>
        <v>-0.45101122413308925</v>
      </c>
      <c r="DH125" s="16">
        <f>'NEÉ (M HUF)'!DI125/'NEÉ (M HUF)'!DH125-1</f>
        <v>-2.8180082065277889E-2</v>
      </c>
      <c r="DI125" s="16">
        <f>'NEÉ (M HUF)'!DJ125/'NEÉ (M HUF)'!DI125-1</f>
        <v>6.3756596160522205E-2</v>
      </c>
      <c r="DJ125" s="16">
        <f>'NEÉ (M HUF)'!DK125/'NEÉ (M HUF)'!DJ125-1</f>
        <v>1.8404793604627434E-2</v>
      </c>
      <c r="DK125" s="16">
        <f>'NEÉ (M HUF)'!DL125/'NEÉ (M HUF)'!DK125-1</f>
        <v>5.8697059898070281E-2</v>
      </c>
      <c r="DL125" s="16">
        <f>'NEÉ (M HUF)'!DM125/'NEÉ (M HUF)'!DL125-1</f>
        <v>1.1542717004007885E-2</v>
      </c>
      <c r="DM125" s="16">
        <f>'NEÉ (M HUF)'!DN125/'NEÉ (M HUF)'!DM125-1</f>
        <v>6.0898500395547561E-3</v>
      </c>
      <c r="DN125" s="16">
        <f>'NEÉ (M HUF)'!DO125/'NEÉ (M HUF)'!DN125-1</f>
        <v>1.5293072010769349E-2</v>
      </c>
      <c r="DO125" s="16">
        <f>'NEÉ (M HUF)'!DP125/'NEÉ (M HUF)'!DO125-1</f>
        <v>1.1958997018082229E-3</v>
      </c>
      <c r="DP125" s="16">
        <f>'NEÉ (M HUF)'!DQ125/'NEÉ (M HUF)'!DP125-1</f>
        <v>-6.3962898265312873E-4</v>
      </c>
      <c r="DQ125" s="16">
        <f>'NEÉ (M HUF)'!DR125/'NEÉ (M HUF)'!DQ125-1</f>
        <v>9.615631556091353E-3</v>
      </c>
      <c r="DR125" s="16">
        <f>'NEÉ (M HUF)'!DS125/'NEÉ (M HUF)'!DR125-1</f>
        <v>6.944554319497942E-2</v>
      </c>
      <c r="DS125" s="16">
        <f>'NEÉ (M HUF)'!DT125/'NEÉ (M HUF)'!DS125-1</f>
        <v>3.0920132669980172E-2</v>
      </c>
      <c r="DT125" s="16">
        <f>'NEÉ (M HUF)'!DU125/'NEÉ (M HUF)'!DT125-1</f>
        <v>1.79296753395779E-2</v>
      </c>
      <c r="DU125" s="16">
        <f>'NEÉ (M HUF)'!DV125/'NEÉ (M HUF)'!DU125-1</f>
        <v>0.12772314483854674</v>
      </c>
      <c r="DV125" s="16">
        <f>'NEÉ (M HUF)'!DW125/'NEÉ (M HUF)'!DV125-1</f>
        <v>-6.0323508808688198E-2</v>
      </c>
      <c r="DW125" s="16">
        <f>'NEÉ (M HUF)'!DX125/'NEÉ (M HUF)'!DW125-1</f>
        <v>-2.7722249465088611E-2</v>
      </c>
      <c r="DX125" s="16">
        <f>'NEÉ (M HUF)'!DY125/'NEÉ (M HUF)'!DX125-1</f>
        <v>-5.6604123806709428E-3</v>
      </c>
      <c r="DY125" s="16">
        <f>'NEÉ (M HUF)'!DZ125/'NEÉ (M HUF)'!DY125-1</f>
        <v>-3.6562459099864109E-2</v>
      </c>
      <c r="DZ125" s="16">
        <f>'NEÉ (M HUF)'!EA125/'NEÉ (M HUF)'!DZ125-1</f>
        <v>-5.3857984840345319E-2</v>
      </c>
      <c r="EA125" s="16">
        <f>'NEÉ (M HUF)'!EB125/'NEÉ (M HUF)'!EA125-1</f>
        <v>2.4452751718955001E-2</v>
      </c>
      <c r="EB125" s="16">
        <f>'NEÉ (M HUF)'!EC125/'NEÉ (M HUF)'!EB125-1</f>
        <v>-5.3698470335052928E-3</v>
      </c>
      <c r="EC125" s="16">
        <f>'NEÉ (M HUF)'!ED125/'NEÉ (M HUF)'!EC125-1</f>
        <v>-3.8300981292093472E-2</v>
      </c>
      <c r="ED125" s="16">
        <f>'NEÉ (M HUF)'!EE125/'NEÉ (M HUF)'!ED125-1</f>
        <v>-6.9713673147574817E-2</v>
      </c>
      <c r="EE125" s="16">
        <f>'NEÉ (M HUF)'!EF125/'NEÉ (M HUF)'!EE125-1</f>
        <v>-1.1028539533044834E-2</v>
      </c>
      <c r="EF125" s="16">
        <f>'NEÉ (M HUF)'!EG125/'NEÉ (M HUF)'!EF125-1</f>
        <v>4.3726854947791827E-2</v>
      </c>
      <c r="EG125" s="16">
        <f>'NEÉ (M HUF)'!EH125/'NEÉ (M HUF)'!EG125-1</f>
        <v>2.2088600532444991E-2</v>
      </c>
      <c r="EH125" s="16">
        <f>'NEÉ (M HUF)'!EI125/'NEÉ (M HUF)'!EH125-1</f>
        <v>-3.6029611814093365E-2</v>
      </c>
      <c r="EI125" s="16">
        <f>'NEÉ (M HUF)'!EJ125/'NEÉ (M HUF)'!EI125-1</f>
        <v>-9.6964163413325588E-3</v>
      </c>
      <c r="EJ125" s="16">
        <f>'NEÉ (M HUF)'!EK125/'NEÉ (M HUF)'!EJ125-1</f>
        <v>4.1047288025423789E-2</v>
      </c>
      <c r="EK125" s="16">
        <f>'NEÉ (M HUF)'!EL125/'NEÉ (M HUF)'!EK125-1</f>
        <v>2.5758801770513928E-2</v>
      </c>
      <c r="EL125" s="16">
        <f>'NEÉ (M HUF)'!EM125/'NEÉ (M HUF)'!EL125-1</f>
        <v>-5.0704737796939403E-3</v>
      </c>
      <c r="EM125" s="16">
        <f>'NEÉ (M HUF)'!EN125/'NEÉ (M HUF)'!EM125-1</f>
        <v>3.3924907156270834E-3</v>
      </c>
      <c r="EN125" s="16">
        <f>'NEÉ (M HUF)'!EO125/'NEÉ (M HUF)'!EN125-1</f>
        <v>-1.7707747849951327E-2</v>
      </c>
      <c r="EO125" s="16">
        <f>'NEÉ (M HUF)'!EP125/'NEÉ (M HUF)'!EO125-1</f>
        <v>4.3159674285300431E-2</v>
      </c>
      <c r="EP125" s="16">
        <f>'NEÉ (M HUF)'!EQ125/'NEÉ (M HUF)'!EP125-1</f>
        <v>1.310318979118974E-2</v>
      </c>
      <c r="EQ125" s="16">
        <f>'NEÉ (M HUF)'!ER125/'NEÉ (M HUF)'!EQ125-1</f>
        <v>1.0930554536215276E-2</v>
      </c>
      <c r="ER125" s="16">
        <f>'NEÉ (M HUF)'!ES125/'NEÉ (M HUF)'!ER125-1</f>
        <v>1.5861268891948388E-2</v>
      </c>
      <c r="ES125" s="16">
        <f>'NEÉ (M HUF)'!ET125/'NEÉ (M HUF)'!ES125-1</f>
        <v>-5.2190686946754772E-3</v>
      </c>
      <c r="ET125" s="16">
        <f>'NEÉ (M HUF)'!EU125/'NEÉ (M HUF)'!ET125-1</f>
        <v>3.663437156151006E-2</v>
      </c>
      <c r="EU125" s="16">
        <f>'NEÉ (M HUF)'!EV125/'NEÉ (M HUF)'!EU125-1</f>
        <v>-1.0816346054984938E-2</v>
      </c>
      <c r="EV125" s="16">
        <f>'NEÉ (M HUF)'!EW125/'NEÉ (M HUF)'!EV125-1</f>
        <v>1.1429467273445848E-2</v>
      </c>
      <c r="EW125" s="16">
        <f>'NEÉ (M HUF)'!EX125/'NEÉ (M HUF)'!EW125-1</f>
        <v>-4.3582145994175425E-3</v>
      </c>
      <c r="EX125" s="16">
        <f>'NEÉ (M HUF)'!EY125/'NEÉ (M HUF)'!EX125-1</f>
        <v>1.1176937748927696E-2</v>
      </c>
      <c r="EY125" s="16">
        <f>'NEÉ (M HUF)'!EZ125/'NEÉ (M HUF)'!EY125-1</f>
        <v>2.710250465679187E-2</v>
      </c>
      <c r="EZ125" s="16">
        <f>'NEÉ (M HUF)'!FA125/'NEÉ (M HUF)'!EZ125-1</f>
        <v>-3.5659559889889003E-3</v>
      </c>
      <c r="FA125" s="16">
        <f>'NEÉ (M HUF)'!FB125/'NEÉ (M HUF)'!FA125-1</f>
        <v>-8.842069706922584E-3</v>
      </c>
      <c r="FB125" s="16">
        <f>'NEÉ (M HUF)'!FC125/'NEÉ (M HUF)'!FB125-1</f>
        <v>4.4842196232011577E-2</v>
      </c>
      <c r="FC125" s="16">
        <f>'NEÉ (M HUF)'!FD125/'NEÉ (M HUF)'!FC125-1</f>
        <v>-1.6134428737751616E-2</v>
      </c>
      <c r="FD125" s="16">
        <f>'NEÉ (M HUF)'!FE125/'NEÉ (M HUF)'!FD125-1</f>
        <v>-2.2007501915035643E-3</v>
      </c>
      <c r="FE125" s="16">
        <f>'NEÉ (M HUF)'!FF125/'NEÉ (M HUF)'!FE125-1</f>
        <v>-2.1205949688465564E-2</v>
      </c>
      <c r="FF125" s="16">
        <f>'NEÉ (M HUF)'!FG125/'NEÉ (M HUF)'!FF125-1</f>
        <v>2.9687599550422661E-2</v>
      </c>
      <c r="FG125" s="16">
        <f>'NEÉ (M HUF)'!FH125/'NEÉ (M HUF)'!FG125-1</f>
        <v>-1.7016080772019659E-2</v>
      </c>
      <c r="FH125" s="16">
        <f>'NEÉ (M HUF)'!FI125/'NEÉ (M HUF)'!FH125-1</f>
        <v>-2.5840396845262403E-2</v>
      </c>
      <c r="FI125" s="16">
        <f>'NEÉ (M HUF)'!FJ125/'NEÉ (M HUF)'!FI125-1</f>
        <v>-6.9254593384528995E-3</v>
      </c>
      <c r="FJ125" s="16">
        <f>'NEÉ (M HUF)'!FK125/'NEÉ (M HUF)'!FJ125-1</f>
        <v>-1.7486879945165512E-3</v>
      </c>
      <c r="FK125" s="16">
        <f>'NEÉ (M HUF)'!FL125/'NEÉ (M HUF)'!FK125-1</f>
        <v>1.0425271204154818E-2</v>
      </c>
      <c r="FL125" s="16">
        <f>'NEÉ (M HUF)'!FM125/'NEÉ (M HUF)'!FL125-1</f>
        <v>-1.4480718765546685E-2</v>
      </c>
      <c r="FM125" s="16">
        <f>'NEÉ (M HUF)'!FN125/'NEÉ (M HUF)'!FM125-1</f>
        <v>-3.3277216990681424E-3</v>
      </c>
      <c r="FN125" s="16">
        <f>'NEÉ (M HUF)'!FO125/'NEÉ (M HUF)'!FN125-1</f>
        <v>-7.7322989433492584E-4</v>
      </c>
      <c r="FO125" s="16">
        <f>'NEÉ (M HUF)'!FP125/'NEÉ (M HUF)'!FO125-1</f>
        <v>-1</v>
      </c>
      <c r="FP125" s="16">
        <v>0</v>
      </c>
      <c r="FQ125" s="16">
        <v>0</v>
      </c>
      <c r="FR125" s="16">
        <v>0</v>
      </c>
      <c r="FS125" s="16">
        <v>0</v>
      </c>
      <c r="FT125" s="16">
        <v>0</v>
      </c>
      <c r="FU125" s="16">
        <v>0</v>
      </c>
      <c r="FV125" s="16">
        <v>0</v>
      </c>
      <c r="FW125" s="16">
        <v>0</v>
      </c>
      <c r="FX125" s="16">
        <v>0</v>
      </c>
      <c r="FY125" s="16">
        <v>0</v>
      </c>
      <c r="FZ125" s="16">
        <v>0</v>
      </c>
      <c r="GA125" s="16">
        <v>0</v>
      </c>
      <c r="GB125" s="16">
        <v>0</v>
      </c>
      <c r="GC125" s="16">
        <v>0</v>
      </c>
      <c r="GD125" s="16">
        <v>0</v>
      </c>
      <c r="GE125" s="16">
        <v>0</v>
      </c>
      <c r="GF125" s="16">
        <v>0</v>
      </c>
      <c r="GG125" s="16">
        <v>0</v>
      </c>
      <c r="GH125" s="16">
        <v>0</v>
      </c>
      <c r="GI125" s="16">
        <v>0</v>
      </c>
      <c r="GJ125" s="16">
        <v>0</v>
      </c>
      <c r="GK125" s="16">
        <v>0</v>
      </c>
      <c r="GL125" s="16">
        <v>0</v>
      </c>
      <c r="GM125" s="16">
        <v>0</v>
      </c>
      <c r="GN125" s="16">
        <v>1</v>
      </c>
      <c r="GO125" s="16">
        <f>'NEÉ (M HUF)'!GP125/'NEÉ (M HUF)'!GO125-1</f>
        <v>0</v>
      </c>
      <c r="GP125" s="16">
        <f>'NEÉ (M HUF)'!GQ125/'NEÉ (M HUF)'!GP125-1</f>
        <v>0</v>
      </c>
      <c r="GQ125" s="16">
        <f>'NEÉ (M HUF)'!GR125/'NEÉ (M HUF)'!GQ125-1</f>
        <v>7.8128010980676059</v>
      </c>
      <c r="GR125" s="16">
        <f>'NEÉ (M HUF)'!GS125/'NEÉ (M HUF)'!GR125-1</f>
        <v>7.7084741392107192E-2</v>
      </c>
      <c r="GS125" s="16">
        <f>'NEÉ (M HUF)'!GT125/'NEÉ (M HUF)'!GS125-1</f>
        <v>1.0463577124970147E-2</v>
      </c>
      <c r="GT125" s="16">
        <f>'NEÉ (M HUF)'!GU125/'NEÉ (M HUF)'!GT125-1</f>
        <v>0.16470570982330734</v>
      </c>
      <c r="GU125" s="16">
        <f>'NEÉ (M HUF)'!GV125/'NEÉ (M HUF)'!GU125-1</f>
        <v>2.2534251130632565E-2</v>
      </c>
      <c r="GV125" s="16">
        <f>'NEÉ (M HUF)'!GW125/'NEÉ (M HUF)'!GV125-1</f>
        <v>1.5525244654613912E-2</v>
      </c>
      <c r="GW125" s="16">
        <f>'NEÉ (M HUF)'!GX125/'NEÉ (M HUF)'!GW125-1</f>
        <v>0.2104294896531127</v>
      </c>
      <c r="GX125" s="16">
        <f>'NEÉ (M HUF)'!GY125/'NEÉ (M HUF)'!GX125-1</f>
        <v>-0.57372156279094511</v>
      </c>
      <c r="GY125" s="16">
        <f>'NEÉ (M HUF)'!GZ125/'NEÉ (M HUF)'!GY125-1</f>
        <v>-0.16306148727502734</v>
      </c>
      <c r="GZ125" s="16">
        <f>'NEÉ (M HUF)'!HA125/'NEÉ (M HUF)'!GZ125-1</f>
        <v>0.23493102666974486</v>
      </c>
      <c r="HA125" s="16">
        <f>'NEÉ (M HUF)'!HB125/'NEÉ (M HUF)'!HA125-1</f>
        <v>-2.1184174910067188E-3</v>
      </c>
      <c r="HB125" s="16">
        <f>'NEÉ (M HUF)'!HC125/'NEÉ (M HUF)'!HB125-1</f>
        <v>0</v>
      </c>
      <c r="HC125" s="16">
        <f>'NEÉ (M HUF)'!HD125/'NEÉ (M HUF)'!HC125-1</f>
        <v>0.37903104284102973</v>
      </c>
      <c r="HD125" s="16">
        <f>'NEÉ (M HUF)'!HE125/'NEÉ (M HUF)'!HD125-1</f>
        <v>0</v>
      </c>
      <c r="HE125" s="16">
        <f>'NEÉ (M HUF)'!HF125/'NEÉ (M HUF)'!HE125-1</f>
        <v>0.61247201863302703</v>
      </c>
      <c r="HF125" s="16">
        <f>'NEÉ (M HUF)'!HG125/'NEÉ (M HUF)'!HF125-1</f>
        <v>4.7929479568300515E-2</v>
      </c>
      <c r="HG125" s="16">
        <f>'NEÉ (M HUF)'!HH125/'NEÉ (M HUF)'!HG125-1</f>
        <v>7.7337244231292734E-2</v>
      </c>
      <c r="HH125" s="16">
        <f>'NEÉ (M HUF)'!HI125/'NEÉ (M HUF)'!HH125-1</f>
        <v>1.5847216911502926E-2</v>
      </c>
      <c r="HI125" s="16">
        <f>'NEÉ (M HUF)'!HJ125/'NEÉ (M HUF)'!HI125-1</f>
        <v>0.84701523926414102</v>
      </c>
      <c r="HJ125" s="16">
        <f>'NEÉ (M HUF)'!HK125/'NEÉ (M HUF)'!HJ125-1</f>
        <v>-1.1544634240482132E-2</v>
      </c>
      <c r="HK125" s="16">
        <f>'NEÉ (M HUF)'!HL125/'NEÉ (M HUF)'!HK125-1</f>
        <v>-2.6162684735356878E-3</v>
      </c>
      <c r="HL125" s="16">
        <f>'NEÉ (M HUF)'!HM125/'NEÉ (M HUF)'!HL125-1</f>
        <v>0.1053038409974969</v>
      </c>
      <c r="HM125" s="16">
        <f>'NEÉ (M HUF)'!HN125/'NEÉ (M HUF)'!HM125-1</f>
        <v>-2.0918836862092727E-3</v>
      </c>
      <c r="HN125" s="16">
        <f>'NEÉ (M HUF)'!HO125/'NEÉ (M HUF)'!HN125-1</f>
        <v>-5.0237163756317038E-4</v>
      </c>
      <c r="HO125" s="16">
        <f>'NEÉ (M HUF)'!HP125/'NEÉ (M HUF)'!HO125-1</f>
        <v>0.12953751979396588</v>
      </c>
      <c r="HP125" s="16">
        <f>'NEÉ (M HUF)'!HQ125/'NEÉ (M HUF)'!HP125-1</f>
        <v>3.0011205004467634E-3</v>
      </c>
      <c r="HQ125" s="16">
        <f>'NEÉ (M HUF)'!HR125/'NEÉ (M HUF)'!HQ125-1</f>
        <v>-1.1059290455657234E-3</v>
      </c>
      <c r="HR125" s="16">
        <f>'NEÉ (M HUF)'!HS125/'NEÉ (M HUF)'!HR125-1</f>
        <v>8.4757524369253323E-2</v>
      </c>
      <c r="HS125" s="16">
        <f>'NEÉ (M HUF)'!HT125/'NEÉ (M HUF)'!HS125-1</f>
        <v>-1.1219844855563377E-3</v>
      </c>
      <c r="HT125" s="16">
        <f>'NEÉ (M HUF)'!HU125/'NEÉ (M HUF)'!HT125-1</f>
        <v>-5.6080971037830718E-4</v>
      </c>
      <c r="HU125" s="16">
        <f>'NEÉ (M HUF)'!HV125/'NEÉ (M HUF)'!HU125-1</f>
        <v>0.30307842573106569</v>
      </c>
      <c r="HV125" s="16">
        <f>'NEÉ (M HUF)'!HW125/'NEÉ (M HUF)'!HV125-1</f>
        <v>2.3955237007385666E-2</v>
      </c>
      <c r="HW125" s="16">
        <f>'NEÉ (M HUF)'!HX125/'NEÉ (M HUF)'!HW125-1</f>
        <v>0</v>
      </c>
      <c r="HX125" s="16">
        <f>'NEÉ (M HUF)'!HY125/'NEÉ (M HUF)'!HX125-1</f>
        <v>1.4911598197601794E-2</v>
      </c>
      <c r="HY125" s="16">
        <f>'NEÉ (M HUF)'!HZ125/'NEÉ (M HUF)'!HY125-1</f>
        <v>5.103473869079167E-4</v>
      </c>
      <c r="HZ125" s="16">
        <f>'NEÉ (M HUF)'!IA125/'NEÉ (M HUF)'!HZ125-1</f>
        <v>-1.0978125197588229E-3</v>
      </c>
      <c r="IA125" s="16">
        <f>'NEÉ (M HUF)'!IB125/'NEÉ (M HUF)'!IA125-1</f>
        <v>0.11337983868118484</v>
      </c>
      <c r="IB125" s="16">
        <f>'NEÉ (M HUF)'!IC125/'NEÉ (M HUF)'!IB125-1</f>
        <v>1.6262158770914414E-3</v>
      </c>
      <c r="IC125" s="16">
        <f>'NEÉ (M HUF)'!ID125/'NEÉ (M HUF)'!IC125-1</f>
        <v>-2.5536238903909325E-3</v>
      </c>
      <c r="ID125" s="16">
        <f>'NEÉ (M HUF)'!IE125/'NEÉ (M HUF)'!ID125-1</f>
        <v>3.7905424252232089E-2</v>
      </c>
      <c r="IE125" s="16">
        <f>'NEÉ (M HUF)'!IF125/'NEÉ (M HUF)'!IE125-1</f>
        <v>8.8215462720517834E-3</v>
      </c>
      <c r="IF125" s="16">
        <f>'NEÉ (M HUF)'!IG125/'NEÉ (M HUF)'!IF125-1</f>
        <v>2.6003349023946409E-3</v>
      </c>
      <c r="IG125" s="16">
        <f>'NEÉ (M HUF)'!IH125/'NEÉ (M HUF)'!IG125-1</f>
        <v>0.17625174239139429</v>
      </c>
      <c r="IH125" s="16">
        <f>'NEÉ (M HUF)'!II125/'NEÉ (M HUF)'!IH125-1</f>
        <v>-3.1522453996787658E-2</v>
      </c>
      <c r="II125" s="16">
        <f>'NEÉ (M HUF)'!IJ125/'NEÉ (M HUF)'!II125-1</f>
        <v>-5.212966216730397E-3</v>
      </c>
      <c r="IJ125" s="16">
        <f>'NEÉ (M HUF)'!IK125/'NEÉ (M HUF)'!IJ125-1</f>
        <v>1.5895888874531749E-2</v>
      </c>
      <c r="IK125" s="16">
        <f>'NEÉ (M HUF)'!IL125/'NEÉ (M HUF)'!IK125-1</f>
        <v>1.7712482275071828E-3</v>
      </c>
      <c r="IL125" s="16">
        <f>'NEÉ (M HUF)'!IM125/'NEÉ (M HUF)'!IL125-1</f>
        <v>-6.7325024062991901E-4</v>
      </c>
      <c r="IM125" s="16">
        <f>'NEÉ (M HUF)'!IN125/'NEÉ (M HUF)'!IM125-1</f>
        <v>3.2213473299345097E-2</v>
      </c>
      <c r="IN125" s="16">
        <f>'NEÉ (M HUF)'!IO125/'NEÉ (M HUF)'!IN125-1</f>
        <v>4.5426534928494355E-4</v>
      </c>
      <c r="IO125" s="16">
        <f>'NEÉ (M HUF)'!IP125/'NEÉ (M HUF)'!IO125-1</f>
        <v>8.309522905659561E-3</v>
      </c>
      <c r="IP125" s="16">
        <f>'NEÉ (M HUF)'!IQ125/'NEÉ (M HUF)'!IP125-1</f>
        <v>7.9467693052582611E-2</v>
      </c>
      <c r="IQ125" s="16">
        <f>'NEÉ (M HUF)'!IR125/'NEÉ (M HUF)'!IQ125-1</f>
        <v>7.1260289255401288E-2</v>
      </c>
      <c r="IR125" s="16">
        <f>'NEÉ (M HUF)'!IS125/'NEÉ (M HUF)'!IR125-1</f>
        <v>-4.8951670889019194E-4</v>
      </c>
      <c r="IS125" s="16">
        <f>'NEÉ (M HUF)'!IT125/'NEÉ (M HUF)'!IS125-1</f>
        <v>7.3235524557013987E-2</v>
      </c>
      <c r="IT125" s="16">
        <f>'NEÉ (M HUF)'!IU125/'NEÉ (M HUF)'!IT125-1</f>
        <v>-3.6160267576366145E-3</v>
      </c>
      <c r="IU125" s="16">
        <f>'NEÉ (M HUF)'!IV125/'NEÉ (M HUF)'!IU125-1</f>
        <v>-6.1048745500408286E-3</v>
      </c>
      <c r="IV125" s="16">
        <f>'NEÉ (M HUF)'!IW125/'NEÉ (M HUF)'!IV125-1</f>
        <v>-4.4430140891221659E-2</v>
      </c>
      <c r="IW125" s="16">
        <f>'NEÉ (M HUF)'!IX125/'NEÉ (M HUF)'!IW125-1</f>
        <v>-4.1532686998584256E-2</v>
      </c>
      <c r="IX125" s="16">
        <f>'NEÉ (M HUF)'!IY125/'NEÉ (M HUF)'!IX125-1</f>
        <v>2.1692191442259867E-2</v>
      </c>
      <c r="IY125" s="16">
        <f>'NEÉ (M HUF)'!IZ125/'NEÉ (M HUF)'!IY125-1</f>
        <v>2.3838792284269106E-2</v>
      </c>
      <c r="IZ125" s="16">
        <f>'NEÉ (M HUF)'!JA125/'NEÉ (M HUF)'!IZ125-1</f>
        <v>7.2620710400161936E-3</v>
      </c>
    </row>
    <row r="126" spans="1:260" x14ac:dyDescent="0.25">
      <c r="A126" s="1" t="s">
        <v>45</v>
      </c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>
        <f>'NEÉ (M HUF)'!AT126/'NEÉ (M HUF)'!AS126-1</f>
        <v>2.9115289211633311E-2</v>
      </c>
      <c r="AT126" s="16">
        <f>'NEÉ (M HUF)'!AU126/'NEÉ (M HUF)'!AT126-1</f>
        <v>4.2128208084004637E-3</v>
      </c>
      <c r="AU126" s="16">
        <f>'NEÉ (M HUF)'!AV126/'NEÉ (M HUF)'!AU126-1</f>
        <v>-3.7676319679972203E-2</v>
      </c>
      <c r="AV126" s="16">
        <f>'NEÉ (M HUF)'!AW126/'NEÉ (M HUF)'!AV126-1</f>
        <v>0.58029091540029776</v>
      </c>
      <c r="AW126" s="16">
        <f>'NEÉ (M HUF)'!AX126/'NEÉ (M HUF)'!AW126-1</f>
        <v>-1.7768506191985778E-2</v>
      </c>
      <c r="AX126" s="16">
        <f>'NEÉ (M HUF)'!AY126/'NEÉ (M HUF)'!AX126-1</f>
        <v>-3.7616729931767012E-2</v>
      </c>
      <c r="AY126" s="16">
        <f>'NEÉ (M HUF)'!AZ126/'NEÉ (M HUF)'!AY126-1</f>
        <v>0.15305003907979797</v>
      </c>
      <c r="AZ126" s="16">
        <f>'NEÉ (M HUF)'!BA126/'NEÉ (M HUF)'!AZ126-1</f>
        <v>7.8425035571429991E-3</v>
      </c>
      <c r="BA126" s="16">
        <f>'NEÉ (M HUF)'!BB126/'NEÉ (M HUF)'!BA126-1</f>
        <v>0.14443104844838972</v>
      </c>
      <c r="BB126" s="16">
        <f>'NEÉ (M HUF)'!BC126/'NEÉ (M HUF)'!BB126-1</f>
        <v>0.30705324733217498</v>
      </c>
      <c r="BC126" s="16">
        <f>'NEÉ (M HUF)'!BD126/'NEÉ (M HUF)'!BC126-1</f>
        <v>1.5028613667463331E-2</v>
      </c>
      <c r="BD126" s="16">
        <f>'NEÉ (M HUF)'!BE126/'NEÉ (M HUF)'!BD126-1</f>
        <v>0.37928764508152546</v>
      </c>
      <c r="BE126" s="16">
        <f>'NEÉ (M HUF)'!BF126/'NEÉ (M HUF)'!BE126-1</f>
        <v>0.12226066897347154</v>
      </c>
      <c r="BF126" s="16">
        <f>'NEÉ (M HUF)'!BG126/'NEÉ (M HUF)'!BF126-1</f>
        <v>9.9136159053053063E-2</v>
      </c>
      <c r="BG126" s="16">
        <f>'NEÉ (M HUF)'!BH126/'NEÉ (M HUF)'!BG126-1</f>
        <v>-1.2730407642274955E-2</v>
      </c>
      <c r="BH126" s="16">
        <f>'NEÉ (M HUF)'!BI126/'NEÉ (M HUF)'!BH126-1</f>
        <v>2.3792027956042183E-3</v>
      </c>
      <c r="BI126" s="16">
        <f>'NEÉ (M HUF)'!BJ126/'NEÉ (M HUF)'!BI126-1</f>
        <v>0.13483682220488169</v>
      </c>
      <c r="BJ126" s="16">
        <f>'NEÉ (M HUF)'!BK126/'NEÉ (M HUF)'!BJ126-1</f>
        <v>4.177651307228003E-2</v>
      </c>
      <c r="BK126" s="16">
        <f>'NEÉ (M HUF)'!BL126/'NEÉ (M HUF)'!BK126-1</f>
        <v>5.7543176545318042E-2</v>
      </c>
      <c r="BL126" s="16">
        <f>'NEÉ (M HUF)'!BM126/'NEÉ (M HUF)'!BL126-1</f>
        <v>0.21139524032033141</v>
      </c>
      <c r="BM126" s="16">
        <f>'NEÉ (M HUF)'!BN126/'NEÉ (M HUF)'!BM126-1</f>
        <v>6.0336006337141201E-2</v>
      </c>
      <c r="BN126" s="16">
        <f>'NEÉ (M HUF)'!BO126/'NEÉ (M HUF)'!BN126-1</f>
        <v>0.10366133486534812</v>
      </c>
      <c r="BO126" s="16">
        <f>'NEÉ (M HUF)'!BP126/'NEÉ (M HUF)'!BO126-1</f>
        <v>2.827111728053433E-2</v>
      </c>
      <c r="BP126" s="16">
        <f>'NEÉ (M HUF)'!BQ126/'NEÉ (M HUF)'!BP126-1</f>
        <v>8.2028060298369176E-3</v>
      </c>
      <c r="BQ126" s="16">
        <f>'NEÉ (M HUF)'!BR126/'NEÉ (M HUF)'!BQ126-1</f>
        <v>3.4367022302165928E-2</v>
      </c>
      <c r="BR126" s="16">
        <f>'NEÉ (M HUF)'!BS126/'NEÉ (M HUF)'!BR126-1</f>
        <v>-4.5749928801502859E-3</v>
      </c>
      <c r="BS126" s="16">
        <f>'NEÉ (M HUF)'!BT126/'NEÉ (M HUF)'!BS126-1</f>
        <v>1.4063108777703226E-2</v>
      </c>
      <c r="BT126" s="16">
        <f>'NEÉ (M HUF)'!BU126/'NEÉ (M HUF)'!BT126-1</f>
        <v>5.4111035151382714E-2</v>
      </c>
      <c r="BU126" s="16">
        <f>'NEÉ (M HUF)'!BV126/'NEÉ (M HUF)'!BU126-1</f>
        <v>2.3575323589092978E-2</v>
      </c>
      <c r="BV126" s="16">
        <f>'NEÉ (M HUF)'!BW126/'NEÉ (M HUF)'!BV126-1</f>
        <v>4.3485320636627023E-3</v>
      </c>
      <c r="BW126" s="16">
        <f>'NEÉ (M HUF)'!BX126/'NEÉ (M HUF)'!BW126-1</f>
        <v>8.5683043016420157E-3</v>
      </c>
      <c r="BX126" s="16">
        <f>'NEÉ (M HUF)'!BY126/'NEÉ (M HUF)'!BX126-1</f>
        <v>-2.1230419757677144E-2</v>
      </c>
      <c r="BY126" s="16">
        <f>'NEÉ (M HUF)'!BZ126/'NEÉ (M HUF)'!BY126-1</f>
        <v>-2.4051249881513748E-3</v>
      </c>
      <c r="BZ126" s="16">
        <f>'NEÉ (M HUF)'!CA126/'NEÉ (M HUF)'!BZ126-1</f>
        <v>3.2339042866105228E-2</v>
      </c>
      <c r="CA126" s="72">
        <f>'NEÉ (M HUF)'!CB126/'NEÉ (M HUF)'!CA126-1</f>
        <v>-1.4509749137788908E-2</v>
      </c>
      <c r="CB126" s="47">
        <f>'NEÉ (M HUF)'!CC126/'NEÉ (M HUF)'!CB126-1</f>
        <v>2.2274875917787096E-3</v>
      </c>
      <c r="CC126" s="16">
        <f>'NEÉ (M HUF)'!CD126/'NEÉ (M HUF)'!CC126-1</f>
        <v>-1.9714816798738655E-2</v>
      </c>
      <c r="CD126" s="16">
        <f>'NEÉ (M HUF)'!CE126/'NEÉ (M HUF)'!CD126-1</f>
        <v>6.6618894281713859E-2</v>
      </c>
      <c r="CE126" s="16">
        <f>'NEÉ (M HUF)'!CF126/'NEÉ (M HUF)'!CE126-1</f>
        <v>3.149990615142273E-2</v>
      </c>
      <c r="CF126" s="16">
        <f>'NEÉ (M HUF)'!CG126/'NEÉ (M HUF)'!CF126-1</f>
        <v>2.1421561513942367E-2</v>
      </c>
      <c r="CG126" s="16">
        <f>'NEÉ (M HUF)'!CH126/'NEÉ (M HUF)'!CG126-1</f>
        <v>-8.1300263649254911E-2</v>
      </c>
      <c r="CH126" s="16">
        <f>'NEÉ (M HUF)'!CI126/'NEÉ (M HUF)'!CH126-1</f>
        <v>-1.0226199654928991E-2</v>
      </c>
      <c r="CI126" s="16">
        <f>'NEÉ (M HUF)'!CJ126/'NEÉ (M HUF)'!CI126-1</f>
        <v>1.868638549184487E-2</v>
      </c>
      <c r="CJ126" s="16">
        <f>'NEÉ (M HUF)'!CK126/'NEÉ (M HUF)'!CJ126-1</f>
        <v>1.6754099423900159E-2</v>
      </c>
      <c r="CK126" s="16">
        <f>'NEÉ (M HUF)'!CL126/'NEÉ (M HUF)'!CK126-1</f>
        <v>-3.2567499366064068E-3</v>
      </c>
      <c r="CL126" s="16">
        <f>'NEÉ (M HUF)'!CM126/'NEÉ (M HUF)'!CL126-1</f>
        <v>3.6818077057357179E-2</v>
      </c>
      <c r="CM126" s="16">
        <f>'NEÉ (M HUF)'!CN126/'NEÉ (M HUF)'!CM126-1</f>
        <v>-3.2389130786996012E-2</v>
      </c>
      <c r="CN126" s="16">
        <f>'NEÉ (M HUF)'!CO126/'NEÉ (M HUF)'!CN126-1</f>
        <v>2.1686344028573501E-2</v>
      </c>
      <c r="CO126" s="16">
        <f>'NEÉ (M HUF)'!CP126/'NEÉ (M HUF)'!CO126-1</f>
        <v>6.5309521158956052E-3</v>
      </c>
      <c r="CP126" s="16">
        <f>'NEÉ (M HUF)'!CQ126/'NEÉ (M HUF)'!CP126-1</f>
        <v>2.3156389539020106E-2</v>
      </c>
      <c r="CQ126" s="16">
        <f>'NEÉ (M HUF)'!CR126/'NEÉ (M HUF)'!CQ126-1</f>
        <v>1.9775758346304961E-2</v>
      </c>
      <c r="CR126" s="16">
        <f>'NEÉ (M HUF)'!CS126/'NEÉ (M HUF)'!CR126-1</f>
        <v>-5.5649126921841208E-2</v>
      </c>
      <c r="CS126" s="16">
        <f>'NEÉ (M HUF)'!CT126/'NEÉ (M HUF)'!CS126-1</f>
        <v>-1.5105209294971278E-2</v>
      </c>
      <c r="CT126" s="16">
        <f>'NEÉ (M HUF)'!CU126/'NEÉ (M HUF)'!CT126-1</f>
        <v>6.0852024392828108E-2</v>
      </c>
      <c r="CU126" s="16">
        <f>'NEÉ (M HUF)'!CV126/'NEÉ (M HUF)'!CU126-1</f>
        <v>1.213830252807746E-2</v>
      </c>
      <c r="CV126" s="16">
        <f>'NEÉ (M HUF)'!CW126/'NEÉ (M HUF)'!CV126-1</f>
        <v>2.032173527157588E-2</v>
      </c>
      <c r="CW126" s="16">
        <f>'NEÉ (M HUF)'!CX126/'NEÉ (M HUF)'!CW126-1</f>
        <v>2.1204666850977549E-2</v>
      </c>
      <c r="CX126" s="16">
        <f>'NEÉ (M HUF)'!CY126/'NEÉ (M HUF)'!CX126-1</f>
        <v>3.3623000996469976E-3</v>
      </c>
      <c r="CY126" s="16">
        <f>'NEÉ (M HUF)'!CZ126/'NEÉ (M HUF)'!CY126-1</f>
        <v>5.7066125758764574E-2</v>
      </c>
      <c r="CZ126" s="16">
        <f>'NEÉ (M HUF)'!DA126/'NEÉ (M HUF)'!CZ126-1</f>
        <v>5.7496164754701651E-2</v>
      </c>
      <c r="DA126" s="16">
        <f>'NEÉ (M HUF)'!DB126/'NEÉ (M HUF)'!DA126-1</f>
        <v>-5.0731243626789269E-4</v>
      </c>
      <c r="DB126" s="16">
        <f>'NEÉ (M HUF)'!DC126/'NEÉ (M HUF)'!DB126-1</f>
        <v>-4.5468900979942717E-2</v>
      </c>
      <c r="DC126" s="16">
        <f>'NEÉ (M HUF)'!DD126/'NEÉ (M HUF)'!DC126-1</f>
        <v>-2.9002853090363656E-2</v>
      </c>
      <c r="DD126" s="16">
        <f>'NEÉ (M HUF)'!DE126/'NEÉ (M HUF)'!DD126-1</f>
        <v>5.2210283195040397E-2</v>
      </c>
      <c r="DE126" s="16">
        <f>'NEÉ (M HUF)'!DF126/'NEÉ (M HUF)'!DE126-1</f>
        <v>-2.3963989585898959E-2</v>
      </c>
      <c r="DF126" s="16">
        <f>'NEÉ (M HUF)'!DG126/'NEÉ (M HUF)'!DF126-1</f>
        <v>1.11754923955385E-2</v>
      </c>
      <c r="DG126" s="16">
        <f>'NEÉ (M HUF)'!DH126/'NEÉ (M HUF)'!DG126-1</f>
        <v>-0.50361460761286758</v>
      </c>
      <c r="DH126" s="16">
        <f>'NEÉ (M HUF)'!DI126/'NEÉ (M HUF)'!DH126-1</f>
        <v>-0.41088336605165121</v>
      </c>
      <c r="DI126" s="16">
        <f>'NEÉ (M HUF)'!DJ126/'NEÉ (M HUF)'!DI126-1</f>
        <v>-0.14898474862946798</v>
      </c>
      <c r="DJ126" s="16">
        <f>'NEÉ (M HUF)'!DK126/'NEÉ (M HUF)'!DJ126-1</f>
        <v>-1.2122935448082406E-2</v>
      </c>
      <c r="DK126" s="16">
        <f>'NEÉ (M HUF)'!DL126/'NEÉ (M HUF)'!DK126-1</f>
        <v>2.2949470097781699E-2</v>
      </c>
      <c r="DL126" s="16">
        <f>'NEÉ (M HUF)'!DM126/'NEÉ (M HUF)'!DL126-1</f>
        <v>2.4169454189977957E-2</v>
      </c>
      <c r="DM126" s="16">
        <f>'NEÉ (M HUF)'!DN126/'NEÉ (M HUF)'!DM126-1</f>
        <v>9.4262989545774722E-3</v>
      </c>
      <c r="DN126" s="16">
        <f>'NEÉ (M HUF)'!DO126/'NEÉ (M HUF)'!DN126-1</f>
        <v>0.15014058372021077</v>
      </c>
      <c r="DO126" s="16">
        <f>'NEÉ (M HUF)'!DP126/'NEÉ (M HUF)'!DO126-1</f>
        <v>-6.4755227070208976E-2</v>
      </c>
      <c r="DP126" s="16">
        <f>'NEÉ (M HUF)'!DQ126/'NEÉ (M HUF)'!DP126-1</f>
        <v>-5.7633091947762005E-2</v>
      </c>
      <c r="DQ126" s="16">
        <f>'NEÉ (M HUF)'!DR126/'NEÉ (M HUF)'!DQ126-1</f>
        <v>-0.10922482269320066</v>
      </c>
      <c r="DR126" s="16">
        <f>'NEÉ (M HUF)'!DS126/'NEÉ (M HUF)'!DR126-1</f>
        <v>0.1454547581238641</v>
      </c>
      <c r="DS126" s="16">
        <f>'NEÉ (M HUF)'!DT126/'NEÉ (M HUF)'!DS126-1</f>
        <v>-4.1966868124823864E-2</v>
      </c>
      <c r="DT126" s="16">
        <f>'NEÉ (M HUF)'!DU126/'NEÉ (M HUF)'!DT126-1</f>
        <v>5.3717521855793038E-2</v>
      </c>
      <c r="DU126" s="16">
        <f>'NEÉ (M HUF)'!DV126/'NEÉ (M HUF)'!DU126-1</f>
        <v>0.24233646680831389</v>
      </c>
      <c r="DV126" s="16">
        <f>'NEÉ (M HUF)'!DW126/'NEÉ (M HUF)'!DV126-1</f>
        <v>4.8773290920921086E-2</v>
      </c>
      <c r="DW126" s="16">
        <f>'NEÉ (M HUF)'!DX126/'NEÉ (M HUF)'!DW126-1</f>
        <v>8.6126530408356938E-3</v>
      </c>
      <c r="DX126" s="16">
        <f>'NEÉ (M HUF)'!DY126/'NEÉ (M HUF)'!DX126-1</f>
        <v>-0.36984241687452479</v>
      </c>
      <c r="DY126" s="16">
        <f>'NEÉ (M HUF)'!DZ126/'NEÉ (M HUF)'!DY126-1</f>
        <v>2.0018663436155881E-2</v>
      </c>
      <c r="DZ126" s="16">
        <f>'NEÉ (M HUF)'!EA126/'NEÉ (M HUF)'!DZ126-1</f>
        <v>-8.8046955425941098E-3</v>
      </c>
      <c r="EA126" s="16">
        <f>'NEÉ (M HUF)'!EB126/'NEÉ (M HUF)'!EA126-1</f>
        <v>0.12287774476002422</v>
      </c>
      <c r="EB126" s="16">
        <f>'NEÉ (M HUF)'!EC126/'NEÉ (M HUF)'!EB126-1</f>
        <v>5.0456409631419508E-2</v>
      </c>
      <c r="EC126" s="16">
        <f>'NEÉ (M HUF)'!ED126/'NEÉ (M HUF)'!EC126-1</f>
        <v>-7.3005075498998928E-2</v>
      </c>
      <c r="ED126" s="16">
        <f>'NEÉ (M HUF)'!EE126/'NEÉ (M HUF)'!ED126-1</f>
        <v>0.24704793339308817</v>
      </c>
      <c r="EE126" s="16">
        <f>'NEÉ (M HUF)'!EF126/'NEÉ (M HUF)'!EE126-1</f>
        <v>-9.4695142584524383E-3</v>
      </c>
      <c r="EF126" s="16">
        <f>'NEÉ (M HUF)'!EG126/'NEÉ (M HUF)'!EF126-1</f>
        <v>-4.7764229674516212E-2</v>
      </c>
      <c r="EG126" s="16">
        <f>'NEÉ (M HUF)'!EH126/'NEÉ (M HUF)'!EG126-1</f>
        <v>5.8624779869329569E-3</v>
      </c>
      <c r="EH126" s="16">
        <f>'NEÉ (M HUF)'!EI126/'NEÉ (M HUF)'!EH126-1</f>
        <v>-1.6835091300155924E-2</v>
      </c>
      <c r="EI126" s="16">
        <f>'NEÉ (M HUF)'!EJ126/'NEÉ (M HUF)'!EI126-1</f>
        <v>6.8240346111658745E-4</v>
      </c>
      <c r="EJ126" s="16">
        <f>'NEÉ (M HUF)'!EK126/'NEÉ (M HUF)'!EJ126-1</f>
        <v>-2.7263967245614196E-2</v>
      </c>
      <c r="EK126" s="16">
        <f>'NEÉ (M HUF)'!EL126/'NEÉ (M HUF)'!EK126-1</f>
        <v>-5.0639061421429155E-3</v>
      </c>
      <c r="EL126" s="16">
        <f>'NEÉ (M HUF)'!EM126/'NEÉ (M HUF)'!EL126-1</f>
        <v>1.8511933467347816</v>
      </c>
      <c r="EM126" s="16">
        <f>'NEÉ (M HUF)'!EN126/'NEÉ (M HUF)'!EM126-1</f>
        <v>1.6749746122093345E-3</v>
      </c>
      <c r="EN126" s="16">
        <f>'NEÉ (M HUF)'!EO126/'NEÉ (M HUF)'!EN126-1</f>
        <v>2.3028267609152664E-2</v>
      </c>
      <c r="EO126" s="16">
        <f>'NEÉ (M HUF)'!EP126/'NEÉ (M HUF)'!EO126-1</f>
        <v>4.8903262843549289E-3</v>
      </c>
      <c r="EP126" s="16">
        <f>'NEÉ (M HUF)'!EQ126/'NEÉ (M HUF)'!EP126-1</f>
        <v>-0.10911248186880695</v>
      </c>
      <c r="EQ126" s="16">
        <f>'NEÉ (M HUF)'!ER126/'NEÉ (M HUF)'!EQ126-1</f>
        <v>9.5947928871753518E-3</v>
      </c>
      <c r="ER126" s="16">
        <f>'NEÉ (M HUF)'!ES126/'NEÉ (M HUF)'!ER126-1</f>
        <v>6.5821721477475004E-2</v>
      </c>
      <c r="ES126" s="16">
        <f>'NEÉ (M HUF)'!ET126/'NEÉ (M HUF)'!ES126-1</f>
        <v>3.608856828833984E-2</v>
      </c>
      <c r="ET126" s="16">
        <f>'NEÉ (M HUF)'!EU126/'NEÉ (M HUF)'!ET126-1</f>
        <v>8.804543938129239E-3</v>
      </c>
      <c r="EU126" s="16">
        <f>'NEÉ (M HUF)'!EV126/'NEÉ (M HUF)'!EU126-1</f>
        <v>2.2161190085318916E-2</v>
      </c>
      <c r="EV126" s="16">
        <f>'NEÉ (M HUF)'!EW126/'NEÉ (M HUF)'!EV126-1</f>
        <v>-1.7814679049920734E-2</v>
      </c>
      <c r="EW126" s="16">
        <f>'NEÉ (M HUF)'!EX126/'NEÉ (M HUF)'!EW126-1</f>
        <v>1.9803184006694341E-2</v>
      </c>
      <c r="EX126" s="16">
        <f>'NEÉ (M HUF)'!EY126/'NEÉ (M HUF)'!EX126-1</f>
        <v>1.8604915645685782E-2</v>
      </c>
      <c r="EY126" s="16">
        <f>'NEÉ (M HUF)'!EZ126/'NEÉ (M HUF)'!EY126-1</f>
        <v>1.5828161282525954E-2</v>
      </c>
      <c r="EZ126" s="16">
        <f>'NEÉ (M HUF)'!FA126/'NEÉ (M HUF)'!EZ126-1</f>
        <v>2.9821334490477192E-2</v>
      </c>
      <c r="FA126" s="16">
        <f>'NEÉ (M HUF)'!FB126/'NEÉ (M HUF)'!FA126-1</f>
        <v>-9.2776645757301046E-2</v>
      </c>
      <c r="FB126" s="16">
        <f>'NEÉ (M HUF)'!FC126/'NEÉ (M HUF)'!FB126-1</f>
        <v>9.7901351770363521E-2</v>
      </c>
      <c r="FC126" s="16">
        <f>'NEÉ (M HUF)'!FD126/'NEÉ (M HUF)'!FC126-1</f>
        <v>-2.6680245534362879E-3</v>
      </c>
      <c r="FD126" s="16">
        <f>'NEÉ (M HUF)'!FE126/'NEÉ (M HUF)'!FD126-1</f>
        <v>1.92146039106873E-2</v>
      </c>
      <c r="FE126" s="16">
        <f>'NEÉ (M HUF)'!FF126/'NEÉ (M HUF)'!FE126-1</f>
        <v>1.6949360449076023E-2</v>
      </c>
      <c r="FF126" s="16">
        <f>'NEÉ (M HUF)'!FG126/'NEÉ (M HUF)'!FF126-1</f>
        <v>1.5092215707906975E-2</v>
      </c>
      <c r="FG126" s="16">
        <f>'NEÉ (M HUF)'!FH126/'NEÉ (M HUF)'!FG126-1</f>
        <v>-3.8970246825008381E-2</v>
      </c>
      <c r="FH126" s="16">
        <f>'NEÉ (M HUF)'!FI126/'NEÉ (M HUF)'!FH126-1</f>
        <v>-1.2339665610072159E-2</v>
      </c>
      <c r="FI126" s="16">
        <f>'NEÉ (M HUF)'!FJ126/'NEÉ (M HUF)'!FI126-1</f>
        <v>4.5159700779806577E-2</v>
      </c>
      <c r="FJ126" s="16">
        <f>'NEÉ (M HUF)'!FK126/'NEÉ (M HUF)'!FJ126-1</f>
        <v>8.9075000351496403E-2</v>
      </c>
      <c r="FK126" s="16">
        <f>'NEÉ (M HUF)'!FL126/'NEÉ (M HUF)'!FK126-1</f>
        <v>8.4537955154539324E-2</v>
      </c>
      <c r="FL126" s="16">
        <f>'NEÉ (M HUF)'!FM126/'NEÉ (M HUF)'!FL126-1</f>
        <v>-5.1582969329633244E-3</v>
      </c>
      <c r="FM126" s="16">
        <f>'NEÉ (M HUF)'!FN126/'NEÉ (M HUF)'!FM126-1</f>
        <v>-1.9282902304188831E-2</v>
      </c>
      <c r="FN126" s="16">
        <f>'NEÉ (M HUF)'!FO126/'NEÉ (M HUF)'!FN126-1</f>
        <v>-4.8136038841501194E-2</v>
      </c>
      <c r="FO126" s="16">
        <f>'NEÉ (M HUF)'!FP126/'NEÉ (M HUF)'!FO126-1</f>
        <v>8.60286541597719E-2</v>
      </c>
      <c r="FP126" s="16">
        <f>'NEÉ (M HUF)'!FQ126/'NEÉ (M HUF)'!FP126-1</f>
        <v>2.0596044257582768E-2</v>
      </c>
      <c r="FQ126" s="16">
        <f>'NEÉ (M HUF)'!FR126/'NEÉ (M HUF)'!FQ126-1</f>
        <v>1.9906522448744912E-2</v>
      </c>
      <c r="FR126" s="16">
        <f>'NEÉ (M HUF)'!FS126/'NEÉ (M HUF)'!FR126-1</f>
        <v>4.3718688362649916E-2</v>
      </c>
      <c r="FS126" s="16">
        <f>'NEÉ (M HUF)'!FT126/'NEÉ (M HUF)'!FS126-1</f>
        <v>-8.6001552507911638E-3</v>
      </c>
      <c r="FT126" s="16">
        <f>'NEÉ (M HUF)'!FU126/'NEÉ (M HUF)'!FT126-1</f>
        <v>0.12347653429929561</v>
      </c>
      <c r="FU126" s="16">
        <f>'NEÉ (M HUF)'!FV126/'NEÉ (M HUF)'!FU126-1</f>
        <v>-5.1450114431716987E-4</v>
      </c>
      <c r="FV126" s="16">
        <f>'NEÉ (M HUF)'!FW126/'NEÉ (M HUF)'!FV126-1</f>
        <v>2.6485843035897183E-2</v>
      </c>
      <c r="FW126" s="16">
        <f>'NEÉ (M HUF)'!FX126/'NEÉ (M HUF)'!FW126-1</f>
        <v>4.0911954534761374E-3</v>
      </c>
      <c r="FX126" s="16">
        <f>'NEÉ (M HUF)'!FY126/'NEÉ (M HUF)'!FX126-1</f>
        <v>5.6773166388599527E-2</v>
      </c>
      <c r="FY126" s="16">
        <f>'NEÉ (M HUF)'!FZ126/'NEÉ (M HUF)'!FY126-1</f>
        <v>-4.1331988179102552E-2</v>
      </c>
      <c r="FZ126" s="16">
        <f>'NEÉ (M HUF)'!GA126/'NEÉ (M HUF)'!FZ126-1</f>
        <v>7.7668511337529722E-2</v>
      </c>
      <c r="GA126" s="16">
        <f>'NEÉ (M HUF)'!GB126/'NEÉ (M HUF)'!GA126-1</f>
        <v>-2.3835903205747133E-2</v>
      </c>
      <c r="GB126" s="16">
        <f>'NEÉ (M HUF)'!GC126/'NEÉ (M HUF)'!GB126-1</f>
        <v>-1.7720482972181095E-2</v>
      </c>
      <c r="GC126" s="16">
        <f>'NEÉ (M HUF)'!GD126/'NEÉ (M HUF)'!GC126-1</f>
        <v>-2.946276759917843E-2</v>
      </c>
      <c r="GD126" s="16">
        <f>'NEÉ (M HUF)'!GE126/'NEÉ (M HUF)'!GD126-1</f>
        <v>4.0635690021323168E-2</v>
      </c>
      <c r="GE126" s="16">
        <f>'NEÉ (M HUF)'!GF126/'NEÉ (M HUF)'!GE126-1</f>
        <v>-1.727639672602499E-2</v>
      </c>
      <c r="GF126" s="16">
        <f>'NEÉ (M HUF)'!GG126/'NEÉ (M HUF)'!GF126-1</f>
        <v>-3.3774215847744871E-2</v>
      </c>
      <c r="GG126" s="16">
        <f>'NEÉ (M HUF)'!GH126/'NEÉ (M HUF)'!GG126-1</f>
        <v>1.1135423095875341E-2</v>
      </c>
      <c r="GH126" s="16">
        <f>'NEÉ (M HUF)'!GI126/'NEÉ (M HUF)'!GH126-1</f>
        <v>5.4801220119213845E-2</v>
      </c>
      <c r="GI126" s="16">
        <f>'NEÉ (M HUF)'!GJ126/'NEÉ (M HUF)'!GI126-1</f>
        <v>2.8295380887377597E-3</v>
      </c>
      <c r="GJ126" s="16">
        <f>'NEÉ (M HUF)'!GK126/'NEÉ (M HUF)'!GJ126-1</f>
        <v>1.2189663857713695E-2</v>
      </c>
      <c r="GK126" s="16">
        <f>'NEÉ (M HUF)'!GL126/'NEÉ (M HUF)'!GK126-1</f>
        <v>4.0275030105271448E-2</v>
      </c>
      <c r="GL126" s="16">
        <f>'NEÉ (M HUF)'!GM126/'NEÉ (M HUF)'!GL126-1</f>
        <v>1.0576919837221421E-2</v>
      </c>
      <c r="GM126" s="16">
        <f>'NEÉ (M HUF)'!GN126/'NEÉ (M HUF)'!GM126-1</f>
        <v>5.2055259214636163E-3</v>
      </c>
      <c r="GN126" s="16">
        <f>'NEÉ (M HUF)'!GO126/'NEÉ (M HUF)'!GN126-1</f>
        <v>2.9619402234451586E-2</v>
      </c>
      <c r="GO126" s="16">
        <f>'NEÉ (M HUF)'!GP126/'NEÉ (M HUF)'!GO126-1</f>
        <v>7.3183301861696748E-3</v>
      </c>
      <c r="GP126" s="16">
        <f>'NEÉ (M HUF)'!GQ126/'NEÉ (M HUF)'!GP126-1</f>
        <v>1.1999021203158211E-2</v>
      </c>
      <c r="GQ126" s="16">
        <f>'NEÉ (M HUF)'!GR126/'NEÉ (M HUF)'!GQ126-1</f>
        <v>-2.6834374155518814E-3</v>
      </c>
      <c r="GR126" s="16">
        <f>'NEÉ (M HUF)'!GS126/'NEÉ (M HUF)'!GR126-1</f>
        <v>-4.030332190232E-2</v>
      </c>
      <c r="GS126" s="16">
        <f>'NEÉ (M HUF)'!GT126/'NEÉ (M HUF)'!GS126-1</f>
        <v>-1.839758295867211E-2</v>
      </c>
      <c r="GT126" s="16">
        <f>'NEÉ (M HUF)'!GU126/'NEÉ (M HUF)'!GT126-1</f>
        <v>5.0278278424510603E-2</v>
      </c>
      <c r="GU126" s="16">
        <f>'NEÉ (M HUF)'!GV126/'NEÉ (M HUF)'!GU126-1</f>
        <v>2.6496619580298475E-3</v>
      </c>
      <c r="GV126" s="16">
        <f>'NEÉ (M HUF)'!GW126/'NEÉ (M HUF)'!GV126-1</f>
        <v>5.4419293388043632E-2</v>
      </c>
      <c r="GW126" s="16">
        <f>'NEÉ (M HUF)'!GX126/'NEÉ (M HUF)'!GW126-1</f>
        <v>3.833797396551053E-2</v>
      </c>
      <c r="GX126" s="16">
        <f>'NEÉ (M HUF)'!GY126/'NEÉ (M HUF)'!GX126-1</f>
        <v>-4.2767893844012361E-3</v>
      </c>
      <c r="GY126" s="16">
        <f>'NEÉ (M HUF)'!GZ126/'NEÉ (M HUF)'!GY126-1</f>
        <v>3.4188504256311703E-2</v>
      </c>
      <c r="GZ126" s="16">
        <f>'NEÉ (M HUF)'!HA126/'NEÉ (M HUF)'!GZ126-1</f>
        <v>7.3447395871246934E-2</v>
      </c>
      <c r="HA126" s="16">
        <f>'NEÉ (M HUF)'!HB126/'NEÉ (M HUF)'!HA126-1</f>
        <v>4.5066744010491488E-2</v>
      </c>
      <c r="HB126" s="16">
        <f>'NEÉ (M HUF)'!HC126/'NEÉ (M HUF)'!HB126-1</f>
        <v>2.8335652598394434E-2</v>
      </c>
      <c r="HC126" s="16">
        <f>'NEÉ (M HUF)'!HD126/'NEÉ (M HUF)'!HC126-1</f>
        <v>6.1977233219838723E-3</v>
      </c>
      <c r="HD126" s="16">
        <f>'NEÉ (M HUF)'!HE126/'NEÉ (M HUF)'!HD126-1</f>
        <v>1.7454359384636797E-2</v>
      </c>
      <c r="HE126" s="16">
        <f>'NEÉ (M HUF)'!HF126/'NEÉ (M HUF)'!HE126-1</f>
        <v>1.0637571465069717E-2</v>
      </c>
      <c r="HF126" s="16">
        <f>'NEÉ (M HUF)'!HG126/'NEÉ (M HUF)'!HF126-1</f>
        <v>4.3323864985211902E-2</v>
      </c>
      <c r="HG126" s="16">
        <f>'NEÉ (M HUF)'!HH126/'NEÉ (M HUF)'!HG126-1</f>
        <v>-8.7334018001823388E-3</v>
      </c>
      <c r="HH126" s="16">
        <f>'NEÉ (M HUF)'!HI126/'NEÉ (M HUF)'!HH126-1</f>
        <v>-7.0861204332414052E-2</v>
      </c>
      <c r="HI126" s="16">
        <f>'NEÉ (M HUF)'!HJ126/'NEÉ (M HUF)'!HI126-1</f>
        <v>-3.2980386992396915E-2</v>
      </c>
      <c r="HJ126" s="16">
        <f>'NEÉ (M HUF)'!HK126/'NEÉ (M HUF)'!HJ126-1</f>
        <v>-4.0115746780702954E-2</v>
      </c>
      <c r="HK126" s="16">
        <f>'NEÉ (M HUF)'!HL126/'NEÉ (M HUF)'!HK126-1</f>
        <v>0.15324666853177216</v>
      </c>
      <c r="HL126" s="16">
        <f>'NEÉ (M HUF)'!HM126/'NEÉ (M HUF)'!HL126-1</f>
        <v>-3.3936686681598771E-2</v>
      </c>
      <c r="HM126" s="16">
        <f>'NEÉ (M HUF)'!HN126/'NEÉ (M HUF)'!HM126-1</f>
        <v>-9.3878084979215237E-2</v>
      </c>
      <c r="HN126" s="16">
        <f>'NEÉ (M HUF)'!HO126/'NEÉ (M HUF)'!HN126-1</f>
        <v>1.6096382460148329E-2</v>
      </c>
      <c r="HO126" s="16">
        <f>'NEÉ (M HUF)'!HP126/'NEÉ (M HUF)'!HO126-1</f>
        <v>-1.2930765270418032E-3</v>
      </c>
      <c r="HP126" s="16">
        <f>'NEÉ (M HUF)'!HQ126/'NEÉ (M HUF)'!HP126-1</f>
        <v>3.8315081270768436E-2</v>
      </c>
      <c r="HQ126" s="16">
        <f>'NEÉ (M HUF)'!HR126/'NEÉ (M HUF)'!HQ126-1</f>
        <v>-2.1457131304698951E-2</v>
      </c>
      <c r="HR126" s="16">
        <f>'NEÉ (M HUF)'!HS126/'NEÉ (M HUF)'!HR126-1</f>
        <v>4.1256347643902513E-2</v>
      </c>
      <c r="HS126" s="16">
        <f>'NEÉ (M HUF)'!HT126/'NEÉ (M HUF)'!HS126-1</f>
        <v>-2.5015329281915077E-2</v>
      </c>
      <c r="HT126" s="16">
        <f>'NEÉ (M HUF)'!HU126/'NEÉ (M HUF)'!HT126-1</f>
        <v>-1.8562082174812033E-2</v>
      </c>
      <c r="HU126" s="16">
        <f>'NEÉ (M HUF)'!HV126/'NEÉ (M HUF)'!HU126-1</f>
        <v>-8.8467905242617384E-4</v>
      </c>
      <c r="HV126" s="16">
        <f>'NEÉ (M HUF)'!HW126/'NEÉ (M HUF)'!HV126-1</f>
        <v>2.2214483632270188E-2</v>
      </c>
      <c r="HW126" s="16">
        <f>'NEÉ (M HUF)'!HX126/'NEÉ (M HUF)'!HW126-1</f>
        <v>2.3025049971836076E-2</v>
      </c>
      <c r="HX126" s="16">
        <f>'NEÉ (M HUF)'!HY126/'NEÉ (M HUF)'!HX126-1</f>
        <v>6.8421003945939862E-3</v>
      </c>
      <c r="HY126" s="16">
        <f>'NEÉ (M HUF)'!HZ126/'NEÉ (M HUF)'!HY126-1</f>
        <v>-1.1919701143926487E-2</v>
      </c>
      <c r="HZ126" s="16">
        <f>'NEÉ (M HUF)'!IA126/'NEÉ (M HUF)'!HZ126-1</f>
        <v>-1.807944436322706E-2</v>
      </c>
      <c r="IA126" s="16">
        <f>'NEÉ (M HUF)'!IB126/'NEÉ (M HUF)'!IA126-1</f>
        <v>3.2322309568351582E-2</v>
      </c>
      <c r="IB126" s="16">
        <f>'NEÉ (M HUF)'!IC126/'NEÉ (M HUF)'!IB126-1</f>
        <v>0.23676796133350453</v>
      </c>
      <c r="IC126" s="16">
        <f>'NEÉ (M HUF)'!ID126/'NEÉ (M HUF)'!IC126-1</f>
        <v>-2.0608405978718825E-2</v>
      </c>
      <c r="ID126" s="16">
        <f>'NEÉ (M HUF)'!IE126/'NEÉ (M HUF)'!ID126-1</f>
        <v>1.2559400560963496E-2</v>
      </c>
      <c r="IE126" s="16">
        <f>'NEÉ (M HUF)'!IF126/'NEÉ (M HUF)'!IE126-1</f>
        <v>5.2572722594152133E-2</v>
      </c>
      <c r="IF126" s="16">
        <f>'NEÉ (M HUF)'!IG126/'NEÉ (M HUF)'!IF126-1</f>
        <v>-3.7706637168850587E-2</v>
      </c>
      <c r="IG126" s="16">
        <f>'NEÉ (M HUF)'!IH126/'NEÉ (M HUF)'!IG126-1</f>
        <v>1.4882626809392896E-2</v>
      </c>
      <c r="IH126" s="16">
        <f>'NEÉ (M HUF)'!II126/'NEÉ (M HUF)'!IH126-1</f>
        <v>4.9436102415987282E-3</v>
      </c>
      <c r="II126" s="16">
        <f>'NEÉ (M HUF)'!IJ126/'NEÉ (M HUF)'!II126-1</f>
        <v>-2.6157585351575641E-2</v>
      </c>
      <c r="IJ126" s="16">
        <f>'NEÉ (M HUF)'!IK126/'NEÉ (M HUF)'!IJ126-1</f>
        <v>-6.4753511943718145E-3</v>
      </c>
      <c r="IK126" s="16">
        <f>'NEÉ (M HUF)'!IL126/'NEÉ (M HUF)'!IK126-1</f>
        <v>-2.9144147410350985E-2</v>
      </c>
      <c r="IL126" s="16">
        <f>'NEÉ (M HUF)'!IM126/'NEÉ (M HUF)'!IL126-1</f>
        <v>1.1077992423218941E-2</v>
      </c>
      <c r="IM126" s="16">
        <f>'NEÉ (M HUF)'!IN126/'NEÉ (M HUF)'!IM126-1</f>
        <v>-3.0874764876334115E-3</v>
      </c>
      <c r="IN126" s="16">
        <f>'NEÉ (M HUF)'!IO126/'NEÉ (M HUF)'!IN126-1</f>
        <v>7.4559799567206486E-3</v>
      </c>
      <c r="IO126" s="16">
        <f>'NEÉ (M HUF)'!IP126/'NEÉ (M HUF)'!IO126-1</f>
        <v>1.4208288717711293E-2</v>
      </c>
      <c r="IP126" s="16">
        <f>'NEÉ (M HUF)'!IQ126/'NEÉ (M HUF)'!IP126-1</f>
        <v>5.836593139825208E-4</v>
      </c>
      <c r="IQ126" s="16">
        <f>'NEÉ (M HUF)'!IR126/'NEÉ (M HUF)'!IQ126-1</f>
        <v>8.7834379435218768E-3</v>
      </c>
      <c r="IR126" s="16">
        <f>'NEÉ (M HUF)'!IS126/'NEÉ (M HUF)'!IR126-1</f>
        <v>0.25918299778909026</v>
      </c>
      <c r="IS126" s="16">
        <f>'NEÉ (M HUF)'!IT126/'NEÉ (M HUF)'!IS126-1</f>
        <v>0.1083481120157046</v>
      </c>
      <c r="IT126" s="16">
        <f>'NEÉ (M HUF)'!IU126/'NEÉ (M HUF)'!IT126-1</f>
        <v>4.4458084027620082E-2</v>
      </c>
      <c r="IU126" s="16">
        <f>'NEÉ (M HUF)'!IV126/'NEÉ (M HUF)'!IU126-1</f>
        <v>-6.3347541641046057E-2</v>
      </c>
      <c r="IV126" s="16">
        <f>'NEÉ (M HUF)'!IW126/'NEÉ (M HUF)'!IV126-1</f>
        <v>0.14334645665490386</v>
      </c>
      <c r="IW126" s="16">
        <f>'NEÉ (M HUF)'!IX126/'NEÉ (M HUF)'!IW126-1</f>
        <v>-7.6993312820667237E-2</v>
      </c>
      <c r="IX126" s="16">
        <f>'NEÉ (M HUF)'!IY126/'NEÉ (M HUF)'!IX126-1</f>
        <v>6.7337001307685718E-3</v>
      </c>
      <c r="IY126" s="16">
        <f>'NEÉ (M HUF)'!IZ126/'NEÉ (M HUF)'!IY126-1</f>
        <v>1.6325844513419341E-2</v>
      </c>
      <c r="IZ126" s="16">
        <f>'NEÉ (M HUF)'!JA126/'NEÉ (M HUF)'!IZ126-1</f>
        <v>1.4594555469782389E-2</v>
      </c>
    </row>
    <row r="127" spans="1:260" x14ac:dyDescent="0.25">
      <c r="A127" s="1" t="s">
        <v>26</v>
      </c>
      <c r="B127" s="16">
        <f>'NEÉ (M HUF)'!C127/'NEÉ (M HUF)'!B127-1</f>
        <v>-0.62987462379037951</v>
      </c>
      <c r="C127" s="16">
        <f>'NEÉ (M HUF)'!D127/'NEÉ (M HUF)'!C127-1</f>
        <v>0</v>
      </c>
      <c r="D127" s="16">
        <f>'NEÉ (M HUF)'!E127/'NEÉ (M HUF)'!D127-1</f>
        <v>0</v>
      </c>
      <c r="E127" s="16">
        <f>'NEÉ (M HUF)'!F127/'NEÉ (M HUF)'!E127-1</f>
        <v>0</v>
      </c>
      <c r="F127" s="16">
        <f>'NEÉ (M HUF)'!G127/'NEÉ (M HUF)'!F127-1</f>
        <v>0</v>
      </c>
      <c r="G127" s="16">
        <f>'NEÉ (M HUF)'!H127/'NEÉ (M HUF)'!G127-1</f>
        <v>0</v>
      </c>
      <c r="H127" s="16">
        <f>'NEÉ (M HUF)'!I127/'NEÉ (M HUF)'!H127-1</f>
        <v>0</v>
      </c>
      <c r="I127" s="16">
        <f>'NEÉ (M HUF)'!J127/'NEÉ (M HUF)'!I127-1</f>
        <v>0</v>
      </c>
      <c r="J127" s="16">
        <f>'NEÉ (M HUF)'!K127/'NEÉ (M HUF)'!J127-1</f>
        <v>0</v>
      </c>
      <c r="K127" s="16">
        <f>'NEÉ (M HUF)'!L127/'NEÉ (M HUF)'!K127-1</f>
        <v>2.4014814814814813</v>
      </c>
      <c r="L127" s="16">
        <f>'NEÉ (M HUF)'!M127/'NEÉ (M HUF)'!L127-1</f>
        <v>2.6132404181185009E-3</v>
      </c>
      <c r="M127" s="16">
        <f>'NEÉ (M HUF)'!N127/'NEÉ (M HUF)'!M127-1</f>
        <v>1.6507384882710641E-2</v>
      </c>
      <c r="N127" s="16">
        <f>'NEÉ (M HUF)'!O127/'NEÉ (M HUF)'!N127-1</f>
        <v>3.1538461538461515E-2</v>
      </c>
      <c r="O127" s="16">
        <f>'NEÉ (M HUF)'!P127/'NEÉ (M HUF)'!O127-1</f>
        <v>-1.1185682326621871E-2</v>
      </c>
      <c r="P127" s="16">
        <f>'NEÉ (M HUF)'!Q127/'NEÉ (M HUF)'!P127-1</f>
        <v>0.46533428858722958</v>
      </c>
      <c r="Q127" s="16">
        <f>'NEÉ (M HUF)'!R127/'NEÉ (M HUF)'!Q127-1</f>
        <v>-0.202118081194401</v>
      </c>
      <c r="R127" s="16">
        <f>'NEÉ (M HUF)'!S127/'NEÉ (M HUF)'!R127-1</f>
        <v>-9.6754773235474545E-4</v>
      </c>
      <c r="S127" s="16">
        <f>'NEÉ (M HUF)'!T127/'NEÉ (M HUF)'!S127-1</f>
        <v>0.14700164283715811</v>
      </c>
      <c r="T127" s="16">
        <f>'NEÉ (M HUF)'!U127/'NEÉ (M HUF)'!T127-1</f>
        <v>-4.2774761702234043E-2</v>
      </c>
      <c r="U127" s="16">
        <f>'NEÉ (M HUF)'!V127/'NEÉ (M HUF)'!U127-1</f>
        <v>7.6479793524780293E-2</v>
      </c>
      <c r="V127" s="16">
        <f>'NEÉ (M HUF)'!W127/'NEÉ (M HUF)'!V127-1</f>
        <v>-1.6138709686230324E-2</v>
      </c>
      <c r="W127" s="16">
        <f>'NEÉ (M HUF)'!X127/'NEÉ (M HUF)'!W127-1</f>
        <v>8.5867506524113013E-2</v>
      </c>
      <c r="X127" s="16">
        <f>'NEÉ (M HUF)'!Y127/'NEÉ (M HUF)'!X127-1</f>
        <v>0.15871401149995723</v>
      </c>
      <c r="Y127" s="16">
        <f>'NEÉ (M HUF)'!Z127/'NEÉ (M HUF)'!Y127-1</f>
        <v>3.7119167224416438E-2</v>
      </c>
      <c r="Z127" s="16">
        <f>'NEÉ (M HUF)'!AA127/'NEÉ (M HUF)'!Z127-1</f>
        <v>7.6129442509327294E-3</v>
      </c>
      <c r="AA127" s="16">
        <f>'NEÉ (M HUF)'!AB127/'NEÉ (M HUF)'!AA127-1</f>
        <v>1.2607624633431014E-2</v>
      </c>
      <c r="AB127" s="16">
        <f>'NEÉ (M HUF)'!AC127/'NEÉ (M HUF)'!AB127-1</f>
        <v>8.8618797842565655E-3</v>
      </c>
      <c r="AC127" s="16">
        <f>'NEÉ (M HUF)'!AD127/'NEÉ (M HUF)'!AC127-1</f>
        <v>-0.11077761115538209</v>
      </c>
      <c r="AD127" s="16">
        <f>'NEÉ (M HUF)'!AE127/'NEÉ (M HUF)'!AD127-1</f>
        <v>1.9162678746214024E-3</v>
      </c>
      <c r="AE127" s="16">
        <f>'NEÉ (M HUF)'!AF127/'NEÉ (M HUF)'!AE127-1</f>
        <v>-1.7875876717025063E-2</v>
      </c>
      <c r="AF127" s="16">
        <f>'NEÉ (M HUF)'!AG127/'NEÉ (M HUF)'!AF127-1</f>
        <v>5.9288537549406772E-3</v>
      </c>
      <c r="AG127" s="16">
        <f>'NEÉ (M HUF)'!AH127/'NEÉ (M HUF)'!AG127-1</f>
        <v>1.5633601807570008E-2</v>
      </c>
      <c r="AH127" s="16">
        <f>'NEÉ (M HUF)'!AI127/'NEÉ (M HUF)'!AH127-1</f>
        <v>1.1773349534640598E-2</v>
      </c>
      <c r="AI127" s="16">
        <f>'NEÉ (M HUF)'!AJ127/'NEÉ (M HUF)'!AI127-1</f>
        <v>0.25894498441038771</v>
      </c>
      <c r="AJ127" s="16">
        <f>'NEÉ (M HUF)'!AK127/'NEÉ (M HUF)'!AJ127-1</f>
        <v>1.0598219579782242E-2</v>
      </c>
      <c r="AK127" s="16">
        <f>'NEÉ (M HUF)'!AL127/'NEÉ (M HUF)'!AK127-1</f>
        <v>7.3323714360408188E-2</v>
      </c>
      <c r="AL127" s="16">
        <f>'NEÉ (M HUF)'!AM127/'NEÉ (M HUF)'!AL127-1</f>
        <v>-6.920542545576247E-2</v>
      </c>
      <c r="AM127" s="16">
        <f>'NEÉ (M HUF)'!AN127/'NEÉ (M HUF)'!AM127-1</f>
        <v>7.3371913964035418E-3</v>
      </c>
      <c r="AN127" s="16">
        <f>'NEÉ (M HUF)'!AO127/'NEÉ (M HUF)'!AN127-1</f>
        <v>-0.54077142579523163</v>
      </c>
      <c r="AO127" s="16">
        <f>'NEÉ (M HUF)'!AP127/'NEÉ (M HUF)'!AO127-1</f>
        <v>2.9665389946584853E-3</v>
      </c>
      <c r="AP127" s="16">
        <f>'NEÉ (M HUF)'!AQ127/'NEÉ (M HUF)'!AP127-1</f>
        <v>1.3170017651870758E-2</v>
      </c>
      <c r="AQ127" s="16">
        <f>'NEÉ (M HUF)'!AR127/'NEÉ (M HUF)'!AQ127-1</f>
        <v>4.2784800322102248</v>
      </c>
      <c r="AR127" s="16">
        <f>'NEÉ (M HUF)'!AS127/'NEÉ (M HUF)'!AR127-1</f>
        <v>6.6453968865138879E-3</v>
      </c>
      <c r="AS127" s="16">
        <f>'NEÉ (M HUF)'!AT127/'NEÉ (M HUF)'!AS127-1</f>
        <v>-2.5869277989665207E-4</v>
      </c>
      <c r="AT127" s="16">
        <f>'NEÉ (M HUF)'!AU127/'NEÉ (M HUF)'!AT127-1</f>
        <v>7.1163340379774009E-3</v>
      </c>
      <c r="AU127" s="16">
        <f>'NEÉ (M HUF)'!AV127/'NEÉ (M HUF)'!AU127-1</f>
        <v>7.3669744613718002E-3</v>
      </c>
      <c r="AV127" s="16">
        <f>'NEÉ (M HUF)'!AW127/'NEÉ (M HUF)'!AV127-1</f>
        <v>-0.23149751558419551</v>
      </c>
      <c r="AW127" s="16">
        <f>'NEÉ (M HUF)'!AX127/'NEÉ (M HUF)'!AW127-1</f>
        <v>2.2754851932416109E-2</v>
      </c>
      <c r="AX127" s="16">
        <f>'NEÉ (M HUF)'!AY127/'NEÉ (M HUF)'!AX127-1</f>
        <v>-8.3617416376029596E-2</v>
      </c>
      <c r="AY127" s="16">
        <f>'NEÉ (M HUF)'!AZ127/'NEÉ (M HUF)'!AY127-1</f>
        <v>2.5568178497730187E-3</v>
      </c>
      <c r="AZ127" s="16">
        <f>'NEÉ (M HUF)'!BA127/'NEÉ (M HUF)'!AZ127-1</f>
        <v>9.1492366066852071E-3</v>
      </c>
      <c r="BA127" s="16">
        <f>'NEÉ (M HUF)'!BB127/'NEÉ (M HUF)'!BA127-1</f>
        <v>-3.6668275270431705E-3</v>
      </c>
      <c r="BB127" s="16">
        <f>'NEÉ (M HUF)'!BC127/'NEÉ (M HUF)'!BB127-1</f>
        <v>1.5508022040045644E-2</v>
      </c>
      <c r="BC127" s="16">
        <f>'NEÉ (M HUF)'!BD127/'NEÉ (M HUF)'!BC127-1</f>
        <v>1.0299601812304493E-2</v>
      </c>
      <c r="BD127" s="16">
        <f>'NEÉ (M HUF)'!BE127/'NEÉ (M HUF)'!BD127-1</f>
        <v>3.9830613896625344E-3</v>
      </c>
      <c r="BE127" s="16">
        <f>'NEÉ (M HUF)'!BF127/'NEÉ (M HUF)'!BE127-1</f>
        <v>1.1459842666019515E-2</v>
      </c>
      <c r="BF127" s="16">
        <f>'NEÉ (M HUF)'!BG127/'NEÉ (M HUF)'!BF127-1</f>
        <v>2.1131551703822415E-2</v>
      </c>
      <c r="BG127" s="16">
        <f>'NEÉ (M HUF)'!BH127/'NEÉ (M HUF)'!BG127-1</f>
        <v>0.49256232469520267</v>
      </c>
      <c r="BH127" s="16">
        <f>'NEÉ (M HUF)'!BI127/'NEÉ (M HUF)'!BH127-1</f>
        <v>2.171366796619667E-2</v>
      </c>
      <c r="BI127" s="16">
        <f>'NEÉ (M HUF)'!BJ127/'NEÉ (M HUF)'!BI127-1</f>
        <v>4.7900387479152595E-2</v>
      </c>
      <c r="BJ127" s="16">
        <f>'NEÉ (M HUF)'!BK127/'NEÉ (M HUF)'!BJ127-1</f>
        <v>5.1382591263031685E-3</v>
      </c>
      <c r="BK127" s="16">
        <f>'NEÉ (M HUF)'!BL127/'NEÉ (M HUF)'!BK127-1</f>
        <v>9.3190077313018982E-3</v>
      </c>
      <c r="BL127" s="16">
        <f>'NEÉ (M HUF)'!BM127/'NEÉ (M HUF)'!BL127-1</f>
        <v>0.1301365747343155</v>
      </c>
      <c r="BM127" s="16">
        <f>'NEÉ (M HUF)'!BN127/'NEÉ (M HUF)'!BM127-1</f>
        <v>4.6854576417061145E-2</v>
      </c>
      <c r="BN127" s="16">
        <f>'NEÉ (M HUF)'!BO127/'NEÉ (M HUF)'!BN127-1</f>
        <v>3.4554364192289633E-2</v>
      </c>
      <c r="BO127" s="16">
        <f>'NEÉ (M HUF)'!BP127/'NEÉ (M HUF)'!BO127-1</f>
        <v>4.4287305968175872E-3</v>
      </c>
      <c r="BP127" s="16">
        <f>'NEÉ (M HUF)'!BQ127/'NEÉ (M HUF)'!BP127-1</f>
        <v>3.4541067297076511E-2</v>
      </c>
      <c r="BQ127" s="16">
        <f>'NEÉ (M HUF)'!BR127/'NEÉ (M HUF)'!BQ127-1</f>
        <v>2.6502389474730492E-2</v>
      </c>
      <c r="BR127" s="16">
        <f>'NEÉ (M HUF)'!BS127/'NEÉ (M HUF)'!BR127-1</f>
        <v>2.2880099237151841E-2</v>
      </c>
      <c r="BS127" s="16">
        <f>'NEÉ (M HUF)'!BT127/'NEÉ (M HUF)'!BS127-1</f>
        <v>8.2626851191138773E-3</v>
      </c>
      <c r="BT127" s="16">
        <f>'NEÉ (M HUF)'!BU127/'NEÉ (M HUF)'!BT127-1</f>
        <v>3.1268023997772509E-3</v>
      </c>
      <c r="BU127" s="16">
        <f>'NEÉ (M HUF)'!BV127/'NEÉ (M HUF)'!BU127-1</f>
        <v>5.6084227748591786E-3</v>
      </c>
      <c r="BV127" s="16">
        <f>'NEÉ (M HUF)'!BW127/'NEÉ (M HUF)'!BV127-1</f>
        <v>1.1318101884147724E-2</v>
      </c>
      <c r="BW127" s="16">
        <f>'NEÉ (M HUF)'!BX127/'NEÉ (M HUF)'!BW127-1</f>
        <v>6.3018707286470743E-3</v>
      </c>
      <c r="BX127" s="16">
        <f>'NEÉ (M HUF)'!BY127/'NEÉ (M HUF)'!BX127-1</f>
        <v>2.6431327182833586E-2</v>
      </c>
      <c r="BY127" s="16">
        <f>'NEÉ (M HUF)'!BZ127/'NEÉ (M HUF)'!BY127-1</f>
        <v>4.1328477239110928E-3</v>
      </c>
      <c r="BZ127" s="16">
        <f>'NEÉ (M HUF)'!CA127/'NEÉ (M HUF)'!BZ127-1</f>
        <v>7.6156306251917716E-3</v>
      </c>
      <c r="CA127" s="72">
        <f>'NEÉ (M HUF)'!CB127/'NEÉ (M HUF)'!CA127-1</f>
        <v>1.2057187706302486E-2</v>
      </c>
      <c r="CB127" s="47">
        <f>'NEÉ (M HUF)'!CC127/'NEÉ (M HUF)'!CB127-1</f>
        <v>4.0397863154415514E-3</v>
      </c>
      <c r="CC127" s="16">
        <f>'NEÉ (M HUF)'!CD127/'NEÉ (M HUF)'!CC127-1</f>
        <v>-1.1494538705925095E-4</v>
      </c>
      <c r="CD127" s="16">
        <f>'NEÉ (M HUF)'!CE127/'NEÉ (M HUF)'!CD127-1</f>
        <v>-3.4776539435285692E-2</v>
      </c>
      <c r="CE127" s="16">
        <f>'NEÉ (M HUF)'!CF127/'NEÉ (M HUF)'!CE127-1</f>
        <v>2.7686190733891003E-3</v>
      </c>
      <c r="CF127" s="16">
        <f>'NEÉ (M HUF)'!CG127/'NEÉ (M HUF)'!CF127-1</f>
        <v>-1.8052090096248863E-3</v>
      </c>
      <c r="CG127" s="16">
        <f>'NEÉ (M HUF)'!CH127/'NEÉ (M HUF)'!CG127-1</f>
        <v>-6.8900642482307983E-3</v>
      </c>
      <c r="CH127" s="16">
        <f>'NEÉ (M HUF)'!CI127/'NEÉ (M HUF)'!CH127-1</f>
        <v>1.5772005214388596E-2</v>
      </c>
      <c r="CI127" s="16">
        <f>'NEÉ (M HUF)'!CJ127/'NEÉ (M HUF)'!CI127-1</f>
        <v>9.4087622230798473E-4</v>
      </c>
      <c r="CJ127" s="16">
        <f>'NEÉ (M HUF)'!CK127/'NEÉ (M HUF)'!CJ127-1</f>
        <v>4.4855160708441089E-2</v>
      </c>
      <c r="CK127" s="16">
        <f>'NEÉ (M HUF)'!CL127/'NEÉ (M HUF)'!CK127-1</f>
        <v>2.4635174516967062E-3</v>
      </c>
      <c r="CL127" s="16">
        <f>'NEÉ (M HUF)'!CM127/'NEÉ (M HUF)'!CL127-1</f>
        <v>-2.3794116122746289E-2</v>
      </c>
      <c r="CM127" s="16">
        <f>'NEÉ (M HUF)'!CN127/'NEÉ (M HUF)'!CM127-1</f>
        <v>3.7361945230607319E-3</v>
      </c>
      <c r="CN127" s="16">
        <f>'NEÉ (M HUF)'!CO127/'NEÉ (M HUF)'!CN127-1</f>
        <v>1.2655903817642145E-3</v>
      </c>
      <c r="CO127" s="16">
        <f>'NEÉ (M HUF)'!CP127/'NEÉ (M HUF)'!CO127-1</f>
        <v>-1.025974088189896E-2</v>
      </c>
      <c r="CP127" s="16">
        <f>'NEÉ (M HUF)'!CQ127/'NEÉ (M HUF)'!CP127-1</f>
        <v>3.731747024703802E-3</v>
      </c>
      <c r="CQ127" s="16">
        <f>'NEÉ (M HUF)'!CR127/'NEÉ (M HUF)'!CQ127-1</f>
        <v>2.648555729760127E-2</v>
      </c>
      <c r="CR127" s="16">
        <f>'NEÉ (M HUF)'!CS127/'NEÉ (M HUF)'!CR127-1</f>
        <v>0.14010676885929385</v>
      </c>
      <c r="CS127" s="16">
        <f>'NEÉ (M HUF)'!CT127/'NEÉ (M HUF)'!CS127-1</f>
        <v>2.2863446251538244E-2</v>
      </c>
      <c r="CT127" s="16">
        <f>'NEÉ (M HUF)'!CU127/'NEÉ (M HUF)'!CT127-1</f>
        <v>1.190489544759199E-3</v>
      </c>
      <c r="CU127" s="16">
        <f>'NEÉ (M HUF)'!CV127/'NEÉ (M HUF)'!CU127-1</f>
        <v>3.0914451622749972E-3</v>
      </c>
      <c r="CV127" s="16">
        <f>'NEÉ (M HUF)'!CW127/'NEÉ (M HUF)'!CV127-1</f>
        <v>-1.0355928419552796E-2</v>
      </c>
      <c r="CW127" s="16">
        <f>'NEÉ (M HUF)'!CX127/'NEÉ (M HUF)'!CW127-1</f>
        <v>0.15544500411639306</v>
      </c>
      <c r="CX127" s="16">
        <f>'NEÉ (M HUF)'!CY127/'NEÉ (M HUF)'!CX127-1</f>
        <v>-1.4781397125874784E-3</v>
      </c>
      <c r="CY127" s="16">
        <f>'NEÉ (M HUF)'!CZ127/'NEÉ (M HUF)'!CY127-1</f>
        <v>-2.1730898754749317E-3</v>
      </c>
      <c r="CZ127" s="16">
        <f>'NEÉ (M HUF)'!DA127/'NEÉ (M HUF)'!CZ127-1</f>
        <v>-0.29950768545264828</v>
      </c>
      <c r="DA127" s="16">
        <f>'NEÉ (M HUF)'!DB127/'NEÉ (M HUF)'!DA127-1</f>
        <v>0.84635866321320807</v>
      </c>
      <c r="DB127" s="16">
        <f>'NEÉ (M HUF)'!DC127/'NEÉ (M HUF)'!DB127-1</f>
        <v>3.6263384486443506E-3</v>
      </c>
      <c r="DC127" s="16">
        <f>'NEÉ (M HUF)'!DD127/'NEÉ (M HUF)'!DC127-1</f>
        <v>-2.4824254085223152E-2</v>
      </c>
      <c r="DD127" s="16">
        <f>'NEÉ (M HUF)'!DE127/'NEÉ (M HUF)'!DD127-1</f>
        <v>-1.7183948773773494E-3</v>
      </c>
      <c r="DE127" s="16">
        <f>'NEÉ (M HUF)'!DF127/'NEÉ (M HUF)'!DE127-1</f>
        <v>-1.4492509568813094E-3</v>
      </c>
      <c r="DF127" s="16">
        <f>'NEÉ (M HUF)'!DG127/'NEÉ (M HUF)'!DF127-1</f>
        <v>-0.21744764611305689</v>
      </c>
      <c r="DG127" s="16">
        <f>'NEÉ (M HUF)'!DH127/'NEÉ (M HUF)'!DG127-1</f>
        <v>0.27909048932822755</v>
      </c>
      <c r="DH127" s="16">
        <f>'NEÉ (M HUF)'!DI127/'NEÉ (M HUF)'!DH127-1</f>
        <v>-6.6441094466916928E-3</v>
      </c>
      <c r="DI127" s="16">
        <f>'NEÉ (M HUF)'!DJ127/'NEÉ (M HUF)'!DI127-1</f>
        <v>6.6822739090823813E-3</v>
      </c>
      <c r="DJ127" s="16">
        <f>'NEÉ (M HUF)'!DK127/'NEÉ (M HUF)'!DJ127-1</f>
        <v>-4.985630714605227E-3</v>
      </c>
      <c r="DK127" s="16">
        <f>'NEÉ (M HUF)'!DL127/'NEÉ (M HUF)'!DK127-1</f>
        <v>0.12640608051156077</v>
      </c>
      <c r="DL127" s="16">
        <f>'NEÉ (M HUF)'!DM127/'NEÉ (M HUF)'!DL127-1</f>
        <v>-6.1392828119620768E-3</v>
      </c>
      <c r="DM127" s="16">
        <f>'NEÉ (M HUF)'!DN127/'NEÉ (M HUF)'!DM127-1</f>
        <v>3.9101882420347067E-2</v>
      </c>
      <c r="DN127" s="16">
        <f>'NEÉ (M HUF)'!DO127/'NEÉ (M HUF)'!DN127-1</f>
        <v>-5.4628808178186494E-3</v>
      </c>
      <c r="DO127" s="16">
        <f>'NEÉ (M HUF)'!DP127/'NEÉ (M HUF)'!DO127-1</f>
        <v>-1.7663046650249092E-2</v>
      </c>
      <c r="DP127" s="16">
        <f>'NEÉ (M HUF)'!DQ127/'NEÉ (M HUF)'!DP127-1</f>
        <v>0.13234767986967677</v>
      </c>
      <c r="DQ127" s="16">
        <f>'NEÉ (M HUF)'!DR127/'NEÉ (M HUF)'!DQ127-1</f>
        <v>2.0038198326200574E-2</v>
      </c>
      <c r="DR127" s="16">
        <f>'NEÉ (M HUF)'!DS127/'NEÉ (M HUF)'!DR127-1</f>
        <v>3.6331765690950757E-2</v>
      </c>
      <c r="DS127" s="16">
        <f>'NEÉ (M HUF)'!DT127/'NEÉ (M HUF)'!DS127-1</f>
        <v>7.4670979679085203E-2</v>
      </c>
      <c r="DT127" s="16">
        <f>'NEÉ (M HUF)'!DU127/'NEÉ (M HUF)'!DT127-1</f>
        <v>-8.2295823610623042E-3</v>
      </c>
      <c r="DU127" s="16">
        <f>'NEÉ (M HUF)'!DV127/'NEÉ (M HUF)'!DU127-1</f>
        <v>2.7788077118147125E-3</v>
      </c>
      <c r="DV127" s="16">
        <f>'NEÉ (M HUF)'!DW127/'NEÉ (M HUF)'!DV127-1</f>
        <v>1.819707562253492E-2</v>
      </c>
      <c r="DW127" s="16">
        <f>'NEÉ (M HUF)'!DX127/'NEÉ (M HUF)'!DW127-1</f>
        <v>1.8634998268291625E-2</v>
      </c>
      <c r="DX127" s="16">
        <f>'NEÉ (M HUF)'!DY127/'NEÉ (M HUF)'!DX127-1</f>
        <v>1.9677203569035129E-4</v>
      </c>
      <c r="DY127" s="16">
        <f>'NEÉ (M HUF)'!DZ127/'NEÉ (M HUF)'!DY127-1</f>
        <v>1.220953439309258E-2</v>
      </c>
      <c r="DZ127" s="16">
        <f>'NEÉ (M HUF)'!EA127/'NEÉ (M HUF)'!DZ127-1</f>
        <v>-2.0543623158975066E-3</v>
      </c>
      <c r="EA127" s="16">
        <f>'NEÉ (M HUF)'!EB127/'NEÉ (M HUF)'!EA127-1</f>
        <v>1.0375339134494732E-2</v>
      </c>
      <c r="EB127" s="16">
        <f>'NEÉ (M HUF)'!EC127/'NEÉ (M HUF)'!EB127-1</f>
        <v>-5.4183892136737688E-2</v>
      </c>
      <c r="EC127" s="16">
        <f>'NEÉ (M HUF)'!ED127/'NEÉ (M HUF)'!EC127-1</f>
        <v>-3.3303890764366795E-2</v>
      </c>
      <c r="ED127" s="16">
        <f>'NEÉ (M HUF)'!EE127/'NEÉ (M HUF)'!ED127-1</f>
        <v>8.2083769443511034E-2</v>
      </c>
      <c r="EE127" s="16">
        <f>'NEÉ (M HUF)'!EF127/'NEÉ (M HUF)'!EE127-1</f>
        <v>7.5139724308326272E-4</v>
      </c>
      <c r="EF127" s="16">
        <f>'NEÉ (M HUF)'!EG127/'NEÉ (M HUF)'!EF127-1</f>
        <v>2.0921019426978438E-2</v>
      </c>
      <c r="EG127" s="16">
        <f>'NEÉ (M HUF)'!EH127/'NEÉ (M HUF)'!EG127-1</f>
        <v>2.0147922624310199E-2</v>
      </c>
      <c r="EH127" s="16">
        <f>'NEÉ (M HUF)'!EI127/'NEÉ (M HUF)'!EH127-1</f>
        <v>7.5748065841719336E-2</v>
      </c>
      <c r="EI127" s="16">
        <f>'NEÉ (M HUF)'!EJ127/'NEÉ (M HUF)'!EI127-1</f>
        <v>9.0510301920454506E-3</v>
      </c>
      <c r="EJ127" s="16">
        <f>'NEÉ (M HUF)'!EK127/'NEÉ (M HUF)'!EJ127-1</f>
        <v>2.9638343519817756E-3</v>
      </c>
      <c r="EK127" s="16">
        <f>'NEÉ (M HUF)'!EL127/'NEÉ (M HUF)'!EK127-1</f>
        <v>1.6008020084042673E-2</v>
      </c>
      <c r="EL127" s="16">
        <f>'NEÉ (M HUF)'!EM127/'NEÉ (M HUF)'!EL127-1</f>
        <v>7.6122984807770688E-2</v>
      </c>
      <c r="EM127" s="16">
        <f>'NEÉ (M HUF)'!EN127/'NEÉ (M HUF)'!EM127-1</f>
        <v>3.893584458243704E-2</v>
      </c>
      <c r="EN127" s="16">
        <f>'NEÉ (M HUF)'!EO127/'NEÉ (M HUF)'!EN127-1</f>
        <v>6.547766170005298E-3</v>
      </c>
      <c r="EO127" s="16">
        <f>'NEÉ (M HUF)'!EP127/'NEÉ (M HUF)'!EO127-1</f>
        <v>-5.7443989511276605E-2</v>
      </c>
      <c r="EP127" s="16">
        <f>'NEÉ (M HUF)'!EQ127/'NEÉ (M HUF)'!EP127-1</f>
        <v>4.795146079905388E-3</v>
      </c>
      <c r="EQ127" s="16">
        <f>'NEÉ (M HUF)'!ER127/'NEÉ (M HUF)'!EQ127-1</f>
        <v>2.0890390494925581E-2</v>
      </c>
      <c r="ER127" s="16">
        <f>'NEÉ (M HUF)'!ES127/'NEÉ (M HUF)'!ER127-1</f>
        <v>9.2877626796768142E-2</v>
      </c>
      <c r="ES127" s="16">
        <f>'NEÉ (M HUF)'!ET127/'NEÉ (M HUF)'!ES127-1</f>
        <v>3.7564463598498854E-2</v>
      </c>
      <c r="ET127" s="16">
        <f>'NEÉ (M HUF)'!EU127/'NEÉ (M HUF)'!ET127-1</f>
        <v>1.4315332475622888E-4</v>
      </c>
      <c r="EU127" s="16">
        <f>'NEÉ (M HUF)'!EV127/'NEÉ (M HUF)'!EU127-1</f>
        <v>6.1289603845398721E-2</v>
      </c>
      <c r="EV127" s="16">
        <f>'NEÉ (M HUF)'!EW127/'NEÉ (M HUF)'!EV127-1</f>
        <v>3.0908555533105453E-2</v>
      </c>
      <c r="EW127" s="16">
        <f>'NEÉ (M HUF)'!EX127/'NEÉ (M HUF)'!EW127-1</f>
        <v>2.7344657250321314E-2</v>
      </c>
      <c r="EX127" s="16">
        <f>'NEÉ (M HUF)'!EY127/'NEÉ (M HUF)'!EX127-1</f>
        <v>-1.8501242606570711E-2</v>
      </c>
      <c r="EY127" s="16">
        <f>'NEÉ (M HUF)'!EZ127/'NEÉ (M HUF)'!EY127-1</f>
        <v>2.1940877937848491E-2</v>
      </c>
      <c r="EZ127" s="16">
        <f>'NEÉ (M HUF)'!FA127/'NEÉ (M HUF)'!EZ127-1</f>
        <v>-1.5573583807782843E-2</v>
      </c>
      <c r="FA127" s="16">
        <f>'NEÉ (M HUF)'!FB127/'NEÉ (M HUF)'!FA127-1</f>
        <v>1.2675491132324357E-2</v>
      </c>
      <c r="FB127" s="16">
        <f>'NEÉ (M HUF)'!FC127/'NEÉ (M HUF)'!FB127-1</f>
        <v>-6.1866649187742873E-3</v>
      </c>
      <c r="FC127" s="16">
        <f>'NEÉ (M HUF)'!FD127/'NEÉ (M HUF)'!FC127-1</f>
        <v>9.4972355191936142E-2</v>
      </c>
      <c r="FD127" s="16">
        <f>'NEÉ (M HUF)'!FE127/'NEÉ (M HUF)'!FD127-1</f>
        <v>8.0431650473586691E-2</v>
      </c>
      <c r="FE127" s="16">
        <f>'NEÉ (M HUF)'!FF127/'NEÉ (M HUF)'!FE127-1</f>
        <v>3.5483381683170334E-2</v>
      </c>
      <c r="FF127" s="16">
        <f>'NEÉ (M HUF)'!FG127/'NEÉ (M HUF)'!FF127-1</f>
        <v>6.7016501999524136E-2</v>
      </c>
      <c r="FG127" s="16">
        <f>'NEÉ (M HUF)'!FH127/'NEÉ (M HUF)'!FG127-1</f>
        <v>0.10691074573811044</v>
      </c>
      <c r="FH127" s="16">
        <f>'NEÉ (M HUF)'!FI127/'NEÉ (M HUF)'!FH127-1</f>
        <v>7.3068687086689676E-2</v>
      </c>
      <c r="FI127" s="16">
        <f>'NEÉ (M HUF)'!FJ127/'NEÉ (M HUF)'!FI127-1</f>
        <v>8.2015730266671305E-3</v>
      </c>
      <c r="FJ127" s="16">
        <f>'NEÉ (M HUF)'!FK127/'NEÉ (M HUF)'!FJ127-1</f>
        <v>0.16175167145238878</v>
      </c>
      <c r="FK127" s="16">
        <f>'NEÉ (M HUF)'!FL127/'NEÉ (M HUF)'!FK127-1</f>
        <v>4.1460324880926436E-2</v>
      </c>
      <c r="FL127" s="16">
        <f>'NEÉ (M HUF)'!FM127/'NEÉ (M HUF)'!FL127-1</f>
        <v>2.6703056037655104E-2</v>
      </c>
      <c r="FM127" s="16">
        <f>'NEÉ (M HUF)'!FN127/'NEÉ (M HUF)'!FM127-1</f>
        <v>0.14781213450245723</v>
      </c>
      <c r="FN127" s="16">
        <f>'NEÉ (M HUF)'!FO127/'NEÉ (M HUF)'!FN127-1</f>
        <v>0.18523806133131959</v>
      </c>
      <c r="FO127" s="16">
        <f>'NEÉ (M HUF)'!FP127/'NEÉ (M HUF)'!FO127-1</f>
        <v>2.6727584702017859E-2</v>
      </c>
      <c r="FP127" s="16">
        <f>'NEÉ (M HUF)'!FQ127/'NEÉ (M HUF)'!FP127-1</f>
        <v>7.9303208086634047E-3</v>
      </c>
      <c r="FQ127" s="16">
        <f>'NEÉ (M HUF)'!FR127/'NEÉ (M HUF)'!FQ127-1</f>
        <v>2.1221732129934834E-2</v>
      </c>
      <c r="FR127" s="16">
        <f>'NEÉ (M HUF)'!FS127/'NEÉ (M HUF)'!FR127-1</f>
        <v>3.6230455065684231E-2</v>
      </c>
      <c r="FS127" s="16">
        <f>'NEÉ (M HUF)'!FT127/'NEÉ (M HUF)'!FS127-1</f>
        <v>1.9587625926444696E-2</v>
      </c>
      <c r="FT127" s="16">
        <f>'NEÉ (M HUF)'!FU127/'NEÉ (M HUF)'!FT127-1</f>
        <v>4.8233151548739306E-2</v>
      </c>
      <c r="FU127" s="16">
        <f>'NEÉ (M HUF)'!FV127/'NEÉ (M HUF)'!FU127-1</f>
        <v>3.9019472753957452E-2</v>
      </c>
      <c r="FV127" s="16">
        <f>'NEÉ (M HUF)'!FW127/'NEÉ (M HUF)'!FV127-1</f>
        <v>2.247181447855362E-2</v>
      </c>
      <c r="FW127" s="16">
        <f>'NEÉ (M HUF)'!FX127/'NEÉ (M HUF)'!FW127-1</f>
        <v>2.1081393371438217E-3</v>
      </c>
      <c r="FX127" s="16">
        <f>'NEÉ (M HUF)'!FY127/'NEÉ (M HUF)'!FX127-1</f>
        <v>3.227631026491129E-2</v>
      </c>
      <c r="FY127" s="16">
        <f>'NEÉ (M HUF)'!FZ127/'NEÉ (M HUF)'!FY127-1</f>
        <v>0.13007838075666478</v>
      </c>
      <c r="FZ127" s="16">
        <f>'NEÉ (M HUF)'!GA127/'NEÉ (M HUF)'!FZ127-1</f>
        <v>8.4507559517299491E-3</v>
      </c>
      <c r="GA127" s="16">
        <f>'NEÉ (M HUF)'!GB127/'NEÉ (M HUF)'!GA127-1</f>
        <v>1.1248495435851602E-3</v>
      </c>
      <c r="GB127" s="16">
        <f>'NEÉ (M HUF)'!GC127/'NEÉ (M HUF)'!GB127-1</f>
        <v>2.9809346848856721E-2</v>
      </c>
      <c r="GC127" s="16">
        <f>'NEÉ (M HUF)'!GD127/'NEÉ (M HUF)'!GC127-1</f>
        <v>7.2832715432029627E-3</v>
      </c>
      <c r="GD127" s="16">
        <f>'NEÉ (M HUF)'!GE127/'NEÉ (M HUF)'!GD127-1</f>
        <v>8.7017624350742562E-3</v>
      </c>
      <c r="GE127" s="16">
        <f>'NEÉ (M HUF)'!GF127/'NEÉ (M HUF)'!GE127-1</f>
        <v>-5.3388610947723292E-2</v>
      </c>
      <c r="GF127" s="16">
        <f>'NEÉ (M HUF)'!GG127/'NEÉ (M HUF)'!GF127-1</f>
        <v>-1.333802409007212E-2</v>
      </c>
      <c r="GG127" s="16">
        <f>'NEÉ (M HUF)'!GH127/'NEÉ (M HUF)'!GG127-1</f>
        <v>1.625434074214116E-3</v>
      </c>
      <c r="GH127" s="16">
        <f>'NEÉ (M HUF)'!GI127/'NEÉ (M HUF)'!GH127-1</f>
        <v>1.7363967985544404E-2</v>
      </c>
      <c r="GI127" s="16">
        <f>'NEÉ (M HUF)'!GJ127/'NEÉ (M HUF)'!GI127-1</f>
        <v>1.1664414508289145E-2</v>
      </c>
      <c r="GJ127" s="16">
        <f>'NEÉ (M HUF)'!GK127/'NEÉ (M HUF)'!GJ127-1</f>
        <v>3.9412546856882225E-2</v>
      </c>
      <c r="GK127" s="16">
        <f>'NEÉ (M HUF)'!GL127/'NEÉ (M HUF)'!GK127-1</f>
        <v>7.9569652619418951E-2</v>
      </c>
      <c r="GL127" s="16">
        <f>'NEÉ (M HUF)'!GM127/'NEÉ (M HUF)'!GL127-1</f>
        <v>4.1426060447699253E-2</v>
      </c>
      <c r="GM127" s="16">
        <f>'NEÉ (M HUF)'!GN127/'NEÉ (M HUF)'!GM127-1</f>
        <v>2.101977498274743E-2</v>
      </c>
      <c r="GN127" s="16">
        <f>'NEÉ (M HUF)'!GO127/'NEÉ (M HUF)'!GN127-1</f>
        <v>1.7510500893552772E-2</v>
      </c>
      <c r="GO127" s="16">
        <f>'NEÉ (M HUF)'!GP127/'NEÉ (M HUF)'!GO127-1</f>
        <v>7.0403532826845971E-3</v>
      </c>
      <c r="GP127" s="16">
        <f>'NEÉ (M HUF)'!GQ127/'NEÉ (M HUF)'!GP127-1</f>
        <v>3.7435615489211926E-4</v>
      </c>
      <c r="GQ127" s="16">
        <f>'NEÉ (M HUF)'!GR127/'NEÉ (M HUF)'!GQ127-1</f>
        <v>-6.8905496737341809E-2</v>
      </c>
      <c r="GR127" s="16">
        <f>'NEÉ (M HUF)'!GS127/'NEÉ (M HUF)'!GR127-1</f>
        <v>6.8114182202880791E-3</v>
      </c>
      <c r="GS127" s="16">
        <f>'NEÉ (M HUF)'!GT127/'NEÉ (M HUF)'!GS127-1</f>
        <v>-5.4167030814517014E-3</v>
      </c>
      <c r="GT127" s="16">
        <f>'NEÉ (M HUF)'!GU127/'NEÉ (M HUF)'!GT127-1</f>
        <v>8.8919687224739974E-3</v>
      </c>
      <c r="GU127" s="16">
        <f>'NEÉ (M HUF)'!GV127/'NEÉ (M HUF)'!GU127-1</f>
        <v>5.3269811102025777E-3</v>
      </c>
      <c r="GV127" s="16">
        <f>'NEÉ (M HUF)'!GW127/'NEÉ (M HUF)'!GV127-1</f>
        <v>2.7606325469932136E-2</v>
      </c>
      <c r="GW127" s="16">
        <f>'NEÉ (M HUF)'!GX127/'NEÉ (M HUF)'!GW127-1</f>
        <v>1.4738562684991408E-2</v>
      </c>
      <c r="GX127" s="16">
        <f>'NEÉ (M HUF)'!GY127/'NEÉ (M HUF)'!GX127-1</f>
        <v>1.1225934161176898E-2</v>
      </c>
      <c r="GY127" s="16">
        <f>'NEÉ (M HUF)'!GZ127/'NEÉ (M HUF)'!GY127-1</f>
        <v>4.9676493521232823E-2</v>
      </c>
      <c r="GZ127" s="16">
        <f>'NEÉ (M HUF)'!HA127/'NEÉ (M HUF)'!GZ127-1</f>
        <v>6.4111001568698534E-3</v>
      </c>
      <c r="HA127" s="16">
        <f>'NEÉ (M HUF)'!HB127/'NEÉ (M HUF)'!HA127-1</f>
        <v>3.1792830741885325E-2</v>
      </c>
      <c r="HB127" s="16">
        <f>'NEÉ (M HUF)'!HC127/'NEÉ (M HUF)'!HB127-1</f>
        <v>2.7491074991449427E-2</v>
      </c>
      <c r="HC127" s="16">
        <f>'NEÉ (M HUF)'!HD127/'NEÉ (M HUF)'!HC127-1</f>
        <v>5.8413912791602352E-2</v>
      </c>
      <c r="HD127" s="16">
        <f>'NEÉ (M HUF)'!HE127/'NEÉ (M HUF)'!HD127-1</f>
        <v>-3.0346289641997926E-2</v>
      </c>
      <c r="HE127" s="16">
        <f>'NEÉ (M HUF)'!HF127/'NEÉ (M HUF)'!HE127-1</f>
        <v>5.8475211206077349E-2</v>
      </c>
      <c r="HF127" s="16">
        <f>'NEÉ (M HUF)'!HG127/'NEÉ (M HUF)'!HF127-1</f>
        <v>7.1256309430282938E-2</v>
      </c>
      <c r="HG127" s="16">
        <f>'NEÉ (M HUF)'!HH127/'NEÉ (M HUF)'!HG127-1</f>
        <v>7.1927637784344745E-2</v>
      </c>
      <c r="HH127" s="16">
        <f>'NEÉ (M HUF)'!HI127/'NEÉ (M HUF)'!HH127-1</f>
        <v>1.5012956634300245E-2</v>
      </c>
      <c r="HI127" s="16">
        <f>'NEÉ (M HUF)'!HJ127/'NEÉ (M HUF)'!HI127-1</f>
        <v>-2.124545125561017E-2</v>
      </c>
      <c r="HJ127" s="16">
        <f>'NEÉ (M HUF)'!HK127/'NEÉ (M HUF)'!HJ127-1</f>
        <v>-2.482298302973085E-3</v>
      </c>
      <c r="HK127" s="16">
        <f>'NEÉ (M HUF)'!HL127/'NEÉ (M HUF)'!HK127-1</f>
        <v>1.372460238201767E-2</v>
      </c>
      <c r="HL127" s="16">
        <f>'NEÉ (M HUF)'!HM127/'NEÉ (M HUF)'!HL127-1</f>
        <v>2.1291733657807566E-2</v>
      </c>
      <c r="HM127" s="16">
        <f>'NEÉ (M HUF)'!HN127/'NEÉ (M HUF)'!HM127-1</f>
        <v>3.3247038850937605E-2</v>
      </c>
      <c r="HN127" s="16">
        <f>'NEÉ (M HUF)'!HO127/'NEÉ (M HUF)'!HN127-1</f>
        <v>1.1295484541819611E-2</v>
      </c>
      <c r="HO127" s="16">
        <f>'NEÉ (M HUF)'!HP127/'NEÉ (M HUF)'!HO127-1</f>
        <v>1.3274720369149007E-2</v>
      </c>
      <c r="HP127" s="16">
        <f>'NEÉ (M HUF)'!HQ127/'NEÉ (M HUF)'!HP127-1</f>
        <v>7.8570646887022866E-2</v>
      </c>
      <c r="HQ127" s="16">
        <f>'NEÉ (M HUF)'!HR127/'NEÉ (M HUF)'!HQ127-1</f>
        <v>4.1516610658178799E-3</v>
      </c>
      <c r="HR127" s="16">
        <f>'NEÉ (M HUF)'!HS127/'NEÉ (M HUF)'!HR127-1</f>
        <v>1.2276273186585751E-2</v>
      </c>
      <c r="HS127" s="16">
        <f>'NEÉ (M HUF)'!HT127/'NEÉ (M HUF)'!HS127-1</f>
        <v>5.0329679896084611E-2</v>
      </c>
      <c r="HT127" s="16">
        <f>'NEÉ (M HUF)'!HU127/'NEÉ (M HUF)'!HT127-1</f>
        <v>1.9221209974315423E-2</v>
      </c>
      <c r="HU127" s="16">
        <f>'NEÉ (M HUF)'!HV127/'NEÉ (M HUF)'!HU127-1</f>
        <v>-6.6913643423129887E-3</v>
      </c>
      <c r="HV127" s="16">
        <f>'NEÉ (M HUF)'!HW127/'NEÉ (M HUF)'!HV127-1</f>
        <v>2.0737460920823514E-2</v>
      </c>
      <c r="HW127" s="16">
        <f>'NEÉ (M HUF)'!HX127/'NEÉ (M HUF)'!HW127-1</f>
        <v>3.0996772250885485E-2</v>
      </c>
      <c r="HX127" s="16">
        <f>'NEÉ (M HUF)'!HY127/'NEÉ (M HUF)'!HX127-1</f>
        <v>6.9202793567445964E-2</v>
      </c>
      <c r="HY127" s="16">
        <f>'NEÉ (M HUF)'!HZ127/'NEÉ (M HUF)'!HY127-1</f>
        <v>-4.2910004304389626E-2</v>
      </c>
      <c r="HZ127" s="16">
        <f>'NEÉ (M HUF)'!IA127/'NEÉ (M HUF)'!HZ127-1</f>
        <v>6.5225926211680552E-3</v>
      </c>
      <c r="IA127" s="16">
        <f>'NEÉ (M HUF)'!IB127/'NEÉ (M HUF)'!IA127-1</f>
        <v>2.5169326645372525E-2</v>
      </c>
      <c r="IB127" s="16">
        <f>'NEÉ (M HUF)'!IC127/'NEÉ (M HUF)'!IB127-1</f>
        <v>4.5650230528298641E-2</v>
      </c>
      <c r="IC127" s="16">
        <f>'NEÉ (M HUF)'!ID127/'NEÉ (M HUF)'!IC127-1</f>
        <v>2.9673441728106154E-2</v>
      </c>
      <c r="ID127" s="16">
        <f>'NEÉ (M HUF)'!IE127/'NEÉ (M HUF)'!ID127-1</f>
        <v>1.1785284275469543E-2</v>
      </c>
      <c r="IE127" s="16">
        <f>'NEÉ (M HUF)'!IF127/'NEÉ (M HUF)'!IE127-1</f>
        <v>7.4522363956777138E-3</v>
      </c>
      <c r="IF127" s="16">
        <f>'NEÉ (M HUF)'!IG127/'NEÉ (M HUF)'!IF127-1</f>
        <v>3.4573228149702206E-2</v>
      </c>
      <c r="IG127" s="16">
        <f>'NEÉ (M HUF)'!IH127/'NEÉ (M HUF)'!IG127-1</f>
        <v>2.1543654553577429E-2</v>
      </c>
      <c r="IH127" s="16">
        <f>'NEÉ (M HUF)'!II127/'NEÉ (M HUF)'!IH127-1</f>
        <v>1.4147152606385216E-2</v>
      </c>
      <c r="II127" s="16">
        <f>'NEÉ (M HUF)'!IJ127/'NEÉ (M HUF)'!II127-1</f>
        <v>-2.8950274085609573E-3</v>
      </c>
      <c r="IJ127" s="16">
        <f>'NEÉ (M HUF)'!IK127/'NEÉ (M HUF)'!IJ127-1</f>
        <v>4.7477820566130591E-2</v>
      </c>
      <c r="IK127" s="16">
        <f>'NEÉ (M HUF)'!IL127/'NEÉ (M HUF)'!IK127-1</f>
        <v>3.4017378314063151E-2</v>
      </c>
      <c r="IL127" s="16">
        <f>'NEÉ (M HUF)'!IM127/'NEÉ (M HUF)'!IL127-1</f>
        <v>2.2838173195779188E-2</v>
      </c>
      <c r="IM127" s="16">
        <f>'NEÉ (M HUF)'!IN127/'NEÉ (M HUF)'!IM127-1</f>
        <v>-7.3682531918203287E-3</v>
      </c>
      <c r="IN127" s="16">
        <f>'NEÉ (M HUF)'!IO127/'NEÉ (M HUF)'!IN127-1</f>
        <v>3.5358217074588527E-2</v>
      </c>
      <c r="IO127" s="16">
        <f>'NEÉ (M HUF)'!IP127/'NEÉ (M HUF)'!IO127-1</f>
        <v>1.2300677546555061E-2</v>
      </c>
      <c r="IP127" s="16">
        <f>'NEÉ (M HUF)'!IQ127/'NEÉ (M HUF)'!IP127-1</f>
        <v>2.507812572405399E-3</v>
      </c>
      <c r="IQ127" s="16">
        <f>'NEÉ (M HUF)'!IR127/'NEÉ (M HUF)'!IQ127-1</f>
        <v>5.0364081720797316E-2</v>
      </c>
      <c r="IR127" s="16">
        <f>'NEÉ (M HUF)'!IS127/'NEÉ (M HUF)'!IR127-1</f>
        <v>-3.0344785163409327E-2</v>
      </c>
      <c r="IS127" s="16">
        <f>'NEÉ (M HUF)'!IT127/'NEÉ (M HUF)'!IS127-1</f>
        <v>9.91269592478905E-2</v>
      </c>
      <c r="IT127" s="16">
        <f>'NEÉ (M HUF)'!IU127/'NEÉ (M HUF)'!IT127-1</f>
        <v>5.8256100351163909E-3</v>
      </c>
      <c r="IU127" s="16">
        <f>'NEÉ (M HUF)'!IV127/'NEÉ (M HUF)'!IU127-1</f>
        <v>9.8907627867368397E-3</v>
      </c>
      <c r="IV127" s="16">
        <f>'NEÉ (M HUF)'!IW127/'NEÉ (M HUF)'!IV127-1</f>
        <v>3.3681700011284121E-2</v>
      </c>
      <c r="IW127" s="16">
        <f>'NEÉ (M HUF)'!IX127/'NEÉ (M HUF)'!IW127-1</f>
        <v>-6.2938415249059743E-3</v>
      </c>
      <c r="IX127" s="16">
        <f>'NEÉ (M HUF)'!IY127/'NEÉ (M HUF)'!IX127-1</f>
        <v>-1.0969011557557695E-2</v>
      </c>
      <c r="IY127" s="16">
        <f>'NEÉ (M HUF)'!IZ127/'NEÉ (M HUF)'!IY127-1</f>
        <v>-1.0777709104099809E-2</v>
      </c>
      <c r="IZ127" s="16">
        <f>'NEÉ (M HUF)'!JA127/'NEÉ (M HUF)'!IZ127-1</f>
        <v>4.4732317912557606E-2</v>
      </c>
    </row>
    <row r="128" spans="1:260" x14ac:dyDescent="0.25"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5:16" x14ac:dyDescent="0.25"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5:16" x14ac:dyDescent="0.25"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</row>
    <row r="131" spans="5:16" x14ac:dyDescent="0.25"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5:16" x14ac:dyDescent="0.25"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5:16" x14ac:dyDescent="0.25"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5:16" x14ac:dyDescent="0.25"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5:16" x14ac:dyDescent="0.25"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5:16" x14ac:dyDescent="0.25"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5:16" x14ac:dyDescent="0.25"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</row>
    <row r="138" spans="5:16" x14ac:dyDescent="0.25"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27113-4A4A-4849-9B3D-EE8051DEE741}">
  <dimension ref="A1:JK127"/>
  <sheetViews>
    <sheetView workbookViewId="0">
      <pane xSplit="1" ySplit="1" topLeftCell="IN2" activePane="bottomRight" state="frozenSplit"/>
      <selection pane="topRight" activeCell="H1" sqref="H1"/>
      <selection pane="bottomLeft" activeCell="A12" sqref="A12"/>
      <selection pane="bottomRight" activeCell="IZ2" sqref="IZ2"/>
    </sheetView>
  </sheetViews>
  <sheetFormatPr defaultColWidth="9.33203125" defaultRowHeight="13.2" x14ac:dyDescent="0.25"/>
  <cols>
    <col min="1" max="1" width="36.109375" style="2" bestFit="1" customWidth="1"/>
    <col min="2" max="79" width="11.44140625" style="2" bestFit="1" customWidth="1"/>
    <col min="80" max="80" width="11.44140625" style="42" bestFit="1" customWidth="1"/>
    <col min="81" max="81" width="11.44140625" style="2" bestFit="1" customWidth="1"/>
    <col min="82" max="82" width="11.109375" style="2" customWidth="1"/>
    <col min="83" max="83" width="11.44140625" style="2" bestFit="1" customWidth="1"/>
    <col min="84" max="84" width="11.44140625" style="2" customWidth="1"/>
    <col min="85" max="252" width="11.44140625" style="2" bestFit="1" customWidth="1"/>
    <col min="253" max="260" width="9.88671875" style="2" bestFit="1" customWidth="1"/>
    <col min="261" max="16384" width="9.33203125" style="2"/>
  </cols>
  <sheetData>
    <row r="1" spans="1:271" s="34" customFormat="1" ht="13.8" thickBot="1" x14ac:dyDescent="0.3">
      <c r="A1" s="33"/>
      <c r="B1" s="34">
        <v>38383</v>
      </c>
      <c r="C1" s="34">
        <v>38411</v>
      </c>
      <c r="D1" s="34">
        <v>38442</v>
      </c>
      <c r="E1" s="34">
        <v>38472</v>
      </c>
      <c r="F1" s="34">
        <v>38503</v>
      </c>
      <c r="G1" s="34">
        <v>38533</v>
      </c>
      <c r="H1" s="34">
        <v>38564</v>
      </c>
      <c r="I1" s="34">
        <v>38595</v>
      </c>
      <c r="J1" s="34">
        <f>darab!K1</f>
        <v>38625</v>
      </c>
      <c r="K1" s="34">
        <f>darab!L1</f>
        <v>38656</v>
      </c>
      <c r="L1" s="34">
        <f>darab!M1</f>
        <v>38686</v>
      </c>
      <c r="M1" s="34">
        <f>darab!N1</f>
        <v>38717</v>
      </c>
      <c r="N1" s="34">
        <f>darab!O1</f>
        <v>38748</v>
      </c>
      <c r="O1" s="34">
        <f>darab!P1</f>
        <v>38776</v>
      </c>
      <c r="P1" s="34">
        <f>darab!Q1</f>
        <v>38807</v>
      </c>
      <c r="Q1" s="34">
        <f>darab!R1</f>
        <v>38837</v>
      </c>
      <c r="R1" s="34">
        <f>darab!S1</f>
        <v>38868</v>
      </c>
      <c r="S1" s="34">
        <f>darab!T1</f>
        <v>38898</v>
      </c>
      <c r="T1" s="34">
        <f>darab!U1</f>
        <v>38929</v>
      </c>
      <c r="U1" s="34">
        <f>darab!V1</f>
        <v>38960</v>
      </c>
      <c r="V1" s="34">
        <f>darab!W1</f>
        <v>38990</v>
      </c>
      <c r="W1" s="34">
        <f>darab!X1</f>
        <v>39021</v>
      </c>
      <c r="X1" s="34">
        <f>darab!Y1</f>
        <v>39051</v>
      </c>
      <c r="Y1" s="34">
        <f>darab!Z1</f>
        <v>39082</v>
      </c>
      <c r="Z1" s="34">
        <f>darab!AA1</f>
        <v>39113</v>
      </c>
      <c r="AA1" s="34">
        <f>darab!AB1</f>
        <v>39141</v>
      </c>
      <c r="AB1" s="34">
        <f>darab!AC1</f>
        <v>39172</v>
      </c>
      <c r="AC1" s="34">
        <f>darab!AD1</f>
        <v>39202</v>
      </c>
      <c r="AD1" s="34">
        <f>darab!AE1</f>
        <v>39233</v>
      </c>
      <c r="AE1" s="34">
        <f>darab!AF1</f>
        <v>39263</v>
      </c>
      <c r="AF1" s="34">
        <f>darab!AG1</f>
        <v>39294</v>
      </c>
      <c r="AG1" s="34">
        <f>darab!AH1</f>
        <v>39325</v>
      </c>
      <c r="AH1" s="34">
        <f>darab!AI1</f>
        <v>39355</v>
      </c>
      <c r="AI1" s="34">
        <f>darab!AJ1</f>
        <v>39386</v>
      </c>
      <c r="AJ1" s="34">
        <f>darab!AK1</f>
        <v>39416</v>
      </c>
      <c r="AK1" s="34">
        <f>darab!AL1</f>
        <v>39447</v>
      </c>
      <c r="AL1" s="34">
        <f>darab!AM1</f>
        <v>39478</v>
      </c>
      <c r="AM1" s="34">
        <f>darab!AN1</f>
        <v>39507</v>
      </c>
      <c r="AN1" s="34">
        <f>darab!AO1</f>
        <v>39538</v>
      </c>
      <c r="AO1" s="34">
        <f>darab!AP1</f>
        <v>39568</v>
      </c>
      <c r="AP1" s="34">
        <f>darab!AQ1</f>
        <v>39599</v>
      </c>
      <c r="AQ1" s="34">
        <f>darab!AR1</f>
        <v>39629</v>
      </c>
      <c r="AR1" s="34">
        <f>darab!AS1</f>
        <v>39660</v>
      </c>
      <c r="AS1" s="34">
        <f>darab!AT1</f>
        <v>39691</v>
      </c>
      <c r="AT1" s="34">
        <f>darab!AU1</f>
        <v>39721</v>
      </c>
      <c r="AU1" s="34">
        <f>darab!AV1</f>
        <v>39752</v>
      </c>
      <c r="AV1" s="34">
        <f>darab!AW1</f>
        <v>39782</v>
      </c>
      <c r="AW1" s="34">
        <f>darab!AX1</f>
        <v>39813</v>
      </c>
      <c r="AX1" s="34">
        <f>darab!AY1</f>
        <v>39844</v>
      </c>
      <c r="AY1" s="34">
        <f>darab!AZ1</f>
        <v>39872</v>
      </c>
      <c r="AZ1" s="34">
        <f>darab!BA1</f>
        <v>39903</v>
      </c>
      <c r="BA1" s="34">
        <f>darab!BB1</f>
        <v>39933</v>
      </c>
      <c r="BB1" s="34">
        <f>darab!BC1</f>
        <v>39964</v>
      </c>
      <c r="BC1" s="34">
        <f>darab!BD1</f>
        <v>39994</v>
      </c>
      <c r="BD1" s="34">
        <f>darab!BE1</f>
        <v>40025</v>
      </c>
      <c r="BE1" s="34">
        <f>darab!BF1</f>
        <v>40056</v>
      </c>
      <c r="BF1" s="34">
        <f>darab!BG1</f>
        <v>40086</v>
      </c>
      <c r="BG1" s="34">
        <f>darab!BH1</f>
        <v>40117</v>
      </c>
      <c r="BH1" s="34">
        <f>darab!BI1</f>
        <v>40147</v>
      </c>
      <c r="BI1" s="34">
        <f>darab!BJ1</f>
        <v>40178</v>
      </c>
      <c r="BJ1" s="34">
        <f>darab!BK1</f>
        <v>40209</v>
      </c>
      <c r="BK1" s="34">
        <f>darab!BL1</f>
        <v>40237</v>
      </c>
      <c r="BL1" s="34">
        <f>darab!BM1</f>
        <v>40268</v>
      </c>
      <c r="BM1" s="34">
        <f>darab!BN1</f>
        <v>40298</v>
      </c>
      <c r="BN1" s="34">
        <f>darab!BO1</f>
        <v>40329</v>
      </c>
      <c r="BO1" s="34">
        <f>darab!BP1</f>
        <v>40359</v>
      </c>
      <c r="BP1" s="34">
        <f>darab!BQ1</f>
        <v>40390</v>
      </c>
      <c r="BQ1" s="34">
        <f>darab!BR1</f>
        <v>40421</v>
      </c>
      <c r="BR1" s="34">
        <f>darab!BS1</f>
        <v>40451</v>
      </c>
      <c r="BS1" s="34">
        <f>darab!BT1</f>
        <v>40482</v>
      </c>
      <c r="BT1" s="34">
        <f>darab!BU1</f>
        <v>40512</v>
      </c>
      <c r="BU1" s="34">
        <f>darab!BV1</f>
        <v>40543</v>
      </c>
      <c r="BV1" s="34">
        <f>darab!BW1</f>
        <v>40574</v>
      </c>
      <c r="BW1" s="34">
        <f>darab!BX1</f>
        <v>40602</v>
      </c>
      <c r="BX1" s="34">
        <f>darab!BY1</f>
        <v>40633</v>
      </c>
      <c r="BY1" s="34">
        <f>darab!BZ1</f>
        <v>40663</v>
      </c>
      <c r="BZ1" s="34">
        <f>darab!CA1</f>
        <v>40694</v>
      </c>
      <c r="CA1" s="45">
        <f>darab!CB1</f>
        <v>40724</v>
      </c>
      <c r="CB1" s="34">
        <f>darab!CC1</f>
        <v>40755</v>
      </c>
      <c r="CC1" s="34">
        <f>darab!CD1</f>
        <v>40786</v>
      </c>
      <c r="CD1" s="34">
        <f>darab!CE1</f>
        <v>40816</v>
      </c>
      <c r="CE1" s="34">
        <v>40847</v>
      </c>
      <c r="CF1" s="35">
        <v>40877</v>
      </c>
      <c r="CG1" s="35">
        <v>40908</v>
      </c>
      <c r="CH1" s="35">
        <v>40939</v>
      </c>
      <c r="CI1" s="34">
        <v>40968</v>
      </c>
      <c r="CJ1" s="35">
        <v>40998</v>
      </c>
      <c r="CK1" s="35">
        <v>41029</v>
      </c>
      <c r="CL1" s="35">
        <v>41060</v>
      </c>
      <c r="CM1" s="35">
        <v>41090</v>
      </c>
      <c r="CN1" s="34">
        <f>darab!CO1</f>
        <v>41121</v>
      </c>
      <c r="CO1" s="34">
        <f>darab!CP1</f>
        <v>41152</v>
      </c>
      <c r="CP1" s="34">
        <f>darab!CQ1</f>
        <v>41182</v>
      </c>
      <c r="CQ1" s="34">
        <f>darab!CR1</f>
        <v>41213</v>
      </c>
      <c r="CR1" s="34">
        <f>darab!CS1</f>
        <v>41243</v>
      </c>
      <c r="CS1" s="34">
        <f>darab!CT1</f>
        <v>41274</v>
      </c>
      <c r="CT1" s="34">
        <f>darab!CU1</f>
        <v>41305</v>
      </c>
      <c r="CU1" s="34">
        <f>darab!CV1</f>
        <v>41333</v>
      </c>
      <c r="CV1" s="34">
        <f>darab!CW1</f>
        <v>41364</v>
      </c>
      <c r="CW1" s="34">
        <f>darab!CX1</f>
        <v>41394</v>
      </c>
      <c r="CX1" s="34">
        <f>darab!CY1</f>
        <v>41425</v>
      </c>
      <c r="CY1" s="34">
        <f>darab!CZ1</f>
        <v>41455</v>
      </c>
      <c r="CZ1" s="34">
        <f>darab!DA1</f>
        <v>41486</v>
      </c>
      <c r="DA1" s="34">
        <f>darab!DB1</f>
        <v>41517</v>
      </c>
      <c r="DB1" s="34">
        <f>darab!DC1</f>
        <v>41547</v>
      </c>
      <c r="DC1" s="34">
        <f>darab!DD1</f>
        <v>41578</v>
      </c>
      <c r="DD1" s="34">
        <f>darab!DE1</f>
        <v>41608</v>
      </c>
      <c r="DE1" s="34">
        <f>darab!DF1</f>
        <v>41639</v>
      </c>
      <c r="DF1" s="34">
        <f>darab!DG1</f>
        <v>41670</v>
      </c>
      <c r="DG1" s="34">
        <f>darab!DH1</f>
        <v>41698</v>
      </c>
      <c r="DH1" s="34">
        <f>darab!DI1</f>
        <v>41729</v>
      </c>
      <c r="DI1" s="34">
        <f>darab!DJ1</f>
        <v>41759</v>
      </c>
      <c r="DJ1" s="34">
        <f>darab!DK1</f>
        <v>41790</v>
      </c>
      <c r="DK1" s="34">
        <f>darab!DL1</f>
        <v>41820</v>
      </c>
      <c r="DL1" s="34">
        <f>darab!DM1</f>
        <v>41851</v>
      </c>
      <c r="DM1" s="34">
        <f>darab!DN1</f>
        <v>41882</v>
      </c>
      <c r="DN1" s="34">
        <f>darab!DO1</f>
        <v>41912</v>
      </c>
      <c r="DO1" s="34">
        <f>darab!DP1</f>
        <v>41943</v>
      </c>
      <c r="DP1" s="34">
        <f>darab!DQ1</f>
        <v>41973</v>
      </c>
      <c r="DQ1" s="34">
        <f>darab!DR1</f>
        <v>42004</v>
      </c>
      <c r="DR1" s="34">
        <f>darab!DS1</f>
        <v>42035</v>
      </c>
      <c r="DS1" s="34">
        <f>darab!DT1</f>
        <v>42063</v>
      </c>
      <c r="DT1" s="34">
        <f>darab!DU1</f>
        <v>42094</v>
      </c>
      <c r="DU1" s="34">
        <f>darab!DV1</f>
        <v>42124</v>
      </c>
      <c r="DV1" s="34">
        <f>darab!DW1</f>
        <v>42155</v>
      </c>
      <c r="DW1" s="34">
        <f>darab!DX1</f>
        <v>42185</v>
      </c>
      <c r="DX1" s="34">
        <f>darab!DY1</f>
        <v>42216</v>
      </c>
      <c r="DY1" s="34">
        <f>darab!DZ1</f>
        <v>42247</v>
      </c>
      <c r="DZ1" s="34">
        <f>darab!EA1</f>
        <v>42277</v>
      </c>
      <c r="EA1" s="34">
        <f>darab!EB1</f>
        <v>42308</v>
      </c>
      <c r="EB1" s="34">
        <f>darab!EC1</f>
        <v>42338</v>
      </c>
      <c r="EC1" s="34">
        <f>darab!ED1</f>
        <v>42369</v>
      </c>
      <c r="ED1" s="34">
        <f>darab!EE1</f>
        <v>42400</v>
      </c>
      <c r="EE1" s="34">
        <f>darab!EF1</f>
        <v>42429</v>
      </c>
      <c r="EF1" s="34">
        <f>darab!EG1</f>
        <v>42460</v>
      </c>
      <c r="EG1" s="34">
        <f>darab!EH1</f>
        <v>42490</v>
      </c>
      <c r="EH1" s="34">
        <f>darab!EI1</f>
        <v>42521</v>
      </c>
      <c r="EI1" s="34">
        <f>darab!EJ1</f>
        <v>42551</v>
      </c>
      <c r="EJ1" s="34">
        <f>darab!EK1</f>
        <v>42582</v>
      </c>
      <c r="EK1" s="34">
        <f>darab!EL1</f>
        <v>42613</v>
      </c>
      <c r="EL1" s="34">
        <f>darab!EM1</f>
        <v>42643</v>
      </c>
      <c r="EM1" s="34">
        <f>darab!EN1</f>
        <v>42674</v>
      </c>
      <c r="EN1" s="34">
        <f>darab!EO1</f>
        <v>42704</v>
      </c>
      <c r="EO1" s="34">
        <f>darab!EP1</f>
        <v>42735</v>
      </c>
      <c r="EP1" s="34">
        <f>darab!EQ1</f>
        <v>42766</v>
      </c>
      <c r="EQ1" s="34">
        <f>darab!ER1</f>
        <v>42794</v>
      </c>
      <c r="ER1" s="34">
        <f>darab!ES1</f>
        <v>42825</v>
      </c>
      <c r="ES1" s="34">
        <f>darab!ET1</f>
        <v>42855</v>
      </c>
      <c r="ET1" s="34">
        <f>darab!EU1</f>
        <v>42886</v>
      </c>
      <c r="EU1" s="34">
        <f>darab!EV1</f>
        <v>42916</v>
      </c>
      <c r="EV1" s="34">
        <f>darab!EW1</f>
        <v>42947</v>
      </c>
      <c r="EW1" s="34">
        <f>darab!EX1</f>
        <v>42978</v>
      </c>
      <c r="EX1" s="34">
        <f>darab!EY1</f>
        <v>43008</v>
      </c>
      <c r="EY1" s="34">
        <f>darab!EZ1</f>
        <v>43039</v>
      </c>
      <c r="EZ1" s="34">
        <f>darab!FA1</f>
        <v>43069</v>
      </c>
      <c r="FA1" s="34">
        <f>darab!FB1</f>
        <v>43100</v>
      </c>
      <c r="FB1" s="34">
        <f>darab!FC1</f>
        <v>43131</v>
      </c>
      <c r="FC1" s="34">
        <f>darab!FD1</f>
        <v>43159</v>
      </c>
      <c r="FD1" s="34">
        <f>darab!FE1</f>
        <v>43190</v>
      </c>
      <c r="FE1" s="34">
        <f>darab!FF1</f>
        <v>43220</v>
      </c>
      <c r="FF1" s="34">
        <f>darab!FG1</f>
        <v>43251</v>
      </c>
      <c r="FG1" s="34">
        <f>darab!FH1</f>
        <v>43281</v>
      </c>
      <c r="FH1" s="34">
        <f>darab!FI1</f>
        <v>43312</v>
      </c>
      <c r="FI1" s="34">
        <f>darab!FJ1</f>
        <v>43343</v>
      </c>
      <c r="FJ1" s="34">
        <f>darab!FK1</f>
        <v>43373</v>
      </c>
      <c r="FK1" s="34">
        <f>darab!FL1</f>
        <v>43404</v>
      </c>
      <c r="FL1" s="34">
        <f>darab!FM1</f>
        <v>43434</v>
      </c>
      <c r="FM1" s="34">
        <f>darab!FN1</f>
        <v>43465</v>
      </c>
      <c r="FN1" s="34">
        <f>darab!FO1</f>
        <v>43496</v>
      </c>
      <c r="FO1" s="34">
        <f>darab!FP1</f>
        <v>43524</v>
      </c>
      <c r="FP1" s="34">
        <f>darab!FQ1</f>
        <v>43555</v>
      </c>
      <c r="FQ1" s="34">
        <f>darab!FR1</f>
        <v>43585</v>
      </c>
      <c r="FR1" s="34">
        <f>darab!FS1</f>
        <v>43616</v>
      </c>
      <c r="FS1" s="34">
        <f>darab!FT1</f>
        <v>43646</v>
      </c>
      <c r="FT1" s="34">
        <f>darab!FU1</f>
        <v>43677</v>
      </c>
      <c r="FU1" s="34">
        <f>darab!FV1</f>
        <v>43708</v>
      </c>
      <c r="FV1" s="34">
        <f>darab!FW1</f>
        <v>43738</v>
      </c>
      <c r="FW1" s="34">
        <f>darab!FX1</f>
        <v>43769</v>
      </c>
      <c r="FX1" s="34">
        <f>darab!FY1</f>
        <v>43799</v>
      </c>
      <c r="FY1" s="34">
        <f>darab!FZ1</f>
        <v>43830</v>
      </c>
      <c r="FZ1" s="34">
        <f>darab!GA1</f>
        <v>43861</v>
      </c>
      <c r="GA1" s="34">
        <f>darab!GB1</f>
        <v>43889</v>
      </c>
      <c r="GB1" s="34">
        <f>darab!GC1</f>
        <v>43921</v>
      </c>
      <c r="GC1" s="34">
        <f>darab!GD1</f>
        <v>43951</v>
      </c>
      <c r="GD1" s="34">
        <f>darab!GE1</f>
        <v>43982</v>
      </c>
      <c r="GE1" s="34">
        <f>darab!GF1</f>
        <v>44012</v>
      </c>
      <c r="GF1" s="34">
        <f>darab!GG1</f>
        <v>44043</v>
      </c>
      <c r="GG1" s="34">
        <f>darab!GH1</f>
        <v>44074</v>
      </c>
      <c r="GH1" s="34">
        <f>darab!GI1</f>
        <v>44104</v>
      </c>
      <c r="GI1" s="34">
        <f>darab!GJ1</f>
        <v>44135</v>
      </c>
      <c r="GJ1" s="34">
        <f>darab!GK1</f>
        <v>44165</v>
      </c>
      <c r="GK1" s="34">
        <f>darab!GL1</f>
        <v>44196</v>
      </c>
      <c r="GL1" s="34">
        <f>darab!GM1</f>
        <v>44227</v>
      </c>
      <c r="GM1" s="34">
        <f>darab!GN1</f>
        <v>44255</v>
      </c>
      <c r="GN1" s="34">
        <f>darab!GO1</f>
        <v>44286</v>
      </c>
      <c r="GO1" s="34">
        <f>darab!GP1</f>
        <v>44316</v>
      </c>
      <c r="GP1" s="34">
        <f>darab!GQ1</f>
        <v>44347</v>
      </c>
      <c r="GQ1" s="34">
        <f>darab!GR1</f>
        <v>44377</v>
      </c>
      <c r="GR1" s="34">
        <f>darab!GS1</f>
        <v>44408</v>
      </c>
      <c r="GS1" s="34">
        <f>darab!GT1</f>
        <v>44439</v>
      </c>
      <c r="GT1" s="34">
        <f>darab!GU1</f>
        <v>44469</v>
      </c>
      <c r="GU1" s="34">
        <f>darab!GV1</f>
        <v>44500</v>
      </c>
      <c r="GV1" s="34">
        <f>darab!GW1</f>
        <v>44530</v>
      </c>
      <c r="GW1" s="34">
        <f>darab!GX1</f>
        <v>44561</v>
      </c>
      <c r="GX1" s="34">
        <f>darab!GY1</f>
        <v>44592</v>
      </c>
      <c r="GY1" s="34">
        <f>darab!GZ1</f>
        <v>44620</v>
      </c>
      <c r="GZ1" s="34">
        <f>darab!HA1</f>
        <v>44651</v>
      </c>
      <c r="HA1" s="34">
        <f>darab!HB1</f>
        <v>44681</v>
      </c>
      <c r="HB1" s="34">
        <f>darab!HC1</f>
        <v>44712</v>
      </c>
      <c r="HC1" s="34">
        <f>darab!HD1</f>
        <v>44742</v>
      </c>
      <c r="HD1" s="34">
        <f>darab!HE1</f>
        <v>44773</v>
      </c>
      <c r="HE1" s="34">
        <f>darab!HF1</f>
        <v>44804</v>
      </c>
      <c r="HF1" s="34">
        <f>darab!HG1</f>
        <v>44834</v>
      </c>
      <c r="HG1" s="34">
        <f>darab!HH1</f>
        <v>44865</v>
      </c>
      <c r="HH1" s="34">
        <f>darab!HI1</f>
        <v>44895</v>
      </c>
      <c r="HI1" s="34">
        <f>darab!HJ1</f>
        <v>44926</v>
      </c>
      <c r="HJ1" s="34">
        <f>darab!HK1</f>
        <v>44957</v>
      </c>
      <c r="HK1" s="34">
        <f>darab!HL1</f>
        <v>44985</v>
      </c>
      <c r="HL1" s="34">
        <f>darab!HM1</f>
        <v>45016</v>
      </c>
      <c r="HM1" s="34">
        <f>darab!HN1</f>
        <v>45046</v>
      </c>
      <c r="HN1" s="34">
        <f>darab!HO1</f>
        <v>45077</v>
      </c>
      <c r="HO1" s="34">
        <f>darab!HP1</f>
        <v>45107</v>
      </c>
      <c r="HP1" s="34">
        <f>darab!HQ1</f>
        <v>45138</v>
      </c>
      <c r="HQ1" s="34">
        <f>darab!HR1</f>
        <v>45169</v>
      </c>
      <c r="HR1" s="34">
        <f>darab!HS1</f>
        <v>45199</v>
      </c>
      <c r="HS1" s="34">
        <f>darab!HT1</f>
        <v>45230</v>
      </c>
      <c r="HT1" s="34">
        <f>darab!HU1</f>
        <v>45260</v>
      </c>
      <c r="HU1" s="34">
        <f>darab!HV1</f>
        <v>45291</v>
      </c>
      <c r="HV1" s="34">
        <f>darab!HW1</f>
        <v>45322</v>
      </c>
      <c r="HW1" s="34">
        <f>darab!HX1</f>
        <v>45351</v>
      </c>
      <c r="HX1" s="34">
        <f>darab!HY1</f>
        <v>45382</v>
      </c>
      <c r="HY1" s="34">
        <f>darab!HZ1</f>
        <v>45412</v>
      </c>
      <c r="HZ1" s="34">
        <f>darab!IA1</f>
        <v>45443</v>
      </c>
      <c r="IA1" s="34">
        <f>darab!IB1</f>
        <v>45473</v>
      </c>
      <c r="IB1" s="34">
        <f>darab!IC1</f>
        <v>45504</v>
      </c>
      <c r="IC1" s="34">
        <f>darab!ID1</f>
        <v>45535</v>
      </c>
      <c r="ID1" s="34">
        <f>darab!IE1</f>
        <v>45565</v>
      </c>
      <c r="IE1" s="34">
        <f>darab!IF1</f>
        <v>45596</v>
      </c>
      <c r="IF1" s="34">
        <f>darab!IG1</f>
        <v>45626</v>
      </c>
      <c r="IG1" s="34">
        <f>darab!IH1</f>
        <v>45657</v>
      </c>
      <c r="IH1" s="34">
        <f>darab!II1</f>
        <v>45688</v>
      </c>
      <c r="II1" s="34">
        <f>darab!IJ1</f>
        <v>45716</v>
      </c>
      <c r="IJ1" s="34">
        <f>darab!IK1</f>
        <v>45747</v>
      </c>
      <c r="IK1" s="34">
        <f>darab!IL1</f>
        <v>45777</v>
      </c>
      <c r="IL1" s="34">
        <f>darab!IM1</f>
        <v>45808</v>
      </c>
      <c r="IM1" s="34">
        <f>darab!IN1</f>
        <v>45838</v>
      </c>
      <c r="IN1" s="34">
        <f>darab!IO1</f>
        <v>45869</v>
      </c>
      <c r="IO1" s="34">
        <f>darab!IP1</f>
        <v>45900</v>
      </c>
      <c r="IP1" s="34">
        <f>darab!IQ1</f>
        <v>45930</v>
      </c>
      <c r="IQ1" s="34">
        <f>darab!IR1</f>
        <v>45961</v>
      </c>
      <c r="IR1" s="34">
        <f>darab!IS1</f>
        <v>45991</v>
      </c>
      <c r="IS1" s="34">
        <f>darab!IT1</f>
        <v>46022</v>
      </c>
      <c r="IT1" s="34">
        <f>darab!IU1</f>
        <v>46053</v>
      </c>
      <c r="IU1" s="34">
        <f>darab!IV1</f>
        <v>46081</v>
      </c>
      <c r="IV1" s="34">
        <f>darab!IW1</f>
        <v>46112</v>
      </c>
      <c r="IW1" s="34">
        <f>darab!IX1</f>
        <v>46142</v>
      </c>
      <c r="IX1" s="34">
        <f>darab!IY1</f>
        <v>46173</v>
      </c>
      <c r="IY1" s="34">
        <f>darab!IZ1</f>
        <v>46203</v>
      </c>
      <c r="IZ1" s="34">
        <f>darab!JA1</f>
        <v>46234</v>
      </c>
      <c r="JA1" s="34">
        <f>darab!JB1</f>
        <v>0</v>
      </c>
      <c r="JB1" s="34">
        <f>darab!JC1</f>
        <v>0</v>
      </c>
      <c r="JC1" s="34">
        <f>darab!JD1</f>
        <v>0</v>
      </c>
      <c r="JD1" s="34">
        <f>darab!JE1</f>
        <v>0</v>
      </c>
      <c r="JE1" s="34">
        <f>darab!JF1</f>
        <v>0</v>
      </c>
      <c r="JF1" s="34">
        <f>darab!JG1</f>
        <v>0</v>
      </c>
      <c r="JG1" s="34">
        <f>darab!JH1</f>
        <v>0</v>
      </c>
      <c r="JH1" s="34">
        <f>darab!JI1</f>
        <v>0</v>
      </c>
      <c r="JI1" s="34">
        <f>darab!JJ1</f>
        <v>0</v>
      </c>
      <c r="JJ1" s="34">
        <f>darab!JK1</f>
        <v>0</v>
      </c>
      <c r="JK1" s="34">
        <f>darab!JL1</f>
        <v>0</v>
      </c>
    </row>
    <row r="2" spans="1:271" s="11" customFormat="1" ht="13.8" thickBot="1" x14ac:dyDescent="0.3">
      <c r="A2" s="11" t="s">
        <v>37</v>
      </c>
      <c r="B2" s="11">
        <f>darab!C2-darab!$B2</f>
        <v>-1</v>
      </c>
      <c r="C2" s="11">
        <f>darab!D2-darab!$B2</f>
        <v>2</v>
      </c>
      <c r="D2" s="11">
        <f>darab!E2-darab!$B2</f>
        <v>4</v>
      </c>
      <c r="E2" s="11">
        <f>darab!F2-darab!$B2</f>
        <v>9</v>
      </c>
      <c r="F2" s="11">
        <f>darab!G2-darab!$B2</f>
        <v>12</v>
      </c>
      <c r="G2" s="11">
        <f>darab!H2-darab!$B2</f>
        <v>14</v>
      </c>
      <c r="H2" s="11">
        <f>darab!I2-darab!$B2</f>
        <v>15</v>
      </c>
      <c r="I2" s="11">
        <f>darab!J2-darab!$B2</f>
        <v>17</v>
      </c>
      <c r="J2" s="11">
        <f>darab!K2-darab!$B2</f>
        <v>20</v>
      </c>
      <c r="K2" s="11">
        <f>darab!L2-darab!$B2</f>
        <v>23</v>
      </c>
      <c r="L2" s="11">
        <f>darab!M2-darab!$B2</f>
        <v>28</v>
      </c>
      <c r="M2" s="11">
        <f>darab!N2-darab!$B2</f>
        <v>33</v>
      </c>
      <c r="N2" s="11">
        <f>darab!O2-darab!$N2</f>
        <v>3</v>
      </c>
      <c r="O2" s="11">
        <f>darab!P2-darab!$N2</f>
        <v>8</v>
      </c>
      <c r="P2" s="11">
        <f>darab!Q2-darab!$N2</f>
        <v>10</v>
      </c>
      <c r="Q2" s="11">
        <f>darab!R2-darab!$N2</f>
        <v>14</v>
      </c>
      <c r="R2" s="11">
        <f>darab!S2-darab!$N2</f>
        <v>19</v>
      </c>
      <c r="S2" s="11">
        <f>darab!T2-darab!$N2</f>
        <v>26</v>
      </c>
      <c r="T2" s="11">
        <f>darab!U2-darab!$N2</f>
        <v>31</v>
      </c>
      <c r="U2" s="11">
        <f>darab!V2-darab!$N2</f>
        <v>52</v>
      </c>
      <c r="V2" s="11">
        <f>darab!W2-darab!$N2</f>
        <v>53</v>
      </c>
      <c r="W2" s="11">
        <f>darab!X2-darab!$N2</f>
        <v>56</v>
      </c>
      <c r="X2" s="11">
        <f>darab!Y2-darab!$N2</f>
        <v>57</v>
      </c>
      <c r="Y2" s="11">
        <f>darab!Z2-darab!$N2</f>
        <v>67</v>
      </c>
      <c r="Z2" s="11">
        <f>darab!AA2-darab!$Z2</f>
        <v>3</v>
      </c>
      <c r="AA2" s="11">
        <f>darab!AB2-darab!$Z2</f>
        <v>6</v>
      </c>
      <c r="AB2" s="11">
        <f>darab!AC2-darab!$Z2</f>
        <v>17</v>
      </c>
      <c r="AC2" s="11">
        <f>darab!AD2-darab!$Z2</f>
        <v>27</v>
      </c>
      <c r="AD2" s="11">
        <f>darab!AE2-darab!$Z2</f>
        <v>34</v>
      </c>
      <c r="AE2" s="11">
        <f>darab!AF2-darab!$Z2</f>
        <v>40</v>
      </c>
      <c r="AF2" s="11">
        <f>darab!AG2-darab!$Z2</f>
        <v>48</v>
      </c>
      <c r="AG2" s="11">
        <f>darab!AH2-darab!$Z2</f>
        <v>53</v>
      </c>
      <c r="AH2" s="11">
        <f>darab!AI2-darab!$Z2</f>
        <v>62</v>
      </c>
      <c r="AI2" s="11">
        <f>darab!AJ2-darab!$Z2</f>
        <v>67</v>
      </c>
      <c r="AJ2" s="11">
        <f>darab!AK2-darab!$Z2</f>
        <v>77</v>
      </c>
      <c r="AK2" s="11">
        <f>darab!AL2-darab!$Z2</f>
        <v>84</v>
      </c>
      <c r="AL2" s="11">
        <f>darab!AM2-darab!$AL2</f>
        <v>10</v>
      </c>
      <c r="AM2" s="11">
        <f>darab!AN2-darab!$AL2</f>
        <v>14</v>
      </c>
      <c r="AN2" s="11">
        <f>darab!AO2-darab!$AL2</f>
        <v>21</v>
      </c>
      <c r="AO2" s="11">
        <f>darab!AP2-darab!$AL2</f>
        <v>33</v>
      </c>
      <c r="AP2" s="11">
        <f>darab!AQ2-darab!$AL2</f>
        <v>36</v>
      </c>
      <c r="AQ2" s="11">
        <f>darab!AR2-darab!$AL2</f>
        <v>47</v>
      </c>
      <c r="AR2" s="11">
        <f>darab!AS2-darab!$AL2</f>
        <v>63</v>
      </c>
      <c r="AS2" s="11">
        <f>darab!AT2-darab!$AL2</f>
        <v>70</v>
      </c>
      <c r="AT2" s="11">
        <f>darab!AU2-darab!$AL2</f>
        <v>70</v>
      </c>
      <c r="AU2" s="11">
        <f>darab!AV2-darab!$AL2</f>
        <v>79</v>
      </c>
      <c r="AV2" s="11">
        <f>darab!AW2-darab!$AL2</f>
        <v>81</v>
      </c>
      <c r="AW2" s="11">
        <f>darab!AX2-darab!$AL2</f>
        <v>91</v>
      </c>
      <c r="AX2" s="11">
        <f>darab!AY2-darab!$AX2</f>
        <v>-2</v>
      </c>
      <c r="AY2" s="11">
        <f>darab!AZ2-darab!$AX2</f>
        <v>1</v>
      </c>
      <c r="AZ2" s="11">
        <f>darab!BA2-darab!$AX2</f>
        <v>2</v>
      </c>
      <c r="BA2" s="11">
        <f>darab!BB2-darab!$AX2</f>
        <v>2</v>
      </c>
      <c r="BB2" s="11">
        <f>darab!BC2-darab!$AX2</f>
        <v>-1</v>
      </c>
      <c r="BC2" s="11">
        <f>darab!BD2-darab!$AX2</f>
        <v>-4</v>
      </c>
      <c r="BD2" s="11">
        <f>darab!BE2-darab!$AX2</f>
        <v>0</v>
      </c>
      <c r="BE2" s="11">
        <f>darab!BF2-darab!$AX2</f>
        <v>-1</v>
      </c>
      <c r="BF2" s="11">
        <f>darab!BG2-darab!$AX2</f>
        <v>7</v>
      </c>
      <c r="BG2" s="11">
        <f>darab!BH2-darab!$AX2</f>
        <v>5</v>
      </c>
      <c r="BH2" s="11">
        <f>darab!BI2-darab!$AX2</f>
        <v>4</v>
      </c>
      <c r="BI2" s="11">
        <f>darab!BJ2-darab!$AX2</f>
        <v>1</v>
      </c>
      <c r="BJ2" s="11">
        <f>darab!BK2-darab!$BJ2</f>
        <v>-3</v>
      </c>
      <c r="BK2" s="11">
        <f>darab!BL2-darab!$BJ2</f>
        <v>-3</v>
      </c>
      <c r="BL2" s="11">
        <f>darab!BM2-darab!$BJ2</f>
        <v>7</v>
      </c>
      <c r="BM2" s="11">
        <f>darab!BN2-darab!$BJ2</f>
        <v>5</v>
      </c>
      <c r="BN2" s="11">
        <f>darab!BO2-darab!$BJ2</f>
        <v>9</v>
      </c>
      <c r="BO2" s="11">
        <f>darab!BP2-darab!$BJ2</f>
        <v>13</v>
      </c>
      <c r="BP2" s="11">
        <f>darab!BQ2-darab!$BJ2</f>
        <v>13</v>
      </c>
      <c r="BQ2" s="11">
        <f>darab!BR2-darab!$BJ2</f>
        <v>21</v>
      </c>
      <c r="BR2" s="11">
        <f>darab!BS2-darab!$BJ2</f>
        <v>25</v>
      </c>
      <c r="BS2" s="11">
        <f>darab!BT2-darab!$BJ2</f>
        <v>32</v>
      </c>
      <c r="BT2" s="11">
        <f>darab!BU2-darab!$BJ2</f>
        <v>38</v>
      </c>
      <c r="BU2" s="11">
        <f>darab!BV2-darab!$BJ2</f>
        <v>40</v>
      </c>
      <c r="BV2" s="11">
        <f>darab!BW2-darab!$BV2</f>
        <v>13</v>
      </c>
      <c r="BW2" s="11">
        <f>darab!BX2-darab!$BV2</f>
        <v>13</v>
      </c>
      <c r="BX2" s="11">
        <f>darab!BY2-darab!$BV2</f>
        <v>15</v>
      </c>
      <c r="BY2" s="11">
        <f>darab!BZ2-darab!$BV2</f>
        <v>15</v>
      </c>
      <c r="BZ2" s="11">
        <f>darab!CA2-darab!$BV2</f>
        <v>16</v>
      </c>
      <c r="CA2" s="38">
        <f>darab!CB2-darab!$BV2</f>
        <v>18</v>
      </c>
      <c r="CB2" s="41">
        <f>darab!CC2-darab!$BV2</f>
        <v>21</v>
      </c>
      <c r="CC2" s="11">
        <f>darab!CD2-darab!$BV2</f>
        <v>23</v>
      </c>
      <c r="CD2" s="11">
        <f>darab!CE2-darab!$BV2</f>
        <v>26</v>
      </c>
      <c r="CE2" s="11">
        <f>darab!CF2-darab!$BV2</f>
        <v>24</v>
      </c>
      <c r="CF2" s="11">
        <f>darab!CG2-darab!$BV2</f>
        <v>40</v>
      </c>
      <c r="CG2" s="11">
        <f>darab!CH2-darab!$BV2</f>
        <v>43</v>
      </c>
      <c r="CH2" s="11">
        <f>darab!CI2-darab!$CH2</f>
        <v>3</v>
      </c>
      <c r="CI2" s="11">
        <f>darab!CJ2-darab!$CH2</f>
        <v>2</v>
      </c>
      <c r="CJ2" s="11">
        <f>darab!CK2-darab!$CH2</f>
        <v>-1</v>
      </c>
      <c r="CK2" s="11">
        <f>darab!CL2-darab!$CH2</f>
        <v>1</v>
      </c>
      <c r="CL2" s="11">
        <f>darab!CM2-darab!$CH2</f>
        <v>3</v>
      </c>
      <c r="CM2" s="11">
        <f>darab!CN2-darab!$CH2</f>
        <v>10</v>
      </c>
      <c r="CN2" s="11">
        <f>darab!CO2-darab!$CH2</f>
        <v>15</v>
      </c>
      <c r="CO2" s="11">
        <f>darab!CP2-darab!$CH2</f>
        <v>18</v>
      </c>
      <c r="CP2" s="11">
        <f>darab!CQ2-darab!$CH2</f>
        <v>14</v>
      </c>
      <c r="CQ2" s="11">
        <f>darab!CR2-darab!$CH2</f>
        <v>24</v>
      </c>
      <c r="CR2" s="11">
        <f>darab!CS2-darab!$CH2</f>
        <v>30</v>
      </c>
      <c r="CS2" s="11">
        <f>darab!CT2-darab!$CH2</f>
        <v>27</v>
      </c>
      <c r="CT2" s="11">
        <f>darab!CU2-darab!$CT2</f>
        <v>3</v>
      </c>
      <c r="CU2" s="11">
        <f>darab!CV2-darab!$CT2</f>
        <v>9</v>
      </c>
      <c r="CV2" s="11">
        <f>darab!CW2-darab!$CT2</f>
        <v>15</v>
      </c>
      <c r="CW2" s="11">
        <f>darab!CX2-darab!$CT2</f>
        <v>14</v>
      </c>
      <c r="CX2" s="11">
        <f>darab!CY2-darab!$CT2</f>
        <v>20</v>
      </c>
      <c r="CY2" s="11">
        <f>darab!CZ2-darab!$CT2</f>
        <v>22</v>
      </c>
      <c r="CZ2" s="11">
        <f>darab!DA2-darab!$CT2</f>
        <v>31</v>
      </c>
      <c r="DA2" s="11">
        <f>darab!DB2-darab!$CT2</f>
        <v>35</v>
      </c>
      <c r="DB2" s="11">
        <f>darab!DC2-darab!$CT2</f>
        <v>38</v>
      </c>
      <c r="DC2" s="11">
        <f>darab!DD2-darab!$CT2</f>
        <v>43</v>
      </c>
      <c r="DD2" s="11">
        <f>darab!DE2-darab!$CT2</f>
        <v>22</v>
      </c>
      <c r="DE2" s="11">
        <f>darab!DF2-darab!$CT2</f>
        <v>21</v>
      </c>
      <c r="DF2" s="11">
        <f>darab!DG2-darab!$DF2</f>
        <v>6</v>
      </c>
      <c r="DG2" s="11">
        <f>darab!DH2-darab!$DF2</f>
        <v>11</v>
      </c>
      <c r="DH2" s="11">
        <f>darab!DI2-darab!$DF2</f>
        <v>15</v>
      </c>
      <c r="DI2" s="11">
        <f>darab!DJ2-darab!$DF2</f>
        <v>20</v>
      </c>
      <c r="DJ2" s="11">
        <f>darab!DK2-darab!$DF2</f>
        <v>30</v>
      </c>
      <c r="DK2" s="11">
        <f>darab!DL2-darab!$DF2</f>
        <v>31</v>
      </c>
      <c r="DL2" s="11">
        <f>darab!DM2-darab!$DF2</f>
        <v>36</v>
      </c>
      <c r="DM2" s="11">
        <f>darab!DN2-darab!$DF2</f>
        <v>18</v>
      </c>
      <c r="DN2" s="11">
        <f>darab!DO2-darab!$DF2</f>
        <v>13</v>
      </c>
      <c r="DO2" s="11">
        <f>darab!DP2-darab!$DF2</f>
        <v>25</v>
      </c>
      <c r="DP2" s="11">
        <f>darab!DQ2-darab!$DF2</f>
        <v>33</v>
      </c>
      <c r="DQ2" s="11">
        <f>darab!DR2-darab!$DF2</f>
        <v>32</v>
      </c>
      <c r="DR2" s="11">
        <f>darab!DS2-darab!$DR2</f>
        <v>-8</v>
      </c>
      <c r="DS2" s="11">
        <f>darab!DT2-darab!$DR2</f>
        <v>-20</v>
      </c>
      <c r="DT2" s="11">
        <f>darab!DU2-darab!$DR2</f>
        <v>-17</v>
      </c>
      <c r="DU2" s="11">
        <f>darab!DV2-darab!$DR2</f>
        <v>-16</v>
      </c>
      <c r="DV2" s="11">
        <f>darab!DW2-darab!$DR2</f>
        <v>-13</v>
      </c>
      <c r="DW2" s="11">
        <f>darab!DX2-darab!$DR2</f>
        <v>-7</v>
      </c>
      <c r="DX2" s="11">
        <f>darab!DY2-darab!$DR2</f>
        <v>-4</v>
      </c>
      <c r="DY2" s="11">
        <f>darab!DZ2-darab!$DR2</f>
        <v>0</v>
      </c>
      <c r="DZ2" s="11">
        <f>darab!EA2-darab!$DR2</f>
        <v>7</v>
      </c>
      <c r="EA2" s="11">
        <f>darab!EB2-darab!$DR2</f>
        <v>12</v>
      </c>
      <c r="EB2" s="11">
        <f>darab!EC2-darab!$DR2</f>
        <v>17</v>
      </c>
      <c r="EC2" s="11">
        <f>darab!ED2-darab!$DR2</f>
        <v>13</v>
      </c>
      <c r="ED2" s="11">
        <f>darab!EE2-darab!$ED2</f>
        <v>1</v>
      </c>
      <c r="EE2" s="11">
        <f>darab!EF2-darab!$ED2</f>
        <v>7</v>
      </c>
      <c r="EF2" s="11">
        <f>darab!EG2-darab!$ED2</f>
        <v>16</v>
      </c>
      <c r="EG2" s="11">
        <f>darab!EH2-darab!$ED2</f>
        <v>27</v>
      </c>
      <c r="EH2" s="11">
        <f>darab!EI2-darab!$ED2</f>
        <v>27</v>
      </c>
      <c r="EI2" s="11">
        <f>darab!EJ2-darab!$ED2</f>
        <v>16</v>
      </c>
      <c r="EJ2" s="11">
        <f>darab!EK2-darab!$ED2</f>
        <v>17</v>
      </c>
      <c r="EK2" s="11">
        <f>darab!EL2-darab!$ED2</f>
        <v>28</v>
      </c>
      <c r="EL2" s="11">
        <f>darab!EM2-darab!$ED2</f>
        <v>30</v>
      </c>
      <c r="EM2" s="11">
        <f>darab!EN2-darab!$ED2</f>
        <v>13</v>
      </c>
      <c r="EN2" s="11">
        <f>darab!EO2-darab!$ED2</f>
        <v>14</v>
      </c>
      <c r="EO2" s="11">
        <f>darab!EP2-darab!$ED2</f>
        <v>19</v>
      </c>
      <c r="EP2" s="11">
        <f>darab!EQ2-darab!$EP2</f>
        <v>-3</v>
      </c>
      <c r="EQ2" s="11">
        <f>darab!ER2-darab!$EP2</f>
        <v>2</v>
      </c>
      <c r="ER2" s="11">
        <f>darab!ES2-darab!$EP2</f>
        <v>2</v>
      </c>
      <c r="ES2" s="11">
        <f>darab!ET2-darab!$EP2</f>
        <v>5</v>
      </c>
      <c r="ET2" s="11">
        <f>darab!EU2-darab!$EP2</f>
        <v>-2</v>
      </c>
      <c r="EU2" s="11">
        <f>darab!EV2-darab!$EP2</f>
        <v>-19</v>
      </c>
      <c r="EV2" s="11">
        <f>darab!EW2-darab!$EP2</f>
        <v>-21</v>
      </c>
      <c r="EW2" s="11">
        <f>darab!EX2-darab!$EP2</f>
        <v>-24</v>
      </c>
      <c r="EX2" s="11">
        <f>darab!EY2-darab!$EP2</f>
        <v>-26</v>
      </c>
      <c r="EY2" s="11">
        <f>darab!EZ2-darab!$EP2</f>
        <v>-29</v>
      </c>
      <c r="EZ2" s="11">
        <f>darab!FA2-darab!$EP2</f>
        <v>-32</v>
      </c>
      <c r="FA2" s="11">
        <f>darab!FB2-darab!$EP2</f>
        <v>-31</v>
      </c>
      <c r="FB2" s="11">
        <f>darab!FC2-darab!$FB2</f>
        <v>2</v>
      </c>
      <c r="FC2" s="11">
        <f>darab!FD2-darab!$FB2</f>
        <v>1</v>
      </c>
      <c r="FD2" s="11">
        <f>darab!FE2-darab!$FB2</f>
        <v>6</v>
      </c>
      <c r="FE2" s="11">
        <f>darab!FF2-darab!$FB2</f>
        <v>4</v>
      </c>
      <c r="FF2" s="11">
        <f>darab!FG2-darab!$FB2</f>
        <v>3</v>
      </c>
      <c r="FG2" s="11">
        <f>darab!FH2-darab!$FB2</f>
        <v>4</v>
      </c>
      <c r="FH2" s="11">
        <f>darab!FI2-darab!$FB2</f>
        <v>-3</v>
      </c>
      <c r="FI2" s="11">
        <f>darab!FJ2-darab!$FB2</f>
        <v>3</v>
      </c>
      <c r="FJ2" s="11">
        <f>darab!FK2-darab!$FB2</f>
        <v>0</v>
      </c>
      <c r="FK2" s="11">
        <f>darab!FL2-darab!$FB2</f>
        <v>-6</v>
      </c>
      <c r="FL2" s="11">
        <f>darab!FM2-darab!$FB2</f>
        <v>-4</v>
      </c>
      <c r="FM2" s="11">
        <f>darab!FN2-darab!$FB2</f>
        <v>-6</v>
      </c>
      <c r="FN2" s="11">
        <f>darab!FO2-darab!$FN2</f>
        <v>0</v>
      </c>
      <c r="FO2" s="11">
        <f>darab!FP2-darab!$FN2</f>
        <v>-2</v>
      </c>
      <c r="FP2" s="11">
        <f>darab!FQ2-darab!$FN2</f>
        <v>0</v>
      </c>
      <c r="FQ2" s="11">
        <f>darab!FR2-darab!$FN2</f>
        <v>1</v>
      </c>
      <c r="FR2" s="11">
        <f>darab!FS2-darab!$FN2</f>
        <v>-8</v>
      </c>
      <c r="FS2" s="11">
        <f>darab!FT2-darab!$FN2</f>
        <v>-9</v>
      </c>
      <c r="FT2" s="11">
        <f>darab!FU2-darab!$FN2</f>
        <v>-6</v>
      </c>
      <c r="FU2" s="11">
        <f>darab!FV2-darab!$FN2</f>
        <v>-9</v>
      </c>
      <c r="FV2" s="11">
        <f>darab!FW2-darab!$FN2</f>
        <v>-9</v>
      </c>
      <c r="FW2" s="11">
        <f>darab!FX2-darab!$FN2</f>
        <v>-16</v>
      </c>
      <c r="FX2" s="11">
        <f>darab!FY2-darab!$FN2</f>
        <v>-14</v>
      </c>
      <c r="FY2" s="11">
        <f>darab!FZ2-darab!$FN2</f>
        <v>-16</v>
      </c>
      <c r="FZ2" s="11">
        <f>darab!GA2-darab!$FZ2</f>
        <v>11</v>
      </c>
      <c r="GA2" s="11">
        <f>darab!GB2-darab!$FZ2</f>
        <v>11</v>
      </c>
      <c r="GB2" s="11">
        <f>darab!GC2-darab!$FZ2</f>
        <v>17</v>
      </c>
      <c r="GC2" s="11">
        <f>darab!GD2-darab!$FZ2</f>
        <v>11</v>
      </c>
      <c r="GD2" s="11">
        <f>darab!GE2-darab!$FZ2</f>
        <v>10</v>
      </c>
      <c r="GE2" s="11">
        <f>darab!GF2-darab!$FZ2</f>
        <v>7</v>
      </c>
      <c r="GF2" s="11">
        <f>darab!GG2-darab!$FZ2</f>
        <v>7</v>
      </c>
      <c r="GG2" s="11">
        <f>darab!GH2-darab!$FZ2</f>
        <v>5</v>
      </c>
      <c r="GH2" s="11">
        <f>darab!GI2-darab!$FZ2</f>
        <v>4</v>
      </c>
      <c r="GI2" s="11">
        <f>darab!GJ2-darab!$FZ2</f>
        <v>5</v>
      </c>
      <c r="GJ2" s="11">
        <f>darab!GK2-darab!$FZ2</f>
        <v>3</v>
      </c>
      <c r="GK2" s="11">
        <f>darab!GL2-darab!$FZ2</f>
        <v>0</v>
      </c>
      <c r="GL2" s="11">
        <f>darab!GM2-darab!$GL2</f>
        <v>10</v>
      </c>
      <c r="GM2" s="11">
        <f>darab!GN2-darab!$GL2</f>
        <v>12</v>
      </c>
      <c r="GN2" s="11">
        <f>darab!GO2-darab!$GL2</f>
        <v>10</v>
      </c>
      <c r="GO2" s="11">
        <f>darab!GP2-darab!$GL2</f>
        <v>7</v>
      </c>
      <c r="GP2" s="11">
        <f>darab!GQ2-darab!$GL2</f>
        <v>9</v>
      </c>
      <c r="GQ2" s="11">
        <f>darab!GR2-darab!$GL2</f>
        <v>13</v>
      </c>
      <c r="GR2" s="11">
        <f>darab!GS2-darab!$GL2</f>
        <v>9</v>
      </c>
      <c r="GS2" s="11">
        <f>darab!GT2-darab!$GL2</f>
        <v>9</v>
      </c>
      <c r="GT2" s="11">
        <f>darab!GU2-darab!$GL2</f>
        <v>7</v>
      </c>
      <c r="GU2" s="11">
        <f>darab!GV2-darab!$GL2</f>
        <v>12</v>
      </c>
      <c r="GV2" s="11">
        <f>darab!GW2-darab!$GL2</f>
        <v>8</v>
      </c>
      <c r="GW2" s="11">
        <f>darab!GX2-darab!$GL2</f>
        <v>3</v>
      </c>
      <c r="GX2" s="11">
        <f>darab!GY2-darab!$GX2</f>
        <v>1</v>
      </c>
      <c r="GY2" s="11">
        <f>darab!GZ2-darab!$GX2</f>
        <v>2</v>
      </c>
      <c r="GZ2" s="11">
        <f>darab!HA2-darab!$GX2</f>
        <v>2</v>
      </c>
      <c r="HA2" s="11">
        <f>darab!HB2-darab!$GX2</f>
        <v>3</v>
      </c>
      <c r="HB2" s="11">
        <f>darab!HC2-darab!$GX2</f>
        <v>1</v>
      </c>
      <c r="HC2" s="11">
        <f>darab!HD2-darab!$GX2</f>
        <v>0</v>
      </c>
      <c r="HD2" s="11">
        <f>darab!HE2-darab!$GX2</f>
        <v>1</v>
      </c>
      <c r="HE2" s="11">
        <f>darab!HF2-darab!$GX2</f>
        <v>16</v>
      </c>
      <c r="HF2" s="11">
        <f>darab!HG2-darab!$GX2</f>
        <v>13</v>
      </c>
      <c r="HG2" s="11">
        <f>darab!HH2-darab!$GX2</f>
        <v>14</v>
      </c>
      <c r="HH2" s="11">
        <f>darab!HI2-darab!$GX2</f>
        <v>9</v>
      </c>
      <c r="HI2" s="11">
        <f>darab!HJ2-darab!$GX2</f>
        <v>9</v>
      </c>
      <c r="HJ2" s="11">
        <f>darab!HK2-darab!$HJ2</f>
        <v>-2</v>
      </c>
      <c r="HK2" s="11">
        <f>darab!HL2-darab!$HJ2</f>
        <v>2</v>
      </c>
      <c r="HL2" s="11">
        <f>darab!HM2-darab!$HJ2</f>
        <v>4</v>
      </c>
      <c r="HM2" s="11">
        <f>darab!HN2-darab!$HJ2</f>
        <v>3</v>
      </c>
      <c r="HN2" s="11">
        <f>darab!HO2-darab!$HJ2</f>
        <v>7</v>
      </c>
      <c r="HO2" s="11">
        <f>darab!HP2-darab!$HJ2</f>
        <v>6</v>
      </c>
      <c r="HP2" s="11">
        <f>darab!HQ2-darab!$HJ2</f>
        <v>1</v>
      </c>
      <c r="HQ2" s="11">
        <f>darab!HR2-darab!$HJ2</f>
        <v>-4</v>
      </c>
      <c r="HR2" s="11">
        <f>darab!HS2-darab!$HJ2</f>
        <v>-3</v>
      </c>
      <c r="HS2" s="11">
        <f>darab!HT2-darab!$HJ2</f>
        <v>-5</v>
      </c>
      <c r="HT2" s="11">
        <f>darab!HU2-darab!$HJ2</f>
        <v>-10</v>
      </c>
      <c r="HU2" s="11">
        <f>darab!HV2-darab!$HJ2</f>
        <v>-8</v>
      </c>
      <c r="HV2" s="11">
        <f>darab!HW2-darab!$HV2</f>
        <v>0</v>
      </c>
      <c r="HW2" s="11">
        <f>darab!HX2-darab!$HV2</f>
        <v>-1</v>
      </c>
      <c r="HX2" s="11">
        <f>darab!HY2-darab!$HV2</f>
        <v>2</v>
      </c>
      <c r="HY2" s="11">
        <f>darab!HZ2-darab!$HV2</f>
        <v>5</v>
      </c>
      <c r="HZ2" s="11">
        <f>darab!IA2-darab!$HV2</f>
        <v>6</v>
      </c>
      <c r="IA2" s="11">
        <f>darab!IB2-darab!$HV2</f>
        <v>12</v>
      </c>
      <c r="IB2" s="11">
        <f>darab!IC2-darab!$HV2</f>
        <v>19</v>
      </c>
      <c r="IC2" s="11">
        <f>darab!ID2-darab!$HV2</f>
        <v>22</v>
      </c>
      <c r="ID2" s="11">
        <f>darab!IE2-darab!$HV2</f>
        <v>23</v>
      </c>
      <c r="IE2" s="11">
        <f>darab!IF2-darab!$HV2</f>
        <v>30</v>
      </c>
      <c r="IF2" s="11">
        <f>darab!IG2-darab!$HV2</f>
        <v>25</v>
      </c>
      <c r="IG2" s="11">
        <f>darab!IH2-darab!$HV2</f>
        <v>17</v>
      </c>
      <c r="IH2" s="11">
        <f>darab!II2-darab!$IH2</f>
        <v>4</v>
      </c>
      <c r="II2" s="11">
        <f>darab!IJ2-darab!$IH2</f>
        <v>3</v>
      </c>
      <c r="IJ2" s="11">
        <f>darab!IK2-darab!$IH2</f>
        <v>7</v>
      </c>
      <c r="IK2" s="11">
        <f>darab!IL2-darab!$IH2</f>
        <v>15</v>
      </c>
      <c r="IL2" s="11">
        <f>darab!IM2-darab!$IH2</f>
        <v>14</v>
      </c>
      <c r="IM2" s="11">
        <f>darab!IN2-darab!$IH2</f>
        <v>7</v>
      </c>
      <c r="IN2" s="11">
        <f>darab!IO2-darab!$IH2</f>
        <v>8</v>
      </c>
      <c r="IO2" s="11">
        <f>darab!IP2-darab!$IH2</f>
        <v>8</v>
      </c>
      <c r="IP2" s="11">
        <f>darab!IQ2-darab!$IH2</f>
        <v>17</v>
      </c>
      <c r="IQ2" s="11">
        <f>darab!IR2-darab!$IH2</f>
        <v>14</v>
      </c>
      <c r="IR2" s="11">
        <f>darab!IS2-darab!$IH2</f>
        <v>16</v>
      </c>
      <c r="IS2" s="11">
        <f>darab!IT2-darab!$IH2</f>
        <v>17</v>
      </c>
      <c r="IT2" s="11">
        <f>darab!IU2-darab!$IT2</f>
        <v>3</v>
      </c>
      <c r="IU2" s="11">
        <f>darab!IV2-darab!$IT2</f>
        <v>6</v>
      </c>
      <c r="IV2" s="11">
        <f>darab!IW2-darab!$IT2</f>
        <v>9</v>
      </c>
      <c r="IW2" s="11">
        <f>darab!IX2-darab!$IT2</f>
        <v>11</v>
      </c>
      <c r="IX2" s="11">
        <f>darab!IY2-darab!$IT2</f>
        <v>14</v>
      </c>
      <c r="IY2" s="11">
        <f>darab!IZ2-darab!$IT2</f>
        <v>12</v>
      </c>
      <c r="IZ2" s="11">
        <f>darab!JA2-darab!$IT2</f>
        <v>10</v>
      </c>
    </row>
    <row r="3" spans="1:271" ht="13.8" thickBot="1" x14ac:dyDescent="0.3">
      <c r="A3" s="1"/>
    </row>
    <row r="4" spans="1:271" s="3" customFormat="1" ht="13.8" thickBot="1" x14ac:dyDescent="0.3">
      <c r="A4" s="3" t="s">
        <v>40</v>
      </c>
      <c r="B4" s="3">
        <f>darab!C4-darab!$B4</f>
        <v>-1</v>
      </c>
      <c r="C4" s="3">
        <f>darab!D4-darab!$B4</f>
        <v>2</v>
      </c>
      <c r="D4" s="3">
        <f>darab!E4-darab!$B4</f>
        <v>2</v>
      </c>
      <c r="E4" s="3">
        <f>darab!F4-darab!$B4</f>
        <v>2</v>
      </c>
      <c r="F4" s="3">
        <f>darab!G4-darab!$B4</f>
        <v>3</v>
      </c>
      <c r="G4" s="3">
        <f>darab!H4-darab!$B4</f>
        <v>3</v>
      </c>
      <c r="H4" s="3">
        <f>darab!I4-darab!$B4</f>
        <v>4</v>
      </c>
      <c r="I4" s="3">
        <f>darab!J4-darab!$B4</f>
        <v>5</v>
      </c>
      <c r="J4" s="3">
        <f>darab!K4-darab!$B4</f>
        <v>7</v>
      </c>
      <c r="K4" s="3">
        <f>darab!L4-darab!$B4</f>
        <v>8</v>
      </c>
      <c r="L4" s="3">
        <f>darab!M4-darab!$B4</f>
        <v>8</v>
      </c>
      <c r="M4" s="3">
        <f>darab!N4-darab!$B4</f>
        <v>11</v>
      </c>
      <c r="N4" s="3">
        <f>darab!O4-darab!$N4</f>
        <v>0</v>
      </c>
      <c r="O4" s="3">
        <f>darab!P4-darab!$N4</f>
        <v>1</v>
      </c>
      <c r="P4" s="3">
        <f>darab!Q4-darab!$N4</f>
        <v>2</v>
      </c>
      <c r="Q4" s="3">
        <f>darab!R4-darab!$N4</f>
        <v>2</v>
      </c>
      <c r="R4" s="3">
        <f>darab!S4-darab!$N4</f>
        <v>3</v>
      </c>
      <c r="S4" s="3">
        <f>darab!T4-darab!$N4</f>
        <v>4</v>
      </c>
      <c r="T4" s="3">
        <f>darab!U4-darab!$N4</f>
        <v>6</v>
      </c>
      <c r="U4" s="3">
        <f>darab!V4-darab!$N4</f>
        <v>15</v>
      </c>
      <c r="V4" s="3">
        <f>darab!W4-darab!$N4</f>
        <v>16</v>
      </c>
      <c r="W4" s="3">
        <f>darab!X4-darab!$N4</f>
        <v>16</v>
      </c>
      <c r="X4" s="3">
        <f>darab!Y4-darab!$N4</f>
        <v>16</v>
      </c>
      <c r="Y4" s="3">
        <f>darab!Z4-darab!$N4</f>
        <v>21</v>
      </c>
      <c r="Z4" s="3">
        <f>darab!AA4-darab!$Z4</f>
        <v>0</v>
      </c>
      <c r="AA4" s="3">
        <f>darab!AB4-darab!$Z4</f>
        <v>0</v>
      </c>
      <c r="AB4" s="3">
        <f>darab!AC4-darab!$Z4</f>
        <v>3</v>
      </c>
      <c r="AC4" s="3">
        <f>darab!AD4-darab!$Z4</f>
        <v>9</v>
      </c>
      <c r="AD4" s="3">
        <f>darab!AE4-darab!$Z4</f>
        <v>12</v>
      </c>
      <c r="AE4" s="3">
        <f>darab!AF4-darab!$Z4</f>
        <v>16</v>
      </c>
      <c r="AF4" s="3">
        <f>darab!AG4-darab!$Z4</f>
        <v>18</v>
      </c>
      <c r="AG4" s="3">
        <f>darab!AH4-darab!$Z4</f>
        <v>25</v>
      </c>
      <c r="AH4" s="3">
        <f>darab!AI4-darab!$Z4</f>
        <v>24</v>
      </c>
      <c r="AI4" s="3">
        <f>darab!AJ4-darab!$Z4</f>
        <v>25</v>
      </c>
      <c r="AJ4" s="3">
        <f>darab!AK4-darab!$Z4</f>
        <v>32</v>
      </c>
      <c r="AK4" s="3">
        <f>darab!AL4-darab!$Z4</f>
        <v>34</v>
      </c>
      <c r="AL4" s="3">
        <f>darab!AM4-darab!$AL4</f>
        <v>1</v>
      </c>
      <c r="AM4" s="3">
        <f>darab!AN4-darab!$AL4</f>
        <v>1</v>
      </c>
      <c r="AN4" s="3">
        <f>darab!AO4-darab!$AL4</f>
        <v>4</v>
      </c>
      <c r="AO4" s="3">
        <f>darab!AP4-darab!$AL4</f>
        <v>9</v>
      </c>
      <c r="AP4" s="3">
        <f>darab!AQ4-darab!$AL4</f>
        <v>9</v>
      </c>
      <c r="AQ4" s="3">
        <f>darab!AR4-darab!$AL4</f>
        <v>9</v>
      </c>
      <c r="AR4" s="3">
        <f>darab!AS4-darab!$AL4</f>
        <v>15</v>
      </c>
      <c r="AS4" s="3">
        <f>darab!AT4-darab!$AL4</f>
        <v>17</v>
      </c>
      <c r="AT4" s="3">
        <f>darab!AU4-darab!$AL4</f>
        <v>14</v>
      </c>
      <c r="AU4" s="3">
        <f>darab!AV4-darab!$AL4</f>
        <v>15</v>
      </c>
      <c r="AV4" s="3">
        <f>darab!AW4-darab!$AL4</f>
        <v>16</v>
      </c>
      <c r="AW4" s="3">
        <f>darab!AX4-darab!$AL4</f>
        <v>18</v>
      </c>
      <c r="AX4" s="3">
        <f>darab!AY4-darab!$AX4</f>
        <v>0</v>
      </c>
      <c r="AY4" s="3">
        <f>darab!AZ4-darab!$AX4</f>
        <v>0</v>
      </c>
      <c r="AZ4" s="3">
        <f>darab!BA4-darab!$AX4</f>
        <v>0</v>
      </c>
      <c r="BA4" s="3">
        <f>darab!BB4-darab!$AX4</f>
        <v>1</v>
      </c>
      <c r="BB4" s="3">
        <f>darab!BC4-darab!$AX4</f>
        <v>1</v>
      </c>
      <c r="BC4" s="3">
        <f>darab!BD4-darab!$AX4</f>
        <v>3</v>
      </c>
      <c r="BD4" s="3">
        <f>darab!BE4-darab!$AX4</f>
        <v>9</v>
      </c>
      <c r="BE4" s="3">
        <f>darab!BF4-darab!$AX4</f>
        <v>12</v>
      </c>
      <c r="BF4" s="3">
        <f>darab!BG4-darab!$AX4</f>
        <v>19</v>
      </c>
      <c r="BG4" s="3">
        <f>darab!BH4-darab!$AX4</f>
        <v>13</v>
      </c>
      <c r="BH4" s="3">
        <f>darab!BI4-darab!$AX4</f>
        <v>12</v>
      </c>
      <c r="BI4" s="3">
        <f>darab!BJ4-darab!$AX4</f>
        <v>10</v>
      </c>
      <c r="BJ4" s="3">
        <f>darab!BK4-darab!$BJ4</f>
        <v>-2</v>
      </c>
      <c r="BK4" s="3">
        <f>darab!BL4-darab!$BJ4</f>
        <v>-2</v>
      </c>
      <c r="BL4" s="3">
        <f>darab!BM4-darab!$BJ4</f>
        <v>5</v>
      </c>
      <c r="BM4" s="3">
        <f>darab!BN4-darab!$BJ4</f>
        <v>0</v>
      </c>
      <c r="BN4" s="3">
        <f>darab!BO4-darab!$BJ4</f>
        <v>2</v>
      </c>
      <c r="BO4" s="3">
        <f>darab!BP4-darab!$BJ4</f>
        <v>3</v>
      </c>
      <c r="BP4" s="3">
        <f>darab!BQ4-darab!$BJ4</f>
        <v>3</v>
      </c>
      <c r="BQ4" s="3">
        <f>darab!BR4-darab!$BJ4</f>
        <v>5</v>
      </c>
      <c r="BR4" s="3">
        <f>darab!BS4-darab!$BJ4</f>
        <v>6</v>
      </c>
      <c r="BS4" s="3">
        <f>darab!BT4-darab!$BJ4</f>
        <v>18</v>
      </c>
      <c r="BT4" s="3">
        <f>darab!BU4-darab!$BJ4</f>
        <v>19</v>
      </c>
      <c r="BU4" s="3">
        <f>darab!BV4-darab!$BJ4</f>
        <v>23</v>
      </c>
      <c r="BV4" s="3">
        <f>darab!BW4-darab!$BV4</f>
        <v>14</v>
      </c>
      <c r="BW4" s="3">
        <f>darab!BX4-darab!$BV4</f>
        <v>13</v>
      </c>
      <c r="BX4" s="3">
        <f>darab!BY4-darab!$BV4</f>
        <v>15</v>
      </c>
      <c r="BY4" s="3">
        <f>darab!BZ4-darab!$BV4</f>
        <v>14</v>
      </c>
      <c r="BZ4" s="3">
        <f>darab!CA4-darab!$BV4</f>
        <v>15</v>
      </c>
      <c r="CA4" s="3">
        <f>darab!CB4-darab!$BV4</f>
        <v>14</v>
      </c>
      <c r="CB4" s="43">
        <f>darab!CC4-darab!$BV4</f>
        <v>4</v>
      </c>
      <c r="CC4" s="3">
        <f>darab!CD4-darab!$BV4</f>
        <v>5</v>
      </c>
      <c r="CD4" s="3">
        <f>darab!CE4-darab!$BV4</f>
        <v>8</v>
      </c>
      <c r="CE4" s="3">
        <f>darab!CF4-darab!$BV4</f>
        <v>9</v>
      </c>
      <c r="CF4" s="3">
        <f>darab!CG4-darab!$BV4</f>
        <v>14</v>
      </c>
      <c r="CG4" s="3">
        <f>darab!CH4-darab!$BV4</f>
        <v>17</v>
      </c>
      <c r="CH4" s="3">
        <f>darab!CI4-darab!$CH4</f>
        <v>2</v>
      </c>
      <c r="CI4" s="3">
        <f>darab!CJ4-darab!$CH4</f>
        <v>2</v>
      </c>
      <c r="CJ4" s="3">
        <f>darab!CK4-darab!$CH4</f>
        <v>5</v>
      </c>
      <c r="CK4" s="3">
        <f>darab!CL4-darab!$CH4</f>
        <v>6</v>
      </c>
      <c r="CL4" s="3">
        <f>darab!CM4-darab!$CH4</f>
        <v>5</v>
      </c>
      <c r="CM4" s="3">
        <f>darab!CN4-darab!$CH4</f>
        <v>8</v>
      </c>
      <c r="CN4" s="3">
        <f>darab!CO4-darab!$CH4</f>
        <v>8</v>
      </c>
      <c r="CO4" s="3">
        <f>darab!CP4-darab!$CH4</f>
        <v>9</v>
      </c>
      <c r="CP4" s="3">
        <f>darab!CQ4-darab!$CH4</f>
        <v>9</v>
      </c>
      <c r="CQ4" s="3">
        <f>darab!CR4-darab!$CH4</f>
        <v>13</v>
      </c>
      <c r="CR4" s="3">
        <f>darab!CS4-darab!$CH4</f>
        <v>14</v>
      </c>
      <c r="CS4" s="3">
        <f>darab!CT4-darab!$CH4</f>
        <v>14</v>
      </c>
      <c r="CT4" s="3">
        <f>darab!CU4-darab!$CT4</f>
        <v>-1</v>
      </c>
      <c r="CU4" s="3">
        <f>darab!CV4-darab!$CT4</f>
        <v>0</v>
      </c>
      <c r="CV4" s="3">
        <f>darab!CW4-darab!$CT4</f>
        <v>-1</v>
      </c>
      <c r="CW4" s="3">
        <f>darab!CX4-darab!$CT4</f>
        <v>-1</v>
      </c>
      <c r="CX4" s="3">
        <f>darab!CY4-darab!$CT4</f>
        <v>0</v>
      </c>
      <c r="CY4" s="3">
        <f>darab!CZ4-darab!$CT4</f>
        <v>1</v>
      </c>
      <c r="CZ4" s="3">
        <f>darab!DA4-darab!$CT4</f>
        <v>4</v>
      </c>
      <c r="DA4" s="3">
        <f>darab!DB4-darab!$CT4</f>
        <v>6</v>
      </c>
      <c r="DB4" s="3">
        <f>darab!DC4-darab!$CT4</f>
        <v>9</v>
      </c>
      <c r="DC4" s="3">
        <f>darab!DD4-darab!$CT4</f>
        <v>11</v>
      </c>
      <c r="DD4" s="3">
        <f>darab!DE4-darab!$CT4</f>
        <v>11</v>
      </c>
      <c r="DE4" s="3">
        <f>darab!DF4-darab!$CT4</f>
        <v>10</v>
      </c>
      <c r="DF4" s="3">
        <f>darab!DG4-darab!$DF4</f>
        <v>1</v>
      </c>
      <c r="DG4" s="3">
        <f>darab!DH4-darab!$DF4</f>
        <v>3</v>
      </c>
      <c r="DH4" s="3">
        <f>darab!DI4-darab!$DF4</f>
        <v>3</v>
      </c>
      <c r="DI4" s="3">
        <f>darab!DJ4-darab!$DF4</f>
        <v>4</v>
      </c>
      <c r="DJ4" s="3">
        <f>darab!DK4-darab!$DF4</f>
        <v>10</v>
      </c>
      <c r="DK4" s="3">
        <f>darab!DL4-darab!$DF4</f>
        <v>7</v>
      </c>
      <c r="DL4" s="3">
        <f>darab!DM4-darab!$DF4</f>
        <v>8</v>
      </c>
      <c r="DM4" s="3">
        <f>darab!DN4-darab!$DF4</f>
        <v>8</v>
      </c>
      <c r="DN4" s="3">
        <f>darab!DO4-darab!$DF4</f>
        <v>2</v>
      </c>
      <c r="DO4" s="3">
        <f>darab!DP4-darab!$DF4</f>
        <v>13</v>
      </c>
      <c r="DP4" s="3">
        <f>darab!DQ4-darab!$DF4</f>
        <v>16</v>
      </c>
      <c r="DQ4" s="3">
        <f>darab!DR4-darab!$DF4</f>
        <v>16</v>
      </c>
      <c r="DR4" s="3">
        <f>darab!DS4-darab!$DR4</f>
        <v>0</v>
      </c>
      <c r="DS4" s="3">
        <f>darab!DT4-darab!$DR4</f>
        <v>-1</v>
      </c>
      <c r="DT4" s="3">
        <f>darab!DU4-darab!$DR4</f>
        <v>0</v>
      </c>
      <c r="DU4" s="3">
        <f>darab!DV4-darab!$DR4</f>
        <v>1</v>
      </c>
      <c r="DV4" s="3">
        <f>darab!DW4-darab!$DR4</f>
        <v>3</v>
      </c>
      <c r="DW4" s="3">
        <f>darab!DX4-darab!$DR4</f>
        <v>4</v>
      </c>
      <c r="DX4" s="3">
        <f>darab!DY4-darab!$DR4</f>
        <v>4</v>
      </c>
      <c r="DY4" s="3">
        <f>darab!DZ4-darab!$DR4</f>
        <v>6</v>
      </c>
      <c r="DZ4" s="3">
        <f>darab!EA4-darab!$DR4</f>
        <v>9</v>
      </c>
      <c r="EA4" s="3">
        <f>darab!EB4-darab!$DR4</f>
        <v>13</v>
      </c>
      <c r="EB4" s="3">
        <f>darab!EC4-darab!$DR4</f>
        <v>14</v>
      </c>
      <c r="EC4" s="3">
        <f>darab!ED4-darab!$DR4</f>
        <v>14</v>
      </c>
      <c r="ED4" s="3">
        <f>darab!EE4-darab!$ED4</f>
        <v>2</v>
      </c>
      <c r="EE4" s="3">
        <f>darab!EF4-darab!$ED4</f>
        <v>4</v>
      </c>
      <c r="EF4" s="3">
        <f>darab!EG4-darab!$ED4</f>
        <v>5</v>
      </c>
      <c r="EG4" s="3">
        <f>darab!EH4-darab!$ED4</f>
        <v>12</v>
      </c>
      <c r="EH4" s="3">
        <f>darab!EI4-darab!$ED4</f>
        <v>15</v>
      </c>
      <c r="EI4" s="3">
        <f>darab!EJ4-darab!$ED4</f>
        <v>12</v>
      </c>
      <c r="EJ4" s="3">
        <f>darab!EK4-darab!$ED4</f>
        <v>12</v>
      </c>
      <c r="EK4" s="3">
        <f>darab!EL4-darab!$ED4</f>
        <v>10</v>
      </c>
      <c r="EL4" s="3">
        <f>darab!EM4-darab!$ED4</f>
        <v>10</v>
      </c>
      <c r="EM4" s="3">
        <f>darab!EN4-darab!$ED4</f>
        <v>5</v>
      </c>
      <c r="EN4" s="3">
        <f>darab!EO4-darab!$ED4</f>
        <v>5</v>
      </c>
      <c r="EO4" s="3">
        <f>darab!EP4-darab!$ED4</f>
        <v>6</v>
      </c>
      <c r="EP4" s="3">
        <f>darab!EQ4-darab!$EP4</f>
        <v>0</v>
      </c>
      <c r="EQ4" s="3">
        <f>darab!ER4-darab!$EP4</f>
        <v>4</v>
      </c>
      <c r="ER4" s="3">
        <f>darab!ES4-darab!$EP4</f>
        <v>3</v>
      </c>
      <c r="ES4" s="3">
        <f>darab!ET4-darab!$EP4</f>
        <v>4</v>
      </c>
      <c r="ET4" s="3">
        <f>darab!EU4-darab!$EP4</f>
        <v>-1</v>
      </c>
      <c r="EU4" s="3">
        <f>darab!EV4-darab!$EP4</f>
        <v>-1</v>
      </c>
      <c r="EV4" s="3">
        <f>darab!EW4-darab!$EP4</f>
        <v>-1</v>
      </c>
      <c r="EW4" s="3">
        <f>darab!EX4-darab!$EP4</f>
        <v>-3</v>
      </c>
      <c r="EX4" s="3">
        <f>darab!EY4-darab!$EP4</f>
        <v>-3</v>
      </c>
      <c r="EY4" s="3">
        <f>darab!EZ4-darab!$EP4</f>
        <v>-2</v>
      </c>
      <c r="EZ4" s="3">
        <f>darab!FA4-darab!$EP4</f>
        <v>-4</v>
      </c>
      <c r="FA4" s="3">
        <f>darab!FB4-darab!$EP4</f>
        <v>-2</v>
      </c>
      <c r="FB4" s="3">
        <f>darab!FC4-darab!$FB4</f>
        <v>0</v>
      </c>
      <c r="FC4" s="3">
        <f>darab!FD4-darab!$FB4</f>
        <v>0</v>
      </c>
      <c r="FD4" s="3">
        <f>darab!FE4-darab!$FB4</f>
        <v>0</v>
      </c>
      <c r="FE4" s="3">
        <f>darab!FF4-darab!$FB4</f>
        <v>1</v>
      </c>
      <c r="FF4" s="3">
        <f>darab!FG4-darab!$FB4</f>
        <v>2</v>
      </c>
      <c r="FG4" s="3">
        <f>darab!FH4-darab!$FB4</f>
        <v>1</v>
      </c>
      <c r="FH4" s="3">
        <f>darab!FI4-darab!$FB4</f>
        <v>-4</v>
      </c>
      <c r="FI4" s="3">
        <f>darab!FJ4-darab!$FB4</f>
        <v>-3</v>
      </c>
      <c r="FJ4" s="3">
        <f>darab!FK4-darab!$FB4</f>
        <v>-4</v>
      </c>
      <c r="FK4" s="3">
        <f>darab!FL4-darab!$FB4</f>
        <v>-4</v>
      </c>
      <c r="FL4" s="3">
        <f>darab!FM4-darab!$FB4</f>
        <v>-2</v>
      </c>
      <c r="FM4" s="3">
        <f>darab!FN4-darab!$FB4</f>
        <v>-2</v>
      </c>
      <c r="FN4" s="3">
        <f>darab!FO4-darab!$FN4</f>
        <v>-1</v>
      </c>
      <c r="FO4" s="3">
        <f>darab!FP4-darab!$FN4</f>
        <v>-5</v>
      </c>
      <c r="FP4" s="3">
        <f>darab!FQ4-darab!$FN4</f>
        <v>-3</v>
      </c>
      <c r="FQ4" s="3">
        <f>darab!FR4-darab!$FN4</f>
        <v>-3</v>
      </c>
      <c r="FR4" s="3">
        <f>darab!FS4-darab!$FN4</f>
        <v>-10</v>
      </c>
      <c r="FS4" s="3">
        <f>darab!FT4-darab!$FN4</f>
        <v>-10</v>
      </c>
      <c r="FT4" s="3">
        <f>darab!FU4-darab!$FN4</f>
        <v>-6</v>
      </c>
      <c r="FU4" s="3">
        <f>darab!FV4-darab!$FN4</f>
        <v>-6</v>
      </c>
      <c r="FV4" s="3">
        <f>darab!FW4-darab!$FN4</f>
        <v>-6</v>
      </c>
      <c r="FW4" s="3">
        <f>darab!FX4-darab!$FN4</f>
        <v>-8</v>
      </c>
      <c r="FX4" s="3">
        <f>darab!FY4-darab!$FN4</f>
        <v>-2</v>
      </c>
      <c r="FY4" s="3">
        <f>darab!FZ4-darab!$FN4</f>
        <v>-1</v>
      </c>
      <c r="FZ4" s="3">
        <f>darab!GA4-darab!$FZ4</f>
        <v>0</v>
      </c>
      <c r="GA4" s="3">
        <f>darab!GB4-darab!$FZ4</f>
        <v>0</v>
      </c>
      <c r="GB4" s="3">
        <f>darab!GC4-darab!$FZ4</f>
        <v>3</v>
      </c>
      <c r="GC4" s="3">
        <f>darab!GD4-darab!$FZ4</f>
        <v>-2</v>
      </c>
      <c r="GD4" s="3">
        <f>darab!GE4-darab!$FZ4</f>
        <v>-1</v>
      </c>
      <c r="GE4" s="3">
        <f>darab!GF4-darab!$FZ4</f>
        <v>-1</v>
      </c>
      <c r="GF4" s="3">
        <f>darab!GG4-darab!$FZ4</f>
        <v>-1</v>
      </c>
      <c r="GG4" s="3">
        <f>darab!GH4-darab!$FZ4</f>
        <v>-1</v>
      </c>
      <c r="GH4" s="3">
        <f>darab!GI4-darab!$FZ4</f>
        <v>0</v>
      </c>
      <c r="GI4" s="3">
        <f>darab!GJ4-darab!$FZ4</f>
        <v>1</v>
      </c>
      <c r="GJ4" s="3">
        <f>darab!GK4-darab!$FZ4</f>
        <v>3</v>
      </c>
      <c r="GK4" s="3">
        <f>darab!GL4-darab!$FZ4</f>
        <v>0</v>
      </c>
      <c r="GL4" s="3">
        <f>darab!GM4-darab!$GL4</f>
        <v>10</v>
      </c>
      <c r="GM4" s="3">
        <f>darab!GN4-darab!$GL4</f>
        <v>12</v>
      </c>
      <c r="GN4" s="3">
        <f>darab!GO4-darab!$GL4</f>
        <v>12</v>
      </c>
      <c r="GO4" s="3">
        <f>darab!GP4-darab!$GL4</f>
        <v>8</v>
      </c>
      <c r="GP4" s="3">
        <f>darab!GQ4-darab!$GL4</f>
        <v>10</v>
      </c>
      <c r="GQ4" s="3">
        <f>darab!GR4-darab!$GL4</f>
        <v>12</v>
      </c>
      <c r="GR4" s="3">
        <f>darab!GS4-darab!$GL4</f>
        <v>-2</v>
      </c>
      <c r="GS4" s="3">
        <f>darab!GT4-darab!$GL4</f>
        <v>1</v>
      </c>
      <c r="GT4" s="3">
        <f>darab!GU4-darab!$GL4</f>
        <v>-1</v>
      </c>
      <c r="GU4" s="3">
        <f>darab!GV4-darab!$GL4</f>
        <v>2</v>
      </c>
      <c r="GV4" s="3">
        <f>darab!GW4-darab!$GL4</f>
        <v>4</v>
      </c>
      <c r="GW4" s="3">
        <f>darab!GX4-darab!$GL4</f>
        <v>3</v>
      </c>
      <c r="GX4" s="3">
        <f>darab!GY4-darab!$GX4</f>
        <v>0</v>
      </c>
      <c r="GY4" s="3">
        <f>darab!GZ4-darab!$GX4</f>
        <v>1</v>
      </c>
      <c r="GZ4" s="3">
        <f>darab!HA4-darab!$GX4</f>
        <v>4</v>
      </c>
      <c r="HA4" s="3">
        <f>darab!HB4-darab!$GX4</f>
        <v>4</v>
      </c>
      <c r="HB4" s="3">
        <f>darab!HC4-darab!$GX4</f>
        <v>3</v>
      </c>
      <c r="HC4" s="3">
        <f>darab!HD4-darab!$GX4</f>
        <v>0</v>
      </c>
      <c r="HD4" s="3">
        <f>darab!HE4-darab!$GX4</f>
        <v>0</v>
      </c>
      <c r="HE4" s="3">
        <f>darab!HF4-darab!$GX4</f>
        <v>6</v>
      </c>
      <c r="HF4" s="3">
        <f>darab!HG4-darab!$GX4</f>
        <v>6</v>
      </c>
      <c r="HG4" s="3">
        <f>darab!HH4-darab!$GX4</f>
        <v>6</v>
      </c>
      <c r="HH4" s="3">
        <f>darab!HI4-darab!$GX4</f>
        <v>5</v>
      </c>
      <c r="HI4" s="3">
        <f>darab!HJ4-darab!$GX4</f>
        <v>3</v>
      </c>
      <c r="HJ4" s="3">
        <f>darab!HK4-darab!$HJ4</f>
        <v>0</v>
      </c>
      <c r="HK4" s="3">
        <f>darab!HL4-darab!$HJ4</f>
        <v>2</v>
      </c>
      <c r="HL4" s="3">
        <f>darab!HM4-darab!$HJ4</f>
        <v>3</v>
      </c>
      <c r="HM4" s="3">
        <f>darab!HN4-darab!$HJ4</f>
        <v>4</v>
      </c>
      <c r="HN4" s="3">
        <f>darab!HO4-darab!$HJ4</f>
        <v>7</v>
      </c>
      <c r="HO4" s="3">
        <f>darab!HP4-darab!$HJ4</f>
        <v>-5</v>
      </c>
      <c r="HP4" s="3">
        <f>darab!HQ4-darab!$HJ4</f>
        <v>-6</v>
      </c>
      <c r="HQ4" s="3">
        <f>darab!HR4-darab!$HJ4</f>
        <v>-13</v>
      </c>
      <c r="HR4" s="3">
        <f>darab!HS4-darab!$HJ4</f>
        <v>-12</v>
      </c>
      <c r="HS4" s="3">
        <f>darab!HT4-darab!$HJ4</f>
        <v>-13</v>
      </c>
      <c r="HT4" s="3">
        <f>darab!HU4-darab!$HJ4</f>
        <v>-19</v>
      </c>
      <c r="HU4" s="3">
        <f>darab!HV4-darab!$HJ4</f>
        <v>-20</v>
      </c>
      <c r="HV4" s="3">
        <f>darab!HW4-darab!$HV4</f>
        <v>1</v>
      </c>
      <c r="HW4" s="3">
        <f>darab!HX4-darab!$HV4</f>
        <v>1</v>
      </c>
      <c r="HX4" s="3">
        <f>darab!HY4-darab!$HV4</f>
        <v>6</v>
      </c>
      <c r="HY4" s="3">
        <f>darab!HZ4-darab!$HV4</f>
        <v>8</v>
      </c>
      <c r="HZ4" s="3">
        <f>darab!IA4-darab!$HV4</f>
        <v>9</v>
      </c>
      <c r="IA4" s="3">
        <f>darab!IB4-darab!$HV4</f>
        <v>13</v>
      </c>
      <c r="IB4" s="3">
        <f>darab!IC4-darab!$HV4</f>
        <v>20</v>
      </c>
      <c r="IC4" s="3">
        <f>darab!ID4-darab!$HV4</f>
        <v>24</v>
      </c>
      <c r="ID4" s="3">
        <f>darab!IE4-darab!$HV4</f>
        <v>26</v>
      </c>
      <c r="IE4" s="3">
        <f>darab!IF4-darab!$HV4</f>
        <v>28</v>
      </c>
      <c r="IF4" s="3">
        <f>darab!IG4-darab!$HV4</f>
        <v>27</v>
      </c>
      <c r="IG4" s="3">
        <f>darab!IH4-darab!$HV4</f>
        <v>20</v>
      </c>
      <c r="IH4" s="3">
        <f>darab!II4-darab!$IH4</f>
        <v>6</v>
      </c>
      <c r="II4" s="3">
        <f>darab!IJ4-darab!$IH4</f>
        <v>2</v>
      </c>
      <c r="IJ4" s="3">
        <f>darab!IK4-darab!$IH4</f>
        <v>-1</v>
      </c>
      <c r="IK4" s="3">
        <f>darab!IL4-darab!$IH4</f>
        <v>1</v>
      </c>
      <c r="IL4" s="3">
        <f>darab!IM4-darab!$IH4</f>
        <v>1</v>
      </c>
      <c r="IM4" s="3">
        <f>darab!IN4-darab!$IH4</f>
        <v>-3</v>
      </c>
      <c r="IN4" s="3">
        <f>darab!IO4-darab!$IH4</f>
        <v>-3</v>
      </c>
      <c r="IO4" s="3">
        <f>darab!IP4-darab!$IH4</f>
        <v>-4</v>
      </c>
      <c r="IP4" s="3">
        <f>darab!IQ4-darab!$IH4</f>
        <v>-4</v>
      </c>
      <c r="IQ4" s="3">
        <f>darab!IR4-darab!$IH4</f>
        <v>-7</v>
      </c>
      <c r="IR4" s="3">
        <f>darab!IS4-darab!$IH4</f>
        <v>-7</v>
      </c>
      <c r="IS4" s="3">
        <f>darab!IT4-darab!$IH4</f>
        <v>-5</v>
      </c>
      <c r="IT4" s="3">
        <f>darab!IU4-darab!$IT4</f>
        <v>2</v>
      </c>
      <c r="IU4" s="3">
        <f>darab!IV4-darab!$IT4</f>
        <v>2</v>
      </c>
      <c r="IV4" s="3">
        <f>darab!IW4-darab!$IT4</f>
        <v>3</v>
      </c>
      <c r="IW4" s="3">
        <f>darab!IX4-darab!$IT4</f>
        <v>4</v>
      </c>
      <c r="IX4" s="3">
        <f>darab!IY4-darab!$IT4</f>
        <v>4</v>
      </c>
      <c r="IY4" s="3">
        <f>darab!IZ4-darab!$IT4</f>
        <v>2</v>
      </c>
      <c r="IZ4" s="3">
        <f>darab!JA4-darab!$IT4</f>
        <v>1</v>
      </c>
    </row>
    <row r="5" spans="1:271" ht="13.8" x14ac:dyDescent="0.3">
      <c r="A5" s="4"/>
    </row>
    <row r="6" spans="1:271" s="5" customFormat="1" x14ac:dyDescent="0.25">
      <c r="A6" s="5" t="s">
        <v>0</v>
      </c>
      <c r="B6" s="5">
        <f>darab!C6-darab!$B6</f>
        <v>1</v>
      </c>
      <c r="C6" s="5">
        <f>darab!D6-darab!$B6</f>
        <v>3</v>
      </c>
      <c r="D6" s="5">
        <f>darab!E6-darab!$B6</f>
        <v>3</v>
      </c>
      <c r="E6" s="5">
        <f>darab!F6-darab!$B6</f>
        <v>3</v>
      </c>
      <c r="F6" s="5">
        <f>darab!G6-darab!$B6</f>
        <v>3</v>
      </c>
      <c r="G6" s="5">
        <f>darab!H6-darab!$B6</f>
        <v>3</v>
      </c>
      <c r="H6" s="5">
        <f>darab!I6-darab!$B6</f>
        <v>4</v>
      </c>
      <c r="I6" s="5">
        <f>darab!J6-darab!$B6</f>
        <v>5</v>
      </c>
      <c r="J6" s="5">
        <f>darab!K6-darab!$B6</f>
        <v>6</v>
      </c>
      <c r="K6" s="5">
        <f>darab!L6-darab!$B6</f>
        <v>7</v>
      </c>
      <c r="L6" s="5">
        <f>darab!M6-darab!$B6</f>
        <v>7</v>
      </c>
      <c r="M6" s="5">
        <f>darab!N6-darab!$B6</f>
        <v>7</v>
      </c>
      <c r="N6" s="5">
        <f>darab!O6-darab!$N6</f>
        <v>0</v>
      </c>
      <c r="O6" s="5">
        <f>darab!P6-darab!$N6</f>
        <v>1</v>
      </c>
      <c r="P6" s="5">
        <f>darab!Q6-darab!$N6</f>
        <v>2</v>
      </c>
      <c r="Q6" s="5">
        <f>darab!R6-darab!$N6</f>
        <v>2</v>
      </c>
      <c r="R6" s="5">
        <f>darab!S6-darab!$N6</f>
        <v>2</v>
      </c>
      <c r="S6" s="5">
        <f>darab!T6-darab!$N6</f>
        <v>2</v>
      </c>
      <c r="T6" s="5">
        <f>darab!U6-darab!$N6</f>
        <v>2</v>
      </c>
      <c r="U6" s="5">
        <f>darab!V6-darab!$N6</f>
        <v>1</v>
      </c>
      <c r="V6" s="5">
        <f>darab!W6-darab!$N6</f>
        <v>1</v>
      </c>
      <c r="W6" s="5">
        <f>darab!X6-darab!$N6</f>
        <v>1</v>
      </c>
      <c r="X6" s="5">
        <f>darab!Y6-darab!$N6</f>
        <v>3</v>
      </c>
      <c r="Y6" s="5">
        <f>darab!Z6-darab!$N6</f>
        <v>3</v>
      </c>
      <c r="Z6" s="5">
        <f>darab!AA6-darab!$Z6</f>
        <v>0</v>
      </c>
      <c r="AA6" s="5">
        <f>darab!AB6-darab!$Z6</f>
        <v>0</v>
      </c>
      <c r="AB6" s="5">
        <f>darab!AC6-darab!$Z6</f>
        <v>1</v>
      </c>
      <c r="AC6" s="5">
        <f>darab!AD6-darab!$Z6</f>
        <v>1</v>
      </c>
      <c r="AD6" s="5">
        <f>darab!AE6-darab!$Z6</f>
        <v>2</v>
      </c>
      <c r="AE6" s="5">
        <f>darab!AF6-darab!$Z6</f>
        <v>2</v>
      </c>
      <c r="AF6" s="5">
        <f>darab!AG6-darab!$Z6</f>
        <v>2</v>
      </c>
      <c r="AG6" s="5">
        <f>darab!AH6-darab!$Z6</f>
        <v>3</v>
      </c>
      <c r="AH6" s="5">
        <f>darab!AI6-darab!$Z6</f>
        <v>3</v>
      </c>
      <c r="AI6" s="5">
        <f>darab!AJ6-darab!$Z6</f>
        <v>3</v>
      </c>
      <c r="AJ6" s="5">
        <f>darab!AK6-darab!$Z6</f>
        <v>7</v>
      </c>
      <c r="AK6" s="5">
        <f>darab!AL6-darab!$Z6</f>
        <v>7</v>
      </c>
      <c r="AL6" s="5">
        <f>darab!AM6-darab!$AL6</f>
        <v>1</v>
      </c>
      <c r="AM6" s="5">
        <f>darab!AN6-darab!$AL6</f>
        <v>1</v>
      </c>
      <c r="AN6" s="5">
        <f>darab!AO6-darab!$AL6</f>
        <v>2</v>
      </c>
      <c r="AO6" s="5">
        <f>darab!AP6-darab!$AL6</f>
        <v>3</v>
      </c>
      <c r="AP6" s="5">
        <f>darab!AQ6-darab!$AL6</f>
        <v>3</v>
      </c>
      <c r="AQ6" s="5">
        <f>darab!AR6-darab!$AL6</f>
        <v>3</v>
      </c>
      <c r="AR6" s="5">
        <f>darab!AS6-darab!$AL6</f>
        <v>3</v>
      </c>
      <c r="AS6" s="5">
        <f>darab!AT6-darab!$AL6</f>
        <v>4</v>
      </c>
      <c r="AT6" s="5">
        <f>darab!AU6-darab!$AL6</f>
        <v>4</v>
      </c>
      <c r="AU6" s="5">
        <f>darab!AV6-darab!$AL6</f>
        <v>4</v>
      </c>
      <c r="AV6" s="5">
        <f>darab!AW6-darab!$AL6</f>
        <v>5</v>
      </c>
      <c r="AW6" s="5">
        <f>darab!AX6-darab!$AL6</f>
        <v>5</v>
      </c>
      <c r="AX6" s="5">
        <f>darab!AY6-darab!$AX6</f>
        <v>1</v>
      </c>
      <c r="AY6" s="5">
        <f>darab!AZ6-darab!$AX6</f>
        <v>1</v>
      </c>
      <c r="AZ6" s="5">
        <f>darab!BA6-darab!$AX6</f>
        <v>2</v>
      </c>
      <c r="BA6" s="5">
        <f>darab!BB6-darab!$AX6</f>
        <v>3</v>
      </c>
      <c r="BB6" s="5">
        <f>darab!BC6-darab!$AX6</f>
        <v>3</v>
      </c>
      <c r="BC6" s="5">
        <f>darab!BD6-darab!$AX6</f>
        <v>4</v>
      </c>
      <c r="BD6" s="5">
        <f>darab!BE6-darab!$AX6</f>
        <v>7</v>
      </c>
      <c r="BE6" s="5">
        <f>darab!BF6-darab!$AX6</f>
        <v>10</v>
      </c>
      <c r="BF6" s="5">
        <f>darab!BG6-darab!$AX6</f>
        <v>13</v>
      </c>
      <c r="BG6" s="5">
        <f>darab!BH6-darab!$AX6</f>
        <v>11</v>
      </c>
      <c r="BH6" s="5">
        <f>darab!BI6-darab!$AX6</f>
        <v>11</v>
      </c>
      <c r="BI6" s="5">
        <f>darab!BJ6-darab!$AX6</f>
        <v>13</v>
      </c>
      <c r="BJ6" s="5">
        <f>darab!BK6-darab!$BJ6</f>
        <v>-2</v>
      </c>
      <c r="BK6" s="5">
        <f>darab!BL6-darab!$BJ6</f>
        <v>-3</v>
      </c>
      <c r="BL6" s="5">
        <f>darab!BM6-darab!$BJ6</f>
        <v>1</v>
      </c>
      <c r="BM6" s="5">
        <f>darab!BN6-darab!$BJ6</f>
        <v>-1</v>
      </c>
      <c r="BN6" s="5">
        <f>darab!BO6-darab!$BJ6</f>
        <v>-2</v>
      </c>
      <c r="BO6" s="5">
        <f>darab!BP6-darab!$BJ6</f>
        <v>-2</v>
      </c>
      <c r="BP6" s="5">
        <f>darab!BQ6-darab!$BJ6</f>
        <v>-2</v>
      </c>
      <c r="BQ6" s="5">
        <f>darab!BR6-darab!$BJ6</f>
        <v>-2</v>
      </c>
      <c r="BR6" s="5">
        <f>darab!BS6-darab!$BJ6</f>
        <v>-1</v>
      </c>
      <c r="BS6" s="5">
        <f>darab!BT6-darab!$BJ6</f>
        <v>0</v>
      </c>
      <c r="BT6" s="5">
        <f>darab!BU6-darab!$BJ6</f>
        <v>1</v>
      </c>
      <c r="BU6" s="5">
        <f>darab!BV6-darab!$BJ6</f>
        <v>1</v>
      </c>
      <c r="BV6" s="5">
        <f>darab!BW6-darab!$BV6</f>
        <v>3</v>
      </c>
      <c r="BW6" s="5">
        <f>darab!BX6-darab!$BV6</f>
        <v>2</v>
      </c>
      <c r="BX6" s="5">
        <f>darab!BY6-darab!$BV6</f>
        <v>2</v>
      </c>
      <c r="BY6" s="5">
        <f>darab!BZ6-darab!$BV6</f>
        <v>0</v>
      </c>
      <c r="BZ6" s="5">
        <f>darab!CA6-darab!$BV6</f>
        <v>0</v>
      </c>
      <c r="CA6" s="39">
        <f>darab!CB6-darab!$BV6</f>
        <v>0</v>
      </c>
      <c r="CB6" s="5">
        <f>darab!CC6-darab!$BV6</f>
        <v>-3</v>
      </c>
      <c r="CC6" s="5">
        <f>darab!CD6-darab!$BV6</f>
        <v>-3</v>
      </c>
      <c r="CD6" s="5">
        <f>darab!CE6-darab!$BV6</f>
        <v>-2</v>
      </c>
      <c r="CE6" s="5">
        <f>darab!CF6-darab!$BV6</f>
        <v>-2</v>
      </c>
      <c r="CF6" s="5">
        <f>darab!CG6-darab!$BV6</f>
        <v>0</v>
      </c>
      <c r="CG6" s="5">
        <f>darab!CH6-darab!$BV6</f>
        <v>1</v>
      </c>
      <c r="CH6" s="5">
        <f>darab!CI6-darab!$CH6</f>
        <v>-1</v>
      </c>
      <c r="CI6" s="5">
        <f>darab!CJ6-darab!$CH6</f>
        <v>-1</v>
      </c>
      <c r="CJ6" s="5">
        <f>darab!CK6-darab!$CH6</f>
        <v>-1</v>
      </c>
      <c r="CK6" s="5">
        <f>darab!CL6-darab!$CH6</f>
        <v>-1</v>
      </c>
      <c r="CL6" s="5">
        <f>darab!CM6-darab!$CH6</f>
        <v>-1</v>
      </c>
      <c r="CM6" s="5">
        <f>darab!CN6-darab!$CH6</f>
        <v>-1</v>
      </c>
      <c r="CN6" s="5">
        <f>darab!CO6-darab!$CH6</f>
        <v>-1</v>
      </c>
      <c r="CO6" s="5">
        <f>darab!CP6-darab!$CH6</f>
        <v>-1</v>
      </c>
      <c r="CP6" s="5">
        <f>darab!CQ6-darab!$CH6</f>
        <v>-1</v>
      </c>
      <c r="CQ6" s="5">
        <f>darab!CR6-darab!$CH6</f>
        <v>-1</v>
      </c>
      <c r="CR6" s="5">
        <f>darab!CS6-darab!$CH6</f>
        <v>0</v>
      </c>
      <c r="CS6" s="5">
        <f>darab!CT6-darab!$CH6</f>
        <v>0</v>
      </c>
      <c r="CT6" s="5">
        <f>darab!CU6-darab!$CT6</f>
        <v>0</v>
      </c>
      <c r="CU6" s="5">
        <f>darab!CV6-darab!$CT6</f>
        <v>1</v>
      </c>
      <c r="CV6" s="5">
        <f>darab!CW6-darab!$CT6</f>
        <v>0</v>
      </c>
      <c r="CW6" s="5">
        <f>darab!CX6-darab!$CT6</f>
        <v>0</v>
      </c>
      <c r="CX6" s="5">
        <f>darab!CY6-darab!$CT6</f>
        <v>-1</v>
      </c>
      <c r="CY6" s="5">
        <f>darab!CZ6-darab!$CT6</f>
        <v>-1</v>
      </c>
      <c r="CZ6" s="5">
        <f>darab!DA6-darab!$CT6</f>
        <v>-1</v>
      </c>
      <c r="DA6" s="5">
        <f>darab!DB6-darab!$CT6</f>
        <v>-1</v>
      </c>
      <c r="DB6" s="5">
        <f>darab!DC6-darab!$CT6</f>
        <v>1</v>
      </c>
      <c r="DC6" s="5">
        <f>darab!DD6-darab!$CT6</f>
        <v>1</v>
      </c>
      <c r="DD6" s="5">
        <f>darab!DE6-darab!$CT6</f>
        <v>2</v>
      </c>
      <c r="DE6" s="5">
        <f>darab!DF6-darab!$CT6</f>
        <v>2</v>
      </c>
      <c r="DF6" s="5">
        <f>darab!DG6-darab!$DF6</f>
        <v>0</v>
      </c>
      <c r="DG6" s="5">
        <f>darab!DH6-darab!$DF6</f>
        <v>0</v>
      </c>
      <c r="DH6" s="5">
        <f>darab!DI6-darab!$DF6</f>
        <v>0</v>
      </c>
      <c r="DI6" s="5">
        <f>darab!DJ6-darab!$DF6</f>
        <v>0</v>
      </c>
      <c r="DJ6" s="5">
        <f>darab!DK6-darab!$DF6</f>
        <v>0</v>
      </c>
      <c r="DK6" s="5">
        <f>darab!DL6-darab!$DF6</f>
        <v>-1</v>
      </c>
      <c r="DL6" s="5">
        <f>darab!DM6-darab!$DF6</f>
        <v>-1</v>
      </c>
      <c r="DM6" s="5">
        <f>darab!DN6-darab!$DF6</f>
        <v>-1</v>
      </c>
      <c r="DN6" s="5">
        <f>darab!DO6-darab!$DF6</f>
        <v>-7</v>
      </c>
      <c r="DO6" s="5">
        <f>darab!DP6-darab!$DF6</f>
        <v>-7</v>
      </c>
      <c r="DP6" s="5">
        <f>darab!DQ6-darab!$DF6</f>
        <v>-7</v>
      </c>
      <c r="DQ6" s="5">
        <f>darab!DR6-darab!$DF6</f>
        <v>-8</v>
      </c>
      <c r="DR6" s="5">
        <f>darab!DS6-darab!$DR6</f>
        <v>-1</v>
      </c>
      <c r="DS6" s="5">
        <f>darab!DT6-darab!$DR6</f>
        <v>-1</v>
      </c>
      <c r="DT6" s="5">
        <f>darab!DU6-darab!$DR6</f>
        <v>-1</v>
      </c>
      <c r="DU6" s="5">
        <f>darab!DV6-darab!$DR6</f>
        <v>-1</v>
      </c>
      <c r="DV6" s="5">
        <f>darab!DW6-darab!$DR6</f>
        <v>-2</v>
      </c>
      <c r="DW6" s="5">
        <f>darab!DX6-darab!$DR6</f>
        <v>-2</v>
      </c>
      <c r="DX6" s="5">
        <f>darab!DY6-darab!$DR6</f>
        <v>-2</v>
      </c>
      <c r="DY6" s="5">
        <f>darab!DZ6-darab!$DR6</f>
        <v>-2</v>
      </c>
      <c r="DZ6" s="5">
        <f>darab!EA6-darab!$DR6</f>
        <v>-2</v>
      </c>
      <c r="EA6" s="5">
        <f>darab!EB6-darab!$DR6</f>
        <v>-2</v>
      </c>
      <c r="EB6" s="5">
        <f>darab!EC6-darab!$DR6</f>
        <v>-6</v>
      </c>
      <c r="EC6" s="5">
        <f>darab!ED6-darab!$DR6</f>
        <v>-5</v>
      </c>
      <c r="ED6" s="5">
        <f>darab!EE6-darab!$ED6</f>
        <v>0</v>
      </c>
      <c r="EE6" s="5">
        <f>darab!EF6-darab!$ED6</f>
        <v>0</v>
      </c>
      <c r="EF6" s="5">
        <f>darab!EG6-darab!$ED6</f>
        <v>1</v>
      </c>
      <c r="EG6" s="5">
        <f>darab!EH6-darab!$ED6</f>
        <v>1</v>
      </c>
      <c r="EH6" s="5">
        <f>darab!EI6-darab!$ED6</f>
        <v>1</v>
      </c>
      <c r="EI6" s="5">
        <f>darab!EJ6-darab!$ED6</f>
        <v>0</v>
      </c>
      <c r="EJ6" s="5">
        <f>darab!EK6-darab!$ED6</f>
        <v>0</v>
      </c>
      <c r="EK6" s="5">
        <f>darab!EL6-darab!$ED6</f>
        <v>0</v>
      </c>
      <c r="EL6" s="5">
        <f>darab!EM6-darab!$ED6</f>
        <v>0</v>
      </c>
      <c r="EM6" s="5">
        <f>darab!EN6-darab!$ED6</f>
        <v>-3</v>
      </c>
      <c r="EN6" s="5">
        <f>darab!EO6-darab!$ED6</f>
        <v>-2</v>
      </c>
      <c r="EO6" s="5">
        <f>darab!EP6-darab!$ED6</f>
        <v>-2</v>
      </c>
      <c r="EP6" s="5">
        <f>darab!EQ6-darab!$EP6</f>
        <v>0</v>
      </c>
      <c r="EQ6" s="5">
        <f>darab!ER6-darab!$EP6</f>
        <v>0</v>
      </c>
      <c r="ER6" s="5">
        <f>darab!ES6-darab!$EP6</f>
        <v>-3</v>
      </c>
      <c r="ES6" s="5">
        <f>darab!ET6-darab!$EP6</f>
        <v>-3</v>
      </c>
      <c r="ET6" s="5">
        <f>darab!EU6-darab!$EP6</f>
        <v>-1</v>
      </c>
      <c r="EU6" s="5">
        <f>darab!EV6-darab!$EP6</f>
        <v>1</v>
      </c>
      <c r="EV6" s="5">
        <f>darab!EW6-darab!$EP6</f>
        <v>1</v>
      </c>
      <c r="EW6" s="5">
        <f>darab!EX6-darab!$EP6</f>
        <v>1</v>
      </c>
      <c r="EX6" s="5">
        <f>darab!EY6-darab!$EP6</f>
        <v>1</v>
      </c>
      <c r="EY6" s="5">
        <f>darab!EZ6-darab!$EP6</f>
        <v>1</v>
      </c>
      <c r="EZ6" s="5">
        <f>darab!FA6-darab!$EP6</f>
        <v>-6</v>
      </c>
      <c r="FA6" s="5">
        <f>darab!FB6-darab!$EP6</f>
        <v>-6</v>
      </c>
      <c r="FB6" s="5">
        <f>darab!FC6-darab!$FB6</f>
        <v>0</v>
      </c>
      <c r="FC6" s="5">
        <f>darab!FD6-darab!$FB6</f>
        <v>0</v>
      </c>
      <c r="FD6" s="5">
        <f>darab!FE6-darab!$FB6</f>
        <v>0</v>
      </c>
      <c r="FE6" s="5">
        <f>darab!FF6-darab!$FB6</f>
        <v>0</v>
      </c>
      <c r="FF6" s="5">
        <f>darab!FG6-darab!$FB6</f>
        <v>0</v>
      </c>
      <c r="FG6" s="5">
        <f>darab!FH6-darab!$FB6</f>
        <v>1</v>
      </c>
      <c r="FH6" s="5">
        <f>darab!FI6-darab!$FB6</f>
        <v>0</v>
      </c>
      <c r="FI6" s="5">
        <f>darab!FJ6-darab!$FB6</f>
        <v>0</v>
      </c>
      <c r="FJ6" s="5">
        <f>darab!FK6-darab!$FB6</f>
        <v>-1</v>
      </c>
      <c r="FK6" s="5">
        <f>darab!FL6-darab!$FB6</f>
        <v>-1</v>
      </c>
      <c r="FL6" s="5">
        <f>darab!FM6-darab!$FB6</f>
        <v>-2</v>
      </c>
      <c r="FM6" s="5">
        <f>darab!FN6-darab!$FB6</f>
        <v>-3</v>
      </c>
      <c r="FN6" s="5">
        <f>darab!FO6-darab!$FN6</f>
        <v>-13</v>
      </c>
      <c r="FO6" s="5">
        <f>darab!FP6-darab!$FN6</f>
        <v>-20</v>
      </c>
      <c r="FP6" s="5">
        <f>darab!FQ6-darab!$FN6</f>
        <v>-21</v>
      </c>
      <c r="FQ6" s="5">
        <f>darab!FR6-darab!$FN6</f>
        <v>-21</v>
      </c>
      <c r="FR6" s="5">
        <f>darab!FS6-darab!$FN6</f>
        <v>-22</v>
      </c>
      <c r="FS6" s="5">
        <f>darab!FT6-darab!$FN6</f>
        <v>-22</v>
      </c>
      <c r="FT6" s="5">
        <f>darab!FU6-darab!$FN6</f>
        <v>-22</v>
      </c>
      <c r="FU6" s="5">
        <f>darab!FV6-darab!$FN6</f>
        <v>-22</v>
      </c>
      <c r="FV6" s="5">
        <f>darab!FW6-darab!$FN6</f>
        <v>-22</v>
      </c>
      <c r="FW6" s="5">
        <f>darab!FX6-darab!$FN6</f>
        <v>-22</v>
      </c>
      <c r="FX6" s="5">
        <f>darab!FY6-darab!$FN6</f>
        <v>-23</v>
      </c>
      <c r="FY6" s="5">
        <f>darab!FZ6-darab!$FN6</f>
        <v>-23</v>
      </c>
      <c r="FZ6" s="5">
        <f>darab!GA6-darab!$FZ6</f>
        <v>0</v>
      </c>
      <c r="GA6" s="5">
        <f>darab!GB6-darab!$FZ6</f>
        <v>0</v>
      </c>
      <c r="GB6" s="5">
        <f>darab!GC6-darab!$FZ6</f>
        <v>0</v>
      </c>
      <c r="GC6" s="5">
        <f>darab!GD6-darab!$FZ6</f>
        <v>-7</v>
      </c>
      <c r="GD6" s="5">
        <f>darab!GE6-darab!$FZ6</f>
        <v>-7</v>
      </c>
      <c r="GE6" s="5">
        <f>darab!GF6-darab!$FZ6</f>
        <v>-7</v>
      </c>
      <c r="GF6" s="5">
        <f>darab!GG6-darab!$FZ6</f>
        <v>-7</v>
      </c>
      <c r="GG6" s="5">
        <f>darab!GH6-darab!$FZ6</f>
        <v>-7</v>
      </c>
      <c r="GH6" s="5">
        <f>darab!GI6-darab!$FZ6</f>
        <v>-7</v>
      </c>
      <c r="GI6" s="5">
        <f>darab!GJ6-darab!$FZ6</f>
        <v>-7</v>
      </c>
      <c r="GJ6" s="5">
        <f>darab!GK6-darab!$FZ6</f>
        <v>-7</v>
      </c>
      <c r="GK6" s="5">
        <f>darab!GL6-darab!$FZ6</f>
        <v>-8</v>
      </c>
      <c r="GL6" s="5">
        <f>darab!GM6-darab!$GL6</f>
        <v>0</v>
      </c>
      <c r="GM6" s="5">
        <f>darab!GN6-darab!$GL6</f>
        <v>0</v>
      </c>
      <c r="GN6" s="5">
        <f>darab!GO6-darab!$GL6</f>
        <v>0</v>
      </c>
      <c r="GO6" s="5">
        <f>darab!GP6-darab!$GL6</f>
        <v>0</v>
      </c>
      <c r="GP6" s="5">
        <f>darab!GQ6-darab!$GL6</f>
        <v>0</v>
      </c>
      <c r="GQ6" s="5">
        <f>darab!GR6-darab!$GL6</f>
        <v>0</v>
      </c>
      <c r="GR6" s="5">
        <f>darab!GS6-darab!$GL6</f>
        <v>0</v>
      </c>
      <c r="GS6" s="5">
        <f>darab!GT6-darab!$GL6</f>
        <v>0</v>
      </c>
      <c r="GT6" s="5">
        <f>darab!GU6-darab!$GL6</f>
        <v>0</v>
      </c>
      <c r="GU6" s="5">
        <f>darab!GV6-darab!$GL6</f>
        <v>0</v>
      </c>
      <c r="GV6" s="5">
        <f>darab!GW6-darab!$GL6</f>
        <v>0</v>
      </c>
      <c r="GW6" s="5">
        <f>darab!GX6-darab!$GL6</f>
        <v>0</v>
      </c>
      <c r="GX6" s="5">
        <f>darab!GY6-darab!$GX6</f>
        <v>0</v>
      </c>
      <c r="GY6" s="5">
        <f>darab!GZ6-darab!$GX6</f>
        <v>0</v>
      </c>
      <c r="GZ6" s="5">
        <f>darab!HA6-darab!$GX6</f>
        <v>0</v>
      </c>
      <c r="HA6" s="5">
        <f>darab!HB6-darab!$GX6</f>
        <v>0</v>
      </c>
      <c r="HB6" s="5">
        <f>darab!HC6-darab!$GX6</f>
        <v>0</v>
      </c>
      <c r="HC6" s="5">
        <f>darab!HD6-darab!$GX6</f>
        <v>0</v>
      </c>
      <c r="HD6" s="5">
        <f>darab!HE6-darab!$GX6</f>
        <v>0</v>
      </c>
      <c r="HE6" s="5">
        <f>darab!HF6-darab!$GX6</f>
        <v>0</v>
      </c>
      <c r="HF6" s="5">
        <f>darab!HG6-darab!$GX6</f>
        <v>0</v>
      </c>
      <c r="HG6" s="5">
        <f>darab!HH6-darab!$GX6</f>
        <v>0</v>
      </c>
      <c r="HH6" s="5">
        <f>darab!HI6-darab!$GX6</f>
        <v>0</v>
      </c>
      <c r="HI6" s="5">
        <f>darab!HJ6-darab!$GX6</f>
        <v>0</v>
      </c>
      <c r="HJ6" s="5">
        <f>darab!HK6-darab!$HJ6</f>
        <v>0</v>
      </c>
      <c r="HK6" s="5">
        <f>darab!HL6-darab!$HJ6</f>
        <v>0</v>
      </c>
      <c r="HL6" s="5">
        <f>darab!HM6-darab!$HJ6</f>
        <v>0</v>
      </c>
      <c r="HM6" s="5">
        <f>darab!HN6-darab!$HJ6</f>
        <v>0</v>
      </c>
      <c r="HN6" s="5">
        <f>darab!HO6-darab!$HJ6</f>
        <v>0</v>
      </c>
      <c r="HO6" s="5">
        <f>darab!HP6-darab!$HJ6</f>
        <v>0</v>
      </c>
      <c r="HP6" s="5">
        <f>darab!HQ6-darab!$HJ6</f>
        <v>0</v>
      </c>
      <c r="HQ6" s="5">
        <f>darab!HR6-darab!$HJ6</f>
        <v>0</v>
      </c>
      <c r="HR6" s="5">
        <f>darab!HS6-darab!$HJ6</f>
        <v>0</v>
      </c>
      <c r="HS6" s="5">
        <f>darab!HT6-darab!$HJ6</f>
        <v>0</v>
      </c>
      <c r="HT6" s="5">
        <f>darab!HU6-darab!$HJ6</f>
        <v>0</v>
      </c>
      <c r="HU6" s="5">
        <f>darab!HV6-darab!$HJ6</f>
        <v>0</v>
      </c>
      <c r="HV6" s="5">
        <f>darab!HW6-darab!$HV6</f>
        <v>0</v>
      </c>
      <c r="HW6" s="5">
        <f>darab!HX6-darab!$HV6</f>
        <v>0</v>
      </c>
      <c r="HX6" s="5">
        <f>darab!HY6-darab!$HV6</f>
        <v>0</v>
      </c>
      <c r="HY6" s="5">
        <f>darab!HZ6-darab!$HV6</f>
        <v>0</v>
      </c>
      <c r="HZ6" s="5">
        <f>darab!IA6-darab!$HV6</f>
        <v>0</v>
      </c>
      <c r="IA6" s="5">
        <f>darab!IB6-darab!$HV6</f>
        <v>0</v>
      </c>
      <c r="IB6" s="5">
        <f>darab!IC6-darab!$HV6</f>
        <v>0</v>
      </c>
      <c r="IC6" s="5">
        <f>darab!ID6-darab!$HV6</f>
        <v>0</v>
      </c>
      <c r="ID6" s="5">
        <f>darab!IE6-darab!$HV6</f>
        <v>0</v>
      </c>
      <c r="IE6" s="5">
        <f>darab!IF6-darab!$HV6</f>
        <v>0</v>
      </c>
      <c r="IF6" s="5">
        <f>darab!IG6-darab!$HV6</f>
        <v>0</v>
      </c>
      <c r="IG6" s="5">
        <f>darab!IH6-darab!$HV6</f>
        <v>0</v>
      </c>
      <c r="IH6" s="5">
        <f>darab!II6-darab!$IH6</f>
        <v>0</v>
      </c>
      <c r="II6" s="5">
        <f>darab!IJ6-darab!$IH6</f>
        <v>0</v>
      </c>
      <c r="IJ6" s="5">
        <f>darab!IK6-darab!$IH6</f>
        <v>0</v>
      </c>
      <c r="IK6" s="5">
        <f>darab!IL6-darab!$IH6</f>
        <v>0</v>
      </c>
      <c r="IL6" s="5">
        <f>darab!IM6-darab!$IH6</f>
        <v>0</v>
      </c>
      <c r="IM6" s="5">
        <f>darab!IN6-darab!$IH6</f>
        <v>0</v>
      </c>
      <c r="IN6" s="5">
        <f>darab!IO6-darab!$IH6</f>
        <v>0</v>
      </c>
      <c r="IO6" s="5">
        <f>darab!IP6-darab!$IH6</f>
        <v>0</v>
      </c>
      <c r="IP6" s="5">
        <f>darab!IQ6-darab!$IH6</f>
        <v>0</v>
      </c>
      <c r="IQ6" s="5">
        <f>darab!IR6-darab!$IH6</f>
        <v>0</v>
      </c>
      <c r="IR6" s="5">
        <f>darab!IS6-darab!$IH6</f>
        <v>0</v>
      </c>
      <c r="IS6" s="5">
        <f>darab!IT6-darab!$IH6</f>
        <v>0</v>
      </c>
      <c r="IT6" s="5">
        <f>darab!IU6-darab!$IT6</f>
        <v>0</v>
      </c>
      <c r="IU6" s="5">
        <f>darab!IV6-darab!$IT6</f>
        <v>0</v>
      </c>
      <c r="IV6" s="5">
        <f>darab!IW6-darab!$IT6</f>
        <v>0</v>
      </c>
      <c r="IW6" s="5">
        <f>darab!IX6-darab!$IT6</f>
        <v>0</v>
      </c>
      <c r="IX6" s="5">
        <f>darab!IY6-darab!$IT6</f>
        <v>0</v>
      </c>
      <c r="IY6" s="5">
        <f>darab!IZ6-darab!$IT6</f>
        <v>0</v>
      </c>
      <c r="IZ6" s="5">
        <f>darab!JA6-darab!$IT6</f>
        <v>0</v>
      </c>
    </row>
    <row r="7" spans="1:271" x14ac:dyDescent="0.25">
      <c r="A7" s="1" t="s">
        <v>1</v>
      </c>
      <c r="B7" s="2">
        <f>darab!C7-darab!$B7</f>
        <v>1</v>
      </c>
      <c r="C7" s="2">
        <f>darab!D7-darab!$B7</f>
        <v>2</v>
      </c>
      <c r="D7" s="2">
        <f>darab!E7-darab!$B7</f>
        <v>2</v>
      </c>
      <c r="E7" s="2">
        <f>darab!F7-darab!$B7</f>
        <v>2</v>
      </c>
      <c r="F7" s="2">
        <f>darab!G7-darab!$B7</f>
        <v>2</v>
      </c>
      <c r="G7" s="2">
        <f>darab!H7-darab!$B7</f>
        <v>2</v>
      </c>
      <c r="H7" s="2">
        <f>darab!I7-darab!$B7</f>
        <v>3</v>
      </c>
      <c r="I7" s="2">
        <f>darab!J7-darab!$B7</f>
        <v>4</v>
      </c>
      <c r="J7" s="2">
        <f>darab!K7-darab!$B7</f>
        <v>4</v>
      </c>
      <c r="K7" s="2">
        <f>darab!L7-darab!$B7</f>
        <v>4</v>
      </c>
      <c r="L7" s="2">
        <f>darab!M7-darab!$B7</f>
        <v>4</v>
      </c>
      <c r="M7" s="2">
        <f>darab!N7-darab!$B7</f>
        <v>4</v>
      </c>
      <c r="N7" s="2">
        <f>darab!O7-darab!$N7</f>
        <v>0</v>
      </c>
      <c r="O7" s="2">
        <f>darab!P7-darab!$N7</f>
        <v>0</v>
      </c>
      <c r="P7" s="2">
        <f>darab!Q7-darab!$N7</f>
        <v>2</v>
      </c>
      <c r="Q7" s="2">
        <f>darab!R7-darab!$N7</f>
        <v>2</v>
      </c>
      <c r="R7" s="2">
        <f>darab!S7-darab!$N7</f>
        <v>2</v>
      </c>
      <c r="S7" s="2">
        <f>darab!T7-darab!$N7</f>
        <v>2</v>
      </c>
      <c r="T7" s="2">
        <f>darab!U7-darab!$N7</f>
        <v>2</v>
      </c>
      <c r="U7" s="2">
        <f>darab!V7-darab!$N7</f>
        <v>2</v>
      </c>
      <c r="V7" s="2">
        <f>darab!W7-darab!$N7</f>
        <v>2</v>
      </c>
      <c r="W7" s="2">
        <f>darab!X7-darab!$N7</f>
        <v>2</v>
      </c>
      <c r="X7" s="2">
        <f>darab!Y7-darab!$N7</f>
        <v>2</v>
      </c>
      <c r="Y7" s="2">
        <f>darab!Z7-darab!$N7</f>
        <v>2</v>
      </c>
      <c r="Z7" s="2">
        <f>darab!AA7-darab!$Z7</f>
        <v>0</v>
      </c>
      <c r="AA7" s="2">
        <f>darab!AB7-darab!$Z7</f>
        <v>0</v>
      </c>
      <c r="AB7" s="2">
        <f>darab!AC7-darab!$Z7</f>
        <v>1</v>
      </c>
      <c r="AC7" s="2">
        <f>darab!AD7-darab!$Z7</f>
        <v>1</v>
      </c>
      <c r="AD7" s="2">
        <f>darab!AE7-darab!$Z7</f>
        <v>2</v>
      </c>
      <c r="AE7" s="2">
        <f>darab!AF7-darab!$Z7</f>
        <v>2</v>
      </c>
      <c r="AF7" s="2">
        <f>darab!AG7-darab!$Z7</f>
        <v>2</v>
      </c>
      <c r="AG7" s="2">
        <f>darab!AH7-darab!$Z7</f>
        <v>2</v>
      </c>
      <c r="AH7" s="2">
        <f>darab!AI7-darab!$Z7</f>
        <v>2</v>
      </c>
      <c r="AI7" s="2">
        <f>darab!AJ7-darab!$Z7</f>
        <v>2</v>
      </c>
      <c r="AJ7" s="2">
        <f>darab!AK7-darab!$Z7</f>
        <v>3</v>
      </c>
      <c r="AK7" s="2">
        <f>darab!AL7-darab!$Z7</f>
        <v>3</v>
      </c>
      <c r="AL7" s="2">
        <f>darab!AM7-darab!$AL7</f>
        <v>1</v>
      </c>
      <c r="AM7" s="2">
        <f>darab!AN7-darab!$AL7</f>
        <v>1</v>
      </c>
      <c r="AN7" s="2">
        <f>darab!AO7-darab!$AL7</f>
        <v>1</v>
      </c>
      <c r="AO7" s="2">
        <f>darab!AP7-darab!$AL7</f>
        <v>2</v>
      </c>
      <c r="AP7" s="2">
        <f>darab!AQ7-darab!$AL7</f>
        <v>2</v>
      </c>
      <c r="AQ7" s="2">
        <f>darab!AR7-darab!$AL7</f>
        <v>2</v>
      </c>
      <c r="AR7" s="2">
        <f>darab!AS7-darab!$AL7</f>
        <v>1</v>
      </c>
      <c r="AS7" s="2">
        <f>darab!AT7-darab!$AL7</f>
        <v>2</v>
      </c>
      <c r="AT7" s="2">
        <f>darab!AU7-darab!$AL7</f>
        <v>2</v>
      </c>
      <c r="AU7" s="2">
        <f>darab!AV7-darab!$AL7</f>
        <v>2</v>
      </c>
      <c r="AV7" s="2">
        <f>darab!AW7-darab!$AL7</f>
        <v>4</v>
      </c>
      <c r="AW7" s="2">
        <f>darab!AX7-darab!$AL7</f>
        <v>4</v>
      </c>
      <c r="AX7" s="2">
        <f>darab!AY7-darab!$AX7</f>
        <v>1</v>
      </c>
      <c r="AY7" s="2">
        <f>darab!AZ7-darab!$AX7</f>
        <v>1</v>
      </c>
      <c r="AZ7" s="2">
        <f>darab!BA7-darab!$AX7</f>
        <v>2</v>
      </c>
      <c r="BA7" s="2">
        <f>darab!BB7-darab!$AX7</f>
        <v>4</v>
      </c>
      <c r="BB7" s="2">
        <f>darab!BC7-darab!$AX7</f>
        <v>4</v>
      </c>
      <c r="BC7" s="2">
        <f>darab!BD7-darab!$AX7</f>
        <v>4</v>
      </c>
      <c r="BD7" s="2">
        <f>darab!BE7-darab!$AX7</f>
        <v>4</v>
      </c>
      <c r="BE7" s="2">
        <f>darab!BF7-darab!$AX7</f>
        <v>4</v>
      </c>
      <c r="BF7" s="2">
        <f>darab!BG7-darab!$AX7</f>
        <v>7</v>
      </c>
      <c r="BG7" s="2">
        <f>darab!BH7-darab!$AX7</f>
        <v>7</v>
      </c>
      <c r="BH7" s="2">
        <f>darab!BI7-darab!$AX7</f>
        <v>10</v>
      </c>
      <c r="BI7" s="2">
        <f>darab!BJ7-darab!$AX7</f>
        <v>9</v>
      </c>
      <c r="BJ7" s="2">
        <f>darab!BK7-darab!$BJ7</f>
        <v>1</v>
      </c>
      <c r="BK7" s="2">
        <f>darab!BL7-darab!$BJ7</f>
        <v>0</v>
      </c>
      <c r="BL7" s="2">
        <f>darab!BM7-darab!$BJ7</f>
        <v>1</v>
      </c>
      <c r="BM7" s="2">
        <f>darab!BN7-darab!$BJ7</f>
        <v>1</v>
      </c>
      <c r="BN7" s="2">
        <f>darab!BO7-darab!$BJ7</f>
        <v>0</v>
      </c>
      <c r="BO7" s="2">
        <f>darab!BP7-darab!$BJ7</f>
        <v>0</v>
      </c>
      <c r="BP7" s="2">
        <f>darab!BQ7-darab!$BJ7</f>
        <v>0</v>
      </c>
      <c r="BQ7" s="2">
        <f>darab!BR7-darab!$BJ7</f>
        <v>0</v>
      </c>
      <c r="BR7" s="2">
        <f>darab!BS7-darab!$BJ7</f>
        <v>0</v>
      </c>
      <c r="BS7" s="2">
        <f>darab!BT7-darab!$BJ7</f>
        <v>0</v>
      </c>
      <c r="BT7" s="2">
        <f>darab!BU7-darab!$BJ7</f>
        <v>1</v>
      </c>
      <c r="BU7" s="2">
        <f>darab!BV7-darab!$BJ7</f>
        <v>1</v>
      </c>
      <c r="BV7" s="2">
        <f>darab!BW7-darab!$BV7</f>
        <v>2</v>
      </c>
      <c r="BW7" s="2">
        <f>darab!BX7-darab!$BV7</f>
        <v>1</v>
      </c>
      <c r="BX7" s="2">
        <f>darab!BY7-darab!$BV7</f>
        <v>2</v>
      </c>
      <c r="BY7" s="2">
        <f>darab!BZ7-darab!$BV7</f>
        <v>0</v>
      </c>
      <c r="BZ7" s="2">
        <f>darab!CA7-darab!$BV7</f>
        <v>0</v>
      </c>
      <c r="CA7" s="2">
        <f>darab!CB7-darab!$BV7</f>
        <v>0</v>
      </c>
      <c r="CB7" s="42">
        <f>darab!CC7-darab!$BV7</f>
        <v>1</v>
      </c>
      <c r="CC7" s="2">
        <f>darab!CD7-darab!$BV7</f>
        <v>1</v>
      </c>
      <c r="CD7" s="2">
        <f>darab!CE7-darab!$BV7</f>
        <v>2</v>
      </c>
      <c r="CE7" s="2">
        <f>darab!CF7-darab!$BV7</f>
        <v>2</v>
      </c>
      <c r="CF7" s="2">
        <f>darab!CG7-darab!$BV7</f>
        <v>3</v>
      </c>
      <c r="CG7" s="2">
        <f>darab!CH7-darab!$BV7</f>
        <v>4</v>
      </c>
      <c r="CH7" s="2">
        <f>darab!CI7-darab!$CH7</f>
        <v>-1</v>
      </c>
      <c r="CI7" s="2">
        <f>darab!CJ7-darab!$CH7</f>
        <v>-1</v>
      </c>
      <c r="CJ7" s="2">
        <f>darab!CK7-darab!$CH7</f>
        <v>-1</v>
      </c>
      <c r="CK7" s="2">
        <f>darab!CL7-darab!$CH7</f>
        <v>-1</v>
      </c>
      <c r="CL7" s="2">
        <f>darab!CM7-darab!$CH7</f>
        <v>-1</v>
      </c>
      <c r="CM7" s="2">
        <f>darab!CN7-darab!$CH7</f>
        <v>-1</v>
      </c>
      <c r="CN7" s="2">
        <f>darab!CO7-darab!$CH7</f>
        <v>-1</v>
      </c>
      <c r="CO7" s="2">
        <f>darab!CP7-darab!$CH7</f>
        <v>-1</v>
      </c>
      <c r="CP7" s="2">
        <f>darab!CQ7-darab!$CH7</f>
        <v>-1</v>
      </c>
      <c r="CQ7" s="2">
        <f>darab!CR7-darab!$CH7</f>
        <v>-1</v>
      </c>
      <c r="CR7" s="2">
        <f>darab!CS7-darab!$CH7</f>
        <v>0</v>
      </c>
      <c r="CS7" s="2">
        <f>darab!CT7-darab!$CH7</f>
        <v>0</v>
      </c>
      <c r="CT7" s="2">
        <f>darab!CU7-darab!$CT7</f>
        <v>0</v>
      </c>
      <c r="CU7" s="2">
        <f>darab!CV7-darab!$CT7</f>
        <v>2</v>
      </c>
      <c r="CV7" s="2">
        <f>darab!CW7-darab!$CT7</f>
        <v>2</v>
      </c>
      <c r="CW7" s="2">
        <f>darab!CX7-darab!$CT7</f>
        <v>2</v>
      </c>
      <c r="CX7" s="2">
        <f>darab!CY7-darab!$CT7</f>
        <v>2</v>
      </c>
      <c r="CY7" s="2">
        <f>darab!CZ7-darab!$CT7</f>
        <v>2</v>
      </c>
      <c r="CZ7" s="2">
        <f>darab!DA7-darab!$CT7</f>
        <v>2</v>
      </c>
      <c r="DA7" s="2">
        <f>darab!DB7-darab!$CT7</f>
        <v>2</v>
      </c>
      <c r="DB7" s="2">
        <f>darab!DC7-darab!$CT7</f>
        <v>3</v>
      </c>
      <c r="DC7" s="2">
        <f>darab!DD7-darab!$CT7</f>
        <v>3</v>
      </c>
      <c r="DD7" s="2">
        <f>darab!DE7-darab!$CT7</f>
        <v>4</v>
      </c>
      <c r="DE7" s="2">
        <f>darab!DF7-darab!$CT7</f>
        <v>4</v>
      </c>
      <c r="DF7" s="2">
        <f>darab!DG7-darab!$DF7</f>
        <v>0</v>
      </c>
      <c r="DG7" s="2">
        <f>darab!DH7-darab!$DF7</f>
        <v>0</v>
      </c>
      <c r="DH7" s="2">
        <f>darab!DI7-darab!$DF7</f>
        <v>0</v>
      </c>
      <c r="DI7" s="2">
        <f>darab!DJ7-darab!$DF7</f>
        <v>0</v>
      </c>
      <c r="DJ7" s="2">
        <f>darab!DK7-darab!$DF7</f>
        <v>0</v>
      </c>
      <c r="DK7" s="2">
        <f>darab!DL7-darab!$DF7</f>
        <v>0</v>
      </c>
      <c r="DL7" s="2">
        <f>darab!DM7-darab!$DF7</f>
        <v>0</v>
      </c>
      <c r="DM7" s="2">
        <f>darab!DN7-darab!$DF7</f>
        <v>0</v>
      </c>
      <c r="DN7" s="2">
        <f>darab!DO7-darab!$DF7</f>
        <v>-6</v>
      </c>
      <c r="DO7" s="2">
        <f>darab!DP7-darab!$DF7</f>
        <v>-6</v>
      </c>
      <c r="DP7" s="2">
        <f>darab!DQ7-darab!$DF7</f>
        <v>-6</v>
      </c>
      <c r="DQ7" s="2">
        <f>darab!DR7-darab!$DF7</f>
        <v>-6</v>
      </c>
      <c r="DR7" s="2">
        <f>darab!DS7-darab!$DR7</f>
        <v>-1</v>
      </c>
      <c r="DS7" s="2">
        <f>darab!DT7-darab!$DR7</f>
        <v>-1</v>
      </c>
      <c r="DT7" s="2">
        <f>darab!DU7-darab!$DR7</f>
        <v>-1</v>
      </c>
      <c r="DU7" s="2">
        <f>darab!DV7-darab!$DR7</f>
        <v>-1</v>
      </c>
      <c r="DV7" s="2">
        <f>darab!DW7-darab!$DR7</f>
        <v>-1</v>
      </c>
      <c r="DW7" s="2">
        <f>darab!DX7-darab!$DR7</f>
        <v>-1</v>
      </c>
      <c r="DX7" s="2">
        <f>darab!DY7-darab!$DR7</f>
        <v>-1</v>
      </c>
      <c r="DY7" s="2">
        <f>darab!DZ7-darab!$DR7</f>
        <v>-1</v>
      </c>
      <c r="DZ7" s="2">
        <f>darab!EA7-darab!$DR7</f>
        <v>-1</v>
      </c>
      <c r="EA7" s="2">
        <f>darab!EB7-darab!$DR7</f>
        <v>-2</v>
      </c>
      <c r="EB7" s="2">
        <f>darab!EC7-darab!$DR7</f>
        <v>-2</v>
      </c>
      <c r="EC7" s="2">
        <f>darab!ED7-darab!$DR7</f>
        <v>-3</v>
      </c>
      <c r="ED7" s="2">
        <f>darab!EE7-darab!$ED7</f>
        <v>0</v>
      </c>
      <c r="EE7" s="2">
        <f>darab!EF7-darab!$ED7</f>
        <v>0</v>
      </c>
      <c r="EF7" s="2">
        <f>darab!EG7-darab!$ED7</f>
        <v>0</v>
      </c>
      <c r="EG7" s="2">
        <f>darab!EH7-darab!$ED7</f>
        <v>0</v>
      </c>
      <c r="EH7" s="2">
        <f>darab!EI7-darab!$ED7</f>
        <v>0</v>
      </c>
      <c r="EI7" s="2">
        <f>darab!EJ7-darab!$ED7</f>
        <v>-1</v>
      </c>
      <c r="EJ7" s="2">
        <f>darab!EK7-darab!$ED7</f>
        <v>-1</v>
      </c>
      <c r="EK7" s="2">
        <f>darab!EL7-darab!$ED7</f>
        <v>-2</v>
      </c>
      <c r="EL7" s="2">
        <f>darab!EM7-darab!$ED7</f>
        <v>-3</v>
      </c>
      <c r="EM7" s="2">
        <f>darab!EN7-darab!$ED7</f>
        <v>-3</v>
      </c>
      <c r="EN7" s="2">
        <f>darab!EO7-darab!$ED7</f>
        <v>-3</v>
      </c>
      <c r="EO7" s="2">
        <f>darab!EP7-darab!$ED7</f>
        <v>-3</v>
      </c>
      <c r="EP7" s="2">
        <f>darab!EQ7-darab!$EP7</f>
        <v>0</v>
      </c>
      <c r="EQ7" s="2">
        <f>darab!ER7-darab!$EP7</f>
        <v>0</v>
      </c>
      <c r="ER7" s="2">
        <f>darab!ES7-darab!$EP7</f>
        <v>-2</v>
      </c>
      <c r="ES7" s="2">
        <f>darab!ET7-darab!$EP7</f>
        <v>-2</v>
      </c>
      <c r="ET7" s="2">
        <f>darab!EU7-darab!$EP7</f>
        <v>-2</v>
      </c>
      <c r="EU7" s="2">
        <f>darab!EV7-darab!$EP7</f>
        <v>-2</v>
      </c>
      <c r="EV7" s="2">
        <f>darab!EW7-darab!$EP7</f>
        <v>-2</v>
      </c>
      <c r="EW7" s="2">
        <f>darab!EX7-darab!$EP7</f>
        <v>-2</v>
      </c>
      <c r="EX7" s="2">
        <f>darab!EY7-darab!$EP7</f>
        <v>-2</v>
      </c>
      <c r="EY7" s="2">
        <f>darab!EZ7-darab!$EP7</f>
        <v>-2</v>
      </c>
      <c r="EZ7" s="2">
        <f>darab!FA7-darab!$EP7</f>
        <v>-7</v>
      </c>
      <c r="FA7" s="2">
        <f>darab!FB7-darab!$EP7</f>
        <v>-7</v>
      </c>
      <c r="FB7" s="2">
        <f>darab!FC7-darab!$FB7</f>
        <v>0</v>
      </c>
      <c r="FC7" s="2">
        <f>darab!FD7-darab!$FB7</f>
        <v>0</v>
      </c>
      <c r="FD7" s="2">
        <f>darab!FE7-darab!$FB7</f>
        <v>0</v>
      </c>
      <c r="FE7" s="2">
        <f>darab!FF7-darab!$FB7</f>
        <v>0</v>
      </c>
      <c r="FF7" s="2">
        <f>darab!FG7-darab!$FB7</f>
        <v>0</v>
      </c>
      <c r="FG7" s="2">
        <f>darab!FH7-darab!$FB7</f>
        <v>0</v>
      </c>
      <c r="FH7" s="2">
        <f>darab!FI7-darab!$FB7</f>
        <v>-1</v>
      </c>
      <c r="FI7" s="2">
        <f>darab!FJ7-darab!$FB7</f>
        <v>-1</v>
      </c>
      <c r="FJ7" s="2">
        <f>darab!FK7-darab!$FB7</f>
        <v>-2</v>
      </c>
      <c r="FK7" s="2">
        <f>darab!FL7-darab!$FB7</f>
        <v>-2</v>
      </c>
      <c r="FL7" s="2">
        <f>darab!FM7-darab!$FB7</f>
        <v>-3</v>
      </c>
      <c r="FM7" s="2">
        <f>darab!FN7-darab!$FB7</f>
        <v>-4</v>
      </c>
      <c r="FN7" s="2">
        <f>darab!FO7-darab!$FN7</f>
        <v>-5</v>
      </c>
      <c r="FO7" s="2">
        <f>darab!FP7-darab!$FN7</f>
        <v>-5</v>
      </c>
      <c r="FP7" s="2">
        <f>darab!FQ7-darab!$FN7</f>
        <v>-5</v>
      </c>
      <c r="FQ7" s="2">
        <f>darab!FR7-darab!$FN7</f>
        <v>-5</v>
      </c>
      <c r="FR7" s="2">
        <f>darab!FS7-darab!$FN7</f>
        <v>-5</v>
      </c>
      <c r="FS7" s="2">
        <f>darab!FT7-darab!$FN7</f>
        <v>-5</v>
      </c>
      <c r="FT7" s="2">
        <f>darab!FU7-darab!$FN7</f>
        <v>-5</v>
      </c>
      <c r="FU7" s="2">
        <f>darab!FV7-darab!$FN7</f>
        <v>-5</v>
      </c>
      <c r="FV7" s="2">
        <f>darab!FW7-darab!$FN7</f>
        <v>-5</v>
      </c>
      <c r="FW7" s="2">
        <f>darab!FX7-darab!$FN7</f>
        <v>-5</v>
      </c>
      <c r="FX7" s="2">
        <f>darab!FY7-darab!$FN7</f>
        <v>-5</v>
      </c>
      <c r="FY7" s="2">
        <f>darab!FZ7-darab!$FN7</f>
        <v>-5</v>
      </c>
      <c r="FZ7" s="2">
        <f>darab!GA7-darab!$FZ7</f>
        <v>0</v>
      </c>
      <c r="GA7" s="2">
        <f>darab!GB7-darab!$FZ7</f>
        <v>0</v>
      </c>
      <c r="GB7" s="2">
        <f>darab!GC7-darab!$FZ7</f>
        <v>0</v>
      </c>
      <c r="GC7" s="2">
        <f>darab!GD7-darab!$FZ7</f>
        <v>-7</v>
      </c>
      <c r="GD7" s="2">
        <f>darab!GE7-darab!$FZ7</f>
        <v>-7</v>
      </c>
      <c r="GE7" s="2">
        <f>darab!GF7-darab!$FZ7</f>
        <v>-7</v>
      </c>
      <c r="GF7" s="2">
        <f>darab!GG7-darab!$FZ7</f>
        <v>-7</v>
      </c>
      <c r="GG7" s="2">
        <f>darab!GH7-darab!$FZ7</f>
        <v>-7</v>
      </c>
      <c r="GH7" s="2">
        <f>darab!GI7-darab!$FZ7</f>
        <v>-7</v>
      </c>
      <c r="GI7" s="2">
        <f>darab!GJ7-darab!$FZ7</f>
        <v>-7</v>
      </c>
      <c r="GJ7" s="2">
        <f>darab!GK7-darab!$FZ7</f>
        <v>-7</v>
      </c>
      <c r="GK7" s="2">
        <f>darab!GL7-darab!$FZ7</f>
        <v>-7</v>
      </c>
      <c r="GL7" s="2">
        <f>darab!GM7-darab!$GL7</f>
        <v>0</v>
      </c>
      <c r="GM7" s="2">
        <f>darab!GN7-darab!$GL7</f>
        <v>0</v>
      </c>
      <c r="GN7" s="2">
        <f>darab!GO7-darab!$GL7</f>
        <v>0</v>
      </c>
      <c r="GO7" s="2">
        <f>darab!GP7-darab!$GL7</f>
        <v>0</v>
      </c>
      <c r="GP7" s="2">
        <f>darab!GQ7-darab!$GL7</f>
        <v>0</v>
      </c>
      <c r="GQ7" s="2">
        <f>darab!GR7-darab!$GL7</f>
        <v>0</v>
      </c>
      <c r="GR7" s="2">
        <f>darab!GS7-darab!$GL7</f>
        <v>0</v>
      </c>
      <c r="GS7" s="2">
        <f>darab!GT7-darab!$GL7</f>
        <v>0</v>
      </c>
      <c r="GT7" s="2">
        <f>darab!GU7-darab!$GL7</f>
        <v>0</v>
      </c>
      <c r="GU7" s="2">
        <f>darab!GV7-darab!$GL7</f>
        <v>0</v>
      </c>
      <c r="GV7" s="2">
        <f>darab!GW7-darab!$GL7</f>
        <v>0</v>
      </c>
      <c r="GW7" s="2">
        <f>darab!GX7-darab!$GL7</f>
        <v>0</v>
      </c>
      <c r="GX7" s="2">
        <f>darab!GY7-darab!$GX7</f>
        <v>0</v>
      </c>
      <c r="GY7" s="2">
        <f>darab!GZ7-darab!$GX7</f>
        <v>0</v>
      </c>
      <c r="GZ7" s="2">
        <f>darab!HA7-darab!$GX7</f>
        <v>0</v>
      </c>
      <c r="HA7" s="2">
        <f>darab!HB7-darab!$GX7</f>
        <v>0</v>
      </c>
      <c r="HB7" s="2">
        <f>darab!HC7-darab!$GX7</f>
        <v>0</v>
      </c>
      <c r="HC7" s="2">
        <f>darab!HD7-darab!$GX7</f>
        <v>0</v>
      </c>
      <c r="HD7" s="2">
        <f>darab!HE7-darab!$GX7</f>
        <v>0</v>
      </c>
      <c r="HE7" s="2">
        <f>darab!HF7-darab!$GX7</f>
        <v>0</v>
      </c>
      <c r="HF7" s="2">
        <f>darab!HG7-darab!$GX7</f>
        <v>0</v>
      </c>
      <c r="HG7" s="2">
        <f>darab!HH7-darab!$GX7</f>
        <v>0</v>
      </c>
      <c r="HH7" s="2">
        <f>darab!HI7-darab!$GX7</f>
        <v>0</v>
      </c>
      <c r="HI7" s="2">
        <f>darab!HJ7-darab!$GX7</f>
        <v>0</v>
      </c>
      <c r="HJ7" s="2">
        <f>darab!HK7-darab!$HJ7</f>
        <v>0</v>
      </c>
      <c r="HK7" s="2">
        <f>darab!HL7-darab!$HJ7</f>
        <v>0</v>
      </c>
      <c r="HL7" s="2">
        <f>darab!HM7-darab!$HJ7</f>
        <v>0</v>
      </c>
      <c r="HM7" s="2">
        <f>darab!HN7-darab!$HJ7</f>
        <v>0</v>
      </c>
      <c r="HN7" s="2">
        <f>darab!HO7-darab!$HJ7</f>
        <v>0</v>
      </c>
      <c r="HO7" s="2">
        <f>darab!HP7-darab!$HJ7</f>
        <v>0</v>
      </c>
      <c r="HP7" s="2">
        <f>darab!HQ7-darab!$HJ7</f>
        <v>0</v>
      </c>
      <c r="HQ7" s="2">
        <f>darab!HR7-darab!$HJ7</f>
        <v>0</v>
      </c>
      <c r="HR7" s="2">
        <f>darab!HS7-darab!$HJ7</f>
        <v>0</v>
      </c>
      <c r="HS7" s="2">
        <f>darab!HT7-darab!$HJ7</f>
        <v>0</v>
      </c>
      <c r="HT7" s="2">
        <f>darab!HU7-darab!$HJ7</f>
        <v>0</v>
      </c>
      <c r="HU7" s="2">
        <f>darab!HV7-darab!$HJ7</f>
        <v>0</v>
      </c>
      <c r="HV7" s="2">
        <f>darab!HW7-darab!$HV7</f>
        <v>0</v>
      </c>
      <c r="HW7" s="2">
        <f>darab!HX7-darab!$HV7</f>
        <v>0</v>
      </c>
      <c r="HX7" s="2">
        <f>darab!HY7-darab!$HV7</f>
        <v>0</v>
      </c>
      <c r="HY7" s="2">
        <f>darab!HZ7-darab!$HV7</f>
        <v>0</v>
      </c>
      <c r="HZ7" s="2">
        <f>darab!IA7-darab!$HV7</f>
        <v>0</v>
      </c>
      <c r="IA7" s="2">
        <f>darab!IB7-darab!$HV7</f>
        <v>0</v>
      </c>
      <c r="IB7" s="2">
        <f>darab!IC7-darab!$HV7</f>
        <v>0</v>
      </c>
      <c r="IC7" s="2">
        <f>darab!ID7-darab!$HV7</f>
        <v>0</v>
      </c>
      <c r="ID7" s="2">
        <f>darab!IE7-darab!$HV7</f>
        <v>0</v>
      </c>
      <c r="IE7" s="2">
        <f>darab!IF7-darab!$HV7</f>
        <v>0</v>
      </c>
      <c r="IF7" s="2">
        <f>darab!IG7-darab!$HV7</f>
        <v>0</v>
      </c>
      <c r="IG7" s="2">
        <f>darab!IH7-darab!$HV7</f>
        <v>0</v>
      </c>
      <c r="IH7" s="2">
        <f>darab!II7-darab!$IH7</f>
        <v>0</v>
      </c>
      <c r="II7" s="2">
        <f>darab!IJ7-darab!$IH7</f>
        <v>0</v>
      </c>
      <c r="IJ7" s="2">
        <f>darab!IK7-darab!$IH7</f>
        <v>0</v>
      </c>
      <c r="IK7" s="2">
        <f>darab!IL7-darab!$IH7</f>
        <v>0</v>
      </c>
      <c r="IL7" s="2">
        <f>darab!IM7-darab!$IH7</f>
        <v>0</v>
      </c>
      <c r="IM7" s="2">
        <f>darab!IN7-darab!$IH7</f>
        <v>0</v>
      </c>
      <c r="IN7" s="2">
        <f>darab!IO7-darab!$IH7</f>
        <v>0</v>
      </c>
      <c r="IO7" s="2">
        <f>darab!IP7-darab!$IH7</f>
        <v>0</v>
      </c>
      <c r="IP7" s="2">
        <f>darab!IQ7-darab!$IH7</f>
        <v>0</v>
      </c>
      <c r="IQ7" s="2">
        <f>darab!IR7-darab!$IH7</f>
        <v>0</v>
      </c>
      <c r="IR7" s="2">
        <f>darab!IS7-darab!$IH7</f>
        <v>0</v>
      </c>
      <c r="IS7" s="2">
        <f>darab!IT7-darab!$IH7</f>
        <v>0</v>
      </c>
      <c r="IT7" s="2">
        <f>darab!IU7-darab!$IT7</f>
        <v>0</v>
      </c>
      <c r="IU7" s="2">
        <f>darab!IV7-darab!$IT7</f>
        <v>0</v>
      </c>
      <c r="IV7" s="2">
        <f>darab!IW7-darab!$IT7</f>
        <v>0</v>
      </c>
      <c r="IW7" s="2">
        <f>darab!IX7-darab!$IT7</f>
        <v>0</v>
      </c>
      <c r="IX7" s="2">
        <f>darab!IY7-darab!$IT7</f>
        <v>0</v>
      </c>
      <c r="IY7" s="2">
        <f>darab!IZ7-darab!$IT7</f>
        <v>0</v>
      </c>
      <c r="IZ7" s="2">
        <f>darab!JA7-darab!$IT7</f>
        <v>0</v>
      </c>
    </row>
    <row r="8" spans="1:271" x14ac:dyDescent="0.25">
      <c r="A8" s="30" t="s">
        <v>2</v>
      </c>
    </row>
    <row r="9" spans="1:271" x14ac:dyDescent="0.25">
      <c r="A9" s="6" t="s">
        <v>3</v>
      </c>
      <c r="B9" s="2">
        <f>darab!C9-darab!$B9</f>
        <v>1</v>
      </c>
      <c r="C9" s="2">
        <f>darab!D9-darab!$B9</f>
        <v>2</v>
      </c>
      <c r="D9" s="2">
        <f>darab!E9-darab!$B9</f>
        <v>2</v>
      </c>
      <c r="E9" s="2">
        <f>darab!F9-darab!$B9</f>
        <v>2</v>
      </c>
      <c r="F9" s="2">
        <f>darab!G9-darab!$B9</f>
        <v>2</v>
      </c>
      <c r="G9" s="2">
        <f>darab!H9-darab!$B9</f>
        <v>2</v>
      </c>
      <c r="H9" s="2">
        <f>darab!I9-darab!$B9</f>
        <v>3</v>
      </c>
      <c r="I9" s="2">
        <f>darab!J9-darab!$B9</f>
        <v>4</v>
      </c>
      <c r="J9" s="2">
        <f>darab!K9-darab!$B9</f>
        <v>4</v>
      </c>
      <c r="K9" s="2">
        <f>darab!L9-darab!$B9</f>
        <v>4</v>
      </c>
      <c r="L9" s="2">
        <f>darab!M9-darab!$B9</f>
        <v>4</v>
      </c>
      <c r="M9" s="2">
        <f>darab!N9-darab!$B9</f>
        <v>4</v>
      </c>
      <c r="N9" s="2">
        <f>darab!O9-darab!$N9</f>
        <v>0</v>
      </c>
      <c r="O9" s="2">
        <f>darab!P9-darab!$N9</f>
        <v>0</v>
      </c>
      <c r="P9" s="2">
        <f>darab!Q9-darab!$N9</f>
        <v>1</v>
      </c>
      <c r="Q9" s="2">
        <f>darab!R9-darab!$N9</f>
        <v>1</v>
      </c>
      <c r="R9" s="2">
        <f>darab!S9-darab!$N9</f>
        <v>1</v>
      </c>
      <c r="S9" s="2">
        <f>darab!T9-darab!$N9</f>
        <v>1</v>
      </c>
      <c r="T9" s="2">
        <f>darab!U9-darab!$N9</f>
        <v>1</v>
      </c>
      <c r="U9" s="2">
        <f>darab!V9-darab!$N9</f>
        <v>1</v>
      </c>
      <c r="V9" s="2">
        <f>darab!W9-darab!$N9</f>
        <v>1</v>
      </c>
      <c r="W9" s="2">
        <f>darab!X9-darab!$N9</f>
        <v>1</v>
      </c>
      <c r="X9" s="2">
        <f>darab!Y9-darab!$N9</f>
        <v>1</v>
      </c>
      <c r="Y9" s="2">
        <f>darab!Z9-darab!$N9</f>
        <v>1</v>
      </c>
      <c r="Z9" s="2">
        <f>darab!AA9-darab!$Z9</f>
        <v>0</v>
      </c>
      <c r="AA9" s="2">
        <f>darab!AB9-darab!$Z9</f>
        <v>0</v>
      </c>
      <c r="AB9" s="2">
        <f>darab!AC9-darab!$Z9</f>
        <v>0</v>
      </c>
      <c r="AC9" s="2">
        <f>darab!AD9-darab!$Z9</f>
        <v>0</v>
      </c>
      <c r="AD9" s="2">
        <f>darab!AE9-darab!$Z9</f>
        <v>1</v>
      </c>
      <c r="AE9" s="2">
        <f>darab!AF9-darab!$Z9</f>
        <v>1</v>
      </c>
      <c r="AF9" s="2">
        <f>darab!AG9-darab!$Z9</f>
        <v>1</v>
      </c>
      <c r="AG9" s="2">
        <f>darab!AH9-darab!$Z9</f>
        <v>1</v>
      </c>
      <c r="AH9" s="2">
        <f>darab!AI9-darab!$Z9</f>
        <v>1</v>
      </c>
      <c r="AI9" s="2">
        <f>darab!AJ9-darab!$Z9</f>
        <v>1</v>
      </c>
      <c r="AJ9" s="2">
        <f>darab!AK9-darab!$Z9</f>
        <v>1</v>
      </c>
      <c r="AK9" s="2">
        <f>darab!AL9-darab!$Z9</f>
        <v>1</v>
      </c>
      <c r="AL9" s="2">
        <f>darab!AM9-darab!$AL9</f>
        <v>0</v>
      </c>
      <c r="AM9" s="2">
        <f>darab!AN9-darab!$AL9</f>
        <v>0</v>
      </c>
      <c r="AN9" s="2">
        <f>darab!AO9-darab!$AL9</f>
        <v>0</v>
      </c>
      <c r="AO9" s="2">
        <f>darab!AP9-darab!$AL9</f>
        <v>1</v>
      </c>
      <c r="AP9" s="2">
        <f>darab!AQ9-darab!$AL9</f>
        <v>1</v>
      </c>
      <c r="AQ9" s="2">
        <f>darab!AR9-darab!$AL9</f>
        <v>1</v>
      </c>
      <c r="AR9" s="2">
        <f>darab!AS9-darab!$AL9</f>
        <v>0</v>
      </c>
      <c r="AS9" s="2">
        <f>darab!AT9-darab!$AL9</f>
        <v>0</v>
      </c>
      <c r="AT9" s="2">
        <f>darab!AU9-darab!$AL9</f>
        <v>0</v>
      </c>
      <c r="AU9" s="2">
        <f>darab!AV9-darab!$AL9</f>
        <v>0</v>
      </c>
      <c r="AV9" s="2">
        <f>darab!AW9-darab!$AL9</f>
        <v>2</v>
      </c>
      <c r="AW9" s="2">
        <f>darab!AX9-darab!$AL9</f>
        <v>2</v>
      </c>
      <c r="AX9" s="2">
        <f>darab!AY9-darab!$AX9</f>
        <v>1</v>
      </c>
      <c r="AY9" s="2">
        <f>darab!AZ9-darab!$AX9</f>
        <v>1</v>
      </c>
      <c r="AZ9" s="2">
        <f>darab!BA9-darab!$AX9</f>
        <v>2</v>
      </c>
      <c r="BA9" s="2">
        <f>darab!BB9-darab!$AX9</f>
        <v>4</v>
      </c>
      <c r="BB9" s="2">
        <f>darab!BC9-darab!$AX9</f>
        <v>4</v>
      </c>
      <c r="BC9" s="2">
        <f>darab!BD9-darab!$AX9</f>
        <v>5</v>
      </c>
      <c r="BD9" s="2">
        <f>darab!BE9-darab!$AX9</f>
        <v>5</v>
      </c>
      <c r="BE9" s="2">
        <f>darab!BF9-darab!$AX9</f>
        <v>5</v>
      </c>
      <c r="BF9" s="2">
        <f>darab!BG9-darab!$AX9</f>
        <v>6</v>
      </c>
      <c r="BG9" s="2">
        <f>darab!BH9-darab!$AX9</f>
        <v>6</v>
      </c>
      <c r="BH9" s="2">
        <f>darab!BI9-darab!$AX9</f>
        <v>10</v>
      </c>
      <c r="BI9" s="2">
        <f>darab!BJ9-darab!$AX9</f>
        <v>9</v>
      </c>
      <c r="BJ9" s="2">
        <f>darab!BK9-darab!$BJ9</f>
        <v>1</v>
      </c>
      <c r="BK9" s="2">
        <f>darab!BL9-darab!$BJ9</f>
        <v>1</v>
      </c>
      <c r="BL9" s="2">
        <f>darab!BM9-darab!$BJ9</f>
        <v>1</v>
      </c>
      <c r="BM9" s="2">
        <f>darab!BN9-darab!$BJ9</f>
        <v>1</v>
      </c>
      <c r="BN9" s="2">
        <f>darab!BO9-darab!$BJ9</f>
        <v>0</v>
      </c>
      <c r="BO9" s="2">
        <f>darab!BP9-darab!$BJ9</f>
        <v>0</v>
      </c>
      <c r="BP9" s="2">
        <f>darab!BQ9-darab!$BJ9</f>
        <v>0</v>
      </c>
      <c r="BQ9" s="2">
        <f>darab!BR9-darab!$BJ9</f>
        <v>0</v>
      </c>
      <c r="BR9" s="2">
        <f>darab!BS9-darab!$BJ9</f>
        <v>0</v>
      </c>
      <c r="BS9" s="2">
        <f>darab!BT9-darab!$BJ9</f>
        <v>0</v>
      </c>
      <c r="BT9" s="2">
        <f>darab!BU9-darab!$BJ9</f>
        <v>1</v>
      </c>
      <c r="BU9" s="2">
        <f>darab!BV9-darab!$BJ9</f>
        <v>1</v>
      </c>
      <c r="BV9" s="2">
        <f>darab!BW9-darab!$BV9</f>
        <v>2</v>
      </c>
      <c r="BW9" s="2">
        <f>darab!BX9-darab!$BV9</f>
        <v>1</v>
      </c>
      <c r="BX9" s="2">
        <f>darab!BY9-darab!$BV9</f>
        <v>2</v>
      </c>
      <c r="BY9" s="2">
        <f>darab!BZ9-darab!$BV9</f>
        <v>0</v>
      </c>
      <c r="BZ9" s="2">
        <f>darab!CA9-darab!$BV9</f>
        <v>0</v>
      </c>
      <c r="CA9" s="2">
        <f>darab!CB9-darab!$BV9</f>
        <v>0</v>
      </c>
      <c r="CB9" s="42">
        <f>darab!CC9-darab!$BV9</f>
        <v>0</v>
      </c>
      <c r="CC9" s="2">
        <f>darab!CD9-darab!$BV9</f>
        <v>0</v>
      </c>
      <c r="CD9" s="2">
        <f>darab!CE9-darab!$BV9</f>
        <v>1</v>
      </c>
      <c r="CE9" s="2">
        <f>darab!CF9-darab!$BV9</f>
        <v>1</v>
      </c>
      <c r="CF9" s="2">
        <f>darab!CG9-darab!$BV9</f>
        <v>2</v>
      </c>
      <c r="CG9" s="2">
        <f>darab!CH9-darab!$BV9</f>
        <v>3</v>
      </c>
      <c r="CH9" s="2">
        <f>darab!CI9-darab!$CH9</f>
        <v>-1</v>
      </c>
      <c r="CI9" s="2">
        <f>darab!CJ9-darab!$CH9</f>
        <v>-1</v>
      </c>
      <c r="CJ9" s="2">
        <f>darab!CK9-darab!$CH9</f>
        <v>-1</v>
      </c>
      <c r="CK9" s="2">
        <f>darab!CL9-darab!$CH9</f>
        <v>-1</v>
      </c>
      <c r="CL9" s="2">
        <f>darab!CM9-darab!$CH9</f>
        <v>-1</v>
      </c>
      <c r="CM9" s="2">
        <f>darab!CN9-darab!$CH9</f>
        <v>-1</v>
      </c>
      <c r="CN9" s="2">
        <f>darab!CO9-darab!$CH9</f>
        <v>-1</v>
      </c>
      <c r="CO9" s="2">
        <f>darab!CP9-darab!$CH9</f>
        <v>-1</v>
      </c>
      <c r="CP9" s="2">
        <f>darab!CQ9-darab!$CH9</f>
        <v>-1</v>
      </c>
      <c r="CQ9" s="2">
        <f>darab!CR9-darab!$CH9</f>
        <v>-1</v>
      </c>
      <c r="CR9" s="2">
        <f>darab!CS9-darab!$CH9</f>
        <v>0</v>
      </c>
      <c r="CS9" s="2">
        <f>darab!CT9-darab!$CH9</f>
        <v>0</v>
      </c>
      <c r="CT9" s="2">
        <f>darab!CU9-darab!$CT9</f>
        <v>0</v>
      </c>
      <c r="CU9" s="2">
        <f>darab!CV9-darab!$CT9</f>
        <v>1</v>
      </c>
      <c r="CV9" s="2">
        <f>darab!CW9-darab!$CT9</f>
        <v>1</v>
      </c>
      <c r="CW9" s="2">
        <f>darab!CX9-darab!$CT9</f>
        <v>1</v>
      </c>
      <c r="CX9" s="2">
        <f>darab!CY9-darab!$CT9</f>
        <v>1</v>
      </c>
      <c r="CY9" s="2">
        <f>darab!CZ9-darab!$CT9</f>
        <v>1</v>
      </c>
      <c r="CZ9" s="2">
        <f>darab!DA9-darab!$CT9</f>
        <v>1</v>
      </c>
      <c r="DA9" s="2">
        <f>darab!DB9-darab!$CT9</f>
        <v>1</v>
      </c>
      <c r="DB9" s="2">
        <f>darab!DC9-darab!$CT9</f>
        <v>2</v>
      </c>
      <c r="DC9" s="2">
        <f>darab!DD9-darab!$CT9</f>
        <v>2</v>
      </c>
      <c r="DD9" s="2">
        <f>darab!DE9-darab!$CT9</f>
        <v>3</v>
      </c>
      <c r="DE9" s="2">
        <f>darab!DF9-darab!$CT9</f>
        <v>3</v>
      </c>
      <c r="DF9" s="2">
        <f>darab!DG9-darab!$DF9</f>
        <v>0</v>
      </c>
      <c r="DG9" s="2">
        <f>darab!DH9-darab!$DF9</f>
        <v>0</v>
      </c>
      <c r="DH9" s="2">
        <f>darab!DI9-darab!$DF9</f>
        <v>0</v>
      </c>
      <c r="DI9" s="2">
        <f>darab!DJ9-darab!$DF9</f>
        <v>0</v>
      </c>
      <c r="DJ9" s="2">
        <f>darab!DK9-darab!$DF9</f>
        <v>0</v>
      </c>
      <c r="DK9" s="2">
        <f>darab!DL9-darab!$DF9</f>
        <v>0</v>
      </c>
      <c r="DL9" s="2">
        <f>darab!DM9-darab!$DF9</f>
        <v>0</v>
      </c>
      <c r="DM9" s="2">
        <f>darab!DN9-darab!$DF9</f>
        <v>0</v>
      </c>
      <c r="DN9" s="2">
        <f>darab!DO9-darab!$DF9</f>
        <v>-6</v>
      </c>
      <c r="DO9" s="2">
        <f>darab!DP9-darab!$DF9</f>
        <v>-6</v>
      </c>
      <c r="DP9" s="2">
        <f>darab!DQ9-darab!$DF9</f>
        <v>-6</v>
      </c>
      <c r="DQ9" s="2">
        <f>darab!DR9-darab!$DF9</f>
        <v>-6</v>
      </c>
      <c r="DR9" s="2">
        <f>darab!DS9-darab!$DR9</f>
        <v>-1</v>
      </c>
      <c r="DS9" s="2">
        <f>darab!DT9-darab!$DR9</f>
        <v>-1</v>
      </c>
      <c r="DT9" s="2">
        <f>darab!DU9-darab!$DR9</f>
        <v>-1</v>
      </c>
      <c r="DU9" s="2">
        <f>darab!DV9-darab!$DR9</f>
        <v>-1</v>
      </c>
      <c r="DV9" s="2">
        <f>darab!DW9-darab!$DR9</f>
        <v>-1</v>
      </c>
      <c r="DW9" s="2">
        <f>darab!DX9-darab!$DR9</f>
        <v>-1</v>
      </c>
      <c r="DX9" s="2">
        <f>darab!DY9-darab!$DR9</f>
        <v>-1</v>
      </c>
      <c r="DY9" s="2">
        <f>darab!DZ9-darab!$DR9</f>
        <v>-1</v>
      </c>
      <c r="DZ9" s="2">
        <f>darab!EA9-darab!$DR9</f>
        <v>-1</v>
      </c>
      <c r="EA9" s="2">
        <f>darab!EB9-darab!$DR9</f>
        <v>-2</v>
      </c>
      <c r="EB9" s="2">
        <f>darab!EC9-darab!$DR9</f>
        <v>-2</v>
      </c>
      <c r="EC9" s="2">
        <f>darab!ED9-darab!$DR9</f>
        <v>-3</v>
      </c>
      <c r="ED9" s="2">
        <f>darab!EE9-darab!$ED9</f>
        <v>0</v>
      </c>
      <c r="EE9" s="2">
        <f>darab!EF9-darab!$ED9</f>
        <v>0</v>
      </c>
      <c r="EF9" s="2">
        <f>darab!EG9-darab!$ED9</f>
        <v>0</v>
      </c>
      <c r="EG9" s="2">
        <f>darab!EH9-darab!$ED9</f>
        <v>0</v>
      </c>
      <c r="EH9" s="2">
        <f>darab!EI9-darab!$ED9</f>
        <v>-1</v>
      </c>
      <c r="EI9" s="2">
        <f>darab!EJ9-darab!$ED9</f>
        <v>-1</v>
      </c>
      <c r="EJ9" s="2">
        <f>darab!EK9-darab!$ED9</f>
        <v>-1</v>
      </c>
      <c r="EK9" s="2">
        <f>darab!EL9-darab!$ED9</f>
        <v>-2</v>
      </c>
      <c r="EL9" s="2">
        <f>darab!EM9-darab!$ED9</f>
        <v>-3</v>
      </c>
      <c r="EM9" s="2">
        <f>darab!EN9-darab!$ED9</f>
        <v>-3</v>
      </c>
      <c r="EN9" s="2">
        <f>darab!EO9-darab!$ED9</f>
        <v>-3</v>
      </c>
      <c r="EO9" s="2">
        <f>darab!EP9-darab!$ED9</f>
        <v>-3</v>
      </c>
      <c r="EP9" s="2">
        <f>darab!EQ9-darab!$EP9</f>
        <v>0</v>
      </c>
      <c r="EQ9" s="2">
        <f>darab!ER9-darab!$EP9</f>
        <v>0</v>
      </c>
      <c r="ER9" s="2">
        <f>darab!ES9-darab!$EP9</f>
        <v>-1</v>
      </c>
      <c r="ES9" s="2">
        <f>darab!ET9-darab!$EP9</f>
        <v>-1</v>
      </c>
      <c r="ET9" s="2">
        <f>darab!EU9-darab!$EP9</f>
        <v>-1</v>
      </c>
      <c r="EU9" s="2">
        <f>darab!EV9-darab!$EP9</f>
        <v>-1</v>
      </c>
      <c r="EV9" s="2">
        <f>darab!EW9-darab!$EP9</f>
        <v>-1</v>
      </c>
      <c r="EW9" s="2">
        <f>darab!EX9-darab!$EP9</f>
        <v>-1</v>
      </c>
      <c r="EX9" s="2">
        <f>darab!EY9-darab!$EP9</f>
        <v>-1</v>
      </c>
      <c r="EY9" s="2">
        <f>darab!EZ9-darab!$EP9</f>
        <v>-1</v>
      </c>
      <c r="EZ9" s="2">
        <f>darab!FA9-darab!$EP9</f>
        <v>-6</v>
      </c>
      <c r="FA9" s="2">
        <f>darab!FB9-darab!$EP9</f>
        <v>-6</v>
      </c>
      <c r="FB9" s="2">
        <f>darab!FC9-darab!$FB9</f>
        <v>0</v>
      </c>
      <c r="FC9" s="2">
        <f>darab!FD9-darab!$FB9</f>
        <v>0</v>
      </c>
      <c r="FD9" s="2">
        <f>darab!FE9-darab!$FB9</f>
        <v>0</v>
      </c>
      <c r="FE9" s="2">
        <f>darab!FF9-darab!$FB9</f>
        <v>0</v>
      </c>
      <c r="FF9" s="2">
        <f>darab!FG9-darab!$FB9</f>
        <v>0</v>
      </c>
      <c r="FG9" s="2">
        <f>darab!FH9-darab!$FB9</f>
        <v>0</v>
      </c>
      <c r="FH9" s="2">
        <f>darab!FI9-darab!$FB9</f>
        <v>-1</v>
      </c>
      <c r="FI9" s="2">
        <f>darab!FJ9-darab!$FB9</f>
        <v>-1</v>
      </c>
      <c r="FJ9" s="2">
        <f>darab!FK9-darab!$FB9</f>
        <v>-2</v>
      </c>
      <c r="FK9" s="2">
        <f>darab!FL9-darab!$FB9</f>
        <v>-2</v>
      </c>
      <c r="FL9" s="2">
        <f>darab!FM9-darab!$FB9</f>
        <v>-3</v>
      </c>
      <c r="FM9" s="2">
        <f>darab!FN9-darab!$FB9</f>
        <v>-3</v>
      </c>
      <c r="FN9" s="2">
        <f>darab!FO9-darab!$FN9</f>
        <v>-5</v>
      </c>
      <c r="FO9" s="2">
        <f>darab!FP9-darab!$FN9</f>
        <v>-5</v>
      </c>
      <c r="FP9" s="2">
        <f>darab!FQ9-darab!$FN9</f>
        <v>-5</v>
      </c>
      <c r="FQ9" s="2">
        <f>darab!FR9-darab!$FN9</f>
        <v>-5</v>
      </c>
      <c r="FR9" s="2">
        <f>darab!FS9-darab!$FN9</f>
        <v>-5</v>
      </c>
      <c r="FS9" s="2">
        <f>darab!FT9-darab!$FN9</f>
        <v>-5</v>
      </c>
      <c r="FT9" s="2">
        <f>darab!FU9-darab!$FN9</f>
        <v>-5</v>
      </c>
      <c r="FU9" s="2">
        <f>darab!FV9-darab!$FN9</f>
        <v>-5</v>
      </c>
      <c r="FV9" s="2">
        <f>darab!FW9-darab!$FN9</f>
        <v>-5</v>
      </c>
      <c r="FW9" s="2">
        <f>darab!FX9-darab!$FN9</f>
        <v>-5</v>
      </c>
      <c r="FX9" s="2">
        <f>darab!FY9-darab!$FN9</f>
        <v>-5</v>
      </c>
      <c r="FY9" s="2">
        <f>darab!FZ9-darab!$FN9</f>
        <v>-5</v>
      </c>
      <c r="FZ9" s="2">
        <f>darab!GA9-darab!$FZ9</f>
        <v>0</v>
      </c>
      <c r="GA9" s="2">
        <f>darab!GB9-darab!$FZ9</f>
        <v>0</v>
      </c>
      <c r="GB9" s="2">
        <f>darab!GC9-darab!$FZ9</f>
        <v>0</v>
      </c>
      <c r="GC9" s="2">
        <f>darab!GD9-darab!$FZ9</f>
        <v>-3</v>
      </c>
      <c r="GD9" s="2">
        <f>darab!GE9-darab!$FZ9</f>
        <v>-3</v>
      </c>
      <c r="GE9" s="2">
        <f>darab!GF9-darab!$FZ9</f>
        <v>-3</v>
      </c>
      <c r="GF9" s="2">
        <f>darab!GG9-darab!$FZ9</f>
        <v>-3</v>
      </c>
      <c r="GG9" s="2">
        <f>darab!GH9-darab!$FZ9</f>
        <v>-3</v>
      </c>
      <c r="GH9" s="2">
        <f>darab!GI9-darab!$FZ9</f>
        <v>-3</v>
      </c>
      <c r="GI9" s="2">
        <f>darab!GJ9-darab!$FZ9</f>
        <v>-3</v>
      </c>
      <c r="GJ9" s="2">
        <f>darab!GK9-darab!$FZ9</f>
        <v>-3</v>
      </c>
      <c r="GK9" s="2">
        <f>darab!GL9-darab!$FZ9</f>
        <v>-3</v>
      </c>
      <c r="GL9" s="2">
        <f>darab!GM9-darab!$GL9</f>
        <v>0</v>
      </c>
      <c r="GM9" s="2">
        <f>darab!GN9-darab!$GL9</f>
        <v>0</v>
      </c>
      <c r="GN9" s="2">
        <f>darab!GO9-darab!$GL9</f>
        <v>0</v>
      </c>
      <c r="GO9" s="2">
        <f>darab!GP9-darab!$GL9</f>
        <v>0</v>
      </c>
      <c r="GP9" s="2">
        <f>darab!GQ9-darab!$GL9</f>
        <v>0</v>
      </c>
      <c r="GQ9" s="2">
        <f>darab!GR9-darab!$GL9</f>
        <v>0</v>
      </c>
      <c r="GR9" s="2">
        <f>darab!GS9-darab!$GL9</f>
        <v>0</v>
      </c>
      <c r="GS9" s="2">
        <f>darab!GT9-darab!$GL9</f>
        <v>0</v>
      </c>
      <c r="GT9" s="2">
        <f>darab!GU9-darab!$GL9</f>
        <v>0</v>
      </c>
      <c r="GU9" s="2">
        <f>darab!GV9-darab!$GL9</f>
        <v>0</v>
      </c>
      <c r="GV9" s="2">
        <f>darab!GW9-darab!$GL9</f>
        <v>0</v>
      </c>
      <c r="GW9" s="2">
        <f>darab!GX9-darab!$GL9</f>
        <v>0</v>
      </c>
      <c r="GX9" s="2">
        <f>darab!GY9-darab!$GX9</f>
        <v>0</v>
      </c>
      <c r="GY9" s="2">
        <f>darab!GZ9-darab!$GX9</f>
        <v>0</v>
      </c>
      <c r="GZ9" s="2">
        <f>darab!HA9-darab!$GX9</f>
        <v>0</v>
      </c>
      <c r="HA9" s="2">
        <f>darab!HB9-darab!$GX9</f>
        <v>0</v>
      </c>
      <c r="HB9" s="2">
        <f>darab!HC9-darab!$GX9</f>
        <v>0</v>
      </c>
      <c r="HC9" s="2">
        <f>darab!HD9-darab!$GX9</f>
        <v>0</v>
      </c>
      <c r="HD9" s="2">
        <f>darab!HE9-darab!$GX9</f>
        <v>0</v>
      </c>
      <c r="HE9" s="2">
        <f>darab!HF9-darab!$GX9</f>
        <v>0</v>
      </c>
      <c r="HF9" s="2">
        <f>darab!HG9-darab!$GX9</f>
        <v>0</v>
      </c>
      <c r="HG9" s="2">
        <f>darab!HH9-darab!$GX9</f>
        <v>0</v>
      </c>
      <c r="HH9" s="2">
        <f>darab!HI9-darab!$GX9</f>
        <v>0</v>
      </c>
      <c r="HI9" s="2">
        <f>darab!HJ9-darab!$GX9</f>
        <v>0</v>
      </c>
      <c r="HJ9" s="2">
        <f>darab!HK9-darab!$HJ9</f>
        <v>0</v>
      </c>
      <c r="HK9" s="2">
        <f>darab!HL9-darab!$HJ9</f>
        <v>0</v>
      </c>
      <c r="HL9" s="2">
        <f>darab!HM9-darab!$HJ9</f>
        <v>0</v>
      </c>
      <c r="HM9" s="2">
        <f>darab!HN9-darab!$HJ9</f>
        <v>0</v>
      </c>
      <c r="HN9" s="2">
        <f>darab!HO9-darab!$HJ9</f>
        <v>0</v>
      </c>
      <c r="HO9" s="2">
        <f>darab!HP9-darab!$HJ9</f>
        <v>0</v>
      </c>
      <c r="HP9" s="2">
        <f>darab!HQ9-darab!$HJ9</f>
        <v>0</v>
      </c>
      <c r="HQ9" s="2">
        <f>darab!HR9-darab!$HJ9</f>
        <v>0</v>
      </c>
      <c r="HR9" s="2">
        <f>darab!HS9-darab!$HJ9</f>
        <v>0</v>
      </c>
      <c r="HS9" s="2">
        <f>darab!HT9-darab!$HJ9</f>
        <v>0</v>
      </c>
      <c r="HT9" s="2">
        <f>darab!HU9-darab!$HJ9</f>
        <v>0</v>
      </c>
      <c r="HU9" s="2">
        <f>darab!HV9-darab!$HJ9</f>
        <v>0</v>
      </c>
      <c r="HV9" s="2">
        <f>darab!HW9-darab!$HV9</f>
        <v>0</v>
      </c>
      <c r="HW9" s="2">
        <f>darab!HX9-darab!$HV9</f>
        <v>0</v>
      </c>
      <c r="HX9" s="2">
        <f>darab!HY9-darab!$HV9</f>
        <v>0</v>
      </c>
      <c r="HY9" s="2">
        <f>darab!HZ9-darab!$HV9</f>
        <v>0</v>
      </c>
      <c r="HZ9" s="2">
        <f>darab!IA9-darab!$HV9</f>
        <v>0</v>
      </c>
      <c r="IA9" s="2">
        <f>darab!IB9-darab!$HV9</f>
        <v>0</v>
      </c>
      <c r="IB9" s="2">
        <f>darab!IC9-darab!$HV9</f>
        <v>0</v>
      </c>
      <c r="IC9" s="2">
        <f>darab!ID9-darab!$HV9</f>
        <v>0</v>
      </c>
      <c r="ID9" s="2">
        <f>darab!IE9-darab!$HV9</f>
        <v>0</v>
      </c>
      <c r="IE9" s="2">
        <f>darab!IF9-darab!$HV9</f>
        <v>0</v>
      </c>
      <c r="IF9" s="2">
        <f>darab!IG9-darab!$HV9</f>
        <v>0</v>
      </c>
      <c r="IG9" s="2">
        <f>darab!IH9-darab!$HV9</f>
        <v>0</v>
      </c>
      <c r="IH9" s="2">
        <f>darab!II9-darab!$IH9</f>
        <v>0</v>
      </c>
      <c r="II9" s="2">
        <f>darab!IJ9-darab!$IH9</f>
        <v>0</v>
      </c>
      <c r="IJ9" s="2">
        <f>darab!IK9-darab!$IH9</f>
        <v>0</v>
      </c>
      <c r="IK9" s="2">
        <f>darab!IL9-darab!$IH9</f>
        <v>0</v>
      </c>
      <c r="IL9" s="2">
        <f>darab!IM9-darab!$IH9</f>
        <v>0</v>
      </c>
      <c r="IM9" s="2">
        <f>darab!IN9-darab!$IH9</f>
        <v>0</v>
      </c>
      <c r="IN9" s="2">
        <f>darab!IO9-darab!$IH9</f>
        <v>0</v>
      </c>
      <c r="IO9" s="2">
        <f>darab!IP9-darab!$IH9</f>
        <v>0</v>
      </c>
      <c r="IP9" s="2">
        <f>darab!IQ9-darab!$IH9</f>
        <v>0</v>
      </c>
      <c r="IQ9" s="2">
        <f>darab!IR9-darab!$IH9</f>
        <v>0</v>
      </c>
      <c r="IR9" s="2">
        <f>darab!IS9-darab!$IH9</f>
        <v>0</v>
      </c>
      <c r="IS9" s="2">
        <f>darab!IT9-darab!$IH9</f>
        <v>0</v>
      </c>
      <c r="IT9" s="2">
        <f>darab!IU9-darab!$IT9</f>
        <v>0</v>
      </c>
      <c r="IU9" s="2">
        <f>darab!IV9-darab!$IT9</f>
        <v>0</v>
      </c>
      <c r="IV9" s="2">
        <f>darab!IW9-darab!$IT9</f>
        <v>0</v>
      </c>
      <c r="IW9" s="2">
        <f>darab!IX9-darab!$IT9</f>
        <v>0</v>
      </c>
      <c r="IX9" s="2">
        <f>darab!IY9-darab!$IT9</f>
        <v>0</v>
      </c>
      <c r="IY9" s="2">
        <f>darab!IZ9-darab!$IT9</f>
        <v>0</v>
      </c>
      <c r="IZ9" s="2">
        <f>darab!JA9-darab!$IT9</f>
        <v>0</v>
      </c>
    </row>
    <row r="10" spans="1:271" x14ac:dyDescent="0.25">
      <c r="A10" s="7" t="s">
        <v>4</v>
      </c>
      <c r="P10" s="2">
        <f>darab!Q10-darab!$N10</f>
        <v>1</v>
      </c>
      <c r="Q10" s="2">
        <f>darab!R10-darab!$N10</f>
        <v>1</v>
      </c>
      <c r="R10" s="2">
        <f>darab!S10-darab!$N10</f>
        <v>1</v>
      </c>
      <c r="S10" s="2">
        <f>darab!T10-darab!$N10</f>
        <v>1</v>
      </c>
      <c r="T10" s="2">
        <f>darab!U10-darab!$N10</f>
        <v>1</v>
      </c>
      <c r="U10" s="2">
        <f>darab!V10-darab!$N10</f>
        <v>1</v>
      </c>
      <c r="V10" s="2">
        <f>darab!W10-darab!$N10</f>
        <v>1</v>
      </c>
      <c r="W10" s="2">
        <f>darab!X10-darab!$N10</f>
        <v>1</v>
      </c>
      <c r="X10" s="2">
        <f>darab!Y10-darab!$N10</f>
        <v>1</v>
      </c>
      <c r="Y10" s="2">
        <f>darab!Z10-darab!$N10</f>
        <v>1</v>
      </c>
      <c r="Z10" s="2">
        <f>darab!AA10-darab!$Z10</f>
        <v>0</v>
      </c>
      <c r="AA10" s="2">
        <f>darab!AB10-darab!$Z10</f>
        <v>0</v>
      </c>
      <c r="AB10" s="2">
        <f>darab!AC10-darab!$Z10</f>
        <v>0</v>
      </c>
      <c r="AC10" s="2">
        <f>darab!AD10-darab!$Z10</f>
        <v>0</v>
      </c>
      <c r="AD10" s="2">
        <f>darab!AE10-darab!$Z10</f>
        <v>0</v>
      </c>
      <c r="AE10" s="2">
        <f>darab!AF10-darab!$Z10</f>
        <v>0</v>
      </c>
      <c r="AF10" s="2">
        <f>darab!AG10-darab!$Z10</f>
        <v>0</v>
      </c>
      <c r="AG10" s="2">
        <f>darab!AH10-darab!$Z10</f>
        <v>0</v>
      </c>
      <c r="AH10" s="2">
        <f>darab!AI10-darab!$Z10</f>
        <v>0</v>
      </c>
      <c r="AI10" s="2">
        <f>darab!AJ10-darab!$Z10</f>
        <v>0</v>
      </c>
      <c r="AJ10" s="2">
        <f>darab!AK10-darab!$Z10</f>
        <v>1</v>
      </c>
      <c r="AK10" s="2">
        <f>darab!AL10-darab!$Z10</f>
        <v>1</v>
      </c>
      <c r="AL10" s="2">
        <f>darab!AM10-darab!$AL10</f>
        <v>1</v>
      </c>
      <c r="AM10" s="2">
        <f>darab!AN10-darab!$AL10</f>
        <v>1</v>
      </c>
      <c r="AN10" s="2">
        <f>darab!AO10-darab!$AL10</f>
        <v>1</v>
      </c>
      <c r="AO10" s="2">
        <f>darab!AP10-darab!$AL10</f>
        <v>1</v>
      </c>
      <c r="AP10" s="2">
        <f>darab!AQ10-darab!$AL10</f>
        <v>1</v>
      </c>
      <c r="AQ10" s="2">
        <f>darab!AR10-darab!$AL10</f>
        <v>1</v>
      </c>
      <c r="AR10" s="2">
        <f>darab!AS10-darab!$AL10</f>
        <v>1</v>
      </c>
      <c r="AS10" s="2">
        <f>darab!AT10-darab!$AL10</f>
        <v>2</v>
      </c>
      <c r="AT10" s="2">
        <f>darab!AU10-darab!$AL10</f>
        <v>2</v>
      </c>
      <c r="AU10" s="2">
        <f>darab!AV10-darab!$AL10</f>
        <v>2</v>
      </c>
      <c r="AV10" s="2">
        <f>darab!AW10-darab!$AL10</f>
        <v>2</v>
      </c>
      <c r="AW10" s="2">
        <f>darab!AX10-darab!$AL10</f>
        <v>2</v>
      </c>
      <c r="AX10" s="2">
        <f>darab!AY10-darab!$AX10</f>
        <v>0</v>
      </c>
      <c r="AY10" s="2">
        <f>darab!AZ10-darab!$AX10</f>
        <v>0</v>
      </c>
      <c r="AZ10" s="2">
        <f>darab!BA10-darab!$AX10</f>
        <v>0</v>
      </c>
      <c r="BA10" s="2">
        <f>darab!BB10-darab!$AX10</f>
        <v>0</v>
      </c>
      <c r="BB10" s="2">
        <f>darab!BC10-darab!$AX10</f>
        <v>0</v>
      </c>
      <c r="BC10" s="2">
        <f>darab!BD10-darab!$AX10</f>
        <v>-1</v>
      </c>
      <c r="BD10" s="2">
        <f>darab!BE10-darab!$AX10</f>
        <v>-1</v>
      </c>
      <c r="BE10" s="2">
        <f>darab!BF10-darab!$AX10</f>
        <v>-1</v>
      </c>
      <c r="BF10" s="2">
        <f>darab!BG10-darab!$AX10</f>
        <v>0</v>
      </c>
      <c r="BG10" s="2">
        <f>darab!BH10-darab!$AX10</f>
        <v>0</v>
      </c>
      <c r="BH10" s="2">
        <f>darab!BI10-darab!$AX10</f>
        <v>-1</v>
      </c>
      <c r="BI10" s="2">
        <f>darab!BJ10-darab!$AX10</f>
        <v>-1</v>
      </c>
      <c r="BJ10" s="2">
        <f>darab!BK10-darab!$BJ10</f>
        <v>0</v>
      </c>
      <c r="BK10" s="2">
        <f>darab!BL10-darab!$BJ10</f>
        <v>-1</v>
      </c>
      <c r="BL10" s="2">
        <f>darab!BM10-darab!$BJ10</f>
        <v>0</v>
      </c>
      <c r="BM10" s="2">
        <f>darab!BN10-darab!$BJ10</f>
        <v>0</v>
      </c>
      <c r="BN10" s="2">
        <f>darab!BO10-darab!$BJ10</f>
        <v>0</v>
      </c>
      <c r="BO10" s="2">
        <f>darab!BP10-darab!$BJ10</f>
        <v>0</v>
      </c>
      <c r="BP10" s="2">
        <f>darab!BQ10-darab!$BJ10</f>
        <v>0</v>
      </c>
      <c r="BQ10" s="2">
        <f>darab!BR10-darab!$BJ10</f>
        <v>0</v>
      </c>
      <c r="BR10" s="2">
        <f>darab!BS10-darab!$BJ10</f>
        <v>0</v>
      </c>
      <c r="BS10" s="2">
        <f>darab!BT10-darab!$BJ10</f>
        <v>0</v>
      </c>
      <c r="BT10" s="2">
        <f>darab!BU10-darab!$BJ10</f>
        <v>0</v>
      </c>
      <c r="BU10" s="2">
        <f>darab!BV10-darab!$BJ10</f>
        <v>0</v>
      </c>
      <c r="BV10" s="2">
        <f>darab!BW10-darab!$BV10</f>
        <v>0</v>
      </c>
      <c r="BW10" s="2">
        <f>darab!BX10-darab!$BV10</f>
        <v>0</v>
      </c>
      <c r="BX10" s="2">
        <f>darab!BY10-darab!$BV10</f>
        <v>0</v>
      </c>
      <c r="BY10" s="2">
        <f>darab!BZ10-darab!$BV10</f>
        <v>0</v>
      </c>
      <c r="BZ10" s="2">
        <f>darab!CA10-darab!$BV10</f>
        <v>0</v>
      </c>
      <c r="CA10" s="2">
        <f>darab!CB10-darab!$BV10</f>
        <v>0</v>
      </c>
      <c r="CB10" s="42">
        <f>darab!CC10-darab!$BV10</f>
        <v>1</v>
      </c>
      <c r="CC10" s="2">
        <f>darab!CD10-darab!$BV10</f>
        <v>1</v>
      </c>
      <c r="CD10" s="2">
        <f>darab!CE10-darab!$BV10</f>
        <v>1</v>
      </c>
      <c r="CE10" s="2">
        <f>darab!CF10-darab!$BV10</f>
        <v>1</v>
      </c>
      <c r="CF10" s="2">
        <f>darab!CG10-darab!$BV10</f>
        <v>1</v>
      </c>
      <c r="CG10" s="2">
        <f>darab!CH10-darab!$BV10</f>
        <v>1</v>
      </c>
      <c r="CH10" s="2">
        <f>darab!CI10-darab!$CH10</f>
        <v>0</v>
      </c>
      <c r="CI10" s="2">
        <f>darab!CJ10-darab!$CH10</f>
        <v>0</v>
      </c>
      <c r="CJ10" s="2">
        <f>darab!CK10-darab!$CH10</f>
        <v>0</v>
      </c>
      <c r="CK10" s="2">
        <f>darab!CL10-darab!$CH10</f>
        <v>0</v>
      </c>
      <c r="CL10" s="2">
        <f>darab!CM10-darab!$CH10</f>
        <v>0</v>
      </c>
      <c r="CM10" s="2">
        <f>darab!CN10-darab!$CH10</f>
        <v>0</v>
      </c>
      <c r="CN10" s="2">
        <f>darab!CO10-darab!$CH10</f>
        <v>0</v>
      </c>
      <c r="CO10" s="2">
        <f>darab!CP10-darab!$CH10</f>
        <v>0</v>
      </c>
      <c r="CP10" s="2">
        <f>darab!CQ10-darab!$CH10</f>
        <v>0</v>
      </c>
      <c r="CQ10" s="2">
        <f>darab!CR10-darab!$CH10</f>
        <v>0</v>
      </c>
      <c r="CR10" s="2">
        <f>darab!CS10-darab!$CH10</f>
        <v>0</v>
      </c>
      <c r="CS10" s="2">
        <f>darab!CT10-darab!$CH10</f>
        <v>0</v>
      </c>
      <c r="CT10" s="2">
        <f>darab!CU10-darab!$CT10</f>
        <v>0</v>
      </c>
      <c r="CU10" s="2">
        <f>darab!CV10-darab!$CT10</f>
        <v>0</v>
      </c>
      <c r="CV10" s="2">
        <f>darab!CW10-darab!$CT10</f>
        <v>0</v>
      </c>
      <c r="CW10" s="2">
        <f>darab!CX10-darab!$CT10</f>
        <v>0</v>
      </c>
      <c r="CX10" s="2">
        <f>darab!CY10-darab!$CT10</f>
        <v>0</v>
      </c>
      <c r="CY10" s="2">
        <f>darab!CZ10-darab!$CT10</f>
        <v>0</v>
      </c>
      <c r="CZ10" s="2">
        <f>darab!DA10-darab!$CT10</f>
        <v>0</v>
      </c>
      <c r="DA10" s="2">
        <f>darab!DB10-darab!$CT10</f>
        <v>0</v>
      </c>
      <c r="DB10" s="2">
        <f>darab!DC10-darab!$CT10</f>
        <v>0</v>
      </c>
      <c r="DC10" s="2">
        <f>darab!DD10-darab!$CT10</f>
        <v>0</v>
      </c>
      <c r="DD10" s="2">
        <f>darab!DE10-darab!$CT10</f>
        <v>0</v>
      </c>
      <c r="DE10" s="2">
        <f>darab!DF10-darab!$CT10</f>
        <v>0</v>
      </c>
      <c r="DF10" s="2">
        <f>darab!DG10-darab!$DF10</f>
        <v>0</v>
      </c>
      <c r="DG10" s="2">
        <f>darab!DH10-darab!$DF10</f>
        <v>0</v>
      </c>
      <c r="DH10" s="2">
        <f>darab!DI10-darab!$DF10</f>
        <v>0</v>
      </c>
      <c r="DI10" s="2">
        <f>darab!DJ10-darab!$DF10</f>
        <v>0</v>
      </c>
      <c r="DJ10" s="2">
        <f>darab!DK10-darab!$DF10</f>
        <v>0</v>
      </c>
      <c r="DK10" s="2">
        <f>darab!DL10-darab!$DF10</f>
        <v>0</v>
      </c>
      <c r="DL10" s="2">
        <f>darab!DM10-darab!$DF10</f>
        <v>0</v>
      </c>
      <c r="DM10" s="2">
        <f>darab!DN10-darab!$DF10</f>
        <v>0</v>
      </c>
      <c r="DN10" s="2">
        <f>darab!DO10-darab!$DF10</f>
        <v>0</v>
      </c>
      <c r="DO10" s="2">
        <f>darab!DP10-darab!$DF10</f>
        <v>0</v>
      </c>
      <c r="DP10" s="2">
        <f>darab!DQ10-darab!$DF10</f>
        <v>0</v>
      </c>
      <c r="DQ10" s="2">
        <f>darab!DR10-darab!$DF10</f>
        <v>0</v>
      </c>
      <c r="DR10" s="2">
        <f>darab!DS10-darab!$DR10</f>
        <v>0</v>
      </c>
      <c r="DS10" s="2">
        <f>darab!DT10-darab!$DR10</f>
        <v>0</v>
      </c>
      <c r="DT10" s="2">
        <f>darab!DU10-darab!$DR10</f>
        <v>0</v>
      </c>
      <c r="DU10" s="2">
        <f>darab!DV10-darab!$DR10</f>
        <v>0</v>
      </c>
      <c r="DV10" s="2">
        <f>darab!DW10-darab!$DR10</f>
        <v>0</v>
      </c>
      <c r="DW10" s="2">
        <f>darab!DX10-darab!$DR10</f>
        <v>0</v>
      </c>
      <c r="DX10" s="2">
        <f>darab!DY10-darab!$DR10</f>
        <v>0</v>
      </c>
      <c r="DY10" s="2">
        <f>darab!DZ10-darab!$DR10</f>
        <v>0</v>
      </c>
      <c r="DZ10" s="2">
        <f>darab!EA10-darab!$DR10</f>
        <v>0</v>
      </c>
      <c r="EA10" s="2">
        <f>darab!EB10-darab!$DR10</f>
        <v>0</v>
      </c>
      <c r="EB10" s="2">
        <f>darab!EC10-darab!$DR10</f>
        <v>0</v>
      </c>
      <c r="EC10" s="2">
        <f>darab!ED10-darab!$DR10</f>
        <v>0</v>
      </c>
      <c r="ED10" s="2">
        <f>darab!EE10-darab!$ED10</f>
        <v>0</v>
      </c>
      <c r="EE10" s="2">
        <f>darab!EF10-darab!$ED10</f>
        <v>0</v>
      </c>
      <c r="EF10" s="2">
        <f>darab!EG10-darab!$ED10</f>
        <v>0</v>
      </c>
      <c r="EG10" s="2">
        <f>darab!EH10-darab!$ED10</f>
        <v>0</v>
      </c>
      <c r="EH10" s="2">
        <f>darab!EI10-darab!$ED10</f>
        <v>0</v>
      </c>
      <c r="EI10" s="2">
        <f>darab!EJ10-darab!$ED10</f>
        <v>-1</v>
      </c>
      <c r="EJ10" s="2">
        <f>darab!EK10-darab!$ED10</f>
        <v>-1</v>
      </c>
      <c r="EK10" s="2">
        <f>darab!EL10-darab!$ED10</f>
        <v>-1</v>
      </c>
      <c r="EL10" s="2">
        <f>darab!EM10-darab!$ED10</f>
        <v>-1</v>
      </c>
      <c r="EM10" s="2">
        <f>darab!EN10-darab!$ED10</f>
        <v>-1</v>
      </c>
      <c r="EN10" s="2">
        <f>darab!EO10-darab!$ED10</f>
        <v>-1</v>
      </c>
      <c r="EO10" s="2">
        <f>darab!EP10-darab!$ED10</f>
        <v>-1</v>
      </c>
      <c r="EP10" s="2">
        <f>darab!EQ10-darab!$EP10</f>
        <v>0</v>
      </c>
      <c r="EQ10" s="2">
        <f>darab!ER10-darab!$EP10</f>
        <v>0</v>
      </c>
      <c r="ER10" s="2">
        <f>darab!ES10-darab!$EP10</f>
        <v>0</v>
      </c>
      <c r="ES10" s="2">
        <f>darab!ET10-darab!$EP10</f>
        <v>0</v>
      </c>
      <c r="ET10" s="2">
        <f>darab!EU10-darab!$EP10</f>
        <v>0</v>
      </c>
      <c r="EU10" s="2">
        <f>darab!EV10-darab!$EP10</f>
        <v>0</v>
      </c>
      <c r="EV10" s="2">
        <f>darab!EW10-darab!$EP10</f>
        <v>0</v>
      </c>
      <c r="EW10" s="2">
        <f>darab!EX10-darab!$EP10</f>
        <v>0</v>
      </c>
      <c r="EX10" s="2">
        <f>darab!EY10-darab!$EP10</f>
        <v>0</v>
      </c>
      <c r="EY10" s="2">
        <f>darab!EZ10-darab!$EP10</f>
        <v>0</v>
      </c>
      <c r="EZ10" s="2">
        <f>darab!FA10-darab!$EP10</f>
        <v>0</v>
      </c>
      <c r="FA10" s="2">
        <f>darab!FB10-darab!$EP10</f>
        <v>0</v>
      </c>
      <c r="FB10" s="2">
        <f>darab!FC10-darab!$FB10</f>
        <v>0</v>
      </c>
      <c r="FC10" s="2">
        <f>darab!FD10-darab!$FB10</f>
        <v>0</v>
      </c>
      <c r="FD10" s="2">
        <f>darab!FE10-darab!$FB10</f>
        <v>0</v>
      </c>
      <c r="FE10" s="2">
        <f>darab!FF10-darab!$FB10</f>
        <v>0</v>
      </c>
      <c r="FF10" s="2">
        <f>darab!FG10-darab!$FB10</f>
        <v>0</v>
      </c>
      <c r="FG10" s="2">
        <f>darab!FH10-darab!$FB10</f>
        <v>0</v>
      </c>
      <c r="FH10" s="2">
        <f>darab!FI10-darab!$FB10</f>
        <v>0</v>
      </c>
      <c r="FI10" s="2">
        <f>darab!FJ10-darab!$FB10</f>
        <v>0</v>
      </c>
      <c r="FJ10" s="2">
        <f>darab!FK10-darab!$FB10</f>
        <v>0</v>
      </c>
      <c r="FK10" s="2">
        <f>darab!FL10-darab!$FB10</f>
        <v>0</v>
      </c>
      <c r="FL10" s="2">
        <f>darab!FM10-darab!$FB10</f>
        <v>0</v>
      </c>
      <c r="FM10" s="2">
        <f>darab!FN10-darab!$FB10</f>
        <v>-1</v>
      </c>
      <c r="FN10" s="2">
        <f>darab!FO10-darab!$FN10</f>
        <v>0</v>
      </c>
      <c r="FO10" s="2">
        <f>darab!FP10-darab!$FN10</f>
        <v>0</v>
      </c>
      <c r="FP10" s="2">
        <f>darab!FQ10-darab!$FN10</f>
        <v>0</v>
      </c>
      <c r="FQ10" s="2">
        <f>darab!FR10-darab!$FN10</f>
        <v>0</v>
      </c>
      <c r="FR10" s="2">
        <f>darab!FS10-darab!$FN10</f>
        <v>0</v>
      </c>
      <c r="FS10" s="2">
        <f>darab!FT10-darab!$FN10</f>
        <v>0</v>
      </c>
      <c r="FT10" s="2">
        <f>darab!FU10-darab!$FN10</f>
        <v>0</v>
      </c>
      <c r="FU10" s="2">
        <f>darab!FV10-darab!$FN10</f>
        <v>0</v>
      </c>
      <c r="FV10" s="2">
        <f>darab!FW10-darab!$FN10</f>
        <v>0</v>
      </c>
      <c r="FW10" s="2">
        <f>darab!FX10-darab!$FN10</f>
        <v>0</v>
      </c>
      <c r="FX10" s="2">
        <f>darab!FY10-darab!$FN10</f>
        <v>0</v>
      </c>
      <c r="FY10" s="2">
        <f>darab!FZ10-darab!$FN10</f>
        <v>0</v>
      </c>
      <c r="FZ10" s="2">
        <f>darab!GA10-darab!$FZ10</f>
        <v>0</v>
      </c>
      <c r="GA10" s="2">
        <f>darab!GB10-darab!$FZ10</f>
        <v>0</v>
      </c>
      <c r="GB10" s="2">
        <f>darab!GC10-darab!$FZ10</f>
        <v>0</v>
      </c>
      <c r="GC10" s="2">
        <f>darab!GD10-darab!$FZ10</f>
        <v>-2</v>
      </c>
      <c r="GD10" s="2">
        <f>darab!GE10-darab!$FZ10</f>
        <v>-2</v>
      </c>
      <c r="GE10" s="2">
        <f>darab!GF10-darab!$FZ10</f>
        <v>-2</v>
      </c>
      <c r="GF10" s="2">
        <f>darab!GG10-darab!$FZ10</f>
        <v>-2</v>
      </c>
      <c r="GG10" s="2">
        <f>darab!GH10-darab!$FZ10</f>
        <v>-2</v>
      </c>
      <c r="GH10" s="2">
        <f>darab!GI10-darab!$FZ10</f>
        <v>-2</v>
      </c>
      <c r="GI10" s="2">
        <f>darab!GJ10-darab!$FZ10</f>
        <v>-2</v>
      </c>
      <c r="GJ10" s="2">
        <f>darab!GK10-darab!$FZ10</f>
        <v>-2</v>
      </c>
      <c r="GK10" s="2">
        <f>darab!GL10-darab!$FZ10</f>
        <v>-2</v>
      </c>
      <c r="GL10" s="2">
        <f>darab!GM10-darab!$GL10</f>
        <v>0</v>
      </c>
      <c r="GM10" s="2">
        <f>darab!GN10-darab!$GL10</f>
        <v>0</v>
      </c>
      <c r="GN10" s="2">
        <f>darab!GO10-darab!$GL10</f>
        <v>0</v>
      </c>
      <c r="GO10" s="2">
        <f>darab!GP10-darab!$GL10</f>
        <v>0</v>
      </c>
      <c r="GP10" s="2">
        <f>darab!GQ10-darab!$GL10</f>
        <v>0</v>
      </c>
      <c r="GQ10" s="2">
        <f>darab!GR10-darab!$GL10</f>
        <v>0</v>
      </c>
      <c r="GR10" s="2">
        <f>darab!GS10-darab!$GL10</f>
        <v>0</v>
      </c>
      <c r="GS10" s="2">
        <f>darab!GT10-darab!$GL10</f>
        <v>0</v>
      </c>
      <c r="GT10" s="2">
        <f>darab!GU10-darab!$GL10</f>
        <v>0</v>
      </c>
      <c r="GU10" s="2">
        <f>darab!GV10-darab!$GL10</f>
        <v>0</v>
      </c>
      <c r="GV10" s="2">
        <f>darab!GW10-darab!$GL10</f>
        <v>0</v>
      </c>
      <c r="GW10" s="2">
        <f>darab!GX10-darab!$GL10</f>
        <v>0</v>
      </c>
      <c r="GX10" s="2">
        <f>darab!GY10-darab!$GX10</f>
        <v>0</v>
      </c>
      <c r="GY10" s="2">
        <f>darab!GZ10-darab!$GX10</f>
        <v>0</v>
      </c>
      <c r="GZ10" s="2">
        <f>darab!HA10-darab!$GX10</f>
        <v>0</v>
      </c>
      <c r="HA10" s="2">
        <f>darab!HB10-darab!$GX10</f>
        <v>0</v>
      </c>
      <c r="HB10" s="2">
        <f>darab!HC10-darab!$GX10</f>
        <v>0</v>
      </c>
      <c r="HC10" s="2">
        <f>darab!HD10-darab!$GX10</f>
        <v>0</v>
      </c>
      <c r="HD10" s="2">
        <f>darab!HE10-darab!$GX10</f>
        <v>0</v>
      </c>
      <c r="HE10" s="2">
        <f>darab!HF10-darab!$GX10</f>
        <v>0</v>
      </c>
      <c r="HF10" s="2">
        <f>darab!HG10-darab!$GX10</f>
        <v>0</v>
      </c>
      <c r="HG10" s="2">
        <f>darab!HH10-darab!$GX10</f>
        <v>0</v>
      </c>
      <c r="HH10" s="2">
        <f>darab!HI10-darab!$GX10</f>
        <v>0</v>
      </c>
      <c r="HI10" s="2">
        <f>darab!HJ10-darab!$GX10</f>
        <v>0</v>
      </c>
      <c r="HJ10" s="2">
        <f>darab!HK10-darab!$HJ10</f>
        <v>0</v>
      </c>
      <c r="HK10" s="2">
        <f>darab!HL10-darab!$HJ10</f>
        <v>0</v>
      </c>
      <c r="HL10" s="2">
        <f>darab!HM10-darab!$HJ10</f>
        <v>0</v>
      </c>
      <c r="HM10" s="2">
        <f>darab!HN10-darab!$HJ10</f>
        <v>0</v>
      </c>
      <c r="HN10" s="2">
        <f>darab!HO10-darab!$HJ10</f>
        <v>0</v>
      </c>
      <c r="HO10" s="2">
        <f>darab!HP10-darab!$HJ10</f>
        <v>0</v>
      </c>
      <c r="HP10" s="2">
        <f>darab!HQ10-darab!$HJ10</f>
        <v>0</v>
      </c>
      <c r="HQ10" s="2">
        <f>darab!HR10-darab!$HJ10</f>
        <v>0</v>
      </c>
      <c r="HR10" s="2">
        <f>darab!HS10-darab!$HJ10</f>
        <v>0</v>
      </c>
      <c r="HS10" s="2">
        <f>darab!HT10-darab!$HJ10</f>
        <v>0</v>
      </c>
      <c r="HT10" s="2">
        <f>darab!HU10-darab!$HJ10</f>
        <v>0</v>
      </c>
      <c r="HU10" s="2">
        <f>darab!HV10-darab!$HJ10</f>
        <v>0</v>
      </c>
      <c r="HV10" s="2">
        <f>darab!HW10-darab!$HV10</f>
        <v>0</v>
      </c>
      <c r="HW10" s="2">
        <f>darab!HX10-darab!$HV10</f>
        <v>0</v>
      </c>
      <c r="HX10" s="2">
        <f>darab!HY10-darab!$HV10</f>
        <v>0</v>
      </c>
      <c r="HY10" s="2">
        <f>darab!HZ10-darab!$HV10</f>
        <v>0</v>
      </c>
      <c r="HZ10" s="2">
        <f>darab!IA10-darab!$HV10</f>
        <v>0</v>
      </c>
      <c r="IA10" s="2">
        <f>darab!IB10-darab!$HV10</f>
        <v>0</v>
      </c>
      <c r="IB10" s="2">
        <f>darab!IC10-darab!$HV10</f>
        <v>0</v>
      </c>
      <c r="IC10" s="2">
        <f>darab!ID10-darab!$HV10</f>
        <v>0</v>
      </c>
      <c r="ID10" s="2">
        <f>darab!IE10-darab!$HV10</f>
        <v>0</v>
      </c>
      <c r="IE10" s="2">
        <f>darab!IF10-darab!$HV10</f>
        <v>0</v>
      </c>
      <c r="IF10" s="2">
        <f>darab!IG10-darab!$HV10</f>
        <v>0</v>
      </c>
      <c r="IG10" s="2">
        <f>darab!IH10-darab!$HV10</f>
        <v>0</v>
      </c>
      <c r="IH10" s="2">
        <f>darab!II10-darab!$IH10</f>
        <v>0</v>
      </c>
      <c r="II10" s="2">
        <f>darab!IJ10-darab!$IH10</f>
        <v>0</v>
      </c>
      <c r="IJ10" s="2">
        <f>darab!IK10-darab!$IH10</f>
        <v>0</v>
      </c>
      <c r="IK10" s="2">
        <f>darab!IL10-darab!$IH10</f>
        <v>0</v>
      </c>
      <c r="IL10" s="2">
        <f>darab!IM10-darab!$IH10</f>
        <v>0</v>
      </c>
      <c r="IM10" s="2">
        <f>darab!IN10-darab!$IH10</f>
        <v>0</v>
      </c>
      <c r="IN10" s="2">
        <f>darab!IO10-darab!$IH10</f>
        <v>0</v>
      </c>
      <c r="IO10" s="2">
        <f>darab!IP10-darab!$IH10</f>
        <v>0</v>
      </c>
      <c r="IP10" s="2">
        <f>darab!IQ10-darab!$IH10</f>
        <v>0</v>
      </c>
      <c r="IQ10" s="2">
        <f>darab!IR10-darab!$IH10</f>
        <v>0</v>
      </c>
      <c r="IR10" s="2">
        <f>darab!IS10-darab!$IH10</f>
        <v>0</v>
      </c>
      <c r="IS10" s="2">
        <f>darab!IT10-darab!$IH10</f>
        <v>0</v>
      </c>
      <c r="IT10" s="2">
        <f>darab!IU10-darab!$IT10</f>
        <v>0</v>
      </c>
      <c r="IU10" s="2">
        <f>darab!IV10-darab!$IT10</f>
        <v>0</v>
      </c>
      <c r="IV10" s="2">
        <f>darab!IW10-darab!$IT10</f>
        <v>0</v>
      </c>
      <c r="IW10" s="2">
        <f>darab!IX10-darab!$IT10</f>
        <v>0</v>
      </c>
      <c r="IX10" s="2">
        <f>darab!IY10-darab!$IT10</f>
        <v>0</v>
      </c>
      <c r="IY10" s="2">
        <f>darab!IZ10-darab!$IT10</f>
        <v>0</v>
      </c>
      <c r="IZ10" s="2">
        <f>darab!JA10-darab!$IT10</f>
        <v>0</v>
      </c>
    </row>
    <row r="11" spans="1:271" x14ac:dyDescent="0.25">
      <c r="A11" s="6" t="s">
        <v>5</v>
      </c>
      <c r="AB11" s="2">
        <f>darab!AC11-darab!$Z11</f>
        <v>1</v>
      </c>
      <c r="AC11" s="2">
        <f>darab!AD11-darab!$Z11</f>
        <v>1</v>
      </c>
      <c r="AD11" s="2">
        <f>darab!AE11-darab!$Z11</f>
        <v>1</v>
      </c>
      <c r="AE11" s="2">
        <f>darab!AF11-darab!$Z11</f>
        <v>1</v>
      </c>
      <c r="AF11" s="2">
        <f>darab!AG11-darab!$Z11</f>
        <v>1</v>
      </c>
      <c r="AG11" s="2">
        <f>darab!AH11-darab!$Z11</f>
        <v>1</v>
      </c>
      <c r="AH11" s="2">
        <f>darab!AI11-darab!$Z11</f>
        <v>1</v>
      </c>
      <c r="AI11" s="2">
        <f>darab!AJ11-darab!$Z11</f>
        <v>1</v>
      </c>
      <c r="AJ11" s="2">
        <f>darab!AK11-darab!$Z11</f>
        <v>1</v>
      </c>
      <c r="AK11" s="2">
        <f>darab!AL11-darab!$Z11</f>
        <v>1</v>
      </c>
      <c r="AL11" s="2">
        <f>darab!AM11-darab!$AL11</f>
        <v>0</v>
      </c>
      <c r="AM11" s="2">
        <f>darab!AN11-darab!$AL11</f>
        <v>0</v>
      </c>
      <c r="AN11" s="2">
        <f>darab!AO11-darab!$AL11</f>
        <v>0</v>
      </c>
      <c r="AO11" s="2">
        <f>darab!AP11-darab!$AL11</f>
        <v>0</v>
      </c>
      <c r="AP11" s="2">
        <f>darab!AQ11-darab!$AL11</f>
        <v>0</v>
      </c>
      <c r="AQ11" s="2">
        <f>darab!AR11-darab!$AL11</f>
        <v>0</v>
      </c>
      <c r="AR11" s="2">
        <f>darab!AS11-darab!$AL11</f>
        <v>0</v>
      </c>
      <c r="AS11" s="2">
        <f>darab!AT11-darab!$AL11</f>
        <v>0</v>
      </c>
      <c r="AT11" s="2">
        <f>darab!AU11-darab!$AL11</f>
        <v>0</v>
      </c>
      <c r="AU11" s="2">
        <f>darab!AV11-darab!$AL11</f>
        <v>0</v>
      </c>
      <c r="AV11" s="2">
        <f>darab!AW11-darab!$AL11</f>
        <v>0</v>
      </c>
      <c r="AW11" s="2">
        <f>darab!AX11-darab!$AL11</f>
        <v>0</v>
      </c>
      <c r="AX11" s="2">
        <f>darab!AY11-darab!$AX11</f>
        <v>0</v>
      </c>
      <c r="AY11" s="2">
        <f>darab!AZ11-darab!$AX11</f>
        <v>0</v>
      </c>
      <c r="AZ11" s="2">
        <f>darab!BA11-darab!$AX11</f>
        <v>0</v>
      </c>
      <c r="BA11" s="2">
        <f>darab!BB11-darab!$AX11</f>
        <v>0</v>
      </c>
      <c r="BB11" s="2">
        <f>darab!BC11-darab!$AX11</f>
        <v>0</v>
      </c>
      <c r="BC11" s="2">
        <f>darab!BD11-darab!$AX11</f>
        <v>0</v>
      </c>
      <c r="BD11" s="2">
        <f>darab!BE11-darab!$AX11</f>
        <v>0</v>
      </c>
      <c r="BE11" s="2">
        <f>darab!BF11-darab!$AX11</f>
        <v>0</v>
      </c>
      <c r="BF11" s="2">
        <f>darab!BG11-darab!$AX11</f>
        <v>1</v>
      </c>
      <c r="BG11" s="2">
        <f>darab!BH11-darab!$AX11</f>
        <v>1</v>
      </c>
      <c r="BH11" s="2">
        <f>darab!BI11-darab!$AX11</f>
        <v>1</v>
      </c>
      <c r="BI11" s="2">
        <f>darab!BJ11-darab!$AX11</f>
        <v>1</v>
      </c>
      <c r="BJ11" s="2">
        <f>darab!BK11-darab!$BJ11</f>
        <v>0</v>
      </c>
      <c r="BK11" s="2">
        <f>darab!BL11-darab!$BJ11</f>
        <v>0</v>
      </c>
      <c r="BL11" s="2">
        <f>darab!BM11-darab!$BJ11</f>
        <v>0</v>
      </c>
      <c r="BM11" s="2">
        <f>darab!BN11-darab!$BJ11</f>
        <v>0</v>
      </c>
      <c r="BN11" s="2">
        <f>darab!BO11-darab!$BJ11</f>
        <v>0</v>
      </c>
      <c r="BO11" s="2">
        <f>darab!BP11-darab!$BJ11</f>
        <v>0</v>
      </c>
      <c r="BP11" s="2">
        <f>darab!BQ11-darab!$BJ11</f>
        <v>0</v>
      </c>
      <c r="BQ11" s="2">
        <f>darab!BR11-darab!$BJ11</f>
        <v>0</v>
      </c>
      <c r="BR11" s="2">
        <f>darab!BS11-darab!$BJ11</f>
        <v>0</v>
      </c>
      <c r="BS11" s="2">
        <f>darab!BT11-darab!$BJ11</f>
        <v>0</v>
      </c>
      <c r="BT11" s="2">
        <f>darab!BU11-darab!$BJ11</f>
        <v>0</v>
      </c>
      <c r="BU11" s="2">
        <f>darab!BV11-darab!$BJ11</f>
        <v>0</v>
      </c>
      <c r="BV11" s="2">
        <f>darab!BW11-darab!$BV11</f>
        <v>0</v>
      </c>
      <c r="BW11" s="2">
        <f>darab!BX11-darab!$BV11</f>
        <v>0</v>
      </c>
      <c r="BX11" s="2">
        <f>darab!BY11-darab!$BV11</f>
        <v>0</v>
      </c>
      <c r="BY11" s="2">
        <f>darab!BZ11-darab!$BV11</f>
        <v>0</v>
      </c>
      <c r="BZ11" s="2">
        <f>darab!CA11-darab!$BV11</f>
        <v>0</v>
      </c>
      <c r="CA11" s="2">
        <f>darab!CB11-darab!$BV11</f>
        <v>0</v>
      </c>
      <c r="CB11" s="42">
        <f>darab!CC11-darab!$BV11</f>
        <v>0</v>
      </c>
      <c r="CC11" s="2">
        <f>darab!CD11-darab!$BV11</f>
        <v>0</v>
      </c>
      <c r="CD11" s="2">
        <f>darab!CE11-darab!$BV11</f>
        <v>0</v>
      </c>
      <c r="CE11" s="2">
        <f>darab!CF11-darab!$BV11</f>
        <v>0</v>
      </c>
      <c r="CF11" s="2">
        <f>darab!CG11-darab!$BV11</f>
        <v>0</v>
      </c>
      <c r="CG11" s="2">
        <f>darab!CH11-darab!$BV11</f>
        <v>0</v>
      </c>
      <c r="CH11" s="2">
        <f>darab!CI11-darab!$CH11</f>
        <v>0</v>
      </c>
      <c r="CI11" s="2">
        <f>darab!CJ11-darab!$CH11</f>
        <v>0</v>
      </c>
      <c r="CJ11" s="2">
        <f>darab!CK11-darab!$CH11</f>
        <v>0</v>
      </c>
      <c r="CK11" s="2">
        <f>darab!CL11-darab!$CH11</f>
        <v>0</v>
      </c>
      <c r="CL11" s="2">
        <f>darab!CM11-darab!$CH11</f>
        <v>0</v>
      </c>
      <c r="CM11" s="2">
        <f>darab!CN11-darab!$CH11</f>
        <v>0</v>
      </c>
      <c r="CN11" s="2">
        <f>darab!CO11-darab!$CH11</f>
        <v>0</v>
      </c>
      <c r="CO11" s="2">
        <f>darab!CP11-darab!$CH11</f>
        <v>0</v>
      </c>
      <c r="CP11" s="2">
        <f>darab!CQ11-darab!$CH11</f>
        <v>0</v>
      </c>
      <c r="CQ11" s="2">
        <f>darab!CR11-darab!$CH11</f>
        <v>0</v>
      </c>
      <c r="CR11" s="2">
        <f>darab!CS11-darab!$CH11</f>
        <v>0</v>
      </c>
      <c r="CS11" s="2">
        <f>darab!CT11-darab!$CH11</f>
        <v>0</v>
      </c>
      <c r="CT11" s="2">
        <f>darab!CU11-darab!$CT11</f>
        <v>0</v>
      </c>
      <c r="CU11" s="2">
        <f>darab!CV11-darab!$CT11</f>
        <v>0</v>
      </c>
      <c r="CV11" s="2">
        <f>darab!CW11-darab!$CT11</f>
        <v>0</v>
      </c>
      <c r="CW11" s="2">
        <f>darab!CX11-darab!$CT11</f>
        <v>0</v>
      </c>
      <c r="CX11" s="2">
        <f>darab!CY11-darab!$CT11</f>
        <v>0</v>
      </c>
      <c r="CY11" s="2">
        <f>darab!CZ11-darab!$CT11</f>
        <v>0</v>
      </c>
      <c r="CZ11" s="2">
        <f>darab!DA11-darab!$CT11</f>
        <v>0</v>
      </c>
      <c r="DA11" s="2">
        <f>darab!DB11-darab!$CT11</f>
        <v>0</v>
      </c>
      <c r="DB11" s="2">
        <f>darab!DC11-darab!$CT11</f>
        <v>0</v>
      </c>
      <c r="DC11" s="2">
        <f>darab!DD11-darab!$CT11</f>
        <v>0</v>
      </c>
      <c r="DD11" s="2">
        <f>darab!DE11-darab!$CT11</f>
        <v>0</v>
      </c>
      <c r="DE11" s="2">
        <f>darab!DF11-darab!$CT11</f>
        <v>0</v>
      </c>
      <c r="DF11" s="2">
        <f>darab!DG11-darab!$DF11</f>
        <v>0</v>
      </c>
      <c r="DG11" s="2">
        <f>darab!DH11-darab!$DF11</f>
        <v>0</v>
      </c>
      <c r="DH11" s="2">
        <f>darab!DI11-darab!$DF11</f>
        <v>0</v>
      </c>
      <c r="DI11" s="2">
        <f>darab!DJ11-darab!$DF11</f>
        <v>0</v>
      </c>
      <c r="DJ11" s="2">
        <f>darab!DK11-darab!$DF11</f>
        <v>0</v>
      </c>
      <c r="DK11" s="2">
        <f>darab!DL11-darab!$DF11</f>
        <v>0</v>
      </c>
      <c r="DL11" s="2">
        <f>darab!DM11-darab!$DF11</f>
        <v>0</v>
      </c>
      <c r="DM11" s="2">
        <f>darab!DN11-darab!$DF11</f>
        <v>0</v>
      </c>
      <c r="DN11" s="2">
        <f>darab!DO11-darab!$DF11</f>
        <v>0</v>
      </c>
      <c r="DO11" s="2">
        <f>darab!DP11-darab!$DF11</f>
        <v>0</v>
      </c>
      <c r="DP11" s="2">
        <f>darab!DQ11-darab!$DF11</f>
        <v>0</v>
      </c>
      <c r="DQ11" s="2">
        <f>darab!DR11-darab!$DF11</f>
        <v>0</v>
      </c>
      <c r="DR11" s="2">
        <f>darab!DS11-darab!$DR11</f>
        <v>0</v>
      </c>
      <c r="DS11" s="2">
        <f>darab!DT11-darab!$DR11</f>
        <v>0</v>
      </c>
      <c r="DT11" s="2">
        <f>darab!DU11-darab!$DR11</f>
        <v>0</v>
      </c>
      <c r="DU11" s="2">
        <f>darab!DV11-darab!$DR11</f>
        <v>0</v>
      </c>
      <c r="DV11" s="2">
        <f>darab!DW11-darab!$DR11</f>
        <v>0</v>
      </c>
      <c r="DW11" s="2">
        <f>darab!DX11-darab!$DR11</f>
        <v>0</v>
      </c>
      <c r="DX11" s="2">
        <f>darab!DY11-darab!$DR11</f>
        <v>0</v>
      </c>
      <c r="DY11" s="2">
        <f>darab!DZ11-darab!$DR11</f>
        <v>0</v>
      </c>
      <c r="DZ11" s="2">
        <f>darab!EA11-darab!$DR11</f>
        <v>0</v>
      </c>
      <c r="EA11" s="2">
        <f>darab!EB11-darab!$DR11</f>
        <v>0</v>
      </c>
      <c r="EB11" s="2">
        <f>darab!EC11-darab!$DR11</f>
        <v>0</v>
      </c>
      <c r="EC11" s="2">
        <f>darab!ED11-darab!$DR11</f>
        <v>0</v>
      </c>
      <c r="ED11" s="2">
        <f>darab!EE11-darab!$ED11</f>
        <v>0</v>
      </c>
      <c r="EE11" s="2">
        <f>darab!EF11-darab!$ED11</f>
        <v>0</v>
      </c>
      <c r="EF11" s="2">
        <f>darab!EG11-darab!$ED11</f>
        <v>0</v>
      </c>
      <c r="EG11" s="2">
        <f>darab!EH11-darab!$ED11</f>
        <v>0</v>
      </c>
      <c r="EH11" s="2">
        <f>darab!EI11-darab!$ED11</f>
        <v>0</v>
      </c>
      <c r="EI11" s="2">
        <f>darab!EJ11-darab!$ED11</f>
        <v>0</v>
      </c>
      <c r="EJ11" s="2">
        <f>darab!EK11-darab!$ED11</f>
        <v>0</v>
      </c>
      <c r="EK11" s="2">
        <f>darab!EL11-darab!$ED11</f>
        <v>0</v>
      </c>
      <c r="EL11" s="2">
        <f>darab!EM11-darab!$ED11</f>
        <v>0</v>
      </c>
      <c r="EM11" s="2">
        <f>darab!EN11-darab!$ED11</f>
        <v>0</v>
      </c>
      <c r="EN11" s="2">
        <f>darab!EO11-darab!$ED11</f>
        <v>0</v>
      </c>
      <c r="EO11" s="2">
        <f>darab!EP11-darab!$ED11</f>
        <v>0</v>
      </c>
      <c r="EP11" s="2">
        <f>darab!EQ11-darab!$EP11</f>
        <v>0</v>
      </c>
      <c r="EQ11" s="2">
        <f>darab!ER11-darab!$EP11</f>
        <v>0</v>
      </c>
      <c r="ER11" s="2">
        <f>darab!ES11-darab!$EP11</f>
        <v>0</v>
      </c>
      <c r="ES11" s="2">
        <f>darab!ET11-darab!$EP11</f>
        <v>0</v>
      </c>
      <c r="ET11" s="2">
        <f>darab!EU11-darab!$EP11</f>
        <v>0</v>
      </c>
      <c r="EU11" s="2">
        <f>darab!EV11-darab!$EP11</f>
        <v>0</v>
      </c>
      <c r="EV11" s="2">
        <f>darab!EW11-darab!$EP11</f>
        <v>0</v>
      </c>
      <c r="EW11" s="2">
        <f>darab!EX11-darab!$EP11</f>
        <v>0</v>
      </c>
      <c r="EX11" s="2">
        <f>darab!EY11-darab!$EP11</f>
        <v>0</v>
      </c>
      <c r="EY11" s="2">
        <f>darab!EZ11-darab!$EP11</f>
        <v>0</v>
      </c>
      <c r="EZ11" s="2">
        <f>darab!FA11-darab!$EP11</f>
        <v>0</v>
      </c>
      <c r="FA11" s="2">
        <f>darab!FB11-darab!$EP11</f>
        <v>0</v>
      </c>
      <c r="FB11" s="2">
        <f>darab!FC11-darab!$FB11</f>
        <v>0</v>
      </c>
      <c r="FC11" s="2">
        <f>darab!FD11-darab!$FB11</f>
        <v>0</v>
      </c>
      <c r="FD11" s="2">
        <f>darab!FE11-darab!$FB11</f>
        <v>0</v>
      </c>
      <c r="FE11" s="2">
        <f>darab!FF11-darab!$FB11</f>
        <v>0</v>
      </c>
      <c r="FF11" s="2">
        <f>darab!FG11-darab!$FB11</f>
        <v>0</v>
      </c>
      <c r="FG11" s="2">
        <f>darab!FH11-darab!$FB11</f>
        <v>0</v>
      </c>
      <c r="FH11" s="2">
        <f>darab!FI11-darab!$FB11</f>
        <v>0</v>
      </c>
      <c r="FI11" s="2">
        <f>darab!FJ11-darab!$FB11</f>
        <v>0</v>
      </c>
      <c r="FJ11" s="2">
        <f>darab!FK11-darab!$FB11</f>
        <v>0</v>
      </c>
      <c r="FK11" s="2">
        <f>darab!FL11-darab!$FB11</f>
        <v>0</v>
      </c>
      <c r="FL11" s="2">
        <f>darab!FM11-darab!$FB11</f>
        <v>0</v>
      </c>
      <c r="FM11" s="2">
        <f>darab!FN11-darab!$FB11</f>
        <v>0</v>
      </c>
      <c r="FN11" s="2">
        <f>darab!FO11-darab!$FN11</f>
        <v>0</v>
      </c>
      <c r="FO11" s="2">
        <f>darab!FP11-darab!$FN11</f>
        <v>0</v>
      </c>
      <c r="FP11" s="2">
        <f>darab!FQ11-darab!$FN11</f>
        <v>0</v>
      </c>
      <c r="FQ11" s="2">
        <f>darab!FR11-darab!$FN11</f>
        <v>0</v>
      </c>
      <c r="FR11" s="2">
        <f>darab!FS11-darab!$FN11</f>
        <v>0</v>
      </c>
      <c r="FS11" s="2">
        <f>darab!FT11-darab!$FN11</f>
        <v>0</v>
      </c>
      <c r="FT11" s="2">
        <f>darab!FU11-darab!$FN11</f>
        <v>0</v>
      </c>
      <c r="FU11" s="2">
        <f>darab!FV11-darab!$FN11</f>
        <v>0</v>
      </c>
      <c r="FV11" s="2">
        <f>darab!FW11-darab!$FN11</f>
        <v>0</v>
      </c>
      <c r="FW11" s="2">
        <f>darab!FX11-darab!$FN11</f>
        <v>0</v>
      </c>
      <c r="FX11" s="2">
        <f>darab!FY11-darab!$FN11</f>
        <v>0</v>
      </c>
      <c r="FY11" s="2">
        <f>darab!FZ11-darab!$FN11</f>
        <v>0</v>
      </c>
      <c r="FZ11" s="2">
        <f>darab!GA11-darab!$FZ11</f>
        <v>0</v>
      </c>
      <c r="GA11" s="2">
        <f>darab!GB11-darab!$FZ11</f>
        <v>0</v>
      </c>
      <c r="GB11" s="2">
        <f>darab!GC11-darab!$FZ11</f>
        <v>0</v>
      </c>
      <c r="GC11" s="2">
        <f>darab!GD11-darab!$FZ11</f>
        <v>-1</v>
      </c>
      <c r="GD11" s="2">
        <f>darab!GE11-darab!$FZ11</f>
        <v>-1</v>
      </c>
      <c r="GE11" s="2">
        <f>darab!GF11-darab!$FZ11</f>
        <v>-1</v>
      </c>
      <c r="GF11" s="2">
        <f>darab!GG11-darab!$FZ11</f>
        <v>-1</v>
      </c>
      <c r="GG11" s="2">
        <f>darab!GH11-darab!$FZ11</f>
        <v>-1</v>
      </c>
      <c r="GH11" s="2">
        <f>darab!GI11-darab!$FZ11</f>
        <v>-1</v>
      </c>
      <c r="GI11" s="2">
        <f>darab!GJ11-darab!$FZ11</f>
        <v>-1</v>
      </c>
      <c r="GJ11" s="2">
        <f>darab!GK11-darab!$FZ11</f>
        <v>-1</v>
      </c>
      <c r="GK11" s="2">
        <f>darab!GL11-darab!$FZ11</f>
        <v>-1</v>
      </c>
      <c r="GL11" s="2">
        <f>darab!GM11-darab!$GL11</f>
        <v>0</v>
      </c>
      <c r="GM11" s="2">
        <f>darab!GN11-darab!$GL11</f>
        <v>0</v>
      </c>
      <c r="GN11" s="2">
        <f>darab!GO11-darab!$GL11</f>
        <v>0</v>
      </c>
      <c r="GO11" s="2">
        <f>darab!GP11-darab!$GL11</f>
        <v>0</v>
      </c>
      <c r="GP11" s="2">
        <f>darab!GQ11-darab!$GL11</f>
        <v>0</v>
      </c>
      <c r="GQ11" s="2">
        <f>darab!GR11-darab!$GL11</f>
        <v>0</v>
      </c>
      <c r="GR11" s="2">
        <f>darab!GS11-darab!$GL11</f>
        <v>0</v>
      </c>
      <c r="GS11" s="2">
        <f>darab!GT11-darab!$GL11</f>
        <v>0</v>
      </c>
      <c r="GT11" s="2">
        <f>darab!GU11-darab!$GL11</f>
        <v>0</v>
      </c>
      <c r="GU11" s="2">
        <f>darab!GV11-darab!$GL11</f>
        <v>0</v>
      </c>
      <c r="GV11" s="2">
        <f>darab!GW11-darab!$GL11</f>
        <v>0</v>
      </c>
      <c r="GW11" s="2">
        <f>darab!GX11-darab!$GL11</f>
        <v>0</v>
      </c>
      <c r="GX11" s="2">
        <f>darab!GY11-darab!$GX11</f>
        <v>0</v>
      </c>
      <c r="GY11" s="2">
        <f>darab!GZ11-darab!$GX11</f>
        <v>0</v>
      </c>
      <c r="GZ11" s="2">
        <f>darab!HA11-darab!$GX11</f>
        <v>0</v>
      </c>
      <c r="HA11" s="2">
        <f>darab!HB11-darab!$GX11</f>
        <v>0</v>
      </c>
      <c r="HB11" s="2">
        <f>darab!HC11-darab!$GX11</f>
        <v>0</v>
      </c>
      <c r="HC11" s="2">
        <f>darab!HD11-darab!$GX11</f>
        <v>0</v>
      </c>
      <c r="HD11" s="2">
        <f>darab!HE11-darab!$GX11</f>
        <v>0</v>
      </c>
      <c r="HE11" s="2">
        <f>darab!HF11-darab!$GX11</f>
        <v>0</v>
      </c>
      <c r="HF11" s="2">
        <f>darab!HG11-darab!$GX11</f>
        <v>0</v>
      </c>
      <c r="HG11" s="2">
        <f>darab!HH11-darab!$GX11</f>
        <v>0</v>
      </c>
      <c r="HH11" s="2">
        <f>darab!HI11-darab!$GX11</f>
        <v>0</v>
      </c>
      <c r="HI11" s="2">
        <f>darab!HJ11-darab!$GX11</f>
        <v>0</v>
      </c>
      <c r="HJ11" s="2">
        <f>darab!HK11-darab!$HJ11</f>
        <v>0</v>
      </c>
      <c r="HK11" s="2">
        <f>darab!HL11-darab!$HJ11</f>
        <v>0</v>
      </c>
      <c r="HL11" s="2">
        <f>darab!HM11-darab!$HJ11</f>
        <v>0</v>
      </c>
      <c r="HM11" s="2">
        <f>darab!HN11-darab!$HJ11</f>
        <v>0</v>
      </c>
      <c r="HN11" s="2">
        <f>darab!HO11-darab!$HJ11</f>
        <v>0</v>
      </c>
      <c r="HO11" s="2">
        <f>darab!HP11-darab!$HJ11</f>
        <v>0</v>
      </c>
      <c r="HP11" s="2">
        <f>darab!HQ11-darab!$HJ11</f>
        <v>0</v>
      </c>
      <c r="HQ11" s="2">
        <f>darab!HR11-darab!$HJ11</f>
        <v>0</v>
      </c>
      <c r="HR11" s="2">
        <f>darab!HS11-darab!$HJ11</f>
        <v>0</v>
      </c>
      <c r="HS11" s="2">
        <f>darab!HT11-darab!$HJ11</f>
        <v>0</v>
      </c>
      <c r="HT11" s="2">
        <f>darab!HU11-darab!$HJ11</f>
        <v>0</v>
      </c>
      <c r="HU11" s="2">
        <f>darab!HV11-darab!$HJ11</f>
        <v>0</v>
      </c>
      <c r="HV11" s="2">
        <f>darab!HW11-darab!$HV11</f>
        <v>0</v>
      </c>
      <c r="HW11" s="2">
        <f>darab!HX11-darab!$HV11</f>
        <v>0</v>
      </c>
      <c r="HX11" s="2">
        <f>darab!HY11-darab!$HV11</f>
        <v>0</v>
      </c>
      <c r="HY11" s="2">
        <f>darab!HZ11-darab!$HV11</f>
        <v>0</v>
      </c>
      <c r="HZ11" s="2">
        <f>darab!IA11-darab!$HV11</f>
        <v>0</v>
      </c>
      <c r="IA11" s="2">
        <f>darab!IB11-darab!$HV11</f>
        <v>0</v>
      </c>
      <c r="IB11" s="2">
        <f>darab!IC11-darab!$HV11</f>
        <v>0</v>
      </c>
      <c r="IC11" s="2">
        <f>darab!ID11-darab!$HV11</f>
        <v>0</v>
      </c>
      <c r="ID11" s="2">
        <f>darab!IE11-darab!$HV11</f>
        <v>0</v>
      </c>
      <c r="IE11" s="2">
        <f>darab!IF11-darab!$HV11</f>
        <v>0</v>
      </c>
      <c r="IF11" s="2">
        <f>darab!IG11-darab!$HV11</f>
        <v>0</v>
      </c>
      <c r="IG11" s="2">
        <f>darab!IH11-darab!$HV11</f>
        <v>0</v>
      </c>
      <c r="IH11" s="2">
        <f>darab!II11-darab!$IH11</f>
        <v>0</v>
      </c>
      <c r="II11" s="2">
        <f>darab!IJ11-darab!$IH11</f>
        <v>0</v>
      </c>
      <c r="IJ11" s="2">
        <f>darab!IK11-darab!$IH11</f>
        <v>0</v>
      </c>
      <c r="IK11" s="2">
        <f>darab!IL11-darab!$IH11</f>
        <v>0</v>
      </c>
      <c r="IL11" s="2">
        <f>darab!IM11-darab!$IH11</f>
        <v>0</v>
      </c>
      <c r="IM11" s="2">
        <f>darab!IN11-darab!$IH11</f>
        <v>0</v>
      </c>
      <c r="IN11" s="2">
        <f>darab!IO11-darab!$IH11</f>
        <v>0</v>
      </c>
      <c r="IO11" s="2">
        <f>darab!IP11-darab!$IH11</f>
        <v>0</v>
      </c>
      <c r="IP11" s="2">
        <f>darab!IQ11-darab!$IH11</f>
        <v>0</v>
      </c>
      <c r="IQ11" s="2">
        <f>darab!IR11-darab!$IH11</f>
        <v>0</v>
      </c>
      <c r="IR11" s="2">
        <f>darab!IS11-darab!$IH11</f>
        <v>0</v>
      </c>
      <c r="IS11" s="2">
        <f>darab!IT11-darab!$IH11</f>
        <v>0</v>
      </c>
      <c r="IT11" s="2">
        <f>darab!IU11-darab!$IT11</f>
        <v>0</v>
      </c>
      <c r="IU11" s="2">
        <f>darab!IV11-darab!$IT11</f>
        <v>0</v>
      </c>
      <c r="IV11" s="2">
        <f>darab!IW11-darab!$IT11</f>
        <v>0</v>
      </c>
      <c r="IW11" s="2">
        <f>darab!IX11-darab!$IT11</f>
        <v>0</v>
      </c>
      <c r="IX11" s="2">
        <f>darab!IY11-darab!$IT11</f>
        <v>0</v>
      </c>
      <c r="IY11" s="2">
        <f>darab!IZ11-darab!$IT11</f>
        <v>0</v>
      </c>
      <c r="IZ11" s="2">
        <f>darab!JA11-darab!$IT11</f>
        <v>0</v>
      </c>
    </row>
    <row r="12" spans="1:271" x14ac:dyDescent="0.25">
      <c r="A12" s="6" t="s">
        <v>6</v>
      </c>
      <c r="CU12" s="2">
        <f>darab!CV12-darab!$CT12</f>
        <v>1</v>
      </c>
      <c r="CV12" s="2">
        <f>darab!CW12-darab!$CT12</f>
        <v>1</v>
      </c>
      <c r="CW12" s="2">
        <f>darab!CX12-darab!$CT12</f>
        <v>1</v>
      </c>
      <c r="CX12" s="2">
        <f>darab!CY12-darab!$CT12</f>
        <v>1</v>
      </c>
      <c r="CY12" s="2">
        <f>darab!CZ12-darab!$CT12</f>
        <v>1</v>
      </c>
      <c r="CZ12" s="2">
        <f>darab!DA12-darab!$CT12</f>
        <v>1</v>
      </c>
      <c r="DA12" s="2">
        <f>darab!DB12-darab!$CT12</f>
        <v>1</v>
      </c>
      <c r="DB12" s="2">
        <f>darab!DC12-darab!$CT12</f>
        <v>1</v>
      </c>
      <c r="DC12" s="2">
        <f>darab!DD12-darab!$CT12</f>
        <v>1</v>
      </c>
      <c r="DD12" s="2">
        <f>darab!DE12-darab!$CT12</f>
        <v>1</v>
      </c>
      <c r="DE12" s="2">
        <f>darab!DF12-darab!$CT12</f>
        <v>1</v>
      </c>
      <c r="DF12" s="2">
        <f>darab!DG12-darab!$DF12</f>
        <v>0</v>
      </c>
      <c r="DG12" s="2">
        <f>darab!DH12-darab!$DF12</f>
        <v>0</v>
      </c>
      <c r="DH12" s="2">
        <f>darab!DI12-darab!$DF12</f>
        <v>0</v>
      </c>
      <c r="DI12" s="2">
        <f>darab!DJ12-darab!$DF12</f>
        <v>0</v>
      </c>
      <c r="DJ12" s="2">
        <f>darab!DK12-darab!$DF12</f>
        <v>0</v>
      </c>
      <c r="DK12" s="2">
        <f>darab!DL12-darab!$DF12</f>
        <v>0</v>
      </c>
      <c r="DL12" s="2">
        <f>darab!DM12-darab!$DF12</f>
        <v>0</v>
      </c>
      <c r="DM12" s="2">
        <f>darab!DN12-darab!$DF12</f>
        <v>0</v>
      </c>
      <c r="DN12" s="2">
        <f>darab!DO12-darab!$DF12</f>
        <v>0</v>
      </c>
      <c r="DO12" s="2">
        <f>darab!DP12-darab!$DF12</f>
        <v>0</v>
      </c>
      <c r="DP12" s="2">
        <f>darab!DQ12-darab!$DF12</f>
        <v>0</v>
      </c>
      <c r="DQ12" s="2">
        <f>darab!DR12-darab!$DF12</f>
        <v>0</v>
      </c>
      <c r="DR12" s="2">
        <f>darab!DS12-darab!$DR12</f>
        <v>0</v>
      </c>
      <c r="DS12" s="2">
        <f>darab!DT12-darab!$DR12</f>
        <v>0</v>
      </c>
      <c r="DT12" s="2">
        <f>darab!DU12-darab!$DR12</f>
        <v>0</v>
      </c>
      <c r="DU12" s="2">
        <f>darab!DV12-darab!$DR12</f>
        <v>0</v>
      </c>
      <c r="DV12" s="2">
        <f>darab!DW12-darab!$DR12</f>
        <v>0</v>
      </c>
      <c r="DW12" s="2">
        <f>darab!DX12-darab!$DR12</f>
        <v>0</v>
      </c>
      <c r="DX12" s="2">
        <f>darab!DY12-darab!$DR12</f>
        <v>0</v>
      </c>
      <c r="DY12" s="2">
        <f>darab!DZ12-darab!$DR12</f>
        <v>0</v>
      </c>
      <c r="DZ12" s="2">
        <f>darab!EA12-darab!$DR12</f>
        <v>0</v>
      </c>
      <c r="EA12" s="2">
        <f>darab!EB12-darab!$DR12</f>
        <v>0</v>
      </c>
      <c r="EB12" s="2">
        <f>darab!EC12-darab!$DR12</f>
        <v>0</v>
      </c>
      <c r="EC12" s="2">
        <f>darab!ED12-darab!$DR12</f>
        <v>0</v>
      </c>
      <c r="ED12" s="2">
        <f>darab!EE12-darab!$ED12</f>
        <v>0</v>
      </c>
      <c r="EE12" s="2">
        <f>darab!EF12-darab!$ED12</f>
        <v>0</v>
      </c>
      <c r="EF12" s="2">
        <f>darab!EG12-darab!$ED12</f>
        <v>0</v>
      </c>
      <c r="EG12" s="2">
        <f>darab!EH12-darab!$ED12</f>
        <v>0</v>
      </c>
      <c r="EH12" s="2">
        <f>darab!EI12-darab!$ED12</f>
        <v>1</v>
      </c>
      <c r="EI12" s="2">
        <f>darab!EJ12-darab!$ED12</f>
        <v>1</v>
      </c>
      <c r="EJ12" s="2">
        <f>darab!EK12-darab!$ED12</f>
        <v>1</v>
      </c>
      <c r="EK12" s="2">
        <f>darab!EL12-darab!$ED12</f>
        <v>1</v>
      </c>
      <c r="EL12" s="2">
        <f>darab!EM12-darab!$ED12</f>
        <v>1</v>
      </c>
      <c r="EM12" s="2">
        <f>darab!EN12-darab!$ED12</f>
        <v>1</v>
      </c>
      <c r="EN12" s="2">
        <f>darab!EO12-darab!$ED12</f>
        <v>1</v>
      </c>
      <c r="EO12" s="2">
        <f>darab!EP12-darab!$ED12</f>
        <v>1</v>
      </c>
      <c r="EP12" s="2">
        <f>darab!EQ12-darab!$EP12</f>
        <v>0</v>
      </c>
      <c r="EQ12" s="2">
        <f>darab!ER12-darab!$EP12</f>
        <v>0</v>
      </c>
      <c r="ER12" s="2">
        <f>darab!ES12-darab!$EP12</f>
        <v>-1</v>
      </c>
      <c r="ES12" s="2">
        <f>darab!ET12-darab!$EP12</f>
        <v>-1</v>
      </c>
      <c r="ET12" s="2">
        <f>darab!EU12-darab!$EP12</f>
        <v>-1</v>
      </c>
      <c r="EU12" s="2">
        <f>darab!EV12-darab!$EP12</f>
        <v>-1</v>
      </c>
      <c r="EV12" s="2">
        <f>darab!EW12-darab!$EP12</f>
        <v>-1</v>
      </c>
      <c r="EW12" s="2">
        <f>darab!EX12-darab!$EP12</f>
        <v>-1</v>
      </c>
      <c r="EX12" s="2">
        <f>darab!EY12-darab!$EP12</f>
        <v>-1</v>
      </c>
      <c r="EY12" s="2">
        <f>darab!EZ12-darab!$EP12</f>
        <v>-1</v>
      </c>
      <c r="EZ12" s="2">
        <f>darab!FA12-darab!$EP12</f>
        <v>-1</v>
      </c>
      <c r="FA12" s="2">
        <f>darab!FB12-darab!$EP12</f>
        <v>-1</v>
      </c>
      <c r="FB12" s="2">
        <f>darab!FC12-darab!$FB12</f>
        <v>0</v>
      </c>
      <c r="FC12" s="2">
        <f>darab!FD12-darab!$FB12</f>
        <v>0</v>
      </c>
      <c r="FD12" s="2">
        <f>darab!FE12-darab!$FB12</f>
        <v>0</v>
      </c>
      <c r="FE12" s="2">
        <f>darab!FF12-darab!$FB12</f>
        <v>0</v>
      </c>
      <c r="FF12" s="2">
        <f>darab!FG12-darab!$FB12</f>
        <v>0</v>
      </c>
      <c r="FG12" s="2">
        <f>darab!FH12-darab!$FB12</f>
        <v>0</v>
      </c>
      <c r="FH12" s="2">
        <f>darab!FI12-darab!$FB12</f>
        <v>0</v>
      </c>
      <c r="FI12" s="2">
        <f>darab!FJ12-darab!$FB12</f>
        <v>0</v>
      </c>
      <c r="FJ12" s="2">
        <f>darab!FK12-darab!$FB12</f>
        <v>0</v>
      </c>
      <c r="FK12" s="2">
        <f>darab!FL12-darab!$FB12</f>
        <v>0</v>
      </c>
      <c r="FL12" s="2">
        <f>darab!FM12-darab!$FB12</f>
        <v>0</v>
      </c>
      <c r="FM12" s="2">
        <f>darab!FN12-darab!$FB12</f>
        <v>0</v>
      </c>
      <c r="FN12" s="2">
        <f>darab!FO12-darab!$FN12</f>
        <v>0</v>
      </c>
      <c r="FO12" s="2">
        <f>darab!FP12-darab!$FN12</f>
        <v>0</v>
      </c>
      <c r="FP12" s="2">
        <f>darab!FQ12-darab!$FN12</f>
        <v>0</v>
      </c>
      <c r="FQ12" s="2">
        <f>darab!FR12-darab!$FN12</f>
        <v>0</v>
      </c>
      <c r="FR12" s="2">
        <f>darab!FS12-darab!$FN12</f>
        <v>0</v>
      </c>
      <c r="FS12" s="2">
        <f>darab!FT12-darab!$FN12</f>
        <v>0</v>
      </c>
      <c r="FT12" s="2">
        <f>darab!FU12-darab!$FN12</f>
        <v>0</v>
      </c>
      <c r="FU12" s="2">
        <f>darab!FV12-darab!$FN12</f>
        <v>0</v>
      </c>
      <c r="FV12" s="2">
        <f>darab!FW12-darab!$FN12</f>
        <v>0</v>
      </c>
      <c r="FW12" s="2">
        <f>darab!FX12-darab!$FN12</f>
        <v>0</v>
      </c>
      <c r="FX12" s="2">
        <f>darab!FY12-darab!$FN12</f>
        <v>0</v>
      </c>
      <c r="FY12" s="2">
        <f>darab!FZ12-darab!$FN12</f>
        <v>0</v>
      </c>
      <c r="FZ12" s="2">
        <f>darab!GA12-darab!$FZ12</f>
        <v>0</v>
      </c>
      <c r="GA12" s="2">
        <f>darab!GB12-darab!$FZ12</f>
        <v>0</v>
      </c>
      <c r="GB12" s="2">
        <f>darab!GC12-darab!$FZ12</f>
        <v>0</v>
      </c>
      <c r="GC12" s="2">
        <f>darab!GD12-darab!$FZ12</f>
        <v>-1</v>
      </c>
      <c r="GD12" s="2">
        <f>darab!GE12-darab!$FZ12</f>
        <v>-1</v>
      </c>
      <c r="GE12" s="2">
        <f>darab!GF12-darab!$FZ12</f>
        <v>-1</v>
      </c>
      <c r="GF12" s="2">
        <f>darab!GG12-darab!$FZ12</f>
        <v>-1</v>
      </c>
      <c r="GG12" s="2">
        <f>darab!GH12-darab!$FZ12</f>
        <v>-1</v>
      </c>
      <c r="GH12" s="2">
        <f>darab!GI12-darab!$FZ12</f>
        <v>-1</v>
      </c>
      <c r="GI12" s="2">
        <f>darab!GJ12-darab!$FZ12</f>
        <v>-1</v>
      </c>
      <c r="GJ12" s="2">
        <f>darab!GK12-darab!$FZ12</f>
        <v>-1</v>
      </c>
      <c r="GK12" s="2">
        <f>darab!GL12-darab!$FZ12</f>
        <v>-1</v>
      </c>
      <c r="GL12" s="2">
        <f>darab!GM12-darab!$GL12</f>
        <v>0</v>
      </c>
      <c r="GM12" s="2">
        <f>darab!GN12-darab!$GL12</f>
        <v>0</v>
      </c>
      <c r="GN12" s="2">
        <f>darab!GO12-darab!$GL12</f>
        <v>0</v>
      </c>
      <c r="GO12" s="2">
        <f>darab!GP12-darab!$GL12</f>
        <v>0</v>
      </c>
      <c r="GP12" s="2">
        <f>darab!GQ12-darab!$GL12</f>
        <v>0</v>
      </c>
      <c r="GQ12" s="2">
        <f>darab!GR12-darab!$GL12</f>
        <v>0</v>
      </c>
      <c r="GR12" s="2">
        <f>darab!GS12-darab!$GL12</f>
        <v>0</v>
      </c>
      <c r="GS12" s="2">
        <f>darab!GT12-darab!$GL12</f>
        <v>0</v>
      </c>
      <c r="GT12" s="2">
        <f>darab!GU12-darab!$GL12</f>
        <v>0</v>
      </c>
      <c r="GU12" s="2">
        <f>darab!GV12-darab!$GL12</f>
        <v>0</v>
      </c>
      <c r="GV12" s="2">
        <f>darab!GW12-darab!$GL12</f>
        <v>0</v>
      </c>
      <c r="GW12" s="2">
        <f>darab!GX12-darab!$GL12</f>
        <v>0</v>
      </c>
      <c r="GX12" s="2">
        <f>darab!GY12-darab!$GX12</f>
        <v>0</v>
      </c>
      <c r="GY12" s="2">
        <f>darab!GZ12-darab!$GX12</f>
        <v>0</v>
      </c>
      <c r="GZ12" s="2">
        <f>darab!HA12-darab!$GX12</f>
        <v>0</v>
      </c>
      <c r="HA12" s="2">
        <f>darab!HB12-darab!$GX12</f>
        <v>0</v>
      </c>
      <c r="HB12" s="2">
        <f>darab!HC12-darab!$GX12</f>
        <v>0</v>
      </c>
      <c r="HC12" s="2">
        <f>darab!HD12-darab!$GX12</f>
        <v>0</v>
      </c>
      <c r="HD12" s="2">
        <f>darab!HE12-darab!$GX12</f>
        <v>0</v>
      </c>
      <c r="HE12" s="2">
        <f>darab!HF12-darab!$GX12</f>
        <v>0</v>
      </c>
      <c r="HF12" s="2">
        <f>darab!HG12-darab!$GX12</f>
        <v>0</v>
      </c>
      <c r="HG12" s="2">
        <f>darab!HH12-darab!$GX12</f>
        <v>0</v>
      </c>
      <c r="HH12" s="2">
        <f>darab!HI12-darab!$GX12</f>
        <v>0</v>
      </c>
      <c r="HI12" s="2">
        <f>darab!HJ12-darab!$GX12</f>
        <v>0</v>
      </c>
      <c r="HJ12" s="2">
        <f>darab!HK12-darab!$HJ12</f>
        <v>0</v>
      </c>
      <c r="HK12" s="2">
        <f>darab!HL12-darab!$HJ12</f>
        <v>0</v>
      </c>
      <c r="HL12" s="2">
        <f>darab!HM12-darab!$HJ12</f>
        <v>0</v>
      </c>
      <c r="HM12" s="2">
        <f>darab!HN12-darab!$HJ12</f>
        <v>0</v>
      </c>
      <c r="HN12" s="2">
        <f>darab!HO12-darab!$HJ12</f>
        <v>0</v>
      </c>
      <c r="HO12" s="2">
        <f>darab!HP12-darab!$HJ12</f>
        <v>0</v>
      </c>
      <c r="HP12" s="2">
        <f>darab!HQ12-darab!$HJ12</f>
        <v>0</v>
      </c>
      <c r="HQ12" s="2">
        <f>darab!HR12-darab!$HJ12</f>
        <v>0</v>
      </c>
      <c r="HR12" s="2">
        <f>darab!HS12-darab!$HJ12</f>
        <v>0</v>
      </c>
      <c r="HS12" s="2">
        <f>darab!HT12-darab!$HJ12</f>
        <v>0</v>
      </c>
      <c r="HT12" s="2">
        <f>darab!HU12-darab!$HJ12</f>
        <v>0</v>
      </c>
      <c r="HU12" s="2">
        <f>darab!HV12-darab!$HJ12</f>
        <v>0</v>
      </c>
      <c r="HV12" s="2">
        <f>darab!HW12-darab!$HV12</f>
        <v>0</v>
      </c>
      <c r="HW12" s="2">
        <f>darab!HX12-darab!$HV12</f>
        <v>0</v>
      </c>
      <c r="HX12" s="2">
        <f>darab!HY12-darab!$HV12</f>
        <v>0</v>
      </c>
      <c r="HY12" s="2">
        <f>darab!HZ12-darab!$HV12</f>
        <v>0</v>
      </c>
      <c r="HZ12" s="2">
        <f>darab!IA12-darab!$HV12</f>
        <v>0</v>
      </c>
      <c r="IA12" s="2">
        <f>darab!IB12-darab!$HV12</f>
        <v>0</v>
      </c>
      <c r="IB12" s="2">
        <f>darab!IC12-darab!$HV12</f>
        <v>0</v>
      </c>
      <c r="IC12" s="2">
        <f>darab!ID12-darab!$HV12</f>
        <v>0</v>
      </c>
      <c r="ID12" s="2">
        <f>darab!IE12-darab!$HV12</f>
        <v>0</v>
      </c>
      <c r="IE12" s="2">
        <f>darab!IF12-darab!$HV12</f>
        <v>0</v>
      </c>
      <c r="IF12" s="2">
        <f>darab!IG12-darab!$HV12</f>
        <v>0</v>
      </c>
      <c r="IG12" s="2">
        <f>darab!IH12-darab!$HV12</f>
        <v>0</v>
      </c>
      <c r="IH12" s="2">
        <f>darab!II12-darab!$IH12</f>
        <v>0</v>
      </c>
      <c r="II12" s="2">
        <f>darab!IJ12-darab!$IH12</f>
        <v>0</v>
      </c>
      <c r="IJ12" s="2">
        <f>darab!IK12-darab!$IH12</f>
        <v>0</v>
      </c>
      <c r="IK12" s="2">
        <f>darab!IL12-darab!$IH12</f>
        <v>0</v>
      </c>
      <c r="IL12" s="2">
        <f>darab!IM12-darab!$IH12</f>
        <v>0</v>
      </c>
      <c r="IM12" s="2">
        <f>darab!IN12-darab!$IH12</f>
        <v>0</v>
      </c>
      <c r="IN12" s="2">
        <f>darab!IO12-darab!$IH12</f>
        <v>0</v>
      </c>
      <c r="IO12" s="2">
        <f>darab!IP12-darab!$IH12</f>
        <v>0</v>
      </c>
      <c r="IP12" s="2">
        <f>darab!IQ12-darab!$IH12</f>
        <v>0</v>
      </c>
      <c r="IQ12" s="2">
        <f>darab!IR12-darab!$IH12</f>
        <v>0</v>
      </c>
      <c r="IR12" s="2">
        <f>darab!IS12-darab!$IH12</f>
        <v>0</v>
      </c>
      <c r="IS12" s="2">
        <f>darab!IT12-darab!$IH12</f>
        <v>0</v>
      </c>
      <c r="IT12" s="2">
        <f>darab!IU12-darab!$IT12</f>
        <v>0</v>
      </c>
      <c r="IU12" s="2">
        <f>darab!IV12-darab!$IT12</f>
        <v>0</v>
      </c>
      <c r="IV12" s="2">
        <f>darab!IW12-darab!$IT12</f>
        <v>0</v>
      </c>
      <c r="IW12" s="2">
        <f>darab!IX12-darab!$IT12</f>
        <v>0</v>
      </c>
      <c r="IX12" s="2">
        <f>darab!IY12-darab!$IT12</f>
        <v>0</v>
      </c>
      <c r="IY12" s="2">
        <f>darab!IZ12-darab!$IT12</f>
        <v>0</v>
      </c>
      <c r="IZ12" s="2">
        <f>darab!JA12-darab!$IT12</f>
        <v>0</v>
      </c>
    </row>
    <row r="13" spans="1:271" x14ac:dyDescent="0.25">
      <c r="A13" s="1"/>
    </row>
    <row r="14" spans="1:271" x14ac:dyDescent="0.25">
      <c r="A14" s="1" t="s">
        <v>35</v>
      </c>
      <c r="B14" s="2">
        <f>darab!C14-darab!$B14</f>
        <v>0</v>
      </c>
      <c r="C14" s="2">
        <f>darab!D14-darab!$B14</f>
        <v>1</v>
      </c>
      <c r="D14" s="2">
        <f>darab!E14-darab!$B14</f>
        <v>1</v>
      </c>
      <c r="E14" s="2">
        <f>darab!F14-darab!$B14</f>
        <v>1</v>
      </c>
      <c r="F14" s="2">
        <f>darab!G14-darab!$B14</f>
        <v>1</v>
      </c>
      <c r="G14" s="2">
        <f>darab!H14-darab!$B14</f>
        <v>1</v>
      </c>
      <c r="H14" s="2">
        <f>darab!I14-darab!$B14</f>
        <v>1</v>
      </c>
      <c r="I14" s="2">
        <f>darab!J14-darab!$B14</f>
        <v>1</v>
      </c>
      <c r="J14" s="2">
        <f>darab!K14-darab!$B14</f>
        <v>2</v>
      </c>
      <c r="K14" s="2">
        <f>darab!L14-darab!$B14</f>
        <v>3</v>
      </c>
      <c r="L14" s="2">
        <f>darab!M14-darab!$B14</f>
        <v>3</v>
      </c>
      <c r="M14" s="2">
        <f>darab!N14-darab!$B14</f>
        <v>3</v>
      </c>
      <c r="N14" s="2">
        <f>darab!O14-darab!$N14</f>
        <v>0</v>
      </c>
      <c r="O14" s="2">
        <f>darab!P14-darab!$N14</f>
        <v>1</v>
      </c>
      <c r="P14" s="2">
        <f>darab!Q14-darab!$N14</f>
        <v>0</v>
      </c>
      <c r="Q14" s="2">
        <f>darab!R14-darab!$N14</f>
        <v>0</v>
      </c>
      <c r="R14" s="2">
        <f>darab!S14-darab!$N14</f>
        <v>0</v>
      </c>
      <c r="S14" s="2">
        <f>darab!T14-darab!$N14</f>
        <v>0</v>
      </c>
      <c r="T14" s="2">
        <f>darab!U14-darab!$N14</f>
        <v>0</v>
      </c>
      <c r="U14" s="2">
        <f>darab!V14-darab!$N14</f>
        <v>-1</v>
      </c>
      <c r="V14" s="2">
        <f>darab!W14-darab!$N14</f>
        <v>-1</v>
      </c>
      <c r="W14" s="2">
        <f>darab!X14-darab!$N14</f>
        <v>-1</v>
      </c>
      <c r="X14" s="2">
        <f>darab!Y14-darab!$N14</f>
        <v>1</v>
      </c>
      <c r="Y14" s="2">
        <f>darab!Z14-darab!$N14</f>
        <v>1</v>
      </c>
      <c r="Z14" s="2">
        <f>darab!AA14-darab!$Z14</f>
        <v>0</v>
      </c>
      <c r="AA14" s="2">
        <f>darab!AB14-darab!$Z14</f>
        <v>0</v>
      </c>
      <c r="AB14" s="2">
        <f>darab!AC14-darab!$Z14</f>
        <v>0</v>
      </c>
      <c r="AC14" s="2">
        <f>darab!AD14-darab!$Z14</f>
        <v>0</v>
      </c>
      <c r="AD14" s="2">
        <f>darab!AE14-darab!$Z14</f>
        <v>0</v>
      </c>
      <c r="AE14" s="2">
        <f>darab!AF14-darab!$Z14</f>
        <v>0</v>
      </c>
      <c r="AF14" s="2">
        <f>darab!AG14-darab!$Z14</f>
        <v>0</v>
      </c>
      <c r="AG14" s="2">
        <f>darab!AH14-darab!$Z14</f>
        <v>1</v>
      </c>
      <c r="AH14" s="2">
        <f>darab!AI14-darab!$Z14</f>
        <v>1</v>
      </c>
      <c r="AI14" s="2">
        <f>darab!AJ14-darab!$Z14</f>
        <v>1</v>
      </c>
      <c r="AJ14" s="2">
        <f>darab!AK14-darab!$Z14</f>
        <v>4</v>
      </c>
      <c r="AK14" s="2">
        <f>darab!AL14-darab!$Z14</f>
        <v>4</v>
      </c>
      <c r="AL14" s="2">
        <f>darab!AM14-darab!$AL14</f>
        <v>0</v>
      </c>
      <c r="AM14" s="2">
        <f>darab!AN14-darab!$AL14</f>
        <v>0</v>
      </c>
      <c r="AN14" s="2">
        <f>darab!AO14-darab!$AL14</f>
        <v>1</v>
      </c>
      <c r="AO14" s="2">
        <f>darab!AP14-darab!$AL14</f>
        <v>1</v>
      </c>
      <c r="AP14" s="2">
        <f>darab!AQ14-darab!$AL14</f>
        <v>1</v>
      </c>
      <c r="AQ14" s="2">
        <f>darab!AR14-darab!$AL14</f>
        <v>1</v>
      </c>
      <c r="AR14" s="2">
        <f>darab!AS14-darab!$AL14</f>
        <v>2</v>
      </c>
      <c r="AS14" s="2">
        <f>darab!AT14-darab!$AL14</f>
        <v>2</v>
      </c>
      <c r="AT14" s="2">
        <f>darab!AU14-darab!$AL14</f>
        <v>2</v>
      </c>
      <c r="AU14" s="2">
        <f>darab!AV14-darab!$AL14</f>
        <v>2</v>
      </c>
      <c r="AV14" s="2">
        <f>darab!AW14-darab!$AL14</f>
        <v>1</v>
      </c>
      <c r="AW14" s="2">
        <f>darab!AX14-darab!$AL14</f>
        <v>1</v>
      </c>
      <c r="AX14" s="2">
        <f>darab!AY14-darab!$AX14</f>
        <v>0</v>
      </c>
      <c r="AY14" s="2">
        <f>darab!AZ14-darab!$AX14</f>
        <v>0</v>
      </c>
      <c r="AZ14" s="2">
        <f>darab!BA14-darab!$AX14</f>
        <v>0</v>
      </c>
      <c r="BA14" s="2">
        <f>darab!BB14-darab!$AX14</f>
        <v>-1</v>
      </c>
      <c r="BB14" s="2">
        <f>darab!BC14-darab!$AX14</f>
        <v>-1</v>
      </c>
      <c r="BC14" s="2">
        <f>darab!BD14-darab!$AX14</f>
        <v>0</v>
      </c>
      <c r="BD14" s="2">
        <f>darab!BE14-darab!$AX14</f>
        <v>3</v>
      </c>
      <c r="BE14" s="2">
        <f>darab!BF14-darab!$AX14</f>
        <v>6</v>
      </c>
      <c r="BF14" s="2">
        <f>darab!BG14-darab!$AX14</f>
        <v>6</v>
      </c>
      <c r="BG14" s="2">
        <f>darab!BH14-darab!$AX14</f>
        <v>4</v>
      </c>
      <c r="BH14" s="2">
        <f>darab!BI14-darab!$AX14</f>
        <v>1</v>
      </c>
      <c r="BI14" s="2">
        <f>darab!BJ14-darab!$AX14</f>
        <v>4</v>
      </c>
      <c r="BJ14" s="2">
        <f>darab!BK14-darab!$BJ14</f>
        <v>-3</v>
      </c>
      <c r="BK14" s="2">
        <f>darab!BL14-darab!$BJ14</f>
        <v>-3</v>
      </c>
      <c r="BL14" s="2">
        <f>darab!BM14-darab!$BJ14</f>
        <v>0</v>
      </c>
      <c r="BM14" s="2">
        <f>darab!BN14-darab!$BJ14</f>
        <v>-2</v>
      </c>
      <c r="BN14" s="2">
        <f>darab!BO14-darab!$BJ14</f>
        <v>-2</v>
      </c>
      <c r="BO14" s="2">
        <f>darab!BP14-darab!$BJ14</f>
        <v>-2</v>
      </c>
      <c r="BP14" s="2">
        <f>darab!BQ14-darab!$BJ14</f>
        <v>-2</v>
      </c>
      <c r="BQ14" s="2">
        <f>darab!BR14-darab!$BJ14</f>
        <v>-2</v>
      </c>
      <c r="BR14" s="2">
        <f>darab!BS14-darab!$BJ14</f>
        <v>-1</v>
      </c>
      <c r="BS14" s="2">
        <f>darab!BT14-darab!$BJ14</f>
        <v>0</v>
      </c>
      <c r="BT14" s="2">
        <f>darab!BU14-darab!$BJ14</f>
        <v>0</v>
      </c>
      <c r="BU14" s="2">
        <f>darab!BV14-darab!$BJ14</f>
        <v>0</v>
      </c>
      <c r="BV14" s="2">
        <f>darab!BW14-darab!$BV14</f>
        <v>1</v>
      </c>
      <c r="BW14" s="2">
        <f>darab!BX14-darab!$BV14</f>
        <v>1</v>
      </c>
      <c r="BX14" s="2">
        <f>darab!BY14-darab!$BV14</f>
        <v>0</v>
      </c>
      <c r="BY14" s="2">
        <f>darab!BZ14-darab!$BV14</f>
        <v>0</v>
      </c>
      <c r="BZ14" s="2">
        <f>darab!CA14-darab!$BV14</f>
        <v>0</v>
      </c>
      <c r="CA14" s="2">
        <f>darab!CB14-darab!$BV14</f>
        <v>0</v>
      </c>
      <c r="CB14" s="42">
        <f>darab!CC14-darab!$BV14</f>
        <v>-4</v>
      </c>
      <c r="CC14" s="2">
        <f>darab!CD14-darab!$BV14</f>
        <v>-4</v>
      </c>
      <c r="CD14" s="2">
        <f>darab!CE14-darab!$BV14</f>
        <v>-4</v>
      </c>
      <c r="CE14" s="2">
        <f>darab!CF14-darab!$BV14</f>
        <v>-4</v>
      </c>
      <c r="CF14" s="2">
        <f>darab!CG14-darab!$BV14</f>
        <v>-3</v>
      </c>
      <c r="CG14" s="2">
        <f>darab!CH14-darab!$BV14</f>
        <v>-3</v>
      </c>
      <c r="CH14" s="2">
        <f>darab!CI14-darab!$CH14</f>
        <v>0</v>
      </c>
      <c r="CI14" s="2">
        <f>darab!CJ14-darab!$CH14</f>
        <v>0</v>
      </c>
      <c r="CJ14" s="2">
        <f>darab!CK14-darab!$CH14</f>
        <v>0</v>
      </c>
      <c r="CK14" s="2">
        <f>darab!CL14-darab!$CH14</f>
        <v>0</v>
      </c>
      <c r="CL14" s="2">
        <f>darab!CM14-darab!$CH14</f>
        <v>0</v>
      </c>
      <c r="CM14" s="2">
        <f>darab!CN14-darab!$CH14</f>
        <v>0</v>
      </c>
      <c r="CN14" s="2">
        <f>darab!CO14-darab!$CH14</f>
        <v>0</v>
      </c>
      <c r="CO14" s="2">
        <f>darab!CP14-darab!$CH14</f>
        <v>0</v>
      </c>
      <c r="CP14" s="2">
        <f>darab!CQ14-darab!$CH14</f>
        <v>0</v>
      </c>
      <c r="CQ14" s="2">
        <f>darab!CR14-darab!$CH14</f>
        <v>0</v>
      </c>
      <c r="CR14" s="2">
        <f>darab!CS14-darab!$CH14</f>
        <v>0</v>
      </c>
      <c r="CS14" s="2">
        <f>darab!CT14-darab!$CH14</f>
        <v>0</v>
      </c>
      <c r="CT14" s="2">
        <f>darab!CU14-darab!$CT14</f>
        <v>0</v>
      </c>
      <c r="CU14" s="2">
        <f>darab!CV14-darab!$CT14</f>
        <v>-1</v>
      </c>
      <c r="CV14" s="2">
        <f>darab!CW14-darab!$CT14</f>
        <v>-2</v>
      </c>
      <c r="CW14" s="2">
        <f>darab!CX14-darab!$CT14</f>
        <v>-2</v>
      </c>
      <c r="CX14" s="2">
        <f>darab!CY14-darab!$CT14</f>
        <v>-3</v>
      </c>
      <c r="CY14" s="2">
        <f>darab!CZ14-darab!$CT14</f>
        <v>-3</v>
      </c>
      <c r="CZ14" s="2">
        <f>darab!DA14-darab!$CT14</f>
        <v>-3</v>
      </c>
      <c r="DA14" s="2">
        <f>darab!DB14-darab!$CT14</f>
        <v>-3</v>
      </c>
      <c r="DB14" s="2">
        <f>darab!DC14-darab!$CT14</f>
        <v>-2</v>
      </c>
      <c r="DC14" s="2">
        <f>darab!DD14-darab!$CT14</f>
        <v>-2</v>
      </c>
      <c r="DD14" s="2">
        <f>darab!DE14-darab!$CT14</f>
        <v>-2</v>
      </c>
      <c r="DE14" s="2">
        <f>darab!DF14-darab!$CT14</f>
        <v>-2</v>
      </c>
      <c r="DF14" s="2">
        <f>darab!DG14-darab!$DF14</f>
        <v>0</v>
      </c>
      <c r="DG14" s="2">
        <f>darab!DH14-darab!$DF14</f>
        <v>0</v>
      </c>
      <c r="DH14" s="2">
        <f>darab!DI14-darab!$DF14</f>
        <v>0</v>
      </c>
      <c r="DI14" s="2">
        <f>darab!DJ14-darab!$DF14</f>
        <v>0</v>
      </c>
      <c r="DJ14" s="2">
        <f>darab!DK14-darab!$DF14</f>
        <v>0</v>
      </c>
      <c r="DK14" s="2">
        <f>darab!DL14-darab!$DF14</f>
        <v>-1</v>
      </c>
      <c r="DL14" s="2">
        <f>darab!DM14-darab!$DF14</f>
        <v>-1</v>
      </c>
      <c r="DM14" s="2">
        <f>darab!DN14-darab!$DF14</f>
        <v>-1</v>
      </c>
      <c r="DN14" s="2">
        <f>darab!DO14-darab!$DF14</f>
        <v>-1</v>
      </c>
      <c r="DO14" s="2">
        <f>darab!DP14-darab!$DF14</f>
        <v>-1</v>
      </c>
      <c r="DP14" s="2">
        <f>darab!DQ14-darab!$DF14</f>
        <v>-1</v>
      </c>
      <c r="DQ14" s="2">
        <f>darab!DR14-darab!$DF14</f>
        <v>-2</v>
      </c>
      <c r="DR14" s="2">
        <f>darab!DS14-darab!$DR14</f>
        <v>0</v>
      </c>
      <c r="DS14" s="2">
        <f>darab!DT14-darab!$DR14</f>
        <v>0</v>
      </c>
      <c r="DT14" s="2">
        <f>darab!DU14-darab!$DR14</f>
        <v>0</v>
      </c>
      <c r="DU14" s="2">
        <f>darab!DV14-darab!$DR14</f>
        <v>0</v>
      </c>
      <c r="DV14" s="2">
        <f>darab!DW14-darab!$DR14</f>
        <v>-1</v>
      </c>
      <c r="DW14" s="2">
        <f>darab!DX14-darab!$DR14</f>
        <v>-1</v>
      </c>
      <c r="DX14" s="2">
        <f>darab!DY14-darab!$DR14</f>
        <v>-1</v>
      </c>
      <c r="DY14" s="2">
        <f>darab!DZ14-darab!$DR14</f>
        <v>-1</v>
      </c>
      <c r="DZ14" s="2">
        <f>darab!EA14-darab!$DR14</f>
        <v>-1</v>
      </c>
      <c r="EA14" s="2">
        <f>darab!EB14-darab!$DR14</f>
        <v>0</v>
      </c>
      <c r="EB14" s="2">
        <f>darab!EC14-darab!$DR14</f>
        <v>-4</v>
      </c>
      <c r="EC14" s="2">
        <f>darab!ED14-darab!$DR14</f>
        <v>-2</v>
      </c>
      <c r="ED14" s="2">
        <f>darab!EE14-darab!$ED14</f>
        <v>0</v>
      </c>
      <c r="EE14" s="2">
        <f>darab!EF14-darab!$ED14</f>
        <v>0</v>
      </c>
      <c r="EF14" s="2">
        <f>darab!EG14-darab!$ED14</f>
        <v>1</v>
      </c>
      <c r="EG14" s="2">
        <f>darab!EH14-darab!$ED14</f>
        <v>1</v>
      </c>
      <c r="EH14" s="2">
        <f>darab!EI14-darab!$ED14</f>
        <v>1</v>
      </c>
      <c r="EI14" s="2">
        <f>darab!EJ14-darab!$ED14</f>
        <v>1</v>
      </c>
      <c r="EJ14" s="2">
        <f>darab!EK14-darab!$ED14</f>
        <v>1</v>
      </c>
      <c r="EK14" s="2">
        <f>darab!EL14-darab!$ED14</f>
        <v>2</v>
      </c>
      <c r="EL14" s="2">
        <f>darab!EM14-darab!$ED14</f>
        <v>3</v>
      </c>
      <c r="EM14" s="2">
        <f>darab!EN14-darab!$ED14</f>
        <v>0</v>
      </c>
      <c r="EN14" s="2">
        <f>darab!EO14-darab!$ED14</f>
        <v>1</v>
      </c>
      <c r="EO14" s="2">
        <f>darab!EP14-darab!$ED14</f>
        <v>1</v>
      </c>
      <c r="EP14" s="2">
        <f>darab!EQ14-darab!$EP14</f>
        <v>0</v>
      </c>
      <c r="EQ14" s="2">
        <f>darab!ER14-darab!$EP14</f>
        <v>0</v>
      </c>
      <c r="ER14" s="2">
        <f>darab!ES14-darab!$EP14</f>
        <v>-1</v>
      </c>
      <c r="ES14" s="2">
        <f>darab!ET14-darab!$EP14</f>
        <v>-1</v>
      </c>
      <c r="ET14" s="2">
        <f>darab!EU14-darab!$EP14</f>
        <v>1</v>
      </c>
      <c r="EU14" s="2">
        <f>darab!EV14-darab!$EP14</f>
        <v>3</v>
      </c>
      <c r="EV14" s="2">
        <f>darab!EW14-darab!$EP14</f>
        <v>3</v>
      </c>
      <c r="EW14" s="2">
        <f>darab!EX14-darab!$EP14</f>
        <v>3</v>
      </c>
      <c r="EX14" s="2">
        <f>darab!EY14-darab!$EP14</f>
        <v>3</v>
      </c>
      <c r="EY14" s="2">
        <f>darab!EZ14-darab!$EP14</f>
        <v>3</v>
      </c>
      <c r="EZ14" s="2">
        <f>darab!FA14-darab!$EP14</f>
        <v>1</v>
      </c>
      <c r="FA14" s="2">
        <f>darab!FB14-darab!$EP14</f>
        <v>1</v>
      </c>
      <c r="FB14" s="2">
        <f>darab!FC14-darab!$FB14</f>
        <v>0</v>
      </c>
      <c r="FC14" s="2">
        <f>darab!FD14-darab!$FB14</f>
        <v>0</v>
      </c>
      <c r="FD14" s="2">
        <f>darab!FE14-darab!$FB14</f>
        <v>0</v>
      </c>
      <c r="FE14" s="2">
        <f>darab!FF14-darab!$FB14</f>
        <v>0</v>
      </c>
      <c r="FF14" s="2">
        <f>darab!FG14-darab!$FB14</f>
        <v>0</v>
      </c>
      <c r="FG14" s="2">
        <f>darab!FH14-darab!$FB14</f>
        <v>1</v>
      </c>
      <c r="FH14" s="2">
        <f>darab!FI14-darab!$FB14</f>
        <v>1</v>
      </c>
      <c r="FI14" s="2">
        <f>darab!FJ14-darab!$FB14</f>
        <v>1</v>
      </c>
      <c r="FJ14" s="2">
        <f>darab!FK14-darab!$FB14</f>
        <v>1</v>
      </c>
      <c r="FK14" s="2">
        <f>darab!FL14-darab!$FB14</f>
        <v>1</v>
      </c>
      <c r="FL14" s="2">
        <f>darab!FM14-darab!$FB14</f>
        <v>1</v>
      </c>
      <c r="FM14" s="2">
        <f>darab!FN14-darab!$FB14</f>
        <v>1</v>
      </c>
      <c r="FN14" s="2">
        <f>darab!FO14-darab!$FN14</f>
        <v>-8</v>
      </c>
      <c r="FO14" s="2">
        <f>darab!FP14-darab!$FN14</f>
        <v>-15</v>
      </c>
      <c r="FP14" s="2">
        <f>darab!FQ14-darab!$FN14</f>
        <v>-16</v>
      </c>
      <c r="FQ14" s="2">
        <f>darab!FR14-darab!$FN14</f>
        <v>-16</v>
      </c>
      <c r="FR14" s="2">
        <f>darab!FS14-darab!$FN14</f>
        <v>-17</v>
      </c>
      <c r="FS14" s="2">
        <f>darab!FT14-darab!$FN14</f>
        <v>-17</v>
      </c>
      <c r="FT14" s="2">
        <f>darab!FU14-darab!$FN14</f>
        <v>-17</v>
      </c>
      <c r="FU14" s="2">
        <f>darab!FV14-darab!$FN14</f>
        <v>-17</v>
      </c>
      <c r="FV14" s="2">
        <f>darab!FW14-darab!$FN14</f>
        <v>-17</v>
      </c>
      <c r="FW14" s="2">
        <f>darab!FX14-darab!$FN14</f>
        <v>-17</v>
      </c>
      <c r="FX14" s="2">
        <f>darab!FY14-darab!$FN14</f>
        <v>-18</v>
      </c>
      <c r="FY14" s="2">
        <f>darab!FZ14-darab!$FN14</f>
        <v>-18</v>
      </c>
      <c r="FZ14" s="2">
        <f>darab!GA14-darab!$FZ14</f>
        <v>0</v>
      </c>
      <c r="GA14" s="2">
        <f>darab!GB14-darab!$FZ14</f>
        <v>0</v>
      </c>
      <c r="GB14" s="2">
        <f>darab!GC14-darab!$FZ14</f>
        <v>0</v>
      </c>
      <c r="GC14" s="2">
        <f>darab!GD14-darab!$FZ14</f>
        <v>0</v>
      </c>
      <c r="GD14" s="2">
        <f>darab!GE14-darab!$FZ14</f>
        <v>0</v>
      </c>
      <c r="GE14" s="2">
        <f>darab!GF14-darab!$FZ14</f>
        <v>0</v>
      </c>
      <c r="GF14" s="2">
        <f>darab!GG14-darab!$FZ14</f>
        <v>0</v>
      </c>
      <c r="GG14" s="2">
        <f>darab!GH14-darab!$FZ14</f>
        <v>0</v>
      </c>
      <c r="GH14" s="2">
        <f>darab!GI14-darab!$FZ14</f>
        <v>0</v>
      </c>
      <c r="GI14" s="2">
        <f>darab!GJ14-darab!$FZ14</f>
        <v>0</v>
      </c>
      <c r="GJ14" s="2">
        <f>darab!GK14-darab!$FZ14</f>
        <v>0</v>
      </c>
      <c r="GK14" s="2">
        <f>darab!GL14-darab!$FZ14</f>
        <v>-1</v>
      </c>
      <c r="GL14" s="2">
        <f>darab!GM14-darab!$GL14</f>
        <v>0</v>
      </c>
      <c r="GM14" s="2">
        <f>darab!GN14-darab!$GL14</f>
        <v>0</v>
      </c>
      <c r="GN14" s="2">
        <f>darab!GO14-darab!$GL14</f>
        <v>0</v>
      </c>
      <c r="GO14" s="2">
        <f>darab!GP14-darab!$GL14</f>
        <v>0</v>
      </c>
      <c r="GP14" s="2">
        <f>darab!GQ14-darab!$GL14</f>
        <v>0</v>
      </c>
      <c r="GQ14" s="2">
        <f>darab!GR14-darab!$GL14</f>
        <v>0</v>
      </c>
      <c r="GR14" s="2">
        <f>darab!GS14-darab!$GL14</f>
        <v>0</v>
      </c>
      <c r="GS14" s="2">
        <f>darab!GT14-darab!$GL14</f>
        <v>0</v>
      </c>
      <c r="GT14" s="2">
        <f>darab!GU14-darab!$GL14</f>
        <v>0</v>
      </c>
      <c r="GU14" s="2">
        <f>darab!GV14-darab!$GL14</f>
        <v>0</v>
      </c>
      <c r="GV14" s="2">
        <f>darab!GW14-darab!$GL14</f>
        <v>0</v>
      </c>
      <c r="GW14" s="2">
        <f>darab!GX14-darab!$GL14</f>
        <v>0</v>
      </c>
      <c r="GX14" s="2">
        <f>darab!GY14-darab!$GX14</f>
        <v>0</v>
      </c>
      <c r="GY14" s="2">
        <f>darab!GZ14-darab!$GX14</f>
        <v>0</v>
      </c>
      <c r="GZ14" s="2">
        <f>darab!HA14-darab!$GX14</f>
        <v>0</v>
      </c>
      <c r="HA14" s="2">
        <f>darab!HB14-darab!$GX14</f>
        <v>0</v>
      </c>
      <c r="HB14" s="2">
        <f>darab!HC14-darab!$GX14</f>
        <v>0</v>
      </c>
      <c r="HC14" s="2">
        <f>darab!HD14-darab!$GX14</f>
        <v>0</v>
      </c>
      <c r="HD14" s="2">
        <f>darab!HE14-darab!$GX14</f>
        <v>0</v>
      </c>
      <c r="HE14" s="2">
        <f>darab!HF14-darab!$GX14</f>
        <v>0</v>
      </c>
      <c r="HF14" s="2">
        <f>darab!HG14-darab!$GX14</f>
        <v>0</v>
      </c>
      <c r="HG14" s="2">
        <f>darab!HH14-darab!$GX14</f>
        <v>0</v>
      </c>
      <c r="HH14" s="2">
        <f>darab!HI14-darab!$GX14</f>
        <v>0</v>
      </c>
      <c r="HI14" s="2">
        <f>darab!HJ14-darab!$GX14</f>
        <v>0</v>
      </c>
      <c r="HJ14" s="2">
        <f>darab!HK14-darab!$HJ14</f>
        <v>0</v>
      </c>
      <c r="HK14" s="2">
        <f>darab!HL14-darab!$HJ14</f>
        <v>0</v>
      </c>
      <c r="HL14" s="2">
        <f>darab!HM14-darab!$HJ14</f>
        <v>0</v>
      </c>
      <c r="HM14" s="2">
        <f>darab!HN14-darab!$HJ14</f>
        <v>0</v>
      </c>
      <c r="HN14" s="2">
        <f>darab!HO14-darab!$HJ14</f>
        <v>0</v>
      </c>
      <c r="HO14" s="2">
        <f>darab!HP14-darab!$HJ14</f>
        <v>0</v>
      </c>
      <c r="HP14" s="2">
        <f>darab!HQ14-darab!$HJ14</f>
        <v>0</v>
      </c>
      <c r="HQ14" s="2">
        <f>darab!HR14-darab!$HJ14</f>
        <v>0</v>
      </c>
      <c r="HR14" s="2">
        <f>darab!HS14-darab!$HJ14</f>
        <v>0</v>
      </c>
      <c r="HS14" s="2">
        <f>darab!HT14-darab!$HJ14</f>
        <v>0</v>
      </c>
      <c r="HT14" s="2">
        <f>darab!HU14-darab!$HJ14</f>
        <v>0</v>
      </c>
      <c r="HU14" s="2">
        <f>darab!HV14-darab!$HJ14</f>
        <v>0</v>
      </c>
      <c r="HV14" s="2">
        <f>darab!HW14-darab!$HV14</f>
        <v>0</v>
      </c>
      <c r="HW14" s="2">
        <f>darab!HX14-darab!$HV14</f>
        <v>0</v>
      </c>
      <c r="HX14" s="2">
        <f>darab!HY14-darab!$HV14</f>
        <v>0</v>
      </c>
      <c r="HY14" s="2">
        <f>darab!HZ14-darab!$HV14</f>
        <v>0</v>
      </c>
      <c r="HZ14" s="2">
        <f>darab!IA14-darab!$HV14</f>
        <v>0</v>
      </c>
      <c r="IA14" s="2">
        <f>darab!IB14-darab!$HV14</f>
        <v>0</v>
      </c>
      <c r="IB14" s="2">
        <f>darab!IC14-darab!$HV14</f>
        <v>0</v>
      </c>
      <c r="IC14" s="2">
        <f>darab!ID14-darab!$HV14</f>
        <v>0</v>
      </c>
      <c r="ID14" s="2">
        <f>darab!IE14-darab!$HV14</f>
        <v>0</v>
      </c>
      <c r="IE14" s="2">
        <f>darab!IF14-darab!$HV14</f>
        <v>0</v>
      </c>
      <c r="IF14" s="2">
        <f>darab!IG14-darab!$HV14</f>
        <v>0</v>
      </c>
      <c r="IG14" s="2">
        <f>darab!IH14-darab!$HV14</f>
        <v>0</v>
      </c>
      <c r="IH14" s="2">
        <f>darab!II14-darab!$IH14</f>
        <v>0</v>
      </c>
      <c r="II14" s="2">
        <f>darab!IJ14-darab!$IH14</f>
        <v>0</v>
      </c>
      <c r="IJ14" s="2">
        <f>darab!IK14-darab!$IH14</f>
        <v>0</v>
      </c>
      <c r="IK14" s="2">
        <f>darab!IL14-darab!$IH14</f>
        <v>0</v>
      </c>
      <c r="IL14" s="2">
        <f>darab!IM14-darab!$IH14</f>
        <v>0</v>
      </c>
      <c r="IM14" s="2">
        <f>darab!IN14-darab!$IH14</f>
        <v>0</v>
      </c>
      <c r="IN14" s="2">
        <f>darab!IO14-darab!$IH14</f>
        <v>0</v>
      </c>
      <c r="IO14" s="2">
        <f>darab!IP14-darab!$IH14</f>
        <v>0</v>
      </c>
      <c r="IP14" s="2">
        <f>darab!IQ14-darab!$IH14</f>
        <v>0</v>
      </c>
      <c r="IQ14" s="2">
        <f>darab!IR14-darab!$IH14</f>
        <v>0</v>
      </c>
      <c r="IR14" s="2">
        <f>darab!IS14-darab!$IH14</f>
        <v>0</v>
      </c>
      <c r="IS14" s="2">
        <f>darab!IT14-darab!$IH14</f>
        <v>0</v>
      </c>
      <c r="IT14" s="2">
        <f>darab!IU14-darab!$IT14</f>
        <v>0</v>
      </c>
      <c r="IU14" s="2">
        <f>darab!IV14-darab!$IT14</f>
        <v>0</v>
      </c>
      <c r="IV14" s="2">
        <f>darab!IW14-darab!$IT14</f>
        <v>0</v>
      </c>
      <c r="IW14" s="2">
        <f>darab!IX14-darab!$IT14</f>
        <v>0</v>
      </c>
      <c r="IX14" s="2">
        <f>darab!IY14-darab!$IT14</f>
        <v>0</v>
      </c>
      <c r="IY14" s="2">
        <f>darab!IZ14-darab!$IT14</f>
        <v>0</v>
      </c>
      <c r="IZ14" s="2">
        <f>darab!JA14-darab!$IT14</f>
        <v>0</v>
      </c>
    </row>
    <row r="15" spans="1:271" x14ac:dyDescent="0.25">
      <c r="A15" s="30" t="s">
        <v>2</v>
      </c>
    </row>
    <row r="16" spans="1:271" x14ac:dyDescent="0.25">
      <c r="A16" s="6" t="s">
        <v>3</v>
      </c>
      <c r="B16" s="2">
        <f>darab!C16-darab!$B16</f>
        <v>0</v>
      </c>
      <c r="C16" s="2">
        <f>darab!D16-darab!$B16</f>
        <v>0</v>
      </c>
      <c r="D16" s="2">
        <f>darab!E16-darab!$B16</f>
        <v>0</v>
      </c>
      <c r="E16" s="2">
        <f>darab!F16-darab!$B16</f>
        <v>0</v>
      </c>
      <c r="F16" s="2">
        <f>darab!G16-darab!$B16</f>
        <v>0</v>
      </c>
      <c r="G16" s="2">
        <f>darab!H16-darab!$B16</f>
        <v>0</v>
      </c>
      <c r="H16" s="2">
        <f>darab!I16-darab!$B16</f>
        <v>0</v>
      </c>
      <c r="I16" s="2">
        <f>darab!J16-darab!$B16</f>
        <v>0</v>
      </c>
      <c r="J16" s="2">
        <f>darab!K16-darab!$B16</f>
        <v>0</v>
      </c>
      <c r="K16" s="2">
        <f>darab!L16-darab!$B16</f>
        <v>1</v>
      </c>
      <c r="L16" s="2">
        <f>darab!M16-darab!$B16</f>
        <v>1</v>
      </c>
      <c r="M16" s="2">
        <f>darab!N16-darab!$B16</f>
        <v>1</v>
      </c>
      <c r="N16" s="2">
        <f>darab!O16-darab!$N16</f>
        <v>0</v>
      </c>
      <c r="O16" s="2">
        <f>darab!P16-darab!$N16</f>
        <v>1</v>
      </c>
      <c r="P16" s="2">
        <f>darab!Q16-darab!$N16</f>
        <v>0</v>
      </c>
      <c r="Q16" s="2">
        <f>darab!R16-darab!$N16</f>
        <v>0</v>
      </c>
      <c r="R16" s="2">
        <f>darab!S16-darab!$N16</f>
        <v>0</v>
      </c>
      <c r="S16" s="2">
        <f>darab!T16-darab!$N16</f>
        <v>0</v>
      </c>
      <c r="T16" s="2">
        <f>darab!U16-darab!$N16</f>
        <v>0</v>
      </c>
      <c r="U16" s="2">
        <f>darab!V16-darab!$N16</f>
        <v>-1</v>
      </c>
      <c r="V16" s="2">
        <f>darab!W16-darab!$N16</f>
        <v>-1</v>
      </c>
      <c r="W16" s="2">
        <f>darab!X16-darab!$N16</f>
        <v>-1</v>
      </c>
      <c r="X16" s="2">
        <f>darab!Y16-darab!$N16</f>
        <v>-1</v>
      </c>
      <c r="Y16" s="2">
        <f>darab!Z16-darab!$N16</f>
        <v>-1</v>
      </c>
      <c r="Z16" s="2">
        <f>darab!AA16-darab!$Z16</f>
        <v>0</v>
      </c>
      <c r="AA16" s="2">
        <f>darab!AB16-darab!$Z16</f>
        <v>0</v>
      </c>
      <c r="AB16" s="2">
        <f>darab!AC16-darab!$Z16</f>
        <v>0</v>
      </c>
      <c r="AC16" s="2">
        <f>darab!AD16-darab!$Z16</f>
        <v>0</v>
      </c>
      <c r="AD16" s="2">
        <f>darab!AE16-darab!$Z16</f>
        <v>0</v>
      </c>
      <c r="AE16" s="2">
        <f>darab!AF16-darab!$Z16</f>
        <v>0</v>
      </c>
      <c r="AF16" s="2">
        <f>darab!AG16-darab!$Z16</f>
        <v>0</v>
      </c>
      <c r="AG16" s="2">
        <f>darab!AH16-darab!$Z16</f>
        <v>1</v>
      </c>
      <c r="AH16" s="2">
        <f>darab!AI16-darab!$Z16</f>
        <v>1</v>
      </c>
      <c r="AI16" s="2">
        <f>darab!AJ16-darab!$Z16</f>
        <v>1</v>
      </c>
      <c r="AJ16" s="2">
        <f>darab!AK16-darab!$Z16</f>
        <v>1</v>
      </c>
      <c r="AK16" s="2">
        <f>darab!AL16-darab!$Z16</f>
        <v>1</v>
      </c>
      <c r="AL16" s="2">
        <f>darab!AM16-darab!$AL16</f>
        <v>0</v>
      </c>
      <c r="AM16" s="2">
        <f>darab!AN16-darab!$AL16</f>
        <v>0</v>
      </c>
      <c r="AN16" s="2">
        <f>darab!AO16-darab!$AL16</f>
        <v>0</v>
      </c>
      <c r="AO16" s="2">
        <f>darab!AP16-darab!$AL16</f>
        <v>0</v>
      </c>
      <c r="AP16" s="2">
        <f>darab!AQ16-darab!$AL16</f>
        <v>0</v>
      </c>
      <c r="AQ16" s="2">
        <f>darab!AR16-darab!$AL16</f>
        <v>0</v>
      </c>
      <c r="AR16" s="2">
        <f>darab!AS16-darab!$AL16</f>
        <v>1</v>
      </c>
      <c r="AS16" s="2">
        <f>darab!AT16-darab!$AL16</f>
        <v>1</v>
      </c>
      <c r="AT16" s="2">
        <f>darab!AU16-darab!$AL16</f>
        <v>1</v>
      </c>
      <c r="AU16" s="2">
        <f>darab!AV16-darab!$AL16</f>
        <v>1</v>
      </c>
      <c r="AV16" s="2">
        <f>darab!AW16-darab!$AL16</f>
        <v>0</v>
      </c>
      <c r="AW16" s="2">
        <f>darab!AX16-darab!$AL16</f>
        <v>0</v>
      </c>
      <c r="AX16" s="2">
        <f>darab!AY16-darab!$AX16</f>
        <v>0</v>
      </c>
      <c r="AY16" s="2">
        <f>darab!AZ16-darab!$AX16</f>
        <v>0</v>
      </c>
      <c r="AZ16" s="2">
        <f>darab!BA16-darab!$AX16</f>
        <v>0</v>
      </c>
      <c r="BA16" s="2">
        <f>darab!BB16-darab!$AX16</f>
        <v>-1</v>
      </c>
      <c r="BB16" s="2">
        <f>darab!BC16-darab!$AX16</f>
        <v>-1</v>
      </c>
      <c r="BC16" s="2">
        <f>darab!BD16-darab!$AX16</f>
        <v>0</v>
      </c>
      <c r="BD16" s="2">
        <f>darab!BE16-darab!$AX16</f>
        <v>3</v>
      </c>
      <c r="BE16" s="2">
        <f>darab!BF16-darab!$AX16</f>
        <v>5</v>
      </c>
      <c r="BF16" s="2">
        <f>darab!BG16-darab!$AX16</f>
        <v>5</v>
      </c>
      <c r="BG16" s="2">
        <f>darab!BH16-darab!$AX16</f>
        <v>4</v>
      </c>
      <c r="BH16" s="2">
        <f>darab!BI16-darab!$AX16</f>
        <v>0</v>
      </c>
      <c r="BI16" s="2">
        <f>darab!BJ16-darab!$AX16</f>
        <v>3</v>
      </c>
      <c r="BJ16" s="2">
        <f>darab!BK16-darab!$BJ16</f>
        <v>-3</v>
      </c>
      <c r="BK16" s="2">
        <f>darab!BL16-darab!$BJ16</f>
        <v>-3</v>
      </c>
      <c r="BL16" s="2">
        <f>darab!BM16-darab!$BJ16</f>
        <v>0</v>
      </c>
      <c r="BM16" s="2">
        <f>darab!BN16-darab!$BJ16</f>
        <v>-2</v>
      </c>
      <c r="BN16" s="2">
        <f>darab!BO16-darab!$BJ16</f>
        <v>-2</v>
      </c>
      <c r="BO16" s="2">
        <f>darab!BP16-darab!$BJ16</f>
        <v>-2</v>
      </c>
      <c r="BP16" s="2">
        <f>darab!BQ16-darab!$BJ16</f>
        <v>-2</v>
      </c>
      <c r="BQ16" s="2">
        <f>darab!BR16-darab!$BJ16</f>
        <v>-2</v>
      </c>
      <c r="BR16" s="2">
        <f>darab!BS16-darab!$BJ16</f>
        <v>-1</v>
      </c>
      <c r="BS16" s="2">
        <f>darab!BT16-darab!$BJ16</f>
        <v>0</v>
      </c>
      <c r="BT16" s="2">
        <f>darab!BU16-darab!$BJ16</f>
        <v>0</v>
      </c>
      <c r="BU16" s="2">
        <f>darab!BV16-darab!$BJ16</f>
        <v>-1</v>
      </c>
      <c r="BV16" s="2">
        <f>darab!BW16-darab!$BV16</f>
        <v>1</v>
      </c>
      <c r="BW16" s="2">
        <f>darab!BX16-darab!$BV16</f>
        <v>1</v>
      </c>
      <c r="BX16" s="2">
        <f>darab!BY16-darab!$BV16</f>
        <v>0</v>
      </c>
      <c r="BY16" s="2">
        <f>darab!BZ16-darab!$BV16</f>
        <v>0</v>
      </c>
      <c r="BZ16" s="2">
        <f>darab!CA16-darab!$BV16</f>
        <v>0</v>
      </c>
      <c r="CA16" s="2">
        <f>darab!CB16-darab!$BV16</f>
        <v>0</v>
      </c>
      <c r="CB16" s="42">
        <f>darab!CC16-darab!$BV16</f>
        <v>-3</v>
      </c>
      <c r="CC16" s="2">
        <f>darab!CD16-darab!$BV16</f>
        <v>-3</v>
      </c>
      <c r="CD16" s="2">
        <f>darab!CE16-darab!$BV16</f>
        <v>-3</v>
      </c>
      <c r="CE16" s="2">
        <f>darab!CF16-darab!$BV16</f>
        <v>-3</v>
      </c>
      <c r="CF16" s="2">
        <f>darab!CG16-darab!$BV16</f>
        <v>-3</v>
      </c>
      <c r="CG16" s="2">
        <f>darab!CH16-darab!$BV16</f>
        <v>-3</v>
      </c>
      <c r="CH16" s="2">
        <f>darab!CI16-darab!$CH16</f>
        <v>0</v>
      </c>
      <c r="CI16" s="2">
        <f>darab!CJ16-darab!$CH16</f>
        <v>0</v>
      </c>
      <c r="CJ16" s="2">
        <f>darab!CK16-darab!$CH16</f>
        <v>0</v>
      </c>
      <c r="CK16" s="2">
        <f>darab!CL16-darab!$CH16</f>
        <v>0</v>
      </c>
      <c r="CL16" s="2">
        <f>darab!CM16-darab!$CH16</f>
        <v>0</v>
      </c>
      <c r="CM16" s="2">
        <f>darab!CN16-darab!$CH16</f>
        <v>0</v>
      </c>
      <c r="CN16" s="2">
        <f>darab!CO16-darab!$CH16</f>
        <v>0</v>
      </c>
      <c r="CO16" s="2">
        <f>darab!CP16-darab!$CH16</f>
        <v>0</v>
      </c>
      <c r="CP16" s="2">
        <f>darab!CQ16-darab!$CH16</f>
        <v>0</v>
      </c>
      <c r="CQ16" s="2">
        <f>darab!CR16-darab!$CH16</f>
        <v>0</v>
      </c>
      <c r="CR16" s="2">
        <f>darab!CS16-darab!$CH16</f>
        <v>0</v>
      </c>
      <c r="CS16" s="2">
        <f>darab!CT16-darab!$CH16</f>
        <v>0</v>
      </c>
      <c r="CT16" s="2">
        <f>darab!CU16-darab!$CT16</f>
        <v>0</v>
      </c>
      <c r="CU16" s="2">
        <f>darab!CV16-darab!$CT16</f>
        <v>-1</v>
      </c>
      <c r="CV16" s="2">
        <f>darab!CW16-darab!$CT16</f>
        <v>-1</v>
      </c>
      <c r="CW16" s="2">
        <f>darab!CX16-darab!$CT16</f>
        <v>-1</v>
      </c>
      <c r="CX16" s="2">
        <f>darab!CY16-darab!$CT16</f>
        <v>-2</v>
      </c>
      <c r="CY16" s="2">
        <f>darab!CZ16-darab!$CT16</f>
        <v>-2</v>
      </c>
      <c r="CZ16" s="2">
        <f>darab!DA16-darab!$CT16</f>
        <v>-2</v>
      </c>
      <c r="DA16" s="2">
        <f>darab!DB16-darab!$CT16</f>
        <v>-2</v>
      </c>
      <c r="DB16" s="2">
        <f>darab!DC16-darab!$CT16</f>
        <v>-1</v>
      </c>
      <c r="DC16" s="2">
        <f>darab!DD16-darab!$CT16</f>
        <v>-1</v>
      </c>
      <c r="DD16" s="2">
        <f>darab!DE16-darab!$CT16</f>
        <v>-1</v>
      </c>
      <c r="DE16" s="2">
        <f>darab!DF16-darab!$CT16</f>
        <v>-1</v>
      </c>
      <c r="DF16" s="2">
        <f>darab!DG16-darab!$DF16</f>
        <v>0</v>
      </c>
      <c r="DG16" s="2">
        <f>darab!DH16-darab!$DF16</f>
        <v>0</v>
      </c>
      <c r="DH16" s="2">
        <f>darab!DI16-darab!$DF16</f>
        <v>0</v>
      </c>
      <c r="DI16" s="2">
        <f>darab!DJ16-darab!$DF16</f>
        <v>0</v>
      </c>
      <c r="DJ16" s="2">
        <f>darab!DK16-darab!$DF16</f>
        <v>0</v>
      </c>
      <c r="DK16" s="2">
        <f>darab!DL16-darab!$DF16</f>
        <v>0</v>
      </c>
      <c r="DL16" s="2">
        <f>darab!DM16-darab!$DF16</f>
        <v>0</v>
      </c>
      <c r="DM16" s="2">
        <f>darab!DN16-darab!$DF16</f>
        <v>0</v>
      </c>
      <c r="DN16" s="2">
        <f>darab!DO16-darab!$DF16</f>
        <v>0</v>
      </c>
      <c r="DO16" s="2">
        <f>darab!DP16-darab!$DF16</f>
        <v>0</v>
      </c>
      <c r="DP16" s="2">
        <f>darab!DQ16-darab!$DF16</f>
        <v>0</v>
      </c>
      <c r="DQ16" s="2">
        <f>darab!DR16-darab!$DF16</f>
        <v>-1</v>
      </c>
      <c r="DR16" s="2">
        <f>darab!DS16-darab!$DR16</f>
        <v>0</v>
      </c>
      <c r="DS16" s="2">
        <f>darab!DT16-darab!$DR16</f>
        <v>0</v>
      </c>
      <c r="DT16" s="2">
        <f>darab!DU16-darab!$DR16</f>
        <v>0</v>
      </c>
      <c r="DU16" s="2">
        <f>darab!DV16-darab!$DR16</f>
        <v>0</v>
      </c>
      <c r="DV16" s="2">
        <f>darab!DW16-darab!$DR16</f>
        <v>-1</v>
      </c>
      <c r="DW16" s="2">
        <f>darab!DX16-darab!$DR16</f>
        <v>-1</v>
      </c>
      <c r="DX16" s="2">
        <f>darab!DY16-darab!$DR16</f>
        <v>-1</v>
      </c>
      <c r="DY16" s="2">
        <f>darab!DZ16-darab!$DR16</f>
        <v>-1</v>
      </c>
      <c r="DZ16" s="2">
        <f>darab!EA16-darab!$DR16</f>
        <v>-1</v>
      </c>
      <c r="EA16" s="2">
        <f>darab!EB16-darab!$DR16</f>
        <v>0</v>
      </c>
      <c r="EB16" s="2">
        <f>darab!EC16-darab!$DR16</f>
        <v>-3</v>
      </c>
      <c r="EC16" s="2">
        <f>darab!ED16-darab!$DR16</f>
        <v>-3</v>
      </c>
      <c r="ED16" s="2">
        <f>darab!EE16-darab!$ED16</f>
        <v>0</v>
      </c>
      <c r="EE16" s="2">
        <f>darab!EF16-darab!$ED16</f>
        <v>0</v>
      </c>
      <c r="EF16" s="2">
        <f>darab!EG16-darab!$ED16</f>
        <v>1</v>
      </c>
      <c r="EG16" s="2">
        <f>darab!EH16-darab!$ED16</f>
        <v>3</v>
      </c>
      <c r="EH16" s="2">
        <f>darab!EI16-darab!$ED16</f>
        <v>3</v>
      </c>
      <c r="EI16" s="2">
        <f>darab!EJ16-darab!$ED16</f>
        <v>3</v>
      </c>
      <c r="EJ16" s="2">
        <f>darab!EK16-darab!$ED16</f>
        <v>3</v>
      </c>
      <c r="EK16" s="2">
        <f>darab!EL16-darab!$ED16</f>
        <v>4</v>
      </c>
      <c r="EL16" s="2">
        <f>darab!EM16-darab!$ED16</f>
        <v>5</v>
      </c>
      <c r="EM16" s="2">
        <f>darab!EN16-darab!$ED16</f>
        <v>2</v>
      </c>
      <c r="EN16" s="2">
        <f>darab!EO16-darab!$ED16</f>
        <v>3</v>
      </c>
      <c r="EO16" s="2">
        <f>darab!EP16-darab!$ED16</f>
        <v>3</v>
      </c>
      <c r="EP16" s="2">
        <f>darab!EQ16-darab!$EP16</f>
        <v>0</v>
      </c>
      <c r="EQ16" s="2">
        <f>darab!ER16-darab!$EP16</f>
        <v>0</v>
      </c>
      <c r="ER16" s="2">
        <f>darab!ES16-darab!$EP16</f>
        <v>-1</v>
      </c>
      <c r="ES16" s="2">
        <f>darab!ET16-darab!$EP16</f>
        <v>-1</v>
      </c>
      <c r="ET16" s="2">
        <f>darab!EU16-darab!$EP16</f>
        <v>1</v>
      </c>
      <c r="EU16" s="2">
        <f>darab!EV16-darab!$EP16</f>
        <v>3</v>
      </c>
      <c r="EV16" s="2">
        <f>darab!EW16-darab!$EP16</f>
        <v>3</v>
      </c>
      <c r="EW16" s="2">
        <f>darab!EX16-darab!$EP16</f>
        <v>3</v>
      </c>
      <c r="EX16" s="2">
        <f>darab!EY16-darab!$EP16</f>
        <v>3</v>
      </c>
      <c r="EY16" s="2">
        <f>darab!EZ16-darab!$EP16</f>
        <v>3</v>
      </c>
      <c r="EZ16" s="2">
        <f>darab!FA16-darab!$EP16</f>
        <v>1</v>
      </c>
      <c r="FA16" s="2">
        <f>darab!FB16-darab!$EP16</f>
        <v>1</v>
      </c>
      <c r="FB16" s="2">
        <f>darab!FC16-darab!$FB16</f>
        <v>0</v>
      </c>
      <c r="FC16" s="2">
        <f>darab!FD16-darab!$FB16</f>
        <v>0</v>
      </c>
      <c r="FD16" s="2">
        <f>darab!FE16-darab!$FB16</f>
        <v>0</v>
      </c>
      <c r="FE16" s="2">
        <f>darab!FF16-darab!$FB16</f>
        <v>0</v>
      </c>
      <c r="FF16" s="2">
        <f>darab!FG16-darab!$FB16</f>
        <v>0</v>
      </c>
      <c r="FG16" s="2">
        <f>darab!FH16-darab!$FB16</f>
        <v>0</v>
      </c>
      <c r="FH16" s="2">
        <f>darab!FI16-darab!$FB16</f>
        <v>0</v>
      </c>
      <c r="FI16" s="2">
        <f>darab!FJ16-darab!$FB16</f>
        <v>0</v>
      </c>
      <c r="FJ16" s="2">
        <f>darab!FK16-darab!$FB16</f>
        <v>0</v>
      </c>
      <c r="FK16" s="2">
        <f>darab!FL16-darab!$FB16</f>
        <v>0</v>
      </c>
      <c r="FL16" s="2">
        <f>darab!FM16-darab!$FB16</f>
        <v>0</v>
      </c>
      <c r="FM16" s="2">
        <f>darab!FN16-darab!$FB16</f>
        <v>0</v>
      </c>
      <c r="FN16" s="2">
        <f>darab!FO16-darab!$FN16</f>
        <v>-4</v>
      </c>
      <c r="FO16" s="2">
        <f>darab!FP16-darab!$FN16</f>
        <v>-9</v>
      </c>
      <c r="FP16" s="2">
        <f>darab!FQ16-darab!$FN16</f>
        <v>-10</v>
      </c>
      <c r="FQ16" s="2">
        <f>darab!FR16-darab!$FN16</f>
        <v>-10</v>
      </c>
      <c r="FR16" s="2">
        <f>darab!FS16-darab!$FN16</f>
        <v>-11</v>
      </c>
      <c r="FS16" s="2">
        <f>darab!FT16-darab!$FN16</f>
        <v>-11</v>
      </c>
      <c r="FT16" s="2">
        <f>darab!FU16-darab!$FN16</f>
        <v>-11</v>
      </c>
      <c r="FU16" s="2">
        <f>darab!FV16-darab!$FN16</f>
        <v>-11</v>
      </c>
      <c r="FV16" s="2">
        <f>darab!FW16-darab!$FN16</f>
        <v>-11</v>
      </c>
      <c r="FW16" s="2">
        <f>darab!FX16-darab!$FN16</f>
        <v>-11</v>
      </c>
      <c r="FX16" s="2">
        <f>darab!FY16-darab!$FN16</f>
        <v>-11</v>
      </c>
      <c r="FY16" s="2">
        <f>darab!FZ16-darab!$FN16</f>
        <v>-11</v>
      </c>
      <c r="FZ16" s="2">
        <f>darab!GA16-darab!$FZ16</f>
        <v>0</v>
      </c>
      <c r="GA16" s="2">
        <f>darab!GB16-darab!$FZ16</f>
        <v>0</v>
      </c>
      <c r="GB16" s="2">
        <f>darab!GC16-darab!$FZ16</f>
        <v>0</v>
      </c>
      <c r="GC16" s="2">
        <f>darab!GD16-darab!$FZ16</f>
        <v>0</v>
      </c>
      <c r="GD16" s="2">
        <f>darab!GE16-darab!$FZ16</f>
        <v>0</v>
      </c>
      <c r="GE16" s="2">
        <f>darab!GF16-darab!$FZ16</f>
        <v>0</v>
      </c>
      <c r="GF16" s="2">
        <f>darab!GG16-darab!$FZ16</f>
        <v>0</v>
      </c>
      <c r="GG16" s="2">
        <f>darab!GH16-darab!$FZ16</f>
        <v>0</v>
      </c>
      <c r="GH16" s="2">
        <f>darab!GI16-darab!$FZ16</f>
        <v>0</v>
      </c>
      <c r="GI16" s="2">
        <f>darab!GJ16-darab!$FZ16</f>
        <v>0</v>
      </c>
      <c r="GJ16" s="2">
        <f>darab!GK16-darab!$FZ16</f>
        <v>0</v>
      </c>
      <c r="GK16" s="2">
        <f>darab!GL16-darab!$FZ16</f>
        <v>-1</v>
      </c>
      <c r="GL16" s="2">
        <f>darab!GM16-darab!$GL16</f>
        <v>0</v>
      </c>
      <c r="GM16" s="2">
        <f>darab!GN16-darab!$GL16</f>
        <v>0</v>
      </c>
      <c r="GN16" s="2">
        <f>darab!GO16-darab!$GL16</f>
        <v>0</v>
      </c>
      <c r="GO16" s="2">
        <f>darab!GP16-darab!$GL16</f>
        <v>0</v>
      </c>
      <c r="GP16" s="2">
        <f>darab!GQ16-darab!$GL16</f>
        <v>0</v>
      </c>
      <c r="GQ16" s="2">
        <f>darab!GR16-darab!$GL16</f>
        <v>0</v>
      </c>
      <c r="GR16" s="2">
        <f>darab!GS16-darab!$GL16</f>
        <v>0</v>
      </c>
      <c r="GS16" s="2">
        <f>darab!GT16-darab!$GL16</f>
        <v>0</v>
      </c>
      <c r="GT16" s="2">
        <f>darab!GU16-darab!$GL16</f>
        <v>0</v>
      </c>
      <c r="GU16" s="2">
        <f>darab!GV16-darab!$GL16</f>
        <v>0</v>
      </c>
      <c r="GV16" s="2">
        <f>darab!GW16-darab!$GL16</f>
        <v>0</v>
      </c>
      <c r="GW16" s="2">
        <f>darab!GX16-darab!$GL16</f>
        <v>0</v>
      </c>
      <c r="GX16" s="2">
        <f>darab!GY16-darab!$GX16</f>
        <v>0</v>
      </c>
      <c r="GY16" s="2">
        <f>darab!GZ16-darab!$GX16</f>
        <v>0</v>
      </c>
      <c r="GZ16" s="2">
        <f>darab!HA16-darab!$GX16</f>
        <v>0</v>
      </c>
      <c r="HA16" s="2">
        <f>darab!HB16-darab!$GX16</f>
        <v>0</v>
      </c>
      <c r="HB16" s="2">
        <f>darab!HC16-darab!$GX16</f>
        <v>0</v>
      </c>
      <c r="HC16" s="2">
        <f>darab!HD16-darab!$GX16</f>
        <v>0</v>
      </c>
      <c r="HD16" s="2">
        <f>darab!HE16-darab!$GX16</f>
        <v>0</v>
      </c>
      <c r="HE16" s="2">
        <f>darab!HF16-darab!$GX16</f>
        <v>0</v>
      </c>
      <c r="HF16" s="2">
        <f>darab!HG16-darab!$GX16</f>
        <v>0</v>
      </c>
      <c r="HG16" s="2">
        <f>darab!HH16-darab!$GX16</f>
        <v>0</v>
      </c>
      <c r="HH16" s="2">
        <f>darab!HI16-darab!$GX16</f>
        <v>0</v>
      </c>
      <c r="HI16" s="2">
        <f>darab!HJ16-darab!$GX16</f>
        <v>0</v>
      </c>
      <c r="HJ16" s="2">
        <f>darab!HK16-darab!$HJ16</f>
        <v>0</v>
      </c>
      <c r="HK16" s="2">
        <f>darab!HL16-darab!$HJ16</f>
        <v>0</v>
      </c>
      <c r="HL16" s="2">
        <f>darab!HM16-darab!$HJ16</f>
        <v>0</v>
      </c>
      <c r="HM16" s="2">
        <f>darab!HN16-darab!$HJ16</f>
        <v>0</v>
      </c>
      <c r="HN16" s="2">
        <f>darab!HO16-darab!$HJ16</f>
        <v>0</v>
      </c>
      <c r="HO16" s="2">
        <f>darab!HP16-darab!$HJ16</f>
        <v>0</v>
      </c>
      <c r="HP16" s="2">
        <f>darab!HQ16-darab!$HJ16</f>
        <v>0</v>
      </c>
      <c r="HQ16" s="2">
        <f>darab!HR16-darab!$HJ16</f>
        <v>0</v>
      </c>
      <c r="HR16" s="2">
        <f>darab!HS16-darab!$HJ16</f>
        <v>0</v>
      </c>
      <c r="HS16" s="2">
        <f>darab!HT16-darab!$HJ16</f>
        <v>0</v>
      </c>
      <c r="HT16" s="2">
        <f>darab!HU16-darab!$HJ16</f>
        <v>0</v>
      </c>
      <c r="HU16" s="2">
        <f>darab!HV16-darab!$HJ16</f>
        <v>0</v>
      </c>
      <c r="HV16" s="2">
        <f>darab!HW16-darab!$HV16</f>
        <v>0</v>
      </c>
      <c r="HW16" s="2">
        <f>darab!HX16-darab!$HV16</f>
        <v>0</v>
      </c>
      <c r="HX16" s="2">
        <f>darab!HY16-darab!$HV16</f>
        <v>0</v>
      </c>
      <c r="HY16" s="2">
        <f>darab!HZ16-darab!$HV16</f>
        <v>0</v>
      </c>
      <c r="HZ16" s="2">
        <f>darab!IA16-darab!$HV16</f>
        <v>0</v>
      </c>
      <c r="IA16" s="2">
        <f>darab!IB16-darab!$HV16</f>
        <v>0</v>
      </c>
      <c r="IB16" s="2">
        <f>darab!IC16-darab!$HV16</f>
        <v>0</v>
      </c>
      <c r="IC16" s="2">
        <f>darab!ID16-darab!$HV16</f>
        <v>0</v>
      </c>
      <c r="ID16" s="2">
        <f>darab!IE16-darab!$HV16</f>
        <v>0</v>
      </c>
      <c r="IE16" s="2">
        <f>darab!IF16-darab!$HV16</f>
        <v>0</v>
      </c>
      <c r="IF16" s="2">
        <f>darab!IG16-darab!$HV16</f>
        <v>0</v>
      </c>
      <c r="IG16" s="2">
        <f>darab!IH16-darab!$HV16</f>
        <v>0</v>
      </c>
      <c r="IH16" s="2">
        <f>darab!II16-darab!$IH16</f>
        <v>0</v>
      </c>
      <c r="II16" s="2">
        <f>darab!IJ16-darab!$IH16</f>
        <v>0</v>
      </c>
      <c r="IJ16" s="2">
        <f>darab!IK16-darab!$IH16</f>
        <v>0</v>
      </c>
      <c r="IK16" s="2">
        <f>darab!IL16-darab!$IH16</f>
        <v>0</v>
      </c>
      <c r="IL16" s="2">
        <f>darab!IM16-darab!$IH16</f>
        <v>0</v>
      </c>
      <c r="IM16" s="2">
        <f>darab!IN16-darab!$IH16</f>
        <v>0</v>
      </c>
      <c r="IN16" s="2">
        <f>darab!IO16-darab!$IH16</f>
        <v>0</v>
      </c>
      <c r="IO16" s="2">
        <f>darab!IP16-darab!$IH16</f>
        <v>0</v>
      </c>
      <c r="IP16" s="2">
        <f>darab!IQ16-darab!$IH16</f>
        <v>0</v>
      </c>
      <c r="IQ16" s="2">
        <f>darab!IR16-darab!$IH16</f>
        <v>0</v>
      </c>
      <c r="IR16" s="2">
        <f>darab!IS16-darab!$IH16</f>
        <v>0</v>
      </c>
      <c r="IS16" s="2">
        <f>darab!IT16-darab!$IH16</f>
        <v>0</v>
      </c>
      <c r="IT16" s="2">
        <f>darab!IU16-darab!$IT16</f>
        <v>0</v>
      </c>
      <c r="IU16" s="2">
        <f>darab!IV16-darab!$IT16</f>
        <v>0</v>
      </c>
      <c r="IV16" s="2">
        <f>darab!IW16-darab!$IT16</f>
        <v>0</v>
      </c>
      <c r="IW16" s="2">
        <f>darab!IX16-darab!$IT16</f>
        <v>0</v>
      </c>
      <c r="IX16" s="2">
        <f>darab!IY16-darab!$IT16</f>
        <v>0</v>
      </c>
      <c r="IY16" s="2">
        <f>darab!IZ16-darab!$IT16</f>
        <v>0</v>
      </c>
      <c r="IZ16" s="2">
        <f>darab!JA16-darab!$IT16</f>
        <v>0</v>
      </c>
    </row>
    <row r="17" spans="1:260" x14ac:dyDescent="0.25">
      <c r="A17" s="7" t="s">
        <v>4</v>
      </c>
      <c r="C17" s="2">
        <f>darab!D17-darab!$B17</f>
        <v>1</v>
      </c>
      <c r="D17" s="2">
        <f>darab!E17-darab!$B17</f>
        <v>1</v>
      </c>
      <c r="E17" s="2">
        <f>darab!F17-darab!$B17</f>
        <v>1</v>
      </c>
      <c r="F17" s="2">
        <f>darab!G17-darab!$B17</f>
        <v>1</v>
      </c>
      <c r="G17" s="2">
        <f>darab!H17-darab!$B17</f>
        <v>1</v>
      </c>
      <c r="H17" s="2">
        <f>darab!I17-darab!$B17</f>
        <v>1</v>
      </c>
      <c r="I17" s="2">
        <f>darab!J17-darab!$B17</f>
        <v>1</v>
      </c>
      <c r="J17" s="2">
        <f>darab!K17-darab!$B17</f>
        <v>2</v>
      </c>
      <c r="K17" s="2">
        <f>darab!L17-darab!$B17</f>
        <v>2</v>
      </c>
      <c r="L17" s="2">
        <f>darab!M17-darab!$B17</f>
        <v>2</v>
      </c>
      <c r="M17" s="2">
        <f>darab!N17-darab!$B17</f>
        <v>2</v>
      </c>
      <c r="N17" s="2">
        <f>darab!O17-darab!$N17</f>
        <v>0</v>
      </c>
      <c r="O17" s="2">
        <f>darab!P17-darab!$N17</f>
        <v>0</v>
      </c>
      <c r="P17" s="2">
        <f>darab!Q17-darab!$N17</f>
        <v>0</v>
      </c>
      <c r="Q17" s="2">
        <f>darab!R17-darab!$N17</f>
        <v>0</v>
      </c>
      <c r="R17" s="2">
        <f>darab!S17-darab!$N17</f>
        <v>0</v>
      </c>
      <c r="S17" s="2">
        <f>darab!T17-darab!$N17</f>
        <v>0</v>
      </c>
      <c r="T17" s="2">
        <f>darab!U17-darab!$N17</f>
        <v>0</v>
      </c>
      <c r="U17" s="2">
        <f>darab!V17-darab!$N17</f>
        <v>0</v>
      </c>
      <c r="V17" s="2">
        <f>darab!W17-darab!$N17</f>
        <v>0</v>
      </c>
      <c r="W17" s="2">
        <f>darab!X17-darab!$N17</f>
        <v>0</v>
      </c>
      <c r="X17" s="2">
        <f>darab!Y17-darab!$N17</f>
        <v>1</v>
      </c>
      <c r="Y17" s="2">
        <f>darab!Z17-darab!$N17</f>
        <v>1</v>
      </c>
      <c r="Z17" s="2">
        <f>darab!AA17-darab!$Z17</f>
        <v>0</v>
      </c>
      <c r="AA17" s="2">
        <f>darab!AB17-darab!$Z17</f>
        <v>0</v>
      </c>
      <c r="AB17" s="2">
        <f>darab!AC17-darab!$Z17</f>
        <v>0</v>
      </c>
      <c r="AC17" s="2">
        <f>darab!AD17-darab!$Z17</f>
        <v>0</v>
      </c>
      <c r="AD17" s="2">
        <f>darab!AE17-darab!$Z17</f>
        <v>0</v>
      </c>
      <c r="AE17" s="2">
        <f>darab!AF17-darab!$Z17</f>
        <v>0</v>
      </c>
      <c r="AF17" s="2">
        <f>darab!AG17-darab!$Z17</f>
        <v>0</v>
      </c>
      <c r="AG17" s="2">
        <f>darab!AH17-darab!$Z17</f>
        <v>0</v>
      </c>
      <c r="AH17" s="2">
        <f>darab!AI17-darab!$Z17</f>
        <v>0</v>
      </c>
      <c r="AI17" s="2">
        <f>darab!AJ17-darab!$Z17</f>
        <v>0</v>
      </c>
      <c r="AJ17" s="2">
        <f>darab!AK17-darab!$Z17</f>
        <v>1</v>
      </c>
      <c r="AK17" s="2">
        <f>darab!AL17-darab!$Z17</f>
        <v>1</v>
      </c>
      <c r="AL17" s="2">
        <f>darab!AM17-darab!$AL17</f>
        <v>0</v>
      </c>
      <c r="AM17" s="2">
        <f>darab!AN17-darab!$AL17</f>
        <v>0</v>
      </c>
      <c r="AN17" s="2">
        <f>darab!AO17-darab!$AL17</f>
        <v>0</v>
      </c>
      <c r="AO17" s="2">
        <f>darab!AP17-darab!$AL17</f>
        <v>0</v>
      </c>
      <c r="AP17" s="2">
        <f>darab!AQ17-darab!$AL17</f>
        <v>0</v>
      </c>
      <c r="AQ17" s="2">
        <f>darab!AR17-darab!$AL17</f>
        <v>0</v>
      </c>
      <c r="AR17" s="2">
        <f>darab!AS17-darab!$AL17</f>
        <v>0</v>
      </c>
      <c r="AS17" s="2">
        <f>darab!AT17-darab!$AL17</f>
        <v>0</v>
      </c>
      <c r="AT17" s="2">
        <f>darab!AU17-darab!$AL17</f>
        <v>0</v>
      </c>
      <c r="AU17" s="2">
        <f>darab!AV17-darab!$AL17</f>
        <v>0</v>
      </c>
      <c r="AV17" s="2">
        <f>darab!AW17-darab!$AL17</f>
        <v>0</v>
      </c>
      <c r="AW17" s="2">
        <f>darab!AX17-darab!$AL17</f>
        <v>0</v>
      </c>
      <c r="AX17" s="2">
        <f>darab!AY17-darab!$AX17</f>
        <v>0</v>
      </c>
      <c r="AY17" s="2">
        <f>darab!AZ17-darab!$AX17</f>
        <v>0</v>
      </c>
      <c r="AZ17" s="2">
        <f>darab!BA17-darab!$AX17</f>
        <v>0</v>
      </c>
      <c r="BA17" s="2">
        <f>darab!BB17-darab!$AX17</f>
        <v>0</v>
      </c>
      <c r="BB17" s="2">
        <f>darab!BC17-darab!$AX17</f>
        <v>0</v>
      </c>
      <c r="BC17" s="2">
        <f>darab!BD17-darab!$AX17</f>
        <v>0</v>
      </c>
      <c r="BD17" s="2">
        <f>darab!BE17-darab!$AX17</f>
        <v>0</v>
      </c>
      <c r="BE17" s="2">
        <f>darab!BF17-darab!$AX17</f>
        <v>1</v>
      </c>
      <c r="BF17" s="2">
        <f>darab!BG17-darab!$AX17</f>
        <v>1</v>
      </c>
      <c r="BG17" s="2">
        <f>darab!BH17-darab!$AX17</f>
        <v>0</v>
      </c>
      <c r="BH17" s="2">
        <f>darab!BI17-darab!$AX17</f>
        <v>1</v>
      </c>
      <c r="BI17" s="2">
        <f>darab!BJ17-darab!$AX17</f>
        <v>1</v>
      </c>
      <c r="BJ17" s="2">
        <f>darab!BK17-darab!$BJ17</f>
        <v>0</v>
      </c>
      <c r="BK17" s="2">
        <f>darab!BL17-darab!$BJ17</f>
        <v>0</v>
      </c>
      <c r="BL17" s="2">
        <f>darab!BM17-darab!$BJ17</f>
        <v>0</v>
      </c>
      <c r="BM17" s="2">
        <f>darab!BN17-darab!$BJ17</f>
        <v>0</v>
      </c>
      <c r="BN17" s="2">
        <f>darab!BO17-darab!$BJ17</f>
        <v>0</v>
      </c>
      <c r="BO17" s="2">
        <f>darab!BP17-darab!$BJ17</f>
        <v>0</v>
      </c>
      <c r="BP17" s="2">
        <f>darab!BQ17-darab!$BJ17</f>
        <v>0</v>
      </c>
      <c r="BQ17" s="2">
        <f>darab!BR17-darab!$BJ17</f>
        <v>0</v>
      </c>
      <c r="BR17" s="2">
        <f>darab!BS17-darab!$BJ17</f>
        <v>0</v>
      </c>
      <c r="BS17" s="2">
        <f>darab!BT17-darab!$BJ17</f>
        <v>0</v>
      </c>
      <c r="BT17" s="2">
        <f>darab!BU17-darab!$BJ17</f>
        <v>0</v>
      </c>
      <c r="BU17" s="2">
        <f>darab!BV17-darab!$BJ17</f>
        <v>1</v>
      </c>
      <c r="BV17" s="2">
        <f>darab!BW17-darab!$BV17</f>
        <v>0</v>
      </c>
      <c r="BW17" s="2">
        <f>darab!BX17-darab!$BV17</f>
        <v>0</v>
      </c>
      <c r="BX17" s="2">
        <f>darab!BY17-darab!$BV17</f>
        <v>0</v>
      </c>
      <c r="BY17" s="2">
        <f>darab!BZ17-darab!$BV17</f>
        <v>0</v>
      </c>
      <c r="BZ17" s="2">
        <f>darab!CA17-darab!$BV17</f>
        <v>0</v>
      </c>
      <c r="CA17" s="2">
        <f>darab!CB17-darab!$BV17</f>
        <v>0</v>
      </c>
      <c r="CB17" s="42">
        <f>darab!CC17-darab!$BV17</f>
        <v>-1</v>
      </c>
      <c r="CC17" s="2">
        <f>darab!CD17-darab!$BV17</f>
        <v>-1</v>
      </c>
      <c r="CD17" s="2">
        <f>darab!CE17-darab!$BV17</f>
        <v>-1</v>
      </c>
      <c r="CE17" s="2">
        <f>darab!CF17-darab!$BV17</f>
        <v>-1</v>
      </c>
      <c r="CF17" s="2">
        <f>darab!CG17-darab!$BV17</f>
        <v>-1</v>
      </c>
      <c r="CG17" s="2">
        <f>darab!CH17-darab!$BV17</f>
        <v>-1</v>
      </c>
      <c r="CH17" s="2">
        <f>darab!CI17-darab!$CH17</f>
        <v>0</v>
      </c>
      <c r="CI17" s="2">
        <f>darab!CJ17-darab!$CH17</f>
        <v>0</v>
      </c>
      <c r="CJ17" s="2">
        <f>darab!CK17-darab!$CH17</f>
        <v>0</v>
      </c>
      <c r="CK17" s="2">
        <f>darab!CL17-darab!$CH17</f>
        <v>0</v>
      </c>
      <c r="CL17" s="2">
        <f>darab!CM17-darab!$CH17</f>
        <v>0</v>
      </c>
      <c r="CM17" s="2">
        <f>darab!CN17-darab!$CH17</f>
        <v>0</v>
      </c>
      <c r="CN17" s="2">
        <f>darab!CO17-darab!$CH17</f>
        <v>0</v>
      </c>
      <c r="CO17" s="2">
        <f>darab!CP17-darab!$CH17</f>
        <v>0</v>
      </c>
      <c r="CP17" s="2">
        <f>darab!CQ17-darab!$CH17</f>
        <v>0</v>
      </c>
      <c r="CQ17" s="2">
        <f>darab!CR17-darab!$CH17</f>
        <v>0</v>
      </c>
      <c r="CR17" s="2">
        <f>darab!CS17-darab!$CH17</f>
        <v>0</v>
      </c>
      <c r="CS17" s="2">
        <f>darab!CT17-darab!$CH17</f>
        <v>0</v>
      </c>
      <c r="CT17" s="2">
        <f>darab!CU17-darab!$CT17</f>
        <v>0</v>
      </c>
      <c r="CU17" s="2">
        <f>darab!CV17-darab!$CT17</f>
        <v>0</v>
      </c>
      <c r="CV17" s="2">
        <f>darab!CW17-darab!$CT17</f>
        <v>-1</v>
      </c>
      <c r="CW17" s="2">
        <f>darab!CX17-darab!$CT17</f>
        <v>-1</v>
      </c>
      <c r="CX17" s="2">
        <f>darab!CY17-darab!$CT17</f>
        <v>-1</v>
      </c>
      <c r="CY17" s="2">
        <f>darab!CZ17-darab!$CT17</f>
        <v>-1</v>
      </c>
      <c r="CZ17" s="2">
        <f>darab!DA17-darab!$CT17</f>
        <v>-1</v>
      </c>
      <c r="DA17" s="2">
        <f>darab!DB17-darab!$CT17</f>
        <v>-1</v>
      </c>
      <c r="DB17" s="2">
        <f>darab!DC17-darab!$CT17</f>
        <v>-1</v>
      </c>
      <c r="DC17" s="2">
        <f>darab!DD17-darab!$CT17</f>
        <v>-1</v>
      </c>
      <c r="DD17" s="2">
        <f>darab!DE17-darab!$CT17</f>
        <v>-1</v>
      </c>
      <c r="DE17" s="2">
        <f>darab!DF17-darab!$CT17</f>
        <v>-1</v>
      </c>
      <c r="DF17" s="2">
        <f>darab!DG17-darab!$DF17</f>
        <v>0</v>
      </c>
      <c r="DG17" s="2">
        <f>darab!DH17-darab!$DF17</f>
        <v>0</v>
      </c>
      <c r="DH17" s="2">
        <f>darab!DI17-darab!$DF17</f>
        <v>0</v>
      </c>
      <c r="DI17" s="2">
        <f>darab!DJ17-darab!$DF17</f>
        <v>0</v>
      </c>
      <c r="DJ17" s="2">
        <f>darab!DK17-darab!$DF17</f>
        <v>0</v>
      </c>
      <c r="DK17" s="2">
        <f>darab!DL17-darab!$DF17</f>
        <v>-1</v>
      </c>
      <c r="DL17" s="2">
        <f>darab!DM17-darab!$DF17</f>
        <v>-1</v>
      </c>
      <c r="DM17" s="2">
        <f>darab!DN17-darab!$DF17</f>
        <v>-1</v>
      </c>
      <c r="DN17" s="2">
        <f>darab!DO17-darab!$DF17</f>
        <v>-1</v>
      </c>
      <c r="DO17" s="2">
        <f>darab!DP17-darab!$DF17</f>
        <v>-1</v>
      </c>
      <c r="DP17" s="2">
        <f>darab!DQ17-darab!$DF17</f>
        <v>-1</v>
      </c>
      <c r="DQ17" s="2">
        <f>darab!DR17-darab!$DF17</f>
        <v>-1</v>
      </c>
      <c r="DR17" s="2">
        <f>darab!DS17-darab!$DR17</f>
        <v>0</v>
      </c>
      <c r="DS17" s="2">
        <f>darab!DT17-darab!$DR17</f>
        <v>0</v>
      </c>
      <c r="DT17" s="2">
        <f>darab!DU17-darab!$DR17</f>
        <v>0</v>
      </c>
      <c r="DU17" s="2">
        <f>darab!DV17-darab!$DR17</f>
        <v>0</v>
      </c>
      <c r="DV17" s="2">
        <f>darab!DW17-darab!$DR17</f>
        <v>0</v>
      </c>
      <c r="DW17" s="2">
        <f>darab!DX17-darab!$DR17</f>
        <v>0</v>
      </c>
      <c r="DX17" s="2">
        <f>darab!DY17-darab!$DR17</f>
        <v>0</v>
      </c>
      <c r="DY17" s="2">
        <f>darab!DZ17-darab!$DR17</f>
        <v>0</v>
      </c>
      <c r="DZ17" s="2">
        <f>darab!EA17-darab!$DR17</f>
        <v>0</v>
      </c>
      <c r="EA17" s="2">
        <f>darab!EB17-darab!$DR17</f>
        <v>0</v>
      </c>
      <c r="EB17" s="2">
        <f>darab!EC17-darab!$DR17</f>
        <v>0</v>
      </c>
      <c r="EC17" s="2">
        <f>darab!ED17-darab!$DR17</f>
        <v>0</v>
      </c>
      <c r="ED17" s="2">
        <f>darab!EE17-darab!$ED17</f>
        <v>0</v>
      </c>
      <c r="EE17" s="2">
        <f>darab!EF17-darab!$ED17</f>
        <v>0</v>
      </c>
      <c r="EF17" s="2">
        <f>darab!EG17-darab!$ED17</f>
        <v>0</v>
      </c>
      <c r="EG17" s="2">
        <f>darab!EH17-darab!$ED17</f>
        <v>0</v>
      </c>
      <c r="EH17" s="2">
        <f>darab!EI17-darab!$ED17</f>
        <v>0</v>
      </c>
      <c r="EI17" s="2">
        <f>darab!EJ17-darab!$ED17</f>
        <v>0</v>
      </c>
      <c r="EJ17" s="2">
        <f>darab!EK17-darab!$ED17</f>
        <v>0</v>
      </c>
      <c r="EK17" s="2">
        <f>darab!EL17-darab!$ED17</f>
        <v>0</v>
      </c>
      <c r="EL17" s="2">
        <f>darab!EM17-darab!$ED17</f>
        <v>0</v>
      </c>
      <c r="EM17" s="2">
        <f>darab!EN17-darab!$ED17</f>
        <v>0</v>
      </c>
      <c r="EN17" s="2">
        <f>darab!EO17-darab!$ED17</f>
        <v>0</v>
      </c>
      <c r="EO17" s="2">
        <f>darab!EP17-darab!$ED17</f>
        <v>0</v>
      </c>
      <c r="EP17" s="2">
        <f>darab!EQ17-darab!$EP17</f>
        <v>0</v>
      </c>
      <c r="EQ17" s="2">
        <f>darab!ER17-darab!$EP17</f>
        <v>0</v>
      </c>
      <c r="ER17" s="2">
        <f>darab!ES17-darab!$EP17</f>
        <v>0</v>
      </c>
      <c r="ES17" s="2">
        <f>darab!ET17-darab!$EP17</f>
        <v>0</v>
      </c>
      <c r="ET17" s="2">
        <f>darab!EU17-darab!$EP17</f>
        <v>0</v>
      </c>
      <c r="EU17" s="2">
        <f>darab!EV17-darab!$EP17</f>
        <v>0</v>
      </c>
      <c r="EV17" s="2">
        <f>darab!EW17-darab!$EP17</f>
        <v>0</v>
      </c>
      <c r="EW17" s="2">
        <f>darab!EX17-darab!$EP17</f>
        <v>0</v>
      </c>
      <c r="EX17" s="2">
        <f>darab!EY17-darab!$EP17</f>
        <v>0</v>
      </c>
      <c r="EY17" s="2">
        <f>darab!EZ17-darab!$EP17</f>
        <v>0</v>
      </c>
      <c r="EZ17" s="2">
        <f>darab!FA17-darab!$EP17</f>
        <v>0</v>
      </c>
      <c r="FA17" s="2">
        <f>darab!FB17-darab!$EP17</f>
        <v>0</v>
      </c>
      <c r="FB17" s="2">
        <f>darab!FC17-darab!$FB17</f>
        <v>0</v>
      </c>
      <c r="FC17" s="2">
        <f>darab!FD17-darab!$FB17</f>
        <v>0</v>
      </c>
      <c r="FD17" s="2">
        <f>darab!FE17-darab!$FB17</f>
        <v>0</v>
      </c>
      <c r="FE17" s="2">
        <f>darab!FF17-darab!$FB17</f>
        <v>0</v>
      </c>
      <c r="FF17" s="2">
        <f>darab!FG17-darab!$FB17</f>
        <v>0</v>
      </c>
      <c r="FG17" s="2">
        <f>darab!FH17-darab!$FB17</f>
        <v>0</v>
      </c>
      <c r="FH17" s="2">
        <f>darab!FI17-darab!$FB17</f>
        <v>0</v>
      </c>
      <c r="FI17" s="2">
        <f>darab!FJ17-darab!$FB17</f>
        <v>0</v>
      </c>
      <c r="FJ17" s="2">
        <f>darab!FK17-darab!$FB17</f>
        <v>0</v>
      </c>
      <c r="FK17" s="2">
        <f>darab!FL17-darab!$FB17</f>
        <v>0</v>
      </c>
      <c r="FL17" s="2">
        <f>darab!FM17-darab!$FB17</f>
        <v>0</v>
      </c>
      <c r="FM17" s="2">
        <f>darab!FN17-darab!$FB17</f>
        <v>0</v>
      </c>
      <c r="FN17" s="2">
        <f>darab!FO17-darab!$FN17</f>
        <v>-2</v>
      </c>
      <c r="FO17" s="2">
        <f>darab!FP17-darab!$FN17</f>
        <v>-3</v>
      </c>
      <c r="FP17" s="2">
        <f>darab!FQ17-darab!$FN17</f>
        <v>-3</v>
      </c>
      <c r="FQ17" s="2">
        <f>darab!FR17-darab!$FN17</f>
        <v>-3</v>
      </c>
      <c r="FR17" s="2">
        <f>darab!FS17-darab!$FN17</f>
        <v>-3</v>
      </c>
      <c r="FS17" s="2">
        <f>darab!FT17-darab!$FN17</f>
        <v>-3</v>
      </c>
      <c r="FT17" s="2">
        <f>darab!FU17-darab!$FN17</f>
        <v>-3</v>
      </c>
      <c r="FU17" s="2">
        <f>darab!FV17-darab!$FN17</f>
        <v>-3</v>
      </c>
      <c r="FV17" s="2">
        <f>darab!FW17-darab!$FN17</f>
        <v>-3</v>
      </c>
      <c r="FW17" s="2">
        <f>darab!FX17-darab!$FN17</f>
        <v>-3</v>
      </c>
      <c r="FX17" s="2">
        <f>darab!FY17-darab!$FN17</f>
        <v>-3</v>
      </c>
      <c r="FY17" s="2">
        <f>darab!FZ17-darab!$FN17</f>
        <v>-3</v>
      </c>
      <c r="FZ17" s="2">
        <f>darab!GA17-darab!$FZ17</f>
        <v>0</v>
      </c>
      <c r="GA17" s="2">
        <f>darab!GB17-darab!$FZ17</f>
        <v>0</v>
      </c>
      <c r="GB17" s="2">
        <f>darab!GC17-darab!$FZ17</f>
        <v>0</v>
      </c>
      <c r="GC17" s="2">
        <f>darab!GD17-darab!$FZ17</f>
        <v>0</v>
      </c>
      <c r="GD17" s="2">
        <f>darab!GE17-darab!$FZ17</f>
        <v>0</v>
      </c>
      <c r="GE17" s="2">
        <f>darab!GF17-darab!$FZ17</f>
        <v>0</v>
      </c>
      <c r="GF17" s="2">
        <f>darab!GG17-darab!$FZ17</f>
        <v>0</v>
      </c>
      <c r="GG17" s="2">
        <f>darab!GH17-darab!$FZ17</f>
        <v>0</v>
      </c>
      <c r="GH17" s="2">
        <f>darab!GI17-darab!$FZ17</f>
        <v>0</v>
      </c>
      <c r="GI17" s="2">
        <f>darab!GJ17-darab!$FZ17</f>
        <v>0</v>
      </c>
      <c r="GJ17" s="2">
        <f>darab!GK17-darab!$FZ17</f>
        <v>0</v>
      </c>
      <c r="GK17" s="2">
        <f>darab!GL17-darab!$FZ17</f>
        <v>0</v>
      </c>
      <c r="GL17" s="2">
        <f>darab!GM17-darab!$GL17</f>
        <v>0</v>
      </c>
      <c r="GM17" s="2">
        <f>darab!GN17-darab!$GL17</f>
        <v>0</v>
      </c>
      <c r="GN17" s="2">
        <f>darab!GO17-darab!$GL17</f>
        <v>0</v>
      </c>
      <c r="GO17" s="2">
        <f>darab!GP17-darab!$GL17</f>
        <v>0</v>
      </c>
      <c r="GP17" s="2">
        <f>darab!GQ17-darab!$GL17</f>
        <v>0</v>
      </c>
      <c r="GQ17" s="2">
        <f>darab!GR17-darab!$GL17</f>
        <v>0</v>
      </c>
      <c r="GR17" s="2">
        <f>darab!GS17-darab!$GL17</f>
        <v>0</v>
      </c>
      <c r="GS17" s="2">
        <f>darab!GT17-darab!$GL17</f>
        <v>0</v>
      </c>
      <c r="GT17" s="2">
        <f>darab!GU17-darab!$GL17</f>
        <v>0</v>
      </c>
      <c r="GU17" s="2">
        <f>darab!GV17-darab!$GL17</f>
        <v>0</v>
      </c>
      <c r="GV17" s="2">
        <f>darab!GW17-darab!$GL17</f>
        <v>0</v>
      </c>
      <c r="GW17" s="2">
        <f>darab!GX17-darab!$GL17</f>
        <v>0</v>
      </c>
      <c r="GX17" s="2">
        <f>darab!GY17-darab!$GX17</f>
        <v>0</v>
      </c>
      <c r="GY17" s="2">
        <f>darab!GZ17-darab!$GX17</f>
        <v>0</v>
      </c>
      <c r="GZ17" s="2">
        <f>darab!HA17-darab!$GX17</f>
        <v>0</v>
      </c>
      <c r="HA17" s="2">
        <f>darab!HB17-darab!$GX17</f>
        <v>0</v>
      </c>
      <c r="HB17" s="2">
        <f>darab!HC17-darab!$GX17</f>
        <v>0</v>
      </c>
      <c r="HC17" s="2">
        <f>darab!HD17-darab!$GX17</f>
        <v>0</v>
      </c>
      <c r="HD17" s="2">
        <f>darab!HE17-darab!$GX17</f>
        <v>0</v>
      </c>
      <c r="HE17" s="2">
        <f>darab!HF17-darab!$GX17</f>
        <v>0</v>
      </c>
      <c r="HF17" s="2">
        <f>darab!HG17-darab!$GX17</f>
        <v>0</v>
      </c>
      <c r="HG17" s="2">
        <f>darab!HH17-darab!$GX17</f>
        <v>0</v>
      </c>
      <c r="HH17" s="2">
        <f>darab!HI17-darab!$GX17</f>
        <v>0</v>
      </c>
      <c r="HI17" s="2">
        <f>darab!HJ17-darab!$GX17</f>
        <v>0</v>
      </c>
      <c r="HJ17" s="2">
        <f>darab!HK17-darab!$HJ17</f>
        <v>0</v>
      </c>
      <c r="HK17" s="2">
        <f>darab!HL17-darab!$HJ17</f>
        <v>0</v>
      </c>
      <c r="HL17" s="2">
        <f>darab!HM17-darab!$HJ17</f>
        <v>0</v>
      </c>
      <c r="HM17" s="2">
        <f>darab!HN17-darab!$HJ17</f>
        <v>0</v>
      </c>
      <c r="HN17" s="2">
        <f>darab!HO17-darab!$HJ17</f>
        <v>0</v>
      </c>
      <c r="HO17" s="2">
        <f>darab!HP17-darab!$HJ17</f>
        <v>0</v>
      </c>
      <c r="HP17" s="2">
        <f>darab!HQ17-darab!$HJ17</f>
        <v>0</v>
      </c>
      <c r="HQ17" s="2">
        <f>darab!HR17-darab!$HJ17</f>
        <v>0</v>
      </c>
      <c r="HR17" s="2">
        <f>darab!HS17-darab!$HJ17</f>
        <v>0</v>
      </c>
      <c r="HS17" s="2">
        <f>darab!HT17-darab!$HJ17</f>
        <v>0</v>
      </c>
      <c r="HT17" s="2">
        <f>darab!HU17-darab!$HJ17</f>
        <v>0</v>
      </c>
      <c r="HU17" s="2">
        <f>darab!HV17-darab!$HJ17</f>
        <v>0</v>
      </c>
      <c r="HV17" s="2">
        <f>darab!HW17-darab!$HV17</f>
        <v>0</v>
      </c>
      <c r="HW17" s="2">
        <f>darab!HX17-darab!$HV17</f>
        <v>0</v>
      </c>
      <c r="HX17" s="2">
        <f>darab!HY17-darab!$HV17</f>
        <v>0</v>
      </c>
      <c r="HY17" s="2">
        <f>darab!HZ17-darab!$HV17</f>
        <v>0</v>
      </c>
      <c r="HZ17" s="2">
        <f>darab!IA17-darab!$HV17</f>
        <v>0</v>
      </c>
      <c r="IA17" s="2">
        <f>darab!IB17-darab!$HV17</f>
        <v>0</v>
      </c>
      <c r="IB17" s="2">
        <f>darab!IC17-darab!$HV17</f>
        <v>0</v>
      </c>
      <c r="IC17" s="2">
        <f>darab!ID17-darab!$HV17</f>
        <v>0</v>
      </c>
      <c r="ID17" s="2">
        <f>darab!IE17-darab!$HV17</f>
        <v>0</v>
      </c>
      <c r="IE17" s="2">
        <f>darab!IF17-darab!$HV17</f>
        <v>0</v>
      </c>
      <c r="IF17" s="2">
        <f>darab!IG17-darab!$HV17</f>
        <v>0</v>
      </c>
      <c r="IG17" s="2">
        <f>darab!IH17-darab!$HV17</f>
        <v>0</v>
      </c>
      <c r="IH17" s="2">
        <f>darab!II17-darab!$IH17</f>
        <v>0</v>
      </c>
      <c r="II17" s="2">
        <f>darab!IJ17-darab!$IH17</f>
        <v>0</v>
      </c>
      <c r="IJ17" s="2">
        <f>darab!IK17-darab!$IH17</f>
        <v>0</v>
      </c>
      <c r="IK17" s="2">
        <f>darab!IL17-darab!$IH17</f>
        <v>0</v>
      </c>
      <c r="IL17" s="2">
        <f>darab!IM17-darab!$IH17</f>
        <v>0</v>
      </c>
      <c r="IM17" s="2">
        <f>darab!IN17-darab!$IH17</f>
        <v>0</v>
      </c>
      <c r="IN17" s="2">
        <f>darab!IO17-darab!$IH17</f>
        <v>0</v>
      </c>
      <c r="IO17" s="2">
        <f>darab!IP17-darab!$IH17</f>
        <v>0</v>
      </c>
      <c r="IP17" s="2">
        <f>darab!IQ17-darab!$IH17</f>
        <v>0</v>
      </c>
      <c r="IQ17" s="2">
        <f>darab!IR17-darab!$IH17</f>
        <v>0</v>
      </c>
      <c r="IR17" s="2">
        <f>darab!IS17-darab!$IH17</f>
        <v>0</v>
      </c>
      <c r="IS17" s="2">
        <f>darab!IT17-darab!$IH17</f>
        <v>0</v>
      </c>
      <c r="IT17" s="2">
        <f>darab!IU17-darab!$IT17</f>
        <v>0</v>
      </c>
      <c r="IU17" s="2">
        <f>darab!IV17-darab!$IT17</f>
        <v>0</v>
      </c>
      <c r="IV17" s="2">
        <f>darab!IW17-darab!$IT17</f>
        <v>0</v>
      </c>
      <c r="IW17" s="2">
        <f>darab!IX17-darab!$IT17</f>
        <v>0</v>
      </c>
      <c r="IX17" s="2">
        <f>darab!IY17-darab!$IT17</f>
        <v>0</v>
      </c>
      <c r="IY17" s="2">
        <f>darab!IZ17-darab!$IT17</f>
        <v>0</v>
      </c>
      <c r="IZ17" s="2">
        <f>darab!JA17-darab!$IT17</f>
        <v>0</v>
      </c>
    </row>
    <row r="18" spans="1:260" x14ac:dyDescent="0.25">
      <c r="A18" s="6" t="s">
        <v>5</v>
      </c>
      <c r="X18" s="2">
        <f>darab!Y18-darab!$N18</f>
        <v>1</v>
      </c>
      <c r="Y18" s="2">
        <f>darab!Z18-darab!$N18</f>
        <v>1</v>
      </c>
      <c r="Z18" s="2">
        <f>darab!AA18-darab!$Z18</f>
        <v>0</v>
      </c>
      <c r="AA18" s="2">
        <f>darab!AB18-darab!$Z18</f>
        <v>0</v>
      </c>
      <c r="AB18" s="2">
        <f>darab!AC18-darab!$Z18</f>
        <v>0</v>
      </c>
      <c r="AC18" s="2">
        <f>darab!AD18-darab!$Z18</f>
        <v>0</v>
      </c>
      <c r="AD18" s="2">
        <f>darab!AE18-darab!$Z18</f>
        <v>0</v>
      </c>
      <c r="AE18" s="2">
        <f>darab!AF18-darab!$Z18</f>
        <v>0</v>
      </c>
      <c r="AF18" s="2">
        <f>darab!AG18-darab!$Z18</f>
        <v>0</v>
      </c>
      <c r="AG18" s="2">
        <f>darab!AH18-darab!$Z18</f>
        <v>0</v>
      </c>
      <c r="AH18" s="2">
        <f>darab!AI18-darab!$Z18</f>
        <v>0</v>
      </c>
      <c r="AI18" s="2">
        <f>darab!AJ18-darab!$Z18</f>
        <v>0</v>
      </c>
      <c r="AJ18" s="2">
        <f>darab!AK18-darab!$Z18</f>
        <v>2</v>
      </c>
      <c r="AK18" s="2">
        <f>darab!AL18-darab!$Z18</f>
        <v>2</v>
      </c>
      <c r="AL18" s="2">
        <f>darab!AM18-darab!$AL18</f>
        <v>0</v>
      </c>
      <c r="AM18" s="2">
        <f>darab!AN18-darab!$AL18</f>
        <v>0</v>
      </c>
      <c r="AN18" s="2">
        <f>darab!AO18-darab!$AL18</f>
        <v>0</v>
      </c>
      <c r="AO18" s="2">
        <f>darab!AP18-darab!$AL18</f>
        <v>0</v>
      </c>
      <c r="AP18" s="2">
        <f>darab!AQ18-darab!$AL18</f>
        <v>0</v>
      </c>
      <c r="AQ18" s="2">
        <f>darab!AR18-darab!$AL18</f>
        <v>0</v>
      </c>
      <c r="AR18" s="2">
        <f>darab!AS18-darab!$AL18</f>
        <v>0</v>
      </c>
      <c r="AS18" s="2">
        <f>darab!AT18-darab!$AL18</f>
        <v>0</v>
      </c>
      <c r="AT18" s="2">
        <f>darab!AU18-darab!$AL18</f>
        <v>0</v>
      </c>
      <c r="AU18" s="2">
        <f>darab!AV18-darab!$AL18</f>
        <v>0</v>
      </c>
      <c r="AV18" s="2">
        <f>darab!AW18-darab!$AL18</f>
        <v>0</v>
      </c>
      <c r="AW18" s="2">
        <f>darab!AX18-darab!$AL18</f>
        <v>0</v>
      </c>
      <c r="AX18" s="2">
        <f>darab!AY18-darab!$AX18</f>
        <v>0</v>
      </c>
      <c r="AY18" s="2">
        <f>darab!AZ18-darab!$AX18</f>
        <v>0</v>
      </c>
      <c r="AZ18" s="2">
        <f>darab!BA18-darab!$AX18</f>
        <v>0</v>
      </c>
      <c r="BA18" s="2">
        <f>darab!BB18-darab!$AX18</f>
        <v>0</v>
      </c>
      <c r="BB18" s="2">
        <f>darab!BC18-darab!$AX18</f>
        <v>0</v>
      </c>
      <c r="BC18" s="2">
        <f>darab!BD18-darab!$AX18</f>
        <v>0</v>
      </c>
      <c r="BD18" s="2">
        <f>darab!BE18-darab!$AX18</f>
        <v>0</v>
      </c>
      <c r="BE18" s="2">
        <f>darab!BF18-darab!$AX18</f>
        <v>0</v>
      </c>
      <c r="BF18" s="2">
        <f>darab!BG18-darab!$AX18</f>
        <v>0</v>
      </c>
      <c r="BG18" s="2">
        <f>darab!BH18-darab!$AX18</f>
        <v>0</v>
      </c>
      <c r="BH18" s="2">
        <f>darab!BI18-darab!$AX18</f>
        <v>0</v>
      </c>
      <c r="BI18" s="2">
        <f>darab!BJ18-darab!$AX18</f>
        <v>0</v>
      </c>
      <c r="BJ18" s="2">
        <f>darab!BK18-darab!$BJ18</f>
        <v>0</v>
      </c>
      <c r="BK18" s="2">
        <f>darab!BL18-darab!$BJ18</f>
        <v>0</v>
      </c>
      <c r="BL18" s="2">
        <f>darab!BM18-darab!$BJ18</f>
        <v>0</v>
      </c>
      <c r="BM18" s="2">
        <f>darab!BN18-darab!$BJ18</f>
        <v>0</v>
      </c>
      <c r="BN18" s="2">
        <f>darab!BO18-darab!$BJ18</f>
        <v>0</v>
      </c>
      <c r="BO18" s="2">
        <f>darab!BP18-darab!$BJ18</f>
        <v>0</v>
      </c>
      <c r="BP18" s="2">
        <f>darab!BQ18-darab!$BJ18</f>
        <v>0</v>
      </c>
      <c r="BQ18" s="2">
        <f>darab!BR18-darab!$BJ18</f>
        <v>0</v>
      </c>
      <c r="BR18" s="2">
        <f>darab!BS18-darab!$BJ18</f>
        <v>0</v>
      </c>
      <c r="BS18" s="2">
        <f>darab!BT18-darab!$BJ18</f>
        <v>0</v>
      </c>
      <c r="BT18" s="2">
        <f>darab!BU18-darab!$BJ18</f>
        <v>0</v>
      </c>
      <c r="BU18" s="2">
        <f>darab!BV18-darab!$BJ18</f>
        <v>0</v>
      </c>
      <c r="BV18" s="2">
        <f>darab!BW18-darab!$BV18</f>
        <v>0</v>
      </c>
      <c r="BW18" s="2">
        <f>darab!BX18-darab!$BV18</f>
        <v>0</v>
      </c>
      <c r="BX18" s="2">
        <f>darab!BY18-darab!$BV18</f>
        <v>0</v>
      </c>
      <c r="BY18" s="2">
        <f>darab!BZ18-darab!$BV18</f>
        <v>0</v>
      </c>
      <c r="BZ18" s="2">
        <f>darab!CA18-darab!$BV18</f>
        <v>0</v>
      </c>
      <c r="CA18" s="2">
        <f>darab!CB18-darab!$BV18</f>
        <v>0</v>
      </c>
      <c r="CB18" s="42">
        <f>darab!CC18-darab!$BV18</f>
        <v>0</v>
      </c>
      <c r="CC18" s="2">
        <f>darab!CD18-darab!$BV18</f>
        <v>0</v>
      </c>
      <c r="CD18" s="2">
        <f>darab!CE18-darab!$BV18</f>
        <v>0</v>
      </c>
      <c r="CE18" s="2">
        <f>darab!CF18-darab!$BV18</f>
        <v>0</v>
      </c>
      <c r="CF18" s="2">
        <f>darab!CG18-darab!$BV18</f>
        <v>0</v>
      </c>
      <c r="CG18" s="2">
        <f>darab!CH18-darab!$BV18</f>
        <v>0</v>
      </c>
      <c r="CH18" s="2">
        <f>darab!CI18-darab!$CH18</f>
        <v>0</v>
      </c>
      <c r="CI18" s="2">
        <f>darab!CJ18-darab!$CH18</f>
        <v>0</v>
      </c>
      <c r="CJ18" s="2">
        <f>darab!CK18-darab!$CH18</f>
        <v>0</v>
      </c>
      <c r="CK18" s="2">
        <f>darab!CL18-darab!$CH18</f>
        <v>0</v>
      </c>
      <c r="CL18" s="2">
        <f>darab!CM18-darab!$CH18</f>
        <v>0</v>
      </c>
      <c r="CM18" s="2">
        <f>darab!CN18-darab!$CH18</f>
        <v>0</v>
      </c>
      <c r="CN18" s="2">
        <f>darab!CO18-darab!$CH18</f>
        <v>0</v>
      </c>
      <c r="CO18" s="2">
        <f>darab!CP18-darab!$CH18</f>
        <v>0</v>
      </c>
      <c r="CP18" s="2">
        <f>darab!CQ18-darab!$CH18</f>
        <v>0</v>
      </c>
      <c r="CQ18" s="2">
        <f>darab!CR18-darab!$CH18</f>
        <v>0</v>
      </c>
      <c r="CR18" s="2">
        <f>darab!CS18-darab!$CH18</f>
        <v>0</v>
      </c>
      <c r="CS18" s="2">
        <f>darab!CT18-darab!$CH18</f>
        <v>0</v>
      </c>
      <c r="CT18" s="2">
        <f>darab!CU18-darab!$CT18</f>
        <v>0</v>
      </c>
      <c r="CU18" s="2">
        <f>darab!CV18-darab!$CT18</f>
        <v>0</v>
      </c>
      <c r="CV18" s="2">
        <f>darab!CW18-darab!$CT18</f>
        <v>0</v>
      </c>
      <c r="CW18" s="2">
        <f>darab!CX18-darab!$CT18</f>
        <v>0</v>
      </c>
      <c r="CX18" s="2">
        <f>darab!CY18-darab!$CT18</f>
        <v>0</v>
      </c>
      <c r="CY18" s="2">
        <f>darab!CZ18-darab!$CT18</f>
        <v>0</v>
      </c>
      <c r="CZ18" s="2">
        <f>darab!DA18-darab!$CT18</f>
        <v>0</v>
      </c>
      <c r="DA18" s="2">
        <f>darab!DB18-darab!$CT18</f>
        <v>0</v>
      </c>
      <c r="DB18" s="2">
        <f>darab!DC18-darab!$CT18</f>
        <v>0</v>
      </c>
      <c r="DC18" s="2">
        <f>darab!DD18-darab!$CT18</f>
        <v>0</v>
      </c>
      <c r="DD18" s="2">
        <f>darab!DE18-darab!$CT18</f>
        <v>0</v>
      </c>
      <c r="DE18" s="2">
        <f>darab!DF18-darab!$CT18</f>
        <v>0</v>
      </c>
      <c r="DF18" s="2">
        <f>darab!DG18-darab!$DF18</f>
        <v>0</v>
      </c>
      <c r="DG18" s="2">
        <f>darab!DH18-darab!$DF18</f>
        <v>0</v>
      </c>
      <c r="DH18" s="2">
        <f>darab!DI18-darab!$DF18</f>
        <v>0</v>
      </c>
      <c r="DI18" s="2">
        <f>darab!DJ18-darab!$DF18</f>
        <v>0</v>
      </c>
      <c r="DJ18" s="2">
        <f>darab!DK18-darab!$DF18</f>
        <v>0</v>
      </c>
      <c r="DK18" s="2">
        <f>darab!DL18-darab!$DF18</f>
        <v>0</v>
      </c>
      <c r="DL18" s="2">
        <f>darab!DM18-darab!$DF18</f>
        <v>0</v>
      </c>
      <c r="DM18" s="2">
        <f>darab!DN18-darab!$DF18</f>
        <v>0</v>
      </c>
      <c r="DN18" s="2">
        <f>darab!DO18-darab!$DF18</f>
        <v>0</v>
      </c>
      <c r="DO18" s="2">
        <f>darab!DP18-darab!$DF18</f>
        <v>0</v>
      </c>
      <c r="DP18" s="2">
        <f>darab!DQ18-darab!$DF18</f>
        <v>0</v>
      </c>
      <c r="DQ18" s="2">
        <f>darab!DR18-darab!$DF18</f>
        <v>0</v>
      </c>
      <c r="DR18" s="2">
        <f>darab!DS18-darab!$DR18</f>
        <v>0</v>
      </c>
      <c r="DS18" s="2">
        <f>darab!DT18-darab!$DR18</f>
        <v>0</v>
      </c>
      <c r="DT18" s="2">
        <f>darab!DU18-darab!$DR18</f>
        <v>0</v>
      </c>
      <c r="DU18" s="2">
        <f>darab!DV18-darab!$DR18</f>
        <v>0</v>
      </c>
      <c r="DV18" s="2">
        <f>darab!DW18-darab!$DR18</f>
        <v>0</v>
      </c>
      <c r="DW18" s="2">
        <f>darab!DX18-darab!$DR18</f>
        <v>0</v>
      </c>
      <c r="DX18" s="2">
        <f>darab!DY18-darab!$DR18</f>
        <v>0</v>
      </c>
      <c r="DY18" s="2">
        <f>darab!DZ18-darab!$DR18</f>
        <v>0</v>
      </c>
      <c r="DZ18" s="2">
        <f>darab!EA18-darab!$DR18</f>
        <v>0</v>
      </c>
      <c r="EA18" s="2">
        <f>darab!EB18-darab!$DR18</f>
        <v>0</v>
      </c>
      <c r="EB18" s="2">
        <f>darab!EC18-darab!$DR18</f>
        <v>0</v>
      </c>
      <c r="EC18" s="2">
        <f>darab!ED18-darab!$DR18</f>
        <v>0</v>
      </c>
      <c r="ED18" s="2">
        <f>darab!EE18-darab!$ED18</f>
        <v>0</v>
      </c>
      <c r="EE18" s="2">
        <f>darab!EF18-darab!$ED18</f>
        <v>0</v>
      </c>
      <c r="EF18" s="2">
        <f>darab!EG18-darab!$ED18</f>
        <v>0</v>
      </c>
      <c r="EG18" s="2">
        <f>darab!EH18-darab!$ED18</f>
        <v>0</v>
      </c>
      <c r="EH18" s="2">
        <f>darab!EI18-darab!$ED18</f>
        <v>0</v>
      </c>
      <c r="EI18" s="2">
        <f>darab!EJ18-darab!$ED18</f>
        <v>0</v>
      </c>
      <c r="EJ18" s="2">
        <f>darab!EK18-darab!$ED18</f>
        <v>0</v>
      </c>
      <c r="EK18" s="2">
        <f>darab!EL18-darab!$ED18</f>
        <v>0</v>
      </c>
      <c r="EL18" s="2">
        <f>darab!EM18-darab!$ED18</f>
        <v>0</v>
      </c>
      <c r="EM18" s="2">
        <f>darab!EN18-darab!$ED18</f>
        <v>0</v>
      </c>
      <c r="EN18" s="2">
        <f>darab!EO18-darab!$ED18</f>
        <v>0</v>
      </c>
      <c r="EO18" s="2">
        <f>darab!EP18-darab!$ED18</f>
        <v>0</v>
      </c>
      <c r="EP18" s="2">
        <f>darab!EQ18-darab!$EP18</f>
        <v>0</v>
      </c>
      <c r="EQ18" s="2">
        <f>darab!ER18-darab!$EP18</f>
        <v>0</v>
      </c>
      <c r="ER18" s="2">
        <f>darab!ES18-darab!$EP18</f>
        <v>0</v>
      </c>
      <c r="ES18" s="2">
        <f>darab!ET18-darab!$EP18</f>
        <v>0</v>
      </c>
      <c r="ET18" s="2">
        <f>darab!EU18-darab!$EP18</f>
        <v>0</v>
      </c>
      <c r="EU18" s="2">
        <f>darab!EV18-darab!$EP18</f>
        <v>0</v>
      </c>
      <c r="EV18" s="2">
        <f>darab!EW18-darab!$EP18</f>
        <v>0</v>
      </c>
      <c r="EW18" s="2">
        <f>darab!EX18-darab!$EP18</f>
        <v>0</v>
      </c>
      <c r="EX18" s="2">
        <f>darab!EY18-darab!$EP18</f>
        <v>0</v>
      </c>
      <c r="EY18" s="2">
        <f>darab!EZ18-darab!$EP18</f>
        <v>0</v>
      </c>
      <c r="EZ18" s="2">
        <f>darab!FA18-darab!$EP18</f>
        <v>0</v>
      </c>
      <c r="FA18" s="2">
        <f>darab!FB18-darab!$EP18</f>
        <v>0</v>
      </c>
      <c r="FB18" s="2">
        <f>darab!FC18-darab!$FB18</f>
        <v>0</v>
      </c>
      <c r="FC18" s="2">
        <f>darab!FD18-darab!$FB18</f>
        <v>0</v>
      </c>
      <c r="FD18" s="2">
        <f>darab!FE18-darab!$FB18</f>
        <v>0</v>
      </c>
      <c r="FE18" s="2">
        <f>darab!FF18-darab!$FB18</f>
        <v>0</v>
      </c>
      <c r="FF18" s="2">
        <f>darab!FG18-darab!$FB18</f>
        <v>0</v>
      </c>
      <c r="FG18" s="2">
        <f>darab!FH18-darab!$FB18</f>
        <v>1</v>
      </c>
      <c r="FH18" s="2">
        <f>darab!FI18-darab!$FB18</f>
        <v>1</v>
      </c>
      <c r="FI18" s="2">
        <f>darab!FJ18-darab!$FB18</f>
        <v>1</v>
      </c>
      <c r="FJ18" s="2">
        <f>darab!FK18-darab!$FB18</f>
        <v>1</v>
      </c>
      <c r="FK18" s="2">
        <f>darab!FL18-darab!$FB18</f>
        <v>1</v>
      </c>
      <c r="FL18" s="2">
        <f>darab!FM18-darab!$FB18</f>
        <v>1</v>
      </c>
      <c r="FM18" s="2">
        <f>darab!FN18-darab!$FB18</f>
        <v>1</v>
      </c>
      <c r="FN18" s="2">
        <f>darab!FO18-darab!$FN18</f>
        <v>-2</v>
      </c>
      <c r="FO18" s="2">
        <f>darab!FP18-darab!$FN18</f>
        <v>-3</v>
      </c>
      <c r="FP18" s="2">
        <f>darab!FQ18-darab!$FN18</f>
        <v>-3</v>
      </c>
      <c r="FQ18" s="2">
        <f>darab!FR18-darab!$FN18</f>
        <v>-3</v>
      </c>
      <c r="FR18" s="2">
        <f>darab!FS18-darab!$FN18</f>
        <v>-3</v>
      </c>
      <c r="FS18" s="2">
        <f>darab!FT18-darab!$FN18</f>
        <v>-3</v>
      </c>
      <c r="FT18" s="2">
        <f>darab!FU18-darab!$FN18</f>
        <v>-3</v>
      </c>
      <c r="FU18" s="2">
        <f>darab!FV18-darab!$FN18</f>
        <v>-3</v>
      </c>
      <c r="FV18" s="2">
        <f>darab!FW18-darab!$FN18</f>
        <v>-3</v>
      </c>
      <c r="FW18" s="2">
        <f>darab!FX18-darab!$FN18</f>
        <v>-3</v>
      </c>
      <c r="FX18" s="2">
        <f>darab!FY18-darab!$FN18</f>
        <v>-4</v>
      </c>
      <c r="FY18" s="2">
        <f>darab!FZ18-darab!$FN18</f>
        <v>-4</v>
      </c>
      <c r="FZ18" s="2">
        <f>darab!GA18-darab!$FZ18</f>
        <v>0</v>
      </c>
      <c r="GA18" s="2">
        <f>darab!GB18-darab!$FZ18</f>
        <v>0</v>
      </c>
      <c r="GB18" s="2">
        <f>darab!GC18-darab!$FZ18</f>
        <v>0</v>
      </c>
      <c r="GC18" s="2">
        <f>darab!GD18-darab!$FZ18</f>
        <v>0</v>
      </c>
      <c r="GD18" s="2">
        <f>darab!GE18-darab!$FZ18</f>
        <v>0</v>
      </c>
      <c r="GE18" s="2">
        <f>darab!GF18-darab!$FZ18</f>
        <v>0</v>
      </c>
      <c r="GF18" s="2">
        <f>darab!GG18-darab!$FZ18</f>
        <v>0</v>
      </c>
      <c r="GG18" s="2">
        <f>darab!GH18-darab!$FZ18</f>
        <v>0</v>
      </c>
      <c r="GH18" s="2">
        <f>darab!GI18-darab!$FZ18</f>
        <v>0</v>
      </c>
      <c r="GI18" s="2">
        <f>darab!GJ18-darab!$FZ18</f>
        <v>0</v>
      </c>
      <c r="GJ18" s="2">
        <f>darab!GK18-darab!$FZ18</f>
        <v>0</v>
      </c>
      <c r="GK18" s="2">
        <f>darab!GL18-darab!$FZ18</f>
        <v>0</v>
      </c>
      <c r="GL18" s="2">
        <f>darab!GM18-darab!$GL18</f>
        <v>0</v>
      </c>
      <c r="GM18" s="2">
        <f>darab!GN18-darab!$GL18</f>
        <v>0</v>
      </c>
      <c r="GN18" s="2">
        <f>darab!GO18-darab!$GL18</f>
        <v>0</v>
      </c>
      <c r="GO18" s="2">
        <f>darab!GP18-darab!$GL18</f>
        <v>0</v>
      </c>
      <c r="GP18" s="2">
        <f>darab!GQ18-darab!$GL18</f>
        <v>0</v>
      </c>
      <c r="GQ18" s="2">
        <f>darab!GR18-darab!$GL18</f>
        <v>0</v>
      </c>
      <c r="GR18" s="2">
        <f>darab!GS18-darab!$GL18</f>
        <v>0</v>
      </c>
      <c r="GS18" s="2">
        <f>darab!GT18-darab!$GL18</f>
        <v>0</v>
      </c>
      <c r="GT18" s="2">
        <f>darab!GU18-darab!$GL18</f>
        <v>0</v>
      </c>
      <c r="GU18" s="2">
        <f>darab!GV18-darab!$GL18</f>
        <v>0</v>
      </c>
      <c r="GV18" s="2">
        <f>darab!GW18-darab!$GL18</f>
        <v>0</v>
      </c>
      <c r="GW18" s="2">
        <f>darab!GX18-darab!$GL18</f>
        <v>0</v>
      </c>
      <c r="GX18" s="2">
        <f>darab!GY18-darab!$GX18</f>
        <v>0</v>
      </c>
      <c r="GY18" s="2">
        <f>darab!GZ18-darab!$GX18</f>
        <v>0</v>
      </c>
      <c r="GZ18" s="2">
        <f>darab!HA18-darab!$GX18</f>
        <v>0</v>
      </c>
      <c r="HA18" s="2">
        <f>darab!HB18-darab!$GX18</f>
        <v>0</v>
      </c>
      <c r="HB18" s="2">
        <f>darab!HC18-darab!$GX18</f>
        <v>0</v>
      </c>
      <c r="HC18" s="2">
        <f>darab!HD18-darab!$GX18</f>
        <v>0</v>
      </c>
      <c r="HD18" s="2">
        <f>darab!HE18-darab!$GX18</f>
        <v>0</v>
      </c>
      <c r="HE18" s="2">
        <f>darab!HF18-darab!$GX18</f>
        <v>0</v>
      </c>
      <c r="HF18" s="2">
        <f>darab!HG18-darab!$GX18</f>
        <v>0</v>
      </c>
      <c r="HG18" s="2">
        <f>darab!HH18-darab!$GX18</f>
        <v>0</v>
      </c>
      <c r="HH18" s="2">
        <f>darab!HI18-darab!$GX18</f>
        <v>0</v>
      </c>
      <c r="HI18" s="2">
        <f>darab!HJ18-darab!$GX18</f>
        <v>0</v>
      </c>
      <c r="HJ18" s="2">
        <f>darab!HK18-darab!$HJ18</f>
        <v>0</v>
      </c>
      <c r="HK18" s="2">
        <f>darab!HL18-darab!$HJ18</f>
        <v>0</v>
      </c>
      <c r="HL18" s="2">
        <f>darab!HM18-darab!$HJ18</f>
        <v>0</v>
      </c>
      <c r="HM18" s="2">
        <f>darab!HN18-darab!$HJ18</f>
        <v>0</v>
      </c>
      <c r="HN18" s="2">
        <f>darab!HO18-darab!$HJ18</f>
        <v>0</v>
      </c>
      <c r="HO18" s="2">
        <f>darab!HP18-darab!$HJ18</f>
        <v>0</v>
      </c>
      <c r="HP18" s="2">
        <f>darab!HQ18-darab!$HJ18</f>
        <v>0</v>
      </c>
      <c r="HQ18" s="2">
        <f>darab!HR18-darab!$HJ18</f>
        <v>0</v>
      </c>
      <c r="HR18" s="2">
        <f>darab!HS18-darab!$HJ18</f>
        <v>0</v>
      </c>
      <c r="HS18" s="2">
        <f>darab!HT18-darab!$HJ18</f>
        <v>0</v>
      </c>
      <c r="HT18" s="2">
        <f>darab!HU18-darab!$HJ18</f>
        <v>0</v>
      </c>
      <c r="HU18" s="2">
        <f>darab!HV18-darab!$HJ18</f>
        <v>0</v>
      </c>
      <c r="HV18" s="2">
        <f>darab!HW18-darab!$HV18</f>
        <v>0</v>
      </c>
      <c r="HW18" s="2">
        <f>darab!HX18-darab!$HV18</f>
        <v>0</v>
      </c>
      <c r="HX18" s="2">
        <f>darab!HY18-darab!$HV18</f>
        <v>0</v>
      </c>
      <c r="HY18" s="2">
        <f>darab!HZ18-darab!$HV18</f>
        <v>0</v>
      </c>
      <c r="HZ18" s="2">
        <f>darab!IA18-darab!$HV18</f>
        <v>0</v>
      </c>
      <c r="IA18" s="2">
        <f>darab!IB18-darab!$HV18</f>
        <v>0</v>
      </c>
      <c r="IB18" s="2">
        <f>darab!IC18-darab!$HV18</f>
        <v>0</v>
      </c>
      <c r="IC18" s="2">
        <f>darab!ID18-darab!$HV18</f>
        <v>0</v>
      </c>
      <c r="ID18" s="2">
        <f>darab!IE18-darab!$HV18</f>
        <v>0</v>
      </c>
      <c r="IE18" s="2">
        <f>darab!IF18-darab!$HV18</f>
        <v>0</v>
      </c>
      <c r="IF18" s="2">
        <f>darab!IG18-darab!$HV18</f>
        <v>0</v>
      </c>
      <c r="IG18" s="2">
        <f>darab!IH18-darab!$HV18</f>
        <v>0</v>
      </c>
      <c r="IH18" s="2">
        <f>darab!II18-darab!$IH18</f>
        <v>0</v>
      </c>
      <c r="II18" s="2">
        <f>darab!IJ18-darab!$IH18</f>
        <v>0</v>
      </c>
      <c r="IJ18" s="2">
        <f>darab!IK18-darab!$IH18</f>
        <v>0</v>
      </c>
      <c r="IK18" s="2">
        <f>darab!IL18-darab!$IH18</f>
        <v>0</v>
      </c>
      <c r="IL18" s="2">
        <f>darab!IM18-darab!$IH18</f>
        <v>0</v>
      </c>
      <c r="IM18" s="2">
        <f>darab!IN18-darab!$IH18</f>
        <v>0</v>
      </c>
      <c r="IN18" s="2">
        <f>darab!IO18-darab!$IH18</f>
        <v>0</v>
      </c>
      <c r="IO18" s="2">
        <f>darab!IP18-darab!$IH18</f>
        <v>0</v>
      </c>
      <c r="IP18" s="2">
        <f>darab!IQ18-darab!$IH18</f>
        <v>0</v>
      </c>
      <c r="IQ18" s="2">
        <f>darab!IR18-darab!$IH18</f>
        <v>0</v>
      </c>
      <c r="IR18" s="2">
        <f>darab!IS18-darab!$IH18</f>
        <v>0</v>
      </c>
      <c r="IS18" s="2">
        <f>darab!IT18-darab!$IH18</f>
        <v>0</v>
      </c>
      <c r="IT18" s="2">
        <f>darab!IU18-darab!$IT18</f>
        <v>0</v>
      </c>
      <c r="IU18" s="2">
        <f>darab!IV18-darab!$IT18</f>
        <v>0</v>
      </c>
      <c r="IV18" s="2">
        <f>darab!IW18-darab!$IT18</f>
        <v>0</v>
      </c>
      <c r="IW18" s="2">
        <f>darab!IX18-darab!$IT18</f>
        <v>0</v>
      </c>
      <c r="IX18" s="2">
        <f>darab!IY18-darab!$IT18</f>
        <v>0</v>
      </c>
      <c r="IY18" s="2">
        <f>darab!IZ18-darab!$IT18</f>
        <v>0</v>
      </c>
      <c r="IZ18" s="2">
        <f>darab!JA18-darab!$IT18</f>
        <v>0</v>
      </c>
    </row>
    <row r="19" spans="1:260" x14ac:dyDescent="0.25">
      <c r="A19" s="6" t="s">
        <v>6</v>
      </c>
      <c r="AN19" s="2">
        <f>darab!AO19-darab!$AL19</f>
        <v>1</v>
      </c>
      <c r="AO19" s="2">
        <f>darab!AP19-darab!$AL19</f>
        <v>1</v>
      </c>
      <c r="AP19" s="2">
        <f>darab!AQ19-darab!$AL19</f>
        <v>1</v>
      </c>
      <c r="AQ19" s="2">
        <f>darab!AR19-darab!$AL19</f>
        <v>1</v>
      </c>
      <c r="AR19" s="2">
        <f>darab!AS19-darab!$AL19</f>
        <v>1</v>
      </c>
      <c r="AS19" s="2">
        <f>darab!AT19-darab!$AL19</f>
        <v>1</v>
      </c>
      <c r="AT19" s="2">
        <f>darab!AU19-darab!$AL19</f>
        <v>1</v>
      </c>
      <c r="AU19" s="2">
        <f>darab!AV19-darab!$AL19</f>
        <v>1</v>
      </c>
      <c r="AV19" s="2">
        <f>darab!AW19-darab!$AL19</f>
        <v>1</v>
      </c>
      <c r="AW19" s="2">
        <f>darab!AX19-darab!$AL19</f>
        <v>1</v>
      </c>
      <c r="AX19" s="2">
        <f>darab!AY19-darab!$AX19</f>
        <v>0</v>
      </c>
      <c r="AY19" s="2">
        <f>darab!AZ19-darab!$AX19</f>
        <v>0</v>
      </c>
      <c r="AZ19" s="2">
        <f>darab!BA19-darab!$AX19</f>
        <v>0</v>
      </c>
      <c r="BA19" s="2">
        <f>darab!BB19-darab!$AX19</f>
        <v>0</v>
      </c>
      <c r="BB19" s="2">
        <f>darab!BC19-darab!$AX19</f>
        <v>0</v>
      </c>
      <c r="BC19" s="2">
        <f>darab!BD19-darab!$AX19</f>
        <v>0</v>
      </c>
      <c r="BD19" s="2">
        <f>darab!BE19-darab!$AX19</f>
        <v>0</v>
      </c>
      <c r="BE19" s="2">
        <f>darab!BF19-darab!$AX19</f>
        <v>0</v>
      </c>
      <c r="BF19" s="2">
        <f>darab!BG19-darab!$AX19</f>
        <v>0</v>
      </c>
      <c r="BG19" s="2">
        <f>darab!BH19-darab!$AX19</f>
        <v>0</v>
      </c>
      <c r="BH19" s="2">
        <f>darab!BI19-darab!$AX19</f>
        <v>0</v>
      </c>
      <c r="BI19" s="2">
        <f>darab!BJ19-darab!$AX19</f>
        <v>0</v>
      </c>
      <c r="BJ19" s="2">
        <f>darab!BK19-darab!$BJ19</f>
        <v>0</v>
      </c>
      <c r="BK19" s="2">
        <f>darab!BL19-darab!$BJ19</f>
        <v>0</v>
      </c>
      <c r="BL19" s="2">
        <f>darab!BM19-darab!$BJ19</f>
        <v>0</v>
      </c>
      <c r="BM19" s="2">
        <f>darab!BN19-darab!$BJ19</f>
        <v>0</v>
      </c>
      <c r="BN19" s="2">
        <f>darab!BO19-darab!$BJ19</f>
        <v>0</v>
      </c>
      <c r="BO19" s="2">
        <f>darab!BP19-darab!$BJ19</f>
        <v>0</v>
      </c>
      <c r="BP19" s="2">
        <f>darab!BQ19-darab!$BJ19</f>
        <v>0</v>
      </c>
      <c r="BQ19" s="2">
        <f>darab!BR19-darab!$BJ19</f>
        <v>0</v>
      </c>
      <c r="BR19" s="2">
        <f>darab!BS19-darab!$BJ19</f>
        <v>0</v>
      </c>
      <c r="BS19" s="2">
        <f>darab!BT19-darab!$BJ19</f>
        <v>0</v>
      </c>
      <c r="BT19" s="2">
        <f>darab!BU19-darab!$BJ19</f>
        <v>0</v>
      </c>
      <c r="BU19" s="2">
        <f>darab!BV19-darab!$BJ19</f>
        <v>0</v>
      </c>
      <c r="BV19" s="2">
        <f>darab!BW19-darab!$BV19</f>
        <v>0</v>
      </c>
      <c r="BW19" s="2">
        <f>darab!BX19-darab!$BV19</f>
        <v>0</v>
      </c>
      <c r="BX19" s="2">
        <f>darab!BY19-darab!$BV19</f>
        <v>0</v>
      </c>
      <c r="BY19" s="2">
        <f>darab!BZ19-darab!$BV19</f>
        <v>0</v>
      </c>
      <c r="BZ19" s="2">
        <f>darab!CA19-darab!$BV19</f>
        <v>0</v>
      </c>
      <c r="CA19" s="2">
        <f>darab!CB19-darab!$BV19</f>
        <v>0</v>
      </c>
      <c r="CB19" s="42">
        <f>darab!CC19-darab!$BV19</f>
        <v>0</v>
      </c>
      <c r="CC19" s="2">
        <f>darab!CD19-darab!$BV19</f>
        <v>0</v>
      </c>
      <c r="CD19" s="2">
        <f>darab!CE19-darab!$BV19</f>
        <v>0</v>
      </c>
      <c r="CE19" s="2">
        <f>darab!CF19-darab!$BV19</f>
        <v>0</v>
      </c>
      <c r="CF19" s="2">
        <f>darab!CG19-darab!$BV19</f>
        <v>1</v>
      </c>
      <c r="CG19" s="2">
        <f>darab!CH19-darab!$BV19</f>
        <v>1</v>
      </c>
      <c r="CH19" s="2">
        <f>darab!CI19-darab!$CH19</f>
        <v>0</v>
      </c>
      <c r="CI19" s="2">
        <f>darab!CJ19-darab!$CH19</f>
        <v>0</v>
      </c>
      <c r="CJ19" s="2">
        <f>darab!CK19-darab!$CH19</f>
        <v>0</v>
      </c>
      <c r="CK19" s="2">
        <f>darab!CL19-darab!$CH19</f>
        <v>0</v>
      </c>
      <c r="CL19" s="2">
        <f>darab!CM19-darab!$CH19</f>
        <v>0</v>
      </c>
      <c r="CM19" s="2">
        <f>darab!CN19-darab!$CH19</f>
        <v>0</v>
      </c>
      <c r="CN19" s="2">
        <f>darab!CO19-darab!$CH19</f>
        <v>0</v>
      </c>
      <c r="CO19" s="2">
        <f>darab!CP19-darab!$CH19</f>
        <v>0</v>
      </c>
      <c r="CP19" s="2">
        <f>darab!CQ19-darab!$CH19</f>
        <v>0</v>
      </c>
      <c r="CQ19" s="2">
        <f>darab!CR19-darab!$CH19</f>
        <v>0</v>
      </c>
      <c r="CR19" s="2">
        <f>darab!CS19-darab!$CH19</f>
        <v>0</v>
      </c>
      <c r="CS19" s="2">
        <f>darab!CT19-darab!$CH19</f>
        <v>0</v>
      </c>
      <c r="CT19" s="2">
        <f>darab!CU19-darab!$CT19</f>
        <v>0</v>
      </c>
      <c r="CU19" s="2">
        <f>darab!CV19-darab!$CT19</f>
        <v>0</v>
      </c>
      <c r="CV19" s="2">
        <f>darab!CW19-darab!$CT19</f>
        <v>0</v>
      </c>
      <c r="CW19" s="2">
        <f>darab!CX19-darab!$CT19</f>
        <v>0</v>
      </c>
      <c r="CX19" s="2">
        <f>darab!CY19-darab!$CT19</f>
        <v>0</v>
      </c>
      <c r="CY19" s="2">
        <f>darab!CZ19-darab!$CT19</f>
        <v>0</v>
      </c>
      <c r="CZ19" s="2">
        <f>darab!DA19-darab!$CT19</f>
        <v>0</v>
      </c>
      <c r="DA19" s="2">
        <f>darab!DB19-darab!$CT19</f>
        <v>0</v>
      </c>
      <c r="DB19" s="2">
        <f>darab!DC19-darab!$CT19</f>
        <v>0</v>
      </c>
      <c r="DC19" s="2">
        <f>darab!DD19-darab!$CT19</f>
        <v>0</v>
      </c>
      <c r="DD19" s="2">
        <f>darab!DE19-darab!$CT19</f>
        <v>0</v>
      </c>
      <c r="DE19" s="2">
        <f>darab!DF19-darab!$CT19</f>
        <v>0</v>
      </c>
      <c r="DF19" s="2">
        <f>darab!DG19-darab!$DF19</f>
        <v>0</v>
      </c>
      <c r="DG19" s="2">
        <f>darab!DH19-darab!$DF19</f>
        <v>0</v>
      </c>
      <c r="DH19" s="2">
        <f>darab!DI19-darab!$DF19</f>
        <v>0</v>
      </c>
      <c r="DI19" s="2">
        <f>darab!DJ19-darab!$DF19</f>
        <v>0</v>
      </c>
      <c r="DJ19" s="2">
        <f>darab!DK19-darab!$DF19</f>
        <v>0</v>
      </c>
      <c r="DK19" s="2">
        <f>darab!DL19-darab!$DF19</f>
        <v>0</v>
      </c>
      <c r="DL19" s="2">
        <f>darab!DM19-darab!$DF19</f>
        <v>0</v>
      </c>
      <c r="DM19" s="2">
        <f>darab!DN19-darab!$DF19</f>
        <v>0</v>
      </c>
      <c r="DN19" s="2">
        <f>darab!DO19-darab!$DF19</f>
        <v>0</v>
      </c>
      <c r="DO19" s="2">
        <f>darab!DP19-darab!$DF19</f>
        <v>0</v>
      </c>
      <c r="DP19" s="2">
        <f>darab!DQ19-darab!$DF19</f>
        <v>0</v>
      </c>
      <c r="DQ19" s="2">
        <f>darab!DR19-darab!$DF19</f>
        <v>0</v>
      </c>
      <c r="DR19" s="2">
        <f>darab!DS19-darab!$DR19</f>
        <v>0</v>
      </c>
      <c r="DS19" s="2">
        <f>darab!DT19-darab!$DR19</f>
        <v>0</v>
      </c>
      <c r="DT19" s="2">
        <f>darab!DU19-darab!$DR19</f>
        <v>0</v>
      </c>
      <c r="DU19" s="2">
        <f>darab!DV19-darab!$DR19</f>
        <v>0</v>
      </c>
      <c r="DV19" s="2">
        <f>darab!DW19-darab!$DR19</f>
        <v>0</v>
      </c>
      <c r="DW19" s="2">
        <f>darab!DX19-darab!$DR19</f>
        <v>0</v>
      </c>
      <c r="DX19" s="2">
        <f>darab!DY19-darab!$DR19</f>
        <v>0</v>
      </c>
      <c r="DY19" s="2">
        <f>darab!DZ19-darab!$DR19</f>
        <v>0</v>
      </c>
      <c r="DZ19" s="2">
        <f>darab!EA19-darab!$DR19</f>
        <v>0</v>
      </c>
      <c r="EA19" s="2">
        <f>darab!EB19-darab!$DR19</f>
        <v>0</v>
      </c>
      <c r="EB19" s="2">
        <f>darab!EC19-darab!$DR19</f>
        <v>-1</v>
      </c>
      <c r="EC19" s="2">
        <f>darab!ED19-darab!$DR19</f>
        <v>1</v>
      </c>
      <c r="ED19" s="2">
        <f>darab!EE19-darab!$ED19</f>
        <v>0</v>
      </c>
      <c r="EE19" s="2">
        <f>darab!EF19-darab!$ED19</f>
        <v>0</v>
      </c>
      <c r="EF19" s="2">
        <f>darab!EG19-darab!$ED19</f>
        <v>0</v>
      </c>
      <c r="EG19" s="2">
        <f>darab!EH19-darab!$ED19</f>
        <v>-2</v>
      </c>
      <c r="EH19" s="2">
        <f>darab!EI19-darab!$ED19</f>
        <v>-2</v>
      </c>
      <c r="EI19" s="2">
        <f>darab!EJ19-darab!$ED19</f>
        <v>-2</v>
      </c>
      <c r="EJ19" s="2">
        <f>darab!EK19-darab!$ED19</f>
        <v>-2</v>
      </c>
      <c r="EK19" s="2">
        <f>darab!EL19-darab!$ED19</f>
        <v>-2</v>
      </c>
      <c r="EL19" s="2">
        <f>darab!EM19-darab!$ED19</f>
        <v>-2</v>
      </c>
      <c r="EM19" s="2">
        <f>darab!EN19-darab!$ED19</f>
        <v>-2</v>
      </c>
      <c r="EN19" s="2">
        <f>darab!EO19-darab!$ED19</f>
        <v>-2</v>
      </c>
      <c r="EO19" s="2">
        <f>darab!EP19-darab!$ED19</f>
        <v>-2</v>
      </c>
      <c r="EP19" s="2">
        <f>darab!EQ19-darab!$EP19</f>
        <v>0</v>
      </c>
      <c r="EQ19" s="2">
        <f>darab!ER19-darab!$EP19</f>
        <v>0</v>
      </c>
      <c r="ER19" s="2">
        <f>darab!ES19-darab!$EP19</f>
        <v>0</v>
      </c>
      <c r="ES19" s="2">
        <f>darab!ET19-darab!$EP19</f>
        <v>0</v>
      </c>
      <c r="ET19" s="2">
        <f>darab!EU19-darab!$EP19</f>
        <v>0</v>
      </c>
      <c r="EU19" s="2">
        <f>darab!EV19-darab!$EP19</f>
        <v>0</v>
      </c>
      <c r="EV19" s="2">
        <f>darab!EW19-darab!$EP19</f>
        <v>0</v>
      </c>
      <c r="EW19" s="2">
        <f>darab!EX19-darab!$EP19</f>
        <v>0</v>
      </c>
      <c r="EX19" s="2">
        <f>darab!EY19-darab!$EP19</f>
        <v>0</v>
      </c>
      <c r="EY19" s="2">
        <f>darab!EZ19-darab!$EP19</f>
        <v>0</v>
      </c>
      <c r="EZ19" s="2">
        <f>darab!FA19-darab!$EP19</f>
        <v>0</v>
      </c>
      <c r="FA19" s="2">
        <f>darab!FB19-darab!$EP19</f>
        <v>0</v>
      </c>
      <c r="FB19" s="2">
        <f>darab!FC19-darab!$FB19</f>
        <v>0</v>
      </c>
      <c r="FC19" s="2">
        <f>darab!FD19-darab!$FB19</f>
        <v>0</v>
      </c>
      <c r="FD19" s="2">
        <f>darab!FE19-darab!$FB19</f>
        <v>0</v>
      </c>
      <c r="FE19" s="2">
        <f>darab!FF19-darab!$FB19</f>
        <v>0</v>
      </c>
      <c r="FF19" s="2">
        <f>darab!FG19-darab!$FB19</f>
        <v>0</v>
      </c>
      <c r="FG19" s="2">
        <f>darab!FH19-darab!$FB19</f>
        <v>0</v>
      </c>
      <c r="FH19" s="2">
        <f>darab!FI19-darab!$FB19</f>
        <v>0</v>
      </c>
      <c r="FI19" s="2">
        <f>darab!FJ19-darab!$FB19</f>
        <v>0</v>
      </c>
      <c r="FJ19" s="2">
        <f>darab!FK19-darab!$FB19</f>
        <v>0</v>
      </c>
      <c r="FK19" s="2">
        <f>darab!FL19-darab!$FB19</f>
        <v>0</v>
      </c>
      <c r="FL19" s="2">
        <f>darab!FM19-darab!$FB19</f>
        <v>0</v>
      </c>
      <c r="FM19" s="2">
        <f>darab!FN19-darab!$FB19</f>
        <v>0</v>
      </c>
      <c r="FN19" s="2">
        <f>darab!FO19-darab!$FN19</f>
        <v>0</v>
      </c>
      <c r="FO19" s="2">
        <f>darab!FP19-darab!$FN19</f>
        <v>0</v>
      </c>
      <c r="FP19" s="2">
        <f>darab!FQ19-darab!$FN19</f>
        <v>0</v>
      </c>
      <c r="FQ19" s="2">
        <f>darab!FR19-darab!$FN19</f>
        <v>0</v>
      </c>
      <c r="FR19" s="2">
        <f>darab!FS19-darab!$FN19</f>
        <v>0</v>
      </c>
      <c r="FS19" s="2">
        <f>darab!FT19-darab!$FN19</f>
        <v>0</v>
      </c>
      <c r="FT19" s="2">
        <f>darab!FU19-darab!$FN19</f>
        <v>0</v>
      </c>
      <c r="FU19" s="2">
        <f>darab!FV19-darab!$FN19</f>
        <v>0</v>
      </c>
      <c r="FV19" s="2">
        <f>darab!FW19-darab!$FN19</f>
        <v>0</v>
      </c>
      <c r="FW19" s="2">
        <f>darab!FX19-darab!$FN19</f>
        <v>0</v>
      </c>
      <c r="FX19" s="2">
        <f>darab!FY19-darab!$FN19</f>
        <v>0</v>
      </c>
      <c r="FY19" s="2">
        <f>darab!FZ19-darab!$FN19</f>
        <v>0</v>
      </c>
      <c r="FZ19" s="2">
        <f>darab!GA19-darab!$FZ19</f>
        <v>0</v>
      </c>
      <c r="GA19" s="2">
        <f>darab!GB19-darab!$FZ19</f>
        <v>0</v>
      </c>
      <c r="GB19" s="2">
        <f>darab!GC19-darab!$FZ19</f>
        <v>0</v>
      </c>
      <c r="GC19" s="2">
        <f>darab!GD19-darab!$FZ19</f>
        <v>0</v>
      </c>
      <c r="GD19" s="2">
        <f>darab!GE19-darab!$FZ19</f>
        <v>0</v>
      </c>
      <c r="GE19" s="2">
        <f>darab!GF19-darab!$FZ19</f>
        <v>0</v>
      </c>
      <c r="GF19" s="2">
        <f>darab!GG19-darab!$FZ19</f>
        <v>0</v>
      </c>
      <c r="GG19" s="2">
        <f>darab!GH19-darab!$FZ19</f>
        <v>0</v>
      </c>
      <c r="GH19" s="2">
        <f>darab!GI19-darab!$FZ19</f>
        <v>0</v>
      </c>
      <c r="GI19" s="2">
        <f>darab!GJ19-darab!$FZ19</f>
        <v>0</v>
      </c>
      <c r="GJ19" s="2">
        <f>darab!GK19-darab!$FZ19</f>
        <v>0</v>
      </c>
      <c r="GK19" s="2">
        <f>darab!GL19-darab!$FZ19</f>
        <v>0</v>
      </c>
      <c r="GL19" s="2">
        <f>darab!GM19-darab!$GL19</f>
        <v>0</v>
      </c>
      <c r="GM19" s="2">
        <f>darab!GN19-darab!$GL19</f>
        <v>0</v>
      </c>
      <c r="GN19" s="2">
        <f>darab!GO19-darab!$GL19</f>
        <v>0</v>
      </c>
      <c r="GO19" s="2">
        <f>darab!GP19-darab!$GL19</f>
        <v>0</v>
      </c>
      <c r="GP19" s="2">
        <f>darab!GQ19-darab!$GL19</f>
        <v>0</v>
      </c>
      <c r="GQ19" s="2">
        <f>darab!GR19-darab!$GL19</f>
        <v>0</v>
      </c>
      <c r="GR19" s="2">
        <f>darab!GS19-darab!$GL19</f>
        <v>0</v>
      </c>
      <c r="GS19" s="2">
        <f>darab!GT19-darab!$GL19</f>
        <v>0</v>
      </c>
      <c r="GT19" s="2">
        <f>darab!GU19-darab!$GL19</f>
        <v>0</v>
      </c>
      <c r="GU19" s="2">
        <f>darab!GV19-darab!$GL19</f>
        <v>0</v>
      </c>
      <c r="GV19" s="2">
        <f>darab!GW19-darab!$GL19</f>
        <v>0</v>
      </c>
      <c r="GW19" s="2">
        <f>darab!GX19-darab!$GL19</f>
        <v>0</v>
      </c>
      <c r="GX19" s="2">
        <f>darab!GY19-darab!$GX19</f>
        <v>0</v>
      </c>
      <c r="GY19" s="2">
        <f>darab!GZ19-darab!$GX19</f>
        <v>0</v>
      </c>
      <c r="GZ19" s="2">
        <f>darab!HA19-darab!$GX19</f>
        <v>0</v>
      </c>
      <c r="HA19" s="2">
        <f>darab!HB19-darab!$GX19</f>
        <v>0</v>
      </c>
      <c r="HB19" s="2">
        <f>darab!HC19-darab!$GX19</f>
        <v>0</v>
      </c>
      <c r="HC19" s="2">
        <f>darab!HD19-darab!$GX19</f>
        <v>0</v>
      </c>
      <c r="HD19" s="2">
        <f>darab!HE19-darab!$GX19</f>
        <v>0</v>
      </c>
      <c r="HE19" s="2">
        <f>darab!HF19-darab!$GX19</f>
        <v>0</v>
      </c>
      <c r="HF19" s="2">
        <f>darab!HG19-darab!$GX19</f>
        <v>0</v>
      </c>
      <c r="HG19" s="2">
        <f>darab!HH19-darab!$GX19</f>
        <v>0</v>
      </c>
      <c r="HH19" s="2">
        <f>darab!HI19-darab!$GX19</f>
        <v>0</v>
      </c>
      <c r="HI19" s="2">
        <f>darab!HJ19-darab!$GX19</f>
        <v>0</v>
      </c>
      <c r="HJ19" s="2">
        <f>darab!HK19-darab!$HJ19</f>
        <v>0</v>
      </c>
      <c r="HK19" s="2">
        <f>darab!HL19-darab!$HJ19</f>
        <v>0</v>
      </c>
      <c r="HL19" s="2">
        <f>darab!HM19-darab!$HJ19</f>
        <v>0</v>
      </c>
      <c r="HM19" s="2">
        <f>darab!HN19-darab!$HJ19</f>
        <v>0</v>
      </c>
      <c r="HN19" s="2">
        <f>darab!HO19-darab!$HJ19</f>
        <v>0</v>
      </c>
      <c r="HO19" s="2">
        <f>darab!HP19-darab!$HJ19</f>
        <v>0</v>
      </c>
      <c r="HP19" s="2">
        <f>darab!HQ19-darab!$HJ19</f>
        <v>0</v>
      </c>
      <c r="HQ19" s="2">
        <f>darab!HR19-darab!$HJ19</f>
        <v>0</v>
      </c>
      <c r="HR19" s="2">
        <f>darab!HS19-darab!$HJ19</f>
        <v>0</v>
      </c>
      <c r="HS19" s="2">
        <f>darab!HT19-darab!$HJ19</f>
        <v>0</v>
      </c>
      <c r="HT19" s="2">
        <f>darab!HU19-darab!$HJ19</f>
        <v>0</v>
      </c>
      <c r="HU19" s="2">
        <f>darab!HV19-darab!$HJ19</f>
        <v>0</v>
      </c>
      <c r="HV19" s="2">
        <f>darab!HW19-darab!$HV19</f>
        <v>0</v>
      </c>
      <c r="HW19" s="2">
        <f>darab!HX19-darab!$HV19</f>
        <v>0</v>
      </c>
      <c r="HX19" s="2">
        <f>darab!HY19-darab!$HV19</f>
        <v>0</v>
      </c>
      <c r="HY19" s="2">
        <f>darab!HZ19-darab!$HV19</f>
        <v>0</v>
      </c>
      <c r="HZ19" s="2">
        <f>darab!IA19-darab!$HV19</f>
        <v>0</v>
      </c>
      <c r="IA19" s="2">
        <f>darab!IB19-darab!$HV19</f>
        <v>0</v>
      </c>
      <c r="IB19" s="2">
        <f>darab!IC19-darab!$HV19</f>
        <v>0</v>
      </c>
      <c r="IC19" s="2">
        <f>darab!ID19-darab!$HV19</f>
        <v>0</v>
      </c>
      <c r="ID19" s="2">
        <f>darab!IE19-darab!$HV19</f>
        <v>0</v>
      </c>
      <c r="IE19" s="2">
        <f>darab!IF19-darab!$HV19</f>
        <v>0</v>
      </c>
      <c r="IF19" s="2">
        <f>darab!IG19-darab!$HV19</f>
        <v>0</v>
      </c>
      <c r="IG19" s="2">
        <f>darab!IH19-darab!$HV19</f>
        <v>0</v>
      </c>
      <c r="IH19" s="2">
        <f>darab!II19-darab!$IH19</f>
        <v>0</v>
      </c>
      <c r="II19" s="2">
        <f>darab!IJ19-darab!$IH19</f>
        <v>0</v>
      </c>
      <c r="IJ19" s="2">
        <f>darab!IK19-darab!$IH19</f>
        <v>0</v>
      </c>
      <c r="IK19" s="2">
        <f>darab!IL19-darab!$IH19</f>
        <v>0</v>
      </c>
      <c r="IL19" s="2">
        <f>darab!IM19-darab!$IH19</f>
        <v>0</v>
      </c>
      <c r="IM19" s="2">
        <f>darab!IN19-darab!$IH19</f>
        <v>0</v>
      </c>
      <c r="IN19" s="2">
        <f>darab!IO19-darab!$IH19</f>
        <v>0</v>
      </c>
      <c r="IO19" s="2">
        <f>darab!IP19-darab!$IH19</f>
        <v>0</v>
      </c>
      <c r="IP19" s="2">
        <f>darab!IQ19-darab!$IH19</f>
        <v>0</v>
      </c>
      <c r="IQ19" s="2">
        <f>darab!IR19-darab!$IH19</f>
        <v>0</v>
      </c>
      <c r="IR19" s="2">
        <f>darab!IS19-darab!$IH19</f>
        <v>0</v>
      </c>
      <c r="IS19" s="2">
        <f>darab!IT19-darab!$IH19</f>
        <v>0</v>
      </c>
      <c r="IT19" s="2">
        <f>darab!IU19-darab!$IT19</f>
        <v>0</v>
      </c>
      <c r="IU19" s="2">
        <f>darab!IV19-darab!$IT19</f>
        <v>0</v>
      </c>
      <c r="IV19" s="2">
        <f>darab!IW19-darab!$IT19</f>
        <v>0</v>
      </c>
      <c r="IW19" s="2">
        <f>darab!IX19-darab!$IT19</f>
        <v>0</v>
      </c>
      <c r="IX19" s="2">
        <f>darab!IY19-darab!$IT19</f>
        <v>0</v>
      </c>
      <c r="IY19" s="2">
        <f>darab!IZ19-darab!$IT19</f>
        <v>0</v>
      </c>
      <c r="IZ19" s="2">
        <f>darab!JA19-darab!$IT19</f>
        <v>0</v>
      </c>
    </row>
    <row r="20" spans="1:260" x14ac:dyDescent="0.25">
      <c r="A20" s="1"/>
    </row>
    <row r="21" spans="1:260" s="5" customFormat="1" x14ac:dyDescent="0.25">
      <c r="A21" s="5" t="s">
        <v>7</v>
      </c>
      <c r="B21" s="5">
        <f>darab!C21-darab!$B21</f>
        <v>-1</v>
      </c>
      <c r="C21" s="5">
        <f>darab!D21-darab!$B21</f>
        <v>-1</v>
      </c>
      <c r="D21" s="5">
        <f>darab!E21-darab!$B21</f>
        <v>-1</v>
      </c>
      <c r="E21" s="5">
        <f>darab!F21-darab!$B21</f>
        <v>-1</v>
      </c>
      <c r="F21" s="5">
        <f>darab!G21-darab!$B21</f>
        <v>-1</v>
      </c>
      <c r="G21" s="5">
        <f>darab!H21-darab!$B21</f>
        <v>-1</v>
      </c>
      <c r="H21" s="5">
        <f>darab!I21-darab!$B21</f>
        <v>-1</v>
      </c>
      <c r="I21" s="5">
        <f>darab!J21-darab!$B21</f>
        <v>-1</v>
      </c>
      <c r="J21" s="5">
        <f>darab!K21-darab!$B21</f>
        <v>-1</v>
      </c>
      <c r="K21" s="5">
        <f>darab!L21-darab!$B21</f>
        <v>-1</v>
      </c>
      <c r="L21" s="5">
        <f>darab!M21-darab!$B21</f>
        <v>-1</v>
      </c>
      <c r="M21" s="5">
        <f>darab!N21-darab!$B21</f>
        <v>-1</v>
      </c>
      <c r="N21" s="5">
        <f>darab!O21-darab!$N21</f>
        <v>0</v>
      </c>
      <c r="O21" s="5">
        <f>darab!P21-darab!$N21</f>
        <v>1</v>
      </c>
      <c r="P21" s="5">
        <f>darab!Q21-darab!$N21</f>
        <v>1</v>
      </c>
      <c r="Q21" s="5">
        <f>darab!R21-darab!$N21</f>
        <v>1</v>
      </c>
      <c r="R21" s="5">
        <f>darab!S21-darab!$N21</f>
        <v>1</v>
      </c>
      <c r="S21" s="5">
        <f>darab!T21-darab!$N21</f>
        <v>1</v>
      </c>
      <c r="T21" s="5">
        <f>darab!U21-darab!$N21</f>
        <v>1</v>
      </c>
      <c r="U21" s="5">
        <f>darab!V21-darab!$N21</f>
        <v>1</v>
      </c>
      <c r="V21" s="5">
        <f>darab!W21-darab!$N21</f>
        <v>1</v>
      </c>
      <c r="W21" s="5">
        <f>darab!X21-darab!$N21</f>
        <v>1</v>
      </c>
      <c r="X21" s="5">
        <f>darab!Y21-darab!$N21</f>
        <v>-1</v>
      </c>
      <c r="Y21" s="5">
        <f>darab!Z21-darab!$N21</f>
        <v>-1</v>
      </c>
      <c r="Z21" s="5">
        <f>darab!AA21-darab!$Z21</f>
        <v>0</v>
      </c>
      <c r="AA21" s="5">
        <f>darab!AB21-darab!$Z21</f>
        <v>0</v>
      </c>
      <c r="AB21" s="5">
        <f>darab!AC21-darab!$Z21</f>
        <v>0</v>
      </c>
      <c r="AC21" s="5">
        <f>darab!AD21-darab!$Z21</f>
        <v>0</v>
      </c>
      <c r="AD21" s="5">
        <f>darab!AE21-darab!$Z21</f>
        <v>1</v>
      </c>
      <c r="AE21" s="5">
        <f>darab!AF21-darab!$Z21</f>
        <v>1</v>
      </c>
      <c r="AF21" s="5">
        <f>darab!AG21-darab!$Z21</f>
        <v>1</v>
      </c>
      <c r="AG21" s="5">
        <f>darab!AH21-darab!$Z21</f>
        <v>2</v>
      </c>
      <c r="AH21" s="5">
        <f>darab!AI21-darab!$Z21</f>
        <v>1</v>
      </c>
      <c r="AI21" s="5">
        <f>darab!AJ21-darab!$Z21</f>
        <v>1</v>
      </c>
      <c r="AJ21" s="5">
        <f>darab!AK21-darab!$Z21</f>
        <v>1</v>
      </c>
      <c r="AK21" s="5">
        <f>darab!AL21-darab!$Z21</f>
        <v>1</v>
      </c>
      <c r="AL21" s="5">
        <f>darab!AM21-darab!$AL21</f>
        <v>-1</v>
      </c>
      <c r="AM21" s="5">
        <f>darab!AN21-darab!$AL21</f>
        <v>-1</v>
      </c>
      <c r="AN21" s="5">
        <f>darab!AO21-darab!$AL21</f>
        <v>0</v>
      </c>
      <c r="AO21" s="5">
        <f>darab!AP21-darab!$AL21</f>
        <v>0</v>
      </c>
      <c r="AP21" s="5">
        <f>darab!AQ21-darab!$AL21</f>
        <v>-1</v>
      </c>
      <c r="AQ21" s="5">
        <f>darab!AR21-darab!$AL21</f>
        <v>-1</v>
      </c>
      <c r="AR21" s="5">
        <f>darab!AS21-darab!$AL21</f>
        <v>-1</v>
      </c>
      <c r="AS21" s="5">
        <f>darab!AT21-darab!$AL21</f>
        <v>-1</v>
      </c>
      <c r="AT21" s="5">
        <f>darab!AU21-darab!$AL21</f>
        <v>-3</v>
      </c>
      <c r="AU21" s="5">
        <f>darab!AV21-darab!$AL21</f>
        <v>-3</v>
      </c>
      <c r="AV21" s="5">
        <f>darab!AW21-darab!$AL21</f>
        <v>-3</v>
      </c>
      <c r="AW21" s="5">
        <f>darab!AX21-darab!$AL21</f>
        <v>-4</v>
      </c>
      <c r="AX21" s="5">
        <f>darab!AY21-darab!$AX21</f>
        <v>0</v>
      </c>
      <c r="AY21" s="5">
        <f>darab!AZ21-darab!$AX21</f>
        <v>0</v>
      </c>
      <c r="AZ21" s="5">
        <f>darab!BA21-darab!$AX21</f>
        <v>0</v>
      </c>
      <c r="BA21" s="5">
        <f>darab!BB21-darab!$AX21</f>
        <v>0</v>
      </c>
      <c r="BB21" s="5">
        <f>darab!BC21-darab!$AX21</f>
        <v>0</v>
      </c>
      <c r="BC21" s="5">
        <f>darab!BD21-darab!$AX21</f>
        <v>0</v>
      </c>
      <c r="BD21" s="5">
        <f>darab!BE21-darab!$AX21</f>
        <v>1</v>
      </c>
      <c r="BE21" s="5">
        <f>darab!BF21-darab!$AX21</f>
        <v>1</v>
      </c>
      <c r="BF21" s="5">
        <f>darab!BG21-darab!$AX21</f>
        <v>2</v>
      </c>
      <c r="BG21" s="5">
        <f>darab!BH21-darab!$AX21</f>
        <v>1</v>
      </c>
      <c r="BH21" s="5">
        <f>darab!BI21-darab!$AX21</f>
        <v>3</v>
      </c>
      <c r="BI21" s="5">
        <f>darab!BJ21-darab!$AX21</f>
        <v>2</v>
      </c>
      <c r="BJ21" s="5">
        <f>darab!BK21-darab!$BJ21</f>
        <v>1</v>
      </c>
      <c r="BK21" s="5">
        <f>darab!BL21-darab!$BJ21</f>
        <v>1</v>
      </c>
      <c r="BL21" s="5">
        <f>darab!BM21-darab!$BJ21</f>
        <v>1</v>
      </c>
      <c r="BM21" s="5">
        <f>darab!BN21-darab!$BJ21</f>
        <v>1</v>
      </c>
      <c r="BN21" s="5">
        <f>darab!BO21-darab!$BJ21</f>
        <v>1</v>
      </c>
      <c r="BO21" s="5">
        <f>darab!BP21-darab!$BJ21</f>
        <v>1</v>
      </c>
      <c r="BP21" s="5">
        <f>darab!BQ21-darab!$BJ21</f>
        <v>1</v>
      </c>
      <c r="BQ21" s="5">
        <f>darab!BR21-darab!$BJ21</f>
        <v>1</v>
      </c>
      <c r="BR21" s="5">
        <f>darab!BS21-darab!$BJ21</f>
        <v>1</v>
      </c>
      <c r="BS21" s="5">
        <f>darab!BT21-darab!$BJ21</f>
        <v>2</v>
      </c>
      <c r="BT21" s="5">
        <f>darab!BU21-darab!$BJ21</f>
        <v>2</v>
      </c>
      <c r="BU21" s="5">
        <f>darab!BV21-darab!$BJ21</f>
        <v>3</v>
      </c>
      <c r="BV21" s="5">
        <f>darab!BW21-darab!$BV21</f>
        <v>1</v>
      </c>
      <c r="BW21" s="5">
        <f>darab!BX21-darab!$BV21</f>
        <v>1</v>
      </c>
      <c r="BX21" s="5">
        <f>darab!BY21-darab!$BV21</f>
        <v>1</v>
      </c>
      <c r="BY21" s="5">
        <f>darab!BZ21-darab!$BV21</f>
        <v>1</v>
      </c>
      <c r="BZ21" s="5">
        <f>darab!CA21-darab!$BV21</f>
        <v>2</v>
      </c>
      <c r="CA21" s="39">
        <f>darab!CB21-darab!$BV21</f>
        <v>2</v>
      </c>
      <c r="CB21" s="5">
        <f>darab!CC21-darab!$BV21</f>
        <v>5</v>
      </c>
      <c r="CC21" s="5">
        <f>darab!CD21-darab!$BV21</f>
        <v>5</v>
      </c>
      <c r="CD21" s="5">
        <f>darab!CE21-darab!$BV21</f>
        <v>7</v>
      </c>
      <c r="CE21" s="5">
        <f>darab!CF21-darab!$BV21</f>
        <v>7</v>
      </c>
      <c r="CF21" s="5">
        <f>darab!CG21-darab!$BV21</f>
        <v>7</v>
      </c>
      <c r="CG21" s="5">
        <f>darab!CH21-darab!$BV21</f>
        <v>8</v>
      </c>
      <c r="CH21" s="5">
        <f>darab!CI21-darab!$CH21</f>
        <v>1</v>
      </c>
      <c r="CI21" s="5">
        <f>darab!CJ21-darab!$CH21</f>
        <v>1</v>
      </c>
      <c r="CJ21" s="5">
        <f>darab!CK21-darab!$CH21</f>
        <v>3</v>
      </c>
      <c r="CK21" s="5">
        <f>darab!CL21-darab!$CH21</f>
        <v>4</v>
      </c>
      <c r="CL21" s="5">
        <f>darab!CM21-darab!$CH21</f>
        <v>4</v>
      </c>
      <c r="CM21" s="5">
        <f>darab!CN21-darab!$CH21</f>
        <v>6</v>
      </c>
      <c r="CN21" s="5">
        <f>darab!CO21-darab!$CH21</f>
        <v>6</v>
      </c>
      <c r="CO21" s="5">
        <f>darab!CP21-darab!$CH21</f>
        <v>6</v>
      </c>
      <c r="CP21" s="5">
        <f>darab!CQ21-darab!$CH21</f>
        <v>6</v>
      </c>
      <c r="CQ21" s="5">
        <f>darab!CR21-darab!$CH21</f>
        <v>8</v>
      </c>
      <c r="CR21" s="5">
        <f>darab!CS21-darab!$CH21</f>
        <v>8</v>
      </c>
      <c r="CS21" s="5">
        <f>darab!CT21-darab!$CH21</f>
        <v>9</v>
      </c>
      <c r="CT21" s="5">
        <f>darab!CU21-darab!$CT21</f>
        <v>0</v>
      </c>
      <c r="CU21" s="5">
        <f>darab!CV21-darab!$CT21</f>
        <v>0</v>
      </c>
      <c r="CV21" s="5">
        <f>darab!CW21-darab!$CT21</f>
        <v>1</v>
      </c>
      <c r="CW21" s="5">
        <f>darab!CX21-darab!$CT21</f>
        <v>1</v>
      </c>
      <c r="CX21" s="5">
        <f>darab!CY21-darab!$CT21</f>
        <v>2</v>
      </c>
      <c r="CY21" s="5">
        <f>darab!CZ21-darab!$CT21</f>
        <v>3</v>
      </c>
      <c r="CZ21" s="5">
        <f>darab!DA21-darab!$CT21</f>
        <v>4</v>
      </c>
      <c r="DA21" s="5">
        <f>darab!DB21-darab!$CT21</f>
        <v>6</v>
      </c>
      <c r="DB21" s="5">
        <f>darab!DC21-darab!$CT21</f>
        <v>7</v>
      </c>
      <c r="DC21" s="5">
        <f>darab!DD21-darab!$CT21</f>
        <v>8</v>
      </c>
      <c r="DD21" s="5">
        <f>darab!DE21-darab!$CT21</f>
        <v>8</v>
      </c>
      <c r="DE21" s="5">
        <f>darab!DF21-darab!$CT21</f>
        <v>8</v>
      </c>
      <c r="DF21" s="5">
        <f>darab!DG21-darab!$DF21</f>
        <v>0</v>
      </c>
      <c r="DG21" s="5">
        <f>darab!DH21-darab!$DF21</f>
        <v>1</v>
      </c>
      <c r="DH21" s="5">
        <f>darab!DI21-darab!$DF21</f>
        <v>1</v>
      </c>
      <c r="DI21" s="5">
        <f>darab!DJ21-darab!$DF21</f>
        <v>2</v>
      </c>
      <c r="DJ21" s="5">
        <f>darab!DK21-darab!$DF21</f>
        <v>3</v>
      </c>
      <c r="DK21" s="5">
        <f>darab!DL21-darab!$DF21</f>
        <v>2</v>
      </c>
      <c r="DL21" s="5">
        <f>darab!DM21-darab!$DF21</f>
        <v>2</v>
      </c>
      <c r="DM21" s="5">
        <f>darab!DN21-darab!$DF21</f>
        <v>2</v>
      </c>
      <c r="DN21" s="5">
        <f>darab!DO21-darab!$DF21</f>
        <v>2</v>
      </c>
      <c r="DO21" s="5">
        <f>darab!DP21-darab!$DF21</f>
        <v>3</v>
      </c>
      <c r="DP21" s="5">
        <f>darab!DQ21-darab!$DF21</f>
        <v>3</v>
      </c>
      <c r="DQ21" s="5">
        <f>darab!DR21-darab!$DF21</f>
        <v>3</v>
      </c>
      <c r="DR21" s="5">
        <f>darab!DS21-darab!$DR21</f>
        <v>0</v>
      </c>
      <c r="DS21" s="5">
        <f>darab!DT21-darab!$DR21</f>
        <v>-1</v>
      </c>
      <c r="DT21" s="5">
        <f>darab!DU21-darab!$DR21</f>
        <v>-2</v>
      </c>
      <c r="DU21" s="5">
        <f>darab!DV21-darab!$DR21</f>
        <v>-2</v>
      </c>
      <c r="DV21" s="5">
        <f>darab!DW21-darab!$DR21</f>
        <v>-3</v>
      </c>
      <c r="DW21" s="5">
        <f>darab!DX21-darab!$DR21</f>
        <v>-3</v>
      </c>
      <c r="DX21" s="5">
        <f>darab!DY21-darab!$DR21</f>
        <v>-3</v>
      </c>
      <c r="DY21" s="5">
        <f>darab!DZ21-darab!$DR21</f>
        <v>-3</v>
      </c>
      <c r="DZ21" s="5">
        <f>darab!EA21-darab!$DR21</f>
        <v>-2</v>
      </c>
      <c r="EA21" s="5">
        <f>darab!EB21-darab!$DR21</f>
        <v>-2</v>
      </c>
      <c r="EB21" s="5">
        <f>darab!EC21-darab!$DR21</f>
        <v>-1</v>
      </c>
      <c r="EC21" s="5">
        <f>darab!ED21-darab!$DR21</f>
        <v>1</v>
      </c>
      <c r="ED21" s="5">
        <f>darab!EE21-darab!$ED21</f>
        <v>0</v>
      </c>
      <c r="EE21" s="5">
        <f>darab!EF21-darab!$ED21</f>
        <v>0</v>
      </c>
      <c r="EF21" s="5">
        <f>darab!EG21-darab!$ED21</f>
        <v>0</v>
      </c>
      <c r="EG21" s="5">
        <f>darab!EH21-darab!$ED21</f>
        <v>0</v>
      </c>
      <c r="EH21" s="5">
        <f>darab!EI21-darab!$ED21</f>
        <v>0</v>
      </c>
      <c r="EI21" s="5">
        <f>darab!EJ21-darab!$ED21</f>
        <v>0</v>
      </c>
      <c r="EJ21" s="5">
        <f>darab!EK21-darab!$ED21</f>
        <v>0</v>
      </c>
      <c r="EK21" s="5">
        <f>darab!EL21-darab!$ED21</f>
        <v>1</v>
      </c>
      <c r="EL21" s="5">
        <f>darab!EM21-darab!$ED21</f>
        <v>1</v>
      </c>
      <c r="EM21" s="5">
        <f>darab!EN21-darab!$ED21</f>
        <v>-2</v>
      </c>
      <c r="EN21" s="5">
        <f>darab!EO21-darab!$ED21</f>
        <v>-3</v>
      </c>
      <c r="EO21" s="5">
        <f>darab!EP21-darab!$ED21</f>
        <v>-3</v>
      </c>
      <c r="EP21" s="5">
        <f>darab!EQ21-darab!$EP21</f>
        <v>0</v>
      </c>
      <c r="EQ21" s="5">
        <f>darab!ER21-darab!$EP21</f>
        <v>0</v>
      </c>
      <c r="ER21" s="5">
        <f>darab!ES21-darab!$EP21</f>
        <v>0</v>
      </c>
      <c r="ES21" s="5">
        <f>darab!ET21-darab!$EP21</f>
        <v>0</v>
      </c>
      <c r="ET21" s="5">
        <f>darab!EU21-darab!$EP21</f>
        <v>-4</v>
      </c>
      <c r="EU21" s="5">
        <f>darab!EV21-darab!$EP21</f>
        <v>-4</v>
      </c>
      <c r="EV21" s="5">
        <f>darab!EW21-darab!$EP21</f>
        <v>-4</v>
      </c>
      <c r="EW21" s="5">
        <f>darab!EX21-darab!$EP21</f>
        <v>-5</v>
      </c>
      <c r="EX21" s="5">
        <f>darab!EY21-darab!$EP21</f>
        <v>-5</v>
      </c>
      <c r="EY21" s="5">
        <f>darab!EZ21-darab!$EP21</f>
        <v>-5</v>
      </c>
      <c r="EZ21" s="5">
        <f>darab!FA21-darab!$EP21</f>
        <v>-5</v>
      </c>
      <c r="FA21" s="5">
        <f>darab!FB21-darab!$EP21</f>
        <v>-5</v>
      </c>
      <c r="FB21" s="5">
        <f>darab!FC21-darab!$FB21</f>
        <v>0</v>
      </c>
      <c r="FC21" s="5">
        <f>darab!FD21-darab!$FB21</f>
        <v>0</v>
      </c>
      <c r="FD21" s="5">
        <f>darab!FE21-darab!$FB21</f>
        <v>0</v>
      </c>
      <c r="FE21" s="5">
        <f>darab!FF21-darab!$FB21</f>
        <v>-1</v>
      </c>
      <c r="FF21" s="5">
        <f>darab!FG21-darab!$FB21</f>
        <v>-1</v>
      </c>
      <c r="FG21" s="5">
        <f>darab!FH21-darab!$FB21</f>
        <v>-1</v>
      </c>
      <c r="FH21" s="5">
        <f>darab!FI21-darab!$FB21</f>
        <v>-1</v>
      </c>
      <c r="FI21" s="5">
        <f>darab!FJ21-darab!$FB21</f>
        <v>-1</v>
      </c>
      <c r="FJ21" s="5">
        <f>darab!FK21-darab!$FB21</f>
        <v>-1</v>
      </c>
      <c r="FK21" s="5">
        <f>darab!FL21-darab!$FB21</f>
        <v>-1</v>
      </c>
      <c r="FL21" s="5">
        <f>darab!FM21-darab!$FB21</f>
        <v>1</v>
      </c>
      <c r="FM21" s="5">
        <f>darab!FN21-darab!$FB21</f>
        <v>1</v>
      </c>
      <c r="FN21" s="5">
        <f>darab!FO21-darab!$FN21</f>
        <v>12</v>
      </c>
      <c r="FO21" s="5">
        <f>darab!FP21-darab!$FN21</f>
        <v>13</v>
      </c>
      <c r="FP21" s="5">
        <f>darab!FQ21-darab!$FN21</f>
        <v>15</v>
      </c>
      <c r="FQ21" s="5">
        <f>darab!FR21-darab!$FN21</f>
        <v>15</v>
      </c>
      <c r="FR21" s="5">
        <f>darab!FS21-darab!$FN21</f>
        <v>14</v>
      </c>
      <c r="FS21" s="5">
        <f>darab!FT21-darab!$FN21</f>
        <v>14</v>
      </c>
      <c r="FT21" s="5">
        <f>darab!FU21-darab!$FN21</f>
        <v>15</v>
      </c>
      <c r="FU21" s="5">
        <f>darab!FV21-darab!$FN21</f>
        <v>15</v>
      </c>
      <c r="FV21" s="5">
        <f>darab!FW21-darab!$FN21</f>
        <v>15</v>
      </c>
      <c r="FW21" s="5">
        <f>darab!FX21-darab!$FN21</f>
        <v>13</v>
      </c>
      <c r="FX21" s="5">
        <f>darab!FY21-darab!$FN21</f>
        <v>18</v>
      </c>
      <c r="FY21" s="5">
        <f>darab!FZ21-darab!$FN21</f>
        <v>18</v>
      </c>
      <c r="FZ21" s="5">
        <f>darab!GA21-darab!$FZ21</f>
        <v>0</v>
      </c>
      <c r="GA21" s="5">
        <f>darab!GB21-darab!$FZ21</f>
        <v>0</v>
      </c>
      <c r="GB21" s="5">
        <f>darab!GC21-darab!$FZ21</f>
        <v>0</v>
      </c>
      <c r="GC21" s="5">
        <f>darab!GD21-darab!$FZ21</f>
        <v>2</v>
      </c>
      <c r="GD21" s="5">
        <f>darab!GE21-darab!$FZ21</f>
        <v>3</v>
      </c>
      <c r="GE21" s="5">
        <f>darab!GF21-darab!$FZ21</f>
        <v>3</v>
      </c>
      <c r="GF21" s="5">
        <f>darab!GG21-darab!$FZ21</f>
        <v>3</v>
      </c>
      <c r="GG21" s="5">
        <f>darab!GH21-darab!$FZ21</f>
        <v>3</v>
      </c>
      <c r="GH21" s="5">
        <f>darab!GI21-darab!$FZ21</f>
        <v>3</v>
      </c>
      <c r="GI21" s="5">
        <f>darab!GJ21-darab!$FZ21</f>
        <v>3</v>
      </c>
      <c r="GJ21" s="5">
        <f>darab!GK21-darab!$FZ21</f>
        <v>3</v>
      </c>
      <c r="GK21" s="5">
        <f>darab!GL21-darab!$FZ21</f>
        <v>2</v>
      </c>
      <c r="GL21" s="5">
        <f>darab!GM21-darab!$GL21</f>
        <v>1</v>
      </c>
      <c r="GM21" s="5">
        <f>darab!GN21-darab!$GL21</f>
        <v>1</v>
      </c>
      <c r="GN21" s="5">
        <f>darab!GO21-darab!$GL21</f>
        <v>1</v>
      </c>
      <c r="GO21" s="5">
        <f>darab!GP21-darab!$GL21</f>
        <v>1</v>
      </c>
      <c r="GP21" s="5">
        <f>darab!GQ21-darab!$GL21</f>
        <v>1</v>
      </c>
      <c r="GQ21" s="5">
        <f>darab!GR21-darab!$GL21</f>
        <v>3</v>
      </c>
      <c r="GR21" s="5">
        <f>darab!GS21-darab!$GL21</f>
        <v>3</v>
      </c>
      <c r="GS21" s="5">
        <f>darab!GT21-darab!$GL21</f>
        <v>3</v>
      </c>
      <c r="GT21" s="5">
        <f>darab!GU21-darab!$GL21</f>
        <v>2</v>
      </c>
      <c r="GU21" s="5">
        <f>darab!GV21-darab!$GL21</f>
        <v>2</v>
      </c>
      <c r="GV21" s="5">
        <f>darab!GW21-darab!$GL21</f>
        <v>2</v>
      </c>
      <c r="GW21" s="5">
        <f>darab!GX21-darab!$GL21</f>
        <v>2</v>
      </c>
      <c r="GX21" s="5">
        <f>darab!GY21-darab!$GL21</f>
        <v>1</v>
      </c>
      <c r="GY21" s="5">
        <f>darab!GZ21-darab!$GL21</f>
        <v>1</v>
      </c>
      <c r="GZ21" s="5">
        <f>darab!HA21-darab!$GL21</f>
        <v>1</v>
      </c>
      <c r="HA21" s="5">
        <f>darab!HB21-darab!$GL21</f>
        <v>1</v>
      </c>
      <c r="HB21" s="5">
        <f>darab!HC21-darab!$GL21</f>
        <v>1</v>
      </c>
      <c r="HC21" s="5">
        <f>darab!HD21-darab!$GL21</f>
        <v>1</v>
      </c>
      <c r="HD21" s="5">
        <f>darab!HE21-darab!$GL21</f>
        <v>1</v>
      </c>
      <c r="HE21" s="5">
        <f>darab!HF21-darab!$GL21</f>
        <v>1</v>
      </c>
      <c r="HF21" s="5">
        <f>darab!HG21-darab!$GL21</f>
        <v>0</v>
      </c>
      <c r="HG21" s="5">
        <f>darab!HH21-darab!$GL21</f>
        <v>0</v>
      </c>
      <c r="HH21" s="5">
        <f>darab!HI21-darab!$GL21</f>
        <v>0</v>
      </c>
      <c r="HI21" s="5">
        <f>darab!HJ21-darab!$GL21</f>
        <v>1</v>
      </c>
      <c r="HJ21" s="5">
        <f>darab!HK21-darab!$HJ21</f>
        <v>0</v>
      </c>
      <c r="HK21" s="5">
        <f>darab!HL21-darab!$HJ21</f>
        <v>0</v>
      </c>
      <c r="HL21" s="5">
        <f>darab!HM21-darab!$HJ21</f>
        <v>0</v>
      </c>
      <c r="HM21" s="5">
        <f>darab!HN21-darab!$HJ21</f>
        <v>1</v>
      </c>
      <c r="HN21" s="5">
        <f>darab!HO21-darab!$HJ21</f>
        <v>3</v>
      </c>
      <c r="HO21" s="5">
        <f>darab!HP21-darab!$HJ21</f>
        <v>-5</v>
      </c>
      <c r="HP21" s="5">
        <f>darab!HQ21-darab!$HJ21</f>
        <v>-7</v>
      </c>
      <c r="HQ21" s="5">
        <f>darab!HR21-darab!$HJ21</f>
        <v>-8</v>
      </c>
      <c r="HR21" s="5">
        <f>darab!HS21-darab!$HJ21</f>
        <v>-7</v>
      </c>
      <c r="HS21" s="5">
        <f>darab!HT21-darab!$HJ21</f>
        <v>-7</v>
      </c>
      <c r="HT21" s="5">
        <f>darab!HU21-darab!$HJ21</f>
        <v>-5</v>
      </c>
      <c r="HU21" s="5">
        <f>darab!HV21-darab!$HJ21</f>
        <v>-4</v>
      </c>
      <c r="HV21" s="5">
        <f>darab!HW21-darab!$HV21</f>
        <v>-1</v>
      </c>
      <c r="HW21" s="5">
        <f>darab!HX21-darab!$HV21</f>
        <v>-1</v>
      </c>
      <c r="HX21" s="5">
        <f>darab!HY21-darab!$HV21</f>
        <v>4</v>
      </c>
      <c r="HY21" s="5">
        <f>darab!HZ21-darab!$HV21</f>
        <v>4</v>
      </c>
      <c r="HZ21" s="5">
        <f>darab!IA21-darab!$HV21</f>
        <v>4</v>
      </c>
      <c r="IA21" s="5">
        <f>darab!IB21-darab!$HV21</f>
        <v>6</v>
      </c>
      <c r="IB21" s="5">
        <f>darab!IC21-darab!$HV21</f>
        <v>8</v>
      </c>
      <c r="IC21" s="5">
        <f>darab!ID21-darab!$HV21</f>
        <v>9</v>
      </c>
      <c r="ID21" s="5">
        <f>darab!IE21-darab!$HV21</f>
        <v>11</v>
      </c>
      <c r="IE21" s="5">
        <f>darab!IF21-darab!$HV21</f>
        <v>11</v>
      </c>
      <c r="IF21" s="5">
        <f>darab!IG21-darab!$HV21</f>
        <v>11</v>
      </c>
      <c r="IG21" s="5">
        <f>darab!IH21-darab!$HV21</f>
        <v>9</v>
      </c>
      <c r="IH21" s="5">
        <f>darab!II21-darab!$IH21</f>
        <v>4</v>
      </c>
      <c r="II21" s="5">
        <f>darab!IJ21-darab!$IH21</f>
        <v>4</v>
      </c>
      <c r="IJ21" s="5">
        <f>darab!IK21-darab!$IH21</f>
        <v>1</v>
      </c>
      <c r="IK21" s="5">
        <f>darab!IL21-darab!$IH21</f>
        <v>1</v>
      </c>
      <c r="IL21" s="5">
        <f>darab!IM21-darab!$IH21</f>
        <v>1</v>
      </c>
      <c r="IM21" s="5">
        <f>darab!IN21-darab!$IH21</f>
        <v>1</v>
      </c>
      <c r="IN21" s="5">
        <f>darab!IO21-darab!$IH21</f>
        <v>1</v>
      </c>
      <c r="IO21" s="5">
        <f>darab!IP21-darab!$IH21</f>
        <v>1</v>
      </c>
      <c r="IP21" s="5">
        <f>darab!IQ21-darab!$IH21</f>
        <v>1</v>
      </c>
      <c r="IQ21" s="5">
        <f>darab!IR21-darab!$IH21</f>
        <v>1</v>
      </c>
      <c r="IR21" s="5">
        <f>darab!IS21-darab!$IH21</f>
        <v>1</v>
      </c>
      <c r="IS21" s="5">
        <f>darab!IT21-darab!$IH21</f>
        <v>2</v>
      </c>
      <c r="IT21" s="5">
        <f>darab!IU21-darab!$IT21</f>
        <v>0</v>
      </c>
      <c r="IU21" s="5">
        <f>darab!IV21-darab!$IT21</f>
        <v>0</v>
      </c>
      <c r="IV21" s="5">
        <f>darab!IW21-darab!$IT21</f>
        <v>0</v>
      </c>
      <c r="IW21" s="5">
        <f>darab!IX21-darab!$IT21</f>
        <v>0</v>
      </c>
      <c r="IX21" s="5">
        <f>darab!IY21-darab!$IT21</f>
        <v>0</v>
      </c>
      <c r="IY21" s="5">
        <f>darab!IZ21-darab!$IT21</f>
        <v>0</v>
      </c>
      <c r="IZ21" s="5">
        <f>darab!JA21-darab!$IT21</f>
        <v>0</v>
      </c>
    </row>
    <row r="22" spans="1:260" x14ac:dyDescent="0.25">
      <c r="A22" s="1" t="s">
        <v>8</v>
      </c>
      <c r="B22" s="2">
        <f>darab!C22-darab!$B22</f>
        <v>0</v>
      </c>
      <c r="C22" s="2">
        <f>darab!D22-darab!$B22</f>
        <v>0</v>
      </c>
      <c r="D22" s="2">
        <f>darab!E22-darab!$B22</f>
        <v>0</v>
      </c>
      <c r="E22" s="2">
        <f>darab!F22-darab!$B22</f>
        <v>0</v>
      </c>
      <c r="F22" s="2">
        <f>darab!G22-darab!$B22</f>
        <v>0</v>
      </c>
      <c r="G22" s="2">
        <f>darab!H22-darab!$B22</f>
        <v>0</v>
      </c>
      <c r="H22" s="2">
        <f>darab!I22-darab!$B22</f>
        <v>0</v>
      </c>
      <c r="I22" s="2">
        <f>darab!J22-darab!$B22</f>
        <v>0</v>
      </c>
      <c r="J22" s="2">
        <f>darab!K22-darab!$B22</f>
        <v>0</v>
      </c>
      <c r="K22" s="2">
        <f>darab!L22-darab!$B22</f>
        <v>0</v>
      </c>
      <c r="L22" s="2">
        <f>darab!M22-darab!$B22</f>
        <v>0</v>
      </c>
      <c r="M22" s="2">
        <f>darab!N22-darab!$B22</f>
        <v>0</v>
      </c>
      <c r="N22" s="2">
        <f>darab!O22-darab!$N22</f>
        <v>0</v>
      </c>
      <c r="O22" s="2">
        <f>darab!P22-darab!$N22</f>
        <v>1</v>
      </c>
      <c r="P22" s="2">
        <f>darab!Q22-darab!$N22</f>
        <v>1</v>
      </c>
      <c r="Q22" s="2">
        <f>darab!R22-darab!$N22</f>
        <v>1</v>
      </c>
      <c r="R22" s="2">
        <f>darab!S22-darab!$N22</f>
        <v>1</v>
      </c>
      <c r="S22" s="2">
        <f>darab!T22-darab!$N22</f>
        <v>1</v>
      </c>
      <c r="T22" s="2">
        <f>darab!U22-darab!$N22</f>
        <v>1</v>
      </c>
      <c r="U22" s="2">
        <f>darab!V22-darab!$N22</f>
        <v>1</v>
      </c>
      <c r="V22" s="2">
        <f>darab!W22-darab!$N22</f>
        <v>1</v>
      </c>
      <c r="W22" s="2">
        <f>darab!X22-darab!$N22</f>
        <v>1</v>
      </c>
      <c r="X22" s="2">
        <f>darab!Y22-darab!$N22</f>
        <v>-1</v>
      </c>
      <c r="Y22" s="2">
        <f>darab!Z22-darab!$N22</f>
        <v>-1</v>
      </c>
      <c r="Z22" s="2">
        <f>darab!AA22-darab!$Z22</f>
        <v>-1</v>
      </c>
      <c r="AA22" s="2">
        <f>darab!AB22-darab!$Z22</f>
        <v>-1</v>
      </c>
      <c r="AB22" s="2">
        <f>darab!AC22-darab!$Z22</f>
        <v>-1</v>
      </c>
      <c r="AC22" s="2">
        <f>darab!AD22-darab!$Z22</f>
        <v>-1</v>
      </c>
      <c r="AD22" s="2">
        <f>darab!AE22-darab!$Z22</f>
        <v>-1</v>
      </c>
      <c r="AE22" s="2">
        <f>darab!AF22-darab!$Z22</f>
        <v>-1</v>
      </c>
      <c r="AF22" s="2">
        <f>darab!AG22-darab!$Z22</f>
        <v>-1</v>
      </c>
      <c r="AG22" s="2">
        <f>darab!AH22-darab!$Z22</f>
        <v>-1</v>
      </c>
      <c r="AH22" s="2">
        <f>darab!AI22-darab!$Z22</f>
        <v>-2</v>
      </c>
      <c r="AI22" s="2">
        <f>darab!AJ22-darab!$Z22</f>
        <v>-2</v>
      </c>
      <c r="AJ22" s="2">
        <f>darab!AK22-darab!$Z22</f>
        <v>-2</v>
      </c>
      <c r="AK22" s="2">
        <f>darab!AL22-darab!$Z22</f>
        <v>-2</v>
      </c>
      <c r="AL22" s="2">
        <f>darab!AM22-darab!$AL22</f>
        <v>-1</v>
      </c>
      <c r="AM22" s="2">
        <f>darab!AN22-darab!$AL22</f>
        <v>-1</v>
      </c>
      <c r="AN22" s="2">
        <f>darab!AO22-darab!$AL22</f>
        <v>-1</v>
      </c>
      <c r="AO22" s="2">
        <f>darab!AP22-darab!$AL22</f>
        <v>-1</v>
      </c>
      <c r="AP22" s="2">
        <f>darab!AQ22-darab!$AL22</f>
        <v>-1</v>
      </c>
      <c r="AQ22" s="2">
        <f>darab!AR22-darab!$AL22</f>
        <v>-1</v>
      </c>
      <c r="AR22" s="2">
        <f>darab!AS22-darab!$AL22</f>
        <v>-1</v>
      </c>
      <c r="AS22" s="2">
        <f>darab!AT22-darab!$AL22</f>
        <v>-1</v>
      </c>
      <c r="AT22" s="2">
        <f>darab!AU22-darab!$AL22</f>
        <v>-2</v>
      </c>
      <c r="AU22" s="2">
        <f>darab!AV22-darab!$AL22</f>
        <v>-2</v>
      </c>
      <c r="AV22" s="2">
        <f>darab!AW22-darab!$AL22</f>
        <v>-2</v>
      </c>
      <c r="AW22" s="2">
        <f>darab!AX22-darab!$AL22</f>
        <v>-2</v>
      </c>
      <c r="AX22" s="2">
        <f>darab!AY22-darab!$AX22</f>
        <v>0</v>
      </c>
      <c r="AY22" s="2">
        <f>darab!AZ22-darab!$AX22</f>
        <v>0</v>
      </c>
      <c r="AZ22" s="2">
        <f>darab!BA22-darab!$AX22</f>
        <v>0</v>
      </c>
      <c r="BA22" s="2">
        <f>darab!BB22-darab!$AX22</f>
        <v>0</v>
      </c>
      <c r="BB22" s="2">
        <f>darab!BC22-darab!$AX22</f>
        <v>1</v>
      </c>
      <c r="BC22" s="2">
        <f>darab!BD22-darab!$AX22</f>
        <v>2</v>
      </c>
      <c r="BD22" s="2">
        <f>darab!BE22-darab!$AX22</f>
        <v>2</v>
      </c>
      <c r="BE22" s="2">
        <f>darab!BF22-darab!$AX22</f>
        <v>2</v>
      </c>
      <c r="BF22" s="2">
        <f>darab!BG22-darab!$AX22</f>
        <v>3</v>
      </c>
      <c r="BG22" s="2">
        <f>darab!BH22-darab!$AX22</f>
        <v>1</v>
      </c>
      <c r="BH22" s="2">
        <f>darab!BI22-darab!$AX22</f>
        <v>2</v>
      </c>
      <c r="BI22" s="2">
        <f>darab!BJ22-darab!$AX22</f>
        <v>1</v>
      </c>
      <c r="BJ22" s="2">
        <f>darab!BK22-darab!$BJ22</f>
        <v>0</v>
      </c>
      <c r="BK22" s="2">
        <f>darab!BL22-darab!$BJ22</f>
        <v>0</v>
      </c>
      <c r="BL22" s="2">
        <f>darab!BM22-darab!$BJ22</f>
        <v>0</v>
      </c>
      <c r="BM22" s="2">
        <f>darab!BN22-darab!$BJ22</f>
        <v>0</v>
      </c>
      <c r="BN22" s="2">
        <f>darab!BO22-darab!$BJ22</f>
        <v>0</v>
      </c>
      <c r="BO22" s="2">
        <f>darab!BP22-darab!$BJ22</f>
        <v>0</v>
      </c>
      <c r="BP22" s="2">
        <f>darab!BQ22-darab!$BJ22</f>
        <v>-1</v>
      </c>
      <c r="BQ22" s="2">
        <f>darab!BR22-darab!$BJ22</f>
        <v>-1</v>
      </c>
      <c r="BR22" s="2">
        <f>darab!BS22-darab!$BJ22</f>
        <v>-1</v>
      </c>
      <c r="BS22" s="2">
        <f>darab!BT22-darab!$BJ22</f>
        <v>-1</v>
      </c>
      <c r="BT22" s="2">
        <f>darab!BU22-darab!$BJ22</f>
        <v>-1</v>
      </c>
      <c r="BU22" s="2">
        <f>darab!BV22-darab!$BJ22</f>
        <v>0</v>
      </c>
      <c r="BV22" s="2">
        <f>darab!BW22-darab!$BV22</f>
        <v>0</v>
      </c>
      <c r="BW22" s="2">
        <f>darab!BX22-darab!$BV22</f>
        <v>0</v>
      </c>
      <c r="BX22" s="2">
        <f>darab!BY22-darab!$BV22</f>
        <v>0</v>
      </c>
      <c r="BY22" s="2">
        <f>darab!BZ22-darab!$BV22</f>
        <v>0</v>
      </c>
      <c r="BZ22" s="2">
        <f>darab!CA22-darab!$BV22</f>
        <v>0</v>
      </c>
      <c r="CA22" s="2">
        <f>darab!CB22-darab!$BV22</f>
        <v>0</v>
      </c>
      <c r="CB22" s="42">
        <f>darab!CC22-darab!$BV22</f>
        <v>3</v>
      </c>
      <c r="CC22" s="2">
        <f>darab!CD22-darab!$BV22</f>
        <v>3</v>
      </c>
      <c r="CD22" s="2">
        <f>darab!CE22-darab!$BV22</f>
        <v>3</v>
      </c>
      <c r="CE22" s="2">
        <f>darab!CF22-darab!$BV22</f>
        <v>3</v>
      </c>
      <c r="CF22" s="2">
        <f>darab!CG22-darab!$BV22</f>
        <v>3</v>
      </c>
      <c r="CG22" s="2">
        <f>darab!CH22-darab!$BV22</f>
        <v>3</v>
      </c>
      <c r="CH22" s="2">
        <f>darab!CI22-darab!$CH22</f>
        <v>1</v>
      </c>
      <c r="CI22" s="2">
        <f>darab!CJ22-darab!$CH22</f>
        <v>1</v>
      </c>
      <c r="CJ22" s="2">
        <f>darab!CK22-darab!$CH22</f>
        <v>1</v>
      </c>
      <c r="CK22" s="2">
        <f>darab!CL22-darab!$CH22</f>
        <v>1</v>
      </c>
      <c r="CL22" s="2">
        <f>darab!CM22-darab!$CH22</f>
        <v>1</v>
      </c>
      <c r="CM22" s="2">
        <f>darab!CN22-darab!$CH22</f>
        <v>3</v>
      </c>
      <c r="CN22" s="2">
        <f>darab!CO22-darab!$CH22</f>
        <v>3</v>
      </c>
      <c r="CO22" s="2">
        <f>darab!CP22-darab!$CH22</f>
        <v>3</v>
      </c>
      <c r="CP22" s="2">
        <f>darab!CQ22-darab!$CH22</f>
        <v>3</v>
      </c>
      <c r="CQ22" s="2">
        <f>darab!CR22-darab!$CH22</f>
        <v>4</v>
      </c>
      <c r="CR22" s="2">
        <f>darab!CS22-darab!$CH22</f>
        <v>4</v>
      </c>
      <c r="CS22" s="2">
        <f>darab!CT22-darab!$CH22</f>
        <v>4</v>
      </c>
      <c r="CT22" s="2">
        <f>darab!CU22-darab!$CT22</f>
        <v>0</v>
      </c>
      <c r="CU22" s="2">
        <f>darab!CV22-darab!$CT22</f>
        <v>0</v>
      </c>
      <c r="CV22" s="2">
        <f>darab!CW22-darab!$CT22</f>
        <v>1</v>
      </c>
      <c r="CW22" s="2">
        <f>darab!CX22-darab!$CT22</f>
        <v>1</v>
      </c>
      <c r="CX22" s="2">
        <f>darab!CY22-darab!$CT22</f>
        <v>2</v>
      </c>
      <c r="CY22" s="2">
        <f>darab!CZ22-darab!$CT22</f>
        <v>2</v>
      </c>
      <c r="CZ22" s="2">
        <f>darab!DA22-darab!$CT22</f>
        <v>2</v>
      </c>
      <c r="DA22" s="2">
        <f>darab!DB22-darab!$CT22</f>
        <v>3</v>
      </c>
      <c r="DB22" s="2">
        <f>darab!DC22-darab!$CT22</f>
        <v>4</v>
      </c>
      <c r="DC22" s="2">
        <f>darab!DD22-darab!$CT22</f>
        <v>6</v>
      </c>
      <c r="DD22" s="2">
        <f>darab!DE22-darab!$CT22</f>
        <v>6</v>
      </c>
      <c r="DE22" s="2">
        <f>darab!DF22-darab!$CT22</f>
        <v>6</v>
      </c>
      <c r="DF22" s="2">
        <f>darab!DG22-darab!$DF22</f>
        <v>0</v>
      </c>
      <c r="DG22" s="2">
        <f>darab!DH22-darab!$DF22</f>
        <v>1</v>
      </c>
      <c r="DH22" s="2">
        <f>darab!DI22-darab!$DF22</f>
        <v>1</v>
      </c>
      <c r="DI22" s="2">
        <f>darab!DJ22-darab!$DF22</f>
        <v>1</v>
      </c>
      <c r="DJ22" s="2">
        <f>darab!DK22-darab!$DF22</f>
        <v>2</v>
      </c>
      <c r="DK22" s="2">
        <f>darab!DL22-darab!$DF22</f>
        <v>2</v>
      </c>
      <c r="DL22" s="2">
        <f>darab!DM22-darab!$DF22</f>
        <v>2</v>
      </c>
      <c r="DM22" s="2">
        <f>darab!DN22-darab!$DF22</f>
        <v>2</v>
      </c>
      <c r="DN22" s="2">
        <f>darab!DO22-darab!$DF22</f>
        <v>2</v>
      </c>
      <c r="DO22" s="2">
        <f>darab!DP22-darab!$DF22</f>
        <v>3</v>
      </c>
      <c r="DP22" s="2">
        <f>darab!DQ22-darab!$DF22</f>
        <v>3</v>
      </c>
      <c r="DQ22" s="2">
        <f>darab!DR22-darab!$DF22</f>
        <v>3</v>
      </c>
      <c r="DR22" s="2">
        <f>darab!DS22-darab!$DR22</f>
        <v>0</v>
      </c>
      <c r="DS22" s="2">
        <f>darab!DT22-darab!$DR22</f>
        <v>0</v>
      </c>
      <c r="DT22" s="2">
        <f>darab!DU22-darab!$DR22</f>
        <v>-1</v>
      </c>
      <c r="DU22" s="2">
        <f>darab!DV22-darab!$DR22</f>
        <v>-1</v>
      </c>
      <c r="DV22" s="2">
        <f>darab!DW22-darab!$DR22</f>
        <v>-1</v>
      </c>
      <c r="DW22" s="2">
        <f>darab!DX22-darab!$DR22</f>
        <v>-1</v>
      </c>
      <c r="DX22" s="2">
        <f>darab!DY22-darab!$DR22</f>
        <v>-1</v>
      </c>
      <c r="DY22" s="2">
        <f>darab!DZ22-darab!$DR22</f>
        <v>-1</v>
      </c>
      <c r="DZ22" s="2">
        <f>darab!EA22-darab!$DR22</f>
        <v>0</v>
      </c>
      <c r="EA22" s="2">
        <f>darab!EB22-darab!$DR22</f>
        <v>0</v>
      </c>
      <c r="EB22" s="2">
        <f>darab!EC22-darab!$DR22</f>
        <v>1</v>
      </c>
      <c r="EC22" s="2">
        <f>darab!ED22-darab!$DR22</f>
        <v>1</v>
      </c>
      <c r="ED22" s="2">
        <f>darab!EE22-darab!$ED22</f>
        <v>0</v>
      </c>
      <c r="EE22" s="2">
        <f>darab!EF22-darab!$ED22</f>
        <v>0</v>
      </c>
      <c r="EF22" s="2">
        <f>darab!EG22-darab!$ED22</f>
        <v>0</v>
      </c>
      <c r="EG22" s="2">
        <f>darab!EH22-darab!$ED22</f>
        <v>0</v>
      </c>
      <c r="EH22" s="2">
        <f>darab!EI22-darab!$ED22</f>
        <v>0</v>
      </c>
      <c r="EI22" s="2">
        <f>darab!EJ22-darab!$ED22</f>
        <v>0</v>
      </c>
      <c r="EJ22" s="2">
        <f>darab!EK22-darab!$ED22</f>
        <v>0</v>
      </c>
      <c r="EK22" s="2">
        <f>darab!EL22-darab!$ED22</f>
        <v>0</v>
      </c>
      <c r="EL22" s="2">
        <f>darab!EM22-darab!$ED22</f>
        <v>0</v>
      </c>
      <c r="EM22" s="2">
        <f>darab!EN22-darab!$ED22</f>
        <v>-3</v>
      </c>
      <c r="EN22" s="2">
        <f>darab!EO22-darab!$ED22</f>
        <v>-3</v>
      </c>
      <c r="EO22" s="2">
        <f>darab!EP22-darab!$ED22</f>
        <v>-3</v>
      </c>
      <c r="EP22" s="2">
        <f>darab!EQ22-darab!$EP22</f>
        <v>-1</v>
      </c>
      <c r="EQ22" s="2">
        <f>darab!ER22-darab!$EP22</f>
        <v>-1</v>
      </c>
      <c r="ER22" s="2">
        <f>darab!ES22-darab!$EP22</f>
        <v>0</v>
      </c>
      <c r="ES22" s="2">
        <f>darab!ET22-darab!$EP22</f>
        <v>0</v>
      </c>
      <c r="ET22" s="2">
        <f>darab!EU22-darab!$EP22</f>
        <v>-2</v>
      </c>
      <c r="EU22" s="2">
        <f>darab!EV22-darab!$EP22</f>
        <v>-2</v>
      </c>
      <c r="EV22" s="2">
        <f>darab!EW22-darab!$EP22</f>
        <v>-2</v>
      </c>
      <c r="EW22" s="2">
        <f>darab!EX22-darab!$EP22</f>
        <v>-3</v>
      </c>
      <c r="EX22" s="2">
        <f>darab!EY22-darab!$EP22</f>
        <v>-3</v>
      </c>
      <c r="EY22" s="2">
        <f>darab!EZ22-darab!$EP22</f>
        <v>-3</v>
      </c>
      <c r="EZ22" s="2">
        <f>darab!FA22-darab!$EP22</f>
        <v>-3</v>
      </c>
      <c r="FA22" s="2">
        <f>darab!FB22-darab!$EP22</f>
        <v>-3</v>
      </c>
      <c r="FB22" s="2">
        <f>darab!FC22-darab!$FB22</f>
        <v>0</v>
      </c>
      <c r="FC22" s="2">
        <f>darab!FD22-darab!$FB22</f>
        <v>0</v>
      </c>
      <c r="FD22" s="2">
        <f>darab!FE22-darab!$FB22</f>
        <v>0</v>
      </c>
      <c r="FE22" s="2">
        <f>darab!FF22-darab!$FB22</f>
        <v>0</v>
      </c>
      <c r="FF22" s="2">
        <f>darab!FG22-darab!$FB22</f>
        <v>0</v>
      </c>
      <c r="FG22" s="2">
        <f>darab!FH22-darab!$FB22</f>
        <v>0</v>
      </c>
      <c r="FH22" s="2">
        <f>darab!FI22-darab!$FB22</f>
        <v>0</v>
      </c>
      <c r="FI22" s="2">
        <f>darab!FJ22-darab!$FB22</f>
        <v>0</v>
      </c>
      <c r="FJ22" s="2">
        <f>darab!FK22-darab!$FB22</f>
        <v>0</v>
      </c>
      <c r="FK22" s="2">
        <f>darab!FL22-darab!$FB22</f>
        <v>0</v>
      </c>
      <c r="FL22" s="2">
        <f>darab!FM22-darab!$FB22</f>
        <v>2</v>
      </c>
      <c r="FM22" s="2">
        <f>darab!FN22-darab!$FB22</f>
        <v>2</v>
      </c>
      <c r="FN22" s="2">
        <f>darab!FO22-darab!$FN22</f>
        <v>14</v>
      </c>
      <c r="FO22" s="2">
        <f>darab!FP22-darab!$FN22</f>
        <v>15</v>
      </c>
      <c r="FP22" s="2">
        <f>darab!FQ22-darab!$FN22</f>
        <v>17</v>
      </c>
      <c r="FQ22" s="2">
        <f>darab!FR22-darab!$FN22</f>
        <v>17</v>
      </c>
      <c r="FR22" s="2">
        <f>darab!FS22-darab!$FN22</f>
        <v>17</v>
      </c>
      <c r="FS22" s="2">
        <f>darab!FT22-darab!$FN22</f>
        <v>17</v>
      </c>
      <c r="FT22" s="2">
        <f>darab!FU22-darab!$FN22</f>
        <v>17</v>
      </c>
      <c r="FU22" s="2">
        <f>darab!FV22-darab!$FN22</f>
        <v>17</v>
      </c>
      <c r="FV22" s="2">
        <f>darab!FW22-darab!$FN22</f>
        <v>17</v>
      </c>
      <c r="FW22" s="2">
        <f>darab!FX22-darab!$FN22</f>
        <v>15</v>
      </c>
      <c r="FX22" s="2">
        <f>darab!FY22-darab!$FN22</f>
        <v>16</v>
      </c>
      <c r="FY22" s="2">
        <f>darab!FZ22-darab!$FN22</f>
        <v>16</v>
      </c>
      <c r="FZ22" s="2">
        <f>darab!GA22-darab!$FZ22</f>
        <v>0</v>
      </c>
      <c r="GA22" s="2">
        <f>darab!GB22-darab!$FZ22</f>
        <v>0</v>
      </c>
      <c r="GB22" s="2">
        <f>darab!GC22-darab!$FZ22</f>
        <v>0</v>
      </c>
      <c r="GC22" s="2">
        <f>darab!GD22-darab!$FZ22</f>
        <v>3</v>
      </c>
      <c r="GD22" s="2">
        <f>darab!GE22-darab!$FZ22</f>
        <v>3</v>
      </c>
      <c r="GE22" s="2">
        <f>darab!GF22-darab!$FZ22</f>
        <v>3</v>
      </c>
      <c r="GF22" s="2">
        <f>darab!GG22-darab!$FZ22</f>
        <v>3</v>
      </c>
      <c r="GG22" s="2">
        <f>darab!GH22-darab!$FZ22</f>
        <v>3</v>
      </c>
      <c r="GH22" s="2">
        <f>darab!GI22-darab!$FZ22</f>
        <v>3</v>
      </c>
      <c r="GI22" s="2">
        <f>darab!GJ22-darab!$FZ22</f>
        <v>3</v>
      </c>
      <c r="GJ22" s="2">
        <f>darab!GK22-darab!$FZ22</f>
        <v>2</v>
      </c>
      <c r="GK22" s="2">
        <f>darab!GL22-darab!$FZ22</f>
        <v>1</v>
      </c>
      <c r="GL22" s="2">
        <f>darab!GM22-darab!$GL22</f>
        <v>0</v>
      </c>
      <c r="GM22" s="2">
        <f>darab!GN22-darab!$GL22</f>
        <v>0</v>
      </c>
      <c r="GN22" s="2">
        <f>darab!GO22-darab!$GL22</f>
        <v>0</v>
      </c>
      <c r="GO22" s="2">
        <f>darab!GP22-darab!$GL22</f>
        <v>0</v>
      </c>
      <c r="GP22" s="2">
        <f>darab!GQ22-darab!$GL22</f>
        <v>0</v>
      </c>
      <c r="GQ22" s="2">
        <f>darab!GR22-darab!$GL22</f>
        <v>0</v>
      </c>
      <c r="GR22" s="2">
        <f>darab!GS22-darab!$GL22</f>
        <v>0</v>
      </c>
      <c r="GS22" s="2">
        <f>darab!GT22-darab!$GL22</f>
        <v>-1</v>
      </c>
      <c r="GT22" s="2">
        <f>darab!GU22-darab!$GL22</f>
        <v>-1</v>
      </c>
      <c r="GU22" s="2">
        <f>darab!GV22-darab!$GL22</f>
        <v>-2</v>
      </c>
      <c r="GV22" s="2">
        <f>darab!GW22-darab!$GL22</f>
        <v>-2</v>
      </c>
      <c r="GW22" s="2">
        <f>darab!GX22-darab!$GL22</f>
        <v>-2</v>
      </c>
      <c r="GX22" s="2">
        <f>darab!GY22-darab!$GX22</f>
        <v>-1</v>
      </c>
      <c r="GY22" s="2">
        <f>darab!GZ22-darab!$GX22</f>
        <v>-1</v>
      </c>
      <c r="GZ22" s="2">
        <f>darab!HA22-darab!$GX22</f>
        <v>-1</v>
      </c>
      <c r="HA22" s="2">
        <f>darab!HB22-darab!$GX22</f>
        <v>-1</v>
      </c>
      <c r="HB22" s="2">
        <f>darab!HC22-darab!$GX22</f>
        <v>-1</v>
      </c>
      <c r="HC22" s="2">
        <f>darab!HD22-darab!$GX22</f>
        <v>-1</v>
      </c>
      <c r="HD22" s="2">
        <f>darab!HE22-darab!$GX22</f>
        <v>-1</v>
      </c>
      <c r="HE22" s="2">
        <f>darab!HF22-darab!$GX22</f>
        <v>-1</v>
      </c>
      <c r="HF22" s="2">
        <f>darab!HG22-darab!$GX22</f>
        <v>-1</v>
      </c>
      <c r="HG22" s="2">
        <f>darab!HH22-darab!$GX22</f>
        <v>-1</v>
      </c>
      <c r="HH22" s="2">
        <f>darab!HI22-darab!$GX22</f>
        <v>-1</v>
      </c>
      <c r="HI22" s="2">
        <f>darab!HJ22-darab!$GX22</f>
        <v>0</v>
      </c>
      <c r="HJ22" s="2">
        <f>darab!HK22-darab!$HJ22</f>
        <v>0</v>
      </c>
      <c r="HK22" s="2">
        <f>darab!HL22-darab!$HJ22</f>
        <v>0</v>
      </c>
      <c r="HL22" s="2">
        <f>darab!HM22-darab!$HJ22</f>
        <v>0</v>
      </c>
      <c r="HM22" s="2">
        <f>darab!HN22-darab!$HJ22</f>
        <v>1</v>
      </c>
      <c r="HN22" s="2">
        <f>darab!HO22-darab!$HJ22</f>
        <v>3</v>
      </c>
      <c r="HO22" s="2">
        <f>darab!HP22-darab!$HJ22</f>
        <v>-1</v>
      </c>
      <c r="HP22" s="2">
        <f>darab!HQ22-darab!$HJ22</f>
        <v>-2</v>
      </c>
      <c r="HQ22" s="2">
        <f>darab!HR22-darab!$HJ22</f>
        <v>-3</v>
      </c>
      <c r="HR22" s="2">
        <f>darab!HS22-darab!$HJ22</f>
        <v>-2</v>
      </c>
      <c r="HS22" s="2">
        <f>darab!HT22-darab!$HJ22</f>
        <v>-2</v>
      </c>
      <c r="HT22" s="2">
        <f>darab!HU22-darab!$HJ22</f>
        <v>-1</v>
      </c>
      <c r="HU22" s="2">
        <f>darab!HV22-darab!$HJ22</f>
        <v>0</v>
      </c>
      <c r="HV22" s="2">
        <f>darab!HW22-darab!$HV22</f>
        <v>0</v>
      </c>
      <c r="HW22" s="2">
        <f>darab!HX22-darab!$HV22</f>
        <v>0</v>
      </c>
      <c r="HX22" s="2">
        <f>darab!HY22-darab!$HV22</f>
        <v>5</v>
      </c>
      <c r="HY22" s="2">
        <f>darab!HZ22-darab!$HV22</f>
        <v>5</v>
      </c>
      <c r="HZ22" s="2">
        <f>darab!IA22-darab!$HV22</f>
        <v>5</v>
      </c>
      <c r="IA22" s="2">
        <f>darab!IB22-darab!$HV22</f>
        <v>6</v>
      </c>
      <c r="IB22" s="2">
        <f>darab!IC22-darab!$HV22</f>
        <v>7</v>
      </c>
      <c r="IC22" s="2">
        <f>darab!ID22-darab!$HV22</f>
        <v>7</v>
      </c>
      <c r="ID22" s="2">
        <f>darab!IE22-darab!$HV22</f>
        <v>9</v>
      </c>
      <c r="IE22" s="2">
        <f>darab!IF22-darab!$HV22</f>
        <v>9</v>
      </c>
      <c r="IF22" s="2">
        <f>darab!IG22-darab!$HV22</f>
        <v>9</v>
      </c>
      <c r="IG22" s="2">
        <f>darab!IH22-darab!$HV22</f>
        <v>7</v>
      </c>
      <c r="IH22" s="2">
        <f>darab!II22-darab!$IH22</f>
        <v>3</v>
      </c>
      <c r="II22" s="2">
        <f>darab!IJ22-darab!$IH22</f>
        <v>3</v>
      </c>
      <c r="IJ22" s="2">
        <f>darab!IK22-darab!$IH22</f>
        <v>2</v>
      </c>
      <c r="IK22" s="2">
        <f>darab!IL22-darab!$IH22</f>
        <v>2</v>
      </c>
      <c r="IL22" s="2">
        <f>darab!IM22-darab!$IH22</f>
        <v>2</v>
      </c>
      <c r="IM22" s="2">
        <f>darab!IN22-darab!$IH22</f>
        <v>2</v>
      </c>
      <c r="IN22" s="2">
        <f>darab!IO22-darab!$IH22</f>
        <v>2</v>
      </c>
      <c r="IO22" s="2">
        <f>darab!IP22-darab!$IH22</f>
        <v>2</v>
      </c>
      <c r="IP22" s="2">
        <f>darab!IQ22-darab!$IH22</f>
        <v>2</v>
      </c>
      <c r="IQ22" s="2">
        <f>darab!IR22-darab!$IH22</f>
        <v>2</v>
      </c>
      <c r="IR22" s="2">
        <f>darab!IS22-darab!$IH22</f>
        <v>2</v>
      </c>
      <c r="IS22" s="2">
        <f>darab!IT22-darab!$IH22</f>
        <v>3</v>
      </c>
      <c r="IT22" s="2">
        <f>darab!IU22-darab!$IT22</f>
        <v>0</v>
      </c>
      <c r="IU22" s="2">
        <f>darab!IV22-darab!$IT22</f>
        <v>0</v>
      </c>
      <c r="IV22" s="2">
        <f>darab!IW22-darab!$IT22</f>
        <v>0</v>
      </c>
      <c r="IW22" s="2">
        <f>darab!IX22-darab!$IT22</f>
        <v>0</v>
      </c>
      <c r="IX22" s="2">
        <f>darab!IY22-darab!$IT22</f>
        <v>0</v>
      </c>
      <c r="IY22" s="2">
        <f>darab!IZ22-darab!$IT22</f>
        <v>0</v>
      </c>
      <c r="IZ22" s="2">
        <f>darab!JA22-darab!$IT22</f>
        <v>-1</v>
      </c>
    </row>
    <row r="23" spans="1:260" x14ac:dyDescent="0.25">
      <c r="A23" s="30" t="s">
        <v>2</v>
      </c>
    </row>
    <row r="24" spans="1:260" x14ac:dyDescent="0.25">
      <c r="A24" s="6" t="s">
        <v>3</v>
      </c>
      <c r="B24" s="2">
        <f>darab!C24-darab!$B24</f>
        <v>0</v>
      </c>
      <c r="C24" s="2">
        <f>darab!D24-darab!$B24</f>
        <v>0</v>
      </c>
      <c r="D24" s="2">
        <f>darab!E24-darab!$B24</f>
        <v>0</v>
      </c>
      <c r="E24" s="2">
        <f>darab!F24-darab!$B24</f>
        <v>0</v>
      </c>
      <c r="F24" s="2">
        <f>darab!G24-darab!$B24</f>
        <v>0</v>
      </c>
      <c r="G24" s="2">
        <f>darab!H24-darab!$B24</f>
        <v>0</v>
      </c>
      <c r="H24" s="2">
        <f>darab!I24-darab!$B24</f>
        <v>0</v>
      </c>
      <c r="I24" s="2">
        <f>darab!J24-darab!$B24</f>
        <v>0</v>
      </c>
      <c r="J24" s="2">
        <f>darab!K24-darab!$B24</f>
        <v>0</v>
      </c>
      <c r="K24" s="2">
        <f>darab!L24-darab!$B24</f>
        <v>0</v>
      </c>
      <c r="L24" s="2">
        <f>darab!M24-darab!$B24</f>
        <v>0</v>
      </c>
      <c r="M24" s="2">
        <f>darab!N24-darab!$B24</f>
        <v>0</v>
      </c>
      <c r="N24" s="2">
        <f>darab!O24-darab!$N24</f>
        <v>0</v>
      </c>
      <c r="O24" s="2">
        <f>darab!P24-darab!$N24</f>
        <v>0</v>
      </c>
      <c r="P24" s="2">
        <f>darab!Q24-darab!$N24</f>
        <v>0</v>
      </c>
      <c r="Q24" s="2">
        <f>darab!R24-darab!$N24</f>
        <v>0</v>
      </c>
      <c r="R24" s="2">
        <f>darab!S24-darab!$N24</f>
        <v>0</v>
      </c>
      <c r="S24" s="2">
        <f>darab!T24-darab!$N24</f>
        <v>0</v>
      </c>
      <c r="T24" s="2">
        <f>darab!U24-darab!$N24</f>
        <v>0</v>
      </c>
      <c r="U24" s="2">
        <f>darab!V24-darab!$N24</f>
        <v>0</v>
      </c>
      <c r="V24" s="2">
        <f>darab!W24-darab!$N24</f>
        <v>0</v>
      </c>
      <c r="W24" s="2">
        <f>darab!X24-darab!$N24</f>
        <v>0</v>
      </c>
      <c r="X24" s="2">
        <f>darab!Y24-darab!$N24</f>
        <v>0</v>
      </c>
      <c r="Y24" s="2">
        <f>darab!Z24-darab!$N24</f>
        <v>0</v>
      </c>
      <c r="Z24" s="2">
        <f>darab!AA24-darab!$Z24</f>
        <v>-1</v>
      </c>
      <c r="AA24" s="2">
        <f>darab!AB24-darab!$Z24</f>
        <v>-1</v>
      </c>
      <c r="AB24" s="2">
        <f>darab!AC24-darab!$Z24</f>
        <v>-1</v>
      </c>
      <c r="AC24" s="2">
        <f>darab!AD24-darab!$Z24</f>
        <v>-1</v>
      </c>
      <c r="AD24" s="2">
        <f>darab!AE24-darab!$Z24</f>
        <v>-1</v>
      </c>
      <c r="AE24" s="2">
        <f>darab!AF24-darab!$Z24</f>
        <v>-1</v>
      </c>
      <c r="AF24" s="2">
        <f>darab!AG24-darab!$Z24</f>
        <v>-1</v>
      </c>
      <c r="AG24" s="2">
        <f>darab!AH24-darab!$Z24</f>
        <v>-1</v>
      </c>
      <c r="AH24" s="2">
        <f>darab!AI24-darab!$Z24</f>
        <v>-2</v>
      </c>
      <c r="AI24" s="2">
        <f>darab!AJ24-darab!$Z24</f>
        <v>-2</v>
      </c>
      <c r="AJ24" s="2">
        <f>darab!AK24-darab!$Z24</f>
        <v>-2</v>
      </c>
      <c r="AK24" s="2">
        <f>darab!AL24-darab!$Z24</f>
        <v>-2</v>
      </c>
      <c r="AL24" s="2">
        <f>darab!AM24-darab!$AL24</f>
        <v>0</v>
      </c>
      <c r="AM24" s="2">
        <f>darab!AN24-darab!$AL24</f>
        <v>0</v>
      </c>
      <c r="AN24" s="2">
        <f>darab!AO24-darab!$AL24</f>
        <v>0</v>
      </c>
      <c r="AO24" s="2">
        <f>darab!AP24-darab!$AL24</f>
        <v>0</v>
      </c>
      <c r="AP24" s="2">
        <f>darab!AQ24-darab!$AL24</f>
        <v>0</v>
      </c>
      <c r="AQ24" s="2">
        <f>darab!AR24-darab!$AL24</f>
        <v>0</v>
      </c>
      <c r="AR24" s="2">
        <f>darab!AS24-darab!$AL24</f>
        <v>0</v>
      </c>
      <c r="AS24" s="2">
        <f>darab!AT24-darab!$AL24</f>
        <v>0</v>
      </c>
      <c r="AT24" s="2">
        <f>darab!AU24-darab!$AL24</f>
        <v>0</v>
      </c>
      <c r="AU24" s="2">
        <f>darab!AV24-darab!$AL24</f>
        <v>0</v>
      </c>
      <c r="AV24" s="2">
        <f>darab!AW24-darab!$AL24</f>
        <v>0</v>
      </c>
      <c r="AW24" s="2">
        <f>darab!AX24-darab!$AL24</f>
        <v>0</v>
      </c>
      <c r="AX24" s="2">
        <f>darab!AY24-darab!$AX24</f>
        <v>0</v>
      </c>
      <c r="AY24" s="2">
        <f>darab!AZ24-darab!$AX24</f>
        <v>0</v>
      </c>
      <c r="AZ24" s="2">
        <f>darab!BA24-darab!$AX24</f>
        <v>0</v>
      </c>
      <c r="BA24" s="2">
        <f>darab!BB24-darab!$AX24</f>
        <v>0</v>
      </c>
      <c r="BB24" s="2">
        <f>darab!BC24-darab!$AX24</f>
        <v>1</v>
      </c>
      <c r="BC24" s="2">
        <f>darab!BD24-darab!$AX24</f>
        <v>2</v>
      </c>
      <c r="BD24" s="2">
        <f>darab!BE24-darab!$AX24</f>
        <v>2</v>
      </c>
      <c r="BE24" s="2">
        <f>darab!BF24-darab!$AX24</f>
        <v>2</v>
      </c>
      <c r="BF24" s="2">
        <f>darab!BG24-darab!$AX24</f>
        <v>3</v>
      </c>
      <c r="BG24" s="2">
        <f>darab!BH24-darab!$AX24</f>
        <v>1</v>
      </c>
      <c r="BH24" s="2">
        <f>darab!BI24-darab!$AX24</f>
        <v>2</v>
      </c>
      <c r="BI24" s="2">
        <f>darab!BJ24-darab!$AX24</f>
        <v>2</v>
      </c>
      <c r="BJ24" s="2">
        <f>darab!BK24-darab!$BJ24</f>
        <v>0</v>
      </c>
      <c r="BK24" s="2">
        <f>darab!BL24-darab!$BJ24</f>
        <v>0</v>
      </c>
      <c r="BL24" s="2">
        <f>darab!BM24-darab!$BJ24</f>
        <v>0</v>
      </c>
      <c r="BM24" s="2">
        <f>darab!BN24-darab!$BJ24</f>
        <v>0</v>
      </c>
      <c r="BN24" s="2">
        <f>darab!BO24-darab!$BJ24</f>
        <v>0</v>
      </c>
      <c r="BO24" s="2">
        <f>darab!BP24-darab!$BJ24</f>
        <v>0</v>
      </c>
      <c r="BP24" s="2">
        <f>darab!BQ24-darab!$BJ24</f>
        <v>-1</v>
      </c>
      <c r="BQ24" s="2">
        <f>darab!BR24-darab!$BJ24</f>
        <v>-1</v>
      </c>
      <c r="BR24" s="2">
        <f>darab!BS24-darab!$BJ24</f>
        <v>-1</v>
      </c>
      <c r="BS24" s="2">
        <f>darab!BT24-darab!$BJ24</f>
        <v>-1</v>
      </c>
      <c r="BT24" s="2">
        <f>darab!BU24-darab!$BJ24</f>
        <v>-1</v>
      </c>
      <c r="BU24" s="2">
        <f>darab!BV24-darab!$BJ24</f>
        <v>-1</v>
      </c>
      <c r="BV24" s="2">
        <f>darab!BW24-darab!$BV24</f>
        <v>0</v>
      </c>
      <c r="BW24" s="2">
        <f>darab!BX24-darab!$BV24</f>
        <v>0</v>
      </c>
      <c r="BX24" s="2">
        <f>darab!BY24-darab!$BV24</f>
        <v>0</v>
      </c>
      <c r="BY24" s="2">
        <f>darab!BZ24-darab!$BV24</f>
        <v>0</v>
      </c>
      <c r="BZ24" s="2">
        <f>darab!CA24-darab!$BV24</f>
        <v>0</v>
      </c>
      <c r="CA24" s="2">
        <f>darab!CB24-darab!$BV24</f>
        <v>0</v>
      </c>
      <c r="CB24" s="42">
        <f>darab!CC24-darab!$BV24</f>
        <v>3</v>
      </c>
      <c r="CC24" s="2">
        <f>darab!CD24-darab!$BV24</f>
        <v>3</v>
      </c>
      <c r="CD24" s="2">
        <f>darab!CE24-darab!$BV24</f>
        <v>3</v>
      </c>
      <c r="CE24" s="2">
        <f>darab!CF24-darab!$BV24</f>
        <v>3</v>
      </c>
      <c r="CF24" s="2">
        <f>darab!CG24-darab!$BV24</f>
        <v>1</v>
      </c>
      <c r="CG24" s="2">
        <f>darab!CH24-darab!$BV24</f>
        <v>1</v>
      </c>
      <c r="CH24" s="2">
        <f>darab!CI24-darab!$CH24</f>
        <v>0</v>
      </c>
      <c r="CI24" s="2">
        <f>darab!CJ24-darab!$CH24</f>
        <v>0</v>
      </c>
      <c r="CJ24" s="2">
        <f>darab!CK24-darab!$CH24</f>
        <v>0</v>
      </c>
      <c r="CK24" s="2">
        <f>darab!CL24-darab!$CH24</f>
        <v>0</v>
      </c>
      <c r="CL24" s="2">
        <f>darab!CM24-darab!$CH24</f>
        <v>0</v>
      </c>
      <c r="CM24" s="2">
        <f>darab!CN24-darab!$CH24</f>
        <v>2</v>
      </c>
      <c r="CN24" s="2">
        <f>darab!CO24-darab!$CH24</f>
        <v>2</v>
      </c>
      <c r="CO24" s="2">
        <f>darab!CP24-darab!$CH24</f>
        <v>2</v>
      </c>
      <c r="CP24" s="2">
        <f>darab!CQ24-darab!$CH24</f>
        <v>2</v>
      </c>
      <c r="CQ24" s="2">
        <f>darab!CR24-darab!$CH24</f>
        <v>2</v>
      </c>
      <c r="CR24" s="2">
        <f>darab!CS24-darab!$CH24</f>
        <v>2</v>
      </c>
      <c r="CS24" s="2">
        <f>darab!CT24-darab!$CH24</f>
        <v>2</v>
      </c>
      <c r="CT24" s="2">
        <f>darab!CU24-darab!$CT24</f>
        <v>0</v>
      </c>
      <c r="CU24" s="2">
        <f>darab!CV24-darab!$CT24</f>
        <v>0</v>
      </c>
      <c r="CV24" s="2">
        <f>darab!CW24-darab!$CT24</f>
        <v>0</v>
      </c>
      <c r="CW24" s="2">
        <f>darab!CX24-darab!$CT24</f>
        <v>0</v>
      </c>
      <c r="CX24" s="2">
        <f>darab!CY24-darab!$CT24</f>
        <v>1</v>
      </c>
      <c r="CY24" s="2">
        <f>darab!CZ24-darab!$CT24</f>
        <v>1</v>
      </c>
      <c r="CZ24" s="2">
        <f>darab!DA24-darab!$CT24</f>
        <v>1</v>
      </c>
      <c r="DA24" s="2">
        <f>darab!DB24-darab!$CT24</f>
        <v>2</v>
      </c>
      <c r="DB24" s="2">
        <f>darab!DC24-darab!$CT24</f>
        <v>3</v>
      </c>
      <c r="DC24" s="2">
        <f>darab!DD24-darab!$CT24</f>
        <v>5</v>
      </c>
      <c r="DD24" s="2">
        <f>darab!DE24-darab!$CT24</f>
        <v>5</v>
      </c>
      <c r="DE24" s="2">
        <f>darab!DF24-darab!$CT24</f>
        <v>5</v>
      </c>
      <c r="DF24" s="2">
        <f>darab!DG24-darab!$DF24</f>
        <v>0</v>
      </c>
      <c r="DG24" s="2">
        <f>darab!DH24-darab!$DF24</f>
        <v>1</v>
      </c>
      <c r="DH24" s="2">
        <f>darab!DI24-darab!$DF24</f>
        <v>1</v>
      </c>
      <c r="DI24" s="2">
        <f>darab!DJ24-darab!$DF24</f>
        <v>1</v>
      </c>
      <c r="DJ24" s="2">
        <f>darab!DK24-darab!$DF24</f>
        <v>2</v>
      </c>
      <c r="DK24" s="2">
        <f>darab!DL24-darab!$DF24</f>
        <v>2</v>
      </c>
      <c r="DL24" s="2">
        <f>darab!DM24-darab!$DF24</f>
        <v>2</v>
      </c>
      <c r="DM24" s="2">
        <f>darab!DN24-darab!$DF24</f>
        <v>2</v>
      </c>
      <c r="DN24" s="2">
        <f>darab!DO24-darab!$DF24</f>
        <v>2</v>
      </c>
      <c r="DO24" s="2">
        <f>darab!DP24-darab!$DF24</f>
        <v>3</v>
      </c>
      <c r="DP24" s="2">
        <f>darab!DQ24-darab!$DF24</f>
        <v>3</v>
      </c>
      <c r="DQ24" s="2">
        <f>darab!DR24-darab!$DF24</f>
        <v>3</v>
      </c>
      <c r="DR24" s="2">
        <f>darab!DS24-darab!$DR24</f>
        <v>0</v>
      </c>
      <c r="DS24" s="2">
        <f>darab!DT24-darab!$DR24</f>
        <v>0</v>
      </c>
      <c r="DT24" s="2">
        <f>darab!DU24-darab!$DR24</f>
        <v>-1</v>
      </c>
      <c r="DU24" s="2">
        <f>darab!DV24-darab!$DR24</f>
        <v>-1</v>
      </c>
      <c r="DV24" s="2">
        <f>darab!DW24-darab!$DR24</f>
        <v>-1</v>
      </c>
      <c r="DW24" s="2">
        <f>darab!DX24-darab!$DR24</f>
        <v>-1</v>
      </c>
      <c r="DX24" s="2">
        <f>darab!DY24-darab!$DR24</f>
        <v>-1</v>
      </c>
      <c r="DY24" s="2">
        <f>darab!DZ24-darab!$DR24</f>
        <v>-1</v>
      </c>
      <c r="DZ24" s="2">
        <f>darab!EA24-darab!$DR24</f>
        <v>0</v>
      </c>
      <c r="EA24" s="2">
        <f>darab!EB24-darab!$DR24</f>
        <v>0</v>
      </c>
      <c r="EB24" s="2">
        <f>darab!EC24-darab!$DR24</f>
        <v>0</v>
      </c>
      <c r="EC24" s="2">
        <f>darab!ED24-darab!$DR24</f>
        <v>0</v>
      </c>
      <c r="ED24" s="2">
        <f>darab!EE24-darab!$ED24</f>
        <v>0</v>
      </c>
      <c r="EE24" s="2">
        <f>darab!EF24-darab!$ED24</f>
        <v>0</v>
      </c>
      <c r="EF24" s="2">
        <f>darab!EG24-darab!$ED24</f>
        <v>0</v>
      </c>
      <c r="EG24" s="2">
        <f>darab!EH24-darab!$ED24</f>
        <v>0</v>
      </c>
      <c r="EH24" s="2">
        <f>darab!EI24-darab!$ED24</f>
        <v>0</v>
      </c>
      <c r="EI24" s="2">
        <f>darab!EJ24-darab!$ED24</f>
        <v>-1</v>
      </c>
      <c r="EJ24" s="2">
        <f>darab!EK24-darab!$ED24</f>
        <v>-1</v>
      </c>
      <c r="EK24" s="2">
        <f>darab!EL24-darab!$ED24</f>
        <v>-1</v>
      </c>
      <c r="EL24" s="2">
        <f>darab!EM24-darab!$ED24</f>
        <v>-1</v>
      </c>
      <c r="EM24" s="2">
        <f>darab!EN24-darab!$ED24</f>
        <v>-4</v>
      </c>
      <c r="EN24" s="2">
        <f>darab!EO24-darab!$ED24</f>
        <v>-4</v>
      </c>
      <c r="EO24" s="2">
        <f>darab!EP24-darab!$ED24</f>
        <v>-4</v>
      </c>
      <c r="EP24" s="2">
        <f>darab!EQ24-darab!$EP24</f>
        <v>-1</v>
      </c>
      <c r="EQ24" s="2">
        <f>darab!ER24-darab!$EP24</f>
        <v>-1</v>
      </c>
      <c r="ER24" s="2">
        <f>darab!ES24-darab!$EP24</f>
        <v>-1</v>
      </c>
      <c r="ES24" s="2">
        <f>darab!ET24-darab!$EP24</f>
        <v>-1</v>
      </c>
      <c r="ET24" s="2">
        <f>darab!EU24-darab!$EP24</f>
        <v>-3</v>
      </c>
      <c r="EU24" s="2">
        <f>darab!EV24-darab!$EP24</f>
        <v>-3</v>
      </c>
      <c r="EV24" s="2">
        <f>darab!EW24-darab!$EP24</f>
        <v>-3</v>
      </c>
      <c r="EW24" s="2">
        <f>darab!EX24-darab!$EP24</f>
        <v>-3</v>
      </c>
      <c r="EX24" s="2">
        <f>darab!EY24-darab!$EP24</f>
        <v>-3</v>
      </c>
      <c r="EY24" s="2">
        <f>darab!EZ24-darab!$EP24</f>
        <v>-3</v>
      </c>
      <c r="EZ24" s="2">
        <f>darab!FA24-darab!$EP24</f>
        <v>-3</v>
      </c>
      <c r="FA24" s="2">
        <f>darab!FB24-darab!$EP24</f>
        <v>-3</v>
      </c>
      <c r="FB24" s="2">
        <f>darab!FC24-darab!$FB24</f>
        <v>0</v>
      </c>
      <c r="FC24" s="2">
        <f>darab!FD24-darab!$FB24</f>
        <v>0</v>
      </c>
      <c r="FD24" s="2">
        <f>darab!FE24-darab!$FB24</f>
        <v>0</v>
      </c>
      <c r="FE24" s="2">
        <f>darab!FF24-darab!$FB24</f>
        <v>0</v>
      </c>
      <c r="FF24" s="2">
        <f>darab!FG24-darab!$FB24</f>
        <v>0</v>
      </c>
      <c r="FG24" s="2">
        <f>darab!FH24-darab!$FB24</f>
        <v>0</v>
      </c>
      <c r="FH24" s="2">
        <f>darab!FI24-darab!$FB24</f>
        <v>0</v>
      </c>
      <c r="FI24" s="2">
        <f>darab!FJ24-darab!$FB24</f>
        <v>0</v>
      </c>
      <c r="FJ24" s="2">
        <f>darab!FK24-darab!$FB24</f>
        <v>0</v>
      </c>
      <c r="FK24" s="2">
        <f>darab!FL24-darab!$FB24</f>
        <v>0</v>
      </c>
      <c r="FL24" s="2">
        <f>darab!FM24-darab!$FB24</f>
        <v>2</v>
      </c>
      <c r="FM24" s="2">
        <f>darab!FN24-darab!$FB24</f>
        <v>2</v>
      </c>
      <c r="FN24" s="2">
        <f>darab!FO24-darab!$FN24</f>
        <v>8</v>
      </c>
      <c r="FO24" s="2">
        <f>darab!FP24-darab!$FN24</f>
        <v>9</v>
      </c>
      <c r="FP24" s="2">
        <f>darab!FQ24-darab!$FN24</f>
        <v>11</v>
      </c>
      <c r="FQ24" s="2">
        <f>darab!FR24-darab!$FN24</f>
        <v>11</v>
      </c>
      <c r="FR24" s="2">
        <f>darab!FS24-darab!$FN24</f>
        <v>11</v>
      </c>
      <c r="FS24" s="2">
        <f>darab!FT24-darab!$FN24</f>
        <v>11</v>
      </c>
      <c r="FT24" s="2">
        <f>darab!FU24-darab!$FN24</f>
        <v>11</v>
      </c>
      <c r="FU24" s="2">
        <f>darab!FV24-darab!$FN24</f>
        <v>11</v>
      </c>
      <c r="FV24" s="2">
        <f>darab!FW24-darab!$FN24</f>
        <v>11</v>
      </c>
      <c r="FW24" s="2">
        <f>darab!FX24-darab!$FN24</f>
        <v>9</v>
      </c>
      <c r="FX24" s="2">
        <f>darab!FY24-darab!$FN24</f>
        <v>9</v>
      </c>
      <c r="FY24" s="2">
        <f>darab!FZ24-darab!$FN24</f>
        <v>9</v>
      </c>
      <c r="FZ24" s="2">
        <f>darab!GA24-darab!$FZ24</f>
        <v>0</v>
      </c>
      <c r="GA24" s="2">
        <f>darab!GB24-darab!$FZ24</f>
        <v>0</v>
      </c>
      <c r="GB24" s="2">
        <f>darab!GC24-darab!$FZ24</f>
        <v>0</v>
      </c>
      <c r="GC24" s="2">
        <f>darab!GD24-darab!$FZ24</f>
        <v>1</v>
      </c>
      <c r="GD24" s="2">
        <f>darab!GE24-darab!$FZ24</f>
        <v>1</v>
      </c>
      <c r="GE24" s="2">
        <f>darab!GF24-darab!$FZ24</f>
        <v>1</v>
      </c>
      <c r="GF24" s="2">
        <f>darab!GG24-darab!$FZ24</f>
        <v>1</v>
      </c>
      <c r="GG24" s="2">
        <f>darab!GH24-darab!$FZ24</f>
        <v>1</v>
      </c>
      <c r="GH24" s="2">
        <f>darab!GI24-darab!$FZ24</f>
        <v>1</v>
      </c>
      <c r="GI24" s="2">
        <f>darab!GJ24-darab!$FZ24</f>
        <v>1</v>
      </c>
      <c r="GJ24" s="2">
        <f>darab!GK24-darab!$FZ24</f>
        <v>0</v>
      </c>
      <c r="GK24" s="2">
        <f>darab!GL24-darab!$FZ24</f>
        <v>-1</v>
      </c>
      <c r="GL24" s="2">
        <f>darab!GM24-darab!$GL24</f>
        <v>0</v>
      </c>
      <c r="GM24" s="2">
        <f>darab!GN24-darab!$GL24</f>
        <v>0</v>
      </c>
      <c r="GN24" s="2">
        <f>darab!GO24-darab!$GL24</f>
        <v>0</v>
      </c>
      <c r="GO24" s="2">
        <f>darab!GP24-darab!$GL24</f>
        <v>0</v>
      </c>
      <c r="GP24" s="2">
        <f>darab!GQ24-darab!$GL24</f>
        <v>0</v>
      </c>
      <c r="GQ24" s="2">
        <f>darab!GR24-darab!$GL24</f>
        <v>0</v>
      </c>
      <c r="GR24" s="2">
        <f>darab!GS24-darab!$GL24</f>
        <v>0</v>
      </c>
      <c r="GS24" s="2">
        <f>darab!GT24-darab!$GL24</f>
        <v>-1</v>
      </c>
      <c r="GT24" s="2">
        <f>darab!GU24-darab!$GL24</f>
        <v>-1</v>
      </c>
      <c r="GU24" s="2">
        <f>darab!GV24-darab!$GL24</f>
        <v>-2</v>
      </c>
      <c r="GV24" s="2">
        <f>darab!GW24-darab!$GL24</f>
        <v>-2</v>
      </c>
      <c r="GW24" s="2">
        <f>darab!GX24-darab!$GL24</f>
        <v>-2</v>
      </c>
      <c r="GX24" s="2">
        <f>darab!GY24-darab!$GX24</f>
        <v>-1</v>
      </c>
      <c r="GY24" s="2">
        <f>darab!GZ24-darab!$GX24</f>
        <v>-1</v>
      </c>
      <c r="GZ24" s="2">
        <f>darab!HA24-darab!$GX24</f>
        <v>-1</v>
      </c>
      <c r="HA24" s="2">
        <f>darab!HB24-darab!$GX24</f>
        <v>-1</v>
      </c>
      <c r="HB24" s="2">
        <f>darab!HC24-darab!$GX24</f>
        <v>-1</v>
      </c>
      <c r="HC24" s="2">
        <f>darab!HD24-darab!$GX24</f>
        <v>-1</v>
      </c>
      <c r="HD24" s="2">
        <f>darab!HE24-darab!$GX24</f>
        <v>-1</v>
      </c>
      <c r="HE24" s="2">
        <f>darab!HF24-darab!$GX24</f>
        <v>-1</v>
      </c>
      <c r="HF24" s="2">
        <f>darab!HG24-darab!$GX24</f>
        <v>-1</v>
      </c>
      <c r="HG24" s="2">
        <f>darab!HH24-darab!$GX24</f>
        <v>-1</v>
      </c>
      <c r="HH24" s="2">
        <f>darab!HI24-darab!$GX24</f>
        <v>-1</v>
      </c>
      <c r="HI24" s="2">
        <f>darab!HJ24-darab!$GX24</f>
        <v>-1</v>
      </c>
      <c r="HJ24" s="2">
        <f>darab!HK24-darab!$HJ24</f>
        <v>0</v>
      </c>
      <c r="HK24" s="2">
        <f>darab!HL24-darab!$HJ24</f>
        <v>0</v>
      </c>
      <c r="HL24" s="2">
        <f>darab!HM24-darab!$HJ24</f>
        <v>0</v>
      </c>
      <c r="HM24" s="2">
        <f>darab!HN24-darab!$HJ24</f>
        <v>0</v>
      </c>
      <c r="HN24" s="2">
        <f>darab!HO24-darab!$HJ24</f>
        <v>0</v>
      </c>
      <c r="HO24" s="2">
        <f>darab!HP24-darab!$HJ24</f>
        <v>-3</v>
      </c>
      <c r="HP24" s="2">
        <f>darab!HQ24-darab!$HJ24</f>
        <v>-4</v>
      </c>
      <c r="HQ24" s="2">
        <f>darab!HR24-darab!$HJ24</f>
        <v>-5</v>
      </c>
      <c r="HR24" s="2">
        <f>darab!HS24-darab!$HJ24</f>
        <v>-5</v>
      </c>
      <c r="HS24" s="2">
        <f>darab!HT24-darab!$HJ24</f>
        <v>-5</v>
      </c>
      <c r="HT24" s="2">
        <f>darab!HU24-darab!$HJ24</f>
        <v>-5</v>
      </c>
      <c r="HU24" s="2">
        <f>darab!HV24-darab!$HJ24</f>
        <v>-4</v>
      </c>
      <c r="HV24" s="2">
        <f>darab!HW24-darab!$HV24</f>
        <v>0</v>
      </c>
      <c r="HW24" s="2">
        <f>darab!HX24-darab!$HV24</f>
        <v>0</v>
      </c>
      <c r="HX24" s="2">
        <f>darab!HY24-darab!$HV24</f>
        <v>2</v>
      </c>
      <c r="HY24" s="2">
        <f>darab!HZ24-darab!$HV24</f>
        <v>2</v>
      </c>
      <c r="HZ24" s="2">
        <f>darab!IA24-darab!$HV24</f>
        <v>2</v>
      </c>
      <c r="IA24" s="2">
        <f>darab!IB24-darab!$HV24</f>
        <v>3</v>
      </c>
      <c r="IB24" s="2">
        <f>darab!IC24-darab!$HV24</f>
        <v>4</v>
      </c>
      <c r="IC24" s="2">
        <f>darab!ID24-darab!$HV24</f>
        <v>4</v>
      </c>
      <c r="ID24" s="2">
        <f>darab!IE24-darab!$HV24</f>
        <v>4</v>
      </c>
      <c r="IE24" s="2">
        <f>darab!IF24-darab!$HV24</f>
        <v>4</v>
      </c>
      <c r="IF24" s="2">
        <f>darab!IG24-darab!$HV24</f>
        <v>4</v>
      </c>
      <c r="IG24" s="2">
        <f>darab!IH24-darab!$HV24</f>
        <v>3</v>
      </c>
      <c r="IH24" s="2">
        <f>darab!II24-darab!$IH24</f>
        <v>0</v>
      </c>
      <c r="II24" s="2">
        <f>darab!IJ24-darab!$IH24</f>
        <v>0</v>
      </c>
      <c r="IJ24" s="2">
        <f>darab!IK24-darab!$IH24</f>
        <v>-1</v>
      </c>
      <c r="IK24" s="2">
        <f>darab!IL24-darab!$IH24</f>
        <v>-1</v>
      </c>
      <c r="IL24" s="2">
        <f>darab!IM24-darab!$IH24</f>
        <v>-1</v>
      </c>
      <c r="IM24" s="2">
        <f>darab!IN24-darab!$IH24</f>
        <v>-1</v>
      </c>
      <c r="IN24" s="2">
        <f>darab!IO24-darab!$IH24</f>
        <v>-1</v>
      </c>
      <c r="IO24" s="2">
        <f>darab!IP24-darab!$IH24</f>
        <v>-1</v>
      </c>
      <c r="IP24" s="2">
        <f>darab!IQ24-darab!$IH24</f>
        <v>-1</v>
      </c>
      <c r="IQ24" s="2">
        <f>darab!IR24-darab!$IH24</f>
        <v>-1</v>
      </c>
      <c r="IR24" s="2">
        <f>darab!IS24-darab!$IH24</f>
        <v>-1</v>
      </c>
      <c r="IS24" s="2">
        <f>darab!IT24-darab!$IH24</f>
        <v>0</v>
      </c>
      <c r="IT24" s="2">
        <f>darab!IU24-darab!$IT24</f>
        <v>0</v>
      </c>
      <c r="IU24" s="2">
        <f>darab!IV24-darab!$IT24</f>
        <v>0</v>
      </c>
      <c r="IV24" s="2">
        <f>darab!IW24-darab!$IT24</f>
        <v>0</v>
      </c>
      <c r="IW24" s="2">
        <f>darab!IX24-darab!$IT24</f>
        <v>0</v>
      </c>
      <c r="IX24" s="2">
        <f>darab!IY24-darab!$IT24</f>
        <v>0</v>
      </c>
      <c r="IY24" s="2">
        <f>darab!IZ24-darab!$IT24</f>
        <v>0</v>
      </c>
      <c r="IZ24" s="2">
        <f>darab!JA24-darab!$IT24</f>
        <v>-1</v>
      </c>
    </row>
    <row r="25" spans="1:260" x14ac:dyDescent="0.25">
      <c r="A25" s="7" t="s">
        <v>4</v>
      </c>
      <c r="B25" s="2">
        <f>darab!C25-darab!$B25</f>
        <v>0</v>
      </c>
      <c r="C25" s="2">
        <f>darab!D25-darab!$B25</f>
        <v>0</v>
      </c>
      <c r="D25" s="2">
        <f>darab!E25-darab!$B25</f>
        <v>0</v>
      </c>
      <c r="E25" s="2">
        <f>darab!F25-darab!$B25</f>
        <v>0</v>
      </c>
      <c r="F25" s="2">
        <f>darab!G25-darab!$B25</f>
        <v>0</v>
      </c>
      <c r="G25" s="2">
        <f>darab!H25-darab!$B25</f>
        <v>0</v>
      </c>
      <c r="H25" s="2">
        <f>darab!I25-darab!$B25</f>
        <v>0</v>
      </c>
      <c r="I25" s="2">
        <f>darab!J25-darab!$B25</f>
        <v>0</v>
      </c>
      <c r="J25" s="2">
        <f>darab!K25-darab!$B25</f>
        <v>0</v>
      </c>
      <c r="K25" s="2">
        <f>darab!L25-darab!$B25</f>
        <v>0</v>
      </c>
      <c r="L25" s="2">
        <f>darab!M25-darab!$B25</f>
        <v>0</v>
      </c>
      <c r="M25" s="2">
        <f>darab!N25-darab!$B25</f>
        <v>0</v>
      </c>
      <c r="N25" s="2">
        <f>darab!O25-darab!$N25</f>
        <v>0</v>
      </c>
      <c r="O25" s="2">
        <f>darab!P25-darab!$N25</f>
        <v>0</v>
      </c>
      <c r="P25" s="2">
        <f>darab!Q25-darab!$N25</f>
        <v>0</v>
      </c>
      <c r="Q25" s="2">
        <f>darab!R25-darab!$N25</f>
        <v>0</v>
      </c>
      <c r="R25" s="2">
        <f>darab!S25-darab!$N25</f>
        <v>0</v>
      </c>
      <c r="S25" s="2">
        <f>darab!T25-darab!$N25</f>
        <v>0</v>
      </c>
      <c r="T25" s="2">
        <f>darab!U25-darab!$N25</f>
        <v>0</v>
      </c>
      <c r="U25" s="2">
        <f>darab!V25-darab!$N25</f>
        <v>0</v>
      </c>
      <c r="V25" s="2">
        <f>darab!W25-darab!$N25</f>
        <v>0</v>
      </c>
      <c r="W25" s="2">
        <f>darab!X25-darab!$N25</f>
        <v>0</v>
      </c>
      <c r="X25" s="2">
        <f>darab!Y25-darab!$N25</f>
        <v>-1</v>
      </c>
      <c r="Y25" s="2">
        <f>darab!Z25-darab!$N25</f>
        <v>-1</v>
      </c>
      <c r="Z25" s="2">
        <f>darab!AA25-darab!$Z25</f>
        <v>0</v>
      </c>
      <c r="AA25" s="2">
        <f>darab!AB25-darab!$Z25</f>
        <v>0</v>
      </c>
      <c r="AB25" s="2">
        <f>darab!AC25-darab!$Z25</f>
        <v>0</v>
      </c>
      <c r="AC25" s="2">
        <f>darab!AD25-darab!$Z25</f>
        <v>0</v>
      </c>
      <c r="AD25" s="2">
        <f>darab!AE25-darab!$Z25</f>
        <v>0</v>
      </c>
      <c r="AE25" s="2">
        <f>darab!AF25-darab!$Z25</f>
        <v>0</v>
      </c>
      <c r="AF25" s="2">
        <f>darab!AG25-darab!$Z25</f>
        <v>0</v>
      </c>
      <c r="AG25" s="2">
        <f>darab!AH25-darab!$Z25</f>
        <v>0</v>
      </c>
      <c r="AH25" s="2">
        <f>darab!AI25-darab!$Z25</f>
        <v>0</v>
      </c>
      <c r="AI25" s="2">
        <f>darab!AJ25-darab!$Z25</f>
        <v>0</v>
      </c>
      <c r="AJ25" s="2">
        <f>darab!AK25-darab!$Z25</f>
        <v>0</v>
      </c>
      <c r="AK25" s="2">
        <f>darab!AL25-darab!$Z25</f>
        <v>0</v>
      </c>
      <c r="AL25" s="2">
        <f>darab!AM25-darab!$AL25</f>
        <v>-1</v>
      </c>
      <c r="AM25" s="2">
        <f>darab!AN25-darab!$AL25</f>
        <v>-1</v>
      </c>
      <c r="AN25" s="2">
        <f>darab!AO25-darab!$AL25</f>
        <v>-1</v>
      </c>
      <c r="AO25" s="2">
        <f>darab!AP25-darab!$AL25</f>
        <v>-1</v>
      </c>
      <c r="AP25" s="2">
        <f>darab!AQ25-darab!$AL25</f>
        <v>-1</v>
      </c>
      <c r="AQ25" s="2">
        <f>darab!AR25-darab!$AL25</f>
        <v>-1</v>
      </c>
      <c r="AR25" s="2">
        <f>darab!AS25-darab!$AL25</f>
        <v>-1</v>
      </c>
      <c r="AS25" s="2">
        <f>darab!AT25-darab!$AL25</f>
        <v>-1</v>
      </c>
      <c r="AT25" s="2">
        <f>darab!AU25-darab!$AL25</f>
        <v>-2</v>
      </c>
      <c r="AU25" s="2">
        <f>darab!AV25-darab!$AL25</f>
        <v>-2</v>
      </c>
      <c r="AV25" s="2">
        <f>darab!AW25-darab!$AL25</f>
        <v>-2</v>
      </c>
      <c r="AW25" s="2">
        <f>darab!AX25-darab!$AL25</f>
        <v>-2</v>
      </c>
      <c r="CH25" s="2">
        <f>darab!CI25-darab!$CH25</f>
        <v>1</v>
      </c>
      <c r="CI25" s="2">
        <f>darab!CJ25-darab!$CH25</f>
        <v>1</v>
      </c>
      <c r="CJ25" s="2">
        <f>darab!CK25-darab!$CH25</f>
        <v>1</v>
      </c>
      <c r="CK25" s="2">
        <f>darab!CL25-darab!$CH25</f>
        <v>1</v>
      </c>
      <c r="CL25" s="2">
        <f>darab!CM25-darab!$CH25</f>
        <v>1</v>
      </c>
      <c r="CM25" s="2">
        <f>darab!CN25-darab!$CH25</f>
        <v>1</v>
      </c>
      <c r="CN25" s="2">
        <f>darab!CO25-darab!$CH25</f>
        <v>1</v>
      </c>
      <c r="CO25" s="2">
        <f>darab!CP25-darab!$CH25</f>
        <v>1</v>
      </c>
      <c r="CP25" s="2">
        <f>darab!CQ25-darab!$CH25</f>
        <v>1</v>
      </c>
      <c r="CQ25" s="2">
        <f>darab!CR25-darab!$CH25</f>
        <v>1</v>
      </c>
      <c r="CR25" s="2">
        <f>darab!CS25-darab!$CH25</f>
        <v>1</v>
      </c>
      <c r="CS25" s="2">
        <f>darab!CT25-darab!$CH25</f>
        <v>1</v>
      </c>
      <c r="CT25" s="2">
        <f>darab!CU25-darab!$CT25</f>
        <v>0</v>
      </c>
      <c r="CU25" s="2">
        <f>darab!CV25-darab!$CT25</f>
        <v>0</v>
      </c>
      <c r="CV25" s="2">
        <f>darab!CW25-darab!$CT25</f>
        <v>1</v>
      </c>
      <c r="CW25" s="2">
        <f>darab!CX25-darab!$CT25</f>
        <v>1</v>
      </c>
      <c r="CX25" s="2">
        <f>darab!CY25-darab!$CT25</f>
        <v>1</v>
      </c>
      <c r="CY25" s="2">
        <f>darab!CZ25-darab!$CT25</f>
        <v>1</v>
      </c>
      <c r="CZ25" s="2">
        <f>darab!DA25-darab!$CT25</f>
        <v>1</v>
      </c>
      <c r="DA25" s="2">
        <f>darab!DB25-darab!$CT25</f>
        <v>1</v>
      </c>
      <c r="DB25" s="2">
        <f>darab!DC25-darab!$CT25</f>
        <v>1</v>
      </c>
      <c r="DC25" s="2">
        <f>darab!DD25-darab!$CT25</f>
        <v>1</v>
      </c>
      <c r="DD25" s="2">
        <f>darab!DE25-darab!$CT25</f>
        <v>1</v>
      </c>
      <c r="DE25" s="2">
        <f>darab!DF25-darab!$CT25</f>
        <v>1</v>
      </c>
      <c r="DF25" s="2">
        <f>darab!DG25-darab!$DF25</f>
        <v>0</v>
      </c>
      <c r="DG25" s="2">
        <f>darab!DH25-darab!$DF25</f>
        <v>0</v>
      </c>
      <c r="DH25" s="2">
        <f>darab!DI25-darab!$DF25</f>
        <v>0</v>
      </c>
      <c r="DI25" s="2">
        <f>darab!DJ25-darab!$DF25</f>
        <v>0</v>
      </c>
      <c r="DJ25" s="2">
        <f>darab!DK25-darab!$DF25</f>
        <v>0</v>
      </c>
      <c r="DK25" s="2">
        <f>darab!DL25-darab!$DF25</f>
        <v>0</v>
      </c>
      <c r="DL25" s="2">
        <f>darab!DM25-darab!$DF25</f>
        <v>0</v>
      </c>
      <c r="DM25" s="2">
        <f>darab!DN25-darab!$DF25</f>
        <v>0</v>
      </c>
      <c r="DN25" s="2">
        <f>darab!DO25-darab!$DF25</f>
        <v>0</v>
      </c>
      <c r="DO25" s="2">
        <f>darab!DP25-darab!$DF25</f>
        <v>0</v>
      </c>
      <c r="DP25" s="2">
        <f>darab!DQ25-darab!$DF25</f>
        <v>0</v>
      </c>
      <c r="DQ25" s="2">
        <f>darab!DR25-darab!$DF25</f>
        <v>0</v>
      </c>
      <c r="DR25" s="2">
        <f>darab!DS25-darab!$DR25</f>
        <v>0</v>
      </c>
      <c r="DS25" s="2">
        <f>darab!DT25-darab!$DR25</f>
        <v>0</v>
      </c>
      <c r="DT25" s="2">
        <f>darab!DU25-darab!$DR25</f>
        <v>0</v>
      </c>
      <c r="DU25" s="2">
        <f>darab!DV25-darab!$DR25</f>
        <v>0</v>
      </c>
      <c r="DV25" s="2">
        <f>darab!DW25-darab!$DR25</f>
        <v>0</v>
      </c>
      <c r="DW25" s="2">
        <f>darab!DX25-darab!$DR25</f>
        <v>0</v>
      </c>
      <c r="DX25" s="2">
        <f>darab!DY25-darab!$DR25</f>
        <v>0</v>
      </c>
      <c r="DY25" s="2">
        <f>darab!DZ25-darab!$DR25</f>
        <v>0</v>
      </c>
      <c r="DZ25" s="2">
        <f>darab!EA25-darab!$DR25</f>
        <v>0</v>
      </c>
      <c r="EA25" s="2">
        <f>darab!EB25-darab!$DR25</f>
        <v>0</v>
      </c>
      <c r="EB25" s="2">
        <f>darab!EC25-darab!$DR25</f>
        <v>0</v>
      </c>
      <c r="EC25" s="2">
        <f>darab!ED25-darab!$DR25</f>
        <v>0</v>
      </c>
      <c r="ED25" s="2">
        <f>darab!EE25-darab!$ED25</f>
        <v>0</v>
      </c>
      <c r="EE25" s="2">
        <f>darab!EF25-darab!$ED25</f>
        <v>0</v>
      </c>
      <c r="EF25" s="2">
        <f>darab!EG25-darab!$ED25</f>
        <v>0</v>
      </c>
      <c r="EG25" s="2">
        <f>darab!EH25-darab!$ED25</f>
        <v>0</v>
      </c>
      <c r="EH25" s="2">
        <f>darab!EI25-darab!$ED25</f>
        <v>0</v>
      </c>
      <c r="EI25" s="2">
        <f>darab!EJ25-darab!$ED25</f>
        <v>1</v>
      </c>
      <c r="EJ25" s="2">
        <f>darab!EK25-darab!$ED25</f>
        <v>1</v>
      </c>
      <c r="EK25" s="2">
        <f>darab!EL25-darab!$ED25</f>
        <v>1</v>
      </c>
      <c r="EL25" s="2">
        <f>darab!EM25-darab!$ED25</f>
        <v>1</v>
      </c>
      <c r="EM25" s="2">
        <f>darab!EN25-darab!$ED25</f>
        <v>1</v>
      </c>
      <c r="EN25" s="2">
        <f>darab!EO25-darab!$ED25</f>
        <v>1</v>
      </c>
      <c r="EO25" s="2">
        <f>darab!EP25-darab!$ED25</f>
        <v>1</v>
      </c>
      <c r="EP25" s="2">
        <f>darab!EQ25-darab!$EP25</f>
        <v>0</v>
      </c>
      <c r="EQ25" s="2">
        <f>darab!ER25-darab!$EP25</f>
        <v>0</v>
      </c>
      <c r="ER25" s="2">
        <f>darab!ES25-darab!$EP25</f>
        <v>0</v>
      </c>
      <c r="ES25" s="2">
        <f>darab!ET25-darab!$EP25</f>
        <v>0</v>
      </c>
      <c r="ET25" s="2">
        <f>darab!EU25-darab!$EP25</f>
        <v>0</v>
      </c>
      <c r="EU25" s="2">
        <f>darab!EV25-darab!$EP25</f>
        <v>0</v>
      </c>
      <c r="EV25" s="2">
        <f>darab!EW25-darab!$EP25</f>
        <v>0</v>
      </c>
      <c r="EW25" s="2">
        <f>darab!EX25-darab!$EP25</f>
        <v>0</v>
      </c>
      <c r="EX25" s="2">
        <f>darab!EY25-darab!$EP25</f>
        <v>0</v>
      </c>
      <c r="EY25" s="2">
        <f>darab!EZ25-darab!$EP25</f>
        <v>0</v>
      </c>
      <c r="EZ25" s="2">
        <f>darab!FA25-darab!$EP25</f>
        <v>0</v>
      </c>
      <c r="FA25" s="2">
        <f>darab!FB25-darab!$EP25</f>
        <v>0</v>
      </c>
      <c r="FB25" s="2">
        <f>darab!FC25-darab!$FB25</f>
        <v>0</v>
      </c>
      <c r="FC25" s="2">
        <f>darab!FD25-darab!$FB25</f>
        <v>0</v>
      </c>
      <c r="FD25" s="2">
        <f>darab!FE25-darab!$FB25</f>
        <v>0</v>
      </c>
      <c r="FE25" s="2">
        <f>darab!FF25-darab!$FB25</f>
        <v>0</v>
      </c>
      <c r="FF25" s="2">
        <f>darab!FG25-darab!$FB25</f>
        <v>0</v>
      </c>
      <c r="FG25" s="2">
        <f>darab!FH25-darab!$FB25</f>
        <v>0</v>
      </c>
      <c r="FH25" s="2">
        <f>darab!FI25-darab!$FB25</f>
        <v>0</v>
      </c>
      <c r="FI25" s="2">
        <f>darab!FJ25-darab!$FB25</f>
        <v>0</v>
      </c>
      <c r="FJ25" s="2">
        <f>darab!FK25-darab!$FB25</f>
        <v>0</v>
      </c>
      <c r="FK25" s="2">
        <f>darab!FL25-darab!$FB25</f>
        <v>0</v>
      </c>
      <c r="FL25" s="2">
        <f>darab!FM25-darab!$FB25</f>
        <v>0</v>
      </c>
      <c r="FM25" s="2">
        <f>darab!FN25-darab!$FB25</f>
        <v>0</v>
      </c>
      <c r="FN25" s="2">
        <f>darab!FO25-darab!$FN25</f>
        <v>3</v>
      </c>
      <c r="FO25" s="2">
        <f>darab!FP25-darab!$FN25</f>
        <v>3</v>
      </c>
      <c r="FP25" s="2">
        <f>darab!FQ25-darab!$FN25</f>
        <v>3</v>
      </c>
      <c r="FQ25" s="2">
        <f>darab!FR25-darab!$FN25</f>
        <v>3</v>
      </c>
      <c r="FR25" s="2">
        <f>darab!FS25-darab!$FN25</f>
        <v>3</v>
      </c>
      <c r="FS25" s="2">
        <f>darab!FT25-darab!$FN25</f>
        <v>3</v>
      </c>
      <c r="FT25" s="2">
        <f>darab!FU25-darab!$FN25</f>
        <v>3</v>
      </c>
      <c r="FU25" s="2">
        <f>darab!FV25-darab!$FN25</f>
        <v>3</v>
      </c>
      <c r="FV25" s="2">
        <f>darab!FW25-darab!$FN25</f>
        <v>3</v>
      </c>
      <c r="FW25" s="2">
        <f>darab!FX25-darab!$FN25</f>
        <v>3</v>
      </c>
      <c r="FX25" s="2">
        <f>darab!FY25-darab!$FN25</f>
        <v>3</v>
      </c>
      <c r="FY25" s="2">
        <f>darab!FZ25-darab!$FN25</f>
        <v>3</v>
      </c>
      <c r="FZ25" s="2">
        <f>darab!GA25-darab!$FZ25</f>
        <v>0</v>
      </c>
      <c r="GA25" s="2">
        <f>darab!GB25-darab!$FZ25</f>
        <v>0</v>
      </c>
      <c r="GB25" s="2">
        <f>darab!GC25-darab!$FZ25</f>
        <v>0</v>
      </c>
      <c r="GC25" s="2">
        <f>darab!GD25-darab!$FZ25</f>
        <v>1</v>
      </c>
      <c r="GD25" s="2">
        <f>darab!GE25-darab!$FZ25</f>
        <v>1</v>
      </c>
      <c r="GE25" s="2">
        <f>darab!GF25-darab!$FZ25</f>
        <v>1</v>
      </c>
      <c r="GF25" s="2">
        <f>darab!GG25-darab!$FZ25</f>
        <v>1</v>
      </c>
      <c r="GG25" s="2">
        <f>darab!GH25-darab!$FZ25</f>
        <v>1</v>
      </c>
      <c r="GH25" s="2">
        <f>darab!GI25-darab!$FZ25</f>
        <v>1</v>
      </c>
      <c r="GI25" s="2">
        <f>darab!GJ25-darab!$FZ25</f>
        <v>1</v>
      </c>
      <c r="GJ25" s="2">
        <f>darab!GK25-darab!$FZ25</f>
        <v>1</v>
      </c>
      <c r="GK25" s="2">
        <f>darab!GL25-darab!$FZ25</f>
        <v>1</v>
      </c>
      <c r="GL25" s="2">
        <f>darab!GM25-darab!$GL25</f>
        <v>0</v>
      </c>
      <c r="GM25" s="2">
        <f>darab!GN25-darab!$GL25</f>
        <v>0</v>
      </c>
      <c r="GN25" s="2">
        <f>darab!GO25-darab!$GL25</f>
        <v>0</v>
      </c>
      <c r="GO25" s="2">
        <f>darab!GP25-darab!$GL25</f>
        <v>0</v>
      </c>
      <c r="GP25" s="2">
        <f>darab!GQ25-darab!$GL25</f>
        <v>0</v>
      </c>
      <c r="GQ25" s="2">
        <f>darab!GR25-darab!$GL25</f>
        <v>0</v>
      </c>
      <c r="GR25" s="2">
        <f>darab!GS25-darab!$GL25</f>
        <v>0</v>
      </c>
      <c r="GS25" s="2">
        <f>darab!GT25-darab!$GL25</f>
        <v>0</v>
      </c>
      <c r="GT25" s="2">
        <f>darab!GU25-darab!$GL25</f>
        <v>0</v>
      </c>
      <c r="GU25" s="2">
        <f>darab!GV25-darab!$GL25</f>
        <v>0</v>
      </c>
      <c r="GV25" s="2">
        <f>darab!GW25-darab!$GL25</f>
        <v>0</v>
      </c>
      <c r="GW25" s="2">
        <f>darab!GX25-darab!$GL25</f>
        <v>0</v>
      </c>
      <c r="GX25" s="2">
        <f>darab!GY25-darab!$GX25</f>
        <v>0</v>
      </c>
      <c r="GY25" s="2">
        <f>darab!GZ25-darab!$GX25</f>
        <v>0</v>
      </c>
      <c r="GZ25" s="2">
        <f>darab!HA25-darab!$GX25</f>
        <v>0</v>
      </c>
      <c r="HA25" s="2">
        <f>darab!HB25-darab!$GX25</f>
        <v>0</v>
      </c>
      <c r="HB25" s="2">
        <f>darab!HC25-darab!$GX25</f>
        <v>0</v>
      </c>
      <c r="HC25" s="2">
        <f>darab!HD25-darab!$GX25</f>
        <v>0</v>
      </c>
      <c r="HD25" s="2">
        <f>darab!HE25-darab!$GX25</f>
        <v>0</v>
      </c>
      <c r="HE25" s="2">
        <f>darab!HF25-darab!$GX25</f>
        <v>0</v>
      </c>
      <c r="HF25" s="2">
        <f>darab!HG25-darab!$GX25</f>
        <v>0</v>
      </c>
      <c r="HG25" s="2">
        <f>darab!HH25-darab!$GX25</f>
        <v>0</v>
      </c>
      <c r="HH25" s="2">
        <f>darab!HI25-darab!$GX25</f>
        <v>0</v>
      </c>
      <c r="HI25" s="2">
        <f>darab!HJ25-darab!$GX25</f>
        <v>0</v>
      </c>
      <c r="HJ25" s="2">
        <f>darab!HK25-darab!$HJ25</f>
        <v>0</v>
      </c>
      <c r="HK25" s="2">
        <f>darab!HL25-darab!$HJ25</f>
        <v>0</v>
      </c>
      <c r="HL25" s="2">
        <f>darab!HM25-darab!$HJ25</f>
        <v>0</v>
      </c>
      <c r="HM25" s="2">
        <f>darab!HN25-darab!$HJ25</f>
        <v>0</v>
      </c>
      <c r="HN25" s="2">
        <f>darab!HO25-darab!$HJ25</f>
        <v>0</v>
      </c>
      <c r="HO25" s="2">
        <f>darab!HP25-darab!$HJ25</f>
        <v>-1</v>
      </c>
      <c r="HP25" s="2">
        <f>darab!HQ25-darab!$HJ25</f>
        <v>-1</v>
      </c>
      <c r="HQ25" s="2">
        <f>darab!HR25-darab!$HJ25</f>
        <v>-1</v>
      </c>
      <c r="HR25" s="2">
        <f>darab!HS25-darab!$HJ25</f>
        <v>-1</v>
      </c>
      <c r="HS25" s="2">
        <f>darab!HT25-darab!$HJ25</f>
        <v>-1</v>
      </c>
      <c r="HT25" s="2">
        <f>darab!HU25-darab!$HJ25</f>
        <v>-1</v>
      </c>
      <c r="HU25" s="2">
        <f>darab!HV25-darab!$HJ25</f>
        <v>-1</v>
      </c>
      <c r="HV25" s="2">
        <f>darab!HW25-darab!$HV25</f>
        <v>0</v>
      </c>
      <c r="HW25" s="2">
        <f>darab!HX25-darab!$HV25</f>
        <v>0</v>
      </c>
      <c r="HX25" s="2">
        <f>darab!HY25-darab!$HV25</f>
        <v>0</v>
      </c>
      <c r="HY25" s="2">
        <f>darab!HZ25-darab!$HV25</f>
        <v>0</v>
      </c>
      <c r="HZ25" s="2">
        <f>darab!IA25-darab!$HV25</f>
        <v>0</v>
      </c>
      <c r="IA25" s="2">
        <f>darab!IB25-darab!$HV25</f>
        <v>0</v>
      </c>
      <c r="IB25" s="2">
        <f>darab!IC25-darab!$HV25</f>
        <v>0</v>
      </c>
      <c r="IC25" s="2">
        <f>darab!ID25-darab!$HV25</f>
        <v>0</v>
      </c>
      <c r="ID25" s="2">
        <f>darab!IE25-darab!$HV25</f>
        <v>0</v>
      </c>
      <c r="IE25" s="2">
        <f>darab!IF25-darab!$HV25</f>
        <v>0</v>
      </c>
      <c r="IF25" s="2">
        <f>darab!IG25-darab!$HV25</f>
        <v>0</v>
      </c>
      <c r="IG25" s="2">
        <f>darab!IH25-darab!$HV25</f>
        <v>0</v>
      </c>
      <c r="IH25" s="2">
        <f>darab!II25-darab!$IH25</f>
        <v>0</v>
      </c>
      <c r="II25" s="2">
        <f>darab!IJ25-darab!$IH25</f>
        <v>0</v>
      </c>
      <c r="IJ25" s="2">
        <f>darab!IK25-darab!$IH25</f>
        <v>0</v>
      </c>
      <c r="IK25" s="2">
        <f>darab!IL25-darab!$IH25</f>
        <v>0</v>
      </c>
      <c r="IL25" s="2">
        <f>darab!IM25-darab!$IH25</f>
        <v>0</v>
      </c>
      <c r="IM25" s="2">
        <f>darab!IN25-darab!$IH25</f>
        <v>0</v>
      </c>
      <c r="IN25" s="2">
        <f>darab!IO25-darab!$IH25</f>
        <v>0</v>
      </c>
      <c r="IO25" s="2">
        <f>darab!IP25-darab!$IH25</f>
        <v>0</v>
      </c>
      <c r="IP25" s="2">
        <f>darab!IQ25-darab!$IH25</f>
        <v>0</v>
      </c>
      <c r="IQ25" s="2">
        <f>darab!IR25-darab!$IH25</f>
        <v>0</v>
      </c>
      <c r="IR25" s="2">
        <f>darab!IS25-darab!$IH25</f>
        <v>0</v>
      </c>
      <c r="IS25" s="2">
        <f>darab!IT25-darab!$IH25</f>
        <v>0</v>
      </c>
      <c r="IT25" s="2">
        <f>darab!IU25-darab!$IT25</f>
        <v>0</v>
      </c>
      <c r="IU25" s="2">
        <f>darab!IV25-darab!$IT25</f>
        <v>0</v>
      </c>
      <c r="IV25" s="2">
        <f>darab!IW25-darab!$IT25</f>
        <v>0</v>
      </c>
      <c r="IW25" s="2">
        <f>darab!IX25-darab!$IT25</f>
        <v>0</v>
      </c>
      <c r="IX25" s="2">
        <f>darab!IY25-darab!$IT25</f>
        <v>0</v>
      </c>
      <c r="IY25" s="2">
        <f>darab!IZ25-darab!$IT25</f>
        <v>0</v>
      </c>
      <c r="IZ25" s="2">
        <f>darab!JA25-darab!$IT25</f>
        <v>0</v>
      </c>
    </row>
    <row r="26" spans="1:260" x14ac:dyDescent="0.25">
      <c r="A26" s="6" t="s">
        <v>5</v>
      </c>
      <c r="B26" s="2">
        <f>darab!C26-darab!$B26</f>
        <v>0</v>
      </c>
      <c r="C26" s="2">
        <f>darab!D26-darab!$B26</f>
        <v>0</v>
      </c>
      <c r="D26" s="2">
        <f>darab!E26-darab!$B26</f>
        <v>0</v>
      </c>
      <c r="E26" s="2">
        <f>darab!F26-darab!$B26</f>
        <v>0</v>
      </c>
      <c r="F26" s="2">
        <f>darab!G26-darab!$B26</f>
        <v>0</v>
      </c>
      <c r="G26" s="2">
        <f>darab!H26-darab!$B26</f>
        <v>0</v>
      </c>
      <c r="H26" s="2">
        <f>darab!I26-darab!$B26</f>
        <v>0</v>
      </c>
      <c r="I26" s="2">
        <f>darab!J26-darab!$B26</f>
        <v>0</v>
      </c>
      <c r="J26" s="2">
        <f>darab!K26-darab!$B26</f>
        <v>0</v>
      </c>
      <c r="K26" s="2">
        <f>darab!L26-darab!$B26</f>
        <v>0</v>
      </c>
      <c r="L26" s="2">
        <f>darab!M26-darab!$B26</f>
        <v>0</v>
      </c>
      <c r="M26" s="2">
        <f>darab!N26-darab!$B26</f>
        <v>0</v>
      </c>
      <c r="N26" s="2">
        <f>darab!O26-darab!$N26</f>
        <v>0</v>
      </c>
      <c r="O26" s="2">
        <f>darab!P26-darab!$N26</f>
        <v>0</v>
      </c>
      <c r="P26" s="2">
        <f>darab!Q26-darab!$N26</f>
        <v>0</v>
      </c>
      <c r="Q26" s="2">
        <f>darab!R26-darab!$N26</f>
        <v>0</v>
      </c>
      <c r="R26" s="2">
        <f>darab!S26-darab!$N26</f>
        <v>0</v>
      </c>
      <c r="S26" s="2">
        <f>darab!T26-darab!$N26</f>
        <v>0</v>
      </c>
      <c r="T26" s="2">
        <f>darab!U26-darab!$N26</f>
        <v>0</v>
      </c>
      <c r="U26" s="2">
        <f>darab!V26-darab!$N26</f>
        <v>0</v>
      </c>
      <c r="V26" s="2">
        <f>darab!W26-darab!$N26</f>
        <v>0</v>
      </c>
      <c r="W26" s="2">
        <f>darab!X26-darab!$N26</f>
        <v>0</v>
      </c>
      <c r="X26" s="2">
        <f>darab!Y26-darab!$N26</f>
        <v>-1</v>
      </c>
      <c r="Y26" s="2">
        <f>darab!Z26-darab!$N26</f>
        <v>-1</v>
      </c>
      <c r="Z26" s="2">
        <f>darab!AA26-darab!$Z26</f>
        <v>0</v>
      </c>
      <c r="AA26" s="2">
        <f>darab!AB26-darab!$Z26</f>
        <v>0</v>
      </c>
      <c r="AB26" s="2">
        <f>darab!AC26-darab!$Z26</f>
        <v>0</v>
      </c>
      <c r="AC26" s="2">
        <f>darab!AD26-darab!$Z26</f>
        <v>0</v>
      </c>
      <c r="AD26" s="2">
        <f>darab!AE26-darab!$Z26</f>
        <v>0</v>
      </c>
      <c r="AE26" s="2">
        <f>darab!AF26-darab!$Z26</f>
        <v>0</v>
      </c>
      <c r="AF26" s="2">
        <f>darab!AG26-darab!$Z26</f>
        <v>0</v>
      </c>
      <c r="AG26" s="2">
        <f>darab!AH26-darab!$Z26</f>
        <v>0</v>
      </c>
      <c r="AH26" s="2">
        <f>darab!AI26-darab!$Z26</f>
        <v>0</v>
      </c>
      <c r="AI26" s="2">
        <f>darab!AJ26-darab!$Z26</f>
        <v>0</v>
      </c>
      <c r="AJ26" s="2">
        <f>darab!AK26-darab!$Z26</f>
        <v>0</v>
      </c>
      <c r="AK26" s="2">
        <f>darab!AL26-darab!$Z26</f>
        <v>0</v>
      </c>
    </row>
    <row r="27" spans="1:260" x14ac:dyDescent="0.25">
      <c r="A27" s="6" t="s">
        <v>6</v>
      </c>
      <c r="O27" s="2">
        <f>darab!P27-darab!$N27</f>
        <v>1</v>
      </c>
      <c r="P27" s="2">
        <f>darab!Q27-darab!$N27</f>
        <v>1</v>
      </c>
      <c r="Q27" s="2">
        <f>darab!R27-darab!$N27</f>
        <v>1</v>
      </c>
      <c r="R27" s="2">
        <f>darab!S27-darab!$N27</f>
        <v>1</v>
      </c>
      <c r="S27" s="2">
        <f>darab!T27-darab!$N27</f>
        <v>1</v>
      </c>
      <c r="T27" s="2">
        <f>darab!U27-darab!$N27</f>
        <v>1</v>
      </c>
      <c r="U27" s="2">
        <f>darab!V27-darab!$N27</f>
        <v>1</v>
      </c>
      <c r="V27" s="2">
        <f>darab!W27-darab!$N27</f>
        <v>1</v>
      </c>
      <c r="W27" s="2">
        <f>darab!X27-darab!$N27</f>
        <v>1</v>
      </c>
      <c r="X27" s="2">
        <f>darab!Y27-darab!$N27</f>
        <v>1</v>
      </c>
      <c r="Y27" s="2">
        <f>darab!Z27-darab!$N27</f>
        <v>1</v>
      </c>
      <c r="Z27" s="2">
        <f>darab!AA27-darab!$Z27</f>
        <v>0</v>
      </c>
      <c r="AA27" s="2">
        <f>darab!AB27-darab!$Z27</f>
        <v>0</v>
      </c>
      <c r="AB27" s="2">
        <f>darab!AC27-darab!$Z27</f>
        <v>0</v>
      </c>
      <c r="AC27" s="2">
        <f>darab!AD27-darab!$Z27</f>
        <v>0</v>
      </c>
      <c r="AD27" s="2">
        <f>darab!AE27-darab!$Z27</f>
        <v>0</v>
      </c>
      <c r="AE27" s="2">
        <f>darab!AF27-darab!$Z27</f>
        <v>0</v>
      </c>
      <c r="AF27" s="2">
        <f>darab!AG27-darab!$Z27</f>
        <v>0</v>
      </c>
      <c r="AG27" s="2">
        <f>darab!AH27-darab!$Z27</f>
        <v>0</v>
      </c>
      <c r="AH27" s="2">
        <f>darab!AI27-darab!$Z27</f>
        <v>0</v>
      </c>
      <c r="AI27" s="2">
        <f>darab!AJ27-darab!$Z27</f>
        <v>0</v>
      </c>
      <c r="AJ27" s="2">
        <f>darab!AK27-darab!$Z27</f>
        <v>0</v>
      </c>
      <c r="AK27" s="2">
        <f>darab!AL27-darab!$Z27</f>
        <v>0</v>
      </c>
      <c r="AL27" s="2">
        <f>darab!AM27-darab!$AL27</f>
        <v>0</v>
      </c>
      <c r="AM27" s="2">
        <f>darab!AN27-darab!$AL27</f>
        <v>0</v>
      </c>
      <c r="AN27" s="2">
        <f>darab!AO27-darab!$AL27</f>
        <v>0</v>
      </c>
      <c r="AO27" s="2">
        <f>darab!AP27-darab!$AL27</f>
        <v>0</v>
      </c>
      <c r="AP27" s="2">
        <f>darab!AQ27-darab!$AL27</f>
        <v>0</v>
      </c>
      <c r="AQ27" s="2">
        <f>darab!AR27-darab!$AL27</f>
        <v>0</v>
      </c>
      <c r="AR27" s="2">
        <f>darab!AS27-darab!$AL27</f>
        <v>0</v>
      </c>
      <c r="AS27" s="2">
        <f>darab!AT27-darab!$AL27</f>
        <v>0</v>
      </c>
      <c r="AT27" s="2">
        <f>darab!AU27-darab!$AL27</f>
        <v>0</v>
      </c>
      <c r="AU27" s="2">
        <f>darab!AV27-darab!$AL27</f>
        <v>0</v>
      </c>
      <c r="AV27" s="2">
        <f>darab!AW27-darab!$AL27</f>
        <v>0</v>
      </c>
      <c r="AW27" s="2">
        <f>darab!AX27-darab!$AL27</f>
        <v>0</v>
      </c>
      <c r="AX27" s="2">
        <f>darab!AY27-darab!$AX27</f>
        <v>0</v>
      </c>
      <c r="AY27" s="2">
        <f>darab!AZ27-darab!$AX27</f>
        <v>0</v>
      </c>
      <c r="AZ27" s="2">
        <f>darab!BA27-darab!$AX27</f>
        <v>0</v>
      </c>
      <c r="BA27" s="2">
        <f>darab!BB27-darab!$AX27</f>
        <v>0</v>
      </c>
      <c r="BB27" s="2">
        <f>darab!BC27-darab!$AX27</f>
        <v>0</v>
      </c>
      <c r="BC27" s="2">
        <f>darab!BD27-darab!$AX27</f>
        <v>0</v>
      </c>
      <c r="BD27" s="2">
        <f>darab!BE27-darab!$AX27</f>
        <v>0</v>
      </c>
      <c r="BE27" s="2">
        <f>darab!BF27-darab!$AX27</f>
        <v>0</v>
      </c>
      <c r="BF27" s="2">
        <f>darab!BG27-darab!$AX27</f>
        <v>0</v>
      </c>
      <c r="BG27" s="2">
        <f>darab!BH27-darab!$AX27</f>
        <v>0</v>
      </c>
      <c r="BH27" s="2">
        <f>darab!BI27-darab!$AX27</f>
        <v>0</v>
      </c>
      <c r="BI27" s="2">
        <f>darab!BJ27-darab!$AX27</f>
        <v>-1</v>
      </c>
      <c r="BU27" s="2">
        <f>darab!BV27-darab!$BJ27</f>
        <v>1</v>
      </c>
      <c r="BV27" s="2">
        <f>darab!BW27-darab!$BV27</f>
        <v>0</v>
      </c>
      <c r="BW27" s="2">
        <f>darab!BX27-darab!$BV27</f>
        <v>0</v>
      </c>
      <c r="BX27" s="2">
        <f>darab!BY27-darab!$BV27</f>
        <v>0</v>
      </c>
      <c r="BY27" s="2">
        <f>darab!BZ27-darab!$BV27</f>
        <v>0</v>
      </c>
      <c r="BZ27" s="2">
        <f>darab!CA27-darab!$BV27</f>
        <v>0</v>
      </c>
      <c r="CA27" s="2">
        <f>darab!CB27-darab!$BV27</f>
        <v>0</v>
      </c>
      <c r="CB27" s="42">
        <f>darab!CC27-darab!$BV27</f>
        <v>0</v>
      </c>
      <c r="CC27" s="2">
        <f>darab!CD27-darab!$BV27</f>
        <v>0</v>
      </c>
      <c r="CD27" s="2">
        <f>darab!CE27-darab!$BV27</f>
        <v>0</v>
      </c>
      <c r="CE27" s="2">
        <f>darab!CF27-darab!$BV27</f>
        <v>0</v>
      </c>
      <c r="CF27" s="2">
        <f>darab!CG27-darab!$BV27</f>
        <v>2</v>
      </c>
      <c r="CG27" s="2">
        <f>darab!CH27-darab!$BV27</f>
        <v>2</v>
      </c>
      <c r="CH27" s="2">
        <f>darab!CI27-darab!$CH27</f>
        <v>0</v>
      </c>
      <c r="CI27" s="2">
        <f>darab!CJ27-darab!$CH27</f>
        <v>0</v>
      </c>
      <c r="CJ27" s="2">
        <f>darab!CK27-darab!$CH27</f>
        <v>0</v>
      </c>
      <c r="CK27" s="2">
        <f>darab!CL27-darab!$CH27</f>
        <v>0</v>
      </c>
      <c r="CL27" s="2">
        <f>darab!CM27-darab!$CH27</f>
        <v>0</v>
      </c>
      <c r="CM27" s="2">
        <f>darab!CN27-darab!$CH27</f>
        <v>0</v>
      </c>
      <c r="CN27" s="2">
        <f>darab!CO27-darab!$CH27</f>
        <v>0</v>
      </c>
      <c r="CO27" s="2">
        <f>darab!CP27-darab!$CH27</f>
        <v>0</v>
      </c>
      <c r="CP27" s="2">
        <f>darab!CQ27-darab!$CH27</f>
        <v>0</v>
      </c>
      <c r="CQ27" s="2">
        <f>darab!CR27-darab!$CH27</f>
        <v>0</v>
      </c>
      <c r="CR27" s="2">
        <f>darab!CS27-darab!$CH27</f>
        <v>0</v>
      </c>
      <c r="CS27" s="2">
        <f>darab!CT27-darab!$CH27</f>
        <v>0</v>
      </c>
      <c r="CT27" s="2">
        <f>darab!CU27-darab!$CT27</f>
        <v>0</v>
      </c>
      <c r="CU27" s="2">
        <f>darab!CV27-darab!$CT27</f>
        <v>0</v>
      </c>
      <c r="CV27" s="2">
        <f>darab!CW27-darab!$CT27</f>
        <v>0</v>
      </c>
      <c r="CW27" s="2">
        <f>darab!CX27-darab!$CT27</f>
        <v>0</v>
      </c>
      <c r="CX27" s="2">
        <f>darab!CY27-darab!$CT27</f>
        <v>0</v>
      </c>
      <c r="CY27" s="2">
        <f>darab!CZ27-darab!$CT27</f>
        <v>0</v>
      </c>
      <c r="CZ27" s="2">
        <f>darab!DA27-darab!$CT27</f>
        <v>0</v>
      </c>
      <c r="DA27" s="2">
        <f>darab!DB27-darab!$CT27</f>
        <v>0</v>
      </c>
      <c r="DB27" s="2">
        <f>darab!DC27-darab!$CT27</f>
        <v>0</v>
      </c>
      <c r="DC27" s="2">
        <f>darab!DD27-darab!$CT27</f>
        <v>0</v>
      </c>
      <c r="DD27" s="2">
        <f>darab!DE27-darab!$CT27</f>
        <v>0</v>
      </c>
      <c r="DE27" s="2">
        <f>darab!DF27-darab!$CT27</f>
        <v>0</v>
      </c>
      <c r="DF27" s="2">
        <f>darab!DG27-darab!$DF27</f>
        <v>0</v>
      </c>
      <c r="DG27" s="2">
        <f>darab!DH27-darab!$DF27</f>
        <v>0</v>
      </c>
      <c r="DH27" s="2">
        <f>darab!DI27-darab!$DF27</f>
        <v>0</v>
      </c>
      <c r="DI27" s="2">
        <f>darab!DJ27-darab!$DF27</f>
        <v>0</v>
      </c>
      <c r="DJ27" s="2">
        <f>darab!DK27-darab!$DF27</f>
        <v>0</v>
      </c>
      <c r="DK27" s="2">
        <f>darab!DL27-darab!$DF27</f>
        <v>0</v>
      </c>
      <c r="DL27" s="2">
        <f>darab!DM27-darab!$DF27</f>
        <v>0</v>
      </c>
      <c r="DM27" s="2">
        <f>darab!DN27-darab!$DF27</f>
        <v>0</v>
      </c>
      <c r="DN27" s="2">
        <f>darab!DO27-darab!$DF27</f>
        <v>0</v>
      </c>
      <c r="DO27" s="2">
        <f>darab!DP27-darab!$DF27</f>
        <v>0</v>
      </c>
      <c r="DP27" s="2">
        <f>darab!DQ27-darab!$DF27</f>
        <v>0</v>
      </c>
      <c r="DQ27" s="2">
        <f>darab!DR27-darab!$DF27</f>
        <v>0</v>
      </c>
      <c r="DR27" s="2">
        <f>darab!DS27-darab!$DR27</f>
        <v>0</v>
      </c>
      <c r="DS27" s="2">
        <f>darab!DT27-darab!$DR27</f>
        <v>0</v>
      </c>
      <c r="DT27" s="2">
        <f>darab!DU27-darab!$DR27</f>
        <v>0</v>
      </c>
      <c r="DU27" s="2">
        <f>darab!DV27-darab!$DR27</f>
        <v>0</v>
      </c>
      <c r="DV27" s="2">
        <f>darab!DW27-darab!$DR27</f>
        <v>0</v>
      </c>
      <c r="DW27" s="2">
        <f>darab!DX27-darab!$DR27</f>
        <v>0</v>
      </c>
      <c r="DX27" s="2">
        <f>darab!DY27-darab!$DR27</f>
        <v>0</v>
      </c>
      <c r="DY27" s="2">
        <f>darab!DZ27-darab!$DR27</f>
        <v>0</v>
      </c>
      <c r="DZ27" s="2">
        <f>darab!EA27-darab!$DR27</f>
        <v>0</v>
      </c>
      <c r="EA27" s="2">
        <f>darab!EB27-darab!$DR27</f>
        <v>0</v>
      </c>
      <c r="EB27" s="2">
        <f>darab!EC27-darab!$DR27</f>
        <v>1</v>
      </c>
      <c r="EC27" s="2">
        <f>darab!ED27-darab!$DR27</f>
        <v>1</v>
      </c>
      <c r="ED27" s="2">
        <f>darab!EE27-darab!$ED27</f>
        <v>0</v>
      </c>
      <c r="EE27" s="2">
        <f>darab!EF27-darab!$ED27</f>
        <v>0</v>
      </c>
      <c r="EF27" s="2">
        <f>darab!EG27-darab!$ED27</f>
        <v>0</v>
      </c>
      <c r="EG27" s="2">
        <f>darab!EH27-darab!$ED27</f>
        <v>0</v>
      </c>
      <c r="EH27" s="2">
        <f>darab!EI27-darab!$ED27</f>
        <v>0</v>
      </c>
      <c r="EI27" s="2">
        <f>darab!EJ27-darab!$ED27</f>
        <v>0</v>
      </c>
      <c r="EJ27" s="2">
        <f>darab!EK27-darab!$ED27</f>
        <v>0</v>
      </c>
      <c r="EK27" s="2">
        <f>darab!EL27-darab!$ED27</f>
        <v>0</v>
      </c>
      <c r="EL27" s="2">
        <f>darab!EM27-darab!$ED27</f>
        <v>0</v>
      </c>
      <c r="EM27" s="2">
        <f>darab!EN27-darab!$ED27</f>
        <v>0</v>
      </c>
      <c r="EN27" s="2">
        <f>darab!EO27-darab!$ED27</f>
        <v>0</v>
      </c>
      <c r="EO27" s="2">
        <f>darab!EP27-darab!$ED27</f>
        <v>0</v>
      </c>
      <c r="EP27" s="2">
        <f>darab!EQ27-darab!$EP27</f>
        <v>0</v>
      </c>
      <c r="EQ27" s="2">
        <f>darab!ER27-darab!$EP27</f>
        <v>0</v>
      </c>
      <c r="ER27" s="2">
        <f>darab!ES27-darab!$EP27</f>
        <v>1</v>
      </c>
      <c r="ES27" s="2">
        <f>darab!ET27-darab!$EP27</f>
        <v>1</v>
      </c>
      <c r="ET27" s="2">
        <f>darab!EU27-darab!$EP27</f>
        <v>1</v>
      </c>
      <c r="EU27" s="2">
        <f>darab!EV27-darab!$EP27</f>
        <v>1</v>
      </c>
      <c r="EV27" s="2">
        <f>darab!EW27-darab!$EP27</f>
        <v>1</v>
      </c>
      <c r="EW27" s="2">
        <f>darab!EX27-darab!$EP27</f>
        <v>0</v>
      </c>
      <c r="EX27" s="2">
        <f>darab!EY27-darab!$EP27</f>
        <v>0</v>
      </c>
      <c r="EY27" s="2">
        <f>darab!EZ27-darab!$EP27</f>
        <v>0</v>
      </c>
      <c r="EZ27" s="2">
        <f>darab!FA27-darab!$EP27</f>
        <v>0</v>
      </c>
      <c r="FA27" s="2">
        <f>darab!FB27-darab!$EP27</f>
        <v>0</v>
      </c>
      <c r="FB27" s="2">
        <f>darab!FC27-darab!$FB27</f>
        <v>0</v>
      </c>
      <c r="FC27" s="2">
        <f>darab!FD27-darab!$FB27</f>
        <v>0</v>
      </c>
      <c r="FD27" s="2">
        <f>darab!FE27-darab!$FB27</f>
        <v>0</v>
      </c>
      <c r="FE27" s="2">
        <f>darab!FF27-darab!$FB27</f>
        <v>0</v>
      </c>
      <c r="FF27" s="2">
        <f>darab!FG27-darab!$FB27</f>
        <v>0</v>
      </c>
      <c r="FG27" s="2">
        <f>darab!FH27-darab!$FB27</f>
        <v>0</v>
      </c>
      <c r="FH27" s="2">
        <f>darab!FI27-darab!$FB27</f>
        <v>0</v>
      </c>
      <c r="FI27" s="2">
        <f>darab!FJ27-darab!$FB27</f>
        <v>0</v>
      </c>
      <c r="FJ27" s="2">
        <f>darab!FK27-darab!$FB27</f>
        <v>0</v>
      </c>
      <c r="FK27" s="2">
        <f>darab!FL27-darab!$FB27</f>
        <v>0</v>
      </c>
      <c r="FL27" s="2">
        <f>darab!FM27-darab!$FB27</f>
        <v>0</v>
      </c>
      <c r="FM27" s="2">
        <f>darab!FN27-darab!$FB27</f>
        <v>0</v>
      </c>
      <c r="FN27" s="2">
        <f>darab!FO27-darab!$FN27</f>
        <v>0</v>
      </c>
      <c r="FO27" s="2">
        <f>darab!FP27-darab!$FN27</f>
        <v>0</v>
      </c>
      <c r="FP27" s="2">
        <f>darab!FQ27-darab!$FN27</f>
        <v>0</v>
      </c>
      <c r="FQ27" s="2">
        <f>darab!FR27-darab!$FN27</f>
        <v>0</v>
      </c>
      <c r="FR27" s="2">
        <f>darab!FS27-darab!$FN27</f>
        <v>0</v>
      </c>
      <c r="FS27" s="2">
        <f>darab!FT27-darab!$FN27</f>
        <v>0</v>
      </c>
      <c r="FT27" s="2">
        <f>darab!FU27-darab!$FN27</f>
        <v>0</v>
      </c>
      <c r="FU27" s="2">
        <f>darab!FV27-darab!$FN27</f>
        <v>0</v>
      </c>
      <c r="FV27" s="2">
        <f>darab!FW27-darab!$FN27</f>
        <v>0</v>
      </c>
      <c r="FW27" s="2">
        <f>darab!FX27-darab!$FN27</f>
        <v>0</v>
      </c>
      <c r="FX27" s="2">
        <f>darab!FY27-darab!$FN27</f>
        <v>0</v>
      </c>
      <c r="FY27" s="2">
        <f>darab!FZ27-darab!$FN27</f>
        <v>0</v>
      </c>
      <c r="FZ27" s="2">
        <f>darab!GA27-darab!$FZ27</f>
        <v>0</v>
      </c>
      <c r="GA27" s="2">
        <f>darab!GB27-darab!$FZ27</f>
        <v>0</v>
      </c>
      <c r="GB27" s="2">
        <f>darab!GC27-darab!$FZ27</f>
        <v>0</v>
      </c>
      <c r="GC27" s="2">
        <f>darab!GD27-darab!$FZ27</f>
        <v>0</v>
      </c>
      <c r="GD27" s="2">
        <f>darab!GE27-darab!$FZ27</f>
        <v>0</v>
      </c>
      <c r="GE27" s="2">
        <f>darab!GF27-darab!$FZ27</f>
        <v>0</v>
      </c>
      <c r="GF27" s="2">
        <f>darab!GG27-darab!$FZ27</f>
        <v>0</v>
      </c>
      <c r="GG27" s="2">
        <f>darab!GH27-darab!$FZ27</f>
        <v>0</v>
      </c>
      <c r="GH27" s="2">
        <f>darab!GI27-darab!$FZ27</f>
        <v>0</v>
      </c>
      <c r="GI27" s="2">
        <f>darab!GJ27-darab!$FZ27</f>
        <v>0</v>
      </c>
      <c r="GJ27" s="2">
        <f>darab!GK27-darab!$FZ27</f>
        <v>0</v>
      </c>
      <c r="GK27" s="2">
        <f>darab!GL27-darab!$FZ27</f>
        <v>0</v>
      </c>
      <c r="GL27" s="2">
        <f>darab!GM27-darab!$GL27</f>
        <v>0</v>
      </c>
      <c r="GM27" s="2">
        <f>darab!GN27-darab!$GL27</f>
        <v>0</v>
      </c>
      <c r="GN27" s="2">
        <f>darab!GO27-darab!$GL27</f>
        <v>0</v>
      </c>
      <c r="GO27" s="2">
        <f>darab!GP27-darab!$GL27</f>
        <v>0</v>
      </c>
      <c r="GP27" s="2">
        <f>darab!GQ27-darab!$GL27</f>
        <v>0</v>
      </c>
      <c r="GQ27" s="2">
        <f>darab!GR27-darab!$GL27</f>
        <v>0</v>
      </c>
      <c r="GR27" s="2">
        <f>darab!GS27-darab!$GL27</f>
        <v>0</v>
      </c>
      <c r="GS27" s="2">
        <f>darab!GT27-darab!$GL27</f>
        <v>0</v>
      </c>
      <c r="GT27" s="2">
        <f>darab!GU27-darab!$GL27</f>
        <v>0</v>
      </c>
      <c r="GU27" s="2">
        <f>darab!GV27-darab!$GL27</f>
        <v>0</v>
      </c>
      <c r="GV27" s="2">
        <f>darab!GW27-darab!$GL27</f>
        <v>0</v>
      </c>
      <c r="GW27" s="2">
        <f>darab!GX27-darab!$GL27</f>
        <v>0</v>
      </c>
      <c r="GX27" s="2">
        <f>darab!GY27-darab!$GX27</f>
        <v>0</v>
      </c>
      <c r="GY27" s="2">
        <f>darab!GZ27-darab!$GX27</f>
        <v>0</v>
      </c>
      <c r="GZ27" s="2">
        <f>darab!HA27-darab!$GX27</f>
        <v>0</v>
      </c>
      <c r="HA27" s="2">
        <f>darab!HB27-darab!$GX27</f>
        <v>0</v>
      </c>
      <c r="HB27" s="2">
        <f>darab!HC27-darab!$GX27</f>
        <v>0</v>
      </c>
      <c r="HC27" s="2">
        <f>darab!HD27-darab!$GX27</f>
        <v>0</v>
      </c>
      <c r="HD27" s="2">
        <f>darab!HE27-darab!$GX27</f>
        <v>0</v>
      </c>
      <c r="HE27" s="2">
        <f>darab!HF27-darab!$GX27</f>
        <v>0</v>
      </c>
      <c r="HF27" s="2">
        <f>darab!HG27-darab!$GX27</f>
        <v>0</v>
      </c>
      <c r="HG27" s="2">
        <f>darab!HH27-darab!$GX27</f>
        <v>0</v>
      </c>
      <c r="HH27" s="2">
        <f>darab!HI27-darab!$GX27</f>
        <v>0</v>
      </c>
      <c r="HI27" s="2">
        <f>darab!HJ27-darab!$GX27</f>
        <v>1</v>
      </c>
      <c r="HJ27" s="2">
        <f>darab!HK27-darab!$HJ27</f>
        <v>0</v>
      </c>
      <c r="HK27" s="2">
        <f>darab!HL27-darab!$HJ27</f>
        <v>0</v>
      </c>
      <c r="HL27" s="2">
        <f>darab!HM27-darab!$HJ27</f>
        <v>0</v>
      </c>
      <c r="HM27" s="2">
        <f>darab!HN27-darab!$HJ27</f>
        <v>1</v>
      </c>
      <c r="HN27" s="2">
        <f>darab!HO27-darab!$HJ27</f>
        <v>3</v>
      </c>
      <c r="HO27" s="2">
        <f>darab!HP27-darab!$HJ27</f>
        <v>3</v>
      </c>
      <c r="HP27" s="2">
        <f>darab!HQ27-darab!$HJ27</f>
        <v>3</v>
      </c>
      <c r="HQ27" s="2">
        <f>darab!HR27-darab!$HJ27</f>
        <v>3</v>
      </c>
      <c r="HR27" s="2">
        <f>darab!HS27-darab!$HJ27</f>
        <v>4</v>
      </c>
      <c r="HS27" s="2">
        <f>darab!HT27-darab!$HJ27</f>
        <v>4</v>
      </c>
      <c r="HT27" s="2">
        <f>darab!HU27-darab!$HJ27</f>
        <v>5</v>
      </c>
      <c r="HU27" s="2">
        <f>darab!HV27-darab!$HJ27</f>
        <v>5</v>
      </c>
      <c r="HV27" s="2">
        <f>darab!HW27-darab!$HV27</f>
        <v>0</v>
      </c>
      <c r="HW27" s="2">
        <f>darab!HX27-darab!$HV27</f>
        <v>0</v>
      </c>
      <c r="HX27" s="2">
        <f>darab!HY27-darab!$HV27</f>
        <v>3</v>
      </c>
      <c r="HY27" s="2">
        <f>darab!HZ27-darab!$HV27</f>
        <v>3</v>
      </c>
      <c r="HZ27" s="2">
        <f>darab!IA27-darab!$HV27</f>
        <v>3</v>
      </c>
      <c r="IA27" s="2">
        <f>darab!IB27-darab!$HV27</f>
        <v>3</v>
      </c>
      <c r="IB27" s="2">
        <f>darab!IC27-darab!$HV27</f>
        <v>3</v>
      </c>
      <c r="IC27" s="2">
        <f>darab!ID27-darab!$HV27</f>
        <v>3</v>
      </c>
      <c r="ID27" s="2">
        <f>darab!IE27-darab!$HV27</f>
        <v>5</v>
      </c>
      <c r="IE27" s="2">
        <f>darab!IF27-darab!$HV27</f>
        <v>5</v>
      </c>
      <c r="IF27" s="2">
        <f>darab!IG27-darab!$HV27</f>
        <v>5</v>
      </c>
      <c r="IG27" s="2">
        <f>darab!IH27-darab!$HV27</f>
        <v>4</v>
      </c>
      <c r="IH27" s="2">
        <f>darab!II27-darab!$IH27</f>
        <v>3</v>
      </c>
      <c r="II27" s="2">
        <f>darab!IJ27-darab!$IH27</f>
        <v>3</v>
      </c>
      <c r="IJ27" s="2">
        <f>darab!IK27-darab!$IH27</f>
        <v>3</v>
      </c>
      <c r="IK27" s="2">
        <f>darab!IL27-darab!$IH27</f>
        <v>3</v>
      </c>
      <c r="IL27" s="2">
        <f>darab!IM27-darab!$IH27</f>
        <v>3</v>
      </c>
      <c r="IM27" s="2">
        <f>darab!IN27-darab!$IH27</f>
        <v>3</v>
      </c>
      <c r="IN27" s="2">
        <f>darab!IO27-darab!$IH27</f>
        <v>3</v>
      </c>
      <c r="IO27" s="2">
        <f>darab!IP27-darab!$IH27</f>
        <v>3</v>
      </c>
      <c r="IP27" s="2">
        <f>darab!IQ27-darab!$IH27</f>
        <v>3</v>
      </c>
      <c r="IQ27" s="2">
        <f>darab!IR27-darab!$IH27</f>
        <v>3</v>
      </c>
      <c r="IR27" s="2">
        <f>darab!IS27-darab!$IH27</f>
        <v>3</v>
      </c>
      <c r="IS27" s="2">
        <f>darab!IT27-darab!$IH27</f>
        <v>3</v>
      </c>
      <c r="IT27" s="2">
        <f>darab!IU27-darab!$IT27</f>
        <v>0</v>
      </c>
      <c r="IU27" s="2">
        <f>darab!IV27-darab!$IT27</f>
        <v>0</v>
      </c>
      <c r="IV27" s="2">
        <f>darab!IW27-darab!$IT27</f>
        <v>0</v>
      </c>
      <c r="IW27" s="2">
        <f>darab!IX27-darab!$IT27</f>
        <v>0</v>
      </c>
      <c r="IX27" s="2">
        <f>darab!IY27-darab!$IT27</f>
        <v>0</v>
      </c>
      <c r="IY27" s="2">
        <f>darab!IZ27-darab!$IT27</f>
        <v>0</v>
      </c>
      <c r="IZ27" s="2">
        <f>darab!JA27-darab!$IT27</f>
        <v>0</v>
      </c>
    </row>
    <row r="28" spans="1:260" x14ac:dyDescent="0.25">
      <c r="A28" s="1"/>
    </row>
    <row r="29" spans="1:260" x14ac:dyDescent="0.25">
      <c r="A29" s="8" t="s">
        <v>9</v>
      </c>
      <c r="B29" s="2">
        <f>darab!C29-darab!$B29</f>
        <v>-1</v>
      </c>
      <c r="C29" s="2">
        <f>darab!D29-darab!$B29</f>
        <v>-1</v>
      </c>
      <c r="D29" s="2">
        <f>darab!E29-darab!$B29</f>
        <v>-1</v>
      </c>
      <c r="E29" s="2">
        <f>darab!F29-darab!$B29</f>
        <v>-1</v>
      </c>
      <c r="F29" s="2">
        <f>darab!G29-darab!$B29</f>
        <v>-1</v>
      </c>
      <c r="G29" s="2">
        <f>darab!H29-darab!$B29</f>
        <v>-1</v>
      </c>
      <c r="H29" s="2">
        <f>darab!I29-darab!$B29</f>
        <v>-1</v>
      </c>
      <c r="I29" s="2">
        <f>darab!J29-darab!$B29</f>
        <v>-1</v>
      </c>
      <c r="J29" s="2">
        <f>darab!K29-darab!$B29</f>
        <v>-1</v>
      </c>
      <c r="K29" s="2">
        <f>darab!L29-darab!$B29</f>
        <v>-1</v>
      </c>
      <c r="L29" s="2">
        <f>darab!M29-darab!$B29</f>
        <v>-1</v>
      </c>
      <c r="M29" s="2">
        <f>darab!N29-darab!$B29</f>
        <v>-1</v>
      </c>
      <c r="N29" s="2">
        <f>darab!O29-darab!$N29</f>
        <v>0</v>
      </c>
      <c r="O29" s="2">
        <f>darab!P29-darab!$N29</f>
        <v>0</v>
      </c>
      <c r="P29" s="2">
        <f>darab!Q29-darab!$N29</f>
        <v>0</v>
      </c>
      <c r="Q29" s="2">
        <f>darab!R29-darab!$N29</f>
        <v>0</v>
      </c>
      <c r="R29" s="2">
        <f>darab!S29-darab!$N29</f>
        <v>0</v>
      </c>
      <c r="S29" s="2">
        <f>darab!T29-darab!$N29</f>
        <v>0</v>
      </c>
      <c r="T29" s="2">
        <f>darab!U29-darab!$N29</f>
        <v>0</v>
      </c>
      <c r="U29" s="2">
        <f>darab!V29-darab!$N29</f>
        <v>0</v>
      </c>
      <c r="V29" s="2">
        <f>darab!W29-darab!$N29</f>
        <v>0</v>
      </c>
      <c r="W29" s="2">
        <f>darab!X29-darab!$N29</f>
        <v>0</v>
      </c>
      <c r="X29" s="2">
        <f>darab!Y29-darab!$N29</f>
        <v>0</v>
      </c>
      <c r="Y29" s="2">
        <f>darab!Z29-darab!$N29</f>
        <v>0</v>
      </c>
      <c r="Z29" s="2">
        <f>darab!AA29-darab!$Z29</f>
        <v>1</v>
      </c>
      <c r="AA29" s="2">
        <f>darab!AB29-darab!$Z29</f>
        <v>1</v>
      </c>
      <c r="AB29" s="2">
        <f>darab!AC29-darab!$Z29</f>
        <v>1</v>
      </c>
      <c r="AC29" s="2">
        <f>darab!AD29-darab!$Z29</f>
        <v>1</v>
      </c>
      <c r="AD29" s="2">
        <f>darab!AE29-darab!$Z29</f>
        <v>2</v>
      </c>
      <c r="AE29" s="2">
        <f>darab!AF29-darab!$Z29</f>
        <v>2</v>
      </c>
      <c r="AF29" s="2">
        <f>darab!AG29-darab!$Z29</f>
        <v>2</v>
      </c>
      <c r="AG29" s="2">
        <f>darab!AH29-darab!$Z29</f>
        <v>3</v>
      </c>
      <c r="AH29" s="2">
        <f>darab!AI29-darab!$Z29</f>
        <v>3</v>
      </c>
      <c r="AI29" s="2">
        <f>darab!AJ29-darab!$Z29</f>
        <v>3</v>
      </c>
      <c r="AJ29" s="2">
        <f>darab!AK29-darab!$Z29</f>
        <v>3</v>
      </c>
      <c r="AK29" s="2">
        <f>darab!AL29-darab!$Z29</f>
        <v>3</v>
      </c>
      <c r="AL29" s="2">
        <f>darab!AM29-darab!$AL29</f>
        <v>0</v>
      </c>
      <c r="AM29" s="2">
        <f>darab!AN29-darab!$AL29</f>
        <v>0</v>
      </c>
      <c r="AN29" s="2">
        <f>darab!AO29-darab!$AL29</f>
        <v>1</v>
      </c>
      <c r="AO29" s="2">
        <f>darab!AP29-darab!$AL29</f>
        <v>1</v>
      </c>
      <c r="AP29" s="2">
        <f>darab!AQ29-darab!$AL29</f>
        <v>0</v>
      </c>
      <c r="AQ29" s="2">
        <f>darab!AR29-darab!$AL29</f>
        <v>0</v>
      </c>
      <c r="AR29" s="2">
        <f>darab!AS29-darab!$AL29</f>
        <v>0</v>
      </c>
      <c r="AS29" s="2">
        <f>darab!AT29-darab!$AL29</f>
        <v>0</v>
      </c>
      <c r="AT29" s="2">
        <f>darab!AU29-darab!$AL29</f>
        <v>-1</v>
      </c>
      <c r="AU29" s="2">
        <f>darab!AV29-darab!$AL29</f>
        <v>-1</v>
      </c>
      <c r="AV29" s="2">
        <f>darab!AW29-darab!$AL29</f>
        <v>-1</v>
      </c>
      <c r="AW29" s="2">
        <f>darab!AX29-darab!$AL29</f>
        <v>-2</v>
      </c>
      <c r="AX29" s="2">
        <f>darab!AY29-darab!$AX29</f>
        <v>0</v>
      </c>
      <c r="AY29" s="2">
        <f>darab!AZ29-darab!$AX29</f>
        <v>0</v>
      </c>
      <c r="AZ29" s="2">
        <f>darab!BA29-darab!$AX29</f>
        <v>0</v>
      </c>
      <c r="BA29" s="2">
        <f>darab!BB29-darab!$AX29</f>
        <v>0</v>
      </c>
      <c r="BB29" s="2">
        <f>darab!BC29-darab!$AX29</f>
        <v>-1</v>
      </c>
      <c r="BC29" s="2">
        <f>darab!BD29-darab!$AX29</f>
        <v>-2</v>
      </c>
      <c r="BD29" s="2">
        <f>darab!BE29-darab!$AX29</f>
        <v>-1</v>
      </c>
      <c r="BE29" s="2">
        <f>darab!BF29-darab!$AX29</f>
        <v>-1</v>
      </c>
      <c r="BF29" s="2">
        <f>darab!BG29-darab!$AX29</f>
        <v>-1</v>
      </c>
      <c r="BG29" s="2">
        <f>darab!BH29-darab!$AX29</f>
        <v>0</v>
      </c>
      <c r="BH29" s="2">
        <f>darab!BI29-darab!$AX29</f>
        <v>1</v>
      </c>
      <c r="BI29" s="2">
        <f>darab!BJ29-darab!$AX29</f>
        <v>1</v>
      </c>
      <c r="BJ29" s="2">
        <f>darab!BK29-darab!$BJ29</f>
        <v>1</v>
      </c>
      <c r="BK29" s="2">
        <f>darab!BL29-darab!$BJ29</f>
        <v>1</v>
      </c>
      <c r="BL29" s="2">
        <f>darab!BM29-darab!$BJ29</f>
        <v>1</v>
      </c>
      <c r="BM29" s="2">
        <f>darab!BN29-darab!$BJ29</f>
        <v>1</v>
      </c>
      <c r="BN29" s="2">
        <f>darab!BO29-darab!$BJ29</f>
        <v>1</v>
      </c>
      <c r="BO29" s="2">
        <f>darab!BP29-darab!$BJ29</f>
        <v>1</v>
      </c>
      <c r="BP29" s="2">
        <f>darab!BQ29-darab!$BJ29</f>
        <v>2</v>
      </c>
      <c r="BQ29" s="2">
        <f>darab!BR29-darab!$BJ29</f>
        <v>2</v>
      </c>
      <c r="BR29" s="2">
        <f>darab!BS29-darab!$BJ29</f>
        <v>2</v>
      </c>
      <c r="BS29" s="2">
        <f>darab!BT29-darab!$BJ29</f>
        <v>3</v>
      </c>
      <c r="BT29" s="2">
        <f>darab!BU29-darab!$BJ29</f>
        <v>3</v>
      </c>
      <c r="BU29" s="2">
        <f>darab!BV29-darab!$BJ29</f>
        <v>3</v>
      </c>
      <c r="BV29" s="2">
        <f>darab!BW29-darab!$BV29</f>
        <v>1</v>
      </c>
      <c r="BW29" s="2">
        <f>darab!BX29-darab!$BV29</f>
        <v>1</v>
      </c>
      <c r="BX29" s="2">
        <f>darab!BY29-darab!$BV29</f>
        <v>1</v>
      </c>
      <c r="BY29" s="2">
        <f>darab!BZ29-darab!$BV29</f>
        <v>1</v>
      </c>
      <c r="BZ29" s="2">
        <f>darab!CA29-darab!$BV29</f>
        <v>2</v>
      </c>
      <c r="CA29" s="2">
        <f>darab!CB29-darab!$BV29</f>
        <v>2</v>
      </c>
      <c r="CB29" s="42">
        <f>darab!CC29-darab!$BV29</f>
        <v>-4</v>
      </c>
      <c r="CC29" s="2">
        <f>darab!CD29-darab!$BV29</f>
        <v>-4</v>
      </c>
      <c r="CD29" s="2">
        <f>darab!CE29-darab!$BV29</f>
        <v>-4</v>
      </c>
      <c r="CE29" s="2">
        <f>darab!CF29-darab!$BV29</f>
        <v>-4</v>
      </c>
      <c r="CF29" s="2">
        <f>darab!CG29-darab!$BV29</f>
        <v>-4</v>
      </c>
      <c r="CG29" s="2">
        <f>darab!CH29-darab!$BV29</f>
        <v>-3</v>
      </c>
      <c r="CH29" s="2">
        <f>darab!CI29-darab!$CH29</f>
        <v>0</v>
      </c>
      <c r="CI29" s="2">
        <f>darab!CJ29-darab!$CH29</f>
        <v>0</v>
      </c>
      <c r="CJ29" s="2">
        <f>darab!CK29-darab!$CH29</f>
        <v>0</v>
      </c>
      <c r="CK29" s="2">
        <f>darab!CL29-darab!$CH29</f>
        <v>0</v>
      </c>
      <c r="CL29" s="2">
        <f>darab!CM29-darab!$CH29</f>
        <v>0</v>
      </c>
      <c r="CM29" s="2">
        <f>darab!CN29-darab!$CH29</f>
        <v>0</v>
      </c>
      <c r="CN29" s="2">
        <f>darab!CO29-darab!$CH29</f>
        <v>0</v>
      </c>
      <c r="CO29" s="2">
        <f>darab!CP29-darab!$CH29</f>
        <v>0</v>
      </c>
      <c r="CP29" s="2">
        <f>darab!CQ29-darab!$CH29</f>
        <v>0</v>
      </c>
      <c r="CQ29" s="2">
        <f>darab!CR29-darab!$CH29</f>
        <v>0</v>
      </c>
      <c r="CR29" s="2">
        <f>darab!CS29-darab!$CH29</f>
        <v>0</v>
      </c>
      <c r="CS29" s="2">
        <f>darab!CT29-darab!$CH29</f>
        <v>0</v>
      </c>
      <c r="CT29" s="2">
        <f>darab!CU29-darab!$CT29</f>
        <v>0</v>
      </c>
      <c r="CU29" s="2">
        <f>darab!CV29-darab!$CT29</f>
        <v>0</v>
      </c>
      <c r="CV29" s="2">
        <f>darab!CW29-darab!$CT29</f>
        <v>0</v>
      </c>
      <c r="CW29" s="2">
        <f>darab!CX29-darab!$CT29</f>
        <v>0</v>
      </c>
      <c r="CX29" s="2">
        <f>darab!CY29-darab!$CT29</f>
        <v>0</v>
      </c>
      <c r="CY29" s="2">
        <f>darab!CZ29-darab!$CT29</f>
        <v>0</v>
      </c>
      <c r="CZ29" s="2">
        <f>darab!DA29-darab!$CT29</f>
        <v>0</v>
      </c>
      <c r="DA29" s="2">
        <f>darab!DB29-darab!$CT29</f>
        <v>1</v>
      </c>
      <c r="DB29" s="2">
        <f>darab!DC29-darab!$CT29</f>
        <v>1</v>
      </c>
      <c r="DC29" s="2">
        <f>darab!DD29-darab!$CT29</f>
        <v>0</v>
      </c>
      <c r="DD29" s="2">
        <f>darab!DE29-darab!$CT29</f>
        <v>0</v>
      </c>
      <c r="DE29" s="2">
        <f>darab!DF29-darab!$CT29</f>
        <v>0</v>
      </c>
      <c r="DF29" s="2">
        <f>darab!DG29-darab!$DF29</f>
        <v>0</v>
      </c>
      <c r="DG29" s="2">
        <f>darab!DH29-darab!$DF29</f>
        <v>0</v>
      </c>
      <c r="DH29" s="2">
        <f>darab!DI29-darab!$DF29</f>
        <v>0</v>
      </c>
      <c r="DI29" s="2">
        <f>darab!DJ29-darab!$DF29</f>
        <v>1</v>
      </c>
      <c r="DJ29" s="2">
        <f>darab!DK29-darab!$DF29</f>
        <v>1</v>
      </c>
      <c r="DK29" s="2">
        <f>darab!DL29-darab!$DF29</f>
        <v>0</v>
      </c>
      <c r="DL29" s="2">
        <f>darab!DM29-darab!$DF29</f>
        <v>0</v>
      </c>
      <c r="DM29" s="2">
        <f>darab!DN29-darab!$DF29</f>
        <v>0</v>
      </c>
      <c r="DN29" s="2">
        <f>darab!DO29-darab!$DF29</f>
        <v>0</v>
      </c>
      <c r="DO29" s="2">
        <f>darab!DP29-darab!$DF29</f>
        <v>0</v>
      </c>
      <c r="DP29" s="2">
        <f>darab!DQ29-darab!$DF29</f>
        <v>0</v>
      </c>
      <c r="DQ29" s="2">
        <f>darab!DR29-darab!$DF29</f>
        <v>0</v>
      </c>
      <c r="DR29" s="2">
        <f>darab!DS29-darab!$DR29</f>
        <v>0</v>
      </c>
      <c r="DS29" s="2">
        <f>darab!DT29-darab!$DR29</f>
        <v>-1</v>
      </c>
      <c r="DT29" s="2">
        <f>darab!DU29-darab!$DR29</f>
        <v>-1</v>
      </c>
      <c r="DU29" s="2">
        <f>darab!DV29-darab!$DR29</f>
        <v>-1</v>
      </c>
      <c r="DV29" s="2">
        <f>darab!DW29-darab!$DR29</f>
        <v>-2</v>
      </c>
      <c r="DW29" s="2">
        <f>darab!DX29-darab!$DR29</f>
        <v>-2</v>
      </c>
      <c r="DX29" s="2">
        <f>darab!DY29-darab!$DR29</f>
        <v>-2</v>
      </c>
      <c r="DY29" s="2">
        <f>darab!DZ29-darab!$DR29</f>
        <v>-2</v>
      </c>
      <c r="DZ29" s="2">
        <f>darab!EA29-darab!$DR29</f>
        <v>-2</v>
      </c>
      <c r="EA29" s="2">
        <f>darab!EB29-darab!$DR29</f>
        <v>-2</v>
      </c>
      <c r="EB29" s="2">
        <f>darab!EC29-darab!$DR29</f>
        <v>-2</v>
      </c>
      <c r="EC29" s="2">
        <f>darab!ED29-darab!$DR29</f>
        <v>-2</v>
      </c>
      <c r="ED29" s="2">
        <f>darab!EE29-darab!$ED29</f>
        <v>0</v>
      </c>
      <c r="EE29" s="2">
        <f>darab!EF29-darab!$ED29</f>
        <v>0</v>
      </c>
      <c r="EF29" s="2">
        <f>darab!EG29-darab!$ED29</f>
        <v>0</v>
      </c>
      <c r="EG29" s="2">
        <f>darab!EH29-darab!$ED29</f>
        <v>0</v>
      </c>
      <c r="EH29" s="2">
        <f>darab!EI29-darab!$ED29</f>
        <v>0</v>
      </c>
      <c r="EI29" s="2">
        <f>darab!EJ29-darab!$ED29</f>
        <v>0</v>
      </c>
      <c r="EJ29" s="2">
        <f>darab!EK29-darab!$ED29</f>
        <v>0</v>
      </c>
      <c r="EK29" s="2">
        <f>darab!EL29-darab!$ED29</f>
        <v>0</v>
      </c>
      <c r="EL29" s="2">
        <f>darab!EM29-darab!$ED29</f>
        <v>0</v>
      </c>
      <c r="EM29" s="2">
        <f>darab!EN29-darab!$ED29</f>
        <v>0</v>
      </c>
      <c r="EN29" s="2">
        <f>darab!EO29-darab!$ED29</f>
        <v>0</v>
      </c>
      <c r="EO29" s="2">
        <f>darab!EP29-darab!$ED29</f>
        <v>0</v>
      </c>
      <c r="EP29" s="2">
        <f>darab!EQ29-darab!$EP29</f>
        <v>0</v>
      </c>
      <c r="EQ29" s="2">
        <f>darab!ER29-darab!$EP29</f>
        <v>0</v>
      </c>
      <c r="ER29" s="2">
        <f>darab!ES29-darab!$EP29</f>
        <v>1</v>
      </c>
      <c r="ES29" s="2">
        <f>darab!ET29-darab!$EP29</f>
        <v>2</v>
      </c>
      <c r="ET29" s="2">
        <f>darab!EU29-darab!$EP29</f>
        <v>0</v>
      </c>
      <c r="EU29" s="2">
        <f>darab!EV29-darab!$EP29</f>
        <v>0</v>
      </c>
      <c r="EV29" s="2">
        <f>darab!EW29-darab!$EP29</f>
        <v>0</v>
      </c>
      <c r="EW29" s="2">
        <f>darab!EX29-darab!$EP29</f>
        <v>0</v>
      </c>
      <c r="EX29" s="2">
        <f>darab!EY29-darab!$EP29</f>
        <v>0</v>
      </c>
      <c r="EY29" s="2">
        <f>darab!EZ29-darab!$EP29</f>
        <v>0</v>
      </c>
      <c r="EZ29" s="2">
        <f>darab!FA29-darab!$EP29</f>
        <v>0</v>
      </c>
      <c r="FA29" s="2">
        <f>darab!FB29-darab!$EP29</f>
        <v>0</v>
      </c>
      <c r="FB29" s="2">
        <f>darab!FC29-darab!$FB29</f>
        <v>0</v>
      </c>
      <c r="FC29" s="2">
        <f>darab!FD29-darab!$FB29</f>
        <v>0</v>
      </c>
      <c r="FD29" s="2">
        <f>darab!FE29-darab!$FB29</f>
        <v>0</v>
      </c>
      <c r="FE29" s="2">
        <f>darab!FF29-darab!$FB29</f>
        <v>0</v>
      </c>
      <c r="FF29" s="2">
        <f>darab!FG29-darab!$FB29</f>
        <v>0</v>
      </c>
      <c r="FG29" s="2">
        <f>darab!FH29-darab!$FB29</f>
        <v>0</v>
      </c>
      <c r="FH29" s="2">
        <f>darab!FI29-darab!$FB29</f>
        <v>0</v>
      </c>
      <c r="FI29" s="2">
        <f>darab!FJ29-darab!$FB29</f>
        <v>0</v>
      </c>
      <c r="FJ29" s="2">
        <f>darab!FK29-darab!$FB29</f>
        <v>0</v>
      </c>
      <c r="FK29" s="2">
        <f>darab!FL29-darab!$FB29</f>
        <v>0</v>
      </c>
      <c r="FL29" s="2">
        <f>darab!FM29-darab!$FB29</f>
        <v>0</v>
      </c>
      <c r="FM29" s="2">
        <f>darab!FN29-darab!$FB29</f>
        <v>0</v>
      </c>
      <c r="FN29" s="2">
        <f>darab!FO29-darab!$FN29</f>
        <v>0</v>
      </c>
      <c r="FO29" s="2">
        <f>darab!FP29-darab!$FN29</f>
        <v>0</v>
      </c>
      <c r="FP29" s="2">
        <f>darab!FQ29-darab!$FN29</f>
        <v>0</v>
      </c>
      <c r="FQ29" s="2">
        <f>darab!FR29-darab!$FN29</f>
        <v>0</v>
      </c>
      <c r="FR29" s="2">
        <f>darab!FS29-darab!$FN29</f>
        <v>0</v>
      </c>
      <c r="FS29" s="2">
        <f>darab!FT29-darab!$FN29</f>
        <v>0</v>
      </c>
      <c r="FT29" s="2">
        <f>darab!FU29-darab!$FN29</f>
        <v>0</v>
      </c>
      <c r="FU29" s="2">
        <f>darab!FV29-darab!$FN29</f>
        <v>0</v>
      </c>
      <c r="FV29" s="2">
        <f>darab!FW29-darab!$FN29</f>
        <v>0</v>
      </c>
      <c r="FW29" s="2">
        <f>darab!FX29-darab!$FN29</f>
        <v>0</v>
      </c>
      <c r="FX29" s="2">
        <f>darab!FY29-darab!$FN29</f>
        <v>0</v>
      </c>
      <c r="FY29" s="2">
        <f>darab!FZ29-darab!$FN29</f>
        <v>0</v>
      </c>
      <c r="FZ29" s="2">
        <f>darab!GA29-darab!$FZ29</f>
        <v>0</v>
      </c>
      <c r="GA29" s="2">
        <f>darab!GB29-darab!$FZ29</f>
        <v>0</v>
      </c>
      <c r="GB29" s="2">
        <f>darab!GC29-darab!$FZ29</f>
        <v>0</v>
      </c>
      <c r="GC29" s="2">
        <f>darab!GD29-darab!$FZ29</f>
        <v>0</v>
      </c>
      <c r="GD29" s="2">
        <f>darab!GE29-darab!$FZ29</f>
        <v>1</v>
      </c>
      <c r="GE29" s="2">
        <f>darab!GF29-darab!$FZ29</f>
        <v>1</v>
      </c>
      <c r="GF29" s="2">
        <f>darab!GG29-darab!$FZ29</f>
        <v>1</v>
      </c>
      <c r="GG29" s="2">
        <f>darab!GH29-darab!$FZ29</f>
        <v>1</v>
      </c>
      <c r="GH29" s="2">
        <f>darab!GI29-darab!$FZ29</f>
        <v>1</v>
      </c>
      <c r="GI29" s="2">
        <f>darab!GJ29-darab!$FZ29</f>
        <v>1</v>
      </c>
      <c r="GJ29" s="2">
        <f>darab!GK29-darab!$FZ29</f>
        <v>2</v>
      </c>
      <c r="GK29" s="2">
        <f>darab!GL29-darab!$FZ29</f>
        <v>2</v>
      </c>
      <c r="GL29" s="2">
        <f>darab!GM29-darab!$GL29</f>
        <v>0</v>
      </c>
      <c r="GM29" s="2">
        <f>darab!GN29-darab!$GL29</f>
        <v>0</v>
      </c>
      <c r="GN29" s="2">
        <f>darab!GO29-darab!$GL29</f>
        <v>0</v>
      </c>
      <c r="GO29" s="2">
        <f>darab!GP29-darab!$GL29</f>
        <v>0</v>
      </c>
      <c r="GP29" s="2">
        <f>darab!GQ29-darab!$GL29</f>
        <v>0</v>
      </c>
      <c r="GQ29" s="2">
        <f>darab!GR29-darab!$GL29</f>
        <v>0</v>
      </c>
      <c r="GR29" s="2">
        <f>darab!GS29-darab!$GL29</f>
        <v>0</v>
      </c>
      <c r="GS29" s="2">
        <f>darab!GT29-darab!$GL29</f>
        <v>0</v>
      </c>
      <c r="GT29" s="2">
        <f>darab!GU29-darab!$GL29</f>
        <v>-1</v>
      </c>
      <c r="GU29" s="2">
        <f>darab!GV29-darab!$GL29</f>
        <v>-1</v>
      </c>
      <c r="GV29" s="2">
        <f>darab!GW29-darab!$GL29</f>
        <v>-1</v>
      </c>
      <c r="GW29" s="2">
        <f>darab!GX29-darab!$GL29</f>
        <v>-1</v>
      </c>
      <c r="GX29" s="2">
        <f>darab!GY29-darab!$GX29</f>
        <v>0</v>
      </c>
      <c r="GY29" s="2">
        <f>darab!GZ29-darab!$GX29</f>
        <v>0</v>
      </c>
      <c r="GZ29" s="2">
        <f>darab!HA29-darab!$GX29</f>
        <v>0</v>
      </c>
      <c r="HA29" s="2">
        <f>darab!HB29-darab!$GX29</f>
        <v>0</v>
      </c>
      <c r="HB29" s="2">
        <f>darab!HC29-darab!$GX29</f>
        <v>0</v>
      </c>
      <c r="HC29" s="2">
        <f>darab!HD29-darab!$GX29</f>
        <v>0</v>
      </c>
      <c r="HD29" s="2">
        <f>darab!HE29-darab!$GX29</f>
        <v>0</v>
      </c>
      <c r="HE29" s="2">
        <f>darab!HF29-darab!$GX29</f>
        <v>0</v>
      </c>
      <c r="HF29" s="2">
        <f>darab!HG29-darab!$GX29</f>
        <v>-1</v>
      </c>
      <c r="HG29" s="2">
        <f>darab!HH29-darab!$GX29</f>
        <v>-1</v>
      </c>
      <c r="HH29" s="2">
        <f>darab!HI29-darab!$GX29</f>
        <v>-1</v>
      </c>
      <c r="HI29" s="2">
        <f>darab!HJ29-darab!$GX29</f>
        <v>-1</v>
      </c>
      <c r="HJ29" s="2">
        <f>darab!HK29-darab!$HJ29</f>
        <v>0</v>
      </c>
      <c r="HK29" s="2">
        <f>darab!HL29-darab!$HJ29</f>
        <v>0</v>
      </c>
      <c r="HL29" s="2">
        <f>darab!HM29-darab!$HJ29</f>
        <v>0</v>
      </c>
      <c r="HM29" s="2">
        <f>darab!HN29-darab!$HJ29</f>
        <v>0</v>
      </c>
      <c r="HN29" s="2">
        <f>darab!HO29-darab!$HJ29</f>
        <v>0</v>
      </c>
      <c r="HO29" s="2">
        <f>darab!HP29-darab!$HJ29</f>
        <v>0</v>
      </c>
      <c r="HP29" s="2">
        <f>darab!HQ29-darab!$HJ29</f>
        <v>0</v>
      </c>
      <c r="HQ29" s="2">
        <f>darab!HR29-darab!$HJ29</f>
        <v>0</v>
      </c>
      <c r="HR29" s="2">
        <f>darab!HS29-darab!$HJ29</f>
        <v>0</v>
      </c>
      <c r="HS29" s="2">
        <f>darab!HT29-darab!$HJ29</f>
        <v>0</v>
      </c>
      <c r="HT29" s="2">
        <f>darab!HU29-darab!$HJ29</f>
        <v>0</v>
      </c>
      <c r="HU29" s="2">
        <f>darab!HV29-darab!$HJ29</f>
        <v>0</v>
      </c>
      <c r="HV29" s="2">
        <f>darab!HW29-darab!$HV29</f>
        <v>0</v>
      </c>
      <c r="HW29" s="2">
        <f>darab!HX29-darab!$HV29</f>
        <v>0</v>
      </c>
      <c r="HX29" s="2">
        <f>darab!HY29-darab!$HV29</f>
        <v>0</v>
      </c>
      <c r="HY29" s="2">
        <f>darab!HZ29-darab!$HV29</f>
        <v>0</v>
      </c>
      <c r="HZ29" s="2">
        <f>darab!IA29-darab!$HV29</f>
        <v>0</v>
      </c>
      <c r="IA29" s="2">
        <f>darab!IB29-darab!$HV29</f>
        <v>0</v>
      </c>
      <c r="IB29" s="2">
        <f>darab!IC29-darab!$HV29</f>
        <v>0</v>
      </c>
      <c r="IC29" s="2">
        <f>darab!ID29-darab!$HV29</f>
        <v>1</v>
      </c>
      <c r="ID29" s="2">
        <f>darab!IE29-darab!$HV29</f>
        <v>1</v>
      </c>
      <c r="IE29" s="2">
        <f>darab!IF29-darab!$HV29</f>
        <v>1</v>
      </c>
      <c r="IF29" s="2">
        <f>darab!IG29-darab!$HV29</f>
        <v>1</v>
      </c>
      <c r="IG29" s="2">
        <f>darab!IH29-darab!$HV29</f>
        <v>1</v>
      </c>
      <c r="IH29" s="2">
        <f>darab!II29-darab!$IH29</f>
        <v>0</v>
      </c>
      <c r="II29" s="2">
        <f>darab!IJ29-darab!$IH29</f>
        <v>0</v>
      </c>
      <c r="IJ29" s="2">
        <f>darab!IK29-darab!$IH29</f>
        <v>-2</v>
      </c>
      <c r="IK29" s="2">
        <f>darab!IL29-darab!$IH29</f>
        <v>-2</v>
      </c>
      <c r="IL29" s="2">
        <f>darab!IM29-darab!$IH29</f>
        <v>-2</v>
      </c>
      <c r="IM29" s="2">
        <f>darab!IN29-darab!$IH29</f>
        <v>-2</v>
      </c>
      <c r="IN29" s="2">
        <f>darab!IO29-darab!$IH29</f>
        <v>-2</v>
      </c>
      <c r="IO29" s="2">
        <f>darab!IP29-darab!$IH29</f>
        <v>-2</v>
      </c>
      <c r="IP29" s="2">
        <f>darab!IQ29-darab!$IH29</f>
        <v>-2</v>
      </c>
      <c r="IQ29" s="2">
        <f>darab!IR29-darab!$IH29</f>
        <v>-2</v>
      </c>
      <c r="IR29" s="2">
        <f>darab!IS29-darab!$IH29</f>
        <v>-2</v>
      </c>
      <c r="IS29" s="2">
        <f>darab!IT29-darab!$IH29</f>
        <v>-2</v>
      </c>
      <c r="IT29" s="2">
        <f>darab!IU29-darab!$IT29</f>
        <v>0</v>
      </c>
      <c r="IU29" s="2">
        <f>darab!IV29-darab!$IT29</f>
        <v>0</v>
      </c>
      <c r="IV29" s="2">
        <f>darab!IW29-darab!$IT29</f>
        <v>0</v>
      </c>
      <c r="IW29" s="2">
        <f>darab!IX29-darab!$IT29</f>
        <v>0</v>
      </c>
      <c r="IX29" s="2">
        <f>darab!IY29-darab!$IT29</f>
        <v>-1</v>
      </c>
      <c r="IY29" s="2">
        <f>darab!IZ29-darab!$IT29</f>
        <v>-1</v>
      </c>
      <c r="IZ29" s="2">
        <f>darab!JA29-darab!$IT29</f>
        <v>-1</v>
      </c>
    </row>
    <row r="30" spans="1:260" x14ac:dyDescent="0.25">
      <c r="A30" s="30" t="s">
        <v>2</v>
      </c>
    </row>
    <row r="31" spans="1:260" x14ac:dyDescent="0.25">
      <c r="A31" s="6" t="s">
        <v>3</v>
      </c>
      <c r="B31" s="2">
        <f>darab!C31-darab!$B31</f>
        <v>0</v>
      </c>
      <c r="C31" s="2">
        <f>darab!D31-darab!$B31</f>
        <v>0</v>
      </c>
      <c r="D31" s="2">
        <f>darab!E31-darab!$B31</f>
        <v>0</v>
      </c>
      <c r="E31" s="2">
        <f>darab!F31-darab!$B31</f>
        <v>0</v>
      </c>
      <c r="F31" s="2">
        <f>darab!G31-darab!$B31</f>
        <v>0</v>
      </c>
      <c r="G31" s="2">
        <f>darab!H31-darab!$B31</f>
        <v>0</v>
      </c>
      <c r="H31" s="2">
        <f>darab!I31-darab!$B31</f>
        <v>0</v>
      </c>
      <c r="I31" s="2">
        <f>darab!J31-darab!$B31</f>
        <v>0</v>
      </c>
      <c r="J31" s="2">
        <f>darab!K31-darab!$B31</f>
        <v>0</v>
      </c>
      <c r="K31" s="2">
        <f>darab!L31-darab!$B31</f>
        <v>0</v>
      </c>
      <c r="L31" s="2">
        <f>darab!M31-darab!$B31</f>
        <v>0</v>
      </c>
      <c r="M31" s="2">
        <f>darab!N31-darab!$B31</f>
        <v>0</v>
      </c>
      <c r="N31" s="2">
        <f>darab!O31-darab!$N31</f>
        <v>0</v>
      </c>
      <c r="O31" s="2">
        <f>darab!P31-darab!$N31</f>
        <v>0</v>
      </c>
      <c r="P31" s="2">
        <f>darab!Q31-darab!$N31</f>
        <v>0</v>
      </c>
      <c r="Q31" s="2">
        <f>darab!R31-darab!$N31</f>
        <v>0</v>
      </c>
      <c r="R31" s="2">
        <f>darab!S31-darab!$N31</f>
        <v>0</v>
      </c>
      <c r="S31" s="2">
        <f>darab!T31-darab!$N31</f>
        <v>0</v>
      </c>
      <c r="T31" s="2">
        <f>darab!U31-darab!$N31</f>
        <v>0</v>
      </c>
      <c r="U31" s="2">
        <f>darab!V31-darab!$N31</f>
        <v>0</v>
      </c>
      <c r="V31" s="2">
        <f>darab!W31-darab!$N31</f>
        <v>0</v>
      </c>
      <c r="W31" s="2">
        <f>darab!X31-darab!$N31</f>
        <v>0</v>
      </c>
      <c r="X31" s="2">
        <f>darab!Y31-darab!$N31</f>
        <v>0</v>
      </c>
      <c r="Y31" s="2">
        <f>darab!Z31-darab!$N31</f>
        <v>0</v>
      </c>
      <c r="Z31" s="2">
        <f>darab!AA31-darab!$Z31</f>
        <v>1</v>
      </c>
      <c r="AA31" s="2">
        <f>darab!AB31-darab!$Z31</f>
        <v>1</v>
      </c>
      <c r="AB31" s="2">
        <f>darab!AC31-darab!$Z31</f>
        <v>1</v>
      </c>
      <c r="AC31" s="2">
        <f>darab!AD31-darab!$Z31</f>
        <v>1</v>
      </c>
      <c r="AD31" s="2">
        <f>darab!AE31-darab!$Z31</f>
        <v>1</v>
      </c>
      <c r="AE31" s="2">
        <f>darab!AF31-darab!$Z31</f>
        <v>1</v>
      </c>
      <c r="AF31" s="2">
        <f>darab!AG31-darab!$Z31</f>
        <v>1</v>
      </c>
      <c r="AG31" s="2">
        <f>darab!AH31-darab!$Z31</f>
        <v>2</v>
      </c>
      <c r="AH31" s="2">
        <f>darab!AI31-darab!$Z31</f>
        <v>2</v>
      </c>
      <c r="AI31" s="2">
        <f>darab!AJ31-darab!$Z31</f>
        <v>2</v>
      </c>
      <c r="AJ31" s="2">
        <f>darab!AK31-darab!$Z31</f>
        <v>2</v>
      </c>
      <c r="AK31" s="2">
        <f>darab!AL31-darab!$Z31</f>
        <v>2</v>
      </c>
      <c r="AL31" s="2">
        <f>darab!AM31-darab!$AL31</f>
        <v>0</v>
      </c>
      <c r="AM31" s="2">
        <f>darab!AN31-darab!$AL31</f>
        <v>0</v>
      </c>
      <c r="AN31" s="2">
        <f>darab!AO31-darab!$AL31</f>
        <v>1</v>
      </c>
      <c r="AO31" s="2">
        <f>darab!AP31-darab!$AL31</f>
        <v>1</v>
      </c>
      <c r="AP31" s="2">
        <f>darab!AQ31-darab!$AL31</f>
        <v>1</v>
      </c>
      <c r="AQ31" s="2">
        <f>darab!AR31-darab!$AL31</f>
        <v>1</v>
      </c>
      <c r="AR31" s="2">
        <f>darab!AS31-darab!$AL31</f>
        <v>1</v>
      </c>
      <c r="AS31" s="2">
        <f>darab!AT31-darab!$AL31</f>
        <v>1</v>
      </c>
      <c r="AT31" s="2">
        <f>darab!AU31-darab!$AL31</f>
        <v>0</v>
      </c>
      <c r="AU31" s="2">
        <f>darab!AV31-darab!$AL31</f>
        <v>0</v>
      </c>
      <c r="AV31" s="2">
        <f>darab!AW31-darab!$AL31</f>
        <v>0</v>
      </c>
      <c r="AW31" s="2">
        <f>darab!AX31-darab!$AL31</f>
        <v>0</v>
      </c>
      <c r="AX31" s="2">
        <f>darab!AY31-darab!$AX31</f>
        <v>0</v>
      </c>
      <c r="AY31" s="2">
        <f>darab!AZ31-darab!$AX31</f>
        <v>0</v>
      </c>
      <c r="AZ31" s="2">
        <f>darab!BA31-darab!$AX31</f>
        <v>-1</v>
      </c>
      <c r="BA31" s="2">
        <f>darab!BB31-darab!$AX31</f>
        <v>-1</v>
      </c>
      <c r="BB31" s="2">
        <f>darab!BC31-darab!$AX31</f>
        <v>-2</v>
      </c>
      <c r="BC31" s="2">
        <f>darab!BD31-darab!$AX31</f>
        <v>-3</v>
      </c>
      <c r="BD31" s="2">
        <f>darab!BE31-darab!$AX31</f>
        <v>-3</v>
      </c>
      <c r="BE31" s="2">
        <f>darab!BF31-darab!$AX31</f>
        <v>-3</v>
      </c>
      <c r="BF31" s="2">
        <f>darab!BG31-darab!$AX31</f>
        <v>-3</v>
      </c>
      <c r="BG31" s="2">
        <f>darab!BH31-darab!$AX31</f>
        <v>-2</v>
      </c>
      <c r="BH31" s="2">
        <f>darab!BI31-darab!$AX31</f>
        <v>-1</v>
      </c>
      <c r="BI31" s="2">
        <f>darab!BJ31-darab!$AX31</f>
        <v>-1</v>
      </c>
      <c r="BJ31" s="2">
        <f>darab!BK31-darab!$BJ31</f>
        <v>0</v>
      </c>
      <c r="BK31" s="2">
        <f>darab!BL31-darab!$BJ31</f>
        <v>0</v>
      </c>
      <c r="BL31" s="2">
        <f>darab!BM31-darab!$BJ31</f>
        <v>0</v>
      </c>
      <c r="BM31" s="2">
        <f>darab!BN31-darab!$BJ31</f>
        <v>0</v>
      </c>
      <c r="BN31" s="2">
        <f>darab!BO31-darab!$BJ31</f>
        <v>0</v>
      </c>
      <c r="BO31" s="2">
        <f>darab!BP31-darab!$BJ31</f>
        <v>0</v>
      </c>
      <c r="BP31" s="2">
        <f>darab!BQ31-darab!$BJ31</f>
        <v>1</v>
      </c>
      <c r="BQ31" s="2">
        <f>darab!BR31-darab!$BJ31</f>
        <v>1</v>
      </c>
      <c r="BR31" s="2">
        <f>darab!BS31-darab!$BJ31</f>
        <v>1</v>
      </c>
      <c r="BS31" s="2">
        <f>darab!BT31-darab!$BJ31</f>
        <v>2</v>
      </c>
      <c r="BT31" s="2">
        <f>darab!BU31-darab!$BJ31</f>
        <v>2</v>
      </c>
      <c r="BU31" s="2">
        <f>darab!BV31-darab!$BJ31</f>
        <v>2</v>
      </c>
      <c r="BV31" s="2">
        <f>darab!BW31-darab!$BV31</f>
        <v>0</v>
      </c>
      <c r="BW31" s="2">
        <f>darab!BX31-darab!$BV31</f>
        <v>0</v>
      </c>
      <c r="BX31" s="2">
        <f>darab!BY31-darab!$BV31</f>
        <v>0</v>
      </c>
      <c r="BY31" s="2">
        <f>darab!BZ31-darab!$BV31</f>
        <v>0</v>
      </c>
      <c r="BZ31" s="2">
        <f>darab!CA31-darab!$BV31</f>
        <v>0</v>
      </c>
      <c r="CA31" s="2">
        <f>darab!CB31-darab!$BV31</f>
        <v>0</v>
      </c>
      <c r="CB31" s="42">
        <f>darab!CC31-darab!$BV31</f>
        <v>1</v>
      </c>
      <c r="CC31" s="2">
        <f>darab!CD31-darab!$BV31</f>
        <v>1</v>
      </c>
      <c r="CD31" s="2">
        <f>darab!CE31-darab!$BV31</f>
        <v>1</v>
      </c>
      <c r="CE31" s="2">
        <f>darab!CF31-darab!$BV31</f>
        <v>1</v>
      </c>
      <c r="CF31" s="2">
        <f>darab!CG31-darab!$BV31</f>
        <v>-1</v>
      </c>
      <c r="CG31" s="2">
        <f>darab!CH31-darab!$BV31</f>
        <v>-1</v>
      </c>
      <c r="CH31" s="2">
        <f>darab!CI31-darab!$CH31</f>
        <v>0</v>
      </c>
      <c r="CI31" s="2">
        <f>darab!CJ31-darab!$CH31</f>
        <v>0</v>
      </c>
      <c r="CJ31" s="2">
        <f>darab!CK31-darab!$CH31</f>
        <v>0</v>
      </c>
      <c r="CK31" s="2">
        <f>darab!CL31-darab!$CH31</f>
        <v>0</v>
      </c>
      <c r="CL31" s="2">
        <f>darab!CM31-darab!$CH31</f>
        <v>0</v>
      </c>
      <c r="CM31" s="2">
        <f>darab!CN31-darab!$CH31</f>
        <v>0</v>
      </c>
      <c r="CN31" s="2">
        <f>darab!CO31-darab!$CH31</f>
        <v>0</v>
      </c>
      <c r="CO31" s="2">
        <f>darab!CP31-darab!$CH31</f>
        <v>0</v>
      </c>
      <c r="CP31" s="2">
        <f>darab!CQ31-darab!$CH31</f>
        <v>0</v>
      </c>
      <c r="CQ31" s="2">
        <f>darab!CR31-darab!$CH31</f>
        <v>0</v>
      </c>
      <c r="CR31" s="2">
        <f>darab!CS31-darab!$CH31</f>
        <v>0</v>
      </c>
      <c r="CS31" s="2">
        <f>darab!CT31-darab!$CH31</f>
        <v>0</v>
      </c>
      <c r="CT31" s="2">
        <f>darab!CU31-darab!$CT31</f>
        <v>0</v>
      </c>
      <c r="CU31" s="2">
        <f>darab!CV31-darab!$CT31</f>
        <v>0</v>
      </c>
      <c r="CV31" s="2">
        <f>darab!CW31-darab!$CT31</f>
        <v>0</v>
      </c>
      <c r="CW31" s="2">
        <f>darab!CX31-darab!$CT31</f>
        <v>0</v>
      </c>
      <c r="CX31" s="2">
        <f>darab!CY31-darab!$CT31</f>
        <v>0</v>
      </c>
      <c r="CY31" s="2">
        <f>darab!CZ31-darab!$CT31</f>
        <v>0</v>
      </c>
      <c r="CZ31" s="2">
        <f>darab!DA31-darab!$CT31</f>
        <v>0</v>
      </c>
      <c r="DA31" s="2">
        <f>darab!DB31-darab!$CT31</f>
        <v>0</v>
      </c>
      <c r="DB31" s="2">
        <f>darab!DC31-darab!$CT31</f>
        <v>0</v>
      </c>
      <c r="DC31" s="2">
        <f>darab!DD31-darab!$CT31</f>
        <v>-1</v>
      </c>
      <c r="DD31" s="2">
        <f>darab!DE31-darab!$CT31</f>
        <v>-1</v>
      </c>
      <c r="DE31" s="2">
        <f>darab!DF31-darab!$CT31</f>
        <v>-1</v>
      </c>
      <c r="DF31" s="2">
        <f>darab!DG31-darab!$DF31</f>
        <v>0</v>
      </c>
      <c r="DG31" s="2">
        <f>darab!DH31-darab!$DF31</f>
        <v>0</v>
      </c>
      <c r="DH31" s="2">
        <f>darab!DI31-darab!$DF31</f>
        <v>0</v>
      </c>
      <c r="DI31" s="2">
        <f>darab!DJ31-darab!$DF31</f>
        <v>0</v>
      </c>
      <c r="DJ31" s="2">
        <f>darab!DK31-darab!$DF31</f>
        <v>0</v>
      </c>
      <c r="DK31" s="2">
        <f>darab!DL31-darab!$DF31</f>
        <v>-1</v>
      </c>
      <c r="DL31" s="2">
        <f>darab!DM31-darab!$DF31</f>
        <v>-1</v>
      </c>
      <c r="DM31" s="2">
        <f>darab!DN31-darab!$DF31</f>
        <v>-1</v>
      </c>
      <c r="DN31" s="2">
        <f>darab!DO31-darab!$DF31</f>
        <v>-1</v>
      </c>
      <c r="DO31" s="2">
        <f>darab!DP31-darab!$DF31</f>
        <v>-1</v>
      </c>
      <c r="DP31" s="2">
        <f>darab!DQ31-darab!$DF31</f>
        <v>-1</v>
      </c>
      <c r="DQ31" s="2">
        <f>darab!DR31-darab!$DF31</f>
        <v>-1</v>
      </c>
      <c r="DR31" s="2">
        <f>darab!DS31-darab!$DR31</f>
        <v>0</v>
      </c>
      <c r="DS31" s="2">
        <f>darab!DT31-darab!$DR31</f>
        <v>-1</v>
      </c>
      <c r="DT31" s="2">
        <f>darab!DU31-darab!$DR31</f>
        <v>-1</v>
      </c>
      <c r="DU31" s="2">
        <f>darab!DV31-darab!$DR31</f>
        <v>-1</v>
      </c>
      <c r="DV31" s="2">
        <f>darab!DW31-darab!$DR31</f>
        <v>-1</v>
      </c>
      <c r="DW31" s="2">
        <f>darab!DX31-darab!$DR31</f>
        <v>-1</v>
      </c>
      <c r="DX31" s="2">
        <f>darab!DY31-darab!$DR31</f>
        <v>-1</v>
      </c>
      <c r="DY31" s="2">
        <f>darab!DZ31-darab!$DR31</f>
        <v>-1</v>
      </c>
      <c r="DZ31" s="2">
        <f>darab!EA31-darab!$DR31</f>
        <v>-1</v>
      </c>
      <c r="EA31" s="2">
        <f>darab!EB31-darab!$DR31</f>
        <v>-1</v>
      </c>
      <c r="EB31" s="2">
        <f>darab!EC31-darab!$DR31</f>
        <v>-1</v>
      </c>
      <c r="EC31" s="2">
        <f>darab!ED31-darab!$DR31</f>
        <v>-1</v>
      </c>
      <c r="ED31" s="2">
        <f>darab!EE31-darab!$ED31</f>
        <v>0</v>
      </c>
      <c r="EE31" s="2">
        <f>darab!EF31-darab!$ED31</f>
        <v>0</v>
      </c>
      <c r="EF31" s="2">
        <f>darab!EG31-darab!$ED31</f>
        <v>0</v>
      </c>
      <c r="EG31" s="2">
        <f>darab!EH31-darab!$ED31</f>
        <v>0</v>
      </c>
      <c r="EH31" s="2">
        <f>darab!EI31-darab!$ED31</f>
        <v>0</v>
      </c>
      <c r="EI31" s="2">
        <f>darab!EJ31-darab!$ED31</f>
        <v>0</v>
      </c>
      <c r="EJ31" s="2">
        <f>darab!EK31-darab!$ED31</f>
        <v>0</v>
      </c>
      <c r="EK31" s="2">
        <f>darab!EL31-darab!$ED31</f>
        <v>0</v>
      </c>
      <c r="EL31" s="2">
        <f>darab!EM31-darab!$ED31</f>
        <v>0</v>
      </c>
      <c r="EM31" s="2">
        <f>darab!EN31-darab!$ED31</f>
        <v>0</v>
      </c>
      <c r="EN31" s="2">
        <f>darab!EO31-darab!$ED31</f>
        <v>0</v>
      </c>
      <c r="EO31" s="2">
        <f>darab!EP31-darab!$ED31</f>
        <v>0</v>
      </c>
      <c r="EP31" s="2">
        <f>darab!EQ31-darab!$EP31</f>
        <v>0</v>
      </c>
      <c r="EQ31" s="2">
        <f>darab!ER31-darab!$EP31</f>
        <v>0</v>
      </c>
      <c r="ER31" s="2">
        <f>darab!ES31-darab!$EP31</f>
        <v>0</v>
      </c>
      <c r="ES31" s="2">
        <f>darab!ET31-darab!$EP31</f>
        <v>0</v>
      </c>
      <c r="ET31" s="2">
        <f>darab!EU31-darab!$EP31</f>
        <v>-1</v>
      </c>
      <c r="EU31" s="2">
        <f>darab!EV31-darab!$EP31</f>
        <v>-1</v>
      </c>
      <c r="EV31" s="2">
        <f>darab!EW31-darab!$EP31</f>
        <v>-1</v>
      </c>
      <c r="EW31" s="2">
        <f>darab!EX31-darab!$EP31</f>
        <v>-1</v>
      </c>
      <c r="EX31" s="2">
        <f>darab!EY31-darab!$EP31</f>
        <v>-1</v>
      </c>
      <c r="EY31" s="2">
        <f>darab!EZ31-darab!$EP31</f>
        <v>-1</v>
      </c>
      <c r="EZ31" s="2">
        <f>darab!FA31-darab!$EP31</f>
        <v>-1</v>
      </c>
      <c r="FA31" s="2">
        <f>darab!FB31-darab!$EP31</f>
        <v>-1</v>
      </c>
      <c r="FB31" s="2">
        <f>darab!FC31-darab!$FB31</f>
        <v>0</v>
      </c>
      <c r="FC31" s="2">
        <f>darab!FD31-darab!$FB31</f>
        <v>0</v>
      </c>
      <c r="FD31" s="2">
        <f>darab!FE31-darab!$FB31</f>
        <v>0</v>
      </c>
      <c r="FE31" s="2">
        <f>darab!FF31-darab!$FB31</f>
        <v>0</v>
      </c>
      <c r="FF31" s="2">
        <f>darab!FG31-darab!$FB31</f>
        <v>0</v>
      </c>
      <c r="FG31" s="2">
        <f>darab!FH31-darab!$FB31</f>
        <v>0</v>
      </c>
      <c r="FH31" s="2">
        <f>darab!FI31-darab!$FB31</f>
        <v>0</v>
      </c>
      <c r="FI31" s="2">
        <f>darab!FJ31-darab!$FB31</f>
        <v>0</v>
      </c>
      <c r="FJ31" s="2">
        <f>darab!FK31-darab!$FB31</f>
        <v>0</v>
      </c>
      <c r="FK31" s="2">
        <f>darab!FL31-darab!$FB31</f>
        <v>0</v>
      </c>
      <c r="FL31" s="2">
        <f>darab!FM31-darab!$FB31</f>
        <v>0</v>
      </c>
      <c r="FM31" s="2">
        <f>darab!FN31-darab!$FB31</f>
        <v>0</v>
      </c>
      <c r="FN31" s="2">
        <f>darab!FO31-darab!$FN31</f>
        <v>0</v>
      </c>
      <c r="FO31" s="2">
        <f>darab!FP31-darab!$FN31</f>
        <v>0</v>
      </c>
      <c r="FP31" s="2">
        <f>darab!FQ31-darab!$FN31</f>
        <v>0</v>
      </c>
      <c r="FQ31" s="2">
        <f>darab!FR31-darab!$FN31</f>
        <v>0</v>
      </c>
      <c r="FR31" s="2">
        <f>darab!FS31-darab!$FN31</f>
        <v>0</v>
      </c>
      <c r="FS31" s="2">
        <f>darab!FT31-darab!$FN31</f>
        <v>0</v>
      </c>
      <c r="FT31" s="2">
        <f>darab!FU31-darab!$FN31</f>
        <v>0</v>
      </c>
      <c r="FU31" s="2">
        <f>darab!FV31-darab!$FN31</f>
        <v>0</v>
      </c>
      <c r="FV31" s="2">
        <f>darab!FW31-darab!$FN31</f>
        <v>0</v>
      </c>
      <c r="FW31" s="2">
        <f>darab!FX31-darab!$FN31</f>
        <v>0</v>
      </c>
      <c r="FX31" s="2">
        <f>darab!FY31-darab!$FN31</f>
        <v>0</v>
      </c>
      <c r="FY31" s="2">
        <f>darab!FZ31-darab!$FN31</f>
        <v>0</v>
      </c>
      <c r="FZ31" s="2">
        <f>darab!GA31-darab!$FZ31</f>
        <v>0</v>
      </c>
      <c r="GA31" s="2">
        <f>darab!GB31-darab!$FZ31</f>
        <v>0</v>
      </c>
      <c r="GB31" s="2">
        <f>darab!GC31-darab!$FZ31</f>
        <v>0</v>
      </c>
      <c r="GC31" s="2">
        <f>darab!GD31-darab!$FZ31</f>
        <v>0</v>
      </c>
      <c r="GD31" s="2">
        <f>darab!GE31-darab!$FZ31</f>
        <v>0</v>
      </c>
      <c r="GE31" s="2">
        <f>darab!GF31-darab!$FZ31</f>
        <v>0</v>
      </c>
      <c r="GF31" s="2">
        <f>darab!GG31-darab!$FZ31</f>
        <v>0</v>
      </c>
      <c r="GG31" s="2">
        <f>darab!GH31-darab!$FZ31</f>
        <v>0</v>
      </c>
      <c r="GH31" s="2">
        <f>darab!GI31-darab!$FZ31</f>
        <v>0</v>
      </c>
      <c r="GI31" s="2">
        <f>darab!GJ31-darab!$FZ31</f>
        <v>0</v>
      </c>
      <c r="GJ31" s="2">
        <f>darab!GK31-darab!$FZ31</f>
        <v>1</v>
      </c>
      <c r="GK31" s="2">
        <f>darab!GL31-darab!$FZ31</f>
        <v>1</v>
      </c>
      <c r="GL31" s="2">
        <f>darab!GM31-darab!$GL31</f>
        <v>0</v>
      </c>
      <c r="GM31" s="2">
        <f>darab!GN31-darab!$GL31</f>
        <v>0</v>
      </c>
      <c r="GN31" s="2">
        <f>darab!GO31-darab!$GL31</f>
        <v>0</v>
      </c>
      <c r="GO31" s="2">
        <f>darab!GP31-darab!$GL31</f>
        <v>0</v>
      </c>
      <c r="GP31" s="2">
        <f>darab!GQ31-darab!$GL31</f>
        <v>0</v>
      </c>
      <c r="GQ31" s="2">
        <f>darab!GR31-darab!$GL31</f>
        <v>0</v>
      </c>
      <c r="GR31" s="2">
        <f>darab!GS31-darab!$GL31</f>
        <v>0</v>
      </c>
      <c r="GS31" s="2">
        <f>darab!GT31-darab!$GL31</f>
        <v>0</v>
      </c>
      <c r="GT31" s="2">
        <f>darab!GU31-darab!$GL31</f>
        <v>0</v>
      </c>
      <c r="GU31" s="2">
        <f>darab!GV31-darab!$GL31</f>
        <v>0</v>
      </c>
      <c r="GV31" s="2">
        <f>darab!GW31-darab!$GL31</f>
        <v>0</v>
      </c>
      <c r="GW31" s="2">
        <f>darab!GX31-darab!$GL31</f>
        <v>0</v>
      </c>
      <c r="GX31" s="2">
        <f>darab!GY31-darab!$GX31</f>
        <v>0</v>
      </c>
      <c r="GY31" s="2">
        <f>darab!GZ31-darab!$GX31</f>
        <v>0</v>
      </c>
      <c r="GZ31" s="2">
        <f>darab!HA31-darab!$GX31</f>
        <v>0</v>
      </c>
      <c r="HA31" s="2">
        <f>darab!HB31-darab!$GX31</f>
        <v>0</v>
      </c>
      <c r="HB31" s="2">
        <f>darab!HC31-darab!$GX31</f>
        <v>0</v>
      </c>
      <c r="HC31" s="2">
        <f>darab!HD31-darab!$GX31</f>
        <v>0</v>
      </c>
      <c r="HD31" s="2">
        <f>darab!HE31-darab!$GX31</f>
        <v>0</v>
      </c>
      <c r="HE31" s="2">
        <f>darab!HF31-darab!$GX31</f>
        <v>0</v>
      </c>
      <c r="HF31" s="2">
        <f>darab!HG31-darab!$GX31</f>
        <v>0</v>
      </c>
      <c r="HG31" s="2">
        <f>darab!HH31-darab!$GX31</f>
        <v>0</v>
      </c>
      <c r="HH31" s="2">
        <f>darab!HI31-darab!$GX31</f>
        <v>0</v>
      </c>
      <c r="HI31" s="2">
        <f>darab!HJ31-darab!$GX31</f>
        <v>0</v>
      </c>
      <c r="HJ31" s="2">
        <f>darab!HK31-darab!$HJ31</f>
        <v>0</v>
      </c>
      <c r="HK31" s="2">
        <f>darab!HL31-darab!$HJ31</f>
        <v>0</v>
      </c>
      <c r="HL31" s="2">
        <f>darab!HM31-darab!$HJ31</f>
        <v>0</v>
      </c>
      <c r="HM31" s="2">
        <f>darab!HN31-darab!$HJ31</f>
        <v>0</v>
      </c>
      <c r="HN31" s="2">
        <f>darab!HO31-darab!$HJ31</f>
        <v>0</v>
      </c>
      <c r="HO31" s="2">
        <f>darab!HP31-darab!$HJ31</f>
        <v>0</v>
      </c>
      <c r="HP31" s="2">
        <f>darab!HQ31-darab!$HJ31</f>
        <v>0</v>
      </c>
      <c r="HQ31" s="2">
        <f>darab!HR31-darab!$HJ31</f>
        <v>0</v>
      </c>
      <c r="HR31" s="2">
        <f>darab!HS31-darab!$HJ31</f>
        <v>0</v>
      </c>
      <c r="HS31" s="2">
        <f>darab!HT31-darab!$HJ31</f>
        <v>0</v>
      </c>
      <c r="HT31" s="2">
        <f>darab!HU31-darab!$HJ31</f>
        <v>0</v>
      </c>
      <c r="HU31" s="2">
        <f>darab!HV31-darab!$HJ31</f>
        <v>0</v>
      </c>
      <c r="HV31" s="2">
        <f>darab!HW31-darab!$HV31</f>
        <v>0</v>
      </c>
      <c r="HW31" s="2">
        <f>darab!HX31-darab!$HV31</f>
        <v>0</v>
      </c>
      <c r="HX31" s="2">
        <f>darab!HY31-darab!$HV31</f>
        <v>0</v>
      </c>
      <c r="HY31" s="2">
        <f>darab!HZ31-darab!$HV31</f>
        <v>0</v>
      </c>
      <c r="HZ31" s="2">
        <f>darab!IA31-darab!$HV31</f>
        <v>0</v>
      </c>
      <c r="IA31" s="2">
        <f>darab!IB31-darab!$HV31</f>
        <v>0</v>
      </c>
      <c r="IB31" s="2">
        <f>darab!IC31-darab!$HV31</f>
        <v>0</v>
      </c>
      <c r="IC31" s="2">
        <f>darab!ID31-darab!$HV31</f>
        <v>0</v>
      </c>
      <c r="ID31" s="2">
        <f>darab!IE31-darab!$HV31</f>
        <v>0</v>
      </c>
      <c r="IE31" s="2">
        <f>darab!IF31-darab!$HV31</f>
        <v>0</v>
      </c>
      <c r="IF31" s="2">
        <f>darab!IG31-darab!$HV31</f>
        <v>0</v>
      </c>
      <c r="IG31" s="2">
        <f>darab!IH31-darab!$HV31</f>
        <v>0</v>
      </c>
      <c r="IH31" s="2">
        <f>darab!II31-darab!$IH31</f>
        <v>0</v>
      </c>
      <c r="II31" s="2">
        <f>darab!IJ31-darab!$IH31</f>
        <v>0</v>
      </c>
      <c r="IJ31" s="2">
        <f>darab!IK31-darab!$IH31</f>
        <v>-1</v>
      </c>
      <c r="IK31" s="2">
        <f>darab!IL31-darab!$IH31</f>
        <v>-1</v>
      </c>
      <c r="IL31" s="2">
        <f>darab!IM31-darab!$IH31</f>
        <v>-1</v>
      </c>
      <c r="IM31" s="2">
        <f>darab!IN31-darab!$IH31</f>
        <v>-1</v>
      </c>
      <c r="IN31" s="2">
        <f>darab!IO31-darab!$IH31</f>
        <v>-1</v>
      </c>
      <c r="IO31" s="2">
        <f>darab!IP31-darab!$IH31</f>
        <v>-1</v>
      </c>
      <c r="IP31" s="2">
        <f>darab!IQ31-darab!$IH31</f>
        <v>-1</v>
      </c>
      <c r="IQ31" s="2">
        <f>darab!IR31-darab!$IH31</f>
        <v>-1</v>
      </c>
      <c r="IR31" s="2">
        <f>darab!IS31-darab!$IH31</f>
        <v>-1</v>
      </c>
      <c r="IS31" s="2">
        <f>darab!IT31-darab!$IH31</f>
        <v>-1</v>
      </c>
      <c r="IT31" s="2">
        <f>darab!IU31-darab!$IT31</f>
        <v>0</v>
      </c>
      <c r="IU31" s="2">
        <f>darab!IV31-darab!$IT31</f>
        <v>0</v>
      </c>
      <c r="IV31" s="2">
        <f>darab!IW31-darab!$IT31</f>
        <v>0</v>
      </c>
      <c r="IW31" s="2">
        <f>darab!IX31-darab!$IT31</f>
        <v>0</v>
      </c>
      <c r="IX31" s="2">
        <f>darab!IY31-darab!$IT31</f>
        <v>-1</v>
      </c>
      <c r="IY31" s="2">
        <f>darab!IZ31-darab!$IT31</f>
        <v>-1</v>
      </c>
      <c r="IZ31" s="2">
        <f>darab!JA31-darab!$IT31</f>
        <v>-1</v>
      </c>
    </row>
    <row r="32" spans="1:260" x14ac:dyDescent="0.25">
      <c r="A32" s="7" t="s">
        <v>4</v>
      </c>
      <c r="B32" s="2">
        <f>darab!C32-darab!$B32</f>
        <v>-1</v>
      </c>
      <c r="C32" s="2">
        <f>darab!D32-darab!$B32</f>
        <v>-1</v>
      </c>
      <c r="D32" s="2">
        <f>darab!E32-darab!$B32</f>
        <v>-1</v>
      </c>
      <c r="E32" s="2">
        <f>darab!F32-darab!$B32</f>
        <v>-1</v>
      </c>
      <c r="F32" s="2">
        <f>darab!G32-darab!$B32</f>
        <v>-1</v>
      </c>
      <c r="G32" s="2">
        <f>darab!H32-darab!$B32</f>
        <v>-1</v>
      </c>
      <c r="H32" s="2">
        <f>darab!I32-darab!$B32</f>
        <v>-1</v>
      </c>
      <c r="I32" s="2">
        <f>darab!J32-darab!$B32</f>
        <v>-1</v>
      </c>
      <c r="J32" s="2">
        <f>darab!K32-darab!$B32</f>
        <v>-1</v>
      </c>
      <c r="K32" s="2">
        <f>darab!L32-darab!$B32</f>
        <v>-1</v>
      </c>
      <c r="L32" s="2">
        <f>darab!M32-darab!$B32</f>
        <v>-1</v>
      </c>
      <c r="M32" s="2">
        <f>darab!N32-darab!$B32</f>
        <v>-1</v>
      </c>
      <c r="N32" s="2">
        <f>darab!O32-darab!$N32</f>
        <v>0</v>
      </c>
      <c r="O32" s="2">
        <f>darab!P32-darab!$N32</f>
        <v>0</v>
      </c>
      <c r="P32" s="2">
        <f>darab!Q32-darab!$N32</f>
        <v>0</v>
      </c>
      <c r="Q32" s="2">
        <f>darab!R32-darab!$N32</f>
        <v>0</v>
      </c>
      <c r="R32" s="2">
        <f>darab!S32-darab!$N32</f>
        <v>0</v>
      </c>
      <c r="S32" s="2">
        <f>darab!T32-darab!$N32</f>
        <v>0</v>
      </c>
      <c r="T32" s="2">
        <f>darab!U32-darab!$N32</f>
        <v>0</v>
      </c>
      <c r="U32" s="2">
        <f>darab!V32-darab!$N32</f>
        <v>0</v>
      </c>
      <c r="V32" s="2">
        <f>darab!W32-darab!$N32</f>
        <v>0</v>
      </c>
      <c r="W32" s="2">
        <f>darab!X32-darab!$N32</f>
        <v>0</v>
      </c>
      <c r="X32" s="2">
        <f>darab!Y32-darab!$N32</f>
        <v>0</v>
      </c>
      <c r="Y32" s="2">
        <f>darab!Z32-darab!$N32</f>
        <v>0</v>
      </c>
      <c r="Z32" s="2">
        <f>darab!AA32-darab!$Z32</f>
        <v>0</v>
      </c>
      <c r="AA32" s="2">
        <f>darab!AB32-darab!$Z32</f>
        <v>0</v>
      </c>
      <c r="AB32" s="2">
        <f>darab!AC32-darab!$Z32</f>
        <v>0</v>
      </c>
      <c r="AC32" s="2">
        <f>darab!AD32-darab!$Z32</f>
        <v>0</v>
      </c>
      <c r="AD32" s="2">
        <f>darab!AE32-darab!$Z32</f>
        <v>0</v>
      </c>
      <c r="AE32" s="2">
        <f>darab!AF32-darab!$Z32</f>
        <v>0</v>
      </c>
      <c r="AF32" s="2">
        <f>darab!AG32-darab!$Z32</f>
        <v>0</v>
      </c>
      <c r="AG32" s="2">
        <f>darab!AH32-darab!$Z32</f>
        <v>0</v>
      </c>
      <c r="AH32" s="2">
        <f>darab!AI32-darab!$Z32</f>
        <v>0</v>
      </c>
      <c r="AI32" s="2">
        <f>darab!AJ32-darab!$Z32</f>
        <v>0</v>
      </c>
      <c r="AJ32" s="2">
        <f>darab!AK32-darab!$Z32</f>
        <v>0</v>
      </c>
      <c r="AK32" s="2">
        <f>darab!AL32-darab!$Z32</f>
        <v>0</v>
      </c>
      <c r="AL32" s="2">
        <f>darab!AM32-darab!$AL32</f>
        <v>0</v>
      </c>
      <c r="AM32" s="2">
        <f>darab!AN32-darab!$AL32</f>
        <v>0</v>
      </c>
      <c r="AN32" s="2">
        <f>darab!AO32-darab!$AL32</f>
        <v>0</v>
      </c>
      <c r="AO32" s="2">
        <f>darab!AP32-darab!$AL32</f>
        <v>0</v>
      </c>
      <c r="AP32" s="2">
        <f>darab!AQ32-darab!$AL32</f>
        <v>-1</v>
      </c>
      <c r="AQ32" s="2">
        <f>darab!AR32-darab!$AL32</f>
        <v>-1</v>
      </c>
      <c r="AR32" s="2">
        <f>darab!AS32-darab!$AL32</f>
        <v>-1</v>
      </c>
      <c r="AS32" s="2">
        <f>darab!AT32-darab!$AL32</f>
        <v>-1</v>
      </c>
      <c r="AT32" s="2">
        <f>darab!AU32-darab!$AL32</f>
        <v>-1</v>
      </c>
      <c r="AU32" s="2">
        <f>darab!AV32-darab!$AL32</f>
        <v>-1</v>
      </c>
      <c r="AV32" s="2">
        <f>darab!AW32-darab!$AL32</f>
        <v>-1</v>
      </c>
      <c r="AW32" s="2">
        <f>darab!AX32-darab!$AL32</f>
        <v>-2</v>
      </c>
      <c r="DI32" s="2">
        <f>darab!DJ32-darab!$DF32</f>
        <v>1</v>
      </c>
      <c r="DJ32" s="2">
        <f>darab!DK32-darab!$DF32</f>
        <v>1</v>
      </c>
      <c r="DK32" s="2">
        <f>darab!DL32-darab!$DF32</f>
        <v>1</v>
      </c>
      <c r="DL32" s="2">
        <f>darab!DM32-darab!$DF32</f>
        <v>1</v>
      </c>
      <c r="DM32" s="2">
        <f>darab!DN32-darab!$DF32</f>
        <v>1</v>
      </c>
      <c r="DN32" s="2">
        <f>darab!DO32-darab!$DF32</f>
        <v>1</v>
      </c>
      <c r="DO32" s="2">
        <f>darab!DP32-darab!$DF32</f>
        <v>1</v>
      </c>
      <c r="DP32" s="2">
        <f>darab!DQ32-darab!$DF32</f>
        <v>1</v>
      </c>
      <c r="DQ32" s="2">
        <f>darab!DR32-darab!$DF32</f>
        <v>1</v>
      </c>
      <c r="DR32" s="2">
        <f>darab!DS32-darab!$DR32</f>
        <v>0</v>
      </c>
      <c r="DS32" s="2">
        <f>darab!DT32-darab!$DR32</f>
        <v>0</v>
      </c>
      <c r="DT32" s="2">
        <f>darab!DU32-darab!$DR32</f>
        <v>0</v>
      </c>
      <c r="DU32" s="2">
        <f>darab!DV32-darab!$DR32</f>
        <v>0</v>
      </c>
      <c r="DV32" s="2">
        <f>darab!DW32-darab!$DR32</f>
        <v>-1</v>
      </c>
      <c r="DW32" s="2">
        <f>darab!DX32-darab!$DR32</f>
        <v>-1</v>
      </c>
      <c r="DX32" s="2">
        <f>darab!DY32-darab!$DR32</f>
        <v>-1</v>
      </c>
      <c r="DY32" s="2">
        <f>darab!DZ32-darab!$DR32</f>
        <v>-1</v>
      </c>
      <c r="DZ32" s="2">
        <f>darab!EA32-darab!$DR32</f>
        <v>-1</v>
      </c>
      <c r="EA32" s="2">
        <f>darab!EB32-darab!$DR32</f>
        <v>-1</v>
      </c>
      <c r="EB32" s="2">
        <f>darab!EC32-darab!$DR32</f>
        <v>-1</v>
      </c>
      <c r="EC32" s="2">
        <f>darab!ED32-darab!$DR32</f>
        <v>-1</v>
      </c>
      <c r="ED32" s="2">
        <f>darab!EE32-darab!$ED32</f>
        <v>0</v>
      </c>
      <c r="EE32" s="2">
        <f>darab!EF32-darab!$ED32</f>
        <v>0</v>
      </c>
      <c r="EF32" s="2">
        <f>darab!EG32-darab!$ED32</f>
        <v>0</v>
      </c>
      <c r="EG32" s="2">
        <f>darab!EH32-darab!$ED32</f>
        <v>0</v>
      </c>
      <c r="EH32" s="2">
        <f>darab!EI32-darab!$ED32</f>
        <v>0</v>
      </c>
      <c r="EI32" s="2">
        <f>darab!EJ32-darab!$ED32</f>
        <v>0</v>
      </c>
      <c r="EJ32" s="2">
        <f>darab!EK32-darab!$ED32</f>
        <v>0</v>
      </c>
      <c r="EK32" s="2">
        <f>darab!EL32-darab!$ED32</f>
        <v>0</v>
      </c>
      <c r="EL32" s="2">
        <f>darab!EM32-darab!$ED32</f>
        <v>0</v>
      </c>
      <c r="EM32" s="2">
        <f>darab!EN32-darab!$ED32</f>
        <v>0</v>
      </c>
      <c r="EN32" s="2">
        <f>darab!EO32-darab!$ED32</f>
        <v>0</v>
      </c>
      <c r="EO32" s="2">
        <f>darab!EP32-darab!$ED32</f>
        <v>0</v>
      </c>
      <c r="EP32" s="2">
        <f>darab!EQ32-darab!$EP32</f>
        <v>0</v>
      </c>
      <c r="EQ32" s="2">
        <f>darab!ER32-darab!$EP32</f>
        <v>0</v>
      </c>
      <c r="ER32" s="2">
        <f>darab!ES32-darab!$EP32</f>
        <v>0</v>
      </c>
      <c r="ES32" s="2">
        <f>darab!ET32-darab!$EP32</f>
        <v>0</v>
      </c>
      <c r="ET32" s="2">
        <f>darab!EU32-darab!$EP32</f>
        <v>0</v>
      </c>
      <c r="EU32" s="2">
        <f>darab!EV32-darab!$EP32</f>
        <v>0</v>
      </c>
      <c r="EV32" s="2">
        <f>darab!EW32-darab!$EP32</f>
        <v>0</v>
      </c>
      <c r="EW32" s="2">
        <f>darab!EX32-darab!$EP32</f>
        <v>0</v>
      </c>
      <c r="EX32" s="2">
        <f>darab!EY32-darab!$EP32</f>
        <v>0</v>
      </c>
      <c r="EY32" s="2">
        <f>darab!EZ32-darab!$EP32</f>
        <v>0</v>
      </c>
      <c r="EZ32" s="2">
        <f>darab!FA32-darab!$EP32</f>
        <v>0</v>
      </c>
      <c r="FA32" s="2">
        <f>darab!FB32-darab!$EP32</f>
        <v>0</v>
      </c>
      <c r="FB32" s="2">
        <f>darab!FC32-darab!$FB32</f>
        <v>0</v>
      </c>
      <c r="FC32" s="2">
        <f>darab!FD32-darab!$FB32</f>
        <v>0</v>
      </c>
      <c r="FD32" s="2">
        <f>darab!FE32-darab!$FB32</f>
        <v>0</v>
      </c>
      <c r="FE32" s="2">
        <f>darab!FF32-darab!$FB32</f>
        <v>0</v>
      </c>
      <c r="FF32" s="2">
        <f>darab!FG32-darab!$FB32</f>
        <v>0</v>
      </c>
      <c r="FG32" s="2">
        <f>darab!FH32-darab!$FB32</f>
        <v>0</v>
      </c>
      <c r="FH32" s="2">
        <f>darab!FI32-darab!$FB32</f>
        <v>0</v>
      </c>
      <c r="FI32" s="2">
        <f>darab!FJ32-darab!$FB32</f>
        <v>0</v>
      </c>
      <c r="FJ32" s="2">
        <f>darab!FK32-darab!$FB32</f>
        <v>0</v>
      </c>
      <c r="FK32" s="2">
        <f>darab!FL32-darab!$FB32</f>
        <v>0</v>
      </c>
      <c r="FL32" s="2">
        <f>darab!FM32-darab!$FB32</f>
        <v>0</v>
      </c>
      <c r="FM32" s="2">
        <f>darab!FN32-darab!$FB32</f>
        <v>0</v>
      </c>
      <c r="FN32" s="2">
        <f>darab!FO32-darab!$FN32</f>
        <v>0</v>
      </c>
      <c r="FO32" s="2">
        <f>darab!FP32-darab!$FN32</f>
        <v>0</v>
      </c>
      <c r="FP32" s="2">
        <f>darab!FQ32-darab!$FN32</f>
        <v>0</v>
      </c>
      <c r="FQ32" s="2">
        <f>darab!FR32-darab!$FN32</f>
        <v>0</v>
      </c>
      <c r="FR32" s="2">
        <f>darab!FS32-darab!$FN32</f>
        <v>0</v>
      </c>
      <c r="FS32" s="2">
        <f>darab!FT32-darab!$FN32</f>
        <v>0</v>
      </c>
      <c r="FT32" s="2">
        <f>darab!FU32-darab!$FN32</f>
        <v>0</v>
      </c>
      <c r="FU32" s="2">
        <f>darab!FV32-darab!$FN32</f>
        <v>0</v>
      </c>
      <c r="FV32" s="2">
        <f>darab!FW32-darab!$FN32</f>
        <v>0</v>
      </c>
      <c r="FW32" s="2">
        <f>darab!FX32-darab!$FN32</f>
        <v>0</v>
      </c>
      <c r="FX32" s="2">
        <f>darab!FY32-darab!$FN32</f>
        <v>0</v>
      </c>
      <c r="FY32" s="2">
        <f>darab!FZ32-darab!$FN32</f>
        <v>0</v>
      </c>
      <c r="FZ32" s="2">
        <f>darab!GA32-darab!$FZ32</f>
        <v>0</v>
      </c>
      <c r="GA32" s="2">
        <f>darab!GB32-darab!$FZ32</f>
        <v>0</v>
      </c>
      <c r="GB32" s="2">
        <f>darab!GC32-darab!$FZ32</f>
        <v>0</v>
      </c>
      <c r="GC32" s="2">
        <f>darab!GD32-darab!$FZ32</f>
        <v>0</v>
      </c>
      <c r="GD32" s="2">
        <f>darab!GE32-darab!$FZ32</f>
        <v>0</v>
      </c>
      <c r="GE32" s="2">
        <f>darab!GF32-darab!$FZ32</f>
        <v>0</v>
      </c>
      <c r="GF32" s="2">
        <f>darab!GG32-darab!$FZ32</f>
        <v>0</v>
      </c>
      <c r="GG32" s="2">
        <f>darab!GH32-darab!$FZ32</f>
        <v>0</v>
      </c>
      <c r="GH32" s="2">
        <f>darab!GI32-darab!$FZ32</f>
        <v>0</v>
      </c>
      <c r="GI32" s="2">
        <f>darab!GJ32-darab!$FZ32</f>
        <v>0</v>
      </c>
      <c r="GJ32" s="2">
        <f>darab!GK32-darab!$FZ32</f>
        <v>0</v>
      </c>
      <c r="GK32" s="2">
        <f>darab!GL32-darab!$FZ32</f>
        <v>0</v>
      </c>
      <c r="GL32" s="2">
        <f>darab!GM32-darab!$GL32</f>
        <v>0</v>
      </c>
      <c r="GM32" s="2">
        <f>darab!GN32-darab!$GL32</f>
        <v>0</v>
      </c>
      <c r="GN32" s="2">
        <f>darab!GO32-darab!$GL32</f>
        <v>0</v>
      </c>
      <c r="GO32" s="2">
        <f>darab!GP32-darab!$GL32</f>
        <v>0</v>
      </c>
      <c r="GP32" s="2">
        <f>darab!GQ32-darab!$GL32</f>
        <v>0</v>
      </c>
      <c r="GQ32" s="2">
        <f>darab!GR32-darab!$GL32</f>
        <v>0</v>
      </c>
      <c r="GR32" s="2">
        <f>darab!GS32-darab!$GL32</f>
        <v>0</v>
      </c>
      <c r="GS32" s="2">
        <f>darab!GT32-darab!$GL32</f>
        <v>0</v>
      </c>
      <c r="GT32" s="2">
        <f>darab!GU32-darab!$GL32</f>
        <v>0</v>
      </c>
      <c r="GU32" s="2">
        <f>darab!GV32-darab!$GL32</f>
        <v>0</v>
      </c>
      <c r="GV32" s="2">
        <f>darab!GW32-darab!$GL32</f>
        <v>0</v>
      </c>
      <c r="GW32" s="2">
        <f>darab!GX32-darab!$GL32</f>
        <v>0</v>
      </c>
      <c r="GX32" s="2">
        <f>darab!GY32-darab!$GX32</f>
        <v>0</v>
      </c>
      <c r="GY32" s="2">
        <f>darab!GZ32-darab!$GX32</f>
        <v>0</v>
      </c>
      <c r="GZ32" s="2">
        <f>darab!HA32-darab!$GX32</f>
        <v>0</v>
      </c>
      <c r="HA32" s="2">
        <f>darab!HB32-darab!$GX32</f>
        <v>0</v>
      </c>
      <c r="HB32" s="2">
        <f>darab!HC32-darab!$GX32</f>
        <v>0</v>
      </c>
      <c r="HC32" s="2">
        <f>darab!HD32-darab!$GX32</f>
        <v>0</v>
      </c>
      <c r="HD32" s="2">
        <f>darab!HE32-darab!$GX32</f>
        <v>0</v>
      </c>
      <c r="HE32" s="2">
        <f>darab!HF32-darab!$GX32</f>
        <v>0</v>
      </c>
      <c r="HF32" s="2">
        <f>darab!HG32-darab!$GX32</f>
        <v>0</v>
      </c>
      <c r="HG32" s="2">
        <f>darab!HH32-darab!$GX32</f>
        <v>0</v>
      </c>
      <c r="HH32" s="2">
        <f>darab!HI32-darab!$GX32</f>
        <v>0</v>
      </c>
      <c r="HI32" s="2">
        <f>darab!HJ32-darab!$GX32</f>
        <v>0</v>
      </c>
      <c r="HJ32" s="2">
        <f>darab!HK32-darab!$HJ32</f>
        <v>0</v>
      </c>
      <c r="HK32" s="2">
        <f>darab!HL32-darab!$HJ32</f>
        <v>0</v>
      </c>
      <c r="HL32" s="2">
        <f>darab!HM32-darab!$HJ32</f>
        <v>0</v>
      </c>
      <c r="HM32" s="2">
        <f>darab!HN32-darab!$HJ32</f>
        <v>0</v>
      </c>
      <c r="HN32" s="2">
        <f>darab!HO32-darab!$HJ32</f>
        <v>0</v>
      </c>
      <c r="HO32" s="2">
        <f>darab!HP32-darab!$HJ32</f>
        <v>0</v>
      </c>
      <c r="HP32" s="2">
        <f>darab!HQ32-darab!$HJ32</f>
        <v>0</v>
      </c>
      <c r="HQ32" s="2">
        <f>darab!HR32-darab!$HJ32</f>
        <v>0</v>
      </c>
      <c r="HR32" s="2">
        <f>darab!HS32-darab!$HJ32</f>
        <v>0</v>
      </c>
      <c r="HS32" s="2">
        <f>darab!HT32-darab!$HJ32</f>
        <v>0</v>
      </c>
      <c r="HT32" s="2">
        <f>darab!HU32-darab!$HJ32</f>
        <v>0</v>
      </c>
      <c r="HU32" s="2">
        <f>darab!HV32-darab!$HJ32</f>
        <v>0</v>
      </c>
      <c r="HV32" s="2">
        <f>darab!HW32-darab!$HV32</f>
        <v>0</v>
      </c>
      <c r="HW32" s="2">
        <f>darab!HX32-darab!$HV32</f>
        <v>0</v>
      </c>
      <c r="HX32" s="2">
        <f>darab!HY32-darab!$HV32</f>
        <v>0</v>
      </c>
      <c r="HY32" s="2">
        <f>darab!HZ32-darab!$HV32</f>
        <v>0</v>
      </c>
      <c r="HZ32" s="2">
        <f>darab!IA32-darab!$HV32</f>
        <v>0</v>
      </c>
      <c r="IA32" s="2">
        <f>darab!IB32-darab!$HV32</f>
        <v>0</v>
      </c>
      <c r="IB32" s="2">
        <f>darab!IC32-darab!$HV32</f>
        <v>0</v>
      </c>
      <c r="IC32" s="2">
        <f>darab!ID32-darab!$HV32</f>
        <v>0</v>
      </c>
      <c r="ID32" s="2">
        <f>darab!IE32-darab!$HV32</f>
        <v>0</v>
      </c>
      <c r="IE32" s="2">
        <f>darab!IF32-darab!$HV32</f>
        <v>0</v>
      </c>
      <c r="IF32" s="2">
        <f>darab!IG32-darab!$HV32</f>
        <v>0</v>
      </c>
      <c r="IG32" s="2">
        <f>darab!IH32-darab!$HV32</f>
        <v>0</v>
      </c>
      <c r="IH32" s="2">
        <f>darab!II32-darab!$IH32</f>
        <v>0</v>
      </c>
      <c r="II32" s="2">
        <f>darab!IJ32-darab!$IH32</f>
        <v>0</v>
      </c>
      <c r="IJ32" s="2">
        <f>darab!IK32-darab!$IH32</f>
        <v>0</v>
      </c>
      <c r="IK32" s="2">
        <f>darab!IL32-darab!$IH32</f>
        <v>0</v>
      </c>
      <c r="IL32" s="2">
        <f>darab!IM32-darab!$IH32</f>
        <v>0</v>
      </c>
      <c r="IM32" s="2">
        <f>darab!IN32-darab!$IH32</f>
        <v>0</v>
      </c>
      <c r="IN32" s="2">
        <f>darab!IO32-darab!$IH32</f>
        <v>0</v>
      </c>
      <c r="IO32" s="2">
        <f>darab!IP32-darab!$IH32</f>
        <v>0</v>
      </c>
      <c r="IP32" s="2">
        <f>darab!IQ32-darab!$IH32</f>
        <v>0</v>
      </c>
      <c r="IQ32" s="2">
        <f>darab!IR32-darab!$IH32</f>
        <v>0</v>
      </c>
      <c r="IR32" s="2">
        <f>darab!IS32-darab!$IH32</f>
        <v>0</v>
      </c>
      <c r="IS32" s="2">
        <f>darab!IT32-darab!$IH32</f>
        <v>0</v>
      </c>
      <c r="IT32" s="2">
        <f>darab!IU32-darab!$IT32</f>
        <v>0</v>
      </c>
      <c r="IU32" s="2">
        <f>darab!IV32-darab!$IT32</f>
        <v>0</v>
      </c>
      <c r="IV32" s="2">
        <f>darab!IW32-darab!$IT32</f>
        <v>0</v>
      </c>
      <c r="IW32" s="2">
        <f>darab!IX32-darab!$IT32</f>
        <v>0</v>
      </c>
      <c r="IX32" s="2">
        <f>darab!IY32-darab!$IT32</f>
        <v>0</v>
      </c>
      <c r="IY32" s="2">
        <f>darab!IZ32-darab!$IT32</f>
        <v>0</v>
      </c>
      <c r="IZ32" s="2">
        <f>darab!JA32-darab!$IT32</f>
        <v>0</v>
      </c>
    </row>
    <row r="33" spans="1:260" x14ac:dyDescent="0.25">
      <c r="A33" s="6" t="s">
        <v>5</v>
      </c>
      <c r="Z33" s="2">
        <f>darab!AA33-darab!$Z33</f>
        <v>0</v>
      </c>
      <c r="AA33" s="2">
        <f>darab!AB33-darab!$Z33</f>
        <v>0</v>
      </c>
      <c r="AB33" s="2">
        <f>darab!AC33-darab!$Z33</f>
        <v>0</v>
      </c>
      <c r="AC33" s="2">
        <f>darab!AD33-darab!$Z33</f>
        <v>0</v>
      </c>
      <c r="AD33" s="2">
        <f>darab!AE33-darab!$Z33</f>
        <v>0</v>
      </c>
      <c r="AE33" s="2">
        <f>darab!AF33-darab!$Z33</f>
        <v>0</v>
      </c>
      <c r="AF33" s="2">
        <f>darab!AG33-darab!$Z33</f>
        <v>0</v>
      </c>
      <c r="AG33" s="2">
        <f>darab!AH33-darab!$Z33</f>
        <v>0</v>
      </c>
      <c r="AH33" s="2">
        <f>darab!AI33-darab!$Z33</f>
        <v>0</v>
      </c>
      <c r="AI33" s="2">
        <f>darab!AJ33-darab!$Z33</f>
        <v>0</v>
      </c>
      <c r="AJ33" s="2">
        <f>darab!AK33-darab!$Z33</f>
        <v>0</v>
      </c>
      <c r="AK33" s="2">
        <f>darab!AL33-darab!$Z33</f>
        <v>0</v>
      </c>
    </row>
    <row r="34" spans="1:260" x14ac:dyDescent="0.25">
      <c r="A34" s="6" t="s">
        <v>6</v>
      </c>
      <c r="B34" s="2">
        <f>darab!C34-darab!$B34</f>
        <v>0</v>
      </c>
      <c r="C34" s="2">
        <f>darab!D34-darab!$B34</f>
        <v>0</v>
      </c>
      <c r="D34" s="2">
        <f>darab!E34-darab!$B34</f>
        <v>0</v>
      </c>
      <c r="E34" s="2">
        <f>darab!F34-darab!$B34</f>
        <v>0</v>
      </c>
      <c r="F34" s="2">
        <f>darab!G34-darab!$B34</f>
        <v>0</v>
      </c>
      <c r="G34" s="2">
        <f>darab!H34-darab!$B34</f>
        <v>0</v>
      </c>
      <c r="H34" s="2">
        <f>darab!I34-darab!$B34</f>
        <v>0</v>
      </c>
      <c r="I34" s="2">
        <f>darab!J34-darab!$B34</f>
        <v>0</v>
      </c>
      <c r="J34" s="2">
        <f>darab!K34-darab!$B34</f>
        <v>0</v>
      </c>
      <c r="K34" s="2">
        <f>darab!L34-darab!$B34</f>
        <v>0</v>
      </c>
      <c r="L34" s="2">
        <f>darab!M34-darab!$B34</f>
        <v>0</v>
      </c>
      <c r="M34" s="2">
        <f>darab!N34-darab!$B34</f>
        <v>0</v>
      </c>
      <c r="N34" s="2">
        <f>darab!O34-darab!$N34</f>
        <v>0</v>
      </c>
      <c r="O34" s="2">
        <f>darab!P34-darab!$N34</f>
        <v>0</v>
      </c>
      <c r="P34" s="2">
        <f>darab!Q34-darab!$N34</f>
        <v>0</v>
      </c>
      <c r="Q34" s="2">
        <f>darab!R34-darab!$N34</f>
        <v>0</v>
      </c>
      <c r="R34" s="2">
        <f>darab!S34-darab!$N34</f>
        <v>0</v>
      </c>
      <c r="S34" s="2">
        <f>darab!T34-darab!$N34</f>
        <v>0</v>
      </c>
      <c r="T34" s="2">
        <f>darab!U34-darab!$N34</f>
        <v>0</v>
      </c>
      <c r="U34" s="2">
        <f>darab!V34-darab!$N34</f>
        <v>0</v>
      </c>
      <c r="V34" s="2">
        <f>darab!W34-darab!$N34</f>
        <v>0</v>
      </c>
      <c r="W34" s="2">
        <f>darab!X34-darab!$N34</f>
        <v>0</v>
      </c>
      <c r="X34" s="2">
        <f>darab!Y34-darab!$N34</f>
        <v>0</v>
      </c>
      <c r="Y34" s="2">
        <f>darab!Z34-darab!$N34</f>
        <v>0</v>
      </c>
      <c r="Z34" s="2">
        <f>darab!AA34-darab!$Z34</f>
        <v>0</v>
      </c>
      <c r="AA34" s="2">
        <f>darab!AB34-darab!$Z34</f>
        <v>0</v>
      </c>
      <c r="AB34" s="2">
        <f>darab!AC34-darab!$Z34</f>
        <v>0</v>
      </c>
      <c r="AC34" s="2">
        <f>darab!AD34-darab!$Z34</f>
        <v>0</v>
      </c>
      <c r="AD34" s="2">
        <f>darab!AE34-darab!$Z34</f>
        <v>1</v>
      </c>
      <c r="AE34" s="2">
        <f>darab!AF34-darab!$Z34</f>
        <v>1</v>
      </c>
      <c r="AF34" s="2">
        <f>darab!AG34-darab!$Z34</f>
        <v>1</v>
      </c>
      <c r="AG34" s="2">
        <f>darab!AH34-darab!$Z34</f>
        <v>1</v>
      </c>
      <c r="AH34" s="2">
        <f>darab!AI34-darab!$Z34</f>
        <v>1</v>
      </c>
      <c r="AI34" s="2">
        <f>darab!AJ34-darab!$Z34</f>
        <v>1</v>
      </c>
      <c r="AJ34" s="2">
        <f>darab!AK34-darab!$Z34</f>
        <v>1</v>
      </c>
      <c r="AK34" s="2">
        <f>darab!AL34-darab!$Z34</f>
        <v>1</v>
      </c>
      <c r="AL34" s="2">
        <f>darab!AM34-darab!$AL34</f>
        <v>0</v>
      </c>
      <c r="AM34" s="2">
        <f>darab!AN34-darab!$AL34</f>
        <v>0</v>
      </c>
      <c r="AN34" s="2">
        <f>darab!AO34-darab!$AL34</f>
        <v>0</v>
      </c>
      <c r="AO34" s="2">
        <f>darab!AP34-darab!$AL34</f>
        <v>0</v>
      </c>
      <c r="AP34" s="2">
        <f>darab!AQ34-darab!$AL34</f>
        <v>0</v>
      </c>
      <c r="AQ34" s="2">
        <f>darab!AR34-darab!$AL34</f>
        <v>0</v>
      </c>
      <c r="AR34" s="2">
        <f>darab!AS34-darab!$AL34</f>
        <v>0</v>
      </c>
      <c r="AS34" s="2">
        <f>darab!AT34-darab!$AL34</f>
        <v>0</v>
      </c>
      <c r="AT34" s="2">
        <f>darab!AU34-darab!$AL34</f>
        <v>0</v>
      </c>
      <c r="AU34" s="2">
        <f>darab!AV34-darab!$AL34</f>
        <v>0</v>
      </c>
      <c r="AV34" s="2">
        <f>darab!AW34-darab!$AL34</f>
        <v>0</v>
      </c>
      <c r="AW34" s="2">
        <f>darab!AX34-darab!$AL34</f>
        <v>0</v>
      </c>
      <c r="AX34" s="2">
        <f>darab!AY34-darab!$AX34</f>
        <v>0</v>
      </c>
      <c r="AY34" s="2">
        <f>darab!AZ34-darab!$AX34</f>
        <v>0</v>
      </c>
      <c r="AZ34" s="2">
        <f>darab!BA34-darab!$AX34</f>
        <v>1</v>
      </c>
      <c r="BA34" s="2">
        <f>darab!BB34-darab!$AX34</f>
        <v>1</v>
      </c>
      <c r="BB34" s="2">
        <f>darab!BC34-darab!$AX34</f>
        <v>1</v>
      </c>
      <c r="BC34" s="2">
        <f>darab!BD34-darab!$AX34</f>
        <v>1</v>
      </c>
      <c r="BD34" s="2">
        <f>darab!BE34-darab!$AX34</f>
        <v>2</v>
      </c>
      <c r="BE34" s="2">
        <f>darab!BF34-darab!$AX34</f>
        <v>2</v>
      </c>
      <c r="BF34" s="2">
        <f>darab!BG34-darab!$AX34</f>
        <v>2</v>
      </c>
      <c r="BG34" s="2">
        <f>darab!BH34-darab!$AX34</f>
        <v>2</v>
      </c>
      <c r="BH34" s="2">
        <f>darab!BI34-darab!$AX34</f>
        <v>2</v>
      </c>
      <c r="BI34" s="2">
        <f>darab!BJ34-darab!$AX34</f>
        <v>2</v>
      </c>
      <c r="BJ34" s="2">
        <f>darab!BK34-darab!$BJ34</f>
        <v>1</v>
      </c>
      <c r="BK34" s="2">
        <f>darab!BL34-darab!$BJ34</f>
        <v>1</v>
      </c>
      <c r="BL34" s="2">
        <f>darab!BM34-darab!$BJ34</f>
        <v>1</v>
      </c>
      <c r="BM34" s="2">
        <f>darab!BN34-darab!$BJ34</f>
        <v>1</v>
      </c>
      <c r="BN34" s="2">
        <f>darab!BO34-darab!$BJ34</f>
        <v>1</v>
      </c>
      <c r="BO34" s="2">
        <f>darab!BP34-darab!$BJ34</f>
        <v>1</v>
      </c>
      <c r="BP34" s="2">
        <f>darab!BQ34-darab!$BJ34</f>
        <v>1</v>
      </c>
      <c r="BQ34" s="2">
        <f>darab!BR34-darab!$BJ34</f>
        <v>1</v>
      </c>
      <c r="BR34" s="2">
        <f>darab!BS34-darab!$BJ34</f>
        <v>1</v>
      </c>
      <c r="BS34" s="2">
        <f>darab!BT34-darab!$BJ34</f>
        <v>1</v>
      </c>
      <c r="BT34" s="2">
        <f>darab!BU34-darab!$BJ34</f>
        <v>1</v>
      </c>
      <c r="BU34" s="2">
        <f>darab!BV34-darab!$BJ34</f>
        <v>1</v>
      </c>
      <c r="BV34" s="2">
        <f>darab!BW34-darab!$BV34</f>
        <v>1</v>
      </c>
      <c r="BW34" s="2">
        <f>darab!BX34-darab!$BV34</f>
        <v>1</v>
      </c>
      <c r="BX34" s="2">
        <f>darab!BY34-darab!$BV34</f>
        <v>1</v>
      </c>
      <c r="BY34" s="2">
        <f>darab!BZ34-darab!$BV34</f>
        <v>1</v>
      </c>
      <c r="BZ34" s="2">
        <f>darab!CA34-darab!$BV34</f>
        <v>2</v>
      </c>
      <c r="CA34" s="2">
        <f>darab!CB34-darab!$BV34</f>
        <v>2</v>
      </c>
      <c r="CB34" s="42">
        <f>darab!CC34-darab!$BV34</f>
        <v>-5</v>
      </c>
      <c r="CC34" s="2">
        <f>darab!CD34-darab!$BV34</f>
        <v>-5</v>
      </c>
      <c r="CD34" s="2">
        <f>darab!CE34-darab!$BV34</f>
        <v>-5</v>
      </c>
      <c r="CE34" s="2">
        <f>darab!CF34-darab!$BV34</f>
        <v>-5</v>
      </c>
      <c r="CF34" s="2">
        <f>darab!CG34-darab!$BV34</f>
        <v>-3</v>
      </c>
      <c r="CG34" s="2">
        <f>darab!CH34-darab!$BV34</f>
        <v>-2</v>
      </c>
      <c r="CH34" s="2">
        <f>darab!CI34-darab!$CH34</f>
        <v>0</v>
      </c>
      <c r="CI34" s="2">
        <f>darab!CJ34-darab!$CH34</f>
        <v>0</v>
      </c>
      <c r="CJ34" s="2">
        <f>darab!CK34-darab!$CH34</f>
        <v>0</v>
      </c>
      <c r="CK34" s="2">
        <f>darab!CL34-darab!$CH34</f>
        <v>0</v>
      </c>
      <c r="CL34" s="2">
        <f>darab!CM34-darab!$CH34</f>
        <v>0</v>
      </c>
      <c r="CM34" s="2">
        <f>darab!CN34-darab!$CH34</f>
        <v>0</v>
      </c>
      <c r="CN34" s="2">
        <f>darab!CO34-darab!$CH34</f>
        <v>0</v>
      </c>
      <c r="CO34" s="2">
        <f>darab!CP34-darab!$CH34</f>
        <v>0</v>
      </c>
      <c r="CP34" s="2">
        <f>darab!CQ34-darab!$CH34</f>
        <v>0</v>
      </c>
      <c r="CQ34" s="2">
        <f>darab!CR34-darab!$CH34</f>
        <v>0</v>
      </c>
      <c r="CR34" s="2">
        <f>darab!CS34-darab!$CH34</f>
        <v>0</v>
      </c>
      <c r="CS34" s="2">
        <f>darab!CT34-darab!$CH34</f>
        <v>0</v>
      </c>
      <c r="CT34" s="2">
        <f>darab!CU34-darab!$CT34</f>
        <v>0</v>
      </c>
      <c r="CU34" s="2">
        <f>darab!CV34-darab!$CT34</f>
        <v>0</v>
      </c>
      <c r="CV34" s="2">
        <f>darab!CW34-darab!$CT34</f>
        <v>0</v>
      </c>
      <c r="CW34" s="2">
        <f>darab!CX34-darab!$CT34</f>
        <v>0</v>
      </c>
      <c r="CX34" s="2">
        <f>darab!CY34-darab!$CT34</f>
        <v>0</v>
      </c>
      <c r="CY34" s="2">
        <f>darab!CZ34-darab!$CT34</f>
        <v>0</v>
      </c>
      <c r="CZ34" s="2">
        <f>darab!DA34-darab!$CT34</f>
        <v>0</v>
      </c>
      <c r="DA34" s="2">
        <f>darab!DB34-darab!$CT34</f>
        <v>1</v>
      </c>
      <c r="DB34" s="2">
        <f>darab!DC34-darab!$CT34</f>
        <v>1</v>
      </c>
      <c r="DC34" s="2">
        <f>darab!DD34-darab!$CT34</f>
        <v>1</v>
      </c>
      <c r="DD34" s="2">
        <f>darab!DE34-darab!$CT34</f>
        <v>1</v>
      </c>
      <c r="DE34" s="2">
        <f>darab!DF34-darab!$CT34</f>
        <v>1</v>
      </c>
      <c r="DF34" s="2">
        <f>darab!DG34-darab!$DF34</f>
        <v>0</v>
      </c>
      <c r="DG34" s="2">
        <f>darab!DH34-darab!$DF34</f>
        <v>0</v>
      </c>
      <c r="DH34" s="2">
        <f>darab!DI34-darab!$DF34</f>
        <v>0</v>
      </c>
      <c r="DI34" s="2">
        <f>darab!DJ34-darab!$DF34</f>
        <v>0</v>
      </c>
      <c r="DJ34" s="2">
        <f>darab!DK34-darab!$DF34</f>
        <v>0</v>
      </c>
      <c r="DK34" s="2">
        <f>darab!DL34-darab!$DF34</f>
        <v>0</v>
      </c>
      <c r="DL34" s="2">
        <f>darab!DM34-darab!$DF34</f>
        <v>0</v>
      </c>
      <c r="DM34" s="2">
        <f>darab!DN34-darab!$DF34</f>
        <v>0</v>
      </c>
      <c r="DN34" s="2">
        <f>darab!DO34-darab!$DF34</f>
        <v>0</v>
      </c>
      <c r="DO34" s="2">
        <f>darab!DP34-darab!$DF34</f>
        <v>0</v>
      </c>
      <c r="DP34" s="2">
        <f>darab!DQ34-darab!$DF34</f>
        <v>0</v>
      </c>
      <c r="DQ34" s="2">
        <f>darab!DR34-darab!$DF34</f>
        <v>0</v>
      </c>
      <c r="DR34" s="2">
        <f>darab!DS34-darab!$DR34</f>
        <v>0</v>
      </c>
      <c r="DS34" s="2">
        <f>darab!DT34-darab!$DR34</f>
        <v>0</v>
      </c>
      <c r="DT34" s="2">
        <f>darab!DU34-darab!$DR34</f>
        <v>0</v>
      </c>
      <c r="DU34" s="2">
        <f>darab!DV34-darab!$DR34</f>
        <v>0</v>
      </c>
      <c r="DV34" s="2">
        <f>darab!DW34-darab!$DR34</f>
        <v>0</v>
      </c>
      <c r="DW34" s="2">
        <f>darab!DX34-darab!$DR34</f>
        <v>0</v>
      </c>
      <c r="DX34" s="2">
        <f>darab!DY34-darab!$DR34</f>
        <v>0</v>
      </c>
      <c r="DY34" s="2">
        <f>darab!DZ34-darab!$DR34</f>
        <v>0</v>
      </c>
      <c r="DZ34" s="2">
        <f>darab!EA34-darab!$DR34</f>
        <v>0</v>
      </c>
      <c r="EA34" s="2">
        <f>darab!EB34-darab!$DR34</f>
        <v>0</v>
      </c>
      <c r="EB34" s="2">
        <f>darab!EC34-darab!$DR34</f>
        <v>0</v>
      </c>
      <c r="EC34" s="2">
        <f>darab!ED34-darab!$DR34</f>
        <v>0</v>
      </c>
      <c r="ED34" s="2">
        <f>darab!EE34-darab!$ED34</f>
        <v>0</v>
      </c>
      <c r="EE34" s="2">
        <f>darab!EF34-darab!$ED34</f>
        <v>0</v>
      </c>
      <c r="EF34" s="2">
        <f>darab!EG34-darab!$ED34</f>
        <v>0</v>
      </c>
      <c r="EG34" s="2">
        <f>darab!EH34-darab!$ED34</f>
        <v>0</v>
      </c>
      <c r="EH34" s="2">
        <f>darab!EI34-darab!$ED34</f>
        <v>0</v>
      </c>
      <c r="EI34" s="2">
        <f>darab!EJ34-darab!$ED34</f>
        <v>0</v>
      </c>
      <c r="EJ34" s="2">
        <f>darab!EK34-darab!$ED34</f>
        <v>0</v>
      </c>
      <c r="EK34" s="2">
        <f>darab!EL34-darab!$ED34</f>
        <v>0</v>
      </c>
      <c r="EL34" s="2">
        <f>darab!EM34-darab!$ED34</f>
        <v>0</v>
      </c>
      <c r="EM34" s="2">
        <f>darab!EN34-darab!$ED34</f>
        <v>0</v>
      </c>
      <c r="EN34" s="2">
        <f>darab!EO34-darab!$ED34</f>
        <v>0</v>
      </c>
      <c r="EO34" s="2">
        <f>darab!EP34-darab!$ED34</f>
        <v>0</v>
      </c>
      <c r="EP34" s="2">
        <f>darab!EQ34-darab!$EP34</f>
        <v>0</v>
      </c>
      <c r="EQ34" s="2">
        <f>darab!ER34-darab!$EP34</f>
        <v>0</v>
      </c>
      <c r="ER34" s="2">
        <f>darab!ES34-darab!$EP34</f>
        <v>1</v>
      </c>
      <c r="ES34" s="2">
        <f>darab!ET34-darab!$EP34</f>
        <v>2</v>
      </c>
      <c r="ET34" s="2">
        <f>darab!EU34-darab!$EP34</f>
        <v>1</v>
      </c>
      <c r="EU34" s="2">
        <f>darab!EV34-darab!$EP34</f>
        <v>1</v>
      </c>
      <c r="EV34" s="2">
        <f>darab!EW34-darab!$EP34</f>
        <v>1</v>
      </c>
      <c r="EW34" s="2">
        <f>darab!EX34-darab!$EP34</f>
        <v>1</v>
      </c>
      <c r="EX34" s="2">
        <f>darab!EY34-darab!$EP34</f>
        <v>1</v>
      </c>
      <c r="EY34" s="2">
        <f>darab!EZ34-darab!$EP34</f>
        <v>1</v>
      </c>
      <c r="EZ34" s="2">
        <f>darab!FA34-darab!$EP34</f>
        <v>1</v>
      </c>
      <c r="FA34" s="2">
        <f>darab!FB34-darab!$EP34</f>
        <v>1</v>
      </c>
      <c r="FB34" s="2">
        <f>darab!FC34-darab!$FB34</f>
        <v>0</v>
      </c>
      <c r="FC34" s="2">
        <f>darab!FD34-darab!$FB34</f>
        <v>0</v>
      </c>
      <c r="FD34" s="2">
        <f>darab!FE34-darab!$FB34</f>
        <v>0</v>
      </c>
      <c r="FE34" s="2">
        <f>darab!FF34-darab!$FB34</f>
        <v>0</v>
      </c>
      <c r="FF34" s="2">
        <f>darab!FG34-darab!$FB34</f>
        <v>0</v>
      </c>
      <c r="FG34" s="2">
        <f>darab!FH34-darab!$FB34</f>
        <v>0</v>
      </c>
      <c r="FH34" s="2">
        <f>darab!FI34-darab!$FB34</f>
        <v>0</v>
      </c>
      <c r="FI34" s="2">
        <f>darab!FJ34-darab!$FB34</f>
        <v>0</v>
      </c>
      <c r="FJ34" s="2">
        <f>darab!FK34-darab!$FB34</f>
        <v>0</v>
      </c>
      <c r="FK34" s="2">
        <f>darab!FL34-darab!$FB34</f>
        <v>0</v>
      </c>
      <c r="FL34" s="2">
        <f>darab!FM34-darab!$FB34</f>
        <v>0</v>
      </c>
      <c r="FM34" s="2">
        <f>darab!FN34-darab!$FB34</f>
        <v>0</v>
      </c>
      <c r="FN34" s="2">
        <f>darab!FO34-darab!$FN34</f>
        <v>0</v>
      </c>
      <c r="FO34" s="2">
        <f>darab!FP34-darab!$FN34</f>
        <v>0</v>
      </c>
      <c r="FP34" s="2">
        <f>darab!FQ34-darab!$FN34</f>
        <v>0</v>
      </c>
      <c r="FQ34" s="2">
        <f>darab!FR34-darab!$FN34</f>
        <v>0</v>
      </c>
      <c r="FR34" s="2">
        <f>darab!FS34-darab!$FN34</f>
        <v>0</v>
      </c>
      <c r="FS34" s="2">
        <f>darab!FT34-darab!$FN34</f>
        <v>0</v>
      </c>
      <c r="FT34" s="2">
        <f>darab!FU34-darab!$FN34</f>
        <v>0</v>
      </c>
      <c r="FU34" s="2">
        <f>darab!FV34-darab!$FN34</f>
        <v>0</v>
      </c>
      <c r="FV34" s="2">
        <f>darab!FW34-darab!$FN34</f>
        <v>0</v>
      </c>
      <c r="FW34" s="2">
        <f>darab!FX34-darab!$FN34</f>
        <v>0</v>
      </c>
      <c r="FX34" s="2">
        <f>darab!FY34-darab!$FN34</f>
        <v>0</v>
      </c>
      <c r="FY34" s="2">
        <f>darab!FZ34-darab!$FN34</f>
        <v>0</v>
      </c>
      <c r="FZ34" s="2">
        <f>darab!GA34-darab!$FZ34</f>
        <v>0</v>
      </c>
      <c r="GA34" s="2">
        <f>darab!GB34-darab!$FZ34</f>
        <v>0</v>
      </c>
      <c r="GB34" s="2">
        <f>darab!GC34-darab!$FZ34</f>
        <v>0</v>
      </c>
      <c r="GC34" s="2">
        <f>darab!GD34-darab!$FZ34</f>
        <v>0</v>
      </c>
      <c r="GD34" s="2">
        <f>darab!GE34-darab!$FZ34</f>
        <v>1</v>
      </c>
      <c r="GE34" s="2">
        <f>darab!GF34-darab!$FZ34</f>
        <v>1</v>
      </c>
      <c r="GF34" s="2">
        <f>darab!GG34-darab!$FZ34</f>
        <v>1</v>
      </c>
      <c r="GG34" s="2">
        <f>darab!GH34-darab!$FZ34</f>
        <v>1</v>
      </c>
      <c r="GH34" s="2">
        <f>darab!GI34-darab!$FZ34</f>
        <v>1</v>
      </c>
      <c r="GI34" s="2">
        <f>darab!GJ34-darab!$FZ34</f>
        <v>1</v>
      </c>
      <c r="GJ34" s="2">
        <f>darab!GK34-darab!$FZ34</f>
        <v>1</v>
      </c>
      <c r="GK34" s="2">
        <f>darab!GL34-darab!$FZ34</f>
        <v>1</v>
      </c>
      <c r="GL34" s="2">
        <f>darab!GM34-darab!$GL34</f>
        <v>0</v>
      </c>
      <c r="GM34" s="2">
        <f>darab!GN34-darab!$GL34</f>
        <v>0</v>
      </c>
      <c r="GN34" s="2">
        <f>darab!GO34-darab!$GL34</f>
        <v>0</v>
      </c>
      <c r="GO34" s="2">
        <f>darab!GP34-darab!$GL34</f>
        <v>0</v>
      </c>
      <c r="GP34" s="2">
        <f>darab!GQ34-darab!$GL34</f>
        <v>0</v>
      </c>
      <c r="GQ34" s="2">
        <f>darab!GR34-darab!$GL34</f>
        <v>0</v>
      </c>
      <c r="GR34" s="2">
        <f>darab!GS34-darab!$GL34</f>
        <v>0</v>
      </c>
      <c r="GS34" s="2">
        <f>darab!GT34-darab!$GL34</f>
        <v>0</v>
      </c>
      <c r="GT34" s="2">
        <f>darab!GU34-darab!$GL34</f>
        <v>-1</v>
      </c>
      <c r="GU34" s="2">
        <f>darab!GV34-darab!$GL34</f>
        <v>-1</v>
      </c>
      <c r="GV34" s="2">
        <f>darab!GW34-darab!$GL34</f>
        <v>-1</v>
      </c>
      <c r="GW34" s="2">
        <f>darab!GX34-darab!$GL34</f>
        <v>-1</v>
      </c>
      <c r="GX34" s="2">
        <f>darab!GY34-darab!$GX34</f>
        <v>0</v>
      </c>
      <c r="GY34" s="2">
        <f>darab!GZ34-darab!$GX34</f>
        <v>0</v>
      </c>
      <c r="GZ34" s="2">
        <f>darab!HA34-darab!$GX34</f>
        <v>0</v>
      </c>
      <c r="HA34" s="2">
        <f>darab!HB34-darab!$GX34</f>
        <v>0</v>
      </c>
      <c r="HB34" s="2">
        <f>darab!HC34-darab!$GX34</f>
        <v>0</v>
      </c>
      <c r="HC34" s="2">
        <f>darab!HD34-darab!$GX34</f>
        <v>0</v>
      </c>
      <c r="HD34" s="2">
        <f>darab!HE34-darab!$GX34</f>
        <v>0</v>
      </c>
      <c r="HE34" s="2">
        <f>darab!HF34-darab!$GX34</f>
        <v>0</v>
      </c>
      <c r="HF34" s="2">
        <f>darab!HG34-darab!$GX34</f>
        <v>-1</v>
      </c>
      <c r="HG34" s="2">
        <f>darab!HH34-darab!$GX34</f>
        <v>-1</v>
      </c>
      <c r="HH34" s="2">
        <f>darab!HI34-darab!$GX34</f>
        <v>-1</v>
      </c>
      <c r="HI34" s="2">
        <f>darab!HJ34-darab!$GX34</f>
        <v>-1</v>
      </c>
      <c r="HJ34" s="2">
        <f>darab!HK34-darab!$HJ34</f>
        <v>0</v>
      </c>
      <c r="HK34" s="2">
        <f>darab!HL34-darab!$HJ34</f>
        <v>0</v>
      </c>
      <c r="HL34" s="2">
        <f>darab!HM34-darab!$HJ34</f>
        <v>0</v>
      </c>
      <c r="HM34" s="2">
        <f>darab!HN34-darab!$HJ34</f>
        <v>0</v>
      </c>
      <c r="HN34" s="2">
        <f>darab!HO34-darab!$HJ34</f>
        <v>0</v>
      </c>
      <c r="HO34" s="2">
        <f>darab!HP34-darab!$HJ34</f>
        <v>0</v>
      </c>
      <c r="HP34" s="2">
        <f>darab!HQ34-darab!$HJ34</f>
        <v>0</v>
      </c>
      <c r="HQ34" s="2">
        <f>darab!HR34-darab!$HJ34</f>
        <v>0</v>
      </c>
      <c r="HR34" s="2">
        <f>darab!HS34-darab!$HJ34</f>
        <v>0</v>
      </c>
      <c r="HS34" s="2">
        <f>darab!HT34-darab!$HJ34</f>
        <v>0</v>
      </c>
      <c r="HT34" s="2">
        <f>darab!HU34-darab!$HJ34</f>
        <v>0</v>
      </c>
      <c r="HU34" s="2">
        <f>darab!HV34-darab!$HJ34</f>
        <v>0</v>
      </c>
      <c r="HV34" s="2">
        <f>darab!HW34-darab!$HV34</f>
        <v>0</v>
      </c>
      <c r="HW34" s="2">
        <f>darab!HX34-darab!$HV34</f>
        <v>0</v>
      </c>
      <c r="HX34" s="2">
        <f>darab!HY34-darab!$HV34</f>
        <v>0</v>
      </c>
      <c r="HY34" s="2">
        <f>darab!HZ34-darab!$HV34</f>
        <v>0</v>
      </c>
      <c r="HZ34" s="2">
        <f>darab!IA34-darab!$HV34</f>
        <v>0</v>
      </c>
      <c r="IA34" s="2">
        <f>darab!IB34-darab!$HV34</f>
        <v>0</v>
      </c>
      <c r="IB34" s="2">
        <f>darab!IC34-darab!$HV34</f>
        <v>0</v>
      </c>
      <c r="IC34" s="2">
        <f>darab!ID34-darab!$HV34</f>
        <v>1</v>
      </c>
      <c r="ID34" s="2">
        <f>darab!IE34-darab!$HV34</f>
        <v>1</v>
      </c>
      <c r="IE34" s="2">
        <f>darab!IF34-darab!$HV34</f>
        <v>1</v>
      </c>
      <c r="IF34" s="2">
        <f>darab!IG34-darab!$HV34</f>
        <v>1</v>
      </c>
      <c r="IG34" s="2">
        <f>darab!IH34-darab!$HV34</f>
        <v>1</v>
      </c>
      <c r="IH34" s="2">
        <f>darab!II34-darab!$IH34</f>
        <v>0</v>
      </c>
      <c r="II34" s="2">
        <f>darab!IJ34-darab!$IH34</f>
        <v>0</v>
      </c>
      <c r="IJ34" s="2">
        <f>darab!IK34-darab!$IH34</f>
        <v>-1</v>
      </c>
      <c r="IK34" s="2">
        <f>darab!IL34-darab!$IH34</f>
        <v>-1</v>
      </c>
      <c r="IL34" s="2">
        <f>darab!IM34-darab!$IH34</f>
        <v>-1</v>
      </c>
      <c r="IM34" s="2">
        <f>darab!IN34-darab!$IH34</f>
        <v>-1</v>
      </c>
      <c r="IN34" s="2">
        <f>darab!IO34-darab!$IH34</f>
        <v>-1</v>
      </c>
      <c r="IO34" s="2">
        <f>darab!IP34-darab!$IH34</f>
        <v>-1</v>
      </c>
      <c r="IP34" s="2">
        <f>darab!IQ34-darab!$IH34</f>
        <v>-1</v>
      </c>
      <c r="IQ34" s="2">
        <f>darab!IR34-darab!$IH34</f>
        <v>-1</v>
      </c>
      <c r="IR34" s="2">
        <f>darab!IS34-darab!$IH34</f>
        <v>-1</v>
      </c>
      <c r="IS34" s="2">
        <f>darab!IT34-darab!$IH34</f>
        <v>-1</v>
      </c>
      <c r="IT34" s="2">
        <f>darab!IU34-darab!$IT34</f>
        <v>0</v>
      </c>
      <c r="IU34" s="2">
        <f>darab!IV34-darab!$IT34</f>
        <v>0</v>
      </c>
      <c r="IV34" s="2">
        <f>darab!IW34-darab!$IT34</f>
        <v>0</v>
      </c>
      <c r="IW34" s="2">
        <f>darab!IX34-darab!$IT34</f>
        <v>0</v>
      </c>
      <c r="IX34" s="2">
        <f>darab!IY34-darab!$IT34</f>
        <v>0</v>
      </c>
      <c r="IY34" s="2">
        <f>darab!IZ34-darab!$IT34</f>
        <v>0</v>
      </c>
      <c r="IZ34" s="2">
        <f>darab!JA34-darab!$IT34</f>
        <v>0</v>
      </c>
    </row>
    <row r="35" spans="1:260" x14ac:dyDescent="0.25">
      <c r="A35" s="36"/>
    </row>
    <row r="36" spans="1:260" x14ac:dyDescent="0.25">
      <c r="A36" s="8" t="s">
        <v>46</v>
      </c>
      <c r="CB36" s="42">
        <f>darab!CC36-darab!$BV36</f>
        <v>6</v>
      </c>
      <c r="CC36" s="2">
        <f>darab!CD36-darab!$BV36</f>
        <v>6</v>
      </c>
      <c r="CD36" s="2">
        <f>darab!CE36-darab!$BV36</f>
        <v>8</v>
      </c>
      <c r="CE36" s="2">
        <f>darab!CF36-darab!$BV36</f>
        <v>8</v>
      </c>
      <c r="CF36" s="2">
        <f>darab!CG36-darab!$BV36</f>
        <v>8</v>
      </c>
      <c r="CG36" s="2">
        <f>darab!CH36-darab!$BV36</f>
        <v>8</v>
      </c>
      <c r="CH36" s="2">
        <f>darab!CI36-darab!$CH36</f>
        <v>0</v>
      </c>
      <c r="CI36" s="2">
        <f>darab!CJ36-darab!$CH36</f>
        <v>0</v>
      </c>
      <c r="CJ36" s="2">
        <f>darab!CK36-darab!$CH36</f>
        <v>2</v>
      </c>
      <c r="CK36" s="2">
        <f>darab!CL36-darab!$CH36</f>
        <v>3</v>
      </c>
      <c r="CL36" s="2">
        <f>darab!CM36-darab!$CH36</f>
        <v>3</v>
      </c>
      <c r="CM36" s="2">
        <f>darab!CN36-darab!$CH36</f>
        <v>3</v>
      </c>
      <c r="CN36" s="2">
        <f>darab!CO36-darab!$CH36</f>
        <v>3</v>
      </c>
      <c r="CO36" s="2">
        <f>darab!CP36-darab!$CH36</f>
        <v>3</v>
      </c>
      <c r="CP36" s="2">
        <f>darab!CQ36-darab!$CH36</f>
        <v>3</v>
      </c>
      <c r="CQ36" s="2">
        <f>darab!CR36-darab!$CH36</f>
        <v>4</v>
      </c>
      <c r="CR36" s="2">
        <f>darab!CS36-darab!$CH36</f>
        <v>4</v>
      </c>
      <c r="CS36" s="2">
        <f>darab!CT36-darab!$CH36</f>
        <v>5</v>
      </c>
      <c r="CT36" s="2">
        <f>darab!CU36-darab!$CT36</f>
        <v>0</v>
      </c>
      <c r="CU36" s="2">
        <f>darab!CV36-darab!$CT36</f>
        <v>0</v>
      </c>
      <c r="CV36" s="2">
        <f>darab!CW36-darab!$CT36</f>
        <v>0</v>
      </c>
      <c r="CW36" s="2">
        <f>darab!CX36-darab!$CT36</f>
        <v>0</v>
      </c>
      <c r="CX36" s="2">
        <f>darab!CY36-darab!$CT36</f>
        <v>0</v>
      </c>
      <c r="CY36" s="2">
        <f>darab!CZ36-darab!$CT36</f>
        <v>1</v>
      </c>
      <c r="CZ36" s="2">
        <f>darab!DA36-darab!$CT36</f>
        <v>2</v>
      </c>
      <c r="DA36" s="2">
        <f>darab!DB36-darab!$CT36</f>
        <v>2</v>
      </c>
      <c r="DB36" s="2">
        <f>darab!DC36-darab!$CT36</f>
        <v>2</v>
      </c>
      <c r="DC36" s="2">
        <f>darab!DD36-darab!$CT36</f>
        <v>2</v>
      </c>
      <c r="DD36" s="2">
        <f>darab!DE36-darab!$CT36</f>
        <v>2</v>
      </c>
      <c r="DE36" s="2">
        <f>darab!DF36-darab!$CT36</f>
        <v>2</v>
      </c>
      <c r="DF36" s="2">
        <f>darab!DG36-darab!$DF36</f>
        <v>0</v>
      </c>
      <c r="DG36" s="2">
        <f>darab!DH36-darab!$DF36</f>
        <v>0</v>
      </c>
      <c r="DH36" s="2">
        <f>darab!DI36-darab!$DF36</f>
        <v>0</v>
      </c>
      <c r="DI36" s="2">
        <f>darab!DJ36-darab!$DF36</f>
        <v>0</v>
      </c>
      <c r="DJ36" s="2">
        <f>darab!DK36-darab!$DF36</f>
        <v>0</v>
      </c>
      <c r="DK36" s="2">
        <f>darab!DL36-darab!$DF36</f>
        <v>0</v>
      </c>
      <c r="DL36" s="2">
        <f>darab!DM36-darab!$DF36</f>
        <v>0</v>
      </c>
      <c r="DM36" s="2">
        <f>darab!DN36-darab!$DF36</f>
        <v>0</v>
      </c>
      <c r="DN36" s="2">
        <f>darab!DO36-darab!$DF36</f>
        <v>0</v>
      </c>
      <c r="DO36" s="2">
        <f>darab!DP36-darab!$DF36</f>
        <v>0</v>
      </c>
      <c r="DP36" s="2">
        <f>darab!DQ36-darab!$DF36</f>
        <v>0</v>
      </c>
      <c r="DQ36" s="2">
        <f>darab!DR36-darab!$DF36</f>
        <v>0</v>
      </c>
      <c r="DR36" s="2">
        <f>darab!DS36-darab!$DR36</f>
        <v>0</v>
      </c>
      <c r="DS36" s="2">
        <f>darab!DT36-darab!$DR36</f>
        <v>0</v>
      </c>
      <c r="DT36" s="2">
        <f>darab!DU36-darab!$DR36</f>
        <v>0</v>
      </c>
      <c r="DU36" s="2">
        <f>darab!DV36-darab!$DR36</f>
        <v>0</v>
      </c>
      <c r="DV36" s="2">
        <f>darab!DW36-darab!$DR36</f>
        <v>0</v>
      </c>
      <c r="DW36" s="2">
        <f>darab!DX36-darab!$DR36</f>
        <v>0</v>
      </c>
      <c r="DX36" s="2">
        <f>darab!DY36-darab!$DR36</f>
        <v>0</v>
      </c>
      <c r="DY36" s="2">
        <f>darab!DZ36-darab!$DR36</f>
        <v>0</v>
      </c>
      <c r="DZ36" s="2">
        <f>darab!EA36-darab!$DR36</f>
        <v>0</v>
      </c>
      <c r="EA36" s="2">
        <f>darab!EB36-darab!$DR36</f>
        <v>0</v>
      </c>
      <c r="EB36" s="2">
        <f>darab!EC36-darab!$DR36</f>
        <v>0</v>
      </c>
      <c r="EC36" s="2">
        <f>darab!ED36-darab!$DR36</f>
        <v>2</v>
      </c>
      <c r="ED36" s="2">
        <f>darab!EE36-darab!$ED36</f>
        <v>0</v>
      </c>
      <c r="EE36" s="2">
        <f>darab!EF36-darab!$ED36</f>
        <v>0</v>
      </c>
      <c r="EF36" s="2">
        <f>darab!EG36-darab!$ED36</f>
        <v>0</v>
      </c>
      <c r="EG36" s="2">
        <f>darab!EH36-darab!$ED36</f>
        <v>0</v>
      </c>
      <c r="EH36" s="2">
        <f>darab!EI36-darab!$ED36</f>
        <v>0</v>
      </c>
      <c r="EI36" s="2">
        <f>darab!EJ36-darab!$ED36</f>
        <v>0</v>
      </c>
      <c r="EJ36" s="2">
        <f>darab!EK36-darab!$ED36</f>
        <v>0</v>
      </c>
      <c r="EK36" s="2">
        <f>darab!EL36-darab!$ED36</f>
        <v>1</v>
      </c>
      <c r="EL36" s="2">
        <f>darab!EM36-darab!$ED36</f>
        <v>1</v>
      </c>
      <c r="EM36" s="2">
        <f>darab!EN36-darab!$ED36</f>
        <v>1</v>
      </c>
      <c r="EN36" s="2">
        <f>darab!EO36-darab!$ED36</f>
        <v>0</v>
      </c>
      <c r="EO36" s="2">
        <f>darab!EP36-darab!$ED36</f>
        <v>0</v>
      </c>
      <c r="EP36" s="2">
        <f>darab!EQ36-darab!$EP36</f>
        <v>1</v>
      </c>
      <c r="EQ36" s="2">
        <f>darab!ER36-darab!$EP36</f>
        <v>1</v>
      </c>
      <c r="ER36" s="2">
        <f>darab!ES36-darab!$EP36</f>
        <v>-1</v>
      </c>
      <c r="ES36" s="2">
        <f>darab!ET36-darab!$EP36</f>
        <v>-2</v>
      </c>
      <c r="ET36" s="2">
        <f>darab!EU36-darab!$EP36</f>
        <v>-2</v>
      </c>
      <c r="EU36" s="2">
        <f>darab!EV36-darab!$EP36</f>
        <v>-2</v>
      </c>
      <c r="EV36" s="2">
        <f>darab!EW36-darab!$EP36</f>
        <v>-2</v>
      </c>
      <c r="EW36" s="2">
        <f>darab!EX36-darab!$EP36</f>
        <v>-2</v>
      </c>
      <c r="EX36" s="2">
        <f>darab!EY36-darab!$EP36</f>
        <v>-2</v>
      </c>
      <c r="EY36" s="2">
        <f>darab!EZ36-darab!$EP36</f>
        <v>-2</v>
      </c>
      <c r="EZ36" s="2">
        <f>darab!FA36-darab!$EP36</f>
        <v>-2</v>
      </c>
      <c r="FA36" s="2">
        <f>darab!FB36-darab!$EP36</f>
        <v>-2</v>
      </c>
      <c r="FB36" s="2">
        <f>darab!FC36-darab!$FB36</f>
        <v>0</v>
      </c>
      <c r="FC36" s="2">
        <f>darab!FD36-darab!$FB36</f>
        <v>0</v>
      </c>
      <c r="FD36" s="2">
        <f>darab!FE36-darab!$FB36</f>
        <v>0</v>
      </c>
      <c r="FE36" s="2">
        <f>darab!FF36-darab!$FB36</f>
        <v>-1</v>
      </c>
      <c r="FF36" s="2">
        <f>darab!FG36-darab!$FB36</f>
        <v>-1</v>
      </c>
      <c r="FG36" s="2">
        <f>darab!FH36-darab!$FB36</f>
        <v>-1</v>
      </c>
      <c r="FH36" s="2">
        <f>darab!FI36-darab!$FB36</f>
        <v>-1</v>
      </c>
      <c r="FI36" s="2">
        <f>darab!FJ36-darab!$FB36</f>
        <v>-1</v>
      </c>
      <c r="FJ36" s="2">
        <f>darab!FK36-darab!$FB36</f>
        <v>-1</v>
      </c>
      <c r="FK36" s="2">
        <f>darab!FL36-darab!$FB36</f>
        <v>-1</v>
      </c>
      <c r="FL36" s="2">
        <f>darab!FM36-darab!$FB36</f>
        <v>-1</v>
      </c>
      <c r="FM36" s="2">
        <f>darab!FN36-darab!$FB36</f>
        <v>-1</v>
      </c>
      <c r="FN36" s="2">
        <f>darab!FO36-darab!$FN36</f>
        <v>-2</v>
      </c>
      <c r="FO36" s="2">
        <f>darab!FP36-darab!$FN36</f>
        <v>-2</v>
      </c>
      <c r="FP36" s="2">
        <f>darab!FQ36-darab!$FN36</f>
        <v>-2</v>
      </c>
      <c r="FQ36" s="2">
        <f>darab!FR36-darab!$FN36</f>
        <v>-2</v>
      </c>
      <c r="FR36" s="2">
        <f>darab!FS36-darab!$FN36</f>
        <v>-3</v>
      </c>
      <c r="FS36" s="2">
        <f>darab!FT36-darab!$FN36</f>
        <v>-3</v>
      </c>
      <c r="FT36" s="2">
        <f>darab!FU36-darab!$FN36</f>
        <v>-2</v>
      </c>
      <c r="FU36" s="2">
        <f>darab!FV36-darab!$FN36</f>
        <v>-2</v>
      </c>
      <c r="FV36" s="2">
        <f>darab!FW36-darab!$FN36</f>
        <v>-2</v>
      </c>
      <c r="FW36" s="2">
        <f>darab!FX36-darab!$FN36</f>
        <v>-2</v>
      </c>
      <c r="FX36" s="2">
        <f>darab!FY36-darab!$FN36</f>
        <v>2</v>
      </c>
      <c r="FY36" s="2">
        <f>darab!FZ36-darab!$FN36</f>
        <v>2</v>
      </c>
      <c r="FZ36" s="2">
        <f>darab!GA36-darab!$FZ36</f>
        <v>0</v>
      </c>
      <c r="GA36" s="2">
        <f>darab!GB36-darab!$FZ36</f>
        <v>0</v>
      </c>
      <c r="GB36" s="2">
        <f>darab!GC36-darab!$FZ36</f>
        <v>0</v>
      </c>
      <c r="GC36" s="2">
        <f>darab!GD36-darab!$FZ36</f>
        <v>-1</v>
      </c>
      <c r="GD36" s="2">
        <f>darab!GE36-darab!$FZ36</f>
        <v>-1</v>
      </c>
      <c r="GE36" s="2">
        <f>darab!GF36-darab!$FZ36</f>
        <v>-1</v>
      </c>
      <c r="GF36" s="2">
        <f>darab!GG36-darab!$FZ36</f>
        <v>-1</v>
      </c>
      <c r="GG36" s="2">
        <f>darab!GH36-darab!$FZ36</f>
        <v>-1</v>
      </c>
      <c r="GH36" s="2">
        <f>darab!GI36-darab!$FZ36</f>
        <v>-1</v>
      </c>
      <c r="GI36" s="2">
        <f>darab!GJ36-darab!$FZ36</f>
        <v>-1</v>
      </c>
      <c r="GJ36" s="2">
        <f>darab!GK36-darab!$FZ36</f>
        <v>-1</v>
      </c>
      <c r="GK36" s="2">
        <f>darab!GL36-darab!$FZ36</f>
        <v>-1</v>
      </c>
      <c r="GL36" s="2">
        <f>darab!GM36-darab!$GL36</f>
        <v>1</v>
      </c>
      <c r="GM36" s="2">
        <f>darab!GN36-darab!$GL36</f>
        <v>1</v>
      </c>
      <c r="GN36" s="2">
        <f>darab!GO36-darab!$GL36</f>
        <v>1</v>
      </c>
      <c r="GO36" s="2">
        <f>darab!GP36-darab!$GL36</f>
        <v>1</v>
      </c>
      <c r="GP36" s="2">
        <f>darab!GQ36-darab!$GL36</f>
        <v>1</v>
      </c>
      <c r="GQ36" s="2">
        <f>darab!GR36-darab!$GL36</f>
        <v>3</v>
      </c>
      <c r="GR36" s="2">
        <f>darab!GS36-darab!$GL36</f>
        <v>3</v>
      </c>
      <c r="GS36" s="2">
        <f>darab!GT36-darab!$GL36</f>
        <v>4</v>
      </c>
      <c r="GT36" s="2">
        <f>darab!GU36-darab!$GL36</f>
        <v>4</v>
      </c>
      <c r="GU36" s="2">
        <f>darab!GV36-darab!$GL36</f>
        <v>5</v>
      </c>
      <c r="GV36" s="2">
        <f>darab!GW36-darab!$GL36</f>
        <v>5</v>
      </c>
      <c r="GW36" s="2">
        <f>darab!GX36-darab!$GL36</f>
        <v>5</v>
      </c>
      <c r="GX36" s="2">
        <f>darab!GY36-darab!$GX36</f>
        <v>0</v>
      </c>
      <c r="GY36" s="2">
        <f>darab!GZ36-darab!$GX36</f>
        <v>0</v>
      </c>
      <c r="GZ36" s="2">
        <f>darab!HA36-darab!$GX36</f>
        <v>0</v>
      </c>
      <c r="HA36" s="2">
        <f>darab!HB36-darab!$GX36</f>
        <v>0</v>
      </c>
      <c r="HB36" s="2">
        <f>darab!HC36-darab!$GX36</f>
        <v>0</v>
      </c>
      <c r="HC36" s="2">
        <f>darab!HD36-darab!$GX36</f>
        <v>0</v>
      </c>
      <c r="HD36" s="2">
        <f>darab!HE36-darab!$GX36</f>
        <v>0</v>
      </c>
      <c r="HE36" s="2">
        <f>darab!HF36-darab!$GX36</f>
        <v>0</v>
      </c>
      <c r="HF36" s="2">
        <f>darab!HG36-darab!$GX36</f>
        <v>0</v>
      </c>
      <c r="HG36" s="2">
        <f>darab!HH36-darab!$GX36</f>
        <v>0</v>
      </c>
      <c r="HH36" s="2">
        <f>darab!HI36-darab!$GX36</f>
        <v>0</v>
      </c>
      <c r="HI36" s="2">
        <f>darab!HJ36-darab!$GX36</f>
        <v>0</v>
      </c>
      <c r="HJ36" s="2">
        <f>darab!HK36-darab!$HJ36</f>
        <v>0</v>
      </c>
      <c r="HK36" s="2">
        <f>darab!HL36-darab!$HJ36</f>
        <v>0</v>
      </c>
      <c r="HL36" s="2">
        <f>darab!HM36-darab!$HJ36</f>
        <v>0</v>
      </c>
      <c r="HM36" s="2">
        <f>darab!HN36-darab!$HJ36</f>
        <v>0</v>
      </c>
      <c r="HN36" s="2">
        <f>darab!HO36-darab!$HJ36</f>
        <v>0</v>
      </c>
      <c r="HO36" s="2">
        <f>darab!HP36-darab!$HJ36</f>
        <v>-4</v>
      </c>
      <c r="HP36" s="2">
        <f>darab!HQ36-darab!$HJ36</f>
        <v>-5</v>
      </c>
      <c r="HQ36" s="2">
        <f>darab!HR36-darab!$HJ36</f>
        <v>-5</v>
      </c>
      <c r="HR36" s="2">
        <f>darab!HS36-darab!$HJ36</f>
        <v>-5</v>
      </c>
      <c r="HS36" s="2">
        <f>darab!HT36-darab!$HJ36</f>
        <v>-5</v>
      </c>
      <c r="HT36" s="2">
        <f>darab!HU36-darab!$HJ36</f>
        <v>-4</v>
      </c>
      <c r="HU36" s="2">
        <f>darab!HV36-darab!$HJ36</f>
        <v>-4</v>
      </c>
      <c r="HV36" s="2">
        <f>darab!HW36-darab!$HV36</f>
        <v>-1</v>
      </c>
      <c r="HW36" s="2">
        <f>darab!HX36-darab!$HV36</f>
        <v>-1</v>
      </c>
      <c r="HX36" s="2">
        <f>darab!HY36-darab!$HV36</f>
        <v>-1</v>
      </c>
      <c r="HY36" s="2">
        <f>darab!HZ36-darab!$HV36</f>
        <v>-1</v>
      </c>
      <c r="HZ36" s="2">
        <f>darab!IA36-darab!$HV36</f>
        <v>-1</v>
      </c>
      <c r="IA36" s="2">
        <f>darab!IB36-darab!$HV36</f>
        <v>0</v>
      </c>
      <c r="IB36" s="2">
        <f>darab!IC36-darab!$HV36</f>
        <v>1</v>
      </c>
      <c r="IC36" s="2">
        <f>darab!ID36-darab!$HV36</f>
        <v>1</v>
      </c>
      <c r="ID36" s="2">
        <f>darab!IE36-darab!$HV36</f>
        <v>1</v>
      </c>
      <c r="IE36" s="2">
        <f>darab!IF36-darab!$HV36</f>
        <v>1</v>
      </c>
      <c r="IF36" s="2">
        <f>darab!IG36-darab!$HV36</f>
        <v>1</v>
      </c>
      <c r="IG36" s="2">
        <f>darab!IH36-darab!$HV36</f>
        <v>1</v>
      </c>
      <c r="IH36" s="2">
        <f>darab!II36-darab!$IH36</f>
        <v>1</v>
      </c>
      <c r="II36" s="2">
        <f>darab!IJ36-darab!$IH36</f>
        <v>1</v>
      </c>
      <c r="IJ36" s="2">
        <f>darab!IK36-darab!$IH36</f>
        <v>1</v>
      </c>
      <c r="IK36" s="2">
        <f>darab!IL36-darab!$IH36</f>
        <v>1</v>
      </c>
      <c r="IL36" s="2">
        <f>darab!IM36-darab!$IH36</f>
        <v>1</v>
      </c>
      <c r="IM36" s="2">
        <f>darab!IN36-darab!$IH36</f>
        <v>1</v>
      </c>
      <c r="IN36" s="2">
        <f>darab!IO36-darab!$IH36</f>
        <v>1</v>
      </c>
      <c r="IO36" s="2">
        <f>darab!IP36-darab!$IH36</f>
        <v>1</v>
      </c>
      <c r="IP36" s="2">
        <f>darab!IQ36-darab!$IH36</f>
        <v>1</v>
      </c>
      <c r="IQ36" s="2">
        <f>darab!IR36-darab!$IH36</f>
        <v>1</v>
      </c>
      <c r="IR36" s="2">
        <f>darab!IS36-darab!$IH36</f>
        <v>1</v>
      </c>
      <c r="IS36" s="2">
        <f>darab!IT36-darab!$IH36</f>
        <v>1</v>
      </c>
      <c r="IT36" s="2">
        <f>darab!IU36-darab!$IT36</f>
        <v>0</v>
      </c>
      <c r="IU36" s="2">
        <f>darab!IV36-darab!$IT36</f>
        <v>0</v>
      </c>
      <c r="IV36" s="2">
        <f>darab!IW36-darab!$IT36</f>
        <v>0</v>
      </c>
      <c r="IW36" s="2">
        <f>darab!IX36-darab!$IT36</f>
        <v>0</v>
      </c>
      <c r="IX36" s="2">
        <f>darab!IY36-darab!$IT36</f>
        <v>1</v>
      </c>
      <c r="IY36" s="2">
        <f>darab!IZ36-darab!$IT36</f>
        <v>1</v>
      </c>
      <c r="IZ36" s="2">
        <f>darab!JA36-darab!$IT36</f>
        <v>2</v>
      </c>
    </row>
    <row r="37" spans="1:260" x14ac:dyDescent="0.25">
      <c r="A37" s="30" t="s">
        <v>2</v>
      </c>
    </row>
    <row r="38" spans="1:260" x14ac:dyDescent="0.25">
      <c r="A38" s="6" t="s">
        <v>3</v>
      </c>
      <c r="CB38" s="42">
        <f>darab!CC38-darab!$BV38</f>
        <v>1</v>
      </c>
      <c r="CC38" s="2">
        <f>darab!CD38-darab!$BV38</f>
        <v>1</v>
      </c>
      <c r="CD38" s="2">
        <f>darab!CE38-darab!$BV38</f>
        <v>1</v>
      </c>
      <c r="CE38" s="2">
        <f>darab!CF38-darab!$BV38</f>
        <v>1</v>
      </c>
      <c r="CF38" s="2">
        <f>darab!CG38-darab!$BV38</f>
        <v>1</v>
      </c>
      <c r="CG38" s="2">
        <f>darab!CH38-darab!$BV38</f>
        <v>1</v>
      </c>
      <c r="CH38" s="2">
        <f>darab!CI38-darab!$CH38</f>
        <v>0</v>
      </c>
      <c r="CI38" s="2">
        <f>darab!CJ38-darab!$CH38</f>
        <v>0</v>
      </c>
      <c r="CJ38" s="2">
        <f>darab!CK38-darab!$CH38</f>
        <v>1</v>
      </c>
      <c r="CK38" s="2">
        <f>darab!CL38-darab!$CH38</f>
        <v>2</v>
      </c>
      <c r="CL38" s="2">
        <f>darab!CM38-darab!$CH38</f>
        <v>2</v>
      </c>
      <c r="CM38" s="2">
        <f>darab!CN38-darab!$CH38</f>
        <v>2</v>
      </c>
      <c r="CN38" s="2">
        <f>darab!CO38-darab!$CH38</f>
        <v>2</v>
      </c>
      <c r="CO38" s="2">
        <f>darab!CP38-darab!$CH38</f>
        <v>2</v>
      </c>
      <c r="CP38" s="2">
        <f>darab!CQ38-darab!$CH38</f>
        <v>2</v>
      </c>
      <c r="CQ38" s="2">
        <f>darab!CR38-darab!$CH38</f>
        <v>3</v>
      </c>
      <c r="CR38" s="2">
        <f>darab!CS38-darab!$CH38</f>
        <v>3</v>
      </c>
      <c r="CS38" s="2">
        <f>darab!CT38-darab!$CH38</f>
        <v>3</v>
      </c>
      <c r="CT38" s="2">
        <f>darab!CU38-darab!$CT38</f>
        <v>0</v>
      </c>
      <c r="CU38" s="2">
        <f>darab!CV38-darab!$CT38</f>
        <v>0</v>
      </c>
      <c r="CV38" s="2">
        <f>darab!CW38-darab!$CT38</f>
        <v>0</v>
      </c>
      <c r="CW38" s="2">
        <f>darab!CX38-darab!$CT38</f>
        <v>0</v>
      </c>
      <c r="CX38" s="2">
        <f>darab!CY38-darab!$CT38</f>
        <v>0</v>
      </c>
      <c r="CY38" s="2">
        <f>darab!CZ38-darab!$CT38</f>
        <v>1</v>
      </c>
      <c r="CZ38" s="2">
        <f>darab!DA38-darab!$CT38</f>
        <v>1</v>
      </c>
      <c r="DA38" s="2">
        <f>darab!DB38-darab!$CT38</f>
        <v>1</v>
      </c>
      <c r="DB38" s="2">
        <f>darab!DC38-darab!$CT38</f>
        <v>1</v>
      </c>
      <c r="DC38" s="2">
        <f>darab!DD38-darab!$CT38</f>
        <v>1</v>
      </c>
      <c r="DD38" s="2">
        <f>darab!DE38-darab!$CT38</f>
        <v>1</v>
      </c>
      <c r="DE38" s="2">
        <f>darab!DF38-darab!$CT38</f>
        <v>1</v>
      </c>
      <c r="DF38" s="2">
        <f>darab!DG38-darab!$DF38</f>
        <v>0</v>
      </c>
      <c r="DG38" s="2">
        <f>darab!DH38-darab!$DF38</f>
        <v>0</v>
      </c>
      <c r="DH38" s="2">
        <f>darab!DI38-darab!$DF38</f>
        <v>0</v>
      </c>
      <c r="DI38" s="2">
        <f>darab!DJ38-darab!$DF38</f>
        <v>0</v>
      </c>
      <c r="DJ38" s="2">
        <f>darab!DK38-darab!$DF38</f>
        <v>0</v>
      </c>
      <c r="DK38" s="2">
        <f>darab!DL38-darab!$DF38</f>
        <v>0</v>
      </c>
      <c r="DL38" s="2">
        <f>darab!DM38-darab!$DF38</f>
        <v>0</v>
      </c>
      <c r="DM38" s="2">
        <f>darab!DN38-darab!$DF38</f>
        <v>0</v>
      </c>
      <c r="DN38" s="2">
        <f>darab!DO38-darab!$DF38</f>
        <v>0</v>
      </c>
      <c r="DO38" s="2">
        <f>darab!DP38-darab!$DF38</f>
        <v>0</v>
      </c>
      <c r="DP38" s="2">
        <f>darab!DQ38-darab!$DF38</f>
        <v>0</v>
      </c>
      <c r="DQ38" s="2">
        <f>darab!DR38-darab!$DF38</f>
        <v>0</v>
      </c>
      <c r="DR38" s="2">
        <f>darab!DS38-darab!$DR38</f>
        <v>0</v>
      </c>
      <c r="DS38" s="2">
        <f>darab!DT38-darab!$DR38</f>
        <v>0</v>
      </c>
      <c r="DT38" s="2">
        <f>darab!DU38-darab!$DR38</f>
        <v>0</v>
      </c>
      <c r="DU38" s="2">
        <f>darab!DV38-darab!$DR38</f>
        <v>0</v>
      </c>
      <c r="DV38" s="2">
        <f>darab!DW38-darab!$DR38</f>
        <v>0</v>
      </c>
      <c r="DW38" s="2">
        <f>darab!DX38-darab!$DR38</f>
        <v>0</v>
      </c>
      <c r="DX38" s="2">
        <f>darab!DY38-darab!$DR38</f>
        <v>0</v>
      </c>
      <c r="DY38" s="2">
        <f>darab!DZ38-darab!$DR38</f>
        <v>0</v>
      </c>
      <c r="DZ38" s="2">
        <f>darab!EA38-darab!$DR38</f>
        <v>0</v>
      </c>
      <c r="EA38" s="2">
        <f>darab!EB38-darab!$DR38</f>
        <v>0</v>
      </c>
      <c r="EB38" s="2">
        <f>darab!EC38-darab!$DR38</f>
        <v>0</v>
      </c>
      <c r="EC38" s="2">
        <f>darab!ED38-darab!$DR38</f>
        <v>0</v>
      </c>
      <c r="ED38" s="2">
        <f>darab!EE38-darab!$ED38</f>
        <v>0</v>
      </c>
      <c r="EE38" s="2">
        <f>darab!EF38-darab!$ED38</f>
        <v>0</v>
      </c>
      <c r="EF38" s="2">
        <f>darab!EG38-darab!$ED38</f>
        <v>0</v>
      </c>
      <c r="EG38" s="2">
        <f>darab!EH38-darab!$ED38</f>
        <v>0</v>
      </c>
      <c r="EH38" s="2">
        <f>darab!EI38-darab!$ED38</f>
        <v>0</v>
      </c>
      <c r="EI38" s="2">
        <f>darab!EJ38-darab!$ED38</f>
        <v>0</v>
      </c>
      <c r="EJ38" s="2">
        <f>darab!EK38-darab!$ED38</f>
        <v>0</v>
      </c>
      <c r="EK38" s="2">
        <f>darab!EL38-darab!$ED38</f>
        <v>1</v>
      </c>
      <c r="EL38" s="2">
        <f>darab!EM38-darab!$ED38</f>
        <v>1</v>
      </c>
      <c r="EM38" s="2">
        <f>darab!EN38-darab!$ED38</f>
        <v>1</v>
      </c>
      <c r="EN38" s="2">
        <f>darab!EO38-darab!$ED38</f>
        <v>1</v>
      </c>
      <c r="EO38" s="2">
        <f>darab!EP38-darab!$ED38</f>
        <v>1</v>
      </c>
      <c r="EP38" s="2">
        <f>darab!EQ38-darab!$EP38</f>
        <v>1</v>
      </c>
      <c r="EQ38" s="2">
        <f>darab!ER38-darab!$EP38</f>
        <v>1</v>
      </c>
      <c r="ER38" s="2">
        <f>darab!ES38-darab!$EP38</f>
        <v>1</v>
      </c>
      <c r="ES38" s="2">
        <f>darab!ET38-darab!$EP38</f>
        <v>1</v>
      </c>
      <c r="ET38" s="2">
        <f>darab!EU38-darab!$EP38</f>
        <v>1</v>
      </c>
      <c r="EU38" s="2">
        <f>darab!EV38-darab!$EP38</f>
        <v>1</v>
      </c>
      <c r="EV38" s="2">
        <f>darab!EW38-darab!$EP38</f>
        <v>1</v>
      </c>
      <c r="EW38" s="2">
        <f>darab!EX38-darab!$EP38</f>
        <v>1</v>
      </c>
      <c r="EX38" s="2">
        <f>darab!EY38-darab!$EP38</f>
        <v>1</v>
      </c>
      <c r="EY38" s="2">
        <f>darab!EZ38-darab!$EP38</f>
        <v>1</v>
      </c>
      <c r="EZ38" s="2">
        <f>darab!FA38-darab!$EP38</f>
        <v>1</v>
      </c>
      <c r="FA38" s="2">
        <f>darab!FB38-darab!$EP38</f>
        <v>1</v>
      </c>
      <c r="FB38" s="2">
        <f>darab!FC38-darab!$FB38</f>
        <v>0</v>
      </c>
      <c r="FC38" s="2">
        <f>darab!FD38-darab!$FB38</f>
        <v>0</v>
      </c>
      <c r="FD38" s="2">
        <f>darab!FE38-darab!$FB38</f>
        <v>0</v>
      </c>
      <c r="FE38" s="2">
        <f>darab!FF38-darab!$FB38</f>
        <v>-1</v>
      </c>
      <c r="FF38" s="2">
        <f>darab!FG38-darab!$FB38</f>
        <v>-1</v>
      </c>
      <c r="FG38" s="2">
        <f>darab!FH38-darab!$FB38</f>
        <v>-1</v>
      </c>
      <c r="FH38" s="2">
        <f>darab!FI38-darab!$FB38</f>
        <v>-1</v>
      </c>
      <c r="FI38" s="2">
        <f>darab!FJ38-darab!$FB38</f>
        <v>-1</v>
      </c>
      <c r="FJ38" s="2">
        <f>darab!FK38-darab!$FB38</f>
        <v>-1</v>
      </c>
      <c r="FK38" s="2">
        <f>darab!FL38-darab!$FB38</f>
        <v>-1</v>
      </c>
      <c r="FL38" s="2">
        <f>darab!FM38-darab!$FB38</f>
        <v>-1</v>
      </c>
      <c r="FM38" s="2">
        <f>darab!FN38-darab!$FB38</f>
        <v>-1</v>
      </c>
      <c r="FN38" s="2">
        <f>darab!FO38-darab!$FN38</f>
        <v>-1</v>
      </c>
      <c r="FO38" s="2">
        <f>darab!FP38-darab!$FN38</f>
        <v>-1</v>
      </c>
      <c r="FP38" s="2">
        <f>darab!FQ38-darab!$FN38</f>
        <v>-1</v>
      </c>
      <c r="FQ38" s="2">
        <f>darab!FR38-darab!$FN38</f>
        <v>-1</v>
      </c>
      <c r="FR38" s="2">
        <f>darab!FS38-darab!$FN38</f>
        <v>-1</v>
      </c>
      <c r="FS38" s="2">
        <f>darab!FT38-darab!$FN38</f>
        <v>-1</v>
      </c>
      <c r="FT38" s="2">
        <f>darab!FU38-darab!$FN38</f>
        <v>-1</v>
      </c>
      <c r="FU38" s="2">
        <f>darab!FV38-darab!$FN38</f>
        <v>-1</v>
      </c>
      <c r="FV38" s="2">
        <f>darab!FW38-darab!$FN38</f>
        <v>-1</v>
      </c>
      <c r="FW38" s="2">
        <f>darab!FX38-darab!$FN38</f>
        <v>-1</v>
      </c>
      <c r="FX38" s="2">
        <f>darab!FY38-darab!$FN38</f>
        <v>-1</v>
      </c>
      <c r="FY38" s="2">
        <f>darab!FZ38-darab!$FN38</f>
        <v>-1</v>
      </c>
      <c r="FZ38" s="2">
        <f>darab!GA38-darab!$FZ38</f>
        <v>0</v>
      </c>
      <c r="GA38" s="2">
        <f>darab!GB38-darab!$FZ38</f>
        <v>0</v>
      </c>
      <c r="GB38" s="2">
        <f>darab!GC38-darab!$FZ38</f>
        <v>0</v>
      </c>
      <c r="GC38" s="2">
        <f>darab!GD38-darab!$FZ38</f>
        <v>-1</v>
      </c>
      <c r="GD38" s="2">
        <f>darab!GE38-darab!$FZ38</f>
        <v>-1</v>
      </c>
      <c r="GE38" s="2">
        <f>darab!GF38-darab!$FZ38</f>
        <v>-1</v>
      </c>
      <c r="GF38" s="2">
        <f>darab!GG38-darab!$FZ38</f>
        <v>-1</v>
      </c>
      <c r="GG38" s="2">
        <f>darab!GH38-darab!$FZ38</f>
        <v>-1</v>
      </c>
      <c r="GH38" s="2">
        <f>darab!GI38-darab!$FZ38</f>
        <v>-1</v>
      </c>
      <c r="GI38" s="2">
        <f>darab!GJ38-darab!$FZ38</f>
        <v>-1</v>
      </c>
      <c r="GJ38" s="2">
        <f>darab!GK38-darab!$FZ38</f>
        <v>-1</v>
      </c>
      <c r="GK38" s="2">
        <f>darab!GL38-darab!$FZ38</f>
        <v>-1</v>
      </c>
      <c r="GL38" s="2">
        <f>darab!GM38-darab!$GL38</f>
        <v>1</v>
      </c>
      <c r="GM38" s="2">
        <f>darab!GN38-darab!$GL38</f>
        <v>1</v>
      </c>
      <c r="GN38" s="2">
        <f>darab!GO38-darab!$GL38</f>
        <v>1</v>
      </c>
      <c r="GO38" s="2">
        <f>darab!GP38-darab!$GL38</f>
        <v>1</v>
      </c>
      <c r="GP38" s="2">
        <f>darab!GQ38-darab!$GL38</f>
        <v>2</v>
      </c>
      <c r="GQ38" s="2">
        <f>darab!GR38-darab!$GL38</f>
        <v>3</v>
      </c>
      <c r="GR38" s="2">
        <f>darab!GS38-darab!$GL38</f>
        <v>3</v>
      </c>
      <c r="GS38" s="2">
        <f>darab!GT38-darab!$GL38</f>
        <v>4</v>
      </c>
      <c r="GT38" s="2">
        <f>darab!GU38-darab!$GL38</f>
        <v>4</v>
      </c>
      <c r="GU38" s="2">
        <f>darab!GV38-darab!$GL38</f>
        <v>5</v>
      </c>
      <c r="GV38" s="2">
        <f>darab!GW38-darab!$GL38</f>
        <v>5</v>
      </c>
      <c r="GW38" s="2">
        <f>darab!GX38-darab!$GL38</f>
        <v>5</v>
      </c>
      <c r="GX38" s="2">
        <f>darab!GY38-darab!$GX38</f>
        <v>0</v>
      </c>
      <c r="GY38" s="2">
        <f>darab!GZ38-darab!$GX38</f>
        <v>0</v>
      </c>
      <c r="GZ38" s="2">
        <f>darab!HA38-darab!$GX38</f>
        <v>0</v>
      </c>
      <c r="HA38" s="2">
        <f>darab!HB38-darab!$GX38</f>
        <v>0</v>
      </c>
      <c r="HB38" s="2">
        <f>darab!HC38-darab!$GX38</f>
        <v>0</v>
      </c>
      <c r="HC38" s="2">
        <f>darab!HD38-darab!$GX38</f>
        <v>0</v>
      </c>
      <c r="HD38" s="2">
        <f>darab!HE38-darab!$GX38</f>
        <v>0</v>
      </c>
      <c r="HE38" s="2">
        <f>darab!HF38-darab!$GX38</f>
        <v>0</v>
      </c>
      <c r="HF38" s="2">
        <f>darab!HG38-darab!$GX38</f>
        <v>0</v>
      </c>
      <c r="HG38" s="2">
        <f>darab!HH38-darab!$GX38</f>
        <v>0</v>
      </c>
      <c r="HH38" s="2">
        <f>darab!HI38-darab!$GX38</f>
        <v>0</v>
      </c>
      <c r="HI38" s="2">
        <f>darab!HJ38-darab!$GX38</f>
        <v>0</v>
      </c>
      <c r="HJ38" s="2">
        <f>darab!HK38-darab!$HJ38</f>
        <v>0</v>
      </c>
      <c r="HK38" s="2">
        <f>darab!HL38-darab!$HJ38</f>
        <v>0</v>
      </c>
      <c r="HL38" s="2">
        <f>darab!HM38-darab!$HJ38</f>
        <v>0</v>
      </c>
      <c r="HM38" s="2">
        <f>darab!HN38-darab!$HJ38</f>
        <v>0</v>
      </c>
      <c r="HN38" s="2">
        <f>darab!HO38-darab!$HJ38</f>
        <v>0</v>
      </c>
      <c r="HO38" s="2">
        <f>darab!HP38-darab!$HJ38</f>
        <v>-3</v>
      </c>
      <c r="HP38" s="2">
        <f>darab!HQ38-darab!$HJ38</f>
        <v>-4</v>
      </c>
      <c r="HQ38" s="2">
        <f>darab!HR38-darab!$HJ38</f>
        <v>-4</v>
      </c>
      <c r="HR38" s="2">
        <f>darab!HS38-darab!$HJ38</f>
        <v>-4</v>
      </c>
      <c r="HS38" s="2">
        <f>darab!HT38-darab!$HJ38</f>
        <v>-4</v>
      </c>
      <c r="HT38" s="2">
        <f>darab!HU38-darab!$HJ38</f>
        <v>-4</v>
      </c>
      <c r="HU38" s="2">
        <f>darab!HV38-darab!$HJ38</f>
        <v>-4</v>
      </c>
      <c r="HV38" s="2">
        <f>darab!HW38-darab!$HV38</f>
        <v>0</v>
      </c>
      <c r="HW38" s="2">
        <f>darab!HX38-darab!$HV38</f>
        <v>0</v>
      </c>
      <c r="HX38" s="2">
        <f>darab!HY38-darab!$HV38</f>
        <v>0</v>
      </c>
      <c r="HY38" s="2">
        <f>darab!HZ38-darab!$HV38</f>
        <v>0</v>
      </c>
      <c r="HZ38" s="2">
        <f>darab!IA38-darab!$HV38</f>
        <v>0</v>
      </c>
      <c r="IA38" s="2">
        <f>darab!IB38-darab!$HV38</f>
        <v>1</v>
      </c>
      <c r="IB38" s="2">
        <f>darab!IC38-darab!$HV38</f>
        <v>2</v>
      </c>
      <c r="IC38" s="2">
        <f>darab!ID38-darab!$HV38</f>
        <v>2</v>
      </c>
      <c r="ID38" s="2">
        <f>darab!IE38-darab!$HV38</f>
        <v>2</v>
      </c>
      <c r="IE38" s="2">
        <f>darab!IF38-darab!$HV38</f>
        <v>2</v>
      </c>
      <c r="IF38" s="2">
        <f>darab!IG38-darab!$HV38</f>
        <v>2</v>
      </c>
      <c r="IG38" s="2">
        <f>darab!IH38-darab!$HV38</f>
        <v>2</v>
      </c>
      <c r="IH38" s="2">
        <f>darab!II38-darab!$IH38</f>
        <v>1</v>
      </c>
      <c r="II38" s="2">
        <f>darab!IJ38-darab!$IH38</f>
        <v>1</v>
      </c>
      <c r="IJ38" s="2">
        <f>darab!IK38-darab!$IH38</f>
        <v>1</v>
      </c>
      <c r="IK38" s="2">
        <f>darab!IL38-darab!$IH38</f>
        <v>1</v>
      </c>
      <c r="IL38" s="2">
        <f>darab!IM38-darab!$IH38</f>
        <v>1</v>
      </c>
      <c r="IM38" s="2">
        <f>darab!IN38-darab!$IH38</f>
        <v>1</v>
      </c>
      <c r="IN38" s="2">
        <f>darab!IO38-darab!$IH38</f>
        <v>1</v>
      </c>
      <c r="IO38" s="2">
        <f>darab!IP38-darab!$IH38</f>
        <v>1</v>
      </c>
      <c r="IP38" s="2">
        <f>darab!IQ38-darab!$IH38</f>
        <v>1</v>
      </c>
      <c r="IQ38" s="2">
        <f>darab!IR38-darab!$IH38</f>
        <v>1</v>
      </c>
      <c r="IR38" s="2">
        <f>darab!IS38-darab!$IH38</f>
        <v>1</v>
      </c>
      <c r="IS38" s="2">
        <f>darab!IT38-darab!$IH38</f>
        <v>1</v>
      </c>
      <c r="IT38" s="2">
        <f>darab!IU38-darab!$IT38</f>
        <v>0</v>
      </c>
      <c r="IU38" s="2">
        <f>darab!IV38-darab!$IT38</f>
        <v>0</v>
      </c>
      <c r="IV38" s="2">
        <f>darab!IW38-darab!$IT38</f>
        <v>0</v>
      </c>
      <c r="IW38" s="2">
        <f>darab!IX38-darab!$IT38</f>
        <v>0</v>
      </c>
      <c r="IX38" s="2">
        <f>darab!IY38-darab!$IT38</f>
        <v>1</v>
      </c>
      <c r="IY38" s="2">
        <f>darab!IZ38-darab!$IT38</f>
        <v>1</v>
      </c>
      <c r="IZ38" s="2">
        <f>darab!JA38-darab!$IT38</f>
        <v>1</v>
      </c>
    </row>
    <row r="39" spans="1:260" x14ac:dyDescent="0.25">
      <c r="A39" s="7" t="s">
        <v>4</v>
      </c>
    </row>
    <row r="40" spans="1:260" x14ac:dyDescent="0.25">
      <c r="A40" s="6" t="s">
        <v>5</v>
      </c>
    </row>
    <row r="41" spans="1:260" x14ac:dyDescent="0.25">
      <c r="A41" s="6" t="s">
        <v>47</v>
      </c>
      <c r="CB41" s="42">
        <f>darab!CC41-darab!$BV41</f>
        <v>5</v>
      </c>
      <c r="CC41" s="2">
        <f>darab!CD41-darab!$BV41</f>
        <v>5</v>
      </c>
      <c r="CD41" s="2">
        <f>darab!CE41-darab!$BV41</f>
        <v>7</v>
      </c>
      <c r="CE41" s="2">
        <f>darab!CF41-darab!$BV41</f>
        <v>7</v>
      </c>
      <c r="CF41" s="2">
        <f>darab!CG41-darab!$BV41</f>
        <v>7</v>
      </c>
      <c r="CG41" s="2">
        <f>darab!CH41-darab!$BV41</f>
        <v>7</v>
      </c>
      <c r="CH41" s="2">
        <f>darab!CI41-darab!$CH41</f>
        <v>0</v>
      </c>
      <c r="CI41" s="2">
        <f>darab!CJ41-darab!$CH41</f>
        <v>0</v>
      </c>
      <c r="CJ41" s="2">
        <f>darab!CK41-darab!$CH41</f>
        <v>1</v>
      </c>
      <c r="CK41" s="2">
        <f>darab!CL41-darab!$CH41</f>
        <v>1</v>
      </c>
      <c r="CL41" s="2">
        <f>darab!CM41-darab!$CH41</f>
        <v>1</v>
      </c>
      <c r="CM41" s="2">
        <f>darab!CN41-darab!$CH41</f>
        <v>1</v>
      </c>
      <c r="CN41" s="2">
        <f>darab!CO41-darab!$CH41</f>
        <v>1</v>
      </c>
      <c r="CO41" s="2">
        <f>darab!CP41-darab!$CH41</f>
        <v>1</v>
      </c>
      <c r="CP41" s="2">
        <f>darab!CQ41-darab!$CH41</f>
        <v>1</v>
      </c>
      <c r="CQ41" s="2">
        <f>darab!CR41-darab!$CH41</f>
        <v>1</v>
      </c>
      <c r="CR41" s="2">
        <f>darab!CS41-darab!$CH41</f>
        <v>1</v>
      </c>
      <c r="CS41" s="2">
        <f>darab!CT41-darab!$CH41</f>
        <v>2</v>
      </c>
      <c r="CT41" s="2">
        <f>darab!CU41-darab!$CT41</f>
        <v>0</v>
      </c>
      <c r="CU41" s="2">
        <f>darab!CV41-darab!$CT41</f>
        <v>0</v>
      </c>
      <c r="CV41" s="2">
        <f>darab!CW41-darab!$CT41</f>
        <v>0</v>
      </c>
      <c r="CW41" s="2">
        <f>darab!CX41-darab!$CT41</f>
        <v>0</v>
      </c>
      <c r="CX41" s="2">
        <f>darab!CY41-darab!$CT41</f>
        <v>0</v>
      </c>
      <c r="CY41" s="2">
        <f>darab!CZ41-darab!$CT41</f>
        <v>0</v>
      </c>
      <c r="CZ41" s="2">
        <f>darab!DA41-darab!$CT41</f>
        <v>1</v>
      </c>
      <c r="DA41" s="2">
        <f>darab!DB41-darab!$CT41</f>
        <v>1</v>
      </c>
      <c r="DB41" s="2">
        <f>darab!DC41-darab!$CT41</f>
        <v>1</v>
      </c>
      <c r="DC41" s="2">
        <f>darab!DD41-darab!$CT41</f>
        <v>1</v>
      </c>
      <c r="DD41" s="2">
        <f>darab!DE41-darab!$CT41</f>
        <v>1</v>
      </c>
      <c r="DE41" s="2">
        <f>darab!DF41-darab!$CT41</f>
        <v>1</v>
      </c>
      <c r="DF41" s="2">
        <f>darab!DG41-darab!$DF41</f>
        <v>0</v>
      </c>
      <c r="DG41" s="2">
        <f>darab!DH41-darab!$DF41</f>
        <v>0</v>
      </c>
      <c r="DH41" s="2">
        <f>darab!DI41-darab!$DF41</f>
        <v>0</v>
      </c>
      <c r="DI41" s="2">
        <f>darab!DJ41-darab!$DF41</f>
        <v>0</v>
      </c>
      <c r="DJ41" s="2">
        <f>darab!DK41-darab!$DF41</f>
        <v>0</v>
      </c>
      <c r="DK41" s="2">
        <f>darab!DL41-darab!$DF41</f>
        <v>0</v>
      </c>
      <c r="DL41" s="2">
        <f>darab!DM41-darab!$DF41</f>
        <v>0</v>
      </c>
      <c r="DM41" s="2">
        <f>darab!DN41-darab!$DF41</f>
        <v>0</v>
      </c>
      <c r="DN41" s="2">
        <f>darab!DO41-darab!$DF41</f>
        <v>0</v>
      </c>
      <c r="DO41" s="2">
        <f>darab!DP41-darab!$DF41</f>
        <v>0</v>
      </c>
      <c r="DP41" s="2">
        <f>darab!DQ41-darab!$DF41</f>
        <v>0</v>
      </c>
      <c r="DQ41" s="2">
        <f>darab!DR41-darab!$DF41</f>
        <v>0</v>
      </c>
      <c r="DR41" s="2">
        <f>darab!DS41-darab!$DR41</f>
        <v>0</v>
      </c>
      <c r="DS41" s="2">
        <f>darab!DT41-darab!$DR41</f>
        <v>0</v>
      </c>
      <c r="DT41" s="2">
        <f>darab!DU41-darab!$DR41</f>
        <v>0</v>
      </c>
      <c r="DU41" s="2">
        <f>darab!DV41-darab!$DR41</f>
        <v>0</v>
      </c>
      <c r="DV41" s="2">
        <f>darab!DW41-darab!$DR41</f>
        <v>0</v>
      </c>
      <c r="DW41" s="2">
        <f>darab!DX41-darab!$DR41</f>
        <v>0</v>
      </c>
      <c r="DX41" s="2">
        <f>darab!DY41-darab!$DR41</f>
        <v>0</v>
      </c>
      <c r="DY41" s="2">
        <f>darab!DZ41-darab!$DR41</f>
        <v>0</v>
      </c>
      <c r="DZ41" s="2">
        <f>darab!EA41-darab!$DR41</f>
        <v>0</v>
      </c>
      <c r="EA41" s="2">
        <f>darab!EB41-darab!$DR41</f>
        <v>0</v>
      </c>
      <c r="EB41" s="2">
        <f>darab!EC41-darab!$DR41</f>
        <v>0</v>
      </c>
      <c r="EC41" s="2">
        <f>darab!ED41-darab!$DR41</f>
        <v>2</v>
      </c>
      <c r="ED41" s="2">
        <f>darab!EE41-darab!$ED41</f>
        <v>0</v>
      </c>
      <c r="EE41" s="2">
        <f>darab!EF41-darab!$ED41</f>
        <v>0</v>
      </c>
      <c r="EF41" s="2">
        <f>darab!EG41-darab!$ED41</f>
        <v>0</v>
      </c>
      <c r="EG41" s="2">
        <f>darab!EH41-darab!$ED41</f>
        <v>0</v>
      </c>
      <c r="EH41" s="2">
        <f>darab!EI41-darab!$ED41</f>
        <v>0</v>
      </c>
      <c r="EI41" s="2">
        <f>darab!EJ41-darab!$ED41</f>
        <v>0</v>
      </c>
      <c r="EJ41" s="2">
        <f>darab!EK41-darab!$ED41</f>
        <v>0</v>
      </c>
      <c r="EK41" s="2">
        <f>darab!EL41-darab!$ED41</f>
        <v>0</v>
      </c>
      <c r="EL41" s="2">
        <f>darab!EM41-darab!$ED41</f>
        <v>0</v>
      </c>
      <c r="EM41" s="2">
        <f>darab!EN41-darab!$ED41</f>
        <v>0</v>
      </c>
      <c r="EN41" s="2">
        <f>darab!EO41-darab!$ED41</f>
        <v>-1</v>
      </c>
      <c r="EO41" s="2">
        <f>darab!EP41-darab!$ED41</f>
        <v>-1</v>
      </c>
      <c r="EP41" s="2">
        <f>darab!EQ41-darab!$EP41</f>
        <v>0</v>
      </c>
      <c r="EQ41" s="2">
        <f>darab!ER41-darab!$EP41</f>
        <v>0</v>
      </c>
      <c r="ER41" s="2">
        <f>darab!ES41-darab!$EP41</f>
        <v>-2</v>
      </c>
      <c r="ES41" s="2">
        <f>darab!ET41-darab!$EP41</f>
        <v>-3</v>
      </c>
      <c r="ET41" s="2">
        <f>darab!EU41-darab!$EP41</f>
        <v>-3</v>
      </c>
      <c r="EU41" s="2">
        <f>darab!EV41-darab!$EP41</f>
        <v>-3</v>
      </c>
      <c r="EV41" s="2">
        <f>darab!EW41-darab!$EP41</f>
        <v>-3</v>
      </c>
      <c r="EW41" s="2">
        <f>darab!EX41-darab!$EP41</f>
        <v>-3</v>
      </c>
      <c r="EX41" s="2">
        <f>darab!EY41-darab!$EP41</f>
        <v>-3</v>
      </c>
      <c r="EY41" s="2">
        <f>darab!EZ41-darab!$EP41</f>
        <v>-3</v>
      </c>
      <c r="EZ41" s="2">
        <f>darab!FA41-darab!$EP41</f>
        <v>-3</v>
      </c>
      <c r="FA41" s="2">
        <f>darab!FB41-darab!$EP41</f>
        <v>-3</v>
      </c>
      <c r="FB41" s="2">
        <f>darab!FC41-darab!$FB41</f>
        <v>0</v>
      </c>
      <c r="FC41" s="2">
        <f>darab!FD41-darab!$FB41</f>
        <v>0</v>
      </c>
      <c r="FD41" s="2">
        <f>darab!FE41-darab!$FB41</f>
        <v>0</v>
      </c>
      <c r="FE41" s="2">
        <f>darab!FF41-darab!$FB41</f>
        <v>0</v>
      </c>
      <c r="FF41" s="2">
        <f>darab!FG41-darab!$FB41</f>
        <v>0</v>
      </c>
      <c r="FG41" s="2">
        <f>darab!FH41-darab!$FB41</f>
        <v>0</v>
      </c>
      <c r="FH41" s="2">
        <f>darab!FI41-darab!$FB41</f>
        <v>0</v>
      </c>
      <c r="FI41" s="2">
        <f>darab!FJ41-darab!$FB41</f>
        <v>0</v>
      </c>
      <c r="FJ41" s="2">
        <f>darab!FK41-darab!$FB41</f>
        <v>0</v>
      </c>
      <c r="FK41" s="2">
        <f>darab!FL41-darab!$FB41</f>
        <v>0</v>
      </c>
      <c r="FL41" s="2">
        <f>darab!FM41-darab!$FB41</f>
        <v>0</v>
      </c>
      <c r="FM41" s="2">
        <f>darab!FN41-darab!$FB41</f>
        <v>0</v>
      </c>
      <c r="FN41" s="2">
        <f>darab!FO41-darab!$FN41</f>
        <v>-1</v>
      </c>
      <c r="FO41" s="2">
        <f>darab!FP41-darab!$FN41</f>
        <v>-1</v>
      </c>
      <c r="FP41" s="2">
        <f>darab!FQ41-darab!$FN41</f>
        <v>-1</v>
      </c>
      <c r="FQ41" s="2">
        <f>darab!FR41-darab!$FN41</f>
        <v>-1</v>
      </c>
      <c r="FR41" s="2">
        <f>darab!FS41-darab!$FN41</f>
        <v>-2</v>
      </c>
      <c r="FS41" s="2">
        <f>darab!FT41-darab!$FN41</f>
        <v>-2</v>
      </c>
      <c r="FT41" s="2">
        <f>darab!FU41-darab!$FN41</f>
        <v>-1</v>
      </c>
      <c r="FU41" s="2">
        <f>darab!FV41-darab!$FN41</f>
        <v>-1</v>
      </c>
      <c r="FV41" s="2">
        <f>darab!FW41-darab!$FN41</f>
        <v>-1</v>
      </c>
      <c r="FW41" s="2">
        <f>darab!FX41-darab!$FN41</f>
        <v>-1</v>
      </c>
      <c r="FX41" s="2">
        <f>darab!FY41-darab!$FN41</f>
        <v>0</v>
      </c>
      <c r="FY41" s="2">
        <f>darab!FZ41-darab!$FN41</f>
        <v>0</v>
      </c>
      <c r="FZ41" s="2">
        <f>darab!GA41-darab!$FZ41</f>
        <v>0</v>
      </c>
      <c r="GA41" s="2">
        <f>darab!GB41-darab!$FZ41</f>
        <v>0</v>
      </c>
      <c r="GB41" s="2">
        <f>darab!GC41-darab!$FZ41</f>
        <v>0</v>
      </c>
      <c r="GC41" s="2">
        <f>darab!GD41-darab!$FZ41</f>
        <v>0</v>
      </c>
      <c r="GD41" s="2">
        <f>darab!GE41-darab!$FZ41</f>
        <v>0</v>
      </c>
      <c r="GE41" s="2">
        <f>darab!GF41-darab!$FZ41</f>
        <v>0</v>
      </c>
      <c r="GF41" s="2">
        <f>darab!GG41-darab!$FZ41</f>
        <v>0</v>
      </c>
      <c r="GG41" s="2">
        <f>darab!GH41-darab!$FZ41</f>
        <v>0</v>
      </c>
      <c r="GH41" s="2">
        <f>darab!GI41-darab!$FZ41</f>
        <v>0</v>
      </c>
      <c r="GI41" s="2">
        <f>darab!GJ41-darab!$FZ41</f>
        <v>0</v>
      </c>
      <c r="GJ41" s="2">
        <f>darab!GK41-darab!$FZ41</f>
        <v>0</v>
      </c>
      <c r="GK41" s="2">
        <f>darab!GL41-darab!$FZ41</f>
        <v>0</v>
      </c>
      <c r="GL41" s="2">
        <f>darab!GM41-darab!$GL41</f>
        <v>0</v>
      </c>
      <c r="GM41" s="2">
        <f>darab!GN41-darab!$GL41</f>
        <v>0</v>
      </c>
      <c r="GN41" s="2">
        <f>darab!GO41-darab!$GL41</f>
        <v>0</v>
      </c>
      <c r="GO41" s="2">
        <f>darab!GP41-darab!$GL41</f>
        <v>0</v>
      </c>
      <c r="GP41" s="2">
        <f>darab!GQ41-darab!$GL41</f>
        <v>-1</v>
      </c>
      <c r="GQ41" s="2">
        <f>darab!GR41-darab!$GL41</f>
        <v>0</v>
      </c>
      <c r="GR41" s="2">
        <f>darab!GS41-darab!$GL41</f>
        <v>0</v>
      </c>
      <c r="GS41" s="2">
        <f>darab!GT41-darab!$GL41</f>
        <v>0</v>
      </c>
      <c r="GT41" s="2">
        <f>darab!GU41-darab!$GL41</f>
        <v>0</v>
      </c>
      <c r="GU41" s="2">
        <f>darab!GV41-darab!$GL41</f>
        <v>0</v>
      </c>
      <c r="GV41" s="2">
        <f>darab!GW41-darab!$GL41</f>
        <v>0</v>
      </c>
      <c r="GW41" s="2">
        <f>darab!GX41-darab!$GL41</f>
        <v>0</v>
      </c>
      <c r="GX41" s="2">
        <f>darab!GY41-darab!$GX41</f>
        <v>0</v>
      </c>
      <c r="GY41" s="2">
        <f>darab!GZ41-darab!$GX41</f>
        <v>0</v>
      </c>
      <c r="GZ41" s="2">
        <f>darab!HA41-darab!$GX41</f>
        <v>0</v>
      </c>
      <c r="HA41" s="2">
        <f>darab!HB41-darab!$GX41</f>
        <v>0</v>
      </c>
      <c r="HB41" s="2">
        <f>darab!HC41-darab!$GX41</f>
        <v>0</v>
      </c>
      <c r="HC41" s="2">
        <f>darab!HD41-darab!$GX41</f>
        <v>0</v>
      </c>
      <c r="HD41" s="2">
        <f>darab!HE41-darab!$GX41</f>
        <v>0</v>
      </c>
      <c r="HE41" s="2">
        <f>darab!HF41-darab!$GX41</f>
        <v>0</v>
      </c>
      <c r="HF41" s="2">
        <f>darab!HG41-darab!$GX41</f>
        <v>0</v>
      </c>
      <c r="HG41" s="2">
        <f>darab!HH41-darab!$GX41</f>
        <v>0</v>
      </c>
      <c r="HH41" s="2">
        <f>darab!HI41-darab!$GX41</f>
        <v>0</v>
      </c>
      <c r="HI41" s="2">
        <f>darab!HJ41-darab!$GX41</f>
        <v>0</v>
      </c>
      <c r="HJ41" s="2">
        <f>darab!HK41-darab!$HJ41</f>
        <v>0</v>
      </c>
      <c r="HK41" s="2">
        <f>darab!HL41-darab!$HJ41</f>
        <v>0</v>
      </c>
      <c r="HL41" s="2">
        <f>darab!HM41-darab!$HJ41</f>
        <v>0</v>
      </c>
      <c r="HM41" s="2">
        <f>darab!HN41-darab!$HJ41</f>
        <v>0</v>
      </c>
      <c r="HN41" s="2">
        <f>darab!HO41-darab!$HJ41</f>
        <v>0</v>
      </c>
      <c r="HO41" s="2">
        <f>darab!HP41-darab!$HJ41</f>
        <v>-1</v>
      </c>
      <c r="HP41" s="2">
        <f>darab!HQ41-darab!$HJ41</f>
        <v>-1</v>
      </c>
      <c r="HQ41" s="2">
        <f>darab!HR41-darab!$HJ41</f>
        <v>-1</v>
      </c>
      <c r="HR41" s="2">
        <f>darab!HS41-darab!$HJ41</f>
        <v>-1</v>
      </c>
      <c r="HS41" s="2">
        <f>darab!HT41-darab!$HJ41</f>
        <v>-1</v>
      </c>
      <c r="HT41" s="2">
        <f>darab!HU41-darab!$HJ41</f>
        <v>0</v>
      </c>
      <c r="HU41" s="2">
        <f>darab!HV41-darab!$HJ41</f>
        <v>0</v>
      </c>
      <c r="HV41" s="2">
        <f>darab!HW41-darab!$HV41</f>
        <v>-1</v>
      </c>
      <c r="HW41" s="2">
        <f>darab!HX41-darab!$HV41</f>
        <v>-1</v>
      </c>
      <c r="HX41" s="2">
        <f>darab!HY41-darab!$HV41</f>
        <v>-1</v>
      </c>
      <c r="HY41" s="2">
        <f>darab!HZ41-darab!$HV41</f>
        <v>-1</v>
      </c>
      <c r="HZ41" s="2">
        <f>darab!IA41-darab!$HV41</f>
        <v>-1</v>
      </c>
      <c r="IA41" s="2">
        <f>darab!IB41-darab!$HV41</f>
        <v>-1</v>
      </c>
      <c r="IB41" s="2">
        <f>darab!IC41-darab!$HV41</f>
        <v>-1</v>
      </c>
      <c r="IC41" s="2">
        <f>darab!ID41-darab!$HV41</f>
        <v>-1</v>
      </c>
      <c r="ID41" s="2">
        <f>darab!IE41-darab!$HV41</f>
        <v>-1</v>
      </c>
      <c r="IE41" s="2">
        <f>darab!IF41-darab!$HV41</f>
        <v>-1</v>
      </c>
      <c r="IF41" s="2">
        <f>darab!IG41-darab!$HV41</f>
        <v>-1</v>
      </c>
      <c r="IG41" s="2">
        <f>darab!IH41-darab!$HV41</f>
        <v>-1</v>
      </c>
      <c r="IH41" s="2">
        <v>0</v>
      </c>
      <c r="II41" s="2">
        <v>1</v>
      </c>
      <c r="IJ41" s="2">
        <v>2</v>
      </c>
      <c r="IK41" s="2">
        <v>3</v>
      </c>
      <c r="IL41" s="2">
        <v>4</v>
      </c>
      <c r="IM41" s="2">
        <v>5</v>
      </c>
      <c r="IN41" s="2">
        <v>6</v>
      </c>
      <c r="IO41" s="2">
        <v>7</v>
      </c>
      <c r="IP41" s="2">
        <v>8</v>
      </c>
      <c r="IQ41" s="2">
        <v>9</v>
      </c>
      <c r="IR41" s="2">
        <v>10</v>
      </c>
      <c r="IS41" s="2">
        <v>11</v>
      </c>
      <c r="IT41" s="2">
        <f>darab!IU41-darab!$IT41</f>
        <v>0</v>
      </c>
      <c r="IU41" s="2">
        <f>darab!IV41-darab!$IT41</f>
        <v>0</v>
      </c>
      <c r="IV41" s="2">
        <f>darab!IW41-darab!$IT41</f>
        <v>0</v>
      </c>
      <c r="IW41" s="2">
        <f>darab!IX41-darab!$IT41</f>
        <v>0</v>
      </c>
      <c r="IX41" s="2">
        <f>darab!IY41-darab!$IT41</f>
        <v>0</v>
      </c>
      <c r="IY41" s="2">
        <f>darab!IZ41-darab!$IT41</f>
        <v>0</v>
      </c>
      <c r="IZ41" s="2">
        <f>darab!JA41-darab!$IT41</f>
        <v>1</v>
      </c>
    </row>
    <row r="43" spans="1:260" s="5" customFormat="1" x14ac:dyDescent="0.25">
      <c r="A43" s="5" t="s">
        <v>10</v>
      </c>
      <c r="B43" s="5">
        <f>darab!C43-darab!$B43</f>
        <v>0</v>
      </c>
      <c r="C43" s="5">
        <f>darab!D43-darab!$B43</f>
        <v>1</v>
      </c>
      <c r="D43" s="5">
        <f>darab!E43-darab!$B43</f>
        <v>1</v>
      </c>
      <c r="E43" s="5">
        <f>darab!F43-darab!$B43</f>
        <v>1</v>
      </c>
      <c r="F43" s="5">
        <f>darab!G43-darab!$B43</f>
        <v>1</v>
      </c>
      <c r="G43" s="5">
        <f>darab!H43-darab!$B43</f>
        <v>1</v>
      </c>
      <c r="H43" s="5">
        <f>darab!I43-darab!$B43</f>
        <v>1</v>
      </c>
      <c r="I43" s="5">
        <f>darab!J43-darab!$B43</f>
        <v>1</v>
      </c>
      <c r="J43" s="5">
        <f>darab!K43-darab!$B43</f>
        <v>1</v>
      </c>
      <c r="K43" s="5">
        <f>darab!L43-darab!$B43</f>
        <v>1</v>
      </c>
      <c r="L43" s="5">
        <f>darab!M43-darab!$B43</f>
        <v>1</v>
      </c>
      <c r="M43" s="5">
        <f>darab!N43-darab!$B43</f>
        <v>2</v>
      </c>
      <c r="N43" s="5">
        <f>darab!O43-darab!$N43</f>
        <v>0</v>
      </c>
      <c r="O43" s="5">
        <f>darab!P43-darab!$N43</f>
        <v>0</v>
      </c>
      <c r="P43" s="5">
        <f>darab!Q43-darab!$N43</f>
        <v>0</v>
      </c>
      <c r="Q43" s="5">
        <f>darab!R43-darab!$N43</f>
        <v>0</v>
      </c>
      <c r="R43" s="5">
        <f>darab!S43-darab!$N43</f>
        <v>0</v>
      </c>
      <c r="S43" s="5">
        <f>darab!T43-darab!$N43</f>
        <v>0</v>
      </c>
      <c r="T43" s="5">
        <f>darab!U43-darab!$N43</f>
        <v>0</v>
      </c>
      <c r="U43" s="5">
        <f>darab!V43-darab!$N43</f>
        <v>7</v>
      </c>
      <c r="V43" s="5">
        <f>darab!W43-darab!$N43</f>
        <v>7</v>
      </c>
      <c r="W43" s="5">
        <f>darab!X43-darab!$N43</f>
        <v>7</v>
      </c>
      <c r="X43" s="5">
        <f>darab!Y43-darab!$N43</f>
        <v>7</v>
      </c>
      <c r="Y43" s="5">
        <f>darab!Z43-darab!$N43</f>
        <v>11</v>
      </c>
      <c r="Z43" s="5">
        <f>darab!AA43-darab!$Z43</f>
        <v>0</v>
      </c>
      <c r="AA43" s="5">
        <f>darab!AB43-darab!$Z43</f>
        <v>0</v>
      </c>
      <c r="AB43" s="5">
        <f>darab!AC43-darab!$Z43</f>
        <v>3</v>
      </c>
      <c r="AC43" s="5">
        <f>darab!AD43-darab!$Z43</f>
        <v>11</v>
      </c>
      <c r="AD43" s="5">
        <f>darab!AE43-darab!$Z43</f>
        <v>11</v>
      </c>
      <c r="AE43" s="5">
        <f>darab!AF43-darab!$Z43</f>
        <v>14</v>
      </c>
      <c r="AF43" s="5">
        <f>darab!AG43-darab!$Z43</f>
        <v>14</v>
      </c>
      <c r="AG43" s="5">
        <f>darab!AH43-darab!$Z43</f>
        <v>16</v>
      </c>
      <c r="AH43" s="5">
        <f>darab!AI43-darab!$Z43</f>
        <v>16</v>
      </c>
      <c r="AI43" s="5">
        <f>darab!AJ43-darab!$Z43</f>
        <v>17</v>
      </c>
      <c r="AJ43" s="5">
        <f>darab!AK43-darab!$Z43</f>
        <v>18</v>
      </c>
      <c r="AK43" s="5">
        <f>darab!AL43-darab!$Z43</f>
        <v>20</v>
      </c>
      <c r="AL43" s="5">
        <f>darab!AM43-darab!$AL43</f>
        <v>0</v>
      </c>
      <c r="AM43" s="5">
        <f>darab!AN43-darab!$AL43</f>
        <v>0</v>
      </c>
      <c r="AN43" s="5">
        <f>darab!AO43-darab!$AL43</f>
        <v>0</v>
      </c>
      <c r="AO43" s="5">
        <f>darab!AP43-darab!$AL43</f>
        <v>0</v>
      </c>
      <c r="AP43" s="5">
        <f>darab!AQ43-darab!$AL43</f>
        <v>0</v>
      </c>
      <c r="AQ43" s="5">
        <f>darab!AR43-darab!$AL43</f>
        <v>0</v>
      </c>
      <c r="AR43" s="5">
        <f>darab!AS43-darab!$AL43</f>
        <v>0</v>
      </c>
      <c r="AS43" s="5">
        <f>darab!AT43-darab!$AL43</f>
        <v>1</v>
      </c>
      <c r="AT43" s="5">
        <f>darab!AU43-darab!$AL43</f>
        <v>1</v>
      </c>
      <c r="AU43" s="5">
        <f>darab!AV43-darab!$AL43</f>
        <v>1</v>
      </c>
      <c r="AV43" s="5">
        <f>darab!AW43-darab!$AL43</f>
        <v>1</v>
      </c>
      <c r="AW43" s="5">
        <f>darab!AX43-darab!$AL43</f>
        <v>2</v>
      </c>
      <c r="AX43" s="5">
        <f>darab!AY43-darab!$AX43</f>
        <v>-1</v>
      </c>
      <c r="AY43" s="5">
        <f>darab!AZ43-darab!$AX43</f>
        <v>-2</v>
      </c>
      <c r="AZ43" s="5">
        <f>darab!BA43-darab!$AX43</f>
        <v>-2</v>
      </c>
      <c r="BA43" s="5">
        <f>darab!BB43-darab!$AX43</f>
        <v>-3</v>
      </c>
      <c r="BB43" s="5">
        <f>darab!BC43-darab!$AX43</f>
        <v>-3</v>
      </c>
      <c r="BC43" s="5">
        <f>darab!BD43-darab!$AX43</f>
        <v>-2</v>
      </c>
      <c r="BD43" s="5">
        <f>darab!BE43-darab!$AX43</f>
        <v>-2</v>
      </c>
      <c r="BE43" s="5">
        <f>darab!BF43-darab!$AX43</f>
        <v>-2</v>
      </c>
      <c r="BF43" s="5">
        <f>darab!BG43-darab!$AX43</f>
        <v>-1</v>
      </c>
      <c r="BG43" s="5">
        <f>darab!BH43-darab!$AX43</f>
        <v>-4</v>
      </c>
      <c r="BH43" s="5">
        <f>darab!BI43-darab!$AX43</f>
        <v>-6</v>
      </c>
      <c r="BI43" s="5">
        <f>darab!BJ43-darab!$AX43</f>
        <v>-8</v>
      </c>
      <c r="BJ43" s="5">
        <f>darab!BK43-darab!$BJ43</f>
        <v>-1</v>
      </c>
      <c r="BK43" s="5">
        <f>darab!BL43-darab!$BJ43</f>
        <v>-1</v>
      </c>
      <c r="BL43" s="5">
        <f>darab!BM43-darab!$BJ43</f>
        <v>0</v>
      </c>
      <c r="BM43" s="5">
        <f>darab!BN43-darab!$BJ43</f>
        <v>-3</v>
      </c>
      <c r="BN43" s="5">
        <f>darab!BO43-darab!$BJ43</f>
        <v>-3</v>
      </c>
      <c r="BO43" s="5">
        <f>darab!BP43-darab!$BJ43</f>
        <v>-3</v>
      </c>
      <c r="BP43" s="5">
        <f>darab!BQ43-darab!$BJ43</f>
        <v>-3</v>
      </c>
      <c r="BQ43" s="5">
        <f>darab!BR43-darab!$BJ43</f>
        <v>-3</v>
      </c>
      <c r="BR43" s="5">
        <f>darab!BS43-darab!$BJ43</f>
        <v>-3</v>
      </c>
      <c r="BS43" s="5">
        <f>darab!BT43-darab!$BJ43</f>
        <v>0</v>
      </c>
      <c r="BT43" s="5">
        <f>darab!BU43-darab!$BJ43</f>
        <v>0</v>
      </c>
      <c r="BU43" s="5">
        <f>darab!BV43-darab!$BJ43</f>
        <v>0</v>
      </c>
      <c r="BV43" s="5">
        <f>darab!BW43-darab!$BV43</f>
        <v>3</v>
      </c>
      <c r="BW43" s="5">
        <f>darab!BX43-darab!$BV43</f>
        <v>3</v>
      </c>
      <c r="BX43" s="5">
        <f>darab!BY43-darab!$BV43</f>
        <v>5</v>
      </c>
      <c r="BY43" s="5">
        <f>darab!BZ43-darab!$BV43</f>
        <v>5</v>
      </c>
      <c r="BZ43" s="5">
        <f>darab!CA43-darab!$BV43</f>
        <v>5</v>
      </c>
      <c r="CA43" s="39">
        <f>darab!CB43-darab!$BV43</f>
        <v>5</v>
      </c>
      <c r="CB43" s="5">
        <f>darab!CC43-darab!$BV43</f>
        <v>10</v>
      </c>
      <c r="CC43" s="5">
        <f>darab!CD43-darab!$BV43</f>
        <v>10</v>
      </c>
      <c r="CD43" s="5">
        <f>darab!CE43-darab!$BV43</f>
        <v>10</v>
      </c>
      <c r="CE43" s="5">
        <f>darab!CF43-darab!$BV43</f>
        <v>11</v>
      </c>
      <c r="CF43" s="5">
        <f>darab!CG43-darab!$BV43</f>
        <v>15</v>
      </c>
      <c r="CG43" s="5">
        <f>darab!CH43-darab!$BV43</f>
        <v>15</v>
      </c>
      <c r="CH43" s="5">
        <f>darab!CI43-darab!$CH43</f>
        <v>0</v>
      </c>
      <c r="CI43" s="5">
        <f>darab!CJ43-darab!$CH43</f>
        <v>0</v>
      </c>
      <c r="CJ43" s="5">
        <f>darab!CK43-darab!$CH43</f>
        <v>1</v>
      </c>
      <c r="CK43" s="5">
        <f>darab!CL43-darab!$CH43</f>
        <v>1</v>
      </c>
      <c r="CL43" s="5">
        <f>darab!CM43-darab!$CH43</f>
        <v>0</v>
      </c>
      <c r="CM43" s="5">
        <f>darab!CN43-darab!$CH43</f>
        <v>1</v>
      </c>
      <c r="CN43" s="5">
        <f>darab!CO43-darab!$CH43</f>
        <v>1</v>
      </c>
      <c r="CO43" s="5">
        <f>darab!CP43-darab!$CH43</f>
        <v>2</v>
      </c>
      <c r="CP43" s="5">
        <f>darab!CQ43-darab!$CH43</f>
        <v>2</v>
      </c>
      <c r="CQ43" s="5">
        <f>darab!CR43-darab!$CH43</f>
        <v>4</v>
      </c>
      <c r="CR43" s="5">
        <f>darab!CS43-darab!$CH43</f>
        <v>4</v>
      </c>
      <c r="CS43" s="5">
        <f>darab!CT43-darab!$CH43</f>
        <v>3</v>
      </c>
      <c r="CT43" s="5">
        <f>darab!CU43-darab!$CT43</f>
        <v>-1</v>
      </c>
      <c r="CU43" s="5">
        <f>darab!CV43-darab!$CT43</f>
        <v>0</v>
      </c>
      <c r="CV43" s="5">
        <f>darab!CW43-darab!$CT43</f>
        <v>0</v>
      </c>
      <c r="CW43" s="5">
        <f>darab!CX43-darab!$CT43</f>
        <v>0</v>
      </c>
      <c r="CX43" s="5">
        <f>darab!CY43-darab!$CT43</f>
        <v>-1</v>
      </c>
      <c r="CY43" s="5">
        <f>darab!CZ43-darab!$CT43</f>
        <v>-1</v>
      </c>
      <c r="CZ43" s="5">
        <f>darab!DA43-darab!$CT43</f>
        <v>-1</v>
      </c>
      <c r="DA43" s="5">
        <f>darab!DB43-darab!$CT43</f>
        <v>0</v>
      </c>
      <c r="DB43" s="5">
        <f>darab!DC43-darab!$CT43</f>
        <v>0</v>
      </c>
      <c r="DC43" s="5">
        <f>darab!DD43-darab!$CT43</f>
        <v>1</v>
      </c>
      <c r="DD43" s="5">
        <f>darab!DE43-darab!$CT43</f>
        <v>0</v>
      </c>
      <c r="DE43" s="5">
        <f>darab!DF43-darab!$CT43</f>
        <v>-2</v>
      </c>
      <c r="DF43" s="5">
        <f>darab!DG43-darab!$DF43</f>
        <v>0</v>
      </c>
      <c r="DG43" s="5">
        <f>darab!DH43-darab!$DF43</f>
        <v>0</v>
      </c>
      <c r="DH43" s="5">
        <f>darab!DI43-darab!$DF43</f>
        <v>0</v>
      </c>
      <c r="DI43" s="5">
        <f>darab!DJ43-darab!$DF43</f>
        <v>0</v>
      </c>
      <c r="DJ43" s="5">
        <f>darab!DK43-darab!$DF43</f>
        <v>2</v>
      </c>
      <c r="DK43" s="5">
        <f>darab!DL43-darab!$DF43</f>
        <v>2</v>
      </c>
      <c r="DL43" s="5">
        <f>darab!DM43-darab!$DF43</f>
        <v>3</v>
      </c>
      <c r="DM43" s="5">
        <f>darab!DN43-darab!$DF43</f>
        <v>3</v>
      </c>
      <c r="DN43" s="5">
        <f>darab!DO43-darab!$DF43</f>
        <v>3</v>
      </c>
      <c r="DO43" s="5">
        <f>darab!DP43-darab!$DF43</f>
        <v>13</v>
      </c>
      <c r="DP43" s="5">
        <f>darab!DQ43-darab!$DF43</f>
        <v>16</v>
      </c>
      <c r="DQ43" s="5">
        <f>darab!DR43-darab!$DF43</f>
        <v>17</v>
      </c>
      <c r="DR43" s="5">
        <f>darab!DS43-darab!$DR43</f>
        <v>1</v>
      </c>
      <c r="DS43" s="5">
        <f>darab!DT43-darab!$DR43</f>
        <v>1</v>
      </c>
      <c r="DT43" s="5">
        <f>darab!DU43-darab!$DR43</f>
        <v>1</v>
      </c>
      <c r="DU43" s="5">
        <f>darab!DV43-darab!$DR43</f>
        <v>2</v>
      </c>
      <c r="DV43" s="5">
        <f>darab!DW43-darab!$DR43</f>
        <v>4</v>
      </c>
      <c r="DW43" s="5">
        <f>darab!DX43-darab!$DR43</f>
        <v>5</v>
      </c>
      <c r="DX43" s="5">
        <f>darab!DY43-darab!$DR43</f>
        <v>5</v>
      </c>
      <c r="DY43" s="5">
        <f>darab!DZ43-darab!$DR43</f>
        <v>7</v>
      </c>
      <c r="DZ43" s="5">
        <f>darab!EA43-darab!$DR43</f>
        <v>9</v>
      </c>
      <c r="EA43" s="5">
        <f>darab!EB43-darab!$DR43</f>
        <v>13</v>
      </c>
      <c r="EB43" s="5">
        <f>darab!EC43-darab!$DR43</f>
        <v>18</v>
      </c>
      <c r="EC43" s="5">
        <f>darab!ED43-darab!$DR43</f>
        <v>18</v>
      </c>
      <c r="ED43" s="5">
        <f>darab!EE43-darab!$ED43</f>
        <v>1</v>
      </c>
      <c r="EE43" s="5">
        <f>darab!EF43-darab!$ED43</f>
        <v>3</v>
      </c>
      <c r="EF43" s="5">
        <f>darab!EG43-darab!$ED43</f>
        <v>3</v>
      </c>
      <c r="EG43" s="5">
        <f>darab!EH43-darab!$ED43</f>
        <v>9</v>
      </c>
      <c r="EH43" s="5">
        <f>darab!EI43-darab!$ED43</f>
        <v>13</v>
      </c>
      <c r="EI43" s="5">
        <f>darab!EJ43-darab!$ED43</f>
        <v>12</v>
      </c>
      <c r="EJ43" s="5">
        <f>darab!EK43-darab!$ED43</f>
        <v>12</v>
      </c>
      <c r="EK43" s="5">
        <f>darab!EL43-darab!$ED43</f>
        <v>13</v>
      </c>
      <c r="EL43" s="5">
        <f>darab!EM43-darab!$ED43</f>
        <v>13</v>
      </c>
      <c r="EM43" s="5">
        <f>darab!EN43-darab!$ED43</f>
        <v>14</v>
      </c>
      <c r="EN43" s="5">
        <f>darab!EO43-darab!$ED43</f>
        <v>14</v>
      </c>
      <c r="EO43" s="5">
        <f>darab!EP43-darab!$ED43</f>
        <v>14</v>
      </c>
      <c r="EP43" s="5">
        <f>darab!EQ43-darab!$EP43</f>
        <v>1</v>
      </c>
      <c r="EQ43" s="5">
        <f>darab!ER43-darab!$EP43</f>
        <v>1</v>
      </c>
      <c r="ER43" s="5">
        <f>darab!ES43-darab!$EP43</f>
        <v>1</v>
      </c>
      <c r="ES43" s="5">
        <f>darab!ET43-darab!$EP43</f>
        <v>1</v>
      </c>
      <c r="ET43" s="5">
        <f>darab!EU43-darab!$EP43</f>
        <v>-1</v>
      </c>
      <c r="EU43" s="5">
        <f>darab!EV43-darab!$EP43</f>
        <v>-3</v>
      </c>
      <c r="EV43" s="5">
        <f>darab!EW43-darab!$EP43</f>
        <v>-3</v>
      </c>
      <c r="EW43" s="5">
        <f>darab!EX43-darab!$EP43</f>
        <v>-4</v>
      </c>
      <c r="EX43" s="5">
        <f>darab!EY43-darab!$EP43</f>
        <v>-4</v>
      </c>
      <c r="EY43" s="5">
        <f>darab!EZ43-darab!$EP43</f>
        <v>-3</v>
      </c>
      <c r="EZ43" s="5">
        <f>darab!FA43-darab!$EP43</f>
        <v>-1</v>
      </c>
      <c r="FA43" s="5">
        <f>darab!FB43-darab!$EP43</f>
        <v>-1</v>
      </c>
      <c r="FB43" s="5">
        <f>darab!FC43-darab!$FB43</f>
        <v>0</v>
      </c>
      <c r="FC43" s="5">
        <f>darab!FD43-darab!$FB43</f>
        <v>0</v>
      </c>
      <c r="FD43" s="5">
        <f>darab!FE43-darab!$FB43</f>
        <v>0</v>
      </c>
      <c r="FE43" s="5">
        <f>darab!FF43-darab!$FB43</f>
        <v>2</v>
      </c>
      <c r="FF43" s="5">
        <f>darab!FG43-darab!$FB43</f>
        <v>3</v>
      </c>
      <c r="FG43" s="5">
        <f>darab!FH43-darab!$FB43</f>
        <v>1</v>
      </c>
      <c r="FH43" s="5">
        <f>darab!FI43-darab!$FB43</f>
        <v>1</v>
      </c>
      <c r="FI43" s="5">
        <f>darab!FJ43-darab!$FB43</f>
        <v>1</v>
      </c>
      <c r="FJ43" s="5">
        <f>darab!FK43-darab!$FB43</f>
        <v>1</v>
      </c>
      <c r="FK43" s="5">
        <f>darab!FL43-darab!$FB43</f>
        <v>1</v>
      </c>
      <c r="FL43" s="5">
        <f>darab!FM43-darab!$FB43</f>
        <v>1</v>
      </c>
      <c r="FM43" s="5">
        <f>darab!FN43-darab!$FB43</f>
        <v>1</v>
      </c>
      <c r="FN43" s="5">
        <f>darab!FO43-darab!$FN43</f>
        <v>0</v>
      </c>
      <c r="FO43" s="5">
        <f>darab!FP43-darab!$FN43</f>
        <v>1</v>
      </c>
      <c r="FP43" s="5">
        <f>darab!FQ43-darab!$FN43</f>
        <v>2</v>
      </c>
      <c r="FQ43" s="5">
        <f>darab!FR43-darab!$FN43</f>
        <v>3</v>
      </c>
      <c r="FR43" s="5">
        <f>darab!FS43-darab!$FN43</f>
        <v>-2</v>
      </c>
      <c r="FS43" s="5">
        <f>darab!FT43-darab!$FN43</f>
        <v>-2</v>
      </c>
      <c r="FT43" s="5">
        <f>darab!FU43-darab!$FN43</f>
        <v>0</v>
      </c>
      <c r="FU43" s="5">
        <f>darab!FV43-darab!$FN43</f>
        <v>0</v>
      </c>
      <c r="FV43" s="5">
        <f>darab!FW43-darab!$FN43</f>
        <v>0</v>
      </c>
      <c r="FW43" s="5">
        <f>darab!FX43-darab!$FN43</f>
        <v>0</v>
      </c>
      <c r="FX43" s="5">
        <f>darab!FY43-darab!$FN43</f>
        <v>1</v>
      </c>
      <c r="FY43" s="5">
        <f>darab!FZ43-darab!$FN43</f>
        <v>2</v>
      </c>
      <c r="FZ43" s="5">
        <f>darab!GA43-darab!$FZ43</f>
        <v>0</v>
      </c>
      <c r="GA43" s="5">
        <f>darab!GB43-darab!$FZ43</f>
        <v>0</v>
      </c>
      <c r="GB43" s="5">
        <f>darab!GC43-darab!$FZ43</f>
        <v>2</v>
      </c>
      <c r="GC43" s="5">
        <f>darab!GD43-darab!$FZ43</f>
        <v>2</v>
      </c>
      <c r="GD43" s="5">
        <f>darab!GE43-darab!$FZ43</f>
        <v>2</v>
      </c>
      <c r="GE43" s="5">
        <f>darab!GF43-darab!$FZ43</f>
        <v>1</v>
      </c>
      <c r="GF43" s="5">
        <f>darab!GG43-darab!$FZ43</f>
        <v>1</v>
      </c>
      <c r="GG43" s="5">
        <f>darab!GH43-darab!$FZ43</f>
        <v>1</v>
      </c>
      <c r="GH43" s="5">
        <f>darab!GI43-darab!$FZ43</f>
        <v>1</v>
      </c>
      <c r="GI43" s="5">
        <f>darab!GJ43-darab!$FZ43</f>
        <v>1</v>
      </c>
      <c r="GJ43" s="5">
        <f>darab!GK43-darab!$FZ43</f>
        <v>0</v>
      </c>
      <c r="GK43" s="5">
        <f>darab!GL43-darab!$FZ43</f>
        <v>-2</v>
      </c>
      <c r="GL43" s="5">
        <f>darab!GM43-darab!$GL43</f>
        <v>7</v>
      </c>
      <c r="GM43" s="5">
        <f>darab!GN43-darab!$GL43</f>
        <v>8</v>
      </c>
      <c r="GN43" s="5">
        <f>darab!GO43-darab!$GL43</f>
        <v>8</v>
      </c>
      <c r="GO43" s="5">
        <f>darab!GP43-darab!$GL43</f>
        <v>4</v>
      </c>
      <c r="GP43" s="5">
        <f>darab!GQ43-darab!$GL43</f>
        <v>4</v>
      </c>
      <c r="GQ43" s="5">
        <f>darab!GR43-darab!$GL43</f>
        <v>2</v>
      </c>
      <c r="GR43" s="5">
        <f>darab!GS43-darab!$GL43</f>
        <v>-12</v>
      </c>
      <c r="GS43" s="5">
        <f>darab!GT43-darab!$GL43</f>
        <v>-11</v>
      </c>
      <c r="GT43" s="5">
        <f>darab!GU43-darab!$GL43</f>
        <v>-11</v>
      </c>
      <c r="GU43" s="5">
        <f>darab!GV43-darab!$GL43</f>
        <v>-11</v>
      </c>
      <c r="GV43" s="5">
        <f>darab!GW43-darab!$GL43</f>
        <v>-10</v>
      </c>
      <c r="GW43" s="5">
        <f>darab!GX43-darab!$GL43</f>
        <v>-10</v>
      </c>
      <c r="GX43" s="5">
        <f>darab!GY43-darab!$GX43</f>
        <v>1</v>
      </c>
      <c r="GY43" s="5">
        <f>darab!GZ43-darab!$GX43</f>
        <v>1</v>
      </c>
      <c r="GZ43" s="5">
        <f>darab!HA43-darab!$GX43</f>
        <v>1</v>
      </c>
      <c r="HA43" s="5">
        <f>darab!HB43-darab!$GX43</f>
        <v>1</v>
      </c>
      <c r="HB43" s="5">
        <f>darab!HC43-darab!$GX43</f>
        <v>1</v>
      </c>
      <c r="HC43" s="5">
        <f>darab!HD43-darab!$GX43</f>
        <v>1</v>
      </c>
      <c r="HD43" s="5">
        <f>darab!HE43-darab!$GX43</f>
        <v>1</v>
      </c>
      <c r="HE43" s="5">
        <f>darab!HF43-darab!$GX43</f>
        <v>4</v>
      </c>
      <c r="HF43" s="5">
        <f>darab!HG43-darab!$GX43</f>
        <v>5</v>
      </c>
      <c r="HG43" s="5">
        <f>darab!HH43-darab!$GX43</f>
        <v>5</v>
      </c>
      <c r="HH43" s="5">
        <f>darab!HI43-darab!$GX43</f>
        <v>4</v>
      </c>
      <c r="HI43" s="5">
        <f>darab!HJ43-darab!$GX43</f>
        <v>4</v>
      </c>
      <c r="HJ43" s="5">
        <f>darab!HK43-darab!$HJ43</f>
        <v>0</v>
      </c>
      <c r="HK43" s="5">
        <f>darab!HL43-darab!$HJ43</f>
        <v>1</v>
      </c>
      <c r="HL43" s="5">
        <f>darab!HM43-darab!$HJ43</f>
        <v>1</v>
      </c>
      <c r="HM43" s="5">
        <f>darab!HN43-darab!$HJ43</f>
        <v>1</v>
      </c>
      <c r="HN43" s="5">
        <f>darab!HO43-darab!$HJ43</f>
        <v>1</v>
      </c>
      <c r="HO43" s="5">
        <f>darab!HP43-darab!$HJ43</f>
        <v>-2</v>
      </c>
      <c r="HP43" s="5">
        <f>darab!HQ43-darab!$HJ43</f>
        <v>-6</v>
      </c>
      <c r="HQ43" s="5">
        <f>darab!HR43-darab!$HJ43</f>
        <v>-12</v>
      </c>
      <c r="HR43" s="5">
        <f>darab!HS43-darab!$HJ43</f>
        <v>-12</v>
      </c>
      <c r="HS43" s="5">
        <f>darab!HT43-darab!$HJ43</f>
        <v>-12</v>
      </c>
      <c r="HT43" s="5">
        <f>darab!HU43-darab!$HJ43</f>
        <v>-17</v>
      </c>
      <c r="HU43" s="5">
        <f>darab!HV43-darab!$HJ43</f>
        <v>-18</v>
      </c>
      <c r="HV43" s="5">
        <f>darab!HW43-darab!$HV43</f>
        <v>0</v>
      </c>
      <c r="HW43" s="5">
        <f>darab!HX43-darab!$HV43</f>
        <v>0</v>
      </c>
      <c r="HX43" s="5">
        <f>darab!HY43-darab!$HV43</f>
        <v>0</v>
      </c>
      <c r="HY43" s="5">
        <f>darab!HZ43-darab!$HV43</f>
        <v>0</v>
      </c>
      <c r="HZ43" s="5">
        <f>darab!IA43-darab!$HV43</f>
        <v>2</v>
      </c>
      <c r="IA43" s="5">
        <f>darab!IB43-darab!$HV43</f>
        <v>2</v>
      </c>
      <c r="IB43" s="5">
        <f>darab!IC43-darab!$HV43</f>
        <v>1</v>
      </c>
      <c r="IC43" s="5">
        <f>darab!ID43-darab!$HV43</f>
        <v>3</v>
      </c>
      <c r="ID43" s="5">
        <f>darab!IE43-darab!$HV43</f>
        <v>4</v>
      </c>
      <c r="IE43" s="5">
        <f>darab!IF43-darab!$HV43</f>
        <v>5</v>
      </c>
      <c r="IF43" s="5">
        <f>darab!IG43-darab!$HV43</f>
        <v>5</v>
      </c>
      <c r="IG43" s="5">
        <f>darab!IH43-darab!$HV43</f>
        <v>4</v>
      </c>
      <c r="IH43" s="5">
        <f>darab!II43-darab!$IH43</f>
        <v>2</v>
      </c>
      <c r="II43" s="5">
        <f>darab!IJ43-darab!$IH43</f>
        <v>0</v>
      </c>
      <c r="IJ43" s="5">
        <f>darab!IK43-darab!$IH43</f>
        <v>0</v>
      </c>
      <c r="IK43" s="5">
        <f>darab!IL43-darab!$IH43</f>
        <v>1</v>
      </c>
      <c r="IL43" s="5">
        <f>darab!IM43-darab!$IH43</f>
        <v>1</v>
      </c>
      <c r="IM43" s="5">
        <f>darab!IN43-darab!$IH43</f>
        <v>0</v>
      </c>
      <c r="IN43" s="5">
        <f>darab!IO43-darab!$IH43</f>
        <v>0</v>
      </c>
      <c r="IO43" s="5">
        <f>darab!IP43-darab!$IH43</f>
        <v>-1</v>
      </c>
      <c r="IP43" s="5">
        <f>darab!IQ43-darab!$IH43</f>
        <v>0</v>
      </c>
      <c r="IQ43" s="5">
        <f>darab!IR43-darab!$IH43</f>
        <v>0</v>
      </c>
      <c r="IR43" s="5">
        <f>darab!IS43-darab!$IH43</f>
        <v>0</v>
      </c>
      <c r="IS43" s="5">
        <f>darab!IT43-darab!$IH43</f>
        <v>1</v>
      </c>
      <c r="IT43" s="5">
        <f>darab!IU43-darab!$IT43</f>
        <v>2</v>
      </c>
      <c r="IU43" s="5">
        <f>darab!IV43-darab!$IT43</f>
        <v>2</v>
      </c>
      <c r="IV43" s="5">
        <f>darab!IW43-darab!$IT43</f>
        <v>3</v>
      </c>
      <c r="IW43" s="5">
        <f>darab!IX43-darab!$IT43</f>
        <v>3</v>
      </c>
      <c r="IX43" s="5">
        <f>darab!IY43-darab!$IT43</f>
        <v>2</v>
      </c>
      <c r="IY43" s="5">
        <f>darab!IZ43-darab!$IT43</f>
        <v>2</v>
      </c>
      <c r="IZ43" s="5">
        <f>darab!JA43-darab!$IT43</f>
        <v>3</v>
      </c>
    </row>
    <row r="44" spans="1:260" x14ac:dyDescent="0.25">
      <c r="A44" s="1" t="s">
        <v>11</v>
      </c>
      <c r="B44" s="2">
        <f>darab!C44-darab!$B44</f>
        <v>0</v>
      </c>
      <c r="C44" s="2">
        <f>darab!D44-darab!$B44</f>
        <v>1</v>
      </c>
      <c r="D44" s="2">
        <f>darab!E44-darab!$B44</f>
        <v>1</v>
      </c>
      <c r="E44" s="2">
        <f>darab!F44-darab!$B44</f>
        <v>1</v>
      </c>
      <c r="F44" s="2">
        <f>darab!G44-darab!$B44</f>
        <v>1</v>
      </c>
      <c r="G44" s="2">
        <f>darab!H44-darab!$B44</f>
        <v>1</v>
      </c>
      <c r="H44" s="2">
        <f>darab!I44-darab!$B44</f>
        <v>1</v>
      </c>
      <c r="I44" s="2">
        <f>darab!J44-darab!$B44</f>
        <v>1</v>
      </c>
      <c r="J44" s="2">
        <f>darab!K44-darab!$B44</f>
        <v>1</v>
      </c>
      <c r="K44" s="2">
        <f>darab!L44-darab!$B44</f>
        <v>1</v>
      </c>
      <c r="L44" s="2">
        <f>darab!M44-darab!$B44</f>
        <v>1</v>
      </c>
      <c r="M44" s="2">
        <f>darab!N44-darab!$B44</f>
        <v>1</v>
      </c>
      <c r="N44" s="2">
        <f>darab!O44-darab!$N44</f>
        <v>0</v>
      </c>
      <c r="O44" s="2">
        <f>darab!P44-darab!$N44</f>
        <v>0</v>
      </c>
      <c r="P44" s="2">
        <f>darab!Q44-darab!$N44</f>
        <v>0</v>
      </c>
      <c r="Q44" s="2">
        <f>darab!R44-darab!$N44</f>
        <v>0</v>
      </c>
      <c r="R44" s="2">
        <f>darab!S44-darab!$N44</f>
        <v>0</v>
      </c>
      <c r="S44" s="2">
        <f>darab!T44-darab!$N44</f>
        <v>0</v>
      </c>
      <c r="T44" s="2">
        <f>darab!U44-darab!$N44</f>
        <v>0</v>
      </c>
      <c r="U44" s="2">
        <f>darab!V44-darab!$N44</f>
        <v>3</v>
      </c>
      <c r="V44" s="2">
        <f>darab!W44-darab!$N44</f>
        <v>3</v>
      </c>
      <c r="W44" s="2">
        <f>darab!X44-darab!$N44</f>
        <v>3</v>
      </c>
      <c r="X44" s="2">
        <f>darab!Y44-darab!$N44</f>
        <v>3</v>
      </c>
      <c r="Y44" s="2">
        <f>darab!Z44-darab!$N44</f>
        <v>4</v>
      </c>
      <c r="Z44" s="2">
        <f>darab!AA44-darab!$Z44</f>
        <v>0</v>
      </c>
      <c r="AA44" s="2">
        <f>darab!AB44-darab!$Z44</f>
        <v>0</v>
      </c>
      <c r="AB44" s="2">
        <f>darab!AC44-darab!$Z44</f>
        <v>2</v>
      </c>
      <c r="AC44" s="2">
        <f>darab!AD44-darab!$Z44</f>
        <v>6</v>
      </c>
      <c r="AD44" s="2">
        <f>darab!AE44-darab!$Z44</f>
        <v>6</v>
      </c>
      <c r="AE44" s="2">
        <f>darab!AF44-darab!$Z44</f>
        <v>8</v>
      </c>
      <c r="AF44" s="2">
        <f>darab!AG44-darab!$Z44</f>
        <v>8</v>
      </c>
      <c r="AG44" s="2">
        <f>darab!AH44-darab!$Z44</f>
        <v>10</v>
      </c>
      <c r="AH44" s="2">
        <f>darab!AI44-darab!$Z44</f>
        <v>10</v>
      </c>
      <c r="AI44" s="2">
        <f>darab!AJ44-darab!$Z44</f>
        <v>11</v>
      </c>
      <c r="AJ44" s="2">
        <f>darab!AK44-darab!$Z44</f>
        <v>12</v>
      </c>
      <c r="AK44" s="2">
        <f>darab!AL44-darab!$Z44</f>
        <v>12</v>
      </c>
      <c r="AL44" s="2">
        <f>darab!AM44-darab!$AL44</f>
        <v>0</v>
      </c>
      <c r="AM44" s="2">
        <f>darab!AN44-darab!$AL44</f>
        <v>0</v>
      </c>
      <c r="AN44" s="2">
        <f>darab!AO44-darab!$AL44</f>
        <v>0</v>
      </c>
      <c r="AO44" s="2">
        <f>darab!AP44-darab!$AL44</f>
        <v>0</v>
      </c>
      <c r="AP44" s="2">
        <f>darab!AQ44-darab!$AL44</f>
        <v>0</v>
      </c>
      <c r="AQ44" s="2">
        <f>darab!AR44-darab!$AL44</f>
        <v>0</v>
      </c>
      <c r="AR44" s="2">
        <f>darab!AS44-darab!$AL44</f>
        <v>0</v>
      </c>
      <c r="AS44" s="2">
        <f>darab!AT44-darab!$AL44</f>
        <v>0</v>
      </c>
      <c r="AT44" s="2">
        <f>darab!AU44-darab!$AL44</f>
        <v>0</v>
      </c>
      <c r="AU44" s="2">
        <f>darab!AV44-darab!$AL44</f>
        <v>0</v>
      </c>
      <c r="AV44" s="2">
        <f>darab!AW44-darab!$AL44</f>
        <v>0</v>
      </c>
      <c r="AW44" s="2">
        <f>darab!AX44-darab!$AL44</f>
        <v>0</v>
      </c>
      <c r="AX44" s="2">
        <f>darab!AY44-darab!$AX44</f>
        <v>-1</v>
      </c>
      <c r="AY44" s="2">
        <f>darab!AZ44-darab!$AX44</f>
        <v>-1</v>
      </c>
      <c r="AZ44" s="2">
        <f>darab!BA44-darab!$AX44</f>
        <v>-1</v>
      </c>
      <c r="BA44" s="2">
        <f>darab!BB44-darab!$AX44</f>
        <v>-1</v>
      </c>
      <c r="BB44" s="2">
        <f>darab!BC44-darab!$AX44</f>
        <v>-1</v>
      </c>
      <c r="BC44" s="2">
        <f>darab!BD44-darab!$AX44</f>
        <v>-1</v>
      </c>
      <c r="BD44" s="2">
        <f>darab!BE44-darab!$AX44</f>
        <v>-1</v>
      </c>
      <c r="BE44" s="2">
        <f>darab!BF44-darab!$AX44</f>
        <v>-1</v>
      </c>
      <c r="BF44" s="2">
        <f>darab!BG44-darab!$AX44</f>
        <v>-1</v>
      </c>
      <c r="BG44" s="2">
        <f>darab!BH44-darab!$AX44</f>
        <v>-2</v>
      </c>
      <c r="BH44" s="2">
        <f>darab!BI44-darab!$AX44</f>
        <v>-2</v>
      </c>
      <c r="BI44" s="2">
        <f>darab!BJ44-darab!$AX44</f>
        <v>-3</v>
      </c>
      <c r="BJ44" s="2">
        <f>darab!BK44-darab!$BJ44</f>
        <v>-1</v>
      </c>
      <c r="BK44" s="2">
        <f>darab!BL44-darab!$BJ44</f>
        <v>-1</v>
      </c>
      <c r="BL44" s="2">
        <f>darab!BM44-darab!$BJ44</f>
        <v>-1</v>
      </c>
      <c r="BM44" s="2">
        <f>darab!BN44-darab!$BJ44</f>
        <v>-2</v>
      </c>
      <c r="BN44" s="2">
        <f>darab!BO44-darab!$BJ44</f>
        <v>-2</v>
      </c>
      <c r="BO44" s="2">
        <f>darab!BP44-darab!$BJ44</f>
        <v>-2</v>
      </c>
      <c r="BP44" s="2">
        <f>darab!BQ44-darab!$BJ44</f>
        <v>-2</v>
      </c>
      <c r="BQ44" s="2">
        <f>darab!BR44-darab!$BJ44</f>
        <v>-2</v>
      </c>
      <c r="BR44" s="2">
        <f>darab!BS44-darab!$BJ44</f>
        <v>-2</v>
      </c>
      <c r="BS44" s="2">
        <f>darab!BT44-darab!$BJ44</f>
        <v>-1</v>
      </c>
      <c r="BT44" s="2">
        <f>darab!BU44-darab!$BJ44</f>
        <v>-1</v>
      </c>
      <c r="BU44" s="2">
        <f>darab!BV44-darab!$BJ44</f>
        <v>-1</v>
      </c>
      <c r="BV44" s="2">
        <f>darab!BW44-darab!$BV44</f>
        <v>0</v>
      </c>
      <c r="BW44" s="2">
        <f>darab!BX44-darab!$BV44</f>
        <v>0</v>
      </c>
      <c r="BX44" s="2">
        <f>darab!BY44-darab!$BV44</f>
        <v>2</v>
      </c>
      <c r="BY44" s="2">
        <f>darab!BZ44-darab!$BV44</f>
        <v>2</v>
      </c>
      <c r="BZ44" s="2">
        <f>darab!CA44-darab!$BV44</f>
        <v>2</v>
      </c>
      <c r="CA44" s="2">
        <f>darab!CB44-darab!$BV44</f>
        <v>2</v>
      </c>
      <c r="CB44" s="42">
        <f>darab!CC44-darab!$BV44</f>
        <v>2</v>
      </c>
      <c r="CC44" s="2">
        <f>darab!CD44-darab!$BV44</f>
        <v>2</v>
      </c>
      <c r="CD44" s="2">
        <f>darab!CE44-darab!$BV44</f>
        <v>2</v>
      </c>
      <c r="CE44" s="2">
        <f>darab!CF44-darab!$BV44</f>
        <v>3</v>
      </c>
      <c r="CF44" s="2">
        <f>darab!CG44-darab!$BV44</f>
        <v>3</v>
      </c>
      <c r="CG44" s="2">
        <f>darab!CH44-darab!$BV44</f>
        <v>3</v>
      </c>
      <c r="CH44" s="2">
        <f>darab!CI44-darab!$CH44</f>
        <v>0</v>
      </c>
      <c r="CI44" s="2">
        <f>darab!CJ44-darab!$CH44</f>
        <v>0</v>
      </c>
      <c r="CJ44" s="2">
        <f>darab!CK44-darab!$CH44</f>
        <v>1</v>
      </c>
      <c r="CK44" s="2">
        <f>darab!CL44-darab!$CH44</f>
        <v>1</v>
      </c>
      <c r="CL44" s="2">
        <f>darab!CM44-darab!$CH44</f>
        <v>1</v>
      </c>
      <c r="CM44" s="2">
        <f>darab!CN44-darab!$CH44</f>
        <v>1</v>
      </c>
      <c r="CN44" s="2">
        <f>darab!CO44-darab!$CH44</f>
        <v>1</v>
      </c>
      <c r="CO44" s="2">
        <f>darab!CP44-darab!$CH44</f>
        <v>1</v>
      </c>
      <c r="CP44" s="2">
        <f>darab!CQ44-darab!$CH44</f>
        <v>1</v>
      </c>
      <c r="CQ44" s="2">
        <f>darab!CR44-darab!$CH44</f>
        <v>2</v>
      </c>
      <c r="CR44" s="2">
        <f>darab!CS44-darab!$CH44</f>
        <v>2</v>
      </c>
      <c r="CS44" s="2">
        <f>darab!CT44-darab!$CH44</f>
        <v>1</v>
      </c>
      <c r="CT44" s="2">
        <f>darab!CU44-darab!$CT44</f>
        <v>0</v>
      </c>
      <c r="CU44" s="2">
        <f>darab!CV44-darab!$CT44</f>
        <v>1</v>
      </c>
      <c r="CV44" s="2">
        <f>darab!CW44-darab!$CT44</f>
        <v>1</v>
      </c>
      <c r="CW44" s="2">
        <f>darab!CX44-darab!$CT44</f>
        <v>2</v>
      </c>
      <c r="CX44" s="2">
        <f>darab!CY44-darab!$CT44</f>
        <v>2</v>
      </c>
      <c r="CY44" s="2">
        <f>darab!CZ44-darab!$CT44</f>
        <v>2</v>
      </c>
      <c r="CZ44" s="2">
        <f>darab!DA44-darab!$CT44</f>
        <v>2</v>
      </c>
      <c r="DA44" s="2">
        <f>darab!DB44-darab!$CT44</f>
        <v>2</v>
      </c>
      <c r="DB44" s="2">
        <f>darab!DC44-darab!$CT44</f>
        <v>2</v>
      </c>
      <c r="DC44" s="2">
        <f>darab!DD44-darab!$CT44</f>
        <v>2</v>
      </c>
      <c r="DD44" s="2">
        <f>darab!DE44-darab!$CT44</f>
        <v>1</v>
      </c>
      <c r="DE44" s="2">
        <f>darab!DF44-darab!$CT44</f>
        <v>0</v>
      </c>
      <c r="DF44" s="2">
        <f>darab!DG44-darab!$DF44</f>
        <v>0</v>
      </c>
      <c r="DG44" s="2">
        <f>darab!DH44-darab!$DF44</f>
        <v>0</v>
      </c>
      <c r="DH44" s="2">
        <f>darab!DI44-darab!$DF44</f>
        <v>0</v>
      </c>
      <c r="DI44" s="2">
        <f>darab!DJ44-darab!$DF44</f>
        <v>0</v>
      </c>
      <c r="DJ44" s="2">
        <f>darab!DK44-darab!$DF44</f>
        <v>0</v>
      </c>
      <c r="DK44" s="2">
        <f>darab!DL44-darab!$DF44</f>
        <v>0</v>
      </c>
      <c r="DL44" s="2">
        <f>darab!DM44-darab!$DF44</f>
        <v>0</v>
      </c>
      <c r="DM44" s="2">
        <f>darab!DN44-darab!$DF44</f>
        <v>0</v>
      </c>
      <c r="DN44" s="2">
        <f>darab!DO44-darab!$DF44</f>
        <v>0</v>
      </c>
      <c r="DO44" s="2">
        <f>darab!DP44-darab!$DF44</f>
        <v>3</v>
      </c>
      <c r="DP44" s="2">
        <f>darab!DQ44-darab!$DF44</f>
        <v>4</v>
      </c>
      <c r="DQ44" s="2">
        <f>darab!DR44-darab!$DF44</f>
        <v>4</v>
      </c>
      <c r="DR44" s="2">
        <f>darab!DS44-darab!$DR44</f>
        <v>0</v>
      </c>
      <c r="DS44" s="2">
        <f>darab!DT44-darab!$DR44</f>
        <v>0</v>
      </c>
      <c r="DT44" s="2">
        <f>darab!DU44-darab!$DR44</f>
        <v>0</v>
      </c>
      <c r="DU44" s="2">
        <f>darab!DV44-darab!$DR44</f>
        <v>1</v>
      </c>
      <c r="DV44" s="2">
        <f>darab!DW44-darab!$DR44</f>
        <v>2</v>
      </c>
      <c r="DW44" s="2">
        <f>darab!DX44-darab!$DR44</f>
        <v>2</v>
      </c>
      <c r="DX44" s="2">
        <f>darab!DY44-darab!$DR44</f>
        <v>2</v>
      </c>
      <c r="DY44" s="2">
        <f>darab!DZ44-darab!$DR44</f>
        <v>4</v>
      </c>
      <c r="DZ44" s="2">
        <f>darab!EA44-darab!$DR44</f>
        <v>5</v>
      </c>
      <c r="EA44" s="2">
        <f>darab!EB44-darab!$DR44</f>
        <v>7</v>
      </c>
      <c r="EB44" s="2">
        <f>darab!EC44-darab!$DR44</f>
        <v>9</v>
      </c>
      <c r="EC44" s="2">
        <f>darab!ED44-darab!$DR44</f>
        <v>9</v>
      </c>
      <c r="ED44" s="2">
        <f>darab!EE44-darab!$ED44</f>
        <v>0</v>
      </c>
      <c r="EE44" s="2">
        <f>darab!EF44-darab!$ED44</f>
        <v>0</v>
      </c>
      <c r="EF44" s="2">
        <f>darab!EG44-darab!$ED44</f>
        <v>0</v>
      </c>
      <c r="EG44" s="2">
        <f>darab!EH44-darab!$ED44</f>
        <v>0</v>
      </c>
      <c r="EH44" s="2">
        <f>darab!EI44-darab!$ED44</f>
        <v>1</v>
      </c>
      <c r="EI44" s="2">
        <f>darab!EJ44-darab!$ED44</f>
        <v>0</v>
      </c>
      <c r="EJ44" s="2">
        <f>darab!EK44-darab!$ED44</f>
        <v>0</v>
      </c>
      <c r="EK44" s="2">
        <f>darab!EL44-darab!$ED44</f>
        <v>0</v>
      </c>
      <c r="EL44" s="2">
        <f>darab!EM44-darab!$ED44</f>
        <v>0</v>
      </c>
      <c r="EM44" s="2">
        <f>darab!EN44-darab!$ED44</f>
        <v>0</v>
      </c>
      <c r="EN44" s="2">
        <f>darab!EO44-darab!$ED44</f>
        <v>1</v>
      </c>
      <c r="EO44" s="2">
        <f>darab!EP44-darab!$ED44</f>
        <v>1</v>
      </c>
      <c r="EP44" s="2">
        <f>darab!EQ44-darab!$EP44</f>
        <v>1</v>
      </c>
      <c r="EQ44" s="2">
        <f>darab!ER44-darab!$EP44</f>
        <v>1</v>
      </c>
      <c r="ER44" s="2">
        <f>darab!ES44-darab!$EP44</f>
        <v>5</v>
      </c>
      <c r="ES44" s="2">
        <f>darab!ET44-darab!$EP44</f>
        <v>5</v>
      </c>
      <c r="ET44" s="2">
        <f>darab!EU44-darab!$EP44</f>
        <v>5</v>
      </c>
      <c r="EU44" s="2">
        <f>darab!EV44-darab!$EP44</f>
        <v>5</v>
      </c>
      <c r="EV44" s="2">
        <f>darab!EW44-darab!$EP44</f>
        <v>5</v>
      </c>
      <c r="EW44" s="2">
        <f>darab!EX44-darab!$EP44</f>
        <v>4</v>
      </c>
      <c r="EX44" s="2">
        <f>darab!EY44-darab!$EP44</f>
        <v>4</v>
      </c>
      <c r="EY44" s="2">
        <f>darab!EZ44-darab!$EP44</f>
        <v>4</v>
      </c>
      <c r="EZ44" s="2">
        <f>darab!FA44-darab!$EP44</f>
        <v>4</v>
      </c>
      <c r="FA44" s="2">
        <f>darab!FB44-darab!$EP44</f>
        <v>4</v>
      </c>
      <c r="FB44" s="2">
        <f>darab!FC44-darab!$FB44</f>
        <v>0</v>
      </c>
      <c r="FC44" s="2">
        <f>darab!FD44-darab!$FB44</f>
        <v>0</v>
      </c>
      <c r="FD44" s="2">
        <f>darab!FE44-darab!$FB44</f>
        <v>0</v>
      </c>
      <c r="FE44" s="2">
        <f>darab!FF44-darab!$FB44</f>
        <v>1</v>
      </c>
      <c r="FF44" s="2">
        <f>darab!FG44-darab!$FB44</f>
        <v>1</v>
      </c>
      <c r="FG44" s="2">
        <f>darab!FH44-darab!$FB44</f>
        <v>0</v>
      </c>
      <c r="FH44" s="2">
        <f>darab!FI44-darab!$FB44</f>
        <v>0</v>
      </c>
      <c r="FI44" s="2">
        <f>darab!FJ44-darab!$FB44</f>
        <v>0</v>
      </c>
      <c r="FJ44" s="2">
        <f>darab!FK44-darab!$FB44</f>
        <v>0</v>
      </c>
      <c r="FK44" s="2">
        <f>darab!FL44-darab!$FB44</f>
        <v>0</v>
      </c>
      <c r="FL44" s="2">
        <f>darab!FM44-darab!$FB44</f>
        <v>0</v>
      </c>
      <c r="FM44" s="2">
        <f>darab!FN44-darab!$FB44</f>
        <v>0</v>
      </c>
      <c r="FN44" s="2">
        <f>darab!FO44-darab!$FN44</f>
        <v>0</v>
      </c>
      <c r="FO44" s="2">
        <f>darab!FP44-darab!$FN44</f>
        <v>0</v>
      </c>
      <c r="FP44" s="2">
        <f>darab!FQ44-darab!$FN44</f>
        <v>1</v>
      </c>
      <c r="FQ44" s="2">
        <f>darab!FR44-darab!$FN44</f>
        <v>-1</v>
      </c>
      <c r="FR44" s="2">
        <f>darab!FS44-darab!$FN44</f>
        <v>-3</v>
      </c>
      <c r="FS44" s="2">
        <f>darab!FT44-darab!$FN44</f>
        <v>-3</v>
      </c>
      <c r="FT44" s="2">
        <f>darab!FU44-darab!$FN44</f>
        <v>-3</v>
      </c>
      <c r="FU44" s="2">
        <f>darab!FV44-darab!$FN44</f>
        <v>-3</v>
      </c>
      <c r="FV44" s="2">
        <f>darab!FW44-darab!$FN44</f>
        <v>-3</v>
      </c>
      <c r="FW44" s="2">
        <f>darab!FX44-darab!$FN44</f>
        <v>-4</v>
      </c>
      <c r="FX44" s="2">
        <f>darab!FY44-darab!$FN44</f>
        <v>-4</v>
      </c>
      <c r="FY44" s="2">
        <f>darab!FZ44-darab!$FN44</f>
        <v>-4</v>
      </c>
      <c r="FZ44" s="2">
        <f>darab!GA44-darab!$FZ44</f>
        <v>0</v>
      </c>
      <c r="GA44" s="2">
        <f>darab!GB44-darab!$FZ44</f>
        <v>0</v>
      </c>
      <c r="GB44" s="2">
        <f>darab!GC44-darab!$FZ44</f>
        <v>1</v>
      </c>
      <c r="GC44" s="2">
        <f>darab!GD44-darab!$FZ44</f>
        <v>1</v>
      </c>
      <c r="GD44" s="2">
        <f>darab!GE44-darab!$FZ44</f>
        <v>1</v>
      </c>
      <c r="GE44" s="2">
        <f>darab!GF44-darab!$FZ44</f>
        <v>0</v>
      </c>
      <c r="GF44" s="2">
        <f>darab!GG44-darab!$FZ44</f>
        <v>0</v>
      </c>
      <c r="GG44" s="2">
        <f>darab!GH44-darab!$FZ44</f>
        <v>0</v>
      </c>
      <c r="GH44" s="2">
        <f>darab!GI44-darab!$FZ44</f>
        <v>0</v>
      </c>
      <c r="GI44" s="2">
        <f>darab!GJ44-darab!$FZ44</f>
        <v>0</v>
      </c>
      <c r="GJ44" s="2">
        <f>darab!GK44-darab!$FZ44</f>
        <v>0</v>
      </c>
      <c r="GK44" s="2">
        <f>darab!GL44-darab!$FZ44</f>
        <v>0</v>
      </c>
      <c r="GL44" s="2">
        <f>darab!GM44-darab!$GL44</f>
        <v>1</v>
      </c>
      <c r="GM44" s="2">
        <f>darab!GN44-darab!$GL44</f>
        <v>1</v>
      </c>
      <c r="GN44" s="2">
        <f>darab!GO44-darab!$GL44</f>
        <v>1</v>
      </c>
      <c r="GO44" s="2">
        <f>darab!GP44-darab!$GL44</f>
        <v>1</v>
      </c>
      <c r="GP44" s="2">
        <f>darab!GQ44-darab!$GL44</f>
        <v>1</v>
      </c>
      <c r="GQ44" s="2">
        <f>darab!GR44-darab!$GL44</f>
        <v>0</v>
      </c>
      <c r="GR44" s="2">
        <f>darab!GS44-darab!$GL44</f>
        <v>-3</v>
      </c>
      <c r="GS44" s="2">
        <f>darab!GT44-darab!$GL44</f>
        <v>-3</v>
      </c>
      <c r="GT44" s="2">
        <f>darab!GU44-darab!$GL44</f>
        <v>-3</v>
      </c>
      <c r="GU44" s="2">
        <f>darab!GV44-darab!$GL44</f>
        <v>-3</v>
      </c>
      <c r="GV44" s="2">
        <f>darab!GW44-darab!$GL44</f>
        <v>-3</v>
      </c>
      <c r="GW44" s="2">
        <f>darab!GX44-darab!$GL44</f>
        <v>-4</v>
      </c>
      <c r="GX44" s="2">
        <f>darab!GY44-darab!$GX44</f>
        <v>0</v>
      </c>
      <c r="GY44" s="2">
        <f>darab!GZ44-darab!$GX44</f>
        <v>0</v>
      </c>
      <c r="GZ44" s="2">
        <f>darab!HA44-darab!$GX44</f>
        <v>-1</v>
      </c>
      <c r="HA44" s="2">
        <f>darab!HB44-darab!$GX44</f>
        <v>-2</v>
      </c>
      <c r="HB44" s="2">
        <f>darab!HC44-darab!$GX44</f>
        <v>-2</v>
      </c>
      <c r="HC44" s="2">
        <f>darab!HD44-darab!$GX44</f>
        <v>-2</v>
      </c>
      <c r="HD44" s="2">
        <f>darab!HE44-darab!$GX44</f>
        <v>-2</v>
      </c>
      <c r="HE44" s="2">
        <f>darab!HF44-darab!$GX44</f>
        <v>-2</v>
      </c>
      <c r="HF44" s="2">
        <f>darab!HG44-darab!$GX44</f>
        <v>-1</v>
      </c>
      <c r="HG44" s="2">
        <f>darab!HH44-darab!$GX44</f>
        <v>-1</v>
      </c>
      <c r="HH44" s="2">
        <f>darab!HI44-darab!$GX44</f>
        <v>-2</v>
      </c>
      <c r="HI44" s="2">
        <f>darab!HJ44-darab!$GX44</f>
        <v>-2</v>
      </c>
      <c r="HJ44" s="2">
        <f>darab!HK44-darab!$HJ44</f>
        <v>0</v>
      </c>
      <c r="HK44" s="2">
        <f>darab!HL44-darab!$HJ44</f>
        <v>1</v>
      </c>
      <c r="HL44" s="2">
        <f>darab!HM44-darab!$HJ44</f>
        <v>1</v>
      </c>
      <c r="HM44" s="2">
        <f>darab!HN44-darab!$HJ44</f>
        <v>1</v>
      </c>
      <c r="HN44" s="2">
        <f>darab!HO44-darab!$HJ44</f>
        <v>1</v>
      </c>
      <c r="HO44" s="2">
        <f>darab!HP44-darab!$HJ44</f>
        <v>0</v>
      </c>
      <c r="HP44" s="2">
        <f>darab!HQ44-darab!$HJ44</f>
        <v>-2</v>
      </c>
      <c r="HQ44" s="2">
        <f>darab!HR44-darab!$HJ44</f>
        <v>-2</v>
      </c>
      <c r="HR44" s="2">
        <f>darab!HS44-darab!$HJ44</f>
        <v>-2</v>
      </c>
      <c r="HS44" s="2">
        <f>darab!HT44-darab!$HJ44</f>
        <v>-2</v>
      </c>
      <c r="HT44" s="2">
        <f>darab!HU44-darab!$HJ44</f>
        <v>-5</v>
      </c>
      <c r="HU44" s="2">
        <f>darab!HV44-darab!$HJ44</f>
        <v>-6</v>
      </c>
      <c r="HV44" s="2">
        <f>darab!HW44-darab!$HV44</f>
        <v>0</v>
      </c>
      <c r="HW44" s="2">
        <f>darab!HX44-darab!$HV44</f>
        <v>0</v>
      </c>
      <c r="HX44" s="2">
        <f>darab!HY44-darab!$HV44</f>
        <v>-1</v>
      </c>
      <c r="HY44" s="2">
        <f>darab!HZ44-darab!$HV44</f>
        <v>-1</v>
      </c>
      <c r="HZ44" s="2">
        <f>darab!IA44-darab!$HV44</f>
        <v>-1</v>
      </c>
      <c r="IA44" s="2">
        <f>darab!IB44-darab!$HV44</f>
        <v>-1</v>
      </c>
      <c r="IB44" s="2">
        <f>darab!IC44-darab!$HV44</f>
        <v>-1</v>
      </c>
      <c r="IC44" s="2">
        <f>darab!ID44-darab!$HV44</f>
        <v>-1</v>
      </c>
      <c r="ID44" s="2">
        <f>darab!IE44-darab!$HV44</f>
        <v>-1</v>
      </c>
      <c r="IE44" s="2">
        <f>darab!IF44-darab!$HV44</f>
        <v>-1</v>
      </c>
      <c r="IF44" s="2">
        <f>darab!IG44-darab!$HV44</f>
        <v>-1</v>
      </c>
      <c r="IG44" s="2">
        <f>darab!IH44-darab!$HV44</f>
        <v>-1</v>
      </c>
      <c r="IH44" s="2">
        <f>darab!II44-darab!$IH44</f>
        <v>1</v>
      </c>
      <c r="II44" s="2">
        <f>darab!IJ44-darab!$IH44</f>
        <v>1</v>
      </c>
      <c r="IJ44" s="2">
        <f>darab!IK44-darab!$IH44</f>
        <v>1</v>
      </c>
      <c r="IK44" s="2">
        <f>darab!IL44-darab!$IH44</f>
        <v>1</v>
      </c>
      <c r="IL44" s="2">
        <f>darab!IM44-darab!$IH44</f>
        <v>1</v>
      </c>
      <c r="IM44" s="2">
        <f>darab!IN44-darab!$IH44</f>
        <v>2</v>
      </c>
      <c r="IN44" s="2">
        <f>darab!IO44-darab!$IH44</f>
        <v>2</v>
      </c>
      <c r="IO44" s="2">
        <f>darab!IP44-darab!$IH44</f>
        <v>2</v>
      </c>
      <c r="IP44" s="2">
        <f>darab!IQ44-darab!$IH44</f>
        <v>2</v>
      </c>
      <c r="IQ44" s="2">
        <f>darab!IR44-darab!$IH44</f>
        <v>2</v>
      </c>
      <c r="IR44" s="2">
        <f>darab!IS44-darab!$IH44</f>
        <v>2</v>
      </c>
      <c r="IS44" s="2">
        <f>darab!IT44-darab!$IH44</f>
        <v>2</v>
      </c>
      <c r="IT44" s="2">
        <f>darab!IU44-darab!$IT44</f>
        <v>0</v>
      </c>
      <c r="IU44" s="2">
        <f>darab!IV44-darab!$IT44</f>
        <v>0</v>
      </c>
      <c r="IV44" s="2">
        <f>darab!IW44-darab!$IT44</f>
        <v>1</v>
      </c>
      <c r="IW44" s="2">
        <f>darab!IX44-darab!$IT44</f>
        <v>1</v>
      </c>
      <c r="IX44" s="2">
        <f>darab!IY44-darab!$IT44</f>
        <v>1</v>
      </c>
      <c r="IY44" s="2">
        <f>darab!IZ44-darab!$IT44</f>
        <v>1</v>
      </c>
      <c r="IZ44" s="2">
        <f>darab!JA44-darab!$IT44</f>
        <v>1</v>
      </c>
    </row>
    <row r="45" spans="1:260" x14ac:dyDescent="0.25">
      <c r="A45" s="1" t="s">
        <v>12</v>
      </c>
      <c r="B45" s="2">
        <f>darab!C45-darab!$B45</f>
        <v>0</v>
      </c>
      <c r="C45" s="2">
        <f>darab!D45-darab!$B45</f>
        <v>0</v>
      </c>
      <c r="D45" s="2">
        <f>darab!E45-darab!$B45</f>
        <v>0</v>
      </c>
      <c r="E45" s="2">
        <f>darab!F45-darab!$B45</f>
        <v>0</v>
      </c>
      <c r="F45" s="2">
        <f>darab!G45-darab!$B45</f>
        <v>0</v>
      </c>
      <c r="G45" s="2">
        <f>darab!H45-darab!$B45</f>
        <v>0</v>
      </c>
      <c r="H45" s="2">
        <f>darab!I45-darab!$B45</f>
        <v>0</v>
      </c>
      <c r="I45" s="2">
        <f>darab!J45-darab!$B45</f>
        <v>0</v>
      </c>
      <c r="J45" s="2">
        <f>darab!K45-darab!$B45</f>
        <v>0</v>
      </c>
      <c r="K45" s="2">
        <f>darab!L45-darab!$B45</f>
        <v>0</v>
      </c>
      <c r="L45" s="2">
        <f>darab!M45-darab!$B45</f>
        <v>0</v>
      </c>
      <c r="M45" s="2">
        <f>darab!N45-darab!$B45</f>
        <v>1</v>
      </c>
      <c r="N45" s="2">
        <f>darab!O45-darab!$N45</f>
        <v>0</v>
      </c>
      <c r="O45" s="2">
        <f>darab!P45-darab!$N45</f>
        <v>0</v>
      </c>
      <c r="P45" s="2">
        <f>darab!Q45-darab!$N45</f>
        <v>0</v>
      </c>
      <c r="Q45" s="2">
        <f>darab!R45-darab!$N45</f>
        <v>0</v>
      </c>
      <c r="R45" s="2">
        <f>darab!S45-darab!$N45</f>
        <v>0</v>
      </c>
      <c r="S45" s="2">
        <f>darab!T45-darab!$N45</f>
        <v>0</v>
      </c>
      <c r="T45" s="2">
        <f>darab!U45-darab!$N45</f>
        <v>0</v>
      </c>
      <c r="U45" s="2">
        <f>darab!V45-darab!$N45</f>
        <v>4</v>
      </c>
      <c r="V45" s="2">
        <f>darab!W45-darab!$N45</f>
        <v>4</v>
      </c>
      <c r="W45" s="2">
        <f>darab!X45-darab!$N45</f>
        <v>4</v>
      </c>
      <c r="X45" s="2">
        <f>darab!Y45-darab!$N45</f>
        <v>4</v>
      </c>
      <c r="Y45" s="2">
        <f>darab!Z45-darab!$N45</f>
        <v>7</v>
      </c>
      <c r="Z45" s="2">
        <f>darab!AA45-darab!$Z45</f>
        <v>0</v>
      </c>
      <c r="AA45" s="2">
        <f>darab!AB45-darab!$Z45</f>
        <v>0</v>
      </c>
      <c r="AB45" s="2">
        <f>darab!AC45-darab!$Z45</f>
        <v>1</v>
      </c>
      <c r="AC45" s="2">
        <f>darab!AD45-darab!$Z45</f>
        <v>5</v>
      </c>
      <c r="AD45" s="2">
        <f>darab!AE45-darab!$Z45</f>
        <v>5</v>
      </c>
      <c r="AE45" s="2">
        <f>darab!AF45-darab!$Z45</f>
        <v>6</v>
      </c>
      <c r="AF45" s="2">
        <f>darab!AG45-darab!$Z45</f>
        <v>6</v>
      </c>
      <c r="AG45" s="2">
        <f>darab!AH45-darab!$Z45</f>
        <v>6</v>
      </c>
      <c r="AH45" s="2">
        <f>darab!AI45-darab!$Z45</f>
        <v>6</v>
      </c>
      <c r="AI45" s="2">
        <f>darab!AJ45-darab!$Z45</f>
        <v>6</v>
      </c>
      <c r="AJ45" s="2">
        <f>darab!AK45-darab!$Z45</f>
        <v>6</v>
      </c>
      <c r="AK45" s="2">
        <f>darab!AL45-darab!$Z45</f>
        <v>8</v>
      </c>
      <c r="AL45" s="2">
        <f>darab!AM45-darab!$AL45</f>
        <v>0</v>
      </c>
      <c r="AM45" s="2">
        <f>darab!AN45-darab!$AL45</f>
        <v>0</v>
      </c>
      <c r="AN45" s="2">
        <f>darab!AO45-darab!$AL45</f>
        <v>0</v>
      </c>
      <c r="AO45" s="2">
        <f>darab!AP45-darab!$AL45</f>
        <v>0</v>
      </c>
      <c r="AP45" s="2">
        <f>darab!AQ45-darab!$AL45</f>
        <v>0</v>
      </c>
      <c r="AQ45" s="2">
        <f>darab!AR45-darab!$AL45</f>
        <v>0</v>
      </c>
      <c r="AR45" s="2">
        <f>darab!AS45-darab!$AL45</f>
        <v>0</v>
      </c>
      <c r="AS45" s="2">
        <f>darab!AT45-darab!$AL45</f>
        <v>1</v>
      </c>
      <c r="AT45" s="2">
        <f>darab!AU45-darab!$AL45</f>
        <v>1</v>
      </c>
      <c r="AU45" s="2">
        <f>darab!AV45-darab!$AL45</f>
        <v>1</v>
      </c>
      <c r="AV45" s="2">
        <f>darab!AW45-darab!$AL45</f>
        <v>1</v>
      </c>
      <c r="AW45" s="2">
        <f>darab!AX45-darab!$AL45</f>
        <v>2</v>
      </c>
      <c r="AX45" s="2">
        <f>darab!AY45-darab!$AX45</f>
        <v>0</v>
      </c>
      <c r="AY45" s="2">
        <f>darab!AZ45-darab!$AX45</f>
        <v>-1</v>
      </c>
      <c r="AZ45" s="2">
        <f>darab!BA45-darab!$AX45</f>
        <v>-1</v>
      </c>
      <c r="BA45" s="2">
        <f>darab!BB45-darab!$AX45</f>
        <v>-2</v>
      </c>
      <c r="BB45" s="2">
        <f>darab!BC45-darab!$AX45</f>
        <v>-2</v>
      </c>
      <c r="BC45" s="2">
        <f>darab!BD45-darab!$AX45</f>
        <v>-1</v>
      </c>
      <c r="BD45" s="2">
        <f>darab!BE45-darab!$AX45</f>
        <v>-1</v>
      </c>
      <c r="BE45" s="2">
        <f>darab!BF45-darab!$AX45</f>
        <v>-1</v>
      </c>
      <c r="BF45" s="2">
        <f>darab!BG45-darab!$AX45</f>
        <v>0</v>
      </c>
      <c r="BG45" s="2">
        <f>darab!BH45-darab!$AX45</f>
        <v>-2</v>
      </c>
      <c r="BH45" s="2">
        <f>darab!BI45-darab!$AX45</f>
        <v>-4</v>
      </c>
      <c r="BI45" s="2">
        <f>darab!BJ45-darab!$AX45</f>
        <v>-5</v>
      </c>
      <c r="BJ45" s="2">
        <f>darab!BK45-darab!$BJ45</f>
        <v>0</v>
      </c>
      <c r="BK45" s="2">
        <f>darab!BL45-darab!$BJ45</f>
        <v>0</v>
      </c>
      <c r="BL45" s="2">
        <f>darab!BM45-darab!$BJ45</f>
        <v>1</v>
      </c>
      <c r="BM45" s="2">
        <f>darab!BN45-darab!$BJ45</f>
        <v>-1</v>
      </c>
      <c r="BN45" s="2">
        <f>darab!BO45-darab!$BJ45</f>
        <v>-1</v>
      </c>
      <c r="BO45" s="2">
        <f>darab!BP45-darab!$BJ45</f>
        <v>-1</v>
      </c>
      <c r="BP45" s="2">
        <f>darab!BQ45-darab!$BJ45</f>
        <v>-1</v>
      </c>
      <c r="BQ45" s="2">
        <f>darab!BR45-darab!$BJ45</f>
        <v>-1</v>
      </c>
      <c r="BR45" s="2">
        <f>darab!BS45-darab!$BJ45</f>
        <v>-1</v>
      </c>
      <c r="BS45" s="2">
        <f>darab!BT45-darab!$BJ45</f>
        <v>1</v>
      </c>
      <c r="BT45" s="2">
        <f>darab!BU45-darab!$BJ45</f>
        <v>1</v>
      </c>
      <c r="BU45" s="2">
        <f>darab!BV45-darab!$BJ45</f>
        <v>1</v>
      </c>
      <c r="BV45" s="2">
        <f>darab!BW45-darab!$BV45</f>
        <v>3</v>
      </c>
      <c r="BW45" s="2">
        <f>darab!BX45-darab!$BV45</f>
        <v>3</v>
      </c>
      <c r="BX45" s="2">
        <f>darab!BY45-darab!$BV45</f>
        <v>3</v>
      </c>
      <c r="BY45" s="2">
        <f>darab!BZ45-darab!$BV45</f>
        <v>3</v>
      </c>
      <c r="BZ45" s="2">
        <f>darab!CA45-darab!$BV45</f>
        <v>3</v>
      </c>
      <c r="CA45" s="2">
        <f>darab!CB45-darab!$BV45</f>
        <v>3</v>
      </c>
      <c r="CB45" s="42">
        <f>darab!CC45-darab!$BV45</f>
        <v>1</v>
      </c>
      <c r="CC45" s="2">
        <f>darab!CD45-darab!$BV45</f>
        <v>1</v>
      </c>
      <c r="CD45" s="2">
        <f>darab!CE45-darab!$BV45</f>
        <v>1</v>
      </c>
      <c r="CE45" s="2">
        <f>darab!CF45-darab!$BV45</f>
        <v>1</v>
      </c>
      <c r="CF45" s="2">
        <f>darab!CG45-darab!$BV45</f>
        <v>6</v>
      </c>
      <c r="CG45" s="2">
        <f>darab!CH45-darab!$BV45</f>
        <v>6</v>
      </c>
      <c r="CH45" s="2">
        <f>darab!CI45-darab!$CH45</f>
        <v>0</v>
      </c>
      <c r="CI45" s="2">
        <f>darab!CJ45-darab!$CH45</f>
        <v>0</v>
      </c>
      <c r="CJ45" s="2">
        <f>darab!CK45-darab!$CH45</f>
        <v>0</v>
      </c>
      <c r="CK45" s="2">
        <f>darab!CL45-darab!$CH45</f>
        <v>0</v>
      </c>
      <c r="CL45" s="2">
        <f>darab!CM45-darab!$CH45</f>
        <v>-1</v>
      </c>
      <c r="CM45" s="2">
        <f>darab!CN45-darab!$CH45</f>
        <v>0</v>
      </c>
      <c r="CN45" s="2">
        <f>darab!CO45-darab!$CH45</f>
        <v>0</v>
      </c>
      <c r="CO45" s="2">
        <f>darab!CP45-darab!$CH45</f>
        <v>1</v>
      </c>
      <c r="CP45" s="2">
        <f>darab!CQ45-darab!$CH45</f>
        <v>1</v>
      </c>
      <c r="CQ45" s="2">
        <f>darab!CR45-darab!$CH45</f>
        <v>2</v>
      </c>
      <c r="CR45" s="2">
        <f>darab!CS45-darab!$CH45</f>
        <v>2</v>
      </c>
      <c r="CS45" s="2">
        <f>darab!CT45-darab!$CH45</f>
        <v>2</v>
      </c>
      <c r="CT45" s="2">
        <f>darab!CU45-darab!$CT45</f>
        <v>0</v>
      </c>
      <c r="CU45" s="2">
        <f>darab!CV45-darab!$CT45</f>
        <v>0</v>
      </c>
      <c r="CV45" s="2">
        <f>darab!CW45-darab!$CT45</f>
        <v>0</v>
      </c>
      <c r="CW45" s="2">
        <f>darab!CX45-darab!$CT45</f>
        <v>-1</v>
      </c>
      <c r="CX45" s="2">
        <f>darab!CY45-darab!$CT45</f>
        <v>-1</v>
      </c>
      <c r="CY45" s="2">
        <f>darab!CZ45-darab!$CT45</f>
        <v>-1</v>
      </c>
      <c r="CZ45" s="2">
        <f>darab!DA45-darab!$CT45</f>
        <v>-1</v>
      </c>
      <c r="DA45" s="2">
        <f>darab!DB45-darab!$CT45</f>
        <v>0</v>
      </c>
      <c r="DB45" s="2">
        <f>darab!DC45-darab!$CT45</f>
        <v>0</v>
      </c>
      <c r="DC45" s="2">
        <f>darab!DD45-darab!$CT45</f>
        <v>1</v>
      </c>
      <c r="DD45" s="2">
        <f>darab!DE45-darab!$CT45</f>
        <v>1</v>
      </c>
      <c r="DE45" s="2">
        <f>darab!DF45-darab!$CT45</f>
        <v>0</v>
      </c>
      <c r="DF45" s="2">
        <f>darab!DG45-darab!$DF45</f>
        <v>0</v>
      </c>
      <c r="DG45" s="2">
        <f>darab!DH45-darab!$DF45</f>
        <v>0</v>
      </c>
      <c r="DH45" s="2">
        <f>darab!DI45-darab!$DF45</f>
        <v>0</v>
      </c>
      <c r="DI45" s="2">
        <f>darab!DJ45-darab!$DF45</f>
        <v>0</v>
      </c>
      <c r="DJ45" s="2">
        <f>darab!DK45-darab!$DF45</f>
        <v>2</v>
      </c>
      <c r="DK45" s="2">
        <f>darab!DL45-darab!$DF45</f>
        <v>2</v>
      </c>
      <c r="DL45" s="2">
        <f>darab!DM45-darab!$DF45</f>
        <v>3</v>
      </c>
      <c r="DM45" s="2">
        <f>darab!DN45-darab!$DF45</f>
        <v>3</v>
      </c>
      <c r="DN45" s="2">
        <f>darab!DO45-darab!$DF45</f>
        <v>3</v>
      </c>
      <c r="DO45" s="2">
        <f>darab!DP45-darab!$DF45</f>
        <v>7</v>
      </c>
      <c r="DP45" s="2">
        <f>darab!DQ45-darab!$DF45</f>
        <v>8</v>
      </c>
      <c r="DQ45" s="2">
        <f>darab!DR45-darab!$DF45</f>
        <v>9</v>
      </c>
      <c r="DR45" s="2">
        <f>darab!DS45-darab!$DR45</f>
        <v>1</v>
      </c>
      <c r="DS45" s="2">
        <f>darab!DT45-darab!$DR45</f>
        <v>1</v>
      </c>
      <c r="DT45" s="2">
        <f>darab!DU45-darab!$DR45</f>
        <v>1</v>
      </c>
      <c r="DU45" s="2">
        <f>darab!DV45-darab!$DR45</f>
        <v>1</v>
      </c>
      <c r="DV45" s="2">
        <f>darab!DW45-darab!$DR45</f>
        <v>2</v>
      </c>
      <c r="DW45" s="2">
        <f>darab!DX45-darab!$DR45</f>
        <v>3</v>
      </c>
      <c r="DX45" s="2">
        <f>darab!DY45-darab!$DR45</f>
        <v>3</v>
      </c>
      <c r="DY45" s="2">
        <f>darab!DZ45-darab!$DR45</f>
        <v>3</v>
      </c>
      <c r="DZ45" s="2">
        <f>darab!EA45-darab!$DR45</f>
        <v>4</v>
      </c>
      <c r="EA45" s="2">
        <f>darab!EB45-darab!$DR45</f>
        <v>6</v>
      </c>
      <c r="EB45" s="2">
        <f>darab!EC45-darab!$DR45</f>
        <v>9</v>
      </c>
      <c r="EC45" s="2">
        <f>darab!ED45-darab!$DR45</f>
        <v>9</v>
      </c>
      <c r="ED45" s="2">
        <f>darab!EE45-darab!$ED45</f>
        <v>1</v>
      </c>
      <c r="EE45" s="2">
        <f>darab!EF45-darab!$ED45</f>
        <v>2</v>
      </c>
      <c r="EF45" s="2">
        <f>darab!EG45-darab!$ED45</f>
        <v>2</v>
      </c>
      <c r="EG45" s="2">
        <f>darab!EH45-darab!$ED45</f>
        <v>3</v>
      </c>
      <c r="EH45" s="2">
        <f>darab!EI45-darab!$ED45</f>
        <v>5</v>
      </c>
      <c r="EI45" s="2">
        <f>darab!EJ45-darab!$ED45</f>
        <v>5</v>
      </c>
      <c r="EJ45" s="2">
        <f>darab!EK45-darab!$ED45</f>
        <v>5</v>
      </c>
      <c r="EK45" s="2">
        <f>darab!EL45-darab!$ED45</f>
        <v>6</v>
      </c>
      <c r="EL45" s="2">
        <f>darab!EM45-darab!$ED45</f>
        <v>6</v>
      </c>
      <c r="EM45" s="2">
        <f>darab!EN45-darab!$ED45</f>
        <v>7</v>
      </c>
      <c r="EN45" s="2">
        <f>darab!EO45-darab!$ED45</f>
        <v>6</v>
      </c>
      <c r="EO45" s="2">
        <f>darab!EP45-darab!$ED45</f>
        <v>6</v>
      </c>
      <c r="EP45" s="2">
        <f>darab!EQ45-darab!$EP45</f>
        <v>0</v>
      </c>
      <c r="EQ45" s="2">
        <f>darab!ER45-darab!$EP45</f>
        <v>0</v>
      </c>
      <c r="ER45" s="2">
        <f>darab!ES45-darab!$EP45</f>
        <v>-2</v>
      </c>
      <c r="ES45" s="2">
        <f>darab!ET45-darab!$EP45</f>
        <v>-2</v>
      </c>
      <c r="ET45" s="2">
        <f>darab!EU45-darab!$EP45</f>
        <v>-4</v>
      </c>
      <c r="EU45" s="2">
        <f>darab!EV45-darab!$EP45</f>
        <v>-6</v>
      </c>
      <c r="EV45" s="2">
        <f>darab!EW45-darab!$EP45</f>
        <v>-6</v>
      </c>
      <c r="EW45" s="2">
        <f>darab!EX45-darab!$EP45</f>
        <v>-6</v>
      </c>
      <c r="EX45" s="2">
        <f>darab!EY45-darab!$EP45</f>
        <v>-6</v>
      </c>
      <c r="EY45" s="2">
        <f>darab!EZ45-darab!$EP45</f>
        <v>-6</v>
      </c>
      <c r="EZ45" s="2">
        <f>darab!FA45-darab!$EP45</f>
        <v>-5</v>
      </c>
      <c r="FA45" s="2">
        <f>darab!FB45-darab!$EP45</f>
        <v>-5</v>
      </c>
      <c r="FB45" s="2">
        <f>darab!FC45-darab!$FB45</f>
        <v>0</v>
      </c>
      <c r="FC45" s="2">
        <f>darab!FD45-darab!$FB45</f>
        <v>0</v>
      </c>
      <c r="FD45" s="2">
        <f>darab!FE45-darab!$FB45</f>
        <v>0</v>
      </c>
      <c r="FE45" s="2">
        <f>darab!FF45-darab!$FB45</f>
        <v>0</v>
      </c>
      <c r="FF45" s="2">
        <f>darab!FG45-darab!$FB45</f>
        <v>1</v>
      </c>
      <c r="FG45" s="2">
        <f>darab!FH45-darab!$FB45</f>
        <v>0</v>
      </c>
      <c r="FH45" s="2">
        <f>darab!FI45-darab!$FB45</f>
        <v>0</v>
      </c>
      <c r="FI45" s="2">
        <f>darab!FJ45-darab!$FB45</f>
        <v>0</v>
      </c>
      <c r="FJ45" s="2">
        <f>darab!FK45-darab!$FB45</f>
        <v>0</v>
      </c>
      <c r="FK45" s="2">
        <f>darab!FL45-darab!$FB45</f>
        <v>0</v>
      </c>
      <c r="FL45" s="2">
        <f>darab!FM45-darab!$FB45</f>
        <v>0</v>
      </c>
      <c r="FM45" s="2">
        <f>darab!FN45-darab!$FB45</f>
        <v>0</v>
      </c>
      <c r="FN45" s="2">
        <f>darab!FO45-darab!$FN45</f>
        <v>0</v>
      </c>
      <c r="FO45" s="2">
        <f>darab!FP45-darab!$FN45</f>
        <v>1</v>
      </c>
      <c r="FP45" s="2">
        <f>darab!FQ45-darab!$FN45</f>
        <v>1</v>
      </c>
      <c r="FQ45" s="2">
        <f>darab!FR45-darab!$FN45</f>
        <v>4</v>
      </c>
      <c r="FR45" s="2">
        <f>darab!FS45-darab!$FN45</f>
        <v>2</v>
      </c>
      <c r="FS45" s="2">
        <f>darab!FT45-darab!$FN45</f>
        <v>2</v>
      </c>
      <c r="FT45" s="2">
        <f>darab!FU45-darab!$FN45</f>
        <v>4</v>
      </c>
      <c r="FU45" s="2">
        <f>darab!FV45-darab!$FN45</f>
        <v>4</v>
      </c>
      <c r="FV45" s="2">
        <f>darab!FW45-darab!$FN45</f>
        <v>4</v>
      </c>
      <c r="FW45" s="2">
        <f>darab!FX45-darab!$FN45</f>
        <v>4</v>
      </c>
      <c r="FX45" s="2">
        <f>darab!FY45-darab!$FN45</f>
        <v>3</v>
      </c>
      <c r="FY45" s="2">
        <f>darab!FZ45-darab!$FN45</f>
        <v>4</v>
      </c>
      <c r="FZ45" s="2">
        <f>darab!GA45-darab!$FN45</f>
        <v>4</v>
      </c>
      <c r="GA45" s="2">
        <f>darab!GB45-darab!$FN45</f>
        <v>4</v>
      </c>
      <c r="GB45" s="2">
        <f>darab!GC45-darab!$FN45</f>
        <v>4</v>
      </c>
      <c r="GC45" s="2">
        <f>darab!GD45-darab!$FN45</f>
        <v>4</v>
      </c>
      <c r="GD45" s="2">
        <f>darab!GE45-darab!$FN45</f>
        <v>4</v>
      </c>
      <c r="GE45" s="2">
        <f>darab!GF45-darab!$FN45</f>
        <v>4</v>
      </c>
      <c r="GF45" s="2">
        <f>darab!GG45-darab!$FN45</f>
        <v>4</v>
      </c>
      <c r="GG45" s="2">
        <f>darab!GH45-darab!$FN45</f>
        <v>4</v>
      </c>
      <c r="GH45" s="2">
        <f>darab!GI45-darab!$FN45</f>
        <v>4</v>
      </c>
      <c r="GI45" s="2">
        <f>darab!GJ45-darab!$FN45</f>
        <v>4</v>
      </c>
      <c r="GJ45" s="2">
        <f>darab!GK45-darab!$FN45</f>
        <v>3</v>
      </c>
      <c r="GK45" s="2">
        <f>darab!GL45-darab!$FN45</f>
        <v>1</v>
      </c>
      <c r="GL45" s="2">
        <f>darab!GM45-darab!$GL45</f>
        <v>1</v>
      </c>
      <c r="GM45" s="2">
        <f>darab!GN45-darab!$GL45</f>
        <v>2</v>
      </c>
      <c r="GN45" s="2">
        <f>darab!GO45-darab!$GL45</f>
        <v>2</v>
      </c>
      <c r="GO45" s="2">
        <f>darab!GP45-darab!$GL45</f>
        <v>-2</v>
      </c>
      <c r="GP45" s="2">
        <f>darab!GQ45-darab!$GL45</f>
        <v>-2</v>
      </c>
      <c r="GQ45" s="2">
        <f>darab!GR45-darab!$GL45</f>
        <v>-3</v>
      </c>
      <c r="GR45" s="2">
        <f>darab!GS45-darab!$GL45</f>
        <v>-10</v>
      </c>
      <c r="GS45" s="2">
        <f>darab!GT45-darab!$GL45</f>
        <v>-10</v>
      </c>
      <c r="GT45" s="2">
        <f>darab!GU45-darab!$GL45</f>
        <v>-10</v>
      </c>
      <c r="GU45" s="2">
        <f>darab!GV45-darab!$GL45</f>
        <v>-10</v>
      </c>
      <c r="GV45" s="2">
        <f>darab!GW45-darab!$GL45</f>
        <v>-10</v>
      </c>
      <c r="GW45" s="2">
        <f>darab!GX45-darab!$GL45</f>
        <v>-9</v>
      </c>
      <c r="GX45" s="2">
        <f>darab!GY45-darab!$GX45</f>
        <v>1</v>
      </c>
      <c r="GY45" s="2">
        <f>darab!GZ45-darab!$GX45</f>
        <v>1</v>
      </c>
      <c r="GZ45" s="2">
        <f>darab!HA45-darab!$GX45</f>
        <v>1</v>
      </c>
      <c r="HA45" s="2">
        <f>darab!HB45-darab!$GX45</f>
        <v>2</v>
      </c>
      <c r="HB45" s="2">
        <f>darab!HC45-darab!$GX45</f>
        <v>3</v>
      </c>
      <c r="HC45" s="2">
        <f>darab!HD45-darab!$GX45</f>
        <v>3</v>
      </c>
      <c r="HD45" s="2">
        <f>darab!HE45-darab!$GX45</f>
        <v>3</v>
      </c>
      <c r="HE45" s="2">
        <f>darab!HF45-darab!$GX45</f>
        <v>5</v>
      </c>
      <c r="HF45" s="2">
        <f>darab!HG45-darab!$GX45</f>
        <v>5</v>
      </c>
      <c r="HG45" s="2">
        <f>darab!HH45-darab!$GX45</f>
        <v>5</v>
      </c>
      <c r="HH45" s="2">
        <f>darab!HI45-darab!$GX45</f>
        <v>5</v>
      </c>
      <c r="HI45" s="2">
        <f>darab!HJ45-darab!$GX45</f>
        <v>5</v>
      </c>
      <c r="HJ45" s="2">
        <f>darab!HK45-darab!$HJ45</f>
        <v>0</v>
      </c>
      <c r="HK45" s="2">
        <f>darab!HL45-darab!$HJ45</f>
        <v>0</v>
      </c>
      <c r="HL45" s="2">
        <f>darab!HM45-darab!$HJ45</f>
        <v>0</v>
      </c>
      <c r="HM45" s="2">
        <f>darab!HN45-darab!$HJ45</f>
        <v>0</v>
      </c>
      <c r="HN45" s="2">
        <f>darab!HO45-darab!$HJ45</f>
        <v>0</v>
      </c>
      <c r="HO45" s="2">
        <f>darab!HP45-darab!$HJ45</f>
        <v>0</v>
      </c>
      <c r="HP45" s="2">
        <f>darab!HQ45-darab!$HJ45</f>
        <v>-2</v>
      </c>
      <c r="HQ45" s="2">
        <f>darab!HR45-darab!$HJ45</f>
        <v>-7</v>
      </c>
      <c r="HR45" s="2">
        <f>darab!HS45-darab!$HJ45</f>
        <v>-7</v>
      </c>
      <c r="HS45" s="2">
        <f>darab!HT45-darab!$HJ45</f>
        <v>-7</v>
      </c>
      <c r="HT45" s="2">
        <f>darab!HU45-darab!$HJ45</f>
        <v>-7</v>
      </c>
      <c r="HU45" s="2">
        <f>darab!HV45-darab!$HJ45</f>
        <v>-7</v>
      </c>
      <c r="HV45" s="2">
        <f>darab!HW45-darab!$HV45</f>
        <v>0</v>
      </c>
      <c r="HW45" s="2">
        <f>darab!HX45-darab!$HV45</f>
        <v>0</v>
      </c>
      <c r="HX45" s="2">
        <f>darab!HY45-darab!$HV45</f>
        <v>2</v>
      </c>
      <c r="HY45" s="2">
        <f>darab!HZ45-darab!$HV45</f>
        <v>2</v>
      </c>
      <c r="HZ45" s="2">
        <f>darab!IA45-darab!$HV45</f>
        <v>2</v>
      </c>
      <c r="IA45" s="2">
        <f>darab!IB45-darab!$HV45</f>
        <v>2</v>
      </c>
      <c r="IB45" s="2">
        <f>darab!IC45-darab!$HV45</f>
        <v>2</v>
      </c>
      <c r="IC45" s="2">
        <f>darab!ID45-darab!$HV45</f>
        <v>3</v>
      </c>
      <c r="ID45" s="2">
        <f>darab!IE45-darab!$HV45</f>
        <v>5</v>
      </c>
      <c r="IE45" s="2">
        <f>darab!IF45-darab!$HV45</f>
        <v>6</v>
      </c>
      <c r="IF45" s="2">
        <f>darab!IG45-darab!$HV45</f>
        <v>6</v>
      </c>
      <c r="IG45" s="2">
        <f>darab!IH45-darab!$HV45</f>
        <v>6</v>
      </c>
      <c r="IH45" s="2">
        <f>darab!II45-darab!$IH45</f>
        <v>0</v>
      </c>
      <c r="II45" s="2">
        <f>darab!IJ45-darab!$IH45</f>
        <v>1</v>
      </c>
      <c r="IJ45" s="2">
        <f>darab!IK45-darab!$IH45</f>
        <v>1</v>
      </c>
      <c r="IK45" s="2">
        <f>darab!IL45-darab!$IH45</f>
        <v>2</v>
      </c>
      <c r="IL45" s="2">
        <f>darab!IM45-darab!$IH45</f>
        <v>2</v>
      </c>
      <c r="IM45" s="2">
        <f>darab!IN45-darab!$IH45</f>
        <v>0</v>
      </c>
      <c r="IN45" s="2">
        <f>darab!IO45-darab!$IH45</f>
        <v>0</v>
      </c>
      <c r="IO45" s="2">
        <f>darab!IP45-darab!$IH45</f>
        <v>0</v>
      </c>
      <c r="IP45" s="2">
        <f>darab!IQ45-darab!$IH45</f>
        <v>1</v>
      </c>
      <c r="IQ45" s="2">
        <f>darab!IR45-darab!$IH45</f>
        <v>1</v>
      </c>
      <c r="IR45" s="2">
        <f>darab!IS45-darab!$IH45</f>
        <v>1</v>
      </c>
      <c r="IS45" s="2">
        <f>darab!IT45-darab!$IH45</f>
        <v>0</v>
      </c>
      <c r="IT45" s="2">
        <f>darab!IU45-darab!$IT45</f>
        <v>1</v>
      </c>
      <c r="IU45" s="2">
        <f>darab!IV45-darab!$IT45</f>
        <v>1</v>
      </c>
      <c r="IV45" s="2">
        <f>darab!IW45-darab!$IT45</f>
        <v>1</v>
      </c>
      <c r="IW45" s="2">
        <f>darab!IX45-darab!$IT45</f>
        <v>1</v>
      </c>
      <c r="IX45" s="2">
        <f>darab!IY45-darab!$IT45</f>
        <v>1</v>
      </c>
      <c r="IY45" s="2">
        <f>darab!IZ45-darab!$IT45</f>
        <v>1</v>
      </c>
      <c r="IZ45" s="2">
        <f>darab!JA45-darab!$IT45</f>
        <v>2</v>
      </c>
    </row>
    <row r="46" spans="1:260" x14ac:dyDescent="0.25">
      <c r="A46" s="1" t="s">
        <v>48</v>
      </c>
      <c r="CB46" s="42">
        <f>darab!CC46-darab!$BV46</f>
        <v>7</v>
      </c>
      <c r="CC46" s="2">
        <f>darab!CD46-darab!$BV46</f>
        <v>7</v>
      </c>
      <c r="CD46" s="2">
        <f>darab!CE46-darab!$BV46</f>
        <v>7</v>
      </c>
      <c r="CE46" s="2">
        <f>darab!CF46-darab!$BV46</f>
        <v>7</v>
      </c>
      <c r="CF46" s="2">
        <f>darab!CG46-darab!$BV46</f>
        <v>6</v>
      </c>
      <c r="CG46" s="2">
        <f>darab!CH46-darab!$BV46</f>
        <v>6</v>
      </c>
      <c r="CH46" s="2">
        <f>darab!CI46-darab!$CH46</f>
        <v>0</v>
      </c>
      <c r="CI46" s="2">
        <f>darab!CJ46-darab!$CH46</f>
        <v>0</v>
      </c>
      <c r="CJ46" s="2">
        <f>darab!CK46-darab!$CH46</f>
        <v>0</v>
      </c>
      <c r="CK46" s="2">
        <f>darab!CL46-darab!$CH46</f>
        <v>0</v>
      </c>
      <c r="CL46" s="2">
        <f>darab!CM46-darab!$CH46</f>
        <v>0</v>
      </c>
      <c r="CM46" s="2">
        <f>darab!CN46-darab!$CH46</f>
        <v>0</v>
      </c>
      <c r="CN46" s="2">
        <f>darab!CO46-darab!$CH46</f>
        <v>0</v>
      </c>
      <c r="CO46" s="2">
        <f>darab!CP46-darab!$CH46</f>
        <v>0</v>
      </c>
      <c r="CP46" s="2">
        <f>darab!CQ46-darab!$CH46</f>
        <v>0</v>
      </c>
      <c r="CQ46" s="2">
        <f>darab!CR46-darab!$CH46</f>
        <v>0</v>
      </c>
      <c r="CR46" s="2">
        <f>darab!CS46-darab!$CH46</f>
        <v>0</v>
      </c>
      <c r="CS46" s="2">
        <f>darab!CT46-darab!$CH46</f>
        <v>0</v>
      </c>
      <c r="CT46" s="2">
        <f>darab!CU46-darab!$CT46</f>
        <v>-1</v>
      </c>
      <c r="CU46" s="2">
        <f>darab!CV46-darab!$CT46</f>
        <v>-1</v>
      </c>
      <c r="CV46" s="2">
        <f>darab!CW46-darab!$CT46</f>
        <v>-1</v>
      </c>
      <c r="CW46" s="2">
        <f>darab!CX46-darab!$CT46</f>
        <v>-1</v>
      </c>
      <c r="CX46" s="2">
        <f>darab!CY46-darab!$CT46</f>
        <v>-2</v>
      </c>
      <c r="CY46" s="2">
        <f>darab!CZ46-darab!$CT46</f>
        <v>-2</v>
      </c>
      <c r="CZ46" s="2">
        <f>darab!DA46-darab!$CT46</f>
        <v>-2</v>
      </c>
      <c r="DA46" s="2">
        <f>darab!DB46-darab!$CT46</f>
        <v>-2</v>
      </c>
      <c r="DB46" s="2">
        <f>darab!DC46-darab!$CT46</f>
        <v>-2</v>
      </c>
      <c r="DC46" s="2">
        <f>darab!DD46-darab!$CT46</f>
        <v>-2</v>
      </c>
      <c r="DD46" s="2">
        <f>darab!DE46-darab!$CT46</f>
        <v>-2</v>
      </c>
      <c r="DE46" s="2">
        <f>darab!DF46-darab!$CT46</f>
        <v>-2</v>
      </c>
      <c r="DF46" s="2">
        <f>darab!DG46-darab!$DF46</f>
        <v>0</v>
      </c>
      <c r="DG46" s="2">
        <f>darab!DH46-darab!$DF46</f>
        <v>0</v>
      </c>
      <c r="DH46" s="2">
        <f>darab!DI46-darab!$DF46</f>
        <v>0</v>
      </c>
      <c r="DI46" s="2">
        <f>darab!DJ46-darab!$DF46</f>
        <v>0</v>
      </c>
      <c r="DJ46" s="2">
        <f>darab!DK46-darab!$DF46</f>
        <v>0</v>
      </c>
      <c r="DK46" s="2">
        <f>darab!DL46-darab!$DF46</f>
        <v>0</v>
      </c>
      <c r="DL46" s="2">
        <f>darab!DM46-darab!$DF46</f>
        <v>0</v>
      </c>
      <c r="DM46" s="2">
        <f>darab!DN46-darab!$DF46</f>
        <v>0</v>
      </c>
      <c r="DN46" s="2">
        <f>darab!DO46-darab!$DF46</f>
        <v>0</v>
      </c>
      <c r="DO46" s="2">
        <f>darab!DP46-darab!$DF46</f>
        <v>3</v>
      </c>
      <c r="DP46" s="2">
        <f>darab!DQ46-darab!$DF46</f>
        <v>4</v>
      </c>
      <c r="DQ46" s="2">
        <f>darab!DR46-darab!$DF46</f>
        <v>4</v>
      </c>
      <c r="DR46" s="2">
        <f>darab!DS46-darab!$DR46</f>
        <v>0</v>
      </c>
      <c r="DS46" s="2">
        <f>darab!DT46-darab!$DR46</f>
        <v>0</v>
      </c>
      <c r="DT46" s="2">
        <f>darab!DU46-darab!$DR46</f>
        <v>0</v>
      </c>
      <c r="DU46" s="2">
        <f>darab!DV46-darab!$DR46</f>
        <v>0</v>
      </c>
      <c r="DV46" s="2">
        <f>darab!DW46-darab!$DR46</f>
        <v>0</v>
      </c>
      <c r="DW46" s="2">
        <f>darab!DX46-darab!$DR46</f>
        <v>0</v>
      </c>
      <c r="DX46" s="2">
        <f>darab!DY46-darab!$DR46</f>
        <v>0</v>
      </c>
      <c r="DY46" s="2">
        <f>darab!DZ46-darab!$DR46</f>
        <v>0</v>
      </c>
      <c r="DZ46" s="2">
        <f>darab!EA46-darab!$DR46</f>
        <v>0</v>
      </c>
      <c r="EA46" s="2">
        <f>darab!EB46-darab!$DR46</f>
        <v>0</v>
      </c>
      <c r="EB46" s="2">
        <f>darab!EC46-darab!$DR46</f>
        <v>0</v>
      </c>
      <c r="EC46" s="2">
        <f>darab!ED46-darab!$DR46</f>
        <v>0</v>
      </c>
      <c r="ED46" s="2">
        <f>darab!EE46-darab!$ED46</f>
        <v>0</v>
      </c>
      <c r="EE46" s="2">
        <f>darab!EF46-darab!$ED46</f>
        <v>1</v>
      </c>
      <c r="EF46" s="2">
        <f>darab!EG46-darab!$ED46</f>
        <v>1</v>
      </c>
      <c r="EG46" s="2">
        <f>darab!EH46-darab!$ED46</f>
        <v>6</v>
      </c>
      <c r="EH46" s="2">
        <f>darab!EI46-darab!$ED46</f>
        <v>7</v>
      </c>
      <c r="EI46" s="2">
        <f>darab!EJ46-darab!$ED46</f>
        <v>7</v>
      </c>
      <c r="EJ46" s="2">
        <f>darab!EK46-darab!$ED46</f>
        <v>7</v>
      </c>
      <c r="EK46" s="2">
        <f>darab!EL46-darab!$ED46</f>
        <v>7</v>
      </c>
      <c r="EL46" s="2">
        <f>darab!EM46-darab!$ED46</f>
        <v>7</v>
      </c>
      <c r="EM46" s="2">
        <f>darab!EN46-darab!$ED46</f>
        <v>7</v>
      </c>
      <c r="EN46" s="2">
        <f>darab!EO46-darab!$ED46</f>
        <v>7</v>
      </c>
      <c r="EO46" s="2">
        <f>darab!EP46-darab!$ED46</f>
        <v>7</v>
      </c>
      <c r="EP46" s="2">
        <f>darab!EQ46-darab!$EP46</f>
        <v>0</v>
      </c>
      <c r="EQ46" s="2">
        <f>darab!ER46-darab!$EP46</f>
        <v>0</v>
      </c>
      <c r="ER46" s="2">
        <f>darab!ES46-darab!$EP46</f>
        <v>-2</v>
      </c>
      <c r="ES46" s="2">
        <f>darab!ET46-darab!$EP46</f>
        <v>-2</v>
      </c>
      <c r="ET46" s="2">
        <f>darab!EU46-darab!$EP46</f>
        <v>-2</v>
      </c>
      <c r="EU46" s="2">
        <f>darab!EV46-darab!$EP46</f>
        <v>-2</v>
      </c>
      <c r="EV46" s="2">
        <f>darab!EW46-darab!$EP46</f>
        <v>-2</v>
      </c>
      <c r="EW46" s="2">
        <f>darab!EX46-darab!$EP46</f>
        <v>-2</v>
      </c>
      <c r="EX46" s="2">
        <f>darab!EY46-darab!$EP46</f>
        <v>-2</v>
      </c>
      <c r="EY46" s="2">
        <f>darab!EZ46-darab!$EP46</f>
        <v>-1</v>
      </c>
      <c r="EZ46" s="2">
        <f>darab!FA46-darab!$EP46</f>
        <v>0</v>
      </c>
      <c r="FA46" s="2">
        <f>darab!FB46-darab!$EP46</f>
        <v>0</v>
      </c>
      <c r="FB46" s="2">
        <f>darab!FC46-darab!$FB46</f>
        <v>0</v>
      </c>
      <c r="FC46" s="2">
        <f>darab!FD46-darab!$FB46</f>
        <v>0</v>
      </c>
      <c r="FD46" s="2">
        <f>darab!FE46-darab!$FB46</f>
        <v>0</v>
      </c>
      <c r="FE46" s="2">
        <f>darab!FF46-darab!$FB46</f>
        <v>1</v>
      </c>
      <c r="FF46" s="2">
        <f>darab!FG46-darab!$FB46</f>
        <v>1</v>
      </c>
      <c r="FG46" s="2">
        <f>darab!FH46-darab!$FB46</f>
        <v>1</v>
      </c>
      <c r="FH46" s="2">
        <f>darab!FI46-darab!$FB46</f>
        <v>1</v>
      </c>
      <c r="FI46" s="2">
        <f>darab!FJ46-darab!$FB46</f>
        <v>1</v>
      </c>
      <c r="FJ46" s="2">
        <f>darab!FK46-darab!$FB46</f>
        <v>1</v>
      </c>
      <c r="FK46" s="2">
        <f>darab!FL46-darab!$FB46</f>
        <v>1</v>
      </c>
      <c r="FL46" s="2">
        <f>darab!FM46-darab!$FB46</f>
        <v>1</v>
      </c>
      <c r="FM46" s="2">
        <f>darab!FN46-darab!$FB46</f>
        <v>1</v>
      </c>
      <c r="FN46" s="2">
        <f>darab!FO46-darab!$FN46</f>
        <v>0</v>
      </c>
      <c r="FO46" s="2">
        <f>darab!FP46-darab!$FN46</f>
        <v>0</v>
      </c>
      <c r="FP46" s="2">
        <f>darab!FQ46-darab!$FN46</f>
        <v>0</v>
      </c>
      <c r="FQ46" s="2">
        <f>darab!FR46-darab!$FN46</f>
        <v>0</v>
      </c>
      <c r="FR46" s="2">
        <f>darab!FS46-darab!$FN46</f>
        <v>-1</v>
      </c>
      <c r="FS46" s="2">
        <f>darab!FT46-darab!$FN46</f>
        <v>-1</v>
      </c>
      <c r="FT46" s="2">
        <f>darab!FU46-darab!$FN46</f>
        <v>-1</v>
      </c>
      <c r="FU46" s="2">
        <f>darab!FV46-darab!$FN46</f>
        <v>-1</v>
      </c>
      <c r="FV46" s="2">
        <f>darab!FW46-darab!$FN46</f>
        <v>-1</v>
      </c>
      <c r="FW46" s="2">
        <f>darab!FX46-darab!$FN46</f>
        <v>0</v>
      </c>
      <c r="FX46" s="2">
        <f>darab!FY46-darab!$FN46</f>
        <v>2</v>
      </c>
      <c r="FY46" s="2">
        <f>darab!FZ46-darab!$FN46</f>
        <v>2</v>
      </c>
      <c r="FZ46" s="2">
        <f>darab!GA46-darab!$FN46</f>
        <v>2</v>
      </c>
      <c r="GA46" s="2">
        <f>darab!GB46-darab!$FN46</f>
        <v>2</v>
      </c>
      <c r="GB46" s="2">
        <f>darab!GC46-darab!$FN46</f>
        <v>3</v>
      </c>
      <c r="GC46" s="2">
        <f>darab!GD46-darab!$FN46</f>
        <v>3</v>
      </c>
      <c r="GD46" s="2">
        <f>darab!GE46-darab!$FN46</f>
        <v>3</v>
      </c>
      <c r="GE46" s="2">
        <f>darab!GF46-darab!$FN46</f>
        <v>3</v>
      </c>
      <c r="GF46" s="2">
        <f>darab!GG46-darab!$FN46</f>
        <v>3</v>
      </c>
      <c r="GG46" s="2">
        <f>darab!GH46-darab!$FN46</f>
        <v>3</v>
      </c>
      <c r="GH46" s="2">
        <f>darab!GI46-darab!$FN46</f>
        <v>3</v>
      </c>
      <c r="GI46" s="2">
        <f>darab!GJ46-darab!$FN46</f>
        <v>3</v>
      </c>
      <c r="GJ46" s="2">
        <f>darab!GK46-darab!$FN46</f>
        <v>3</v>
      </c>
      <c r="GK46" s="2">
        <f>darab!GL46-darab!$FN46</f>
        <v>3</v>
      </c>
      <c r="GL46" s="2">
        <f>darab!GM46-darab!$GL46</f>
        <v>5</v>
      </c>
      <c r="GM46" s="2">
        <f>darab!GN46-darab!$GL46</f>
        <v>5</v>
      </c>
      <c r="GN46" s="2">
        <f>darab!GO46-darab!$GL46</f>
        <v>5</v>
      </c>
      <c r="GO46" s="2">
        <f>darab!GP46-darab!$GL46</f>
        <v>5</v>
      </c>
      <c r="GP46" s="2">
        <f>darab!GQ46-darab!$GL46</f>
        <v>5</v>
      </c>
      <c r="GQ46" s="2">
        <f>darab!GR46-darab!$GL46</f>
        <v>5</v>
      </c>
      <c r="GR46" s="2">
        <f>darab!GS46-darab!$GL46</f>
        <v>1</v>
      </c>
      <c r="GS46" s="2">
        <f>darab!GT46-darab!$GL46</f>
        <v>2</v>
      </c>
      <c r="GT46" s="2">
        <f>darab!GU46-darab!$GL46</f>
        <v>2</v>
      </c>
      <c r="GU46" s="2">
        <f>darab!GV46-darab!$GL46</f>
        <v>2</v>
      </c>
      <c r="GV46" s="2">
        <f>darab!GW46-darab!$GL46</f>
        <v>3</v>
      </c>
      <c r="GW46" s="2">
        <f>darab!GX46-darab!$GL46</f>
        <v>3</v>
      </c>
      <c r="GX46" s="2">
        <f>darab!GY46-darab!$GX46</f>
        <v>0</v>
      </c>
      <c r="GY46" s="2">
        <f>darab!GZ46-darab!$GX46</f>
        <v>0</v>
      </c>
      <c r="GZ46" s="2">
        <f>darab!HA46-darab!$GX46</f>
        <v>1</v>
      </c>
      <c r="HA46" s="2">
        <f>darab!HB46-darab!$GX46</f>
        <v>1</v>
      </c>
      <c r="HB46" s="2">
        <f>darab!HC46-darab!$GX46</f>
        <v>0</v>
      </c>
      <c r="HC46" s="2">
        <f>darab!HD46-darab!$GX46</f>
        <v>0</v>
      </c>
      <c r="HD46" s="2">
        <f>darab!HE46-darab!$GX46</f>
        <v>0</v>
      </c>
      <c r="HE46" s="2">
        <f>darab!HF46-darab!$GX46</f>
        <v>1</v>
      </c>
      <c r="HF46" s="2">
        <f>darab!HG46-darab!$GX46</f>
        <v>1</v>
      </c>
      <c r="HG46" s="2">
        <f>darab!HH46-darab!$GX46</f>
        <v>1</v>
      </c>
      <c r="HH46" s="2">
        <f>darab!HI46-darab!$GX46</f>
        <v>1</v>
      </c>
      <c r="HI46" s="2">
        <f>darab!HJ46-darab!$GX46</f>
        <v>1</v>
      </c>
      <c r="HJ46" s="2">
        <f>darab!HK46-darab!$HJ46</f>
        <v>0</v>
      </c>
      <c r="HK46" s="2">
        <f>darab!HL46-darab!$HJ46</f>
        <v>0</v>
      </c>
      <c r="HL46" s="2">
        <f>darab!HM46-darab!$HJ46</f>
        <v>0</v>
      </c>
      <c r="HM46" s="2">
        <f>darab!HN46-darab!$HJ46</f>
        <v>0</v>
      </c>
      <c r="HN46" s="2">
        <f>darab!HO46-darab!$HJ46</f>
        <v>0</v>
      </c>
      <c r="HO46" s="2">
        <f>darab!HP46-darab!$HJ46</f>
        <v>-2</v>
      </c>
      <c r="HP46" s="2">
        <f>darab!HQ46-darab!$HJ46</f>
        <v>-2</v>
      </c>
      <c r="HQ46" s="2">
        <f>darab!HR46-darab!$HJ46</f>
        <v>-3</v>
      </c>
      <c r="HR46" s="2">
        <f>darab!HS46-darab!$HJ46</f>
        <v>-3</v>
      </c>
      <c r="HS46" s="2">
        <f>darab!HT46-darab!$HJ46</f>
        <v>-3</v>
      </c>
      <c r="HT46" s="2">
        <f>darab!HU46-darab!$HJ46</f>
        <v>-5</v>
      </c>
      <c r="HU46" s="2">
        <f>darab!HV46-darab!$HJ46</f>
        <v>-5</v>
      </c>
      <c r="HV46" s="2">
        <f>darab!HW46-darab!$HV46</f>
        <v>0</v>
      </c>
      <c r="HW46" s="2">
        <f>darab!HX46-darab!$HV46</f>
        <v>0</v>
      </c>
      <c r="HX46" s="2">
        <f>darab!HY46-darab!$HV46</f>
        <v>-1</v>
      </c>
      <c r="HY46" s="2">
        <f>darab!HZ46-darab!$HV46</f>
        <v>-1</v>
      </c>
      <c r="HZ46" s="2">
        <f>darab!IA46-darab!$HV46</f>
        <v>1</v>
      </c>
      <c r="IA46" s="2">
        <f>darab!IB46-darab!$HV46</f>
        <v>1</v>
      </c>
      <c r="IB46" s="2">
        <f>darab!IC46-darab!$HV46</f>
        <v>0</v>
      </c>
      <c r="IC46" s="2">
        <f>darab!ID46-darab!$HV46</f>
        <v>1</v>
      </c>
      <c r="ID46" s="2">
        <f>darab!IE46-darab!$HV46</f>
        <v>0</v>
      </c>
      <c r="IE46" s="2">
        <f>darab!IF46-darab!$HV46</f>
        <v>0</v>
      </c>
      <c r="IF46" s="2">
        <f>darab!IG46-darab!$HV46</f>
        <v>0</v>
      </c>
      <c r="IG46" s="2">
        <f>darab!IH46-darab!$HV46</f>
        <v>-1</v>
      </c>
      <c r="IH46" s="2">
        <f>darab!II46-darab!$IH46</f>
        <v>1</v>
      </c>
      <c r="II46" s="2">
        <f>darab!IJ46-darab!$IH46</f>
        <v>-2</v>
      </c>
      <c r="IJ46" s="2">
        <f>darab!IK46-darab!$IH46</f>
        <v>-2</v>
      </c>
      <c r="IK46" s="2">
        <f>darab!IL46-darab!$IH46</f>
        <v>-2</v>
      </c>
      <c r="IL46" s="2">
        <f>darab!IM46-darab!$IH46</f>
        <v>-2</v>
      </c>
      <c r="IM46" s="2">
        <f>darab!IN46-darab!$IH46</f>
        <v>-2</v>
      </c>
      <c r="IN46" s="2">
        <f>darab!IO46-darab!$IH46</f>
        <v>-2</v>
      </c>
      <c r="IO46" s="2">
        <f>darab!IP46-darab!$IH46</f>
        <v>-3</v>
      </c>
      <c r="IP46" s="2">
        <f>darab!IQ46-darab!$IH46</f>
        <v>-3</v>
      </c>
      <c r="IQ46" s="2">
        <f>darab!IR46-darab!$IH46</f>
        <v>-3</v>
      </c>
      <c r="IR46" s="2">
        <f>darab!IS46-darab!$IH46</f>
        <v>-3</v>
      </c>
      <c r="IS46" s="2">
        <f>darab!IT46-darab!$IH46</f>
        <v>-1</v>
      </c>
      <c r="IT46" s="2">
        <f>darab!IU46-darab!$IT46</f>
        <v>1</v>
      </c>
      <c r="IU46" s="2">
        <f>darab!IV46-darab!$IT46</f>
        <v>1</v>
      </c>
      <c r="IV46" s="2">
        <f>darab!IW46-darab!$IT46</f>
        <v>1</v>
      </c>
      <c r="IW46" s="2">
        <f>darab!IX46-darab!$IT46</f>
        <v>1</v>
      </c>
      <c r="IX46" s="2">
        <f>darab!IY46-darab!$IT46</f>
        <v>0</v>
      </c>
      <c r="IY46" s="2">
        <f>darab!IZ46-darab!$IT46</f>
        <v>0</v>
      </c>
      <c r="IZ46" s="2">
        <f>darab!JA46-darab!$IT46</f>
        <v>0</v>
      </c>
    </row>
    <row r="47" spans="1:260" x14ac:dyDescent="0.25">
      <c r="A47" s="9"/>
    </row>
    <row r="48" spans="1:260" s="5" customFormat="1" x14ac:dyDescent="0.25">
      <c r="A48" s="5" t="s">
        <v>13</v>
      </c>
      <c r="B48" s="5">
        <f>darab!C48-darab!$B48</f>
        <v>-1</v>
      </c>
      <c r="C48" s="5">
        <f>darab!D48-darab!$B48</f>
        <v>-1</v>
      </c>
      <c r="D48" s="5">
        <f>darab!E48-darab!$B48</f>
        <v>-1</v>
      </c>
      <c r="E48" s="5">
        <f>darab!F48-darab!$B48</f>
        <v>-1</v>
      </c>
      <c r="F48" s="5">
        <f>darab!G48-darab!$B48</f>
        <v>-1</v>
      </c>
      <c r="G48" s="5">
        <f>darab!H48-darab!$B48</f>
        <v>-1</v>
      </c>
      <c r="H48" s="5">
        <f>darab!I48-darab!$B48</f>
        <v>-1</v>
      </c>
      <c r="I48" s="5">
        <f>darab!J48-darab!$B48</f>
        <v>-1</v>
      </c>
      <c r="J48" s="5">
        <f>darab!K48-darab!$B48</f>
        <v>-1</v>
      </c>
      <c r="K48" s="5">
        <f>darab!L48-darab!$B48</f>
        <v>-1</v>
      </c>
      <c r="L48" s="5">
        <f>darab!M48-darab!$B48</f>
        <v>-1</v>
      </c>
      <c r="M48" s="5">
        <f>darab!N48-darab!$B48</f>
        <v>0</v>
      </c>
      <c r="N48" s="5">
        <f>darab!O48-darab!$N48</f>
        <v>0</v>
      </c>
      <c r="O48" s="5">
        <f>darab!P48-darab!$N48</f>
        <v>0</v>
      </c>
      <c r="P48" s="5">
        <f>darab!Q48-darab!$N48</f>
        <v>0</v>
      </c>
      <c r="Q48" s="5">
        <f>darab!R48-darab!$N48</f>
        <v>0</v>
      </c>
      <c r="R48" s="5">
        <f>darab!S48-darab!$N48</f>
        <v>0</v>
      </c>
      <c r="S48" s="5">
        <f>darab!T48-darab!$N48</f>
        <v>0</v>
      </c>
      <c r="T48" s="5">
        <f>darab!U48-darab!$N48</f>
        <v>1</v>
      </c>
      <c r="U48" s="5">
        <f>darab!V48-darab!$N48</f>
        <v>2</v>
      </c>
      <c r="V48" s="5">
        <f>darab!W48-darab!$N48</f>
        <v>2</v>
      </c>
      <c r="W48" s="5">
        <f>darab!X48-darab!$N48</f>
        <v>2</v>
      </c>
      <c r="X48" s="5">
        <f>darab!Y48-darab!$N48</f>
        <v>2</v>
      </c>
      <c r="Y48" s="5">
        <f>darab!Z48-darab!$N48</f>
        <v>3</v>
      </c>
      <c r="Z48" s="5">
        <f>darab!AA48-darab!$Z48</f>
        <v>0</v>
      </c>
      <c r="AA48" s="5">
        <f>darab!AB48-darab!$Z48</f>
        <v>0</v>
      </c>
      <c r="AB48" s="5">
        <f>darab!AC48-darab!$Z48</f>
        <v>0</v>
      </c>
      <c r="AC48" s="5">
        <f>darab!AD48-darab!$Z48</f>
        <v>1</v>
      </c>
      <c r="AD48" s="5">
        <f>darab!AE48-darab!$Z48</f>
        <v>2</v>
      </c>
      <c r="AE48" s="5">
        <f>darab!AF48-darab!$Z48</f>
        <v>3</v>
      </c>
      <c r="AF48" s="5">
        <f>darab!AG48-darab!$Z48</f>
        <v>5</v>
      </c>
      <c r="AG48" s="5">
        <f>darab!AH48-darab!$Z48</f>
        <v>8</v>
      </c>
      <c r="AH48" s="5">
        <f>darab!AI48-darab!$Z48</f>
        <v>8</v>
      </c>
      <c r="AI48" s="5">
        <f>darab!AJ48-darab!$Z48</f>
        <v>8</v>
      </c>
      <c r="AJ48" s="5">
        <f>darab!AK48-darab!$Z48</f>
        <v>9</v>
      </c>
      <c r="AK48" s="5">
        <f>darab!AL48-darab!$Z48</f>
        <v>9</v>
      </c>
      <c r="AL48" s="5">
        <f>darab!AM48-darab!$AL48</f>
        <v>1</v>
      </c>
      <c r="AM48" s="5">
        <f>darab!AN48-darab!$AL48</f>
        <v>1</v>
      </c>
      <c r="AN48" s="5">
        <f>darab!AO48-darab!$AL48</f>
        <v>2</v>
      </c>
      <c r="AO48" s="5">
        <f>darab!AP48-darab!$AL48</f>
        <v>6</v>
      </c>
      <c r="AP48" s="5">
        <f>darab!AQ48-darab!$AL48</f>
        <v>6</v>
      </c>
      <c r="AQ48" s="5">
        <f>darab!AR48-darab!$AL48</f>
        <v>6</v>
      </c>
      <c r="AR48" s="5">
        <f>darab!AS48-darab!$AL48</f>
        <v>12</v>
      </c>
      <c r="AS48" s="5">
        <f>darab!AT48-darab!$AL48</f>
        <v>12</v>
      </c>
      <c r="AT48" s="5">
        <f>darab!AU48-darab!$AL48</f>
        <v>11</v>
      </c>
      <c r="AU48" s="5">
        <f>darab!AV48-darab!$AL48</f>
        <v>12</v>
      </c>
      <c r="AV48" s="5">
        <f>darab!AW48-darab!$AL48</f>
        <v>12</v>
      </c>
      <c r="AW48" s="5">
        <f>darab!AX48-darab!$AL48</f>
        <v>14</v>
      </c>
      <c r="AX48" s="5">
        <f>darab!AY48-darab!$AX48</f>
        <v>0</v>
      </c>
      <c r="AY48" s="5">
        <f>darab!AZ48-darab!$AX48</f>
        <v>0</v>
      </c>
      <c r="AZ48" s="5">
        <f>darab!BA48-darab!$AX48</f>
        <v>-1</v>
      </c>
      <c r="BA48" s="5">
        <f>darab!BB48-darab!$AX48</f>
        <v>0</v>
      </c>
      <c r="BB48" s="5">
        <f>darab!BC48-darab!$AX48</f>
        <v>0</v>
      </c>
      <c r="BC48" s="5">
        <f>darab!BD48-darab!$AX48</f>
        <v>0</v>
      </c>
      <c r="BD48" s="5">
        <f>darab!BE48-darab!$AX48</f>
        <v>0</v>
      </c>
      <c r="BE48" s="5">
        <f>darab!BF48-darab!$AX48</f>
        <v>0</v>
      </c>
      <c r="BF48" s="5">
        <f>darab!BG48-darab!$AX48</f>
        <v>1</v>
      </c>
      <c r="BG48" s="5">
        <f>darab!BH48-darab!$AX48</f>
        <v>1</v>
      </c>
      <c r="BH48" s="5">
        <f>darab!BI48-darab!$AX48</f>
        <v>0</v>
      </c>
      <c r="BI48" s="5">
        <f>darab!BJ48-darab!$AX48</f>
        <v>-1</v>
      </c>
      <c r="BJ48" s="5">
        <f>darab!BK48-darab!$BJ48</f>
        <v>0</v>
      </c>
      <c r="BK48" s="5">
        <f>darab!BL48-darab!$BJ48</f>
        <v>1</v>
      </c>
      <c r="BL48" s="5">
        <f>darab!BM48-darab!$BJ48</f>
        <v>3</v>
      </c>
      <c r="BM48" s="5">
        <f>darab!BN48-darab!$BJ48</f>
        <v>3</v>
      </c>
      <c r="BN48" s="5">
        <f>darab!BO48-darab!$BJ48</f>
        <v>4</v>
      </c>
      <c r="BO48" s="5">
        <f>darab!BP48-darab!$BJ48</f>
        <v>5</v>
      </c>
      <c r="BP48" s="5">
        <f>darab!BQ48-darab!$BJ48</f>
        <v>5</v>
      </c>
      <c r="BQ48" s="5">
        <f>darab!BR48-darab!$BJ48</f>
        <v>7</v>
      </c>
      <c r="BR48" s="5">
        <f>darab!BS48-darab!$BJ48</f>
        <v>7</v>
      </c>
      <c r="BS48" s="5">
        <f>darab!BT48-darab!$BJ48</f>
        <v>11</v>
      </c>
      <c r="BT48" s="5">
        <f>darab!BU48-darab!$BJ48</f>
        <v>11</v>
      </c>
      <c r="BU48" s="5">
        <f>darab!BV48-darab!$BJ48</f>
        <v>14</v>
      </c>
      <c r="BV48" s="5">
        <f>darab!BW48-darab!$BV48</f>
        <v>7</v>
      </c>
      <c r="BW48" s="5">
        <f>darab!BX48-darab!$BV48</f>
        <v>7</v>
      </c>
      <c r="BX48" s="5">
        <f>darab!BY48-darab!$BV48</f>
        <v>7</v>
      </c>
      <c r="BY48" s="5">
        <f>darab!BZ48-darab!$BV48</f>
        <v>7</v>
      </c>
      <c r="BZ48" s="5">
        <f>darab!CA48-darab!$BV48</f>
        <v>7</v>
      </c>
      <c r="CA48" s="39">
        <f>darab!CB48-darab!$BV48</f>
        <v>6</v>
      </c>
      <c r="CB48" s="5">
        <f>darab!CC48-darab!$BV48</f>
        <v>5</v>
      </c>
      <c r="CC48" s="5">
        <f>darab!CD48-darab!$BV48</f>
        <v>6</v>
      </c>
      <c r="CD48" s="5">
        <f>darab!CE48-darab!$BV48</f>
        <v>6</v>
      </c>
      <c r="CE48" s="5">
        <f>darab!CF48-darab!$BV48</f>
        <v>6</v>
      </c>
      <c r="CF48" s="5">
        <f>darab!CG48-darab!$BV48</f>
        <v>7</v>
      </c>
      <c r="CG48" s="5">
        <f>darab!CH48-darab!$BV48</f>
        <v>8</v>
      </c>
      <c r="CH48" s="5">
        <f>darab!CI48-darab!$CH48</f>
        <v>0</v>
      </c>
      <c r="CI48" s="5">
        <f>darab!CJ48-darab!$CH48</f>
        <v>0</v>
      </c>
      <c r="CJ48" s="5">
        <f>darab!CK48-darab!$CH48</f>
        <v>0</v>
      </c>
      <c r="CK48" s="5">
        <f>darab!CL48-darab!$CH48</f>
        <v>0</v>
      </c>
      <c r="CL48" s="5">
        <f>darab!CM48-darab!$CH48</f>
        <v>0</v>
      </c>
      <c r="CM48" s="5">
        <f>darab!CN48-darab!$CH48</f>
        <v>0</v>
      </c>
      <c r="CN48" s="5">
        <f>darab!CO48-darab!$CH48</f>
        <v>0</v>
      </c>
      <c r="CO48" s="5">
        <f>darab!CP48-darab!$CH48</f>
        <v>0</v>
      </c>
      <c r="CP48" s="5">
        <f>darab!CQ48-darab!$CH48</f>
        <v>0</v>
      </c>
      <c r="CQ48" s="5">
        <f>darab!CR48-darab!$CH48</f>
        <v>0</v>
      </c>
      <c r="CR48" s="5">
        <f>darab!CS48-darab!$CH48</f>
        <v>0</v>
      </c>
      <c r="CS48" s="5">
        <f>darab!CT48-darab!$CH48</f>
        <v>0</v>
      </c>
      <c r="CT48" s="5">
        <f>darab!CU48-darab!$CT48</f>
        <v>0</v>
      </c>
      <c r="CU48" s="5">
        <f>darab!CV48-darab!$CT48</f>
        <v>-1</v>
      </c>
      <c r="CV48" s="5">
        <f>darab!CW48-darab!$CT48</f>
        <v>-2</v>
      </c>
      <c r="CW48" s="5">
        <f>darab!CX48-darab!$CT48</f>
        <v>-2</v>
      </c>
      <c r="CX48" s="5">
        <f>darab!CY48-darab!$CT48</f>
        <v>-1</v>
      </c>
      <c r="CY48" s="5">
        <f>darab!CZ48-darab!$CT48</f>
        <v>-1</v>
      </c>
      <c r="CZ48" s="5">
        <f>darab!DA48-darab!$CT48</f>
        <v>-1</v>
      </c>
      <c r="DA48" s="5">
        <f>darab!DB48-darab!$CT48</f>
        <v>0</v>
      </c>
      <c r="DB48" s="5">
        <f>darab!DC48-darab!$CT48</f>
        <v>0</v>
      </c>
      <c r="DC48" s="5">
        <f>darab!DD48-darab!$CT48</f>
        <v>0</v>
      </c>
      <c r="DD48" s="5">
        <f>darab!DE48-darab!$CT48</f>
        <v>0</v>
      </c>
      <c r="DE48" s="5">
        <f>darab!DF48-darab!$CT48</f>
        <v>0</v>
      </c>
      <c r="DF48" s="5">
        <f>darab!DG48-darab!$DF48</f>
        <v>0</v>
      </c>
      <c r="DG48" s="5">
        <f>darab!DH48-darab!$DF48</f>
        <v>0</v>
      </c>
      <c r="DH48" s="5">
        <f>darab!DI48-darab!$DF48</f>
        <v>0</v>
      </c>
      <c r="DI48" s="5">
        <f>darab!DJ48-darab!$DF48</f>
        <v>0</v>
      </c>
      <c r="DJ48" s="5">
        <f>darab!DK48-darab!$DF48</f>
        <v>0</v>
      </c>
      <c r="DK48" s="5">
        <f>darab!DL48-darab!$DF48</f>
        <v>1</v>
      </c>
      <c r="DL48" s="5">
        <f>darab!DM48-darab!$DF48</f>
        <v>1</v>
      </c>
      <c r="DM48" s="5">
        <f>darab!DN48-darab!$DF48</f>
        <v>1</v>
      </c>
      <c r="DN48" s="5">
        <f>darab!DO48-darab!$DF48</f>
        <v>1</v>
      </c>
      <c r="DO48" s="5">
        <f>darab!DP48-darab!$DF48</f>
        <v>1</v>
      </c>
      <c r="DP48" s="5">
        <f>darab!DQ48-darab!$DF48</f>
        <v>1</v>
      </c>
      <c r="DQ48" s="5">
        <f>darab!DR48-darab!$DF48</f>
        <v>1</v>
      </c>
      <c r="DR48" s="5">
        <f>darab!DS48-darab!$DR48</f>
        <v>0</v>
      </c>
      <c r="DS48" s="5">
        <f>darab!DT48-darab!$DR48</f>
        <v>0</v>
      </c>
      <c r="DT48" s="5">
        <f>darab!DU48-darab!$DR48</f>
        <v>0</v>
      </c>
      <c r="DU48" s="5">
        <f>darab!DV48-darab!$DR48</f>
        <v>0</v>
      </c>
      <c r="DV48" s="5">
        <f>darab!DW48-darab!$DR48</f>
        <v>2</v>
      </c>
      <c r="DW48" s="5">
        <f>darab!DX48-darab!$DR48</f>
        <v>2</v>
      </c>
      <c r="DX48" s="5">
        <f>darab!DY48-darab!$DR48</f>
        <v>2</v>
      </c>
      <c r="DY48" s="5">
        <f>darab!DZ48-darab!$DR48</f>
        <v>2</v>
      </c>
      <c r="DZ48" s="5">
        <f>darab!EA48-darab!$DR48</f>
        <v>2</v>
      </c>
      <c r="EA48" s="5">
        <f>darab!EB48-darab!$DR48</f>
        <v>2</v>
      </c>
      <c r="EB48" s="5">
        <f>darab!EC48-darab!$DR48</f>
        <v>2</v>
      </c>
      <c r="EC48" s="5">
        <f>darab!ED48-darab!$DR48</f>
        <v>1</v>
      </c>
      <c r="ED48" s="5">
        <f>darab!EE48-darab!$ED48</f>
        <v>1</v>
      </c>
      <c r="EE48" s="5">
        <f>darab!EF48-darab!$ED48</f>
        <v>1</v>
      </c>
      <c r="EF48" s="5">
        <f>darab!EG48-darab!$ED48</f>
        <v>1</v>
      </c>
      <c r="EG48" s="5">
        <f>darab!EH48-darab!$ED48</f>
        <v>2</v>
      </c>
      <c r="EH48" s="5">
        <f>darab!EI48-darab!$ED48</f>
        <v>1</v>
      </c>
      <c r="EI48" s="5">
        <f>darab!EJ48-darab!$ED48</f>
        <v>0</v>
      </c>
      <c r="EJ48" s="5">
        <f>darab!EK48-darab!$ED48</f>
        <v>0</v>
      </c>
      <c r="EK48" s="5">
        <f>darab!EL48-darab!$ED48</f>
        <v>0</v>
      </c>
      <c r="EL48" s="5">
        <f>darab!EM48-darab!$ED48</f>
        <v>0</v>
      </c>
      <c r="EM48" s="5">
        <f>darab!EN48-darab!$ED48</f>
        <v>0</v>
      </c>
      <c r="EN48" s="5">
        <f>darab!EO48-darab!$ED48</f>
        <v>0</v>
      </c>
      <c r="EO48" s="5">
        <f>darab!EP48-darab!$ED48</f>
        <v>0</v>
      </c>
      <c r="EP48" s="5">
        <f>darab!EQ48-darab!$EP48</f>
        <v>0</v>
      </c>
      <c r="EQ48" s="5">
        <f>darab!ER48-darab!$EP48</f>
        <v>1</v>
      </c>
      <c r="ER48" s="5">
        <f>darab!ES48-darab!$EP48</f>
        <v>2</v>
      </c>
      <c r="ES48" s="5">
        <f>darab!ET48-darab!$EP48</f>
        <v>3</v>
      </c>
      <c r="ET48" s="5">
        <f>darab!EU48-darab!$EP48</f>
        <v>2</v>
      </c>
      <c r="EU48" s="5">
        <f>darab!EV48-darab!$EP48</f>
        <v>2</v>
      </c>
      <c r="EV48" s="5">
        <f>darab!EW48-darab!$EP48</f>
        <v>3</v>
      </c>
      <c r="EW48" s="5">
        <f>darab!EX48-darab!$EP48</f>
        <v>3</v>
      </c>
      <c r="EX48" s="5">
        <f>darab!EY48-darab!$EP48</f>
        <v>3</v>
      </c>
      <c r="EY48" s="5">
        <f>darab!EZ48-darab!$EP48</f>
        <v>3</v>
      </c>
      <c r="EZ48" s="5">
        <f>darab!FA48-darab!$EP48</f>
        <v>6</v>
      </c>
      <c r="FA48" s="5">
        <f>darab!FB48-darab!$EP48</f>
        <v>8</v>
      </c>
      <c r="FB48" s="5">
        <f>darab!FC48-darab!$FB48</f>
        <v>0</v>
      </c>
      <c r="FC48" s="5">
        <f>darab!FD48-darab!$FB48</f>
        <v>0</v>
      </c>
      <c r="FD48" s="5">
        <f>darab!FE48-darab!$FB48</f>
        <v>0</v>
      </c>
      <c r="FE48" s="5">
        <f>darab!FF48-darab!$FB48</f>
        <v>0</v>
      </c>
      <c r="FF48" s="5">
        <f>darab!FG48-darab!$FB48</f>
        <v>0</v>
      </c>
      <c r="FG48" s="5">
        <f>darab!FH48-darab!$FB48</f>
        <v>0</v>
      </c>
      <c r="FH48" s="5">
        <f>darab!FI48-darab!$FB48</f>
        <v>0</v>
      </c>
      <c r="FI48" s="5">
        <f>darab!FJ48-darab!$FB48</f>
        <v>1</v>
      </c>
      <c r="FJ48" s="5">
        <f>darab!FK48-darab!$FB48</f>
        <v>1</v>
      </c>
      <c r="FK48" s="5">
        <f>darab!FL48-darab!$FB48</f>
        <v>1</v>
      </c>
      <c r="FL48" s="5">
        <f>darab!FM48-darab!$FB48</f>
        <v>2</v>
      </c>
      <c r="FM48" s="5">
        <f>darab!FN48-darab!$FB48</f>
        <v>3</v>
      </c>
      <c r="FN48" s="5">
        <f>darab!FO48-darab!$FN48</f>
        <v>0</v>
      </c>
      <c r="FO48" s="5">
        <f>darab!FP48-darab!$FN48</f>
        <v>1</v>
      </c>
      <c r="FP48" s="5">
        <f>darab!FQ48-darab!$FN48</f>
        <v>1</v>
      </c>
      <c r="FQ48" s="5">
        <f>darab!FR48-darab!$FN48</f>
        <v>1</v>
      </c>
      <c r="FR48" s="5">
        <f>darab!FS48-darab!$FN48</f>
        <v>1</v>
      </c>
      <c r="FS48" s="5">
        <f>darab!FT48-darab!$FN48</f>
        <v>1</v>
      </c>
      <c r="FT48" s="5">
        <f>darab!FU48-darab!$FN48</f>
        <v>2</v>
      </c>
      <c r="FU48" s="5">
        <f>darab!FV48-darab!$FN48</f>
        <v>2</v>
      </c>
      <c r="FV48" s="5">
        <f>darab!FW48-darab!$FN48</f>
        <v>2</v>
      </c>
      <c r="FW48" s="5">
        <f>darab!FX48-darab!$FN48</f>
        <v>2</v>
      </c>
      <c r="FX48" s="5">
        <f>darab!FY48-darab!$FN48</f>
        <v>3</v>
      </c>
      <c r="FY48" s="5">
        <f>darab!FZ48-darab!$FN48</f>
        <v>3</v>
      </c>
      <c r="FZ48" s="5">
        <f>darab!GA48-darab!$FZ48</f>
        <v>0</v>
      </c>
      <c r="GA48" s="5">
        <f>darab!GB48-darab!$FZ48</f>
        <v>0</v>
      </c>
      <c r="GB48" s="5">
        <f>darab!GC48-darab!$FZ48</f>
        <v>1</v>
      </c>
      <c r="GC48" s="5">
        <f>darab!GD48-darab!$FZ48</f>
        <v>1</v>
      </c>
      <c r="GD48" s="5">
        <f>darab!GE48-darab!$FZ48</f>
        <v>1</v>
      </c>
      <c r="GE48" s="5">
        <f>darab!GF48-darab!$FZ48</f>
        <v>2</v>
      </c>
      <c r="GF48" s="5">
        <f>darab!GG48-darab!$FZ48</f>
        <v>2</v>
      </c>
      <c r="GG48" s="5">
        <f>darab!GH48-darab!$FZ48</f>
        <v>2</v>
      </c>
      <c r="GH48" s="5">
        <f>darab!GI48-darab!$FZ48</f>
        <v>3</v>
      </c>
      <c r="GI48" s="5">
        <f>darab!GJ48-darab!$FZ48</f>
        <v>4</v>
      </c>
      <c r="GJ48" s="5">
        <f>darab!GK48-darab!$FZ48</f>
        <v>7</v>
      </c>
      <c r="GK48" s="5">
        <f>darab!GL48-darab!$FZ48</f>
        <v>8</v>
      </c>
      <c r="GL48" s="5">
        <f>darab!GM48-darab!$GL48</f>
        <v>4</v>
      </c>
      <c r="GM48" s="5">
        <f>darab!GN48-darab!$GL48</f>
        <v>5</v>
      </c>
      <c r="GN48" s="5">
        <f>darab!GO48-darab!$GL48</f>
        <v>5</v>
      </c>
      <c r="GO48" s="5">
        <f>darab!GP48-darab!$GL48</f>
        <v>5</v>
      </c>
      <c r="GP48" s="5">
        <f>darab!GQ48-darab!$GL48</f>
        <v>7</v>
      </c>
      <c r="GQ48" s="5">
        <f>darab!GR48-darab!$GL48</f>
        <v>9</v>
      </c>
      <c r="GR48" s="5">
        <f>darab!GS48-darab!$GL48</f>
        <v>9</v>
      </c>
      <c r="GS48" s="5">
        <f>darab!GT48-darab!$GL48</f>
        <v>11</v>
      </c>
      <c r="GT48" s="5">
        <f>darab!GU48-darab!$GL48</f>
        <v>10</v>
      </c>
      <c r="GU48" s="5">
        <f>darab!GV48-darab!$GL48</f>
        <v>13</v>
      </c>
      <c r="GV48" s="5">
        <f>darab!GW48-darab!$GL48</f>
        <v>13</v>
      </c>
      <c r="GW48" s="5">
        <f>darab!GX48-darab!$GL48</f>
        <v>13</v>
      </c>
      <c r="GX48" s="5">
        <f>darab!GY48-darab!$GX48</f>
        <v>0</v>
      </c>
      <c r="GY48" s="5">
        <f>darab!GZ48-darab!$GX48</f>
        <v>1</v>
      </c>
      <c r="GZ48" s="5">
        <f>darab!HA48-darab!$GX48</f>
        <v>4</v>
      </c>
      <c r="HA48" s="5">
        <f>darab!HB48-darab!$GX48</f>
        <v>4</v>
      </c>
      <c r="HB48" s="5">
        <f>darab!HC48-darab!$GX48</f>
        <v>3</v>
      </c>
      <c r="HC48" s="5">
        <f>darab!HD48-darab!$GX48</f>
        <v>0</v>
      </c>
      <c r="HD48" s="5">
        <f>darab!HE48-darab!$GX48</f>
        <v>0</v>
      </c>
      <c r="HE48" s="5">
        <f>darab!HF48-darab!$GX48</f>
        <v>3</v>
      </c>
      <c r="HF48" s="5">
        <f>darab!HG48-darab!$GX48</f>
        <v>3</v>
      </c>
      <c r="HG48" s="5">
        <f>darab!HH48-darab!$GX48</f>
        <v>3</v>
      </c>
      <c r="HH48" s="5">
        <f>darab!HI48-darab!$GX48</f>
        <v>3</v>
      </c>
      <c r="HI48" s="5">
        <f>darab!HJ48-darab!$GX48</f>
        <v>0</v>
      </c>
      <c r="HJ48" s="5">
        <f>darab!HK48-darab!$HJ48</f>
        <v>0</v>
      </c>
      <c r="HK48" s="5">
        <f>darab!HL48-darab!$HJ48</f>
        <v>1</v>
      </c>
      <c r="HL48" s="5">
        <f>darab!HM48-darab!$HJ48</f>
        <v>2</v>
      </c>
      <c r="HM48" s="5">
        <f>darab!HN48-darab!$HJ48</f>
        <v>2</v>
      </c>
      <c r="HN48" s="5">
        <f>darab!HO48-darab!$HJ48</f>
        <v>3</v>
      </c>
      <c r="HO48" s="5">
        <f>darab!HP48-darab!$HJ48</f>
        <v>2</v>
      </c>
      <c r="HP48" s="5">
        <f>darab!HQ48-darab!$HJ48</f>
        <v>3</v>
      </c>
      <c r="HQ48" s="5">
        <f>darab!HR48-darab!$HJ48</f>
        <v>3</v>
      </c>
      <c r="HR48" s="5">
        <f>darab!HS48-darab!$HJ48</f>
        <v>3</v>
      </c>
      <c r="HS48" s="5">
        <f>darab!HT48-darab!$HJ48</f>
        <v>2</v>
      </c>
      <c r="HT48" s="5">
        <f>darab!HU48-darab!$HJ48</f>
        <v>-1</v>
      </c>
      <c r="HU48" s="5">
        <f>darab!HV48-darab!$HJ48</f>
        <v>-2</v>
      </c>
      <c r="HV48" s="5">
        <f>darab!HW48-darab!$HV48</f>
        <v>2</v>
      </c>
      <c r="HW48" s="5">
        <f>darab!HX48-darab!$HV48</f>
        <v>2</v>
      </c>
      <c r="HX48" s="5">
        <f>darab!HY48-darab!$HV48</f>
        <v>6</v>
      </c>
      <c r="HY48" s="5">
        <f>darab!HZ48-darab!$HV48</f>
        <v>8</v>
      </c>
      <c r="HZ48" s="5">
        <f>darab!IA48-darab!$HV48</f>
        <v>7</v>
      </c>
      <c r="IA48" s="5">
        <f>darab!IB48-darab!$HV48</f>
        <v>9</v>
      </c>
      <c r="IB48" s="5">
        <f>darab!IC48-darab!$HV48</f>
        <v>15</v>
      </c>
      <c r="IC48" s="5">
        <f>darab!ID48-darab!$HV48</f>
        <v>16</v>
      </c>
      <c r="ID48" s="5">
        <f>darab!IE48-darab!$HV48</f>
        <v>15</v>
      </c>
      <c r="IE48" s="5">
        <f>darab!IF48-darab!$HV48</f>
        <v>16</v>
      </c>
      <c r="IF48" s="5">
        <f>darab!IG48-darab!$HV48</f>
        <v>15</v>
      </c>
      <c r="IG48" s="5">
        <f>darab!IH48-darab!$HV48</f>
        <v>11</v>
      </c>
      <c r="IH48" s="5">
        <f>darab!II48-darab!$IH48</f>
        <v>0</v>
      </c>
      <c r="II48" s="5">
        <f>darab!IJ48-darab!$IH48</f>
        <v>-2</v>
      </c>
      <c r="IJ48" s="5">
        <f>darab!IK48-darab!$IH48</f>
        <v>-2</v>
      </c>
      <c r="IK48" s="5">
        <f>darab!IL48-darab!$IH48</f>
        <v>-1</v>
      </c>
      <c r="IL48" s="5">
        <f>darab!IM48-darab!$IH48</f>
        <v>-1</v>
      </c>
      <c r="IM48" s="5">
        <f>darab!IN48-darab!$IH48</f>
        <v>-4</v>
      </c>
      <c r="IN48" s="5">
        <f>darab!IO48-darab!$IH48</f>
        <v>-4</v>
      </c>
      <c r="IO48" s="5">
        <f>darab!IP48-darab!$IH48</f>
        <v>-4</v>
      </c>
      <c r="IP48" s="5">
        <f>darab!IQ48-darab!$IH48</f>
        <v>-5</v>
      </c>
      <c r="IQ48" s="5">
        <f>darab!IR48-darab!$IH48</f>
        <v>-8</v>
      </c>
      <c r="IR48" s="5">
        <f>darab!IS48-darab!$IH48</f>
        <v>-8</v>
      </c>
      <c r="IS48" s="5">
        <f>darab!IT48-darab!$IH48</f>
        <v>-8</v>
      </c>
      <c r="IT48" s="5">
        <f>darab!IU48-darab!$IT48</f>
        <v>0</v>
      </c>
      <c r="IU48" s="5">
        <f>darab!IV48-darab!$IT48</f>
        <v>-2</v>
      </c>
      <c r="IV48" s="5">
        <f>darab!IW48-darab!$IT48</f>
        <v>-2</v>
      </c>
      <c r="IW48" s="5">
        <f>darab!IX48-darab!$IT48</f>
        <v>-1</v>
      </c>
      <c r="IX48" s="5">
        <f>darab!IY48-darab!$IT48</f>
        <v>0</v>
      </c>
      <c r="IY48" s="5">
        <f>darab!IZ48-darab!$IT48</f>
        <v>-2</v>
      </c>
      <c r="IZ48" s="5">
        <f>darab!JA48-darab!$IT48</f>
        <v>-4</v>
      </c>
    </row>
    <row r="49" spans="1:260" x14ac:dyDescent="0.25">
      <c r="A49" s="1" t="s">
        <v>14</v>
      </c>
      <c r="B49" s="2">
        <f>darab!C50-darab!$B50</f>
        <v>-1</v>
      </c>
      <c r="C49" s="2">
        <f>darab!D50-darab!$B50</f>
        <v>-1</v>
      </c>
      <c r="D49" s="2">
        <f>darab!E50-darab!$B50</f>
        <v>-1</v>
      </c>
      <c r="E49" s="2">
        <f>darab!F50-darab!$B50</f>
        <v>-1</v>
      </c>
      <c r="F49" s="2">
        <f>darab!G50-darab!$B50</f>
        <v>-1</v>
      </c>
      <c r="G49" s="2">
        <f>darab!H50-darab!$B50</f>
        <v>-1</v>
      </c>
      <c r="H49" s="2">
        <f>darab!I50-darab!$B50</f>
        <v>-1</v>
      </c>
      <c r="I49" s="2">
        <f>darab!J50-darab!$B50</f>
        <v>-1</v>
      </c>
      <c r="J49" s="2">
        <f>darab!K50-darab!$B50</f>
        <v>-1</v>
      </c>
      <c r="K49" s="2">
        <f>darab!L50-darab!$B50</f>
        <v>-1</v>
      </c>
      <c r="L49" s="2">
        <f>darab!M50-darab!$B50</f>
        <v>-1</v>
      </c>
      <c r="M49" s="2">
        <f>darab!N50-darab!$B50</f>
        <v>0</v>
      </c>
      <c r="N49" s="2">
        <f>darab!O50-darab!$N50</f>
        <v>0</v>
      </c>
      <c r="O49" s="2">
        <f>darab!P50-darab!$N50</f>
        <v>0</v>
      </c>
      <c r="P49" s="2">
        <f>darab!Q50-darab!$N50</f>
        <v>0</v>
      </c>
      <c r="Q49" s="2">
        <f>darab!R50-darab!$N50</f>
        <v>0</v>
      </c>
      <c r="R49" s="2">
        <f>darab!S50-darab!$N50</f>
        <v>0</v>
      </c>
      <c r="S49" s="2">
        <f>darab!T50-darab!$N50</f>
        <v>0</v>
      </c>
      <c r="T49" s="2">
        <f>darab!U50-darab!$N50</f>
        <v>1</v>
      </c>
      <c r="U49" s="2">
        <f>darab!V50-darab!$N50</f>
        <v>2</v>
      </c>
      <c r="V49" s="2">
        <f>darab!W50-darab!$N50</f>
        <v>2</v>
      </c>
      <c r="W49" s="2">
        <f>darab!X50-darab!$N50</f>
        <v>2</v>
      </c>
      <c r="X49" s="2">
        <f>darab!Y50-darab!$N50</f>
        <v>2</v>
      </c>
      <c r="Y49" s="2">
        <f>darab!Z50-darab!$N50</f>
        <v>-2</v>
      </c>
      <c r="Z49" s="2">
        <f>darab!AA50-darab!$Z50</f>
        <v>0</v>
      </c>
      <c r="AA49" s="2">
        <f>darab!AB50-darab!$Z50</f>
        <v>0</v>
      </c>
      <c r="AB49" s="2">
        <f>darab!AC50-darab!$Z50</f>
        <v>0</v>
      </c>
      <c r="AC49" s="2">
        <f>darab!AD50-darab!$Z50</f>
        <v>0</v>
      </c>
      <c r="AD49" s="2">
        <f>darab!AE50-darab!$Z50</f>
        <v>1</v>
      </c>
      <c r="AE49" s="2">
        <f>darab!AF50-darab!$Z50</f>
        <v>1</v>
      </c>
      <c r="AF49" s="2">
        <f>darab!AG50-darab!$Z50</f>
        <v>3</v>
      </c>
      <c r="AG49" s="2">
        <f>darab!AH50-darab!$Z50</f>
        <v>5</v>
      </c>
      <c r="AH49" s="2">
        <f>darab!AI50-darab!$Z50</f>
        <v>5</v>
      </c>
      <c r="AI49" s="2">
        <f>darab!AJ50-darab!$Z50</f>
        <v>5</v>
      </c>
      <c r="AJ49" s="2">
        <f>darab!AK50-darab!$Z50</f>
        <v>6</v>
      </c>
      <c r="AK49" s="2">
        <f>darab!AL50-darab!$Z50</f>
        <v>6</v>
      </c>
      <c r="AL49" s="2">
        <f>darab!AM50-darab!$AL50</f>
        <v>0</v>
      </c>
      <c r="AM49" s="2">
        <f>darab!AN50-darab!$AL50</f>
        <v>0</v>
      </c>
      <c r="AN49" s="2">
        <f>darab!AO50-darab!$AL50</f>
        <v>1</v>
      </c>
      <c r="AO49" s="2">
        <f>darab!AP50-darab!$AL50</f>
        <v>4</v>
      </c>
      <c r="AP49" s="2">
        <f>darab!AQ50-darab!$AL50</f>
        <v>4</v>
      </c>
      <c r="AQ49" s="2">
        <f>darab!AR50-darab!$AL50</f>
        <v>4</v>
      </c>
      <c r="AR49" s="2">
        <f>darab!AS50-darab!$AL50</f>
        <v>10</v>
      </c>
      <c r="AS49" s="2">
        <f>darab!AT50-darab!$AL50</f>
        <v>10</v>
      </c>
      <c r="AT49" s="2">
        <f>darab!AU50-darab!$AL50</f>
        <v>8</v>
      </c>
      <c r="AU49" s="2">
        <f>darab!AV50-darab!$AL50</f>
        <v>9</v>
      </c>
      <c r="AV49" s="2">
        <f>darab!AW50-darab!$AL50</f>
        <v>9</v>
      </c>
      <c r="AW49" s="2">
        <f>darab!AX50-darab!$AL50</f>
        <v>11</v>
      </c>
      <c r="AX49" s="2">
        <f>darab!AY50-darab!$AX50</f>
        <v>0</v>
      </c>
      <c r="AY49" s="2">
        <f>darab!AZ50-darab!$AX50</f>
        <v>0</v>
      </c>
      <c r="AZ49" s="2">
        <f>darab!BA50-darab!$AX50</f>
        <v>-1</v>
      </c>
      <c r="BA49" s="2">
        <f>darab!BB50-darab!$AX50</f>
        <v>-1</v>
      </c>
      <c r="BB49" s="2">
        <f>darab!BC50-darab!$AX50</f>
        <v>-1</v>
      </c>
      <c r="BC49" s="2">
        <f>darab!BD50-darab!$AX50</f>
        <v>0</v>
      </c>
      <c r="BD49" s="2">
        <f>darab!BE50-darab!$AX50</f>
        <v>0</v>
      </c>
      <c r="BE49" s="2">
        <f>darab!BF50-darab!$AX50</f>
        <v>0</v>
      </c>
      <c r="BF49" s="2">
        <f>darab!BG50-darab!$AX50</f>
        <v>0</v>
      </c>
      <c r="BG49" s="2">
        <f>darab!BH50-darab!$AX50</f>
        <v>0</v>
      </c>
      <c r="BH49" s="2">
        <f>darab!BI50-darab!$AX50</f>
        <v>-1</v>
      </c>
      <c r="BI49" s="2">
        <f>darab!BJ50-darab!$AX50</f>
        <v>-1</v>
      </c>
      <c r="BJ49" s="2">
        <f>darab!BK50-darab!$BJ50</f>
        <v>0</v>
      </c>
      <c r="BK49" s="2">
        <f>darab!BL50-darab!$BJ50</f>
        <v>0</v>
      </c>
      <c r="BL49" s="2">
        <f>darab!BM50-darab!$BJ50</f>
        <v>0</v>
      </c>
      <c r="BM49" s="2">
        <f>darab!BN50-darab!$BJ50</f>
        <v>0</v>
      </c>
      <c r="BN49" s="2">
        <f>darab!BO50-darab!$BJ50</f>
        <v>1</v>
      </c>
      <c r="BO49" s="2">
        <f>darab!BP50-darab!$BJ50</f>
        <v>1</v>
      </c>
      <c r="BP49" s="2">
        <f>darab!BQ50-darab!$BJ50</f>
        <v>1</v>
      </c>
      <c r="BQ49" s="2">
        <f>darab!BR50-darab!$BJ50</f>
        <v>3</v>
      </c>
      <c r="BR49" s="2">
        <f>darab!BS50-darab!$BJ50</f>
        <v>3</v>
      </c>
      <c r="BS49" s="2">
        <f>darab!BT50-darab!$BJ50</f>
        <v>7</v>
      </c>
      <c r="BT49" s="2">
        <f>darab!BU50-darab!$BJ50</f>
        <v>7</v>
      </c>
      <c r="BU49" s="2">
        <f>darab!BV50-darab!$BJ50</f>
        <v>10</v>
      </c>
      <c r="BV49" s="2">
        <f>darab!BW50-darab!$BV50</f>
        <v>-1</v>
      </c>
      <c r="BW49" s="2">
        <f>darab!BX50-darab!$BV50</f>
        <v>-1</v>
      </c>
      <c r="BX49" s="2">
        <f>darab!BY50-darab!$BV50</f>
        <v>-1</v>
      </c>
      <c r="BY49" s="2">
        <f>darab!BZ50-darab!$BV50</f>
        <v>-1</v>
      </c>
      <c r="BZ49" s="2">
        <f>darab!CA50-darab!$BV50</f>
        <v>-1</v>
      </c>
      <c r="CA49" s="2">
        <f>darab!CB50-darab!$BV50</f>
        <v>-1</v>
      </c>
      <c r="CB49" s="42">
        <f>darab!CC50-darab!$BV50</f>
        <v>-51</v>
      </c>
      <c r="CC49" s="2">
        <f>darab!CD50-darab!$BV50</f>
        <v>-51</v>
      </c>
      <c r="CD49" s="2">
        <f>darab!CE50-darab!$BV50</f>
        <v>-51</v>
      </c>
      <c r="CE49" s="2">
        <f>darab!CF50-darab!$BV50</f>
        <v>-51</v>
      </c>
      <c r="CF49" s="2">
        <f>darab!CG50-darab!$BV50</f>
        <v>-51</v>
      </c>
      <c r="CG49" s="2">
        <f>darab!CH50-darab!$BV50</f>
        <v>-51</v>
      </c>
      <c r="CH49" s="2">
        <f>darab!CI50-darab!$CH50</f>
        <v>0</v>
      </c>
      <c r="CI49" s="2">
        <f>darab!CJ50-darab!$CH50</f>
        <v>0</v>
      </c>
      <c r="CJ49" s="2">
        <f>darab!CK50-darab!$CH50</f>
        <v>0</v>
      </c>
      <c r="CK49" s="2">
        <f>darab!CL50-darab!$CH50</f>
        <v>0</v>
      </c>
      <c r="CL49" s="2">
        <f>darab!CM50-darab!$CH50</f>
        <v>0</v>
      </c>
      <c r="CM49" s="2">
        <f>darab!CN50-darab!$CH50</f>
        <v>0</v>
      </c>
      <c r="CN49" s="2">
        <f>darab!CO50-darab!$CH50</f>
        <v>0</v>
      </c>
      <c r="CO49" s="2">
        <f>darab!CP50-darab!$CH50</f>
        <v>0</v>
      </c>
      <c r="CP49" s="2">
        <f>darab!CQ50-darab!$CH50</f>
        <v>0</v>
      </c>
      <c r="CQ49" s="2">
        <f>darab!CR50-darab!$CH50</f>
        <v>0</v>
      </c>
      <c r="CR49" s="2">
        <f>darab!CS50-darab!$CH50</f>
        <v>0</v>
      </c>
      <c r="CS49" s="2">
        <f>darab!CT50-darab!$CH50</f>
        <v>0</v>
      </c>
      <c r="CT49" s="2">
        <f>darab!CU50-darab!$CT50</f>
        <v>0</v>
      </c>
      <c r="CU49" s="2">
        <f>darab!CV50-darab!$CT50</f>
        <v>0</v>
      </c>
      <c r="CV49" s="2">
        <f>darab!CW50-darab!$CT50</f>
        <v>0</v>
      </c>
      <c r="CW49" s="2">
        <f>darab!CX50-darab!$CT50</f>
        <v>0</v>
      </c>
      <c r="CX49" s="2">
        <f>darab!CY50-darab!$CT50</f>
        <v>0</v>
      </c>
      <c r="CY49" s="2">
        <f>darab!CZ50-darab!$CT50</f>
        <v>0</v>
      </c>
      <c r="CZ49" s="2">
        <f>darab!DA50-darab!$CT50</f>
        <v>0</v>
      </c>
      <c r="DA49" s="2">
        <f>darab!DB50-darab!$CT50</f>
        <v>0</v>
      </c>
      <c r="DB49" s="2">
        <f>darab!DC50-darab!$CT50</f>
        <v>0</v>
      </c>
      <c r="DC49" s="2">
        <f>darab!DD50-darab!$CT50</f>
        <v>0</v>
      </c>
      <c r="DD49" s="2">
        <f>darab!DE50-darab!$CT50</f>
        <v>0</v>
      </c>
      <c r="DE49" s="2">
        <f>darab!DF50-darab!$CT50</f>
        <v>0</v>
      </c>
      <c r="DF49" s="2">
        <f>darab!DG50-darab!$DF50</f>
        <v>0</v>
      </c>
      <c r="DG49" s="2">
        <f>darab!DH50-darab!$DF50</f>
        <v>0</v>
      </c>
      <c r="DH49" s="2">
        <f>darab!DI50-darab!$DF50</f>
        <v>0</v>
      </c>
      <c r="DI49" s="2">
        <f>darab!DJ50-darab!$DF50</f>
        <v>0</v>
      </c>
      <c r="DJ49" s="2">
        <f>darab!DK50-darab!$DF50</f>
        <v>0</v>
      </c>
      <c r="DK49" s="2">
        <f>darab!DL50-darab!$DF50</f>
        <v>0</v>
      </c>
      <c r="DL49" s="2">
        <f>darab!DM50-darab!$DF50</f>
        <v>0</v>
      </c>
      <c r="DM49" s="2">
        <f>darab!DN50-darab!$DF50</f>
        <v>0</v>
      </c>
      <c r="DN49" s="2">
        <f>darab!DO50-darab!$DF50</f>
        <v>0</v>
      </c>
      <c r="DO49" s="2">
        <f>darab!DP50-darab!$DF50</f>
        <v>0</v>
      </c>
      <c r="DP49" s="2">
        <f>darab!DQ50-darab!$DF50</f>
        <v>0</v>
      </c>
      <c r="DQ49" s="2">
        <f>darab!DR50-darab!$DF50</f>
        <v>0</v>
      </c>
      <c r="DR49" s="2">
        <f>darab!DS49-darab!$DR49</f>
        <v>0</v>
      </c>
      <c r="DS49" s="2">
        <f>darab!DT49-darab!$DR49</f>
        <v>0</v>
      </c>
      <c r="DT49" s="2">
        <f>darab!DU49-darab!$DR49</f>
        <v>0</v>
      </c>
      <c r="DU49" s="2">
        <f>darab!DV49-darab!$DR49</f>
        <v>0</v>
      </c>
      <c r="DV49" s="2">
        <f>darab!DW49-darab!$DR49</f>
        <v>0</v>
      </c>
      <c r="DW49" s="2">
        <f>darab!DX49-darab!$DR49</f>
        <v>0</v>
      </c>
      <c r="DX49" s="2">
        <f>darab!DY49-darab!$DR49</f>
        <v>0</v>
      </c>
      <c r="DY49" s="2">
        <f>darab!DZ49-darab!$DR49</f>
        <v>0</v>
      </c>
      <c r="DZ49" s="2">
        <f>darab!EA49-darab!$DR49</f>
        <v>0</v>
      </c>
      <c r="EA49" s="2">
        <f>darab!EB49-darab!$DR49</f>
        <v>0</v>
      </c>
      <c r="EB49" s="2">
        <f>darab!EC49-darab!$DR49</f>
        <v>0</v>
      </c>
      <c r="EC49" s="2">
        <f>darab!ED49-darab!$DR49</f>
        <v>0</v>
      </c>
      <c r="ED49" s="2">
        <f>darab!EE49-darab!$ED49</f>
        <v>0</v>
      </c>
      <c r="EE49" s="2">
        <f>darab!EF49-darab!$ED49</f>
        <v>0</v>
      </c>
      <c r="EF49" s="2">
        <f>darab!EG49-darab!$ED49</f>
        <v>0</v>
      </c>
      <c r="EG49" s="2">
        <f>darab!EH49-darab!$ED49</f>
        <v>0</v>
      </c>
      <c r="EH49" s="2">
        <f>darab!EI49-darab!$ED49</f>
        <v>0</v>
      </c>
      <c r="EI49" s="2">
        <f>darab!EJ49-darab!$ED49</f>
        <v>0</v>
      </c>
      <c r="EJ49" s="2">
        <f>darab!EK49-darab!$ED49</f>
        <v>0</v>
      </c>
      <c r="EK49" s="2">
        <f>darab!EL49-darab!$ED49</f>
        <v>0</v>
      </c>
      <c r="EL49" s="2">
        <f>darab!EM49-darab!$ED49</f>
        <v>0</v>
      </c>
      <c r="EM49" s="2">
        <f>darab!EN49-darab!$ED49</f>
        <v>0</v>
      </c>
      <c r="EN49" s="2">
        <f>darab!EO49-darab!$ED49</f>
        <v>0</v>
      </c>
      <c r="EO49" s="2">
        <f>darab!EP49-darab!$ED49</f>
        <v>0</v>
      </c>
      <c r="EP49" s="2">
        <f>darab!EQ49-darab!$EP49</f>
        <v>0</v>
      </c>
      <c r="EQ49" s="2">
        <f>darab!ER49-darab!$EP49</f>
        <v>0</v>
      </c>
      <c r="ER49" s="2">
        <f>darab!ES49-darab!$EP49</f>
        <v>0</v>
      </c>
      <c r="ES49" s="2">
        <f>darab!ET49-darab!$EP49</f>
        <v>0</v>
      </c>
      <c r="ET49" s="2">
        <f>darab!EU49-darab!$EP49</f>
        <v>0</v>
      </c>
      <c r="EU49" s="2">
        <f>darab!EV49-darab!$EP49</f>
        <v>0</v>
      </c>
      <c r="EV49" s="2">
        <f>darab!EW49-darab!$EP49</f>
        <v>0</v>
      </c>
      <c r="EW49" s="2">
        <f>darab!EX49-darab!$EP49</f>
        <v>0</v>
      </c>
      <c r="EX49" s="2">
        <f>darab!EY49-darab!$EP49</f>
        <v>0</v>
      </c>
      <c r="EY49" s="2">
        <f>darab!EZ49-darab!$EP49</f>
        <v>0</v>
      </c>
      <c r="EZ49" s="2">
        <f>darab!FA49-darab!$EP49</f>
        <v>0</v>
      </c>
      <c r="FA49" s="2">
        <f>darab!FB49-darab!$EP49</f>
        <v>0</v>
      </c>
      <c r="FB49" s="2">
        <f>darab!FC49-darab!$FB49</f>
        <v>0</v>
      </c>
      <c r="FC49" s="2">
        <f>darab!FD49-darab!$FB49</f>
        <v>0</v>
      </c>
      <c r="FD49" s="2">
        <f>darab!FE49-darab!$FB49</f>
        <v>0</v>
      </c>
      <c r="FE49" s="2">
        <f>darab!FF49-darab!$FB49</f>
        <v>0</v>
      </c>
      <c r="FF49" s="2">
        <f>darab!FG49-darab!$FB49</f>
        <v>0</v>
      </c>
      <c r="FG49" s="2">
        <f>darab!FH49-darab!$FB49</f>
        <v>0</v>
      </c>
      <c r="FH49" s="2">
        <f>darab!FI49-darab!$FB49</f>
        <v>0</v>
      </c>
      <c r="FI49" s="2">
        <f>darab!FJ49-darab!$FB49</f>
        <v>0</v>
      </c>
      <c r="FJ49" s="2">
        <f>darab!FK49-darab!$FB49</f>
        <v>0</v>
      </c>
      <c r="FK49" s="2">
        <f>darab!FL49-darab!$FB49</f>
        <v>0</v>
      </c>
      <c r="FL49" s="2">
        <f>darab!FM49-darab!$FB49</f>
        <v>0</v>
      </c>
      <c r="FM49" s="2">
        <f>darab!FN49-darab!$FB49</f>
        <v>0</v>
      </c>
      <c r="FN49" s="2">
        <f>darab!FO49-darab!$FN49</f>
        <v>0</v>
      </c>
      <c r="FO49" s="2">
        <f>darab!FP49-darab!$FN49</f>
        <v>0</v>
      </c>
      <c r="FP49" s="2">
        <f>darab!FQ49-darab!$FN49</f>
        <v>0</v>
      </c>
      <c r="FQ49" s="2">
        <f>darab!FR49-darab!$FN49</f>
        <v>0</v>
      </c>
      <c r="FR49" s="2">
        <f>darab!FS49-darab!$FN49</f>
        <v>0</v>
      </c>
      <c r="FS49" s="2">
        <f>darab!FT49-darab!$FN49</f>
        <v>0</v>
      </c>
      <c r="FT49" s="2">
        <f>darab!FU49-darab!$FN49</f>
        <v>0</v>
      </c>
      <c r="FU49" s="2">
        <f>darab!FV49-darab!$FN49</f>
        <v>0</v>
      </c>
      <c r="FV49" s="2">
        <f>darab!FW49-darab!$FN49</f>
        <v>0</v>
      </c>
      <c r="FW49" s="2">
        <f>darab!FX49-darab!$FN49</f>
        <v>0</v>
      </c>
      <c r="FX49" s="2">
        <f>darab!FY49-darab!$FN49</f>
        <v>0</v>
      </c>
      <c r="FY49" s="2">
        <f>darab!FZ49-darab!$FN49</f>
        <v>0</v>
      </c>
      <c r="FZ49" s="2">
        <f>darab!GA49-darab!$FZ49</f>
        <v>0</v>
      </c>
      <c r="GA49" s="2">
        <f>darab!GB49-darab!$FZ49</f>
        <v>0</v>
      </c>
      <c r="GB49" s="2">
        <f>darab!GC49-darab!$FZ49</f>
        <v>0</v>
      </c>
      <c r="GC49" s="2">
        <f>darab!GD49-darab!$FZ49</f>
        <v>0</v>
      </c>
      <c r="GD49" s="2">
        <f>darab!GE49-darab!$FZ49</f>
        <v>0</v>
      </c>
      <c r="GE49" s="2">
        <f>darab!GF49-darab!$FZ49</f>
        <v>0</v>
      </c>
      <c r="GF49" s="2">
        <f>darab!GG49-darab!$FZ49</f>
        <v>0</v>
      </c>
      <c r="GG49" s="2">
        <f>darab!GH49-darab!$FZ49</f>
        <v>0</v>
      </c>
      <c r="GH49" s="2">
        <f>darab!GI49-darab!$FZ49</f>
        <v>0</v>
      </c>
      <c r="GI49" s="2">
        <f>darab!GJ49-darab!$FZ49</f>
        <v>0</v>
      </c>
      <c r="GJ49" s="2">
        <f>darab!GK49-darab!$FZ49</f>
        <v>0</v>
      </c>
      <c r="GK49" s="2">
        <f>darab!GL49-darab!$FZ49</f>
        <v>0</v>
      </c>
      <c r="GL49" s="2">
        <f>darab!GM49-darab!$GL49</f>
        <v>0</v>
      </c>
      <c r="GM49" s="2">
        <f>darab!GN49-darab!$GL49</f>
        <v>0</v>
      </c>
      <c r="GN49" s="2">
        <f>darab!GO49-darab!$GL49</f>
        <v>0</v>
      </c>
      <c r="GO49" s="2">
        <f>darab!GP49-darab!$GL49</f>
        <v>0</v>
      </c>
      <c r="GP49" s="2">
        <f>darab!GQ49-darab!$GL49</f>
        <v>0</v>
      </c>
      <c r="GQ49" s="2">
        <f>darab!GR49-darab!$GL49</f>
        <v>0</v>
      </c>
      <c r="GR49" s="2">
        <f>darab!GS49-darab!$GL49</f>
        <v>0</v>
      </c>
      <c r="GS49" s="2">
        <f>darab!GT49-darab!$GL49</f>
        <v>0</v>
      </c>
      <c r="GT49" s="2">
        <f>darab!GU49-darab!$GL49</f>
        <v>0</v>
      </c>
      <c r="GU49" s="2">
        <f>darab!GV49-darab!$GL49</f>
        <v>0</v>
      </c>
      <c r="GV49" s="2">
        <f>darab!GW49-darab!$GL49</f>
        <v>0</v>
      </c>
      <c r="GW49" s="2">
        <f>darab!GX49-darab!$GL49</f>
        <v>0</v>
      </c>
      <c r="GX49" s="2">
        <f>darab!GY49-darab!$GX49</f>
        <v>0</v>
      </c>
      <c r="GY49" s="2">
        <f>darab!GZ49-darab!$GX49</f>
        <v>0</v>
      </c>
      <c r="GZ49" s="2">
        <f>darab!HA49-darab!$GX49</f>
        <v>0</v>
      </c>
      <c r="HA49" s="2">
        <f>darab!HB49-darab!$GX49</f>
        <v>0</v>
      </c>
      <c r="HB49" s="2">
        <f>darab!HC49-darab!$GX49</f>
        <v>0</v>
      </c>
      <c r="HC49" s="2">
        <f>darab!HD49-darab!$GX49</f>
        <v>0</v>
      </c>
      <c r="HD49" s="2">
        <f>darab!HE49-darab!$GX49</f>
        <v>0</v>
      </c>
      <c r="HE49" s="2">
        <f>darab!HF49-darab!$GX49</f>
        <v>0</v>
      </c>
      <c r="HF49" s="2">
        <f>darab!HG49-darab!$GX49</f>
        <v>0</v>
      </c>
      <c r="HG49" s="2">
        <f>darab!HH49-darab!$GX49</f>
        <v>0</v>
      </c>
      <c r="HH49" s="2">
        <f>darab!HI49-darab!$GX49</f>
        <v>0</v>
      </c>
      <c r="HI49" s="2">
        <f>darab!HJ49-darab!$GX49</f>
        <v>0</v>
      </c>
      <c r="HJ49" s="2">
        <f>darab!HK49-darab!$HJ49</f>
        <v>0</v>
      </c>
      <c r="HK49" s="2">
        <f>darab!HL49-darab!$HJ49</f>
        <v>0</v>
      </c>
      <c r="HL49" s="2">
        <f>darab!HM49-darab!$HJ49</f>
        <v>0</v>
      </c>
      <c r="HM49" s="2">
        <f>darab!HN49-darab!$HJ49</f>
        <v>0</v>
      </c>
      <c r="HN49" s="2">
        <f>darab!HO49-darab!$HJ49</f>
        <v>0</v>
      </c>
      <c r="HO49" s="2">
        <f>darab!HP49-darab!$HJ49</f>
        <v>0</v>
      </c>
      <c r="HP49" s="2">
        <f>darab!HQ49-darab!$HJ49</f>
        <v>0</v>
      </c>
      <c r="HQ49" s="2">
        <f>darab!HR49-darab!$HJ49</f>
        <v>0</v>
      </c>
      <c r="HR49" s="2">
        <f>darab!HS49-darab!$HJ49</f>
        <v>0</v>
      </c>
      <c r="HS49" s="2">
        <f>darab!HT49-darab!$HJ49</f>
        <v>0</v>
      </c>
      <c r="HT49" s="2">
        <f>darab!HU49-darab!$HJ49</f>
        <v>0</v>
      </c>
      <c r="HU49" s="2">
        <f>darab!HV49-darab!$HJ49</f>
        <v>0</v>
      </c>
      <c r="HV49" s="2">
        <f>darab!HW49-darab!$HV49</f>
        <v>0</v>
      </c>
      <c r="HW49" s="2">
        <f>darab!HX49-darab!$HV49</f>
        <v>0</v>
      </c>
      <c r="HX49" s="2">
        <f>darab!HY49-darab!$HV49</f>
        <v>0</v>
      </c>
      <c r="HY49" s="2">
        <f>darab!HZ49-darab!$HV49</f>
        <v>0</v>
      </c>
      <c r="HZ49" s="2">
        <f>darab!IA49-darab!$HV49</f>
        <v>0</v>
      </c>
      <c r="IA49" s="2">
        <f>darab!IB49-darab!$HV49</f>
        <v>0</v>
      </c>
      <c r="IB49" s="2">
        <f>darab!IC49-darab!$HV49</f>
        <v>0</v>
      </c>
      <c r="IC49" s="2">
        <f>darab!ID49-darab!$HV49</f>
        <v>0</v>
      </c>
      <c r="ID49" s="2">
        <f>darab!IE49-darab!$HV49</f>
        <v>0</v>
      </c>
      <c r="IE49" s="2">
        <f>darab!IF49-darab!$HV49</f>
        <v>0</v>
      </c>
      <c r="IF49" s="2">
        <f>darab!IG49-darab!$HV49</f>
        <v>0</v>
      </c>
      <c r="IG49" s="2">
        <f>darab!IH49-darab!$HV49</f>
        <v>0</v>
      </c>
      <c r="IH49" s="2">
        <f>darab!II49-darab!$IH49</f>
        <v>0</v>
      </c>
      <c r="II49" s="2">
        <f>darab!IJ49-darab!$IH49</f>
        <v>0</v>
      </c>
      <c r="IJ49" s="2">
        <f>darab!IK49-darab!$IH49</f>
        <v>0</v>
      </c>
      <c r="IK49" s="2">
        <f>darab!IL49-darab!$IH49</f>
        <v>0</v>
      </c>
      <c r="IL49" s="2">
        <f>darab!IM49-darab!$IH49</f>
        <v>0</v>
      </c>
      <c r="IM49" s="2">
        <f>darab!IN49-darab!$IH49</f>
        <v>0</v>
      </c>
      <c r="IN49" s="2">
        <f>darab!IO49-darab!$IH49</f>
        <v>0</v>
      </c>
      <c r="IO49" s="2">
        <f>darab!IP49-darab!$IH49</f>
        <v>0</v>
      </c>
      <c r="IP49" s="2">
        <f>darab!IQ49-darab!$IH49</f>
        <v>0</v>
      </c>
      <c r="IQ49" s="2">
        <f>darab!IR49-darab!$IH49</f>
        <v>0</v>
      </c>
      <c r="IR49" s="2">
        <f>darab!IS49-darab!$IH49</f>
        <v>0</v>
      </c>
      <c r="IS49" s="2">
        <f>darab!IT49-darab!$IH49</f>
        <v>0</v>
      </c>
      <c r="IT49" s="2">
        <f>darab!IU49-darab!$IT49</f>
        <v>0</v>
      </c>
      <c r="IU49" s="2">
        <f>darab!IV49-darab!$IT49</f>
        <v>0</v>
      </c>
      <c r="IV49" s="2">
        <f>darab!IW49-darab!$IT49</f>
        <v>0</v>
      </c>
      <c r="IW49" s="2">
        <f>darab!IX49-darab!$IT49</f>
        <v>0</v>
      </c>
      <c r="IX49" s="2">
        <f>darab!IY49-darab!$IT49</f>
        <v>0</v>
      </c>
      <c r="IY49" s="2">
        <f>darab!IZ49-darab!$IT49</f>
        <v>0</v>
      </c>
      <c r="IZ49" s="2">
        <f>darab!JA49-darab!$IT49</f>
        <v>0</v>
      </c>
    </row>
    <row r="50" spans="1:260" x14ac:dyDescent="0.25">
      <c r="A50" s="30" t="s">
        <v>2</v>
      </c>
    </row>
    <row r="51" spans="1:260" x14ac:dyDescent="0.25">
      <c r="A51" s="6" t="s">
        <v>3</v>
      </c>
      <c r="B51" s="2">
        <f>darab!C51-darab!$B51</f>
        <v>0</v>
      </c>
      <c r="C51" s="2">
        <f>darab!D51-darab!$B51</f>
        <v>0</v>
      </c>
      <c r="D51" s="2">
        <f>darab!E51-darab!$B51</f>
        <v>0</v>
      </c>
      <c r="E51" s="2">
        <f>darab!F51-darab!$B51</f>
        <v>0</v>
      </c>
      <c r="F51" s="2">
        <f>darab!G51-darab!$B51</f>
        <v>0</v>
      </c>
      <c r="G51" s="2">
        <f>darab!H51-darab!$B51</f>
        <v>0</v>
      </c>
      <c r="H51" s="2">
        <f>darab!I51-darab!$B51</f>
        <v>0</v>
      </c>
      <c r="I51" s="2">
        <f>darab!J51-darab!$B51</f>
        <v>0</v>
      </c>
      <c r="J51" s="2">
        <f>darab!K51-darab!$B51</f>
        <v>0</v>
      </c>
      <c r="K51" s="2">
        <f>darab!L51-darab!$B51</f>
        <v>0</v>
      </c>
      <c r="L51" s="2">
        <f>darab!M51-darab!$B51</f>
        <v>0</v>
      </c>
      <c r="M51" s="2">
        <f>darab!N51-darab!$B51</f>
        <v>0</v>
      </c>
      <c r="N51" s="2">
        <f>darab!O51-darab!$N51</f>
        <v>0</v>
      </c>
      <c r="O51" s="2">
        <f>darab!P51-darab!$N51</f>
        <v>0</v>
      </c>
      <c r="P51" s="2">
        <f>darab!Q51-darab!$N51</f>
        <v>0</v>
      </c>
      <c r="Q51" s="2">
        <f>darab!R51-darab!$N51</f>
        <v>0</v>
      </c>
      <c r="R51" s="2">
        <f>darab!S51-darab!$N51</f>
        <v>0</v>
      </c>
      <c r="S51" s="2">
        <f>darab!T51-darab!$N51</f>
        <v>0</v>
      </c>
      <c r="T51" s="2">
        <f>darab!U51-darab!$N51</f>
        <v>0</v>
      </c>
      <c r="U51" s="2">
        <f>darab!V51-darab!$N51</f>
        <v>0</v>
      </c>
      <c r="V51" s="2">
        <f>darab!W51-darab!$N51</f>
        <v>0</v>
      </c>
      <c r="W51" s="2">
        <f>darab!X51-darab!$N51</f>
        <v>0</v>
      </c>
      <c r="X51" s="2">
        <f>darab!Y51-darab!$N51</f>
        <v>0</v>
      </c>
      <c r="Y51" s="2">
        <f>darab!Z51-darab!$N51</f>
        <v>0</v>
      </c>
      <c r="Z51" s="2">
        <f>darab!AA51-darab!$Z51</f>
        <v>-1</v>
      </c>
      <c r="AA51" s="2">
        <f>darab!AB51-darab!$Z51</f>
        <v>-1</v>
      </c>
      <c r="AB51" s="2">
        <f>darab!AC51-darab!$Z51</f>
        <v>-1</v>
      </c>
      <c r="AC51" s="2">
        <f>darab!AD51-darab!$Z51</f>
        <v>-1</v>
      </c>
      <c r="AD51" s="2">
        <f>darab!AE51-darab!$Z51</f>
        <v>-1</v>
      </c>
      <c r="AE51" s="2">
        <f>darab!AF51-darab!$Z51</f>
        <v>-1</v>
      </c>
      <c r="AF51" s="2">
        <f>darab!AG51-darab!$Z51</f>
        <v>-1</v>
      </c>
      <c r="AG51" s="2">
        <f>darab!AH51-darab!$Z51</f>
        <v>-1</v>
      </c>
      <c r="AH51" s="2">
        <f>darab!AI51-darab!$Z51</f>
        <v>-1</v>
      </c>
      <c r="AI51" s="2">
        <f>darab!AJ51-darab!$Z51</f>
        <v>-1</v>
      </c>
      <c r="AJ51" s="2">
        <f>darab!AK51-darab!$Z51</f>
        <v>-1</v>
      </c>
      <c r="AK51" s="2">
        <f>darab!AL51-darab!$Z51</f>
        <v>-1</v>
      </c>
      <c r="AL51" s="2">
        <f>darab!AM51-darab!$AL51</f>
        <v>0</v>
      </c>
      <c r="AM51" s="2">
        <f>darab!AN51-darab!$AL51</f>
        <v>0</v>
      </c>
      <c r="AN51" s="2">
        <f>darab!AO51-darab!$AL51</f>
        <v>0</v>
      </c>
      <c r="AO51" s="2">
        <f>darab!AP51-darab!$AL51</f>
        <v>0</v>
      </c>
      <c r="AP51" s="2">
        <f>darab!AQ51-darab!$AL51</f>
        <v>0</v>
      </c>
      <c r="AQ51" s="2">
        <f>darab!AR51-darab!$AL51</f>
        <v>0</v>
      </c>
      <c r="AR51" s="2">
        <f>darab!AS51-darab!$AL51</f>
        <v>0</v>
      </c>
      <c r="AS51" s="2">
        <f>darab!AT51-darab!$AL51</f>
        <v>0</v>
      </c>
      <c r="AT51" s="2">
        <f>darab!AU51-darab!$AL51</f>
        <v>-1</v>
      </c>
      <c r="AU51" s="2">
        <f>darab!AV51-darab!$AL51</f>
        <v>-1</v>
      </c>
      <c r="AV51" s="2">
        <f>darab!AW51-darab!$AL51</f>
        <v>-1</v>
      </c>
      <c r="AW51" s="2">
        <f>darab!AX51-darab!$AL51</f>
        <v>-1</v>
      </c>
      <c r="AX51" s="2">
        <f>darab!AY51-darab!$AX51</f>
        <v>0</v>
      </c>
      <c r="AY51" s="2">
        <f>darab!AZ51-darab!$AX51</f>
        <v>0</v>
      </c>
      <c r="AZ51" s="2">
        <f>darab!BA51-darab!$AX51</f>
        <v>0</v>
      </c>
      <c r="BA51" s="2">
        <f>darab!BB51-darab!$AX51</f>
        <v>0</v>
      </c>
      <c r="BB51" s="2">
        <f>darab!BC51-darab!$AX51</f>
        <v>0</v>
      </c>
      <c r="BC51" s="2">
        <f>darab!BD51-darab!$AX51</f>
        <v>0</v>
      </c>
      <c r="BD51" s="2">
        <f>darab!BE51-darab!$AX51</f>
        <v>0</v>
      </c>
      <c r="BE51" s="2">
        <f>darab!BF51-darab!$AX51</f>
        <v>0</v>
      </c>
      <c r="BF51" s="2">
        <f>darab!BG51-darab!$AX51</f>
        <v>0</v>
      </c>
      <c r="BG51" s="2">
        <f>darab!BH51-darab!$AX51</f>
        <v>0</v>
      </c>
      <c r="BH51" s="2">
        <f>darab!BI51-darab!$AX51</f>
        <v>-1</v>
      </c>
      <c r="BI51" s="2">
        <f>darab!BJ51-darab!$AX51</f>
        <v>-1</v>
      </c>
      <c r="BJ51" s="2">
        <f>darab!BK51-darab!$BJ51</f>
        <v>0</v>
      </c>
      <c r="BK51" s="2">
        <f>darab!BL51-darab!$BJ51</f>
        <v>0</v>
      </c>
      <c r="BL51" s="2">
        <f>darab!BM51-darab!$BJ51</f>
        <v>0</v>
      </c>
      <c r="BM51" s="2">
        <f>darab!BN51-darab!$BJ51</f>
        <v>0</v>
      </c>
      <c r="BN51" s="2">
        <f>darab!BO51-darab!$BJ51</f>
        <v>0</v>
      </c>
      <c r="BO51" s="2">
        <f>darab!BP51-darab!$BJ51</f>
        <v>0</v>
      </c>
      <c r="BP51" s="2">
        <f>darab!BQ51-darab!$BJ51</f>
        <v>0</v>
      </c>
      <c r="BQ51" s="2">
        <f>darab!BR51-darab!$BJ51</f>
        <v>0</v>
      </c>
      <c r="BR51" s="2">
        <f>darab!BS51-darab!$BJ51</f>
        <v>0</v>
      </c>
      <c r="BS51" s="2">
        <f>darab!BT51-darab!$BJ51</f>
        <v>0</v>
      </c>
      <c r="BT51" s="2">
        <f>darab!BU51-darab!$BJ51</f>
        <v>0</v>
      </c>
      <c r="BU51" s="2">
        <f>darab!BV51-darab!$BJ51</f>
        <v>0</v>
      </c>
      <c r="BV51" s="2">
        <f>darab!BW51-darab!$BV51</f>
        <v>-2</v>
      </c>
      <c r="BW51" s="2">
        <f>darab!BX51-darab!$BV51</f>
        <v>-2</v>
      </c>
      <c r="BX51" s="2">
        <f>darab!BY51-darab!$BV51</f>
        <v>-2</v>
      </c>
      <c r="BY51" s="2">
        <f>darab!BZ51-darab!$BV51</f>
        <v>-2</v>
      </c>
      <c r="BZ51" s="2">
        <f>darab!CA51-darab!$BV51</f>
        <v>-2</v>
      </c>
      <c r="CA51" s="2">
        <f>darab!CB51-darab!$BV51</f>
        <v>-2</v>
      </c>
      <c r="CB51" s="42">
        <f>darab!CC51-darab!$BV51</f>
        <v>3</v>
      </c>
      <c r="CC51" s="2">
        <f>darab!CD51-darab!$BV51</f>
        <v>3</v>
      </c>
      <c r="CD51" s="2">
        <f>darab!CE51-darab!$BV51</f>
        <v>3</v>
      </c>
      <c r="CE51" s="2">
        <f>darab!CF51-darab!$BV51</f>
        <v>3</v>
      </c>
      <c r="CF51" s="2">
        <f>darab!CG51-darab!$BV51</f>
        <v>3</v>
      </c>
      <c r="CG51" s="2">
        <f>darab!CH51-darab!$BV51</f>
        <v>3</v>
      </c>
      <c r="CH51" s="2">
        <f>darab!CI51-darab!$CH51</f>
        <v>0</v>
      </c>
      <c r="CI51" s="2">
        <f>darab!CJ51-darab!$CH51</f>
        <v>0</v>
      </c>
      <c r="CJ51" s="2">
        <f>darab!CK51-darab!$CH51</f>
        <v>0</v>
      </c>
      <c r="CK51" s="2">
        <f>darab!CL51-darab!$CH51</f>
        <v>0</v>
      </c>
      <c r="CL51" s="2">
        <f>darab!CM51-darab!$CH51</f>
        <v>0</v>
      </c>
      <c r="CM51" s="2">
        <f>darab!CN51-darab!$CH51</f>
        <v>0</v>
      </c>
      <c r="CN51" s="2">
        <f>darab!CO51-darab!$CH51</f>
        <v>0</v>
      </c>
      <c r="CO51" s="2">
        <f>darab!CP51-darab!$CH51</f>
        <v>0</v>
      </c>
      <c r="CP51" s="2">
        <f>darab!CQ51-darab!$CH51</f>
        <v>0</v>
      </c>
      <c r="CQ51" s="2">
        <f>darab!CR51-darab!$CH51</f>
        <v>0</v>
      </c>
      <c r="CR51" s="2">
        <f>darab!CS51-darab!$CH51</f>
        <v>0</v>
      </c>
      <c r="CS51" s="2">
        <f>darab!CT51-darab!$CH51</f>
        <v>0</v>
      </c>
      <c r="CT51" s="2">
        <f>darab!CU52-darab!$CT52</f>
        <v>0</v>
      </c>
      <c r="CU51" s="2">
        <f>darab!CV52-darab!$CT52</f>
        <v>0</v>
      </c>
      <c r="CV51" s="2">
        <f>darab!CW52-darab!$CT52</f>
        <v>0</v>
      </c>
      <c r="CW51" s="2">
        <f>darab!CX52-darab!$CT52</f>
        <v>0</v>
      </c>
      <c r="CX51" s="2">
        <f>darab!CY52-darab!$CT52</f>
        <v>0</v>
      </c>
      <c r="CY51" s="2">
        <f>darab!CZ52-darab!$CT52</f>
        <v>0</v>
      </c>
      <c r="CZ51" s="2">
        <f>darab!DA52-darab!$CT52</f>
        <v>0</v>
      </c>
      <c r="DA51" s="2">
        <f>darab!DB52-darab!$CT52</f>
        <v>0</v>
      </c>
      <c r="DB51" s="2">
        <f>darab!DC52-darab!$CT52</f>
        <v>0</v>
      </c>
      <c r="DC51" s="2">
        <f>darab!DD52-darab!$CT52</f>
        <v>0</v>
      </c>
      <c r="DD51" s="2">
        <f>darab!DE52-darab!$CT52</f>
        <v>0</v>
      </c>
      <c r="DE51" s="2">
        <f>darab!DF52-darab!$CT52</f>
        <v>0</v>
      </c>
      <c r="DF51" s="2">
        <f>darab!DG52-darab!$DF52</f>
        <v>0</v>
      </c>
      <c r="DG51" s="2">
        <f>darab!DH52-darab!$DF52</f>
        <v>0</v>
      </c>
      <c r="DH51" s="2">
        <f>darab!DI52-darab!$DF52</f>
        <v>0</v>
      </c>
      <c r="DI51" s="2">
        <f>darab!DJ52-darab!$DF52</f>
        <v>0</v>
      </c>
      <c r="DJ51" s="2">
        <f>darab!DK52-darab!$DF52</f>
        <v>0</v>
      </c>
      <c r="DK51" s="2">
        <f>darab!DL52-darab!$DF52</f>
        <v>0</v>
      </c>
      <c r="DL51" s="2">
        <f>darab!DM52-darab!$DF52</f>
        <v>0</v>
      </c>
      <c r="DM51" s="2">
        <f>darab!DN52-darab!$DF52</f>
        <v>0</v>
      </c>
      <c r="DN51" s="2">
        <f>darab!DO52-darab!$DF52</f>
        <v>0</v>
      </c>
      <c r="DO51" s="2">
        <f>darab!DP52-darab!$DF52</f>
        <v>0</v>
      </c>
      <c r="DP51" s="2">
        <f>darab!DQ52-darab!$DF52</f>
        <v>0</v>
      </c>
      <c r="DQ51" s="2">
        <f>darab!DR52-darab!$DF52</f>
        <v>0</v>
      </c>
      <c r="DR51" s="2">
        <f>darab!DS51-darab!$DR51</f>
        <v>0</v>
      </c>
      <c r="DS51" s="2">
        <f>darab!DT51-darab!$DR51</f>
        <v>0</v>
      </c>
      <c r="DT51" s="2">
        <f>darab!DU51-darab!$DR51</f>
        <v>0</v>
      </c>
      <c r="DU51" s="2">
        <f>darab!DV51-darab!$DR51</f>
        <v>0</v>
      </c>
      <c r="DV51" s="2">
        <f>darab!DW51-darab!$DR51</f>
        <v>0</v>
      </c>
      <c r="DW51" s="2">
        <f>darab!DX51-darab!$DR51</f>
        <v>0</v>
      </c>
      <c r="DX51" s="2">
        <f>darab!DY51-darab!$DR51</f>
        <v>0</v>
      </c>
      <c r="DY51" s="2">
        <f>darab!DZ51-darab!$DR51</f>
        <v>0</v>
      </c>
      <c r="DZ51" s="2">
        <f>darab!EA51-darab!$DR51</f>
        <v>0</v>
      </c>
      <c r="EA51" s="2">
        <f>darab!EB51-darab!$DR51</f>
        <v>0</v>
      </c>
      <c r="EB51" s="2">
        <f>darab!EC51-darab!$DR51</f>
        <v>0</v>
      </c>
      <c r="EC51" s="2">
        <f>darab!ED51-darab!$DR51</f>
        <v>-1</v>
      </c>
      <c r="ED51" s="2">
        <f>darab!EE51-darab!$ED51</f>
        <v>0</v>
      </c>
      <c r="EE51" s="2">
        <f>darab!EF51-darab!$ED51</f>
        <v>0</v>
      </c>
      <c r="EF51" s="2">
        <f>darab!EG51-darab!$ED51</f>
        <v>0</v>
      </c>
      <c r="EG51" s="2">
        <f>darab!EH51-darab!$ED51</f>
        <v>0</v>
      </c>
      <c r="EH51" s="2">
        <f>darab!EI51-darab!$ED51</f>
        <v>0</v>
      </c>
      <c r="EI51" s="2">
        <f>darab!EJ51-darab!$ED51</f>
        <v>0</v>
      </c>
      <c r="EJ51" s="2">
        <f>darab!EK51-darab!$ED51</f>
        <v>0</v>
      </c>
      <c r="EK51" s="2">
        <f>darab!EL51-darab!$ED51</f>
        <v>0</v>
      </c>
      <c r="EL51" s="2">
        <f>darab!EM51-darab!$ED51</f>
        <v>0</v>
      </c>
      <c r="EM51" s="2">
        <f>darab!EN51-darab!$ED51</f>
        <v>0</v>
      </c>
      <c r="EN51" s="2">
        <f>darab!EO51-darab!$ED51</f>
        <v>0</v>
      </c>
      <c r="EO51" s="2">
        <f>darab!EP51-darab!$ED51</f>
        <v>0</v>
      </c>
      <c r="EP51" s="2">
        <f>darab!EQ51-darab!$EP51</f>
        <v>0</v>
      </c>
      <c r="EQ51" s="2">
        <f>darab!ER51-darab!$EP51</f>
        <v>0</v>
      </c>
      <c r="ER51" s="2">
        <f>darab!ES51-darab!$EP51</f>
        <v>0</v>
      </c>
      <c r="ES51" s="2">
        <f>darab!ET51-darab!$EP51</f>
        <v>0</v>
      </c>
      <c r="ET51" s="2">
        <f>darab!EU51-darab!$EP51</f>
        <v>0</v>
      </c>
      <c r="EU51" s="2">
        <f>darab!EV51-darab!$EP51</f>
        <v>0</v>
      </c>
      <c r="EV51" s="2">
        <f>darab!EW51-darab!$EP51</f>
        <v>0</v>
      </c>
      <c r="EW51" s="2">
        <f>darab!EX51-darab!$EP51</f>
        <v>0</v>
      </c>
      <c r="EX51" s="2">
        <f>darab!EY51-darab!$EP51</f>
        <v>0</v>
      </c>
      <c r="EY51" s="2">
        <f>darab!EZ51-darab!$EP51</f>
        <v>0</v>
      </c>
      <c r="EZ51" s="2">
        <f>darab!FA51-darab!$EP51</f>
        <v>0</v>
      </c>
      <c r="FA51" s="2">
        <f>darab!FB51-darab!$EP51</f>
        <v>1</v>
      </c>
      <c r="FB51" s="2">
        <f>darab!FC51-darab!$FB51</f>
        <v>0</v>
      </c>
      <c r="FC51" s="2">
        <f>darab!FD51-darab!$FB51</f>
        <v>0</v>
      </c>
      <c r="FD51" s="2">
        <f>darab!FE51-darab!$FB51</f>
        <v>0</v>
      </c>
      <c r="FE51" s="2">
        <f>darab!FF51-darab!$FB51</f>
        <v>0</v>
      </c>
      <c r="FF51" s="2">
        <f>darab!FG51-darab!$FB51</f>
        <v>0</v>
      </c>
      <c r="FG51" s="2">
        <f>darab!FH51-darab!$FB51</f>
        <v>0</v>
      </c>
      <c r="FH51" s="2">
        <f>darab!FI51-darab!$FB51</f>
        <v>0</v>
      </c>
      <c r="FI51" s="2">
        <f>darab!FJ51-darab!$FB51</f>
        <v>0</v>
      </c>
      <c r="FJ51" s="2">
        <f>darab!FK51-darab!$FB51</f>
        <v>0</v>
      </c>
      <c r="FK51" s="2">
        <f>darab!FL51-darab!$FB51</f>
        <v>0</v>
      </c>
      <c r="FL51" s="2">
        <f>darab!FM51-darab!$FB51</f>
        <v>0</v>
      </c>
      <c r="FM51" s="2">
        <f>darab!FN51-darab!$FB51</f>
        <v>1</v>
      </c>
      <c r="FN51" s="2">
        <f>darab!FO51-darab!$FN51</f>
        <v>0</v>
      </c>
      <c r="FO51" s="2">
        <f>darab!FP51-darab!$FN51</f>
        <v>0</v>
      </c>
      <c r="FP51" s="2">
        <f>darab!FQ51-darab!$FN51</f>
        <v>0</v>
      </c>
      <c r="FQ51" s="2">
        <f>darab!FR51-darab!$FN51</f>
        <v>0</v>
      </c>
      <c r="FR51" s="2">
        <f>darab!FS51-darab!$FN51</f>
        <v>0</v>
      </c>
      <c r="FS51" s="2">
        <f>darab!FT51-darab!$FN51</f>
        <v>0</v>
      </c>
      <c r="FT51" s="2">
        <f>darab!FU51-darab!$FN51</f>
        <v>0</v>
      </c>
      <c r="FU51" s="2">
        <f>darab!FV51-darab!$FN51</f>
        <v>0</v>
      </c>
      <c r="FV51" s="2">
        <f>darab!FW51-darab!$FN51</f>
        <v>0</v>
      </c>
      <c r="FW51" s="2">
        <f>darab!FX51-darab!$FN51</f>
        <v>0</v>
      </c>
      <c r="FX51" s="2">
        <f>darab!FY51-darab!$FN51</f>
        <v>0</v>
      </c>
      <c r="FY51" s="2">
        <f>darab!FZ51-darab!$FN51</f>
        <v>0</v>
      </c>
      <c r="FZ51" s="2">
        <f>darab!GA51-darab!$FZ51</f>
        <v>0</v>
      </c>
      <c r="GA51" s="2">
        <f>darab!GB51-darab!$FZ51</f>
        <v>0</v>
      </c>
      <c r="GB51" s="2">
        <f>darab!GC51-darab!$FZ51</f>
        <v>0</v>
      </c>
      <c r="GC51" s="2">
        <f>darab!GD51-darab!$FZ51</f>
        <v>0</v>
      </c>
      <c r="GD51" s="2">
        <f>darab!GE51-darab!$FZ51</f>
        <v>0</v>
      </c>
      <c r="GE51" s="2">
        <f>darab!GF51-darab!$FZ51</f>
        <v>0</v>
      </c>
      <c r="GF51" s="2">
        <f>darab!GG51-darab!$FZ51</f>
        <v>0</v>
      </c>
      <c r="GG51" s="2">
        <f>darab!GH51-darab!$FZ51</f>
        <v>0</v>
      </c>
      <c r="GH51" s="2">
        <f>darab!GI51-darab!$FZ51</f>
        <v>0</v>
      </c>
      <c r="GI51" s="2">
        <f>darab!GJ51-darab!$FZ51</f>
        <v>0</v>
      </c>
      <c r="GJ51" s="2">
        <f>darab!GK51-darab!$FZ51</f>
        <v>0</v>
      </c>
      <c r="GK51" s="2">
        <f>darab!GL51-darab!$FZ51</f>
        <v>0</v>
      </c>
      <c r="GL51" s="2">
        <f>darab!GM51-darab!$GL51</f>
        <v>1</v>
      </c>
      <c r="GM51" s="2">
        <f>darab!GN51-darab!$GL51</f>
        <v>1</v>
      </c>
      <c r="GN51" s="2">
        <f>darab!GO51-darab!$GL51</f>
        <v>1</v>
      </c>
      <c r="GO51" s="2">
        <f>darab!GP51-darab!$GL51</f>
        <v>1</v>
      </c>
      <c r="GP51" s="2">
        <f>darab!GQ51-darab!$GL51</f>
        <v>1</v>
      </c>
      <c r="GQ51" s="2">
        <f>darab!GR51-darab!$GL51</f>
        <v>1</v>
      </c>
      <c r="GR51" s="2">
        <f>darab!GS51-darab!$GL51</f>
        <v>1</v>
      </c>
      <c r="GS51" s="2">
        <f>darab!GT51-darab!$GL51</f>
        <v>1</v>
      </c>
      <c r="GT51" s="2">
        <f>darab!GU51-darab!$GL51</f>
        <v>1</v>
      </c>
      <c r="GU51" s="2">
        <f>darab!GV51-darab!$GL51</f>
        <v>1</v>
      </c>
      <c r="GV51" s="2">
        <f>darab!GW51-darab!$GL51</f>
        <v>1</v>
      </c>
      <c r="GW51" s="2">
        <f>darab!GX51-darab!$GL51</f>
        <v>1</v>
      </c>
      <c r="GX51" s="2">
        <f>darab!GY51-darab!$GX51</f>
        <v>0</v>
      </c>
      <c r="GY51" s="2">
        <f>darab!GZ51-darab!$GX51</f>
        <v>0</v>
      </c>
      <c r="GZ51" s="2">
        <f>darab!HA51-darab!$GX51</f>
        <v>0</v>
      </c>
      <c r="HA51" s="2">
        <f>darab!HB51-darab!$GX51</f>
        <v>0</v>
      </c>
      <c r="HB51" s="2">
        <f>darab!HC51-darab!$GX51</f>
        <v>0</v>
      </c>
      <c r="HC51" s="2">
        <f>darab!HD51-darab!$GX51</f>
        <v>0</v>
      </c>
      <c r="HD51" s="2">
        <f>darab!HE51-darab!$GX51</f>
        <v>0</v>
      </c>
      <c r="HE51" s="2">
        <f>darab!HF51-darab!$GX51</f>
        <v>0</v>
      </c>
      <c r="HF51" s="2">
        <f>darab!HG51-darab!$GX51</f>
        <v>0</v>
      </c>
      <c r="HG51" s="2">
        <f>darab!HH51-darab!$GX51</f>
        <v>0</v>
      </c>
      <c r="HH51" s="2">
        <f>darab!HI51-darab!$GX51</f>
        <v>0</v>
      </c>
      <c r="HI51" s="2">
        <f>darab!HJ51-darab!$GX51</f>
        <v>0</v>
      </c>
      <c r="HJ51" s="2">
        <f>darab!HK51-darab!$HJ51</f>
        <v>0</v>
      </c>
      <c r="HK51" s="2">
        <f>darab!HL51-darab!$HJ51</f>
        <v>0</v>
      </c>
      <c r="HL51" s="2">
        <f>darab!HM51-darab!$HJ51</f>
        <v>0</v>
      </c>
      <c r="HM51" s="2">
        <f>darab!HN51-darab!$HJ51</f>
        <v>0</v>
      </c>
      <c r="HN51" s="2">
        <f>darab!HO51-darab!$HJ51</f>
        <v>0</v>
      </c>
      <c r="HO51" s="2">
        <f>darab!HP51-darab!$HJ51</f>
        <v>0</v>
      </c>
      <c r="HP51" s="2">
        <f>darab!HQ51-darab!$HJ51</f>
        <v>0</v>
      </c>
      <c r="HQ51" s="2">
        <f>darab!HR51-darab!$HJ51</f>
        <v>0</v>
      </c>
      <c r="HR51" s="2">
        <f>darab!HS51-darab!$HJ51</f>
        <v>0</v>
      </c>
      <c r="HS51" s="2">
        <f>darab!HT51-darab!$HJ51</f>
        <v>-1</v>
      </c>
      <c r="HT51" s="2">
        <f>darab!HU51-darab!$HJ51</f>
        <v>-1</v>
      </c>
      <c r="HU51" s="2">
        <f>darab!HV51-darab!$HJ51</f>
        <v>-1</v>
      </c>
      <c r="HV51" s="2">
        <f>darab!HW51-darab!$HV51</f>
        <v>0</v>
      </c>
      <c r="HW51" s="2">
        <f>darab!HX51-darab!$HV51</f>
        <v>0</v>
      </c>
      <c r="HX51" s="2">
        <f>darab!HY51-darab!$HV51</f>
        <v>0</v>
      </c>
      <c r="HY51" s="2">
        <f>darab!HZ51-darab!$HV51</f>
        <v>0</v>
      </c>
      <c r="HZ51" s="2">
        <f>darab!IA51-darab!$HV51</f>
        <v>0</v>
      </c>
      <c r="IA51" s="2">
        <f>darab!IB51-darab!$HV51</f>
        <v>0</v>
      </c>
      <c r="IB51" s="2">
        <f>darab!IC51-darab!$HV51</f>
        <v>1</v>
      </c>
      <c r="IC51" s="2">
        <f>darab!ID51-darab!$HV51</f>
        <v>1</v>
      </c>
      <c r="ID51" s="2">
        <f>darab!IE51-darab!$HV51</f>
        <v>1</v>
      </c>
      <c r="IE51" s="2">
        <f>darab!IF51-darab!$HV51</f>
        <v>1</v>
      </c>
      <c r="IF51" s="2">
        <f>darab!IG51-darab!$HV51</f>
        <v>1</v>
      </c>
      <c r="IG51" s="2">
        <f>darab!IH51-darab!$HV51</f>
        <v>1</v>
      </c>
      <c r="IH51" s="2">
        <f>darab!II51-darab!$IH51</f>
        <v>0</v>
      </c>
      <c r="II51" s="2">
        <f>darab!IJ51-darab!$IH51</f>
        <v>0</v>
      </c>
      <c r="IJ51" s="2">
        <f>darab!IK51-darab!$IH51</f>
        <v>0</v>
      </c>
      <c r="IK51" s="2">
        <f>darab!IL51-darab!$IH51</f>
        <v>0</v>
      </c>
      <c r="IL51" s="2">
        <f>darab!IM51-darab!$IH51</f>
        <v>0</v>
      </c>
      <c r="IM51" s="2">
        <f>darab!IN51-darab!$IH51</f>
        <v>0</v>
      </c>
      <c r="IN51" s="2">
        <f>darab!IO51-darab!$IH51</f>
        <v>0</v>
      </c>
      <c r="IO51" s="2">
        <f>darab!IP51-darab!$IH51</f>
        <v>0</v>
      </c>
      <c r="IP51" s="2">
        <f>darab!IQ51-darab!$IH51</f>
        <v>0</v>
      </c>
      <c r="IQ51" s="2">
        <f>darab!IR51-darab!$IH51</f>
        <v>0</v>
      </c>
      <c r="IR51" s="2">
        <f>darab!IS51-darab!$IH51</f>
        <v>0</v>
      </c>
      <c r="IS51" s="2">
        <f>darab!IT51-darab!$IH51</f>
        <v>0</v>
      </c>
      <c r="IT51" s="2">
        <f>darab!IU51-darab!$IT51</f>
        <v>0</v>
      </c>
      <c r="IU51" s="2">
        <f>darab!IV51-darab!$IT51</f>
        <v>0</v>
      </c>
      <c r="IV51" s="2">
        <f>darab!IW51-darab!$IT51</f>
        <v>0</v>
      </c>
      <c r="IW51" s="2">
        <f>darab!IX51-darab!$IT51</f>
        <v>0</v>
      </c>
      <c r="IX51" s="2">
        <f>darab!IY51-darab!$IT51</f>
        <v>0</v>
      </c>
      <c r="IY51" s="2">
        <f>darab!IZ51-darab!$IT51</f>
        <v>0</v>
      </c>
      <c r="IZ51" s="2">
        <f>darab!JA51-darab!$IT51</f>
        <v>0</v>
      </c>
    </row>
    <row r="52" spans="1:260" x14ac:dyDescent="0.25">
      <c r="A52" s="6" t="s">
        <v>41</v>
      </c>
      <c r="B52" s="2">
        <f>darab!C52-darab!$B52</f>
        <v>0</v>
      </c>
      <c r="C52" s="2">
        <f>darab!D52-darab!$B52</f>
        <v>0</v>
      </c>
      <c r="D52" s="2">
        <f>darab!E52-darab!$B52</f>
        <v>0</v>
      </c>
      <c r="E52" s="2">
        <f>darab!F52-darab!$B52</f>
        <v>0</v>
      </c>
      <c r="F52" s="2">
        <f>darab!G52-darab!$B52</f>
        <v>0</v>
      </c>
      <c r="G52" s="2">
        <f>darab!H52-darab!$B52</f>
        <v>0</v>
      </c>
      <c r="H52" s="2">
        <f>darab!I52-darab!$B52</f>
        <v>0</v>
      </c>
      <c r="I52" s="2">
        <f>darab!J52-darab!$B52</f>
        <v>0</v>
      </c>
      <c r="J52" s="2">
        <f>darab!K52-darab!$B52</f>
        <v>0</v>
      </c>
      <c r="K52" s="2">
        <f>darab!L52-darab!$B52</f>
        <v>0</v>
      </c>
      <c r="L52" s="2">
        <f>darab!M52-darab!$B52</f>
        <v>0</v>
      </c>
      <c r="M52" s="2">
        <f>darab!N52-darab!$B52</f>
        <v>1</v>
      </c>
      <c r="N52" s="2">
        <f>darab!O52-darab!$N52</f>
        <v>0</v>
      </c>
      <c r="O52" s="2">
        <f>darab!P52-darab!$N52</f>
        <v>0</v>
      </c>
      <c r="P52" s="2">
        <f>darab!Q52-darab!$N52</f>
        <v>0</v>
      </c>
      <c r="Q52" s="2">
        <f>darab!R52-darab!$N52</f>
        <v>0</v>
      </c>
      <c r="R52" s="2">
        <f>darab!S52-darab!$N52</f>
        <v>0</v>
      </c>
      <c r="S52" s="2">
        <f>darab!T52-darab!$N52</f>
        <v>0</v>
      </c>
      <c r="T52" s="2">
        <f>darab!U52-darab!$N52</f>
        <v>0</v>
      </c>
      <c r="U52" s="2">
        <f>darab!V52-darab!$N52</f>
        <v>0</v>
      </c>
      <c r="V52" s="2">
        <f>darab!W52-darab!$N52</f>
        <v>0</v>
      </c>
      <c r="W52" s="2">
        <f>darab!X52-darab!$N52</f>
        <v>0</v>
      </c>
      <c r="X52" s="2">
        <f>darab!Y52-darab!$N52</f>
        <v>0</v>
      </c>
      <c r="Y52" s="2">
        <f>darab!Z52-darab!$N52</f>
        <v>0</v>
      </c>
      <c r="Z52" s="2">
        <f>darab!AA52-darab!$Z52</f>
        <v>1</v>
      </c>
      <c r="AA52" s="2">
        <f>darab!AB52-darab!$Z52</f>
        <v>1</v>
      </c>
      <c r="AB52" s="2">
        <f>darab!AC52-darab!$Z52</f>
        <v>1</v>
      </c>
      <c r="AC52" s="2">
        <f>darab!AD52-darab!$Z52</f>
        <v>1</v>
      </c>
      <c r="AD52" s="2">
        <f>darab!AE52-darab!$Z52</f>
        <v>1</v>
      </c>
      <c r="AE52" s="2">
        <f>darab!AF52-darab!$Z52</f>
        <v>1</v>
      </c>
      <c r="AF52" s="2">
        <f>darab!AG52-darab!$Z52</f>
        <v>1</v>
      </c>
      <c r="AG52" s="2">
        <f>darab!AH52-darab!$Z52</f>
        <v>1</v>
      </c>
      <c r="AH52" s="2">
        <f>darab!AI52-darab!$Z52</f>
        <v>1</v>
      </c>
      <c r="AI52" s="2">
        <f>darab!AJ52-darab!$Z52</f>
        <v>1</v>
      </c>
      <c r="AJ52" s="2">
        <f>darab!AK52-darab!$Z52</f>
        <v>1</v>
      </c>
      <c r="AK52" s="2">
        <f>darab!AL52-darab!$Z52</f>
        <v>1</v>
      </c>
      <c r="AL52" s="2">
        <f>darab!AM52-darab!$AL52</f>
        <v>0</v>
      </c>
      <c r="AM52" s="2">
        <f>darab!AN52-darab!$AL52</f>
        <v>0</v>
      </c>
      <c r="AN52" s="2">
        <f>darab!AO52-darab!$AL52</f>
        <v>0</v>
      </c>
      <c r="AO52" s="2">
        <f>darab!AP52-darab!$AL52</f>
        <v>2</v>
      </c>
      <c r="AP52" s="2">
        <f>darab!AQ52-darab!$AL52</f>
        <v>2</v>
      </c>
      <c r="AQ52" s="2">
        <f>darab!AR52-darab!$AL52</f>
        <v>2</v>
      </c>
      <c r="AR52" s="2">
        <f>darab!AS52-darab!$AL52</f>
        <v>3</v>
      </c>
      <c r="AS52" s="2">
        <f>darab!AT52-darab!$AL52</f>
        <v>3</v>
      </c>
      <c r="AT52" s="2">
        <f>darab!AU52-darab!$AL52</f>
        <v>3</v>
      </c>
      <c r="AU52" s="2">
        <f>darab!AV52-darab!$AL52</f>
        <v>3</v>
      </c>
      <c r="AV52" s="2">
        <f>darab!AW52-darab!$AL52</f>
        <v>3</v>
      </c>
      <c r="AW52" s="2">
        <f>darab!AX52-darab!$AL52</f>
        <v>3</v>
      </c>
      <c r="AX52" s="2">
        <f>darab!AY52-darab!$AX52</f>
        <v>0</v>
      </c>
      <c r="AY52" s="2">
        <f>darab!AZ52-darab!$AX52</f>
        <v>0</v>
      </c>
      <c r="AZ52" s="2">
        <f>darab!BA52-darab!$AX52</f>
        <v>0</v>
      </c>
      <c r="BA52" s="2">
        <f>darab!BB52-darab!$AX52</f>
        <v>0</v>
      </c>
      <c r="BB52" s="2">
        <f>darab!BC52-darab!$AX52</f>
        <v>0</v>
      </c>
      <c r="BC52" s="2">
        <f>darab!BD52-darab!$AX52</f>
        <v>0</v>
      </c>
      <c r="BD52" s="2">
        <f>darab!BE52-darab!$AX52</f>
        <v>0</v>
      </c>
      <c r="BE52" s="2">
        <f>darab!BF52-darab!$AX52</f>
        <v>0</v>
      </c>
      <c r="BF52" s="2">
        <f>darab!BG52-darab!$AX52</f>
        <v>0</v>
      </c>
      <c r="BG52" s="2">
        <f>darab!BH52-darab!$AX52</f>
        <v>1</v>
      </c>
      <c r="BH52" s="2">
        <f>darab!BI52-darab!$AX52</f>
        <v>2</v>
      </c>
      <c r="BI52" s="2">
        <f>darab!BJ52-darab!$AX52</f>
        <v>2</v>
      </c>
      <c r="BJ52" s="2">
        <f>darab!BK52-darab!$BJ52</f>
        <v>0</v>
      </c>
      <c r="BK52" s="2">
        <f>darab!BL52-darab!$BJ52</f>
        <v>0</v>
      </c>
      <c r="BL52" s="2">
        <f>darab!BM52-darab!$BJ52</f>
        <v>0</v>
      </c>
      <c r="BM52" s="2">
        <f>darab!BN52-darab!$BJ52</f>
        <v>0</v>
      </c>
      <c r="BN52" s="2">
        <f>darab!BO52-darab!$BJ52</f>
        <v>0</v>
      </c>
      <c r="BO52" s="2">
        <f>darab!BP52-darab!$BJ52</f>
        <v>0</v>
      </c>
      <c r="BP52" s="2">
        <f>darab!BQ52-darab!$BJ52</f>
        <v>0</v>
      </c>
      <c r="BQ52" s="2">
        <f>darab!BR52-darab!$BJ52</f>
        <v>0</v>
      </c>
      <c r="BR52" s="2">
        <f>darab!BS52-darab!$BJ52</f>
        <v>0</v>
      </c>
      <c r="BS52" s="2">
        <f>darab!BT52-darab!$BJ52</f>
        <v>0</v>
      </c>
      <c r="BT52" s="2">
        <f>darab!BU52-darab!$BJ52</f>
        <v>0</v>
      </c>
      <c r="BU52" s="2">
        <f>darab!BV52-darab!$BJ52</f>
        <v>0</v>
      </c>
      <c r="BV52" s="2">
        <f>darab!BW52-darab!$BV52</f>
        <v>2</v>
      </c>
      <c r="BW52" s="2">
        <f>darab!BX52-darab!$BV52</f>
        <v>2</v>
      </c>
      <c r="BX52" s="2">
        <f>darab!BY52-darab!$BV52</f>
        <v>2</v>
      </c>
      <c r="BY52" s="2">
        <f>darab!BZ52-darab!$BV52</f>
        <v>2</v>
      </c>
      <c r="BZ52" s="2">
        <f>darab!CA52-darab!$BV52</f>
        <v>2</v>
      </c>
      <c r="CA52" s="2">
        <f>darab!CB52-darab!$BV52</f>
        <v>2</v>
      </c>
      <c r="CB52" s="42">
        <f>darab!CC52-darab!$BV52</f>
        <v>1</v>
      </c>
      <c r="CC52" s="2">
        <f>darab!CD52-darab!$BV52</f>
        <v>1</v>
      </c>
      <c r="CD52" s="2">
        <f>darab!CE52-darab!$BV52</f>
        <v>1</v>
      </c>
      <c r="CE52" s="2">
        <f>darab!CF52-darab!$BV52</f>
        <v>1</v>
      </c>
      <c r="CF52" s="2">
        <f>darab!CG52-darab!$BV52</f>
        <v>2</v>
      </c>
      <c r="CG52" s="2">
        <f>darab!CH52-darab!$BV52</f>
        <v>2</v>
      </c>
      <c r="CH52" s="2">
        <f>darab!CI52-darab!$CH52</f>
        <v>0</v>
      </c>
      <c r="CI52" s="2">
        <f>darab!CJ52-darab!$CH52</f>
        <v>0</v>
      </c>
      <c r="CJ52" s="2">
        <f>darab!CK52-darab!$CH52</f>
        <v>0</v>
      </c>
      <c r="CK52" s="2">
        <f>darab!CL52-darab!$CH52</f>
        <v>0</v>
      </c>
      <c r="CL52" s="2">
        <f>darab!CM52-darab!$CH52</f>
        <v>0</v>
      </c>
      <c r="CM52" s="2">
        <f>darab!CN52-darab!$CH52</f>
        <v>0</v>
      </c>
      <c r="CN52" s="2">
        <f>darab!CO52-darab!$CH52</f>
        <v>0</v>
      </c>
      <c r="CO52" s="2">
        <f>darab!CP52-darab!$CH52</f>
        <v>0</v>
      </c>
      <c r="CP52" s="2">
        <f>darab!CQ52-darab!$CH52</f>
        <v>0</v>
      </c>
      <c r="CQ52" s="2">
        <f>darab!CR52-darab!$CH52</f>
        <v>0</v>
      </c>
      <c r="CR52" s="2">
        <f>darab!CS52-darab!$CH52</f>
        <v>0</v>
      </c>
      <c r="CS52" s="2">
        <f>darab!CT52-darab!$CH52</f>
        <v>0</v>
      </c>
      <c r="CT52" s="2">
        <f>darab!CU53-darab!$CT53</f>
        <v>0</v>
      </c>
      <c r="CU52" s="2">
        <f>darab!CV53-darab!$CT53</f>
        <v>0</v>
      </c>
      <c r="CV52" s="2">
        <f>darab!CW53-darab!$CT53</f>
        <v>0</v>
      </c>
      <c r="CW52" s="2">
        <f>darab!CX53-darab!$CT53</f>
        <v>0</v>
      </c>
      <c r="CX52" s="2">
        <f>darab!CY53-darab!$CT53</f>
        <v>0</v>
      </c>
      <c r="CY52" s="2">
        <f>darab!CZ53-darab!$CT53</f>
        <v>0</v>
      </c>
      <c r="CZ52" s="2">
        <f>darab!DA53-darab!$CT53</f>
        <v>0</v>
      </c>
      <c r="DA52" s="2">
        <f>darab!DB53-darab!$CT53</f>
        <v>0</v>
      </c>
      <c r="DB52" s="2">
        <f>darab!DC53-darab!$CT53</f>
        <v>0</v>
      </c>
      <c r="DC52" s="2">
        <f>darab!DD53-darab!$CT53</f>
        <v>0</v>
      </c>
      <c r="DD52" s="2">
        <f>darab!DE53-darab!$CT53</f>
        <v>0</v>
      </c>
      <c r="DE52" s="2">
        <f>darab!DF53-darab!$CT53</f>
        <v>0</v>
      </c>
      <c r="DF52" s="2">
        <f>darab!DG53-darab!$DF53</f>
        <v>0</v>
      </c>
      <c r="DG52" s="2">
        <f>darab!DH53-darab!$DF53</f>
        <v>0</v>
      </c>
      <c r="DH52" s="2">
        <f>darab!DI53-darab!$DF53</f>
        <v>0</v>
      </c>
      <c r="DI52" s="2">
        <f>darab!DJ53-darab!$DF53</f>
        <v>0</v>
      </c>
      <c r="DJ52" s="2">
        <f>darab!DK53-darab!$DF53</f>
        <v>0</v>
      </c>
      <c r="DK52" s="2">
        <f>darab!DL53-darab!$DF53</f>
        <v>0</v>
      </c>
      <c r="DL52" s="2">
        <f>darab!DM53-darab!$DF53</f>
        <v>0</v>
      </c>
      <c r="DM52" s="2">
        <f>darab!DN53-darab!$DF53</f>
        <v>0</v>
      </c>
      <c r="DN52" s="2">
        <f>darab!DO53-darab!$DF53</f>
        <v>0</v>
      </c>
      <c r="DO52" s="2">
        <f>darab!DP53-darab!$DF53</f>
        <v>0</v>
      </c>
      <c r="DP52" s="2">
        <f>darab!DQ53-darab!$DF53</f>
        <v>0</v>
      </c>
      <c r="DQ52" s="2">
        <f>darab!DR53-darab!$DF53</f>
        <v>0</v>
      </c>
      <c r="DR52" s="2">
        <f>darab!DS52-darab!$DR52</f>
        <v>0</v>
      </c>
      <c r="DS52" s="2">
        <f>darab!DT52-darab!$DR52</f>
        <v>0</v>
      </c>
      <c r="DT52" s="2">
        <f>darab!DU52-darab!$DR52</f>
        <v>0</v>
      </c>
      <c r="DU52" s="2">
        <f>darab!DV52-darab!$DR52</f>
        <v>0</v>
      </c>
      <c r="DV52" s="2">
        <f>darab!DW52-darab!$DR52</f>
        <v>1</v>
      </c>
      <c r="DW52" s="2">
        <f>darab!DX52-darab!$DR52</f>
        <v>1</v>
      </c>
      <c r="DX52" s="2">
        <f>darab!DY52-darab!$DR52</f>
        <v>1</v>
      </c>
      <c r="DY52" s="2">
        <f>darab!DZ52-darab!$DR52</f>
        <v>1</v>
      </c>
      <c r="DZ52" s="2">
        <f>darab!EA52-darab!$DR52</f>
        <v>1</v>
      </c>
      <c r="EA52" s="2">
        <f>darab!EB52-darab!$DR52</f>
        <v>1</v>
      </c>
      <c r="EB52" s="2">
        <f>darab!EC52-darab!$DR52</f>
        <v>1</v>
      </c>
      <c r="EC52" s="2">
        <f>darab!ED52-darab!$DR52</f>
        <v>1</v>
      </c>
      <c r="ED52" s="2">
        <f>darab!EE52-darab!$ED52</f>
        <v>0</v>
      </c>
      <c r="EE52" s="2">
        <f>darab!EF52-darab!$ED52</f>
        <v>0</v>
      </c>
      <c r="EF52" s="2">
        <f>darab!EG52-darab!$ED52</f>
        <v>0</v>
      </c>
      <c r="EG52" s="2">
        <f>darab!EH52-darab!$ED52</f>
        <v>0</v>
      </c>
      <c r="EH52" s="2">
        <f>darab!EI52-darab!$ED52</f>
        <v>-1</v>
      </c>
      <c r="EI52" s="2">
        <f>darab!EJ52-darab!$ED52</f>
        <v>-1</v>
      </c>
      <c r="EJ52" s="2">
        <f>darab!EK52-darab!$ED52</f>
        <v>-1</v>
      </c>
      <c r="EK52" s="2">
        <f>darab!EL52-darab!$ED52</f>
        <v>-1</v>
      </c>
      <c r="EL52" s="2">
        <f>darab!EM52-darab!$ED52</f>
        <v>-1</v>
      </c>
      <c r="EM52" s="2">
        <f>darab!EN52-darab!$ED52</f>
        <v>-1</v>
      </c>
      <c r="EN52" s="2">
        <f>darab!EO52-darab!$ED52</f>
        <v>-1</v>
      </c>
      <c r="EO52" s="2">
        <f>darab!EP52-darab!$ED52</f>
        <v>-1</v>
      </c>
      <c r="EP52" s="2">
        <f>darab!EQ52-darab!$EP52</f>
        <v>0</v>
      </c>
      <c r="EQ52" s="2">
        <f>darab!ER52-darab!$EP52</f>
        <v>1</v>
      </c>
      <c r="ER52" s="2">
        <f>darab!ES52-darab!$EP52</f>
        <v>1</v>
      </c>
      <c r="ES52" s="2">
        <f>darab!ET52-darab!$EP52</f>
        <v>1</v>
      </c>
      <c r="ET52" s="2">
        <f>darab!EU52-darab!$EP52</f>
        <v>1</v>
      </c>
      <c r="EU52" s="2">
        <f>darab!EV52-darab!$EP52</f>
        <v>1</v>
      </c>
      <c r="EV52" s="2">
        <f>darab!EW52-darab!$EP52</f>
        <v>1</v>
      </c>
      <c r="EW52" s="2">
        <f>darab!EX52-darab!$EP52</f>
        <v>1</v>
      </c>
      <c r="EX52" s="2">
        <f>darab!EY52-darab!$EP52</f>
        <v>1</v>
      </c>
      <c r="EY52" s="2">
        <f>darab!EZ52-darab!$EP52</f>
        <v>1</v>
      </c>
      <c r="EZ52" s="2">
        <f>darab!FA52-darab!$EP52</f>
        <v>4</v>
      </c>
      <c r="FA52" s="2">
        <f>darab!FB52-darab!$EP52</f>
        <v>5</v>
      </c>
      <c r="FB52" s="2">
        <f>darab!FC52-darab!$FB52</f>
        <v>0</v>
      </c>
      <c r="FC52" s="2">
        <f>darab!FD52-darab!$FB52</f>
        <v>0</v>
      </c>
      <c r="FD52" s="2">
        <f>darab!FE52-darab!$FB52</f>
        <v>0</v>
      </c>
      <c r="FE52" s="2">
        <f>darab!FF52-darab!$FB52</f>
        <v>0</v>
      </c>
      <c r="FF52" s="2">
        <f>darab!FG52-darab!$FB52</f>
        <v>0</v>
      </c>
      <c r="FG52" s="2">
        <f>darab!FH52-darab!$FB52</f>
        <v>0</v>
      </c>
      <c r="FH52" s="2">
        <f>darab!FI52-darab!$FB52</f>
        <v>0</v>
      </c>
      <c r="FI52" s="2">
        <f>darab!FJ52-darab!$FB52</f>
        <v>1</v>
      </c>
      <c r="FJ52" s="2">
        <f>darab!FK52-darab!$FB52</f>
        <v>1</v>
      </c>
      <c r="FK52" s="2">
        <f>darab!FL52-darab!$FB52</f>
        <v>1</v>
      </c>
      <c r="FL52" s="2">
        <f>darab!FM52-darab!$FB52</f>
        <v>1</v>
      </c>
      <c r="FM52" s="2">
        <f>darab!FN52-darab!$FB52</f>
        <v>1</v>
      </c>
      <c r="FN52" s="2">
        <f>darab!FO52-darab!$FN52</f>
        <v>0</v>
      </c>
      <c r="FO52" s="2">
        <f>darab!FP52-darab!$FN52</f>
        <v>0</v>
      </c>
      <c r="FP52" s="2">
        <f>darab!FQ52-darab!$FN52</f>
        <v>0</v>
      </c>
      <c r="FQ52" s="2">
        <f>darab!FR52-darab!$FN52</f>
        <v>0</v>
      </c>
      <c r="FR52" s="2">
        <f>darab!FS52-darab!$FN52</f>
        <v>0</v>
      </c>
      <c r="FS52" s="2">
        <f>darab!FT52-darab!$FN52</f>
        <v>0</v>
      </c>
      <c r="FT52" s="2">
        <f>darab!FU52-darab!$FN52</f>
        <v>0</v>
      </c>
      <c r="FU52" s="2">
        <f>darab!FV52-darab!$FN52</f>
        <v>0</v>
      </c>
      <c r="FV52" s="2">
        <f>darab!FW52-darab!$FN52</f>
        <v>0</v>
      </c>
      <c r="FW52" s="2">
        <f>darab!FX52-darab!$FN52</f>
        <v>0</v>
      </c>
      <c r="FX52" s="2">
        <f>darab!FY52-darab!$FN52</f>
        <v>0</v>
      </c>
      <c r="FY52" s="2">
        <f>darab!FZ52-darab!$FN52</f>
        <v>0</v>
      </c>
      <c r="FZ52" s="2">
        <f>darab!GA52-darab!$FZ52</f>
        <v>0</v>
      </c>
      <c r="GA52" s="2">
        <f>darab!GB52-darab!$FZ52</f>
        <v>0</v>
      </c>
      <c r="GB52" s="2">
        <f>darab!GC52-darab!$FZ52</f>
        <v>0</v>
      </c>
      <c r="GC52" s="2">
        <f>darab!GD52-darab!$FZ52</f>
        <v>0</v>
      </c>
      <c r="GD52" s="2">
        <f>darab!GE52-darab!$FZ52</f>
        <v>0</v>
      </c>
      <c r="GE52" s="2">
        <f>darab!GF52-darab!$FZ52</f>
        <v>0</v>
      </c>
      <c r="GF52" s="2">
        <f>darab!GG52-darab!$FZ52</f>
        <v>0</v>
      </c>
      <c r="GG52" s="2">
        <f>darab!GH52-darab!$FZ52</f>
        <v>0</v>
      </c>
      <c r="GH52" s="2">
        <f>darab!GI52-darab!$FZ52</f>
        <v>0</v>
      </c>
      <c r="GI52" s="2">
        <f>darab!GJ52-darab!$FZ52</f>
        <v>0</v>
      </c>
      <c r="GJ52" s="2">
        <f>darab!GK52-darab!$FZ52</f>
        <v>0</v>
      </c>
      <c r="GK52" s="2">
        <f>darab!GL52-darab!$FZ52</f>
        <v>0</v>
      </c>
      <c r="GL52" s="2">
        <f>darab!GM52-darab!$GL52</f>
        <v>0</v>
      </c>
      <c r="GM52" s="2">
        <f>darab!GN52-darab!$GL52</f>
        <v>0</v>
      </c>
      <c r="GN52" s="2">
        <f>darab!GO52-darab!$GL52</f>
        <v>0</v>
      </c>
      <c r="GO52" s="2">
        <f>darab!GP52-darab!$GL52</f>
        <v>0</v>
      </c>
      <c r="GP52" s="2">
        <f>darab!GQ52-darab!$GL52</f>
        <v>0</v>
      </c>
      <c r="GQ52" s="2">
        <f>darab!GR52-darab!$GL52</f>
        <v>0</v>
      </c>
      <c r="GR52" s="2">
        <f>darab!GS52-darab!$GL52</f>
        <v>0</v>
      </c>
      <c r="GS52" s="2">
        <f>darab!GT52-darab!$GL52</f>
        <v>0</v>
      </c>
      <c r="GT52" s="2">
        <f>darab!GU52-darab!$GL52</f>
        <v>0</v>
      </c>
      <c r="GU52" s="2">
        <f>darab!GV52-darab!$GL52</f>
        <v>-1</v>
      </c>
      <c r="GV52" s="2">
        <f>darab!GW52-darab!$GL52</f>
        <v>-1</v>
      </c>
      <c r="GW52" s="2">
        <f>darab!GX52-darab!$GL52</f>
        <v>-1</v>
      </c>
      <c r="GX52" s="2">
        <f>darab!GY52-darab!$GX52</f>
        <v>0</v>
      </c>
      <c r="GY52" s="2">
        <f>darab!GZ52-darab!$GX52</f>
        <v>0</v>
      </c>
      <c r="GZ52" s="2">
        <f>darab!HA52-darab!$GX52</f>
        <v>0</v>
      </c>
      <c r="HA52" s="2">
        <f>darab!HB52-darab!$GX52</f>
        <v>0</v>
      </c>
      <c r="HB52" s="2">
        <f>darab!HC52-darab!$GX52</f>
        <v>0</v>
      </c>
      <c r="HC52" s="2">
        <f>darab!HD52-darab!$GX52</f>
        <v>0</v>
      </c>
      <c r="HD52" s="2">
        <f>darab!HE52-darab!$GX52</f>
        <v>0</v>
      </c>
      <c r="HE52" s="2">
        <f>darab!HF52-darab!$GX52</f>
        <v>0</v>
      </c>
      <c r="HF52" s="2">
        <f>darab!HG52-darab!$GX52</f>
        <v>0</v>
      </c>
      <c r="HG52" s="2">
        <f>darab!HH52-darab!$GX52</f>
        <v>0</v>
      </c>
      <c r="HH52" s="2">
        <f>darab!HI52-darab!$GX52</f>
        <v>0</v>
      </c>
      <c r="HI52" s="2">
        <f>darab!HJ52-darab!$GX52</f>
        <v>0</v>
      </c>
      <c r="HJ52" s="2">
        <f>darab!HK52-darab!$HJ52</f>
        <v>0</v>
      </c>
      <c r="HK52" s="2">
        <f>darab!HL52-darab!$HJ52</f>
        <v>0</v>
      </c>
      <c r="HL52" s="2">
        <f>darab!HM52-darab!$HJ52</f>
        <v>0</v>
      </c>
      <c r="HM52" s="2">
        <f>darab!HN52-darab!$HJ52</f>
        <v>0</v>
      </c>
      <c r="HN52" s="2">
        <f>darab!HO52-darab!$HJ52</f>
        <v>0</v>
      </c>
      <c r="HO52" s="2">
        <f>darab!HP52-darab!$HJ52</f>
        <v>0</v>
      </c>
      <c r="HP52" s="2">
        <f>darab!HQ52-darab!$HJ52</f>
        <v>0</v>
      </c>
      <c r="HQ52" s="2">
        <f>darab!HR52-darab!$HJ52</f>
        <v>0</v>
      </c>
      <c r="HR52" s="2">
        <f>darab!HS52-darab!$HJ52</f>
        <v>0</v>
      </c>
      <c r="HS52" s="2">
        <f>darab!HT52-darab!$HJ52</f>
        <v>0</v>
      </c>
      <c r="HT52" s="2">
        <f>darab!HU52-darab!$HJ52</f>
        <v>0</v>
      </c>
      <c r="HU52" s="2">
        <f>darab!HV52-darab!$HJ52</f>
        <v>0</v>
      </c>
      <c r="HV52" s="2">
        <f>darab!HW52-darab!$HV52</f>
        <v>0</v>
      </c>
      <c r="HW52" s="2">
        <f>darab!HX52-darab!$HV52</f>
        <v>0</v>
      </c>
      <c r="HX52" s="2">
        <f>darab!HY52-darab!$HV52</f>
        <v>1</v>
      </c>
      <c r="HY52" s="2">
        <f>darab!HZ52-darab!$HV52</f>
        <v>2</v>
      </c>
      <c r="HZ52" s="2">
        <f>darab!IA52-darab!$HV52</f>
        <v>2</v>
      </c>
      <c r="IA52" s="2">
        <f>darab!IB52-darab!$HV52</f>
        <v>2</v>
      </c>
      <c r="IB52" s="2">
        <f>darab!IC52-darab!$HV52</f>
        <v>3</v>
      </c>
      <c r="IC52" s="2">
        <f>darab!ID52-darab!$HV52</f>
        <v>3</v>
      </c>
      <c r="ID52" s="2">
        <f>darab!IE52-darab!$HV52</f>
        <v>3</v>
      </c>
      <c r="IE52" s="2">
        <f>darab!IF52-darab!$HV52</f>
        <v>3</v>
      </c>
      <c r="IF52" s="2">
        <f>darab!IG52-darab!$HV52</f>
        <v>3</v>
      </c>
      <c r="IG52" s="2">
        <f>darab!IH52-darab!$HV52</f>
        <v>3</v>
      </c>
      <c r="IH52" s="2">
        <f>darab!II52-darab!$IH52</f>
        <v>0</v>
      </c>
      <c r="II52" s="2">
        <f>darab!IJ52-darab!$IH52</f>
        <v>-1</v>
      </c>
      <c r="IJ52" s="2">
        <f>darab!IK52-darab!$IH52</f>
        <v>-1</v>
      </c>
      <c r="IK52" s="2">
        <f>darab!IL52-darab!$IH52</f>
        <v>-1</v>
      </c>
      <c r="IL52" s="2">
        <f>darab!IM52-darab!$IH52</f>
        <v>-1</v>
      </c>
      <c r="IM52" s="2">
        <f>darab!IN52-darab!$IH52</f>
        <v>-1</v>
      </c>
      <c r="IN52" s="2">
        <f>darab!IO52-darab!$IH52</f>
        <v>-1</v>
      </c>
      <c r="IO52" s="2">
        <f>darab!IP52-darab!$IH52</f>
        <v>-1</v>
      </c>
      <c r="IP52" s="2">
        <f>darab!IQ52-darab!$IH52</f>
        <v>-1</v>
      </c>
      <c r="IQ52" s="2">
        <f>darab!IR52-darab!$IH52</f>
        <v>-1</v>
      </c>
      <c r="IR52" s="2">
        <f>darab!IS52-darab!$IH52</f>
        <v>-1</v>
      </c>
      <c r="IS52" s="2">
        <f>darab!IT52-darab!$IH52</f>
        <v>-1</v>
      </c>
      <c r="IT52" s="2">
        <f>darab!IU52-darab!$IT52</f>
        <v>0</v>
      </c>
      <c r="IU52" s="2">
        <f>darab!IV52-darab!$IT52</f>
        <v>0</v>
      </c>
      <c r="IV52" s="2">
        <f>darab!IW52-darab!$IT52</f>
        <v>0</v>
      </c>
      <c r="IW52" s="2">
        <f>darab!IX52-darab!$IT52</f>
        <v>0</v>
      </c>
      <c r="IX52" s="2">
        <f>darab!IY52-darab!$IT52</f>
        <v>0</v>
      </c>
      <c r="IY52" s="2">
        <f>darab!IZ52-darab!$IT52</f>
        <v>0</v>
      </c>
      <c r="IZ52" s="2">
        <f>darab!JA52-darab!$IT52</f>
        <v>0</v>
      </c>
    </row>
    <row r="53" spans="1:260" x14ac:dyDescent="0.25">
      <c r="A53" s="6" t="s">
        <v>49</v>
      </c>
      <c r="CB53" s="42">
        <f>darab!CC53-darab!$BV53</f>
        <v>8</v>
      </c>
      <c r="CC53" s="2">
        <f>darab!CD53-darab!$BV53</f>
        <v>8</v>
      </c>
      <c r="CD53" s="2">
        <f>darab!CE53-darab!$BV53</f>
        <v>8</v>
      </c>
      <c r="CE53" s="2">
        <f>darab!CF53-darab!$BV53</f>
        <v>8</v>
      </c>
      <c r="CF53" s="2">
        <f>darab!CG53-darab!$BV53</f>
        <v>8</v>
      </c>
      <c r="CG53" s="2">
        <f>darab!CH53-darab!$BV53</f>
        <v>8</v>
      </c>
      <c r="CH53" s="2">
        <f>darab!CI53-darab!$CH53</f>
        <v>0</v>
      </c>
      <c r="CI53" s="2">
        <f>darab!CJ53-darab!$CH53</f>
        <v>0</v>
      </c>
      <c r="CJ53" s="2">
        <f>darab!CK53-darab!$CH53</f>
        <v>0</v>
      </c>
      <c r="CK53" s="2">
        <f>darab!CL53-darab!$CH53</f>
        <v>0</v>
      </c>
      <c r="CL53" s="2">
        <f>darab!CM53-darab!$CH53</f>
        <v>0</v>
      </c>
      <c r="CM53" s="2">
        <f>darab!CN53-darab!$CH53</f>
        <v>0</v>
      </c>
      <c r="CN53" s="2">
        <f>darab!CO53-darab!$CH53</f>
        <v>0</v>
      </c>
      <c r="CO53" s="2">
        <f>darab!CP53-darab!$CH53</f>
        <v>0</v>
      </c>
      <c r="CP53" s="2">
        <f>darab!CQ53-darab!$CH53</f>
        <v>0</v>
      </c>
      <c r="CQ53" s="2">
        <f>darab!CR53-darab!$CH53</f>
        <v>0</v>
      </c>
      <c r="CR53" s="2">
        <f>darab!CS53-darab!$CH53</f>
        <v>0</v>
      </c>
      <c r="CS53" s="2">
        <f>darab!CT53-darab!$CH53</f>
        <v>0</v>
      </c>
      <c r="CT53" s="2">
        <f>darab!CU54-darab!$CT54</f>
        <v>0</v>
      </c>
      <c r="CU53" s="2">
        <f>darab!CV54-darab!$CT54</f>
        <v>0</v>
      </c>
      <c r="CV53" s="2">
        <f>darab!CW54-darab!$CT54</f>
        <v>0</v>
      </c>
      <c r="CW53" s="2">
        <f>darab!CX54-darab!$CT54</f>
        <v>0</v>
      </c>
      <c r="CX53" s="2">
        <f>darab!CY54-darab!$CT54</f>
        <v>0</v>
      </c>
      <c r="CY53" s="2">
        <f>darab!CZ54-darab!$CT54</f>
        <v>0</v>
      </c>
      <c r="CZ53" s="2">
        <f>darab!DA54-darab!$CT54</f>
        <v>0</v>
      </c>
      <c r="DA53" s="2">
        <f>darab!DB54-darab!$CT54</f>
        <v>0</v>
      </c>
      <c r="DB53" s="2">
        <f>darab!DC54-darab!$CT54</f>
        <v>0</v>
      </c>
      <c r="DC53" s="2">
        <f>darab!DD54-darab!$CT54</f>
        <v>0</v>
      </c>
      <c r="DD53" s="2">
        <f>darab!DE54-darab!$CT54</f>
        <v>0</v>
      </c>
      <c r="DE53" s="2">
        <f>darab!DF54-darab!$CT54</f>
        <v>0</v>
      </c>
      <c r="DF53" s="2">
        <f>darab!DG54-darab!$DF54</f>
        <v>0</v>
      </c>
      <c r="DG53" s="2">
        <f>darab!DH54-darab!$DF54</f>
        <v>0</v>
      </c>
      <c r="DH53" s="2">
        <f>darab!DI54-darab!$DF54</f>
        <v>0</v>
      </c>
      <c r="DI53" s="2">
        <f>darab!DJ54-darab!$DF54</f>
        <v>0</v>
      </c>
      <c r="DJ53" s="2">
        <f>darab!DK54-darab!$DF54</f>
        <v>0</v>
      </c>
      <c r="DK53" s="2">
        <f>darab!DL54-darab!$DF54</f>
        <v>1</v>
      </c>
      <c r="DL53" s="2">
        <f>darab!DM54-darab!$DF54</f>
        <v>1</v>
      </c>
      <c r="DM53" s="2">
        <f>darab!DN54-darab!$DF54</f>
        <v>1</v>
      </c>
      <c r="DN53" s="2">
        <f>darab!DO54-darab!$DF54</f>
        <v>1</v>
      </c>
      <c r="DO53" s="2">
        <f>darab!DP54-darab!$DF54</f>
        <v>1</v>
      </c>
      <c r="DP53" s="2">
        <f>darab!DQ54-darab!$DF54</f>
        <v>1</v>
      </c>
      <c r="DQ53" s="2">
        <f>darab!DR54-darab!$DF54</f>
        <v>1</v>
      </c>
      <c r="DR53" s="2">
        <f>darab!DS53-darab!$DR53</f>
        <v>0</v>
      </c>
      <c r="DS53" s="2">
        <f>darab!DT53-darab!$DR53</f>
        <v>0</v>
      </c>
      <c r="DT53" s="2">
        <f>darab!DU53-darab!$DR53</f>
        <v>0</v>
      </c>
      <c r="DU53" s="2">
        <f>darab!DV53-darab!$DR53</f>
        <v>0</v>
      </c>
      <c r="DV53" s="2">
        <f>darab!DW53-darab!$DR53</f>
        <v>0</v>
      </c>
      <c r="DW53" s="2">
        <f>darab!DX53-darab!$DR53</f>
        <v>0</v>
      </c>
      <c r="DX53" s="2">
        <f>darab!DY53-darab!$DR53</f>
        <v>0</v>
      </c>
      <c r="DY53" s="2">
        <f>darab!DZ53-darab!$DR53</f>
        <v>0</v>
      </c>
      <c r="DZ53" s="2">
        <f>darab!EA53-darab!$DR53</f>
        <v>0</v>
      </c>
      <c r="EA53" s="2">
        <f>darab!EB53-darab!$DR53</f>
        <v>0</v>
      </c>
      <c r="EB53" s="2">
        <f>darab!EC53-darab!$DR53</f>
        <v>0</v>
      </c>
      <c r="EC53" s="2">
        <f>darab!ED53-darab!$DR53</f>
        <v>0</v>
      </c>
      <c r="ED53" s="2">
        <f>darab!EE53-darab!$ED53</f>
        <v>0</v>
      </c>
      <c r="EE53" s="2">
        <f>darab!EF53-darab!$ED53</f>
        <v>0</v>
      </c>
      <c r="EF53" s="2">
        <f>darab!EG53-darab!$ED53</f>
        <v>0</v>
      </c>
      <c r="EG53" s="2">
        <f>darab!EH53-darab!$ED53</f>
        <v>0</v>
      </c>
      <c r="EH53" s="2">
        <f>darab!EI53-darab!$ED53</f>
        <v>0</v>
      </c>
      <c r="EI53" s="2">
        <f>darab!EJ53-darab!$ED53</f>
        <v>0</v>
      </c>
      <c r="EJ53" s="2">
        <f>darab!EK53-darab!$ED53</f>
        <v>0</v>
      </c>
      <c r="EK53" s="2">
        <f>darab!EL53-darab!$ED53</f>
        <v>1</v>
      </c>
      <c r="EL53" s="2">
        <f>darab!EM53-darab!$ED53</f>
        <v>1</v>
      </c>
      <c r="EM53" s="2">
        <f>darab!EN53-darab!$ED53</f>
        <v>1</v>
      </c>
      <c r="EN53" s="2">
        <f>darab!EO53-darab!$ED53</f>
        <v>1</v>
      </c>
      <c r="EO53" s="2">
        <f>darab!EP53-darab!$ED53</f>
        <v>1</v>
      </c>
      <c r="EP53" s="2">
        <f>darab!EQ53-darab!$EP53</f>
        <v>0</v>
      </c>
      <c r="EQ53" s="2">
        <f>darab!ER53-darab!$EP53</f>
        <v>0</v>
      </c>
      <c r="ER53" s="2">
        <f>darab!ES53-darab!$EP53</f>
        <v>0</v>
      </c>
      <c r="ES53" s="2">
        <f>darab!ET53-darab!$EP53</f>
        <v>0</v>
      </c>
      <c r="ET53" s="2">
        <f>darab!EU53-darab!$EP53</f>
        <v>0</v>
      </c>
      <c r="EU53" s="2">
        <f>darab!EV53-darab!$EP53</f>
        <v>0</v>
      </c>
      <c r="EV53" s="2">
        <f>darab!EW53-darab!$EP53</f>
        <v>0</v>
      </c>
      <c r="EW53" s="2">
        <f>darab!EX53-darab!$EP53</f>
        <v>0</v>
      </c>
      <c r="EX53" s="2">
        <f>darab!EY53-darab!$EP53</f>
        <v>0</v>
      </c>
      <c r="EY53" s="2">
        <f>darab!EZ53-darab!$EP53</f>
        <v>0</v>
      </c>
      <c r="EZ53" s="2">
        <f>darab!FA53-darab!$EP53</f>
        <v>0</v>
      </c>
      <c r="FA53" s="2">
        <f>darab!FB53-darab!$EP53</f>
        <v>0</v>
      </c>
      <c r="FB53" s="2">
        <f>darab!FC53-darab!$FB53</f>
        <v>0</v>
      </c>
      <c r="FC53" s="2">
        <f>darab!FD53-darab!$FB53</f>
        <v>0</v>
      </c>
      <c r="FD53" s="2">
        <f>darab!FE53-darab!$FB53</f>
        <v>0</v>
      </c>
      <c r="FE53" s="2">
        <f>darab!FF53-darab!$FB53</f>
        <v>0</v>
      </c>
      <c r="FF53" s="2">
        <f>darab!FG53-darab!$FB53</f>
        <v>0</v>
      </c>
      <c r="FG53" s="2">
        <f>darab!FH53-darab!$FB53</f>
        <v>0</v>
      </c>
      <c r="FH53" s="2">
        <f>darab!FI53-darab!$FB53</f>
        <v>0</v>
      </c>
      <c r="FI53" s="2">
        <f>darab!FJ53-darab!$FB53</f>
        <v>0</v>
      </c>
      <c r="FJ53" s="2">
        <f>darab!FK53-darab!$FB53</f>
        <v>0</v>
      </c>
      <c r="FK53" s="2">
        <f>darab!FL53-darab!$FB53</f>
        <v>0</v>
      </c>
      <c r="FL53" s="2">
        <f>darab!FM53-darab!$FB53</f>
        <v>0</v>
      </c>
      <c r="FM53" s="2">
        <f>darab!FN53-darab!$FB53</f>
        <v>0</v>
      </c>
      <c r="FN53" s="2">
        <f>darab!FO53-darab!$FN53</f>
        <v>0</v>
      </c>
      <c r="FO53" s="2">
        <f>darab!FP53-darab!$FN53</f>
        <v>-1</v>
      </c>
      <c r="FP53" s="2">
        <f>darab!FQ53-darab!$FN53</f>
        <v>-1</v>
      </c>
      <c r="FQ53" s="2">
        <f>darab!FR53-darab!$FN53</f>
        <v>-1</v>
      </c>
      <c r="FR53" s="2">
        <f>darab!FS53-darab!$FN53</f>
        <v>-1</v>
      </c>
      <c r="FS53" s="2">
        <f>darab!FT53-darab!$FN53</f>
        <v>-1</v>
      </c>
      <c r="FT53" s="2">
        <f>darab!FU53-darab!$FN53</f>
        <v>-1</v>
      </c>
      <c r="FU53" s="2">
        <f>darab!FV53-darab!$FN53</f>
        <v>-1</v>
      </c>
      <c r="FV53" s="2">
        <f>darab!FW53-darab!$FN53</f>
        <v>-1</v>
      </c>
      <c r="FW53" s="2">
        <f>darab!FX53-darab!$FN53</f>
        <v>-1</v>
      </c>
      <c r="FX53" s="2">
        <f>darab!FY53-darab!$FN53</f>
        <v>-1</v>
      </c>
      <c r="FY53" s="2">
        <f>darab!FZ53-darab!$FN53</f>
        <v>-1</v>
      </c>
      <c r="FZ53" s="2">
        <f>darab!GA53-darab!$FZ53</f>
        <v>0</v>
      </c>
      <c r="GA53" s="2">
        <f>darab!GB53-darab!$FZ53</f>
        <v>0</v>
      </c>
      <c r="GB53" s="2">
        <f>darab!GC53-darab!$FZ53</f>
        <v>0</v>
      </c>
      <c r="GC53" s="2">
        <f>darab!GD53-darab!$FZ53</f>
        <v>0</v>
      </c>
      <c r="GD53" s="2">
        <f>darab!GE53-darab!$FZ53</f>
        <v>0</v>
      </c>
      <c r="GE53" s="2">
        <f>darab!GF53-darab!$FZ53</f>
        <v>0</v>
      </c>
      <c r="GF53" s="2">
        <f>darab!GG53-darab!$FZ53</f>
        <v>0</v>
      </c>
      <c r="GG53" s="2">
        <f>darab!GH53-darab!$FZ53</f>
        <v>0</v>
      </c>
      <c r="GH53" s="2">
        <f>darab!GI53-darab!$FZ53</f>
        <v>0</v>
      </c>
      <c r="GI53" s="2">
        <f>darab!GJ53-darab!$FZ53</f>
        <v>0</v>
      </c>
      <c r="GJ53" s="2">
        <f>darab!GK53-darab!$FZ53</f>
        <v>0</v>
      </c>
      <c r="GK53" s="2">
        <f>darab!GL53-darab!$FZ53</f>
        <v>0</v>
      </c>
      <c r="GL53" s="2">
        <f>darab!GM53-darab!$GL53</f>
        <v>0</v>
      </c>
      <c r="GM53" s="2">
        <f>darab!GN53-darab!$GL53</f>
        <v>0</v>
      </c>
      <c r="GN53" s="2">
        <f>darab!GO53-darab!$GL53</f>
        <v>0</v>
      </c>
      <c r="GO53" s="2">
        <f>darab!GP53-darab!$GL53</f>
        <v>0</v>
      </c>
      <c r="GP53" s="2">
        <f>darab!GQ53-darab!$GL53</f>
        <v>0</v>
      </c>
      <c r="GQ53" s="2">
        <f>darab!GR53-darab!$GL53</f>
        <v>0</v>
      </c>
      <c r="GR53" s="2">
        <f>darab!GS53-darab!$GL53</f>
        <v>0</v>
      </c>
      <c r="GS53" s="2">
        <f>darab!GT53-darab!$GL53</f>
        <v>0</v>
      </c>
      <c r="GT53" s="2">
        <f>darab!GU53-darab!$GL53</f>
        <v>0</v>
      </c>
      <c r="GU53" s="2">
        <f>darab!GV53-darab!$GL53</f>
        <v>0</v>
      </c>
      <c r="GV53" s="2">
        <f>darab!GW53-darab!$GL53</f>
        <v>0</v>
      </c>
      <c r="GW53" s="2">
        <f>darab!GX53-darab!$GL53</f>
        <v>0</v>
      </c>
      <c r="GX53" s="2">
        <f>darab!GY53-darab!$GX53</f>
        <v>0</v>
      </c>
      <c r="GY53" s="2">
        <f>darab!GZ53-darab!$GX53</f>
        <v>0</v>
      </c>
      <c r="GZ53" s="2">
        <f>darab!HA53-darab!$GX53</f>
        <v>0</v>
      </c>
      <c r="HA53" s="2">
        <f>darab!HB53-darab!$GX53</f>
        <v>0</v>
      </c>
      <c r="HB53" s="2">
        <f>darab!HC53-darab!$GX53</f>
        <v>0</v>
      </c>
      <c r="HC53" s="2">
        <f>darab!HD53-darab!$GX53</f>
        <v>0</v>
      </c>
      <c r="HD53" s="2">
        <f>darab!HE53-darab!$GX53</f>
        <v>0</v>
      </c>
      <c r="HE53" s="2">
        <f>darab!HF53-darab!$GX53</f>
        <v>0</v>
      </c>
      <c r="HF53" s="2">
        <f>darab!HG53-darab!$GX53</f>
        <v>0</v>
      </c>
      <c r="HG53" s="2">
        <f>darab!HH53-darab!$GX53</f>
        <v>0</v>
      </c>
      <c r="HH53" s="2">
        <f>darab!HI53-darab!$GX53</f>
        <v>0</v>
      </c>
      <c r="HI53" s="2">
        <f>darab!HJ53-darab!$GX53</f>
        <v>0</v>
      </c>
      <c r="HJ53" s="2">
        <f>darab!HK53-darab!$HJ53</f>
        <v>0</v>
      </c>
      <c r="HK53" s="2">
        <f>darab!HL53-darab!$HJ53</f>
        <v>0</v>
      </c>
      <c r="HL53" s="2">
        <f>darab!HM53-darab!$HJ53</f>
        <v>1</v>
      </c>
      <c r="HM53" s="2">
        <f>darab!HN53-darab!$HJ53</f>
        <v>1</v>
      </c>
      <c r="HN53" s="2">
        <f>darab!HO53-darab!$HJ53</f>
        <v>1</v>
      </c>
      <c r="HO53" s="2">
        <f>darab!HP53-darab!$HJ53</f>
        <v>1</v>
      </c>
      <c r="HP53" s="2">
        <f>darab!HQ53-darab!$HJ53</f>
        <v>1</v>
      </c>
      <c r="HQ53" s="2">
        <f>darab!HR53-darab!$HJ53</f>
        <v>1</v>
      </c>
      <c r="HR53" s="2">
        <f>darab!HS53-darab!$HJ53</f>
        <v>1</v>
      </c>
      <c r="HS53" s="2">
        <f>darab!HT53-darab!$HJ53</f>
        <v>1</v>
      </c>
      <c r="HT53" s="2">
        <f>darab!HU53-darab!$HJ53</f>
        <v>1</v>
      </c>
      <c r="HU53" s="2">
        <f>darab!HV53-darab!$HJ53</f>
        <v>1</v>
      </c>
      <c r="HV53" s="2">
        <f>darab!HW53-darab!$HV53</f>
        <v>0</v>
      </c>
      <c r="HW53" s="2">
        <f>darab!HX53-darab!$HV53</f>
        <v>0</v>
      </c>
      <c r="HX53" s="2">
        <f>darab!HY53-darab!$HV53</f>
        <v>0</v>
      </c>
      <c r="HY53" s="2">
        <f>darab!HZ53-darab!$HV53</f>
        <v>0</v>
      </c>
      <c r="HZ53" s="2">
        <f>darab!IA53-darab!$HV53</f>
        <v>0</v>
      </c>
      <c r="IA53" s="2">
        <f>darab!IB53-darab!$HV53</f>
        <v>0</v>
      </c>
      <c r="IB53" s="2">
        <f>darab!IC53-darab!$HV53</f>
        <v>0</v>
      </c>
      <c r="IC53" s="2">
        <f>darab!ID53-darab!$HV53</f>
        <v>0</v>
      </c>
      <c r="ID53" s="2">
        <f>darab!IE53-darab!$HV53</f>
        <v>0</v>
      </c>
      <c r="IE53" s="2">
        <f>darab!IF53-darab!$HV53</f>
        <v>0</v>
      </c>
      <c r="IF53" s="2">
        <f>darab!IG53-darab!$HV53</f>
        <v>0</v>
      </c>
      <c r="IG53" s="2">
        <f>darab!IH53-darab!$HV53</f>
        <v>0</v>
      </c>
      <c r="IH53" s="2">
        <f>darab!II53-darab!$IH53</f>
        <v>0</v>
      </c>
      <c r="II53" s="2">
        <f>darab!IJ53-darab!$IH53</f>
        <v>0</v>
      </c>
      <c r="IJ53" s="2">
        <f>darab!IK53-darab!$IH53</f>
        <v>0</v>
      </c>
      <c r="IK53" s="2">
        <f>darab!IL53-darab!$IH53</f>
        <v>0</v>
      </c>
      <c r="IL53" s="2">
        <f>darab!IM53-darab!$IH53</f>
        <v>0</v>
      </c>
      <c r="IM53" s="2">
        <f>darab!IN53-darab!$IH53</f>
        <v>0</v>
      </c>
      <c r="IN53" s="2">
        <f>darab!IO53-darab!$IH53</f>
        <v>0</v>
      </c>
      <c r="IO53" s="2">
        <f>darab!IP53-darab!$IH53</f>
        <v>0</v>
      </c>
      <c r="IP53" s="2">
        <f>darab!IQ53-darab!$IH53</f>
        <v>0</v>
      </c>
      <c r="IQ53" s="2">
        <f>darab!IR53-darab!$IH53</f>
        <v>0</v>
      </c>
      <c r="IR53" s="2">
        <f>darab!IS53-darab!$IH53</f>
        <v>0</v>
      </c>
      <c r="IS53" s="2">
        <f>darab!IT53-darab!$IH53</f>
        <v>0</v>
      </c>
      <c r="IT53" s="2">
        <f>darab!IU53-darab!$IT53</f>
        <v>0</v>
      </c>
      <c r="IU53" s="2">
        <f>darab!IV53-darab!$IT53</f>
        <v>0</v>
      </c>
      <c r="IV53" s="2">
        <f>darab!IW53-darab!$IT53</f>
        <v>0</v>
      </c>
      <c r="IW53" s="2">
        <f>darab!IX53-darab!$IT53</f>
        <v>0</v>
      </c>
      <c r="IX53" s="2">
        <f>darab!IY53-darab!$IT53</f>
        <v>0</v>
      </c>
      <c r="IY53" s="2">
        <f>darab!IZ53-darab!$IT53</f>
        <v>0</v>
      </c>
      <c r="IZ53" s="2">
        <f>darab!JA53-darab!$IT53</f>
        <v>0</v>
      </c>
    </row>
    <row r="54" spans="1:260" x14ac:dyDescent="0.25">
      <c r="A54" s="6" t="s">
        <v>50</v>
      </c>
      <c r="CB54" s="42">
        <f>darab!CC54-darab!$BV54</f>
        <v>19</v>
      </c>
      <c r="CC54" s="2">
        <f>darab!CD54-darab!$BV54</f>
        <v>19</v>
      </c>
      <c r="CD54" s="2">
        <f>darab!CE54-darab!$BV54</f>
        <v>19</v>
      </c>
      <c r="CE54" s="2">
        <f>darab!CF54-darab!$BV54</f>
        <v>19</v>
      </c>
      <c r="CF54" s="2">
        <f>darab!CG54-darab!$BV54</f>
        <v>19</v>
      </c>
      <c r="CG54" s="2">
        <f>darab!CH54-darab!$BV54</f>
        <v>19</v>
      </c>
      <c r="CH54" s="2">
        <f>darab!CI54-darab!$CH54</f>
        <v>0</v>
      </c>
      <c r="CI54" s="2">
        <f>darab!CJ54-darab!$CH54</f>
        <v>0</v>
      </c>
      <c r="CJ54" s="2">
        <f>darab!CK54-darab!$CH54</f>
        <v>0</v>
      </c>
      <c r="CK54" s="2">
        <f>darab!CL54-darab!$CH54</f>
        <v>0</v>
      </c>
      <c r="CL54" s="2">
        <f>darab!CM54-darab!$CH54</f>
        <v>0</v>
      </c>
      <c r="CM54" s="2">
        <f>darab!CN54-darab!$CH54</f>
        <v>0</v>
      </c>
      <c r="CN54" s="2">
        <f>darab!CO54-darab!$CH54</f>
        <v>0</v>
      </c>
      <c r="CO54" s="2">
        <f>darab!CP54-darab!$CH54</f>
        <v>0</v>
      </c>
      <c r="CP54" s="2">
        <f>darab!CQ54-darab!$CH54</f>
        <v>0</v>
      </c>
      <c r="CQ54" s="2">
        <f>darab!CR54-darab!$CH54</f>
        <v>0</v>
      </c>
      <c r="CR54" s="2">
        <f>darab!CS54-darab!$CH54</f>
        <v>0</v>
      </c>
      <c r="CS54" s="2">
        <f>darab!CT54-darab!$CH54</f>
        <v>0</v>
      </c>
      <c r="CT54" s="2">
        <f>darab!CU55-darab!$CT55</f>
        <v>0</v>
      </c>
      <c r="CU54" s="2">
        <f>darab!CV55-darab!$CT55</f>
        <v>0</v>
      </c>
      <c r="CV54" s="2">
        <f>darab!CW55-darab!$CT55</f>
        <v>0</v>
      </c>
      <c r="CW54" s="2">
        <f>darab!CX55-darab!$CT55</f>
        <v>0</v>
      </c>
      <c r="CX54" s="2">
        <f>darab!CY55-darab!$CT55</f>
        <v>0</v>
      </c>
      <c r="CY54" s="2">
        <f>darab!CZ55-darab!$CT55</f>
        <v>0</v>
      </c>
      <c r="CZ54" s="2">
        <f>darab!DA55-darab!$CT55</f>
        <v>0</v>
      </c>
      <c r="DA54" s="2">
        <f>darab!DB55-darab!$CT55</f>
        <v>0</v>
      </c>
      <c r="DB54" s="2">
        <f>darab!DC55-darab!$CT55</f>
        <v>0</v>
      </c>
      <c r="DC54" s="2">
        <f>darab!DD55-darab!$CT55</f>
        <v>0</v>
      </c>
      <c r="DD54" s="2">
        <f>darab!DE55-darab!$CT55</f>
        <v>0</v>
      </c>
      <c r="DE54" s="2">
        <f>darab!DF55-darab!$CT55</f>
        <v>0</v>
      </c>
      <c r="DF54" s="2">
        <f>darab!DG55-darab!$DF55</f>
        <v>0</v>
      </c>
      <c r="DG54" s="2">
        <f>darab!DH55-darab!$DF55</f>
        <v>0</v>
      </c>
      <c r="DH54" s="2">
        <f>darab!DI55-darab!$DF55</f>
        <v>0</v>
      </c>
      <c r="DI54" s="2">
        <f>darab!DJ55-darab!$DF55</f>
        <v>0</v>
      </c>
      <c r="DJ54" s="2">
        <f>darab!DK55-darab!$DF55</f>
        <v>0</v>
      </c>
      <c r="DK54" s="2">
        <f>darab!DL55-darab!$DF55</f>
        <v>0</v>
      </c>
      <c r="DL54" s="2">
        <f>darab!DM55-darab!$DF55</f>
        <v>0</v>
      </c>
      <c r="DM54" s="2">
        <f>darab!DN55-darab!$DF55</f>
        <v>0</v>
      </c>
      <c r="DN54" s="2">
        <f>darab!DO55-darab!$DF55</f>
        <v>0</v>
      </c>
      <c r="DO54" s="2">
        <f>darab!DP55-darab!$DF55</f>
        <v>0</v>
      </c>
      <c r="DP54" s="2">
        <f>darab!DQ55-darab!$DF55</f>
        <v>0</v>
      </c>
      <c r="DQ54" s="2">
        <f>darab!DR55-darab!$DF55</f>
        <v>0</v>
      </c>
      <c r="DR54" s="2">
        <f>darab!DS54-darab!$DR54</f>
        <v>0</v>
      </c>
      <c r="DS54" s="2">
        <f>darab!DT54-darab!$DR54</f>
        <v>0</v>
      </c>
      <c r="DT54" s="2">
        <f>darab!DU54-darab!$DR54</f>
        <v>0</v>
      </c>
      <c r="DU54" s="2">
        <f>darab!DV54-darab!$DR54</f>
        <v>0</v>
      </c>
      <c r="DV54" s="2">
        <f>darab!DW54-darab!$DR54</f>
        <v>0</v>
      </c>
      <c r="DW54" s="2">
        <f>darab!DX54-darab!$DR54</f>
        <v>0</v>
      </c>
      <c r="DX54" s="2">
        <f>darab!DY54-darab!$DR54</f>
        <v>0</v>
      </c>
      <c r="DY54" s="2">
        <f>darab!DZ54-darab!$DR54</f>
        <v>0</v>
      </c>
      <c r="DZ54" s="2">
        <f>darab!EA54-darab!$DR54</f>
        <v>0</v>
      </c>
      <c r="EA54" s="2">
        <f>darab!EB54-darab!$DR54</f>
        <v>0</v>
      </c>
      <c r="EB54" s="2">
        <f>darab!EC54-darab!$DR54</f>
        <v>0</v>
      </c>
      <c r="EC54" s="2">
        <f>darab!ED54-darab!$DR54</f>
        <v>0</v>
      </c>
      <c r="ED54" s="2">
        <f>darab!EE54-darab!$ED54</f>
        <v>0</v>
      </c>
      <c r="EE54" s="2">
        <f>darab!EF54-darab!$ED54</f>
        <v>0</v>
      </c>
      <c r="EF54" s="2">
        <f>darab!EG54-darab!$ED54</f>
        <v>0</v>
      </c>
      <c r="EG54" s="2">
        <f>darab!EH54-darab!$ED54</f>
        <v>0</v>
      </c>
      <c r="EH54" s="2">
        <f>darab!EI54-darab!$ED54</f>
        <v>0</v>
      </c>
      <c r="EI54" s="2">
        <f>darab!EJ54-darab!$ED54</f>
        <v>-1</v>
      </c>
      <c r="EJ54" s="2">
        <f>darab!EK54-darab!$ED54</f>
        <v>-1</v>
      </c>
      <c r="EK54" s="2">
        <f>darab!EL54-darab!$ED54</f>
        <v>-1</v>
      </c>
      <c r="EL54" s="2">
        <f>darab!EM54-darab!$ED54</f>
        <v>-1</v>
      </c>
      <c r="EM54" s="2">
        <f>darab!EN54-darab!$ED54</f>
        <v>-1</v>
      </c>
      <c r="EN54" s="2">
        <f>darab!EO54-darab!$ED54</f>
        <v>-1</v>
      </c>
      <c r="EO54" s="2">
        <f>darab!EP54-darab!$ED54</f>
        <v>-1</v>
      </c>
      <c r="EP54" s="2">
        <f>darab!EQ54-darab!$EP54</f>
        <v>0</v>
      </c>
      <c r="EQ54" s="2">
        <f>darab!ER54-darab!$EP54</f>
        <v>0</v>
      </c>
      <c r="ER54" s="2">
        <f>darab!ES54-darab!$EP54</f>
        <v>0</v>
      </c>
      <c r="ES54" s="2">
        <f>darab!ET54-darab!$EP54</f>
        <v>0</v>
      </c>
      <c r="ET54" s="2">
        <f>darab!EU54-darab!$EP54</f>
        <v>-1</v>
      </c>
      <c r="EU54" s="2">
        <f>darab!EV54-darab!$EP54</f>
        <v>-1</v>
      </c>
      <c r="EV54" s="2">
        <f>darab!EW54-darab!$EP54</f>
        <v>-1</v>
      </c>
      <c r="EW54" s="2">
        <f>darab!EX54-darab!$EP54</f>
        <v>-1</v>
      </c>
      <c r="EX54" s="2">
        <f>darab!EY54-darab!$EP54</f>
        <v>-1</v>
      </c>
      <c r="EY54" s="2">
        <f>darab!EZ54-darab!$EP54</f>
        <v>-1</v>
      </c>
      <c r="EZ54" s="2">
        <f>darab!FA54-darab!$EP54</f>
        <v>-1</v>
      </c>
      <c r="FA54" s="2">
        <f>darab!FB54-darab!$EP54</f>
        <v>-1</v>
      </c>
      <c r="FB54" s="2">
        <f>darab!FC54-darab!$FB54</f>
        <v>0</v>
      </c>
      <c r="FC54" s="2">
        <f>darab!FD54-darab!$FB54</f>
        <v>0</v>
      </c>
      <c r="FD54" s="2">
        <f>darab!FE54-darab!$FB54</f>
        <v>0</v>
      </c>
      <c r="FE54" s="2">
        <f>darab!FF54-darab!$FB54</f>
        <v>0</v>
      </c>
      <c r="FF54" s="2">
        <f>darab!FG54-darab!$FB54</f>
        <v>0</v>
      </c>
      <c r="FG54" s="2">
        <f>darab!FH54-darab!$FB54</f>
        <v>0</v>
      </c>
      <c r="FH54" s="2">
        <f>darab!FI54-darab!$FB54</f>
        <v>0</v>
      </c>
      <c r="FI54" s="2">
        <f>darab!FJ54-darab!$FB54</f>
        <v>0</v>
      </c>
      <c r="FJ54" s="2">
        <f>darab!FK54-darab!$FB54</f>
        <v>0</v>
      </c>
      <c r="FK54" s="2">
        <f>darab!FL54-darab!$FB54</f>
        <v>0</v>
      </c>
      <c r="FL54" s="2">
        <f>darab!FM54-darab!$FB54</f>
        <v>0</v>
      </c>
      <c r="FM54" s="2">
        <f>darab!FN54-darab!$FB54</f>
        <v>0</v>
      </c>
      <c r="FN54" s="2">
        <f>darab!FO54-darab!$FN54</f>
        <v>0</v>
      </c>
      <c r="FO54" s="2">
        <f>darab!FP54-darab!$FN54</f>
        <v>0</v>
      </c>
      <c r="FP54" s="2">
        <f>darab!FQ54-darab!$FN54</f>
        <v>0</v>
      </c>
      <c r="FQ54" s="2">
        <f>darab!FR54-darab!$FN54</f>
        <v>0</v>
      </c>
      <c r="FR54" s="2">
        <f>darab!FS54-darab!$FN54</f>
        <v>0</v>
      </c>
      <c r="FS54" s="2">
        <f>darab!FT54-darab!$FN54</f>
        <v>0</v>
      </c>
      <c r="FT54" s="2">
        <f>darab!FU54-darab!$FN54</f>
        <v>0</v>
      </c>
      <c r="FU54" s="2">
        <f>darab!FV54-darab!$FN54</f>
        <v>0</v>
      </c>
      <c r="FV54" s="2">
        <f>darab!FW54-darab!$FN54</f>
        <v>0</v>
      </c>
      <c r="FW54" s="2">
        <f>darab!FX54-darab!$FN54</f>
        <v>0</v>
      </c>
      <c r="FX54" s="2">
        <f>darab!FY54-darab!$FN54</f>
        <v>0</v>
      </c>
      <c r="FY54" s="2">
        <f>darab!FZ54-darab!$FN54</f>
        <v>0</v>
      </c>
      <c r="FZ54" s="2">
        <f>darab!GA54-darab!$FZ54</f>
        <v>0</v>
      </c>
      <c r="GA54" s="2">
        <f>darab!GB54-darab!$FZ54</f>
        <v>0</v>
      </c>
      <c r="GB54" s="2">
        <f>darab!GC54-darab!$FZ54</f>
        <v>0</v>
      </c>
      <c r="GC54" s="2">
        <f>darab!GD54-darab!$FZ54</f>
        <v>0</v>
      </c>
      <c r="GD54" s="2">
        <f>darab!GE54-darab!$FZ54</f>
        <v>0</v>
      </c>
      <c r="GE54" s="2">
        <f>darab!GF54-darab!$FZ54</f>
        <v>0</v>
      </c>
      <c r="GF54" s="2">
        <f>darab!GG54-darab!$FZ54</f>
        <v>0</v>
      </c>
      <c r="GG54" s="2">
        <f>darab!GH54-darab!$FZ54</f>
        <v>0</v>
      </c>
      <c r="GH54" s="2">
        <f>darab!GI54-darab!$FZ54</f>
        <v>0</v>
      </c>
      <c r="GI54" s="2">
        <f>darab!GJ54-darab!$FZ54</f>
        <v>0</v>
      </c>
      <c r="GJ54" s="2">
        <f>darab!GK54-darab!$FZ54</f>
        <v>0</v>
      </c>
      <c r="GK54" s="2">
        <f>darab!GL54-darab!$FZ54</f>
        <v>-1</v>
      </c>
      <c r="GL54" s="2">
        <f>darab!GM54-darab!$GL54</f>
        <v>0</v>
      </c>
      <c r="GM54" s="2">
        <f>darab!GN54-darab!$GL54</f>
        <v>0</v>
      </c>
      <c r="GN54" s="2">
        <f>darab!GO54-darab!$GL54</f>
        <v>0</v>
      </c>
      <c r="GO54" s="2">
        <f>darab!GP54-darab!$GL54</f>
        <v>0</v>
      </c>
      <c r="GP54" s="2">
        <f>darab!GQ54-darab!$GL54</f>
        <v>0</v>
      </c>
      <c r="GQ54" s="2">
        <f>darab!GR54-darab!$GL54</f>
        <v>0</v>
      </c>
      <c r="GR54" s="2">
        <f>darab!GS54-darab!$GL54</f>
        <v>0</v>
      </c>
      <c r="GS54" s="2">
        <f>darab!GT54-darab!$GL54</f>
        <v>0</v>
      </c>
      <c r="GT54" s="2">
        <f>darab!GU54-darab!$GL54</f>
        <v>0</v>
      </c>
      <c r="GU54" s="2">
        <f>darab!GV54-darab!$GL54</f>
        <v>0</v>
      </c>
      <c r="GV54" s="2">
        <f>darab!GW54-darab!$GL54</f>
        <v>0</v>
      </c>
      <c r="GW54" s="2">
        <f>darab!GX54-darab!$GL54</f>
        <v>0</v>
      </c>
      <c r="GX54" s="2">
        <f>darab!GY54-darab!$GX54</f>
        <v>0</v>
      </c>
      <c r="GY54" s="2">
        <f>darab!GZ54-darab!$GX54</f>
        <v>0</v>
      </c>
      <c r="GZ54" s="2">
        <f>darab!HA54-darab!$GX54</f>
        <v>0</v>
      </c>
      <c r="HA54" s="2">
        <f>darab!HB54-darab!$GX54</f>
        <v>0</v>
      </c>
      <c r="HB54" s="2">
        <f>darab!HC54-darab!$GX54</f>
        <v>0</v>
      </c>
      <c r="HC54" s="2">
        <f>darab!HD54-darab!$GX54</f>
        <v>0</v>
      </c>
      <c r="HD54" s="2">
        <f>darab!HE54-darab!$GX54</f>
        <v>0</v>
      </c>
      <c r="HE54" s="2">
        <f>darab!HF54-darab!$GX54</f>
        <v>0</v>
      </c>
      <c r="HF54" s="2">
        <f>darab!HG54-darab!$GX54</f>
        <v>0</v>
      </c>
      <c r="HG54" s="2">
        <f>darab!HH54-darab!$GX54</f>
        <v>0</v>
      </c>
      <c r="HH54" s="2">
        <f>darab!HI54-darab!$GX54</f>
        <v>0</v>
      </c>
      <c r="HI54" s="2">
        <f>darab!HJ54-darab!$GX54</f>
        <v>0</v>
      </c>
      <c r="HJ54" s="2">
        <f>darab!HK54-darab!$HJ54</f>
        <v>0</v>
      </c>
      <c r="HK54" s="2">
        <f>darab!HL54-darab!$HJ54</f>
        <v>0</v>
      </c>
      <c r="HL54" s="2">
        <f>darab!HM54-darab!$HJ54</f>
        <v>0</v>
      </c>
      <c r="HM54" s="2">
        <f>darab!HN54-darab!$HJ54</f>
        <v>0</v>
      </c>
      <c r="HN54" s="2">
        <f>darab!HO54-darab!$HJ54</f>
        <v>0</v>
      </c>
      <c r="HO54" s="2">
        <f>darab!HP54-darab!$HJ54</f>
        <v>0</v>
      </c>
      <c r="HP54" s="2">
        <f>darab!HQ54-darab!$HJ54</f>
        <v>0</v>
      </c>
      <c r="HQ54" s="2">
        <f>darab!HR54-darab!$HJ54</f>
        <v>0</v>
      </c>
      <c r="HR54" s="2">
        <f>darab!HS54-darab!$HJ54</f>
        <v>0</v>
      </c>
      <c r="HS54" s="2">
        <f>darab!HT54-darab!$HJ54</f>
        <v>0</v>
      </c>
      <c r="HT54" s="2">
        <f>darab!HU54-darab!$HJ54</f>
        <v>0</v>
      </c>
      <c r="HU54" s="2">
        <f>darab!HV54-darab!$HJ54</f>
        <v>0</v>
      </c>
      <c r="HV54" s="2">
        <f>darab!HW54-darab!$HV54</f>
        <v>0</v>
      </c>
      <c r="HW54" s="2">
        <f>darab!HX54-darab!$HV54</f>
        <v>0</v>
      </c>
      <c r="HX54" s="2">
        <f>darab!HY54-darab!$HV54</f>
        <v>0</v>
      </c>
      <c r="HY54" s="2">
        <f>darab!HZ54-darab!$HV54</f>
        <v>0</v>
      </c>
      <c r="HZ54" s="2">
        <f>darab!IA54-darab!$HV54</f>
        <v>0</v>
      </c>
      <c r="IA54" s="2">
        <f>darab!IB54-darab!$HV54</f>
        <v>0</v>
      </c>
      <c r="IB54" s="2">
        <f>darab!IC54-darab!$HV54</f>
        <v>0</v>
      </c>
      <c r="IC54" s="2">
        <f>darab!ID54-darab!$HV54</f>
        <v>0</v>
      </c>
      <c r="ID54" s="2">
        <f>darab!IE54-darab!$HV54</f>
        <v>0</v>
      </c>
      <c r="IE54" s="2">
        <f>darab!IF54-darab!$HV54</f>
        <v>1</v>
      </c>
      <c r="IF54" s="2">
        <f>darab!IG54-darab!$HV54</f>
        <v>0</v>
      </c>
      <c r="IG54" s="2">
        <f>darab!IH54-darab!$HV54</f>
        <v>-1</v>
      </c>
      <c r="IH54" s="2">
        <f>darab!II54-darab!$IH54</f>
        <v>0</v>
      </c>
      <c r="II54" s="2">
        <f>darab!IJ54-darab!$IH54</f>
        <v>0</v>
      </c>
      <c r="IJ54" s="2">
        <f>darab!IK54-darab!$IH54</f>
        <v>0</v>
      </c>
      <c r="IK54" s="2">
        <f>darab!IL54-darab!$IH54</f>
        <v>0</v>
      </c>
      <c r="IL54" s="2">
        <f>darab!IM54-darab!$IH54</f>
        <v>0</v>
      </c>
      <c r="IM54" s="2">
        <f>darab!IN54-darab!$IH54</f>
        <v>0</v>
      </c>
      <c r="IN54" s="2">
        <f>darab!IO54-darab!$IH54</f>
        <v>0</v>
      </c>
      <c r="IO54" s="2">
        <f>darab!IP54-darab!$IH54</f>
        <v>0</v>
      </c>
      <c r="IP54" s="2">
        <f>darab!IQ54-darab!$IH54</f>
        <v>0</v>
      </c>
      <c r="IQ54" s="2">
        <f>darab!IR54-darab!$IH54</f>
        <v>0</v>
      </c>
      <c r="IR54" s="2">
        <f>darab!IS54-darab!$IH54</f>
        <v>0</v>
      </c>
      <c r="IS54" s="2">
        <f>darab!IT54-darab!$IH54</f>
        <v>0</v>
      </c>
      <c r="IT54" s="2">
        <f>darab!IU54-darab!$IT54</f>
        <v>0</v>
      </c>
      <c r="IU54" s="2">
        <f>darab!IV54-darab!$IT54</f>
        <v>-1</v>
      </c>
      <c r="IV54" s="2">
        <f>darab!IW54-darab!$IT54</f>
        <v>-1</v>
      </c>
      <c r="IW54" s="2">
        <f>darab!IX54-darab!$IT54</f>
        <v>-1</v>
      </c>
      <c r="IX54" s="2">
        <f>darab!IY54-darab!$IT54</f>
        <v>-1</v>
      </c>
      <c r="IY54" s="2">
        <f>darab!IZ54-darab!$IT54</f>
        <v>-1</v>
      </c>
      <c r="IZ54" s="2">
        <f>darab!JA54-darab!$IT54</f>
        <v>-1</v>
      </c>
    </row>
    <row r="55" spans="1:260" x14ac:dyDescent="0.25">
      <c r="A55" s="6" t="s">
        <v>51</v>
      </c>
      <c r="CB55" s="42">
        <f>darab!CC55-darab!$BV55</f>
        <v>19</v>
      </c>
      <c r="CC55" s="2">
        <f>darab!CD55-darab!$BV55</f>
        <v>19</v>
      </c>
      <c r="CD55" s="2">
        <f>darab!CE55-darab!$BV55</f>
        <v>19</v>
      </c>
      <c r="CE55" s="2">
        <f>darab!CF55-darab!$BV55</f>
        <v>19</v>
      </c>
      <c r="CF55" s="2">
        <f>darab!CG55-darab!$BV55</f>
        <v>19</v>
      </c>
      <c r="CG55" s="2">
        <f>darab!CH55-darab!$BV55</f>
        <v>19</v>
      </c>
      <c r="CH55" s="2">
        <f>darab!CI55-darab!$CH55</f>
        <v>0</v>
      </c>
      <c r="CI55" s="2">
        <f>darab!CJ55-darab!$CH55</f>
        <v>0</v>
      </c>
      <c r="CJ55" s="2">
        <f>darab!CK55-darab!$CH55</f>
        <v>0</v>
      </c>
      <c r="CK55" s="2">
        <f>darab!CL55-darab!$CH55</f>
        <v>0</v>
      </c>
      <c r="CL55" s="2">
        <f>darab!CM55-darab!$CH55</f>
        <v>0</v>
      </c>
      <c r="CM55" s="2">
        <f>darab!CN55-darab!$CH55</f>
        <v>0</v>
      </c>
      <c r="CN55" s="2">
        <f>darab!CO55-darab!$CH55</f>
        <v>0</v>
      </c>
      <c r="CO55" s="2">
        <f>darab!CP55-darab!$CH55</f>
        <v>0</v>
      </c>
      <c r="CP55" s="2">
        <f>darab!CQ55-darab!$CH55</f>
        <v>0</v>
      </c>
      <c r="CQ55" s="2">
        <f>darab!CR55-darab!$CH55</f>
        <v>0</v>
      </c>
      <c r="CR55" s="2">
        <f>darab!CS55-darab!$CH55</f>
        <v>0</v>
      </c>
      <c r="CS55" s="2">
        <f>darab!CT55-darab!$CH55</f>
        <v>0</v>
      </c>
      <c r="CT55" s="2">
        <f>darab!CU56-darab!$CT56</f>
        <v>0</v>
      </c>
      <c r="CU55" s="2">
        <f>darab!CV56-darab!$CT56</f>
        <v>0</v>
      </c>
      <c r="CV55" s="2">
        <f>darab!CW56-darab!$CT56</f>
        <v>0</v>
      </c>
      <c r="CW55" s="2">
        <f>darab!CX56-darab!$CT56</f>
        <v>0</v>
      </c>
      <c r="CX55" s="2">
        <f>darab!CY56-darab!$CT56</f>
        <v>0</v>
      </c>
      <c r="CY55" s="2">
        <f>darab!CZ56-darab!$CT56</f>
        <v>0</v>
      </c>
      <c r="CZ55" s="2">
        <f>darab!DA56-darab!$CT56</f>
        <v>0</v>
      </c>
      <c r="DA55" s="2">
        <f>darab!DB56-darab!$CT56</f>
        <v>0</v>
      </c>
      <c r="DB55" s="2">
        <f>darab!DC56-darab!$CT56</f>
        <v>0</v>
      </c>
      <c r="DC55" s="2">
        <f>darab!DD56-darab!$CT56</f>
        <v>0</v>
      </c>
      <c r="DD55" s="2">
        <f>darab!DE56-darab!$CT56</f>
        <v>0</v>
      </c>
      <c r="DE55" s="2">
        <f>darab!DF56-darab!$CT56</f>
        <v>0</v>
      </c>
      <c r="DF55" s="2">
        <f>darab!DG56-darab!$DF56</f>
        <v>0</v>
      </c>
      <c r="DG55" s="2">
        <f>darab!DH56-darab!$DF56</f>
        <v>0</v>
      </c>
      <c r="DH55" s="2">
        <f>darab!DI56-darab!$DF56</f>
        <v>0</v>
      </c>
      <c r="DI55" s="2">
        <f>darab!DJ56-darab!$DF56</f>
        <v>0</v>
      </c>
      <c r="DJ55" s="2">
        <f>darab!DK56-darab!$DF56</f>
        <v>0</v>
      </c>
      <c r="DK55" s="2">
        <f>darab!DL56-darab!$DF56</f>
        <v>0</v>
      </c>
      <c r="DL55" s="2">
        <f>darab!DM56-darab!$DF56</f>
        <v>0</v>
      </c>
      <c r="DM55" s="2">
        <f>darab!DN56-darab!$DF56</f>
        <v>0</v>
      </c>
      <c r="DN55" s="2">
        <f>darab!DO56-darab!$DF56</f>
        <v>0</v>
      </c>
      <c r="DO55" s="2">
        <f>darab!DP56-darab!$DF56</f>
        <v>0</v>
      </c>
      <c r="DP55" s="2">
        <f>darab!DQ56-darab!$DF56</f>
        <v>0</v>
      </c>
      <c r="DQ55" s="2">
        <f>darab!DR56-darab!$DF56</f>
        <v>0</v>
      </c>
      <c r="DR55" s="2">
        <f>darab!DS55-darab!$DR55</f>
        <v>0</v>
      </c>
      <c r="DS55" s="2">
        <f>darab!DT55-darab!$DR55</f>
        <v>0</v>
      </c>
      <c r="DT55" s="2">
        <f>darab!DU55-darab!$DR55</f>
        <v>0</v>
      </c>
      <c r="DU55" s="2">
        <f>darab!DV55-darab!$DR55</f>
        <v>0</v>
      </c>
      <c r="DV55" s="2">
        <f>darab!DW55-darab!$DR55</f>
        <v>0</v>
      </c>
      <c r="DW55" s="2">
        <f>darab!DX55-darab!$DR55</f>
        <v>0</v>
      </c>
      <c r="DX55" s="2">
        <f>darab!DY55-darab!$DR55</f>
        <v>0</v>
      </c>
      <c r="DY55" s="2">
        <f>darab!DZ55-darab!$DR55</f>
        <v>0</v>
      </c>
      <c r="DZ55" s="2">
        <f>darab!EA55-darab!$DR55</f>
        <v>0</v>
      </c>
      <c r="EA55" s="2">
        <f>darab!EB55-darab!$DR55</f>
        <v>0</v>
      </c>
      <c r="EB55" s="2">
        <f>darab!EC55-darab!$DR55</f>
        <v>0</v>
      </c>
      <c r="EC55" s="2">
        <f>darab!ED55-darab!$DR55</f>
        <v>0</v>
      </c>
      <c r="ED55" s="2">
        <f>darab!EE55-darab!$ED55</f>
        <v>0</v>
      </c>
      <c r="EE55" s="2">
        <f>darab!EF55-darab!$ED55</f>
        <v>0</v>
      </c>
      <c r="EF55" s="2">
        <f>darab!EG55-darab!$ED55</f>
        <v>0</v>
      </c>
      <c r="EG55" s="2">
        <f>darab!EH55-darab!$ED55</f>
        <v>0</v>
      </c>
      <c r="EH55" s="2">
        <f>darab!EI55-darab!$ED55</f>
        <v>0</v>
      </c>
      <c r="EI55" s="2">
        <f>darab!EJ55-darab!$ED55</f>
        <v>0</v>
      </c>
      <c r="EJ55" s="2">
        <f>darab!EK55-darab!$ED55</f>
        <v>0</v>
      </c>
      <c r="EK55" s="2">
        <f>darab!EL55-darab!$ED55</f>
        <v>0</v>
      </c>
      <c r="EL55" s="2">
        <f>darab!EM55-darab!$ED55</f>
        <v>0</v>
      </c>
      <c r="EM55" s="2">
        <f>darab!EN55-darab!$ED55</f>
        <v>0</v>
      </c>
      <c r="EN55" s="2">
        <f>darab!EO55-darab!$ED55</f>
        <v>0</v>
      </c>
      <c r="EO55" s="2">
        <f>darab!EP55-darab!$ED55</f>
        <v>0</v>
      </c>
      <c r="EP55" s="2">
        <f>darab!EQ55-darab!$EP55</f>
        <v>0</v>
      </c>
      <c r="EQ55" s="2">
        <f>darab!ER55-darab!$EP55</f>
        <v>0</v>
      </c>
      <c r="ER55" s="2">
        <f>darab!ES55-darab!$EP55</f>
        <v>0</v>
      </c>
      <c r="ES55" s="2">
        <f>darab!ET55-darab!$EP55</f>
        <v>1</v>
      </c>
      <c r="ET55" s="2">
        <f>darab!EU55-darab!$EP55</f>
        <v>1</v>
      </c>
      <c r="EU55" s="2">
        <f>darab!EV55-darab!$EP55</f>
        <v>1</v>
      </c>
      <c r="EV55" s="2">
        <f>darab!EW55-darab!$EP55</f>
        <v>2</v>
      </c>
      <c r="EW55" s="2">
        <f>darab!EX55-darab!$EP55</f>
        <v>2</v>
      </c>
      <c r="EX55" s="2">
        <f>darab!EY55-darab!$EP55</f>
        <v>2</v>
      </c>
      <c r="EY55" s="2">
        <f>darab!EZ55-darab!$EP55</f>
        <v>2</v>
      </c>
      <c r="EZ55" s="2">
        <f>darab!FA55-darab!$EP55</f>
        <v>2</v>
      </c>
      <c r="FA55" s="2">
        <f>darab!FB55-darab!$EP55</f>
        <v>2</v>
      </c>
      <c r="FB55" s="2">
        <f>darab!FC55-darab!$FB55</f>
        <v>0</v>
      </c>
      <c r="FC55" s="2">
        <f>darab!FD55-darab!$FB55</f>
        <v>0</v>
      </c>
      <c r="FD55" s="2">
        <f>darab!FE55-darab!$FB55</f>
        <v>0</v>
      </c>
      <c r="FE55" s="2">
        <f>darab!FF55-darab!$FB55</f>
        <v>0</v>
      </c>
      <c r="FF55" s="2">
        <f>darab!FG55-darab!$FB55</f>
        <v>0</v>
      </c>
      <c r="FG55" s="2">
        <f>darab!FH55-darab!$FB55</f>
        <v>0</v>
      </c>
      <c r="FH55" s="2">
        <f>darab!FI55-darab!$FB55</f>
        <v>0</v>
      </c>
      <c r="FI55" s="2">
        <f>darab!FJ55-darab!$FB55</f>
        <v>0</v>
      </c>
      <c r="FJ55" s="2">
        <f>darab!FK55-darab!$FB55</f>
        <v>0</v>
      </c>
      <c r="FK55" s="2">
        <f>darab!FL55-darab!$FB55</f>
        <v>0</v>
      </c>
      <c r="FL55" s="2">
        <f>darab!FM55-darab!$FB55</f>
        <v>1</v>
      </c>
      <c r="FM55" s="2">
        <f>darab!FN55-darab!$FB55</f>
        <v>1</v>
      </c>
      <c r="FN55" s="2">
        <f>darab!FO55-darab!$FN55</f>
        <v>0</v>
      </c>
      <c r="FO55" s="2">
        <f>darab!FP55-darab!$FN55</f>
        <v>0</v>
      </c>
      <c r="FP55" s="2">
        <f>darab!FQ55-darab!$FN55</f>
        <v>0</v>
      </c>
      <c r="FQ55" s="2">
        <f>darab!FR55-darab!$FN55</f>
        <v>0</v>
      </c>
      <c r="FR55" s="2">
        <f>darab!FS55-darab!$FN55</f>
        <v>0</v>
      </c>
      <c r="FS55" s="2">
        <f>darab!FT55-darab!$FN55</f>
        <v>0</v>
      </c>
      <c r="FT55" s="2">
        <f>darab!FU55-darab!$FN55</f>
        <v>0</v>
      </c>
      <c r="FU55" s="2">
        <f>darab!FV55-darab!$FN55</f>
        <v>0</v>
      </c>
      <c r="FV55" s="2">
        <f>darab!FW55-darab!$FN55</f>
        <v>0</v>
      </c>
      <c r="FW55" s="2">
        <f>darab!FX55-darab!$FN55</f>
        <v>0</v>
      </c>
      <c r="FX55" s="2">
        <f>darab!FY55-darab!$FN55</f>
        <v>0</v>
      </c>
      <c r="FY55" s="2">
        <f>darab!FZ55-darab!$FN55</f>
        <v>0</v>
      </c>
      <c r="FZ55" s="2">
        <f>darab!GA55-darab!$FZ55</f>
        <v>0</v>
      </c>
      <c r="GA55" s="2">
        <f>darab!GB55-darab!$FZ55</f>
        <v>0</v>
      </c>
      <c r="GB55" s="2">
        <f>darab!GC55-darab!$FZ55</f>
        <v>0</v>
      </c>
      <c r="GC55" s="2">
        <f>darab!GD55-darab!$FZ55</f>
        <v>0</v>
      </c>
      <c r="GD55" s="2">
        <f>darab!GE55-darab!$FZ55</f>
        <v>0</v>
      </c>
      <c r="GE55" s="2">
        <f>darab!GF55-darab!$FZ55</f>
        <v>0</v>
      </c>
      <c r="GF55" s="2">
        <f>darab!GG55-darab!$FZ55</f>
        <v>0</v>
      </c>
      <c r="GG55" s="2">
        <f>darab!GH55-darab!$FZ55</f>
        <v>0</v>
      </c>
      <c r="GH55" s="2">
        <f>darab!GI55-darab!$FZ55</f>
        <v>0</v>
      </c>
      <c r="GI55" s="2">
        <f>darab!GJ55-darab!$FZ55</f>
        <v>0</v>
      </c>
      <c r="GJ55" s="2">
        <f>darab!GK55-darab!$FZ55</f>
        <v>0</v>
      </c>
      <c r="GK55" s="2">
        <f>darab!GL55-darab!$FZ55</f>
        <v>0</v>
      </c>
      <c r="GL55" s="2">
        <f>darab!GM55-darab!$GL55</f>
        <v>1</v>
      </c>
      <c r="GM55" s="2">
        <f>darab!GN55-darab!$GL55</f>
        <v>1</v>
      </c>
      <c r="GN55" s="2">
        <f>darab!GO55-darab!$GL55</f>
        <v>1</v>
      </c>
      <c r="GO55" s="2">
        <f>darab!GP55-darab!$GL55</f>
        <v>1</v>
      </c>
      <c r="GP55" s="2">
        <f>darab!GQ55-darab!$GL55</f>
        <v>1</v>
      </c>
      <c r="GQ55" s="2">
        <f>darab!GR55-darab!$GL55</f>
        <v>2</v>
      </c>
      <c r="GR55" s="2">
        <f>darab!GS55-darab!$GL55</f>
        <v>2</v>
      </c>
      <c r="GS55" s="2">
        <f>darab!GT55-darab!$GL55</f>
        <v>2</v>
      </c>
      <c r="GT55" s="2">
        <f>darab!GU55-darab!$GL55</f>
        <v>2</v>
      </c>
      <c r="GU55" s="2">
        <f>darab!GV55-darab!$GL55</f>
        <v>2</v>
      </c>
      <c r="GV55" s="2">
        <f>darab!GW55-darab!$GL55</f>
        <v>2</v>
      </c>
      <c r="GW55" s="2">
        <f>darab!GX55-darab!$GL55</f>
        <v>2</v>
      </c>
      <c r="GX55" s="2">
        <f>darab!GY55-darab!$GX55</f>
        <v>0</v>
      </c>
      <c r="GY55" s="2">
        <f>darab!GZ55-darab!$GX55</f>
        <v>1</v>
      </c>
      <c r="GZ55" s="2">
        <f>darab!HA55-darab!$GX55</f>
        <v>1</v>
      </c>
      <c r="HA55" s="2">
        <f>darab!HB55-darab!$GX55</f>
        <v>1</v>
      </c>
      <c r="HB55" s="2">
        <f>darab!HC55-darab!$GX55</f>
        <v>1</v>
      </c>
      <c r="HC55" s="2">
        <f>darab!HD55-darab!$GX55</f>
        <v>1</v>
      </c>
      <c r="HD55" s="2">
        <f>darab!HE55-darab!$GX55</f>
        <v>1</v>
      </c>
      <c r="HE55" s="2">
        <f>darab!HF55-darab!$GX55</f>
        <v>1</v>
      </c>
      <c r="HF55" s="2">
        <f>darab!HG55-darab!$GX55</f>
        <v>1</v>
      </c>
      <c r="HG55" s="2">
        <f>darab!HH55-darab!$GX55</f>
        <v>1</v>
      </c>
      <c r="HH55" s="2">
        <f>darab!HI55-darab!$GX55</f>
        <v>1</v>
      </c>
      <c r="HI55" s="2">
        <f>darab!HJ55-darab!$GX55</f>
        <v>1</v>
      </c>
      <c r="HJ55" s="2">
        <f>darab!HK55-darab!$HJ55</f>
        <v>0</v>
      </c>
      <c r="HK55" s="2">
        <f>darab!HL55-darab!$HJ55</f>
        <v>0</v>
      </c>
      <c r="HL55" s="2">
        <f>darab!HM55-darab!$HJ55</f>
        <v>0</v>
      </c>
      <c r="HM55" s="2">
        <f>darab!HN55-darab!$HJ55</f>
        <v>0</v>
      </c>
      <c r="HN55" s="2">
        <f>darab!HO55-darab!$HJ55</f>
        <v>0</v>
      </c>
      <c r="HO55" s="2">
        <f>darab!HP55-darab!$HJ55</f>
        <v>0</v>
      </c>
      <c r="HP55" s="2">
        <f>darab!HQ55-darab!$HJ55</f>
        <v>0</v>
      </c>
      <c r="HQ55" s="2">
        <f>darab!HR55-darab!$HJ55</f>
        <v>0</v>
      </c>
      <c r="HR55" s="2">
        <f>darab!HS55-darab!$HJ55</f>
        <v>0</v>
      </c>
      <c r="HS55" s="2">
        <f>darab!HT55-darab!$HJ55</f>
        <v>0</v>
      </c>
      <c r="HT55" s="2">
        <f>darab!HU55-darab!$HJ55</f>
        <v>0</v>
      </c>
      <c r="HU55" s="2">
        <f>darab!HV55-darab!$HJ55</f>
        <v>0</v>
      </c>
      <c r="HV55" s="2">
        <f>darab!HW55-darab!$HV55</f>
        <v>0</v>
      </c>
      <c r="HW55" s="2">
        <f>darab!HX55-darab!$HV55</f>
        <v>0</v>
      </c>
      <c r="HX55" s="2">
        <f>darab!HY55-darab!$HV55</f>
        <v>1</v>
      </c>
      <c r="HY55" s="2">
        <f>darab!HZ55-darab!$HV55</f>
        <v>1</v>
      </c>
      <c r="HZ55" s="2">
        <f>darab!IA55-darab!$HV55</f>
        <v>0</v>
      </c>
      <c r="IA55" s="2">
        <f>darab!IB55-darab!$HV55</f>
        <v>2</v>
      </c>
      <c r="IB55" s="2">
        <f>darab!IC55-darab!$HV55</f>
        <v>5</v>
      </c>
      <c r="IC55" s="2">
        <f>darab!ID55-darab!$HV55</f>
        <v>5</v>
      </c>
      <c r="ID55" s="2">
        <f>darab!IE55-darab!$HV55</f>
        <v>5</v>
      </c>
      <c r="IE55" s="2">
        <f>darab!IF55-darab!$HV55</f>
        <v>5</v>
      </c>
      <c r="IF55" s="2">
        <f>darab!IG55-darab!$HV55</f>
        <v>5</v>
      </c>
      <c r="IG55" s="2">
        <f>darab!IH55-darab!$HV55</f>
        <v>5</v>
      </c>
      <c r="IH55" s="2">
        <f>darab!II55-darab!$IH55</f>
        <v>0</v>
      </c>
      <c r="II55" s="2">
        <f>darab!IJ55-darab!$IH55</f>
        <v>0</v>
      </c>
      <c r="IJ55" s="2">
        <f>darab!IK55-darab!$IH55</f>
        <v>0</v>
      </c>
      <c r="IK55" s="2">
        <f>darab!IL55-darab!$IH55</f>
        <v>0</v>
      </c>
      <c r="IL55" s="2">
        <f>darab!IM55-darab!$IH55</f>
        <v>0</v>
      </c>
      <c r="IM55" s="2">
        <f>darab!IN55-darab!$IH55</f>
        <v>0</v>
      </c>
      <c r="IN55" s="2">
        <f>darab!IO55-darab!$IH55</f>
        <v>0</v>
      </c>
      <c r="IO55" s="2">
        <f>darab!IP55-darab!$IH55</f>
        <v>0</v>
      </c>
      <c r="IP55" s="2">
        <f>darab!IQ55-darab!$IH55</f>
        <v>-1</v>
      </c>
      <c r="IQ55" s="2">
        <f>darab!IR55-darab!$IH55</f>
        <v>-1</v>
      </c>
      <c r="IR55" s="2">
        <f>darab!IS55-darab!$IH55</f>
        <v>-1</v>
      </c>
      <c r="IS55" s="2">
        <f>darab!IT55-darab!$IH55</f>
        <v>-1</v>
      </c>
      <c r="IT55" s="2">
        <f>darab!IU55-darab!$IT55</f>
        <v>0</v>
      </c>
      <c r="IU55" s="2">
        <f>darab!IV55-darab!$IT55</f>
        <v>0</v>
      </c>
      <c r="IV55" s="2">
        <f>darab!IW55-darab!$IT55</f>
        <v>0</v>
      </c>
      <c r="IW55" s="2">
        <f>darab!IX55-darab!$IT55</f>
        <v>0</v>
      </c>
      <c r="IX55" s="2">
        <f>darab!IY55-darab!$IT55</f>
        <v>1</v>
      </c>
      <c r="IY55" s="2">
        <f>darab!IZ55-darab!$IT55</f>
        <v>1</v>
      </c>
      <c r="IZ55" s="2">
        <f>darab!JA55-darab!$IT55</f>
        <v>2</v>
      </c>
    </row>
    <row r="56" spans="1:260" x14ac:dyDescent="0.25">
      <c r="A56" s="6" t="s">
        <v>16</v>
      </c>
      <c r="B56" s="2">
        <f>darab!C56-darab!$B56</f>
        <v>0</v>
      </c>
      <c r="C56" s="2">
        <f>darab!D56-darab!$B56</f>
        <v>0</v>
      </c>
      <c r="D56" s="2">
        <f>darab!E56-darab!$B56</f>
        <v>0</v>
      </c>
      <c r="E56" s="2">
        <f>darab!F56-darab!$B56</f>
        <v>0</v>
      </c>
      <c r="F56" s="2">
        <f>darab!G56-darab!$B56</f>
        <v>0</v>
      </c>
      <c r="G56" s="2">
        <f>darab!H56-darab!$B56</f>
        <v>0</v>
      </c>
      <c r="H56" s="2">
        <f>darab!I56-darab!$B56</f>
        <v>0</v>
      </c>
      <c r="I56" s="2">
        <f>darab!J56-darab!$B56</f>
        <v>0</v>
      </c>
      <c r="J56" s="2">
        <f>darab!K56-darab!$B56</f>
        <v>0</v>
      </c>
      <c r="K56" s="2">
        <f>darab!L56-darab!$B56</f>
        <v>0</v>
      </c>
      <c r="L56" s="2">
        <f>darab!M56-darab!$B56</f>
        <v>0</v>
      </c>
      <c r="M56" s="2">
        <f>darab!N56-darab!$B56</f>
        <v>0</v>
      </c>
      <c r="N56" s="2">
        <f>darab!O56-darab!$N56</f>
        <v>0</v>
      </c>
      <c r="O56" s="2">
        <f>darab!P56-darab!$N56</f>
        <v>0</v>
      </c>
      <c r="P56" s="2">
        <f>darab!Q56-darab!$N56</f>
        <v>0</v>
      </c>
      <c r="Q56" s="2">
        <f>darab!R56-darab!$N56</f>
        <v>0</v>
      </c>
      <c r="R56" s="2">
        <f>darab!S56-darab!$N56</f>
        <v>0</v>
      </c>
      <c r="S56" s="2">
        <f>darab!T56-darab!$N56</f>
        <v>0</v>
      </c>
      <c r="T56" s="2">
        <f>darab!U56-darab!$N56</f>
        <v>0</v>
      </c>
      <c r="U56" s="2">
        <f>darab!V56-darab!$N56</f>
        <v>1</v>
      </c>
      <c r="V56" s="2">
        <f>darab!W56-darab!$N56</f>
        <v>1</v>
      </c>
      <c r="W56" s="2">
        <f>darab!X56-darab!$N56</f>
        <v>1</v>
      </c>
      <c r="X56" s="2">
        <f>darab!Y56-darab!$N56</f>
        <v>1</v>
      </c>
      <c r="Y56" s="2">
        <f>darab!Z56-darab!$N56</f>
        <v>0</v>
      </c>
      <c r="Z56" s="2">
        <f>darab!AA56-darab!$Z56</f>
        <v>0</v>
      </c>
      <c r="AA56" s="2">
        <f>darab!AB56-darab!$Z56</f>
        <v>0</v>
      </c>
      <c r="AB56" s="2">
        <f>darab!AC56-darab!$Z56</f>
        <v>0</v>
      </c>
      <c r="AC56" s="2">
        <f>darab!AD56-darab!$Z56</f>
        <v>0</v>
      </c>
      <c r="AD56" s="2">
        <f>darab!AE56-darab!$Z56</f>
        <v>0</v>
      </c>
      <c r="AE56" s="2">
        <f>darab!AF56-darab!$Z56</f>
        <v>0</v>
      </c>
      <c r="AF56" s="2">
        <f>darab!AG56-darab!$Z56</f>
        <v>0</v>
      </c>
      <c r="AG56" s="2">
        <f>darab!AH56-darab!$Z56</f>
        <v>0</v>
      </c>
      <c r="AH56" s="2">
        <f>darab!AI56-darab!$Z56</f>
        <v>0</v>
      </c>
      <c r="AI56" s="2">
        <f>darab!AJ56-darab!$Z56</f>
        <v>0</v>
      </c>
      <c r="AJ56" s="2">
        <f>darab!AK56-darab!$Z56</f>
        <v>0</v>
      </c>
      <c r="AK56" s="2">
        <f>darab!AL56-darab!$Z56</f>
        <v>0</v>
      </c>
      <c r="AL56" s="2">
        <f>darab!AM56-darab!$AL56</f>
        <v>0</v>
      </c>
      <c r="AM56" s="2">
        <f>darab!AN56-darab!$AL56</f>
        <v>0</v>
      </c>
      <c r="AN56" s="2">
        <f>darab!AO56-darab!$AL56</f>
        <v>0</v>
      </c>
      <c r="AO56" s="2">
        <f>darab!AP56-darab!$AL56</f>
        <v>1</v>
      </c>
      <c r="AP56" s="2">
        <f>darab!AQ56-darab!$AL56</f>
        <v>1</v>
      </c>
      <c r="AQ56" s="2">
        <f>darab!AR56-darab!$AL56</f>
        <v>1</v>
      </c>
      <c r="AR56" s="2">
        <f>darab!AS56-darab!$AL56</f>
        <v>0</v>
      </c>
      <c r="AS56" s="2">
        <f>darab!AT56-darab!$AL56</f>
        <v>0</v>
      </c>
      <c r="AT56" s="2">
        <f>darab!AU56-darab!$AL56</f>
        <v>0</v>
      </c>
      <c r="AU56" s="2">
        <f>darab!AV56-darab!$AL56</f>
        <v>0</v>
      </c>
      <c r="AV56" s="2">
        <f>darab!AW56-darab!$AL56</f>
        <v>0</v>
      </c>
      <c r="AW56" s="2">
        <f>darab!AX56-darab!$AL56</f>
        <v>0</v>
      </c>
      <c r="AX56" s="2">
        <f>darab!AY56-darab!$AX56</f>
        <v>0</v>
      </c>
      <c r="AY56" s="2">
        <f>darab!AZ56-darab!$AX56</f>
        <v>0</v>
      </c>
      <c r="AZ56" s="2">
        <f>darab!BA56-darab!$AX56</f>
        <v>-1</v>
      </c>
      <c r="BA56" s="2">
        <f>darab!BB56-darab!$AX56</f>
        <v>-1</v>
      </c>
      <c r="BB56" s="2">
        <f>darab!BC56-darab!$AX56</f>
        <v>-1</v>
      </c>
      <c r="BC56" s="2">
        <f>darab!BD56-darab!$AX56</f>
        <v>-1</v>
      </c>
      <c r="BD56" s="2">
        <f>darab!BE56-darab!$AX56</f>
        <v>-1</v>
      </c>
      <c r="BE56" s="2">
        <f>darab!BF56-darab!$AX56</f>
        <v>-1</v>
      </c>
      <c r="BF56" s="2">
        <f>darab!BG56-darab!$AX56</f>
        <v>-1</v>
      </c>
      <c r="BG56" s="2">
        <f>darab!BH56-darab!$AX56</f>
        <v>-1</v>
      </c>
      <c r="BH56" s="2">
        <f>darab!BI56-darab!$AX56</f>
        <v>-2</v>
      </c>
      <c r="BI56" s="2">
        <f>darab!BJ56-darab!$AX56</f>
        <v>-2</v>
      </c>
      <c r="BJ56" s="2">
        <f>darab!BK56-darab!$BJ56</f>
        <v>0</v>
      </c>
      <c r="BK56" s="2">
        <f>darab!BL56-darab!$BJ56</f>
        <v>0</v>
      </c>
      <c r="BL56" s="2">
        <f>darab!BM56-darab!$BJ56</f>
        <v>0</v>
      </c>
      <c r="BM56" s="2">
        <f>darab!BN56-darab!$BJ56</f>
        <v>0</v>
      </c>
      <c r="BN56" s="2">
        <f>darab!BO56-darab!$BJ56</f>
        <v>0</v>
      </c>
      <c r="BO56" s="2">
        <f>darab!BP56-darab!$BJ56</f>
        <v>0</v>
      </c>
      <c r="BP56" s="2">
        <f>darab!BQ56-darab!$BJ56</f>
        <v>0</v>
      </c>
      <c r="BQ56" s="2">
        <f>darab!BR56-darab!$BJ56</f>
        <v>0</v>
      </c>
      <c r="BR56" s="2">
        <f>darab!BS56-darab!$BJ56</f>
        <v>0</v>
      </c>
      <c r="BS56" s="2">
        <f>darab!BT56-darab!$BJ56</f>
        <v>0</v>
      </c>
      <c r="BT56" s="2">
        <f>darab!BU56-darab!$BJ56</f>
        <v>0</v>
      </c>
      <c r="BU56" s="2">
        <f>darab!BV56-darab!$BJ56</f>
        <v>0</v>
      </c>
      <c r="BV56" s="2">
        <f>darab!BW56-darab!$BV56</f>
        <v>0</v>
      </c>
      <c r="BW56" s="2">
        <f>darab!BX56-darab!$BV56</f>
        <v>0</v>
      </c>
      <c r="BX56" s="2">
        <f>darab!BY56-darab!$BV56</f>
        <v>0</v>
      </c>
      <c r="BY56" s="2">
        <f>darab!BZ56-darab!$BV56</f>
        <v>0</v>
      </c>
      <c r="BZ56" s="2">
        <f>darab!CA56-darab!$BV56</f>
        <v>0</v>
      </c>
      <c r="CA56" s="2">
        <f>darab!CB56-darab!$BV56</f>
        <v>0</v>
      </c>
      <c r="CB56" s="42">
        <f>darab!CC56-darab!$BV56</f>
        <v>-2</v>
      </c>
      <c r="CC56" s="2">
        <f>darab!CD56-darab!$BV56</f>
        <v>-2</v>
      </c>
      <c r="CD56" s="2">
        <f>darab!CE56-darab!$BV56</f>
        <v>-2</v>
      </c>
      <c r="CE56" s="2">
        <f>darab!CF56-darab!$BV56</f>
        <v>-2</v>
      </c>
      <c r="CF56" s="2">
        <f>darab!CG56-darab!$BV56</f>
        <v>-2</v>
      </c>
      <c r="CG56" s="2">
        <f>darab!CH56-darab!$BV56</f>
        <v>-2</v>
      </c>
      <c r="CH56" s="2">
        <f>darab!CI56-darab!$CH56</f>
        <v>0</v>
      </c>
      <c r="CI56" s="2">
        <f>darab!CJ56-darab!$CH56</f>
        <v>0</v>
      </c>
      <c r="CJ56" s="2">
        <f>darab!CK56-darab!$CH56</f>
        <v>0</v>
      </c>
      <c r="CK56" s="2">
        <f>darab!CL56-darab!$CH56</f>
        <v>0</v>
      </c>
      <c r="CL56" s="2">
        <f>darab!CM56-darab!$CH56</f>
        <v>0</v>
      </c>
      <c r="CM56" s="2">
        <f>darab!CN56-darab!$CH56</f>
        <v>0</v>
      </c>
      <c r="CN56" s="2">
        <f>darab!CO56-darab!$CH56</f>
        <v>0</v>
      </c>
      <c r="CO56" s="2">
        <f>darab!CP56-darab!$CH56</f>
        <v>0</v>
      </c>
      <c r="CP56" s="2">
        <f>darab!CQ56-darab!$CH56</f>
        <v>0</v>
      </c>
      <c r="CQ56" s="2">
        <f>darab!CR56-darab!$CH56</f>
        <v>0</v>
      </c>
      <c r="CR56" s="2">
        <f>darab!CS56-darab!$CH56</f>
        <v>0</v>
      </c>
      <c r="CS56" s="2">
        <f>darab!CT56-darab!$CH56</f>
        <v>0</v>
      </c>
      <c r="CT56" s="2">
        <f>darab!CU57-darab!$CT57</f>
        <v>0</v>
      </c>
      <c r="CU56" s="2">
        <f>darab!CV57-darab!$CT57</f>
        <v>0</v>
      </c>
      <c r="CV56" s="2">
        <f>darab!CW57-darab!$CT57</f>
        <v>0</v>
      </c>
      <c r="CW56" s="2">
        <f>darab!CX57-darab!$CT57</f>
        <v>0</v>
      </c>
      <c r="CX56" s="2">
        <f>darab!CY57-darab!$CT57</f>
        <v>0</v>
      </c>
      <c r="CY56" s="2">
        <f>darab!CZ57-darab!$CT57</f>
        <v>0</v>
      </c>
      <c r="CZ56" s="2">
        <f>darab!DA57-darab!$CT57</f>
        <v>0</v>
      </c>
      <c r="DA56" s="2">
        <f>darab!DB57-darab!$CT57</f>
        <v>0</v>
      </c>
      <c r="DB56" s="2">
        <f>darab!DC57-darab!$CT57</f>
        <v>0</v>
      </c>
      <c r="DC56" s="2">
        <f>darab!DD57-darab!$CT57</f>
        <v>0</v>
      </c>
      <c r="DD56" s="2">
        <f>darab!DE57-darab!$CT57</f>
        <v>0</v>
      </c>
      <c r="DE56" s="2">
        <f>darab!DF57-darab!$CT57</f>
        <v>0</v>
      </c>
      <c r="DF56" s="2">
        <f>darab!DG57-darab!$DF57</f>
        <v>0</v>
      </c>
      <c r="DG56" s="2">
        <f>darab!DH57-darab!$DF57</f>
        <v>0</v>
      </c>
      <c r="DH56" s="2">
        <f>darab!DI57-darab!$DF57</f>
        <v>0</v>
      </c>
      <c r="DI56" s="2">
        <f>darab!DJ57-darab!$DF57</f>
        <v>0</v>
      </c>
      <c r="DJ56" s="2">
        <f>darab!DK57-darab!$DF57</f>
        <v>0</v>
      </c>
      <c r="DK56" s="2">
        <f>darab!DL57-darab!$DF57</f>
        <v>0</v>
      </c>
      <c r="DL56" s="2">
        <f>darab!DM57-darab!$DF57</f>
        <v>0</v>
      </c>
      <c r="DM56" s="2">
        <f>darab!DN57-darab!$DF57</f>
        <v>0</v>
      </c>
      <c r="DN56" s="2">
        <f>darab!DO57-darab!$DF57</f>
        <v>0</v>
      </c>
      <c r="DO56" s="2">
        <f>darab!DP57-darab!$DF57</f>
        <v>0</v>
      </c>
      <c r="DP56" s="2">
        <f>darab!DQ57-darab!$DF57</f>
        <v>0</v>
      </c>
      <c r="DQ56" s="2">
        <f>darab!DR57-darab!$DF57</f>
        <v>0</v>
      </c>
      <c r="DR56" s="2">
        <f>darab!DS56-darab!$DR56</f>
        <v>0</v>
      </c>
      <c r="DS56" s="2">
        <f>darab!DT56-darab!$DR56</f>
        <v>0</v>
      </c>
      <c r="DT56" s="2">
        <f>darab!DU56-darab!$DR56</f>
        <v>0</v>
      </c>
      <c r="DU56" s="2">
        <f>darab!DV56-darab!$DR56</f>
        <v>0</v>
      </c>
      <c r="DV56" s="2">
        <f>darab!DW56-darab!$DR56</f>
        <v>0</v>
      </c>
      <c r="DW56" s="2">
        <f>darab!DX56-darab!$DR56</f>
        <v>0</v>
      </c>
      <c r="DX56" s="2">
        <f>darab!DY56-darab!$DR56</f>
        <v>0</v>
      </c>
      <c r="DY56" s="2">
        <f>darab!DZ56-darab!$DR56</f>
        <v>0</v>
      </c>
      <c r="DZ56" s="2">
        <f>darab!EA56-darab!$DR56</f>
        <v>0</v>
      </c>
      <c r="EA56" s="2">
        <f>darab!EB56-darab!$DR56</f>
        <v>0</v>
      </c>
      <c r="EB56" s="2">
        <f>darab!EC56-darab!$DR56</f>
        <v>0</v>
      </c>
      <c r="EC56" s="2">
        <f>darab!ED56-darab!$DR56</f>
        <v>0</v>
      </c>
      <c r="ED56" s="2">
        <f>darab!EE56-darab!$ED56</f>
        <v>0</v>
      </c>
      <c r="EE56" s="2">
        <f>darab!EF56-darab!$ED56</f>
        <v>0</v>
      </c>
      <c r="EF56" s="2">
        <f>darab!EG56-darab!$ED56</f>
        <v>0</v>
      </c>
      <c r="EG56" s="2">
        <f>darab!EH56-darab!$ED56</f>
        <v>0</v>
      </c>
      <c r="EH56" s="2">
        <f>darab!EI56-darab!$ED56</f>
        <v>0</v>
      </c>
      <c r="EI56" s="2">
        <f>darab!EJ56-darab!$ED56</f>
        <v>0</v>
      </c>
      <c r="EJ56" s="2">
        <f>darab!EK56-darab!$ED56</f>
        <v>0</v>
      </c>
      <c r="EK56" s="2">
        <f>darab!EL56-darab!$ED56</f>
        <v>0</v>
      </c>
      <c r="EL56" s="2">
        <f>darab!EM56-darab!$ED56</f>
        <v>0</v>
      </c>
      <c r="EM56" s="2">
        <f>darab!EN56-darab!$ED56</f>
        <v>0</v>
      </c>
      <c r="EN56" s="2">
        <f>darab!EO56-darab!$ED56</f>
        <v>0</v>
      </c>
      <c r="EO56" s="2">
        <f>darab!EP56-darab!$ED56</f>
        <v>0</v>
      </c>
      <c r="EP56" s="2">
        <f>darab!EQ56-darab!$EP56</f>
        <v>0</v>
      </c>
      <c r="EQ56" s="2">
        <f>darab!ER56-darab!$EP56</f>
        <v>0</v>
      </c>
      <c r="ER56" s="2">
        <f>darab!ES56-darab!$EP56</f>
        <v>0</v>
      </c>
      <c r="ES56" s="2">
        <f>darab!ET56-darab!$EP56</f>
        <v>0</v>
      </c>
      <c r="ET56" s="2">
        <f>darab!EU56-darab!$EP56</f>
        <v>0</v>
      </c>
      <c r="EU56" s="2">
        <f>darab!EV56-darab!$EP56</f>
        <v>0</v>
      </c>
      <c r="EV56" s="2">
        <f>darab!EW56-darab!$EP56</f>
        <v>0</v>
      </c>
      <c r="EW56" s="2">
        <f>darab!EX56-darab!$EP56</f>
        <v>0</v>
      </c>
      <c r="EX56" s="2">
        <f>darab!EY56-darab!$EP56</f>
        <v>0</v>
      </c>
      <c r="EY56" s="2">
        <f>darab!EZ56-darab!$EP56</f>
        <v>0</v>
      </c>
      <c r="EZ56" s="2">
        <f>darab!FA56-darab!$EP56</f>
        <v>0</v>
      </c>
      <c r="FA56" s="2">
        <f>darab!FB56-darab!$EP56</f>
        <v>0</v>
      </c>
      <c r="FB56" s="2">
        <f>darab!FC56-darab!$FB56</f>
        <v>0</v>
      </c>
      <c r="FC56" s="2">
        <f>darab!FD56-darab!$FB56</f>
        <v>0</v>
      </c>
      <c r="FD56" s="2">
        <f>darab!FE56-darab!$FB56</f>
        <v>0</v>
      </c>
      <c r="FE56" s="2">
        <f>darab!FF56-darab!$FB56</f>
        <v>0</v>
      </c>
      <c r="FF56" s="2">
        <f>darab!FG56-darab!$FB56</f>
        <v>0</v>
      </c>
      <c r="FG56" s="2">
        <f>darab!FH56-darab!$FB56</f>
        <v>0</v>
      </c>
      <c r="FH56" s="2">
        <f>darab!FI56-darab!$FB56</f>
        <v>0</v>
      </c>
      <c r="FI56" s="2">
        <f>darab!FJ56-darab!$FB56</f>
        <v>0</v>
      </c>
      <c r="FJ56" s="2">
        <f>darab!FK56-darab!$FB56</f>
        <v>0</v>
      </c>
      <c r="FK56" s="2">
        <f>darab!FL56-darab!$FB56</f>
        <v>0</v>
      </c>
      <c r="FL56" s="2">
        <f>darab!FM56-darab!$FB56</f>
        <v>0</v>
      </c>
      <c r="FM56" s="2">
        <f>darab!FN56-darab!$FB56</f>
        <v>0</v>
      </c>
      <c r="FN56" s="2">
        <f>darab!FO56-darab!$FN56</f>
        <v>0</v>
      </c>
      <c r="FO56" s="2">
        <f>darab!FP56-darab!$FN56</f>
        <v>0</v>
      </c>
      <c r="FP56" s="2">
        <f>darab!FQ56-darab!$FN56</f>
        <v>0</v>
      </c>
      <c r="FQ56" s="2">
        <f>darab!FR56-darab!$FN56</f>
        <v>0</v>
      </c>
      <c r="FR56" s="2">
        <f>darab!FS56-darab!$FN56</f>
        <v>0</v>
      </c>
      <c r="FS56" s="2">
        <f>darab!FT56-darab!$FN56</f>
        <v>0</v>
      </c>
      <c r="FT56" s="2">
        <f>darab!FU56-darab!$FN56</f>
        <v>0</v>
      </c>
      <c r="FU56" s="2">
        <f>darab!FV56-darab!$FN56</f>
        <v>0</v>
      </c>
      <c r="FV56" s="2">
        <f>darab!FW56-darab!$FN56</f>
        <v>0</v>
      </c>
      <c r="FW56" s="2">
        <f>darab!FX56-darab!$FN56</f>
        <v>0</v>
      </c>
      <c r="FX56" s="2">
        <f>darab!FY56-darab!$FN56</f>
        <v>0</v>
      </c>
      <c r="FY56" s="2">
        <f>darab!FZ56-darab!$FN56</f>
        <v>0</v>
      </c>
      <c r="FZ56" s="2">
        <f>darab!GA56-darab!$FZ56</f>
        <v>0</v>
      </c>
      <c r="GA56" s="2">
        <f>darab!GB56-darab!$FZ56</f>
        <v>0</v>
      </c>
      <c r="GB56" s="2">
        <f>darab!GC56-darab!$FZ56</f>
        <v>0</v>
      </c>
      <c r="GC56" s="2">
        <f>darab!GD56-darab!$FZ56</f>
        <v>0</v>
      </c>
      <c r="GD56" s="2">
        <f>darab!GE56-darab!$FZ56</f>
        <v>0</v>
      </c>
      <c r="GE56" s="2">
        <f>darab!GF56-darab!$FZ56</f>
        <v>0</v>
      </c>
      <c r="GF56" s="2">
        <f>darab!GG56-darab!$FZ56</f>
        <v>0</v>
      </c>
      <c r="GG56" s="2">
        <f>darab!GH56-darab!$FZ56</f>
        <v>0</v>
      </c>
      <c r="GH56" s="2">
        <f>darab!GI56-darab!$FZ56</f>
        <v>0</v>
      </c>
      <c r="GI56" s="2">
        <f>darab!GJ56-darab!$FZ56</f>
        <v>0</v>
      </c>
      <c r="GJ56" s="2">
        <f>darab!GK56-darab!$FZ56</f>
        <v>0</v>
      </c>
      <c r="GK56" s="2">
        <f>darab!GL56-darab!$FZ56</f>
        <v>0</v>
      </c>
      <c r="GL56" s="2">
        <f>darab!GM56-darab!$GL56</f>
        <v>0</v>
      </c>
      <c r="GM56" s="2">
        <f>darab!GN56-darab!$GL56</f>
        <v>0</v>
      </c>
      <c r="GN56" s="2">
        <f>darab!GO56-darab!$GL56</f>
        <v>0</v>
      </c>
      <c r="GO56" s="2">
        <f>darab!GP56-darab!$GL56</f>
        <v>0</v>
      </c>
      <c r="GP56" s="2">
        <f>darab!GQ56-darab!$GL56</f>
        <v>0</v>
      </c>
      <c r="GQ56" s="2">
        <f>darab!GR56-darab!$GL56</f>
        <v>0</v>
      </c>
      <c r="GR56" s="2">
        <f>darab!GS56-darab!$GL56</f>
        <v>0</v>
      </c>
      <c r="GS56" s="2">
        <f>darab!GT56-darab!$GL56</f>
        <v>0</v>
      </c>
      <c r="GT56" s="2">
        <f>darab!GU56-darab!$GL56</f>
        <v>0</v>
      </c>
      <c r="GU56" s="2">
        <f>darab!GV56-darab!$GL56</f>
        <v>0</v>
      </c>
      <c r="GV56" s="2">
        <f>darab!GW56-darab!$GL56</f>
        <v>0</v>
      </c>
      <c r="GW56" s="2">
        <f>darab!GX56-darab!$GL56</f>
        <v>0</v>
      </c>
      <c r="GX56" s="2">
        <f>darab!GY56-darab!$GX56</f>
        <v>0</v>
      </c>
      <c r="GY56" s="2">
        <f>darab!GZ56-darab!$GX56</f>
        <v>0</v>
      </c>
      <c r="GZ56" s="2">
        <f>darab!HA56-darab!$GX56</f>
        <v>0</v>
      </c>
      <c r="HA56" s="2">
        <f>darab!HB56-darab!$GX56</f>
        <v>0</v>
      </c>
      <c r="HB56" s="2">
        <f>darab!HC56-darab!$GX56</f>
        <v>0</v>
      </c>
      <c r="HC56" s="2">
        <f>darab!HD56-darab!$GX56</f>
        <v>0</v>
      </c>
      <c r="HD56" s="2">
        <f>darab!HE56-darab!$GX56</f>
        <v>0</v>
      </c>
      <c r="HE56" s="2">
        <f>darab!HF56-darab!$GX56</f>
        <v>0</v>
      </c>
      <c r="HF56" s="2">
        <f>darab!HG56-darab!$GX56</f>
        <v>0</v>
      </c>
      <c r="HG56" s="2">
        <f>darab!HH56-darab!$GX56</f>
        <v>0</v>
      </c>
      <c r="HH56" s="2">
        <f>darab!HI56-darab!$GX56</f>
        <v>0</v>
      </c>
      <c r="HI56" s="2">
        <f>darab!HJ56-darab!$GX56</f>
        <v>0</v>
      </c>
      <c r="HJ56" s="2">
        <f>darab!HK56-darab!$HJ56</f>
        <v>0</v>
      </c>
      <c r="HK56" s="2">
        <f>darab!HL56-darab!$HJ56</f>
        <v>0</v>
      </c>
      <c r="HL56" s="2">
        <f>darab!HM56-darab!$HJ56</f>
        <v>0</v>
      </c>
      <c r="HM56" s="2">
        <f>darab!HN56-darab!$HJ56</f>
        <v>0</v>
      </c>
      <c r="HN56" s="2">
        <f>darab!HO56-darab!$HJ56</f>
        <v>0</v>
      </c>
      <c r="HO56" s="2">
        <f>darab!HP56-darab!$HJ56</f>
        <v>0</v>
      </c>
      <c r="HP56" s="2">
        <f>darab!HQ56-darab!$HJ56</f>
        <v>0</v>
      </c>
      <c r="HQ56" s="2">
        <f>darab!HR56-darab!$HJ56</f>
        <v>0</v>
      </c>
      <c r="HR56" s="2">
        <f>darab!HS56-darab!$HJ56</f>
        <v>0</v>
      </c>
      <c r="HS56" s="2">
        <f>darab!HT56-darab!$HJ56</f>
        <v>0</v>
      </c>
      <c r="HT56" s="2">
        <f>darab!HU56-darab!$HJ56</f>
        <v>0</v>
      </c>
      <c r="HU56" s="2">
        <f>darab!HV56-darab!$HJ56</f>
        <v>0</v>
      </c>
      <c r="HV56" s="2">
        <f>darab!HW56-darab!$HV56</f>
        <v>0</v>
      </c>
      <c r="HW56" s="2">
        <f>darab!HX56-darab!$HV56</f>
        <v>0</v>
      </c>
      <c r="HX56" s="2">
        <f>darab!HY56-darab!$HV56</f>
        <v>0</v>
      </c>
      <c r="HY56" s="2">
        <f>darab!HZ56-darab!$HV56</f>
        <v>0</v>
      </c>
      <c r="HZ56" s="2">
        <f>darab!IA56-darab!$HV56</f>
        <v>0</v>
      </c>
      <c r="IA56" s="2">
        <f>darab!IB56-darab!$HV56</f>
        <v>0</v>
      </c>
      <c r="IB56" s="2">
        <f>darab!IC56-darab!$HV56</f>
        <v>0</v>
      </c>
      <c r="IC56" s="2">
        <f>darab!ID56-darab!$HV56</f>
        <v>0</v>
      </c>
      <c r="ID56" s="2">
        <f>darab!IE56-darab!$HV56</f>
        <v>0</v>
      </c>
      <c r="IE56" s="2">
        <f>darab!IF56-darab!$HV56</f>
        <v>0</v>
      </c>
      <c r="IF56" s="2">
        <f>darab!IG56-darab!$HV56</f>
        <v>0</v>
      </c>
      <c r="IG56" s="2">
        <f>darab!IH56-darab!$HV56</f>
        <v>0</v>
      </c>
      <c r="IH56" s="2">
        <f>darab!II56-darab!$IH56</f>
        <v>0</v>
      </c>
      <c r="II56" s="2">
        <f>darab!IJ56-darab!$IH56</f>
        <v>0</v>
      </c>
      <c r="IJ56" s="2">
        <f>darab!IK56-darab!$IH56</f>
        <v>0</v>
      </c>
      <c r="IK56" s="2">
        <f>darab!IL56-darab!$IH56</f>
        <v>0</v>
      </c>
      <c r="IL56" s="2">
        <f>darab!IM56-darab!$IH56</f>
        <v>0</v>
      </c>
      <c r="IM56" s="2">
        <f>darab!IN56-darab!$IH56</f>
        <v>0</v>
      </c>
      <c r="IN56" s="2">
        <f>darab!IO56-darab!$IH56</f>
        <v>0</v>
      </c>
      <c r="IO56" s="2">
        <f>darab!IP56-darab!$IH56</f>
        <v>0</v>
      </c>
      <c r="IP56" s="2">
        <f>darab!IQ56-darab!$IH56</f>
        <v>0</v>
      </c>
      <c r="IQ56" s="2">
        <f>darab!IR56-darab!$IH56</f>
        <v>0</v>
      </c>
      <c r="IR56" s="2">
        <f>darab!IS56-darab!$IH56</f>
        <v>0</v>
      </c>
      <c r="IS56" s="2">
        <f>darab!IT56-darab!$IH56</f>
        <v>0</v>
      </c>
      <c r="IT56" s="2">
        <f>darab!IU56-darab!$IT56</f>
        <v>0</v>
      </c>
      <c r="IU56" s="2">
        <f>darab!IV56-darab!$IT56</f>
        <v>0</v>
      </c>
      <c r="IV56" s="2">
        <f>darab!IW56-darab!$IT56</f>
        <v>0</v>
      </c>
      <c r="IW56" s="2">
        <f>darab!IX56-darab!$IT56</f>
        <v>0</v>
      </c>
      <c r="IX56" s="2">
        <f>darab!IY56-darab!$IT56</f>
        <v>0</v>
      </c>
      <c r="IY56" s="2">
        <f>darab!IZ56-darab!$IT56</f>
        <v>0</v>
      </c>
      <c r="IZ56" s="2">
        <f>darab!JA56-darab!$IT56</f>
        <v>0</v>
      </c>
    </row>
    <row r="57" spans="1:260" x14ac:dyDescent="0.25">
      <c r="A57" s="6" t="s">
        <v>17</v>
      </c>
      <c r="B57" s="2">
        <f>darab!C57-darab!$B57</f>
        <v>0</v>
      </c>
      <c r="C57" s="2">
        <f>darab!D57-darab!$B57</f>
        <v>0</v>
      </c>
      <c r="D57" s="2">
        <f>darab!E57-darab!$B57</f>
        <v>0</v>
      </c>
      <c r="E57" s="2">
        <f>darab!F57-darab!$B57</f>
        <v>0</v>
      </c>
      <c r="F57" s="2">
        <f>darab!G57-darab!$B57</f>
        <v>0</v>
      </c>
      <c r="G57" s="2">
        <f>darab!H57-darab!$B57</f>
        <v>0</v>
      </c>
      <c r="H57" s="2">
        <f>darab!I57-darab!$B57</f>
        <v>0</v>
      </c>
      <c r="I57" s="2">
        <f>darab!J57-darab!$B57</f>
        <v>0</v>
      </c>
      <c r="J57" s="2">
        <f>darab!K57-darab!$B57</f>
        <v>0</v>
      </c>
      <c r="K57" s="2">
        <f>darab!L57-darab!$B57</f>
        <v>0</v>
      </c>
      <c r="L57" s="2">
        <f>darab!M57-darab!$B57</f>
        <v>0</v>
      </c>
      <c r="M57" s="2">
        <f>darab!N57-darab!$B57</f>
        <v>0</v>
      </c>
      <c r="N57" s="2">
        <f>darab!O57-darab!$N57</f>
        <v>0</v>
      </c>
      <c r="O57" s="2">
        <f>darab!P57-darab!$N57</f>
        <v>0</v>
      </c>
      <c r="P57" s="2">
        <f>darab!Q57-darab!$N57</f>
        <v>0</v>
      </c>
      <c r="Q57" s="2">
        <f>darab!R57-darab!$N57</f>
        <v>0</v>
      </c>
      <c r="R57" s="2">
        <f>darab!S57-darab!$N57</f>
        <v>0</v>
      </c>
      <c r="S57" s="2">
        <f>darab!T57-darab!$N57</f>
        <v>0</v>
      </c>
      <c r="T57" s="2">
        <f>darab!U57-darab!$N57</f>
        <v>0</v>
      </c>
      <c r="U57" s="2">
        <f>darab!V57-darab!$N57</f>
        <v>0</v>
      </c>
      <c r="V57" s="2">
        <f>darab!W57-darab!$N57</f>
        <v>0</v>
      </c>
      <c r="W57" s="2">
        <f>darab!X57-darab!$N57</f>
        <v>0</v>
      </c>
      <c r="X57" s="2">
        <f>darab!Y57-darab!$N57</f>
        <v>0</v>
      </c>
      <c r="Y57" s="2">
        <f>darab!Z57-darab!$N57</f>
        <v>-1</v>
      </c>
      <c r="Z57" s="2">
        <f>darab!AA57-darab!$Z57</f>
        <v>0</v>
      </c>
      <c r="AA57" s="2">
        <f>darab!AB57-darab!$Z57</f>
        <v>0</v>
      </c>
      <c r="AB57" s="2">
        <f>darab!AC57-darab!$Z57</f>
        <v>0</v>
      </c>
      <c r="AC57" s="2">
        <f>darab!AD57-darab!$Z57</f>
        <v>0</v>
      </c>
      <c r="AD57" s="2">
        <f>darab!AE57-darab!$Z57</f>
        <v>0</v>
      </c>
      <c r="AE57" s="2">
        <f>darab!AF57-darab!$Z57</f>
        <v>0</v>
      </c>
      <c r="AF57" s="2">
        <f>darab!AG57-darab!$Z57</f>
        <v>0</v>
      </c>
      <c r="AG57" s="2">
        <f>darab!AH57-darab!$Z57</f>
        <v>0</v>
      </c>
      <c r="AH57" s="2">
        <f>darab!AI57-darab!$Z57</f>
        <v>0</v>
      </c>
      <c r="AI57" s="2">
        <f>darab!AJ57-darab!$Z57</f>
        <v>0</v>
      </c>
      <c r="AJ57" s="2">
        <f>darab!AK57-darab!$Z57</f>
        <v>0</v>
      </c>
      <c r="AK57" s="2">
        <f>darab!AL57-darab!$Z57</f>
        <v>0</v>
      </c>
      <c r="AL57" s="2">
        <f>darab!AM57-darab!$AL57</f>
        <v>0</v>
      </c>
      <c r="AM57" s="2">
        <f>darab!AN57-darab!$AL57</f>
        <v>0</v>
      </c>
      <c r="AN57" s="2">
        <f>darab!AO57-darab!$AL57</f>
        <v>0</v>
      </c>
      <c r="AO57" s="2">
        <f>darab!AP57-darab!$AL57</f>
        <v>0</v>
      </c>
      <c r="AP57" s="2">
        <f>darab!AQ57-darab!$AL57</f>
        <v>0</v>
      </c>
      <c r="AQ57" s="2">
        <f>darab!AR57-darab!$AL57</f>
        <v>0</v>
      </c>
      <c r="AR57" s="2">
        <f>darab!AS57-darab!$AL57</f>
        <v>0</v>
      </c>
      <c r="AS57" s="2">
        <f>darab!AT57-darab!$AL57</f>
        <v>0</v>
      </c>
      <c r="AT57" s="2">
        <f>darab!AU57-darab!$AL57</f>
        <v>0</v>
      </c>
      <c r="AU57" s="2">
        <f>darab!AV57-darab!$AL57</f>
        <v>0</v>
      </c>
      <c r="AV57" s="2">
        <f>darab!AW57-darab!$AL57</f>
        <v>0</v>
      </c>
      <c r="AW57" s="2">
        <f>darab!AX57-darab!$AL57</f>
        <v>0</v>
      </c>
      <c r="AX57" s="2">
        <f>darab!AY57-darab!$AX57</f>
        <v>0</v>
      </c>
      <c r="AY57" s="2">
        <f>darab!AZ57-darab!$AX57</f>
        <v>0</v>
      </c>
      <c r="AZ57" s="2">
        <f>darab!BA57-darab!$AX57</f>
        <v>0</v>
      </c>
      <c r="BA57" s="2">
        <f>darab!BB57-darab!$AX57</f>
        <v>0</v>
      </c>
      <c r="BB57" s="2">
        <f>darab!BC57-darab!$AX57</f>
        <v>0</v>
      </c>
      <c r="BC57" s="2">
        <f>darab!BD57-darab!$AX57</f>
        <v>0</v>
      </c>
      <c r="BD57" s="2">
        <f>darab!BE57-darab!$AX57</f>
        <v>0</v>
      </c>
      <c r="BE57" s="2">
        <f>darab!BF57-darab!$AX57</f>
        <v>0</v>
      </c>
      <c r="BF57" s="2">
        <f>darab!BG57-darab!$AX57</f>
        <v>0</v>
      </c>
      <c r="BG57" s="2">
        <f>darab!BH57-darab!$AX57</f>
        <v>0</v>
      </c>
      <c r="BH57" s="2">
        <f>darab!BI57-darab!$AX57</f>
        <v>0</v>
      </c>
      <c r="BI57" s="2">
        <f>darab!BJ57-darab!$AX57</f>
        <v>0</v>
      </c>
      <c r="BJ57" s="2">
        <f>darab!BK57-darab!$BJ57</f>
        <v>0</v>
      </c>
      <c r="BK57" s="2">
        <f>darab!BL57-darab!$BJ57</f>
        <v>0</v>
      </c>
      <c r="BL57" s="2">
        <f>darab!BM57-darab!$BJ57</f>
        <v>0</v>
      </c>
      <c r="BM57" s="2">
        <f>darab!BN57-darab!$BJ57</f>
        <v>0</v>
      </c>
      <c r="BN57" s="2">
        <f>darab!BO57-darab!$BJ57</f>
        <v>0</v>
      </c>
      <c r="BO57" s="2">
        <f>darab!BP57-darab!$BJ57</f>
        <v>0</v>
      </c>
      <c r="BP57" s="2">
        <f>darab!BQ57-darab!$BJ57</f>
        <v>1</v>
      </c>
      <c r="BQ57" s="2">
        <f>darab!BR57-darab!$BJ57</f>
        <v>1</v>
      </c>
      <c r="BR57" s="2">
        <f>darab!BS57-darab!$BJ57</f>
        <v>1</v>
      </c>
      <c r="BS57" s="2">
        <f>darab!BT57-darab!$BJ57</f>
        <v>1</v>
      </c>
      <c r="BT57" s="2">
        <f>darab!BU57-darab!$BJ57</f>
        <v>1</v>
      </c>
      <c r="BU57" s="2">
        <f>darab!BV57-darab!$BJ57</f>
        <v>2</v>
      </c>
      <c r="BV57" s="2">
        <f>darab!BW57-darab!$BV57</f>
        <v>0</v>
      </c>
      <c r="BW57" s="2">
        <f>darab!BX57-darab!$BV57</f>
        <v>0</v>
      </c>
      <c r="BX57" s="2">
        <f>darab!BY57-darab!$BV57</f>
        <v>0</v>
      </c>
      <c r="BY57" s="2">
        <f>darab!BZ57-darab!$BV57</f>
        <v>0</v>
      </c>
      <c r="BZ57" s="2">
        <f>darab!CA57-darab!$BV57</f>
        <v>0</v>
      </c>
      <c r="CA57" s="2">
        <f>darab!CB57-darab!$BV57</f>
        <v>0</v>
      </c>
      <c r="CB57" s="42">
        <f>darab!CC57-darab!$BV57</f>
        <v>-3</v>
      </c>
      <c r="CC57" s="2">
        <f>darab!CD57-darab!$BV57</f>
        <v>-3</v>
      </c>
      <c r="CD57" s="2">
        <f>darab!CE57-darab!$BV57</f>
        <v>-3</v>
      </c>
      <c r="CE57" s="2">
        <f>darab!CF57-darab!$BV57</f>
        <v>-3</v>
      </c>
      <c r="CF57" s="2">
        <f>darab!CG57-darab!$BV57</f>
        <v>-3</v>
      </c>
      <c r="CG57" s="2">
        <f>darab!CH57-darab!$BV57</f>
        <v>-3</v>
      </c>
      <c r="CH57" s="2">
        <f>darab!CI57-darab!$CH57</f>
        <v>0</v>
      </c>
      <c r="CI57" s="2">
        <f>darab!CJ57-darab!$CH57</f>
        <v>0</v>
      </c>
      <c r="CJ57" s="2">
        <f>darab!CK57-darab!$CH57</f>
        <v>0</v>
      </c>
      <c r="CK57" s="2">
        <f>darab!CL57-darab!$CH57</f>
        <v>0</v>
      </c>
      <c r="CL57" s="2">
        <f>darab!CM57-darab!$CH57</f>
        <v>0</v>
      </c>
      <c r="CM57" s="2">
        <f>darab!CN57-darab!$CH57</f>
        <v>0</v>
      </c>
      <c r="CN57" s="2">
        <f>darab!CO57-darab!$CH57</f>
        <v>0</v>
      </c>
      <c r="CO57" s="2">
        <f>darab!CP57-darab!$CH57</f>
        <v>0</v>
      </c>
      <c r="CP57" s="2">
        <f>darab!CQ57-darab!$CH57</f>
        <v>0</v>
      </c>
      <c r="CQ57" s="2">
        <f>darab!CR57-darab!$CH57</f>
        <v>0</v>
      </c>
      <c r="CR57" s="2">
        <f>darab!CS57-darab!$CH57</f>
        <v>0</v>
      </c>
      <c r="CS57" s="2">
        <f>darab!CT57-darab!$CH57</f>
        <v>0</v>
      </c>
      <c r="CT57" s="2">
        <f>darab!CU58-darab!$CT58</f>
        <v>0</v>
      </c>
      <c r="CU57" s="2">
        <f>darab!CV58-darab!$CT58</f>
        <v>0</v>
      </c>
      <c r="CV57" s="2">
        <f>darab!CW58-darab!$CT58</f>
        <v>0</v>
      </c>
      <c r="CW57" s="2">
        <f>darab!CX58-darab!$CT58</f>
        <v>0</v>
      </c>
      <c r="CX57" s="2">
        <f>darab!CY58-darab!$CT58</f>
        <v>0</v>
      </c>
      <c r="CY57" s="2">
        <f>darab!CZ58-darab!$CT58</f>
        <v>0</v>
      </c>
      <c r="CZ57" s="2">
        <f>darab!DA58-darab!$CT58</f>
        <v>0</v>
      </c>
      <c r="DA57" s="2">
        <f>darab!DB58-darab!$CT58</f>
        <v>0</v>
      </c>
      <c r="DB57" s="2">
        <f>darab!DC58-darab!$CT58</f>
        <v>0</v>
      </c>
      <c r="DC57" s="2">
        <f>darab!DD58-darab!$CT58</f>
        <v>0</v>
      </c>
      <c r="DD57" s="2">
        <f>darab!DE58-darab!$CT58</f>
        <v>0</v>
      </c>
      <c r="DE57" s="2">
        <f>darab!DF58-darab!$CT58</f>
        <v>0</v>
      </c>
      <c r="DF57" s="2">
        <f>darab!DG58-darab!$DF58</f>
        <v>0</v>
      </c>
      <c r="DG57" s="2">
        <f>darab!DH58-darab!$DF58</f>
        <v>0</v>
      </c>
      <c r="DH57" s="2">
        <f>darab!DI58-darab!$DF58</f>
        <v>0</v>
      </c>
      <c r="DI57" s="2">
        <f>darab!DJ58-darab!$DF58</f>
        <v>0</v>
      </c>
      <c r="DJ57" s="2">
        <f>darab!DK58-darab!$DF58</f>
        <v>0</v>
      </c>
      <c r="DK57" s="2">
        <f>darab!DL58-darab!$DF58</f>
        <v>0</v>
      </c>
      <c r="DL57" s="2">
        <f>darab!DM58-darab!$DF58</f>
        <v>0</v>
      </c>
      <c r="DM57" s="2">
        <f>darab!DN58-darab!$DF58</f>
        <v>0</v>
      </c>
      <c r="DN57" s="2">
        <f>darab!DO58-darab!$DF58</f>
        <v>0</v>
      </c>
      <c r="DO57" s="2">
        <f>darab!DP58-darab!$DF58</f>
        <v>0</v>
      </c>
      <c r="DP57" s="2">
        <f>darab!DQ58-darab!$DF58</f>
        <v>0</v>
      </c>
      <c r="DQ57" s="2">
        <f>darab!DR58-darab!$DF58</f>
        <v>0</v>
      </c>
      <c r="DR57" s="2">
        <f>darab!DS57-darab!$DR57</f>
        <v>0</v>
      </c>
      <c r="DS57" s="2">
        <f>darab!DT57-darab!$DR57</f>
        <v>0</v>
      </c>
      <c r="DT57" s="2">
        <f>darab!DU57-darab!$DR57</f>
        <v>0</v>
      </c>
      <c r="DU57" s="2">
        <f>darab!DV57-darab!$DR57</f>
        <v>0</v>
      </c>
      <c r="DV57" s="2">
        <f>darab!DW57-darab!$DR57</f>
        <v>0</v>
      </c>
      <c r="DW57" s="2">
        <f>darab!DX57-darab!$DR57</f>
        <v>0</v>
      </c>
      <c r="DX57" s="2">
        <f>darab!DY57-darab!$DR57</f>
        <v>0</v>
      </c>
      <c r="DY57" s="2">
        <f>darab!DZ57-darab!$DR57</f>
        <v>0</v>
      </c>
      <c r="DZ57" s="2">
        <f>darab!EA57-darab!$DR57</f>
        <v>0</v>
      </c>
      <c r="EA57" s="2">
        <f>darab!EB57-darab!$DR57</f>
        <v>0</v>
      </c>
      <c r="EB57" s="2">
        <f>darab!EC57-darab!$DR57</f>
        <v>0</v>
      </c>
      <c r="EC57" s="2">
        <f>darab!ED57-darab!$DR57</f>
        <v>0</v>
      </c>
      <c r="ED57" s="2">
        <f>darab!EE57-darab!$ED57</f>
        <v>0</v>
      </c>
      <c r="EE57" s="2">
        <f>darab!EF57-darab!$ED57</f>
        <v>0</v>
      </c>
      <c r="EF57" s="2">
        <f>darab!EG57-darab!$ED57</f>
        <v>0</v>
      </c>
      <c r="EG57" s="2">
        <f>darab!EH57-darab!$ED57</f>
        <v>0</v>
      </c>
      <c r="EH57" s="2">
        <f>darab!EI57-darab!$ED57</f>
        <v>0</v>
      </c>
      <c r="EI57" s="2">
        <f>darab!EJ57-darab!$ED57</f>
        <v>0</v>
      </c>
      <c r="EJ57" s="2">
        <f>darab!EK57-darab!$ED57</f>
        <v>0</v>
      </c>
      <c r="EK57" s="2">
        <f>darab!EL57-darab!$ED57</f>
        <v>0</v>
      </c>
      <c r="EL57" s="2">
        <f>darab!EM57-darab!$ED57</f>
        <v>0</v>
      </c>
      <c r="EM57" s="2">
        <f>darab!EN57-darab!$ED57</f>
        <v>0</v>
      </c>
      <c r="EN57" s="2">
        <f>darab!EO57-darab!$ED57</f>
        <v>0</v>
      </c>
      <c r="EO57" s="2">
        <f>darab!EP57-darab!$ED57</f>
        <v>0</v>
      </c>
      <c r="EP57" s="2">
        <f>darab!EQ57-darab!$EP57</f>
        <v>0</v>
      </c>
      <c r="EQ57" s="2">
        <f>darab!ER57-darab!$EP57</f>
        <v>0</v>
      </c>
      <c r="ER57" s="2">
        <f>darab!ES57-darab!$EP57</f>
        <v>0</v>
      </c>
      <c r="ES57" s="2">
        <f>darab!ET57-darab!$EP57</f>
        <v>0</v>
      </c>
      <c r="ET57" s="2">
        <f>darab!EU57-darab!$EP57</f>
        <v>0</v>
      </c>
      <c r="EU57" s="2">
        <f>darab!EV57-darab!$EP57</f>
        <v>0</v>
      </c>
      <c r="EV57" s="2">
        <f>darab!EW57-darab!$EP57</f>
        <v>0</v>
      </c>
      <c r="EW57" s="2">
        <f>darab!EX57-darab!$EP57</f>
        <v>0</v>
      </c>
      <c r="EX57" s="2">
        <f>darab!EY57-darab!$EP57</f>
        <v>0</v>
      </c>
      <c r="EY57" s="2">
        <f>darab!EZ57-darab!$EP57</f>
        <v>0</v>
      </c>
      <c r="EZ57" s="2">
        <f>darab!FA57-darab!$EP57</f>
        <v>0</v>
      </c>
      <c r="FA57" s="2">
        <f>darab!FB57-darab!$EP57</f>
        <v>0</v>
      </c>
      <c r="FB57" s="2">
        <f>darab!FC57-darab!$FB57</f>
        <v>0</v>
      </c>
      <c r="FC57" s="2">
        <f>darab!FD57-darab!$FB57</f>
        <v>0</v>
      </c>
      <c r="FD57" s="2">
        <f>darab!FE57-darab!$FB57</f>
        <v>0</v>
      </c>
      <c r="FE57" s="2">
        <f>darab!FF57-darab!$FB57</f>
        <v>0</v>
      </c>
      <c r="FF57" s="2">
        <f>darab!FG57-darab!$FB57</f>
        <v>0</v>
      </c>
      <c r="FG57" s="2">
        <f>darab!FH57-darab!$FB57</f>
        <v>0</v>
      </c>
      <c r="FH57" s="2">
        <f>darab!FI57-darab!$FB57</f>
        <v>0</v>
      </c>
      <c r="FI57" s="2">
        <f>darab!FJ57-darab!$FB57</f>
        <v>0</v>
      </c>
      <c r="FJ57" s="2">
        <f>darab!FK57-darab!$FB57</f>
        <v>0</v>
      </c>
      <c r="FK57" s="2">
        <f>darab!FL57-darab!$FB57</f>
        <v>0</v>
      </c>
      <c r="FL57" s="2">
        <f>darab!FM57-darab!$FB57</f>
        <v>0</v>
      </c>
      <c r="FM57" s="2">
        <f>darab!FN57-darab!$FB57</f>
        <v>0</v>
      </c>
      <c r="FN57" s="2">
        <f>darab!FO57-darab!$FN57</f>
        <v>0</v>
      </c>
      <c r="FO57" s="2">
        <f>darab!FP57-darab!$FN57</f>
        <v>0</v>
      </c>
      <c r="FP57" s="2">
        <f>darab!FQ57-darab!$FN57</f>
        <v>0</v>
      </c>
      <c r="FQ57" s="2">
        <f>darab!FR57-darab!$FN57</f>
        <v>0</v>
      </c>
      <c r="FR57" s="2">
        <f>darab!FS57-darab!$FN57</f>
        <v>0</v>
      </c>
      <c r="FS57" s="2">
        <f>darab!FT57-darab!$FN57</f>
        <v>0</v>
      </c>
      <c r="FT57" s="2">
        <f>darab!FU57-darab!$FN57</f>
        <v>0</v>
      </c>
      <c r="FU57" s="2">
        <f>darab!FV57-darab!$FN57</f>
        <v>0</v>
      </c>
      <c r="FV57" s="2">
        <f>darab!FW57-darab!$FN57</f>
        <v>0</v>
      </c>
      <c r="FW57" s="2">
        <f>darab!FX57-darab!$FN57</f>
        <v>0</v>
      </c>
      <c r="FX57" s="2">
        <f>darab!FY57-darab!$FN57</f>
        <v>0</v>
      </c>
      <c r="FY57" s="2">
        <f>darab!FZ57-darab!$FN57</f>
        <v>0</v>
      </c>
      <c r="FZ57" s="2">
        <f>darab!GA57-darab!$FZ57</f>
        <v>0</v>
      </c>
      <c r="GA57" s="2">
        <f>darab!GB57-darab!$FZ57</f>
        <v>0</v>
      </c>
      <c r="GB57" s="2">
        <f>darab!GC57-darab!$FZ57</f>
        <v>0</v>
      </c>
      <c r="GC57" s="2">
        <f>darab!GD57-darab!$FZ57</f>
        <v>0</v>
      </c>
      <c r="GD57" s="2">
        <f>darab!GE57-darab!$FZ57</f>
        <v>0</v>
      </c>
      <c r="GE57" s="2">
        <f>darab!GF57-darab!$FZ57</f>
        <v>0</v>
      </c>
      <c r="GF57" s="2">
        <f>darab!GG57-darab!$FZ57</f>
        <v>0</v>
      </c>
      <c r="GG57" s="2">
        <f>darab!GH57-darab!$FZ57</f>
        <v>0</v>
      </c>
      <c r="GH57" s="2">
        <f>darab!GI57-darab!$FZ57</f>
        <v>0</v>
      </c>
      <c r="GI57" s="2">
        <f>darab!GJ57-darab!$FZ57</f>
        <v>0</v>
      </c>
      <c r="GJ57" s="2">
        <f>darab!GK57-darab!$FZ57</f>
        <v>0</v>
      </c>
      <c r="GK57" s="2">
        <f>darab!GL57-darab!$FZ57</f>
        <v>0</v>
      </c>
      <c r="GL57" s="2">
        <f>darab!GM57-darab!$GL57</f>
        <v>0</v>
      </c>
      <c r="GM57" s="2">
        <f>darab!GN57-darab!$GL57</f>
        <v>0</v>
      </c>
      <c r="GN57" s="2">
        <f>darab!GO57-darab!$GL57</f>
        <v>0</v>
      </c>
      <c r="GO57" s="2">
        <f>darab!GP57-darab!$GL57</f>
        <v>0</v>
      </c>
      <c r="GP57" s="2">
        <f>darab!GQ57-darab!$GL57</f>
        <v>0</v>
      </c>
      <c r="GQ57" s="2">
        <f>darab!GR57-darab!$GL57</f>
        <v>0</v>
      </c>
      <c r="GR57" s="2">
        <f>darab!GS57-darab!$GL57</f>
        <v>0</v>
      </c>
      <c r="GS57" s="2">
        <f>darab!GT57-darab!$GL57</f>
        <v>0</v>
      </c>
      <c r="GT57" s="2">
        <f>darab!GU57-darab!$GL57</f>
        <v>0</v>
      </c>
      <c r="GU57" s="2">
        <f>darab!GV57-darab!$GL57</f>
        <v>0</v>
      </c>
      <c r="GV57" s="2">
        <f>darab!GW57-darab!$GL57</f>
        <v>0</v>
      </c>
      <c r="GW57" s="2">
        <f>darab!GX57-darab!$GL57</f>
        <v>0</v>
      </c>
      <c r="GX57" s="2">
        <f>darab!GY57-darab!$GX57</f>
        <v>0</v>
      </c>
      <c r="GY57" s="2">
        <f>darab!GZ57-darab!$GX57</f>
        <v>0</v>
      </c>
      <c r="GZ57" s="2">
        <f>darab!HA57-darab!$GX57</f>
        <v>0</v>
      </c>
      <c r="HA57" s="2">
        <f>darab!HB57-darab!$GX57</f>
        <v>0</v>
      </c>
      <c r="HB57" s="2">
        <f>darab!HC57-darab!$GX57</f>
        <v>0</v>
      </c>
      <c r="HC57" s="2">
        <f>darab!HD57-darab!$GX57</f>
        <v>0</v>
      </c>
      <c r="HD57" s="2">
        <f>darab!HE57-darab!$GX57</f>
        <v>0</v>
      </c>
      <c r="HE57" s="2">
        <f>darab!HF57-darab!$GX57</f>
        <v>0</v>
      </c>
      <c r="HF57" s="2">
        <f>darab!HG57-darab!$GX57</f>
        <v>0</v>
      </c>
      <c r="HG57" s="2">
        <f>darab!HH57-darab!$GX57</f>
        <v>0</v>
      </c>
      <c r="HH57" s="2">
        <f>darab!HI57-darab!$GX57</f>
        <v>0</v>
      </c>
      <c r="HI57" s="2">
        <f>darab!HJ57-darab!$GX57</f>
        <v>0</v>
      </c>
      <c r="HJ57" s="2">
        <f>darab!HK57-darab!$HJ57</f>
        <v>0</v>
      </c>
      <c r="HK57" s="2">
        <f>darab!HL57-darab!$HJ57</f>
        <v>0</v>
      </c>
      <c r="HL57" s="2">
        <f>darab!HM57-darab!$HJ57</f>
        <v>0</v>
      </c>
      <c r="HM57" s="2">
        <f>darab!HN57-darab!$HJ57</f>
        <v>0</v>
      </c>
      <c r="HN57" s="2">
        <f>darab!HO57-darab!$HJ57</f>
        <v>0</v>
      </c>
      <c r="HO57" s="2">
        <f>darab!HP57-darab!$HJ57</f>
        <v>0</v>
      </c>
      <c r="HP57" s="2">
        <f>darab!HQ57-darab!$HJ57</f>
        <v>0</v>
      </c>
      <c r="HQ57" s="2">
        <f>darab!HR57-darab!$HJ57</f>
        <v>0</v>
      </c>
      <c r="HR57" s="2">
        <f>darab!HS57-darab!$HJ57</f>
        <v>0</v>
      </c>
      <c r="HS57" s="2">
        <f>darab!HT57-darab!$HJ57</f>
        <v>0</v>
      </c>
      <c r="HT57" s="2">
        <f>darab!HU57-darab!$HJ57</f>
        <v>0</v>
      </c>
      <c r="HU57" s="2">
        <f>darab!HV57-darab!$HJ57</f>
        <v>0</v>
      </c>
      <c r="HV57" s="2">
        <f>darab!HW57-darab!$HV57</f>
        <v>0</v>
      </c>
      <c r="HW57" s="2">
        <f>darab!HX57-darab!$HV57</f>
        <v>0</v>
      </c>
      <c r="HX57" s="2">
        <f>darab!HY57-darab!$HV57</f>
        <v>0</v>
      </c>
      <c r="HY57" s="2">
        <f>darab!HZ57-darab!$HV57</f>
        <v>0</v>
      </c>
      <c r="HZ57" s="2">
        <f>darab!IA57-darab!$HV57</f>
        <v>0</v>
      </c>
      <c r="IA57" s="2">
        <f>darab!IB57-darab!$HV57</f>
        <v>0</v>
      </c>
      <c r="IB57" s="2">
        <f>darab!IC57-darab!$HV57</f>
        <v>0</v>
      </c>
      <c r="IC57" s="2">
        <f>darab!ID57-darab!$HV57</f>
        <v>0</v>
      </c>
      <c r="ID57" s="2">
        <f>darab!IE57-darab!$HV57</f>
        <v>0</v>
      </c>
      <c r="IE57" s="2">
        <f>darab!IF57-darab!$HV57</f>
        <v>0</v>
      </c>
      <c r="IF57" s="2">
        <f>darab!IG57-darab!$HV57</f>
        <v>0</v>
      </c>
      <c r="IG57" s="2">
        <f>darab!IH57-darab!$HV57</f>
        <v>0</v>
      </c>
      <c r="IH57" s="2">
        <f>darab!II57-darab!$IH57</f>
        <v>0</v>
      </c>
      <c r="II57" s="2">
        <f>darab!IJ57-darab!$IH57</f>
        <v>0</v>
      </c>
      <c r="IJ57" s="2">
        <f>darab!IK57-darab!$IH57</f>
        <v>0</v>
      </c>
      <c r="IK57" s="2">
        <f>darab!IL57-darab!$IH57</f>
        <v>0</v>
      </c>
      <c r="IL57" s="2">
        <f>darab!IM57-darab!$IH57</f>
        <v>0</v>
      </c>
      <c r="IM57" s="2">
        <f>darab!IN57-darab!$IH57</f>
        <v>0</v>
      </c>
      <c r="IN57" s="2">
        <f>darab!IO57-darab!$IH57</f>
        <v>0</v>
      </c>
      <c r="IO57" s="2">
        <f>darab!IP57-darab!$IH57</f>
        <v>0</v>
      </c>
      <c r="IP57" s="2">
        <f>darab!IQ57-darab!$IH57</f>
        <v>0</v>
      </c>
      <c r="IQ57" s="2">
        <f>darab!IR57-darab!$IH57</f>
        <v>0</v>
      </c>
      <c r="IR57" s="2">
        <f>darab!IS57-darab!$IH57</f>
        <v>0</v>
      </c>
      <c r="IS57" s="2">
        <f>darab!IT57-darab!$IH57</f>
        <v>0</v>
      </c>
      <c r="IT57" s="2">
        <f>darab!IU57-darab!$IT57</f>
        <v>0</v>
      </c>
      <c r="IU57" s="2">
        <f>darab!IV57-darab!$IT57</f>
        <v>0</v>
      </c>
      <c r="IV57" s="2">
        <f>darab!IW57-darab!$IT57</f>
        <v>0</v>
      </c>
      <c r="IW57" s="2">
        <f>darab!IX57-darab!$IT57</f>
        <v>0</v>
      </c>
      <c r="IX57" s="2">
        <f>darab!IY57-darab!$IT57</f>
        <v>0</v>
      </c>
      <c r="IY57" s="2">
        <f>darab!IZ57-darab!$IT57</f>
        <v>0</v>
      </c>
      <c r="IZ57" s="2">
        <f>darab!JA57-darab!$IT57</f>
        <v>0</v>
      </c>
    </row>
    <row r="58" spans="1:260" x14ac:dyDescent="0.25">
      <c r="A58" s="6" t="s">
        <v>44</v>
      </c>
      <c r="AC58" s="2">
        <f>darab!AD58-darab!$Z58</f>
        <v>1</v>
      </c>
      <c r="AD58" s="2">
        <f>darab!AE58-darab!$Z58</f>
        <v>2</v>
      </c>
      <c r="AE58" s="2">
        <f>darab!AF58-darab!$Z58</f>
        <v>2</v>
      </c>
      <c r="AF58" s="2">
        <f>darab!AG58-darab!$Z58</f>
        <v>2</v>
      </c>
      <c r="AG58" s="2">
        <f>darab!AH58-darab!$Z58</f>
        <v>2</v>
      </c>
      <c r="AH58" s="2">
        <f>darab!AI58-darab!$Z58</f>
        <v>2</v>
      </c>
      <c r="AI58" s="2">
        <f>darab!AJ58-darab!$Z58</f>
        <v>2</v>
      </c>
      <c r="AJ58" s="2">
        <f>darab!AK58-darab!$Z58</f>
        <v>2</v>
      </c>
      <c r="AK58" s="2">
        <f>darab!AL58-darab!$Z58</f>
        <v>2</v>
      </c>
      <c r="AL58" s="2">
        <f>darab!AM58-darab!$AL58</f>
        <v>0</v>
      </c>
      <c r="AM58" s="2">
        <f>darab!AN58-darab!$AL58</f>
        <v>0</v>
      </c>
      <c r="AN58" s="2">
        <f>darab!AO58-darab!$AL58</f>
        <v>0</v>
      </c>
      <c r="AO58" s="2">
        <f>darab!AP58-darab!$AL58</f>
        <v>0</v>
      </c>
      <c r="AP58" s="2">
        <f>darab!AQ58-darab!$AL58</f>
        <v>0</v>
      </c>
      <c r="AQ58" s="2">
        <f>darab!AR58-darab!$AL58</f>
        <v>0</v>
      </c>
      <c r="AR58" s="2">
        <f>darab!AS58-darab!$AL58</f>
        <v>0</v>
      </c>
      <c r="AS58" s="2">
        <f>darab!AT58-darab!$AL58</f>
        <v>0</v>
      </c>
      <c r="AT58" s="2">
        <f>darab!AU58-darab!$AL58</f>
        <v>0</v>
      </c>
      <c r="AU58" s="2">
        <f>darab!AV58-darab!$AL58</f>
        <v>0</v>
      </c>
      <c r="AV58" s="2">
        <f>darab!AW58-darab!$AL58</f>
        <v>0</v>
      </c>
      <c r="AW58" s="2">
        <f>darab!AX58-darab!$AL58</f>
        <v>0</v>
      </c>
      <c r="AX58" s="2">
        <f>darab!AY58-darab!$AX58</f>
        <v>0</v>
      </c>
      <c r="AY58" s="2">
        <f>darab!AZ58-darab!$AX58</f>
        <v>0</v>
      </c>
      <c r="AZ58" s="2">
        <f>darab!BA58-darab!$AX58</f>
        <v>0</v>
      </c>
      <c r="BA58" s="2">
        <f>darab!BB58-darab!$AX58</f>
        <v>0</v>
      </c>
      <c r="BB58" s="2">
        <f>darab!BC58-darab!$AX58</f>
        <v>0</v>
      </c>
      <c r="BC58" s="2">
        <f>darab!BD58-darab!$AX58</f>
        <v>0</v>
      </c>
      <c r="BD58" s="2">
        <f>darab!BE58-darab!$AX58</f>
        <v>0</v>
      </c>
      <c r="BE58" s="2">
        <f>darab!BF58-darab!$AX58</f>
        <v>0</v>
      </c>
      <c r="BF58" s="2">
        <f>darab!BG58-darab!$AX58</f>
        <v>0</v>
      </c>
      <c r="BG58" s="2">
        <f>darab!BH58-darab!$AX58</f>
        <v>0</v>
      </c>
      <c r="BH58" s="2">
        <f>darab!BI58-darab!$AX58</f>
        <v>0</v>
      </c>
      <c r="BI58" s="2">
        <f>darab!BJ58-darab!$AX58</f>
        <v>0</v>
      </c>
      <c r="BJ58" s="2">
        <f>darab!BK58-darab!$BJ58</f>
        <v>0</v>
      </c>
      <c r="BK58" s="2">
        <f>darab!BL58-darab!$BJ58</f>
        <v>0</v>
      </c>
      <c r="BL58" s="2">
        <f>darab!BM58-darab!$BJ58</f>
        <v>0</v>
      </c>
      <c r="BM58" s="2">
        <f>darab!BN58-darab!$BJ58</f>
        <v>0</v>
      </c>
      <c r="BN58" s="2">
        <f>darab!BO58-darab!$BJ58</f>
        <v>0</v>
      </c>
      <c r="BO58" s="2">
        <f>darab!BP58-darab!$BJ58</f>
        <v>0</v>
      </c>
      <c r="BP58" s="2">
        <f>darab!BQ58-darab!$BJ58</f>
        <v>0</v>
      </c>
      <c r="BQ58" s="2">
        <f>darab!BR58-darab!$BJ58</f>
        <v>0</v>
      </c>
      <c r="BR58" s="2">
        <f>darab!BS58-darab!$BJ58</f>
        <v>0</v>
      </c>
      <c r="BS58" s="2">
        <f>darab!BT58-darab!$BJ58</f>
        <v>2</v>
      </c>
      <c r="BT58" s="2">
        <f>darab!BU58-darab!$BJ58</f>
        <v>2</v>
      </c>
      <c r="BU58" s="2">
        <f>darab!BV58-darab!$BJ58</f>
        <v>2</v>
      </c>
      <c r="BV58" s="2">
        <f>darab!BW58-darab!$BV58</f>
        <v>0</v>
      </c>
      <c r="BW58" s="2">
        <f>darab!BX58-darab!$BV58</f>
        <v>0</v>
      </c>
      <c r="BX58" s="2">
        <f>darab!BY58-darab!$BV58</f>
        <v>0</v>
      </c>
      <c r="BY58" s="2">
        <f>darab!BZ58-darab!$BV58</f>
        <v>0</v>
      </c>
      <c r="BZ58" s="2">
        <f>darab!CA58-darab!$BV58</f>
        <v>0</v>
      </c>
      <c r="CA58" s="2">
        <f>darab!CB58-darab!$BV58</f>
        <v>0</v>
      </c>
      <c r="CB58" s="42">
        <f>darab!CC58-darab!$BV58</f>
        <v>-4</v>
      </c>
      <c r="CC58" s="2">
        <f>darab!CD58-darab!$BV58</f>
        <v>-4</v>
      </c>
      <c r="CD58" s="2">
        <f>darab!CE58-darab!$BV58</f>
        <v>-4</v>
      </c>
      <c r="CE58" s="2">
        <f>darab!CF58-darab!$BV58</f>
        <v>-4</v>
      </c>
      <c r="CF58" s="2">
        <f>darab!CG58-darab!$BV58</f>
        <v>-4</v>
      </c>
      <c r="CG58" s="2">
        <f>darab!CH58-darab!$BV58</f>
        <v>-4</v>
      </c>
      <c r="CH58" s="2">
        <f>darab!CI58-darab!$CH58</f>
        <v>0</v>
      </c>
      <c r="CI58" s="2">
        <f>darab!CJ58-darab!$CH58</f>
        <v>0</v>
      </c>
      <c r="CJ58" s="2">
        <f>darab!CK58-darab!$CH58</f>
        <v>0</v>
      </c>
      <c r="CK58" s="2">
        <f>darab!CL58-darab!$CH58</f>
        <v>0</v>
      </c>
      <c r="CL58" s="2">
        <f>darab!CM58-darab!$CH58</f>
        <v>0</v>
      </c>
      <c r="CM58" s="2">
        <f>darab!CN58-darab!$CH58</f>
        <v>0</v>
      </c>
      <c r="CN58" s="2">
        <f>darab!CO58-darab!$CH58</f>
        <v>0</v>
      </c>
      <c r="CO58" s="2">
        <f>darab!CP58-darab!$CH58</f>
        <v>0</v>
      </c>
      <c r="CP58" s="2">
        <f>darab!CQ58-darab!$CH58</f>
        <v>0</v>
      </c>
      <c r="CQ58" s="2">
        <f>darab!CR58-darab!$CH58</f>
        <v>0</v>
      </c>
      <c r="CR58" s="2">
        <f>darab!CS58-darab!$CH58</f>
        <v>0</v>
      </c>
      <c r="CS58" s="2">
        <f>darab!CT58-darab!$CH58</f>
        <v>0</v>
      </c>
      <c r="CT58" s="2">
        <f>darab!CU59-darab!$CT59</f>
        <v>0</v>
      </c>
      <c r="CU58" s="2">
        <f>darab!CV59-darab!$CT59</f>
        <v>-1</v>
      </c>
      <c r="CV58" s="2">
        <f>darab!CW59-darab!$CT59</f>
        <v>-2</v>
      </c>
      <c r="CW58" s="2">
        <f>darab!CX59-darab!$CT59</f>
        <v>-2</v>
      </c>
      <c r="CX58" s="2">
        <f>darab!CY59-darab!$CT59</f>
        <v>-1</v>
      </c>
      <c r="CY58" s="2">
        <f>darab!CZ59-darab!$CT59</f>
        <v>-1</v>
      </c>
      <c r="CZ58" s="2">
        <f>darab!DA59-darab!$CT59</f>
        <v>-1</v>
      </c>
      <c r="DA58" s="2">
        <f>darab!DB59-darab!$CT59</f>
        <v>0</v>
      </c>
      <c r="DB58" s="2">
        <f>darab!DC59-darab!$CT59</f>
        <v>0</v>
      </c>
      <c r="DC58" s="2">
        <f>darab!DD59-darab!$CT59</f>
        <v>0</v>
      </c>
      <c r="DD58" s="2">
        <f>darab!DE59-darab!$CT59</f>
        <v>0</v>
      </c>
      <c r="DE58" s="2">
        <f>darab!DF59-darab!$CT59</f>
        <v>0</v>
      </c>
      <c r="DF58" s="2">
        <f>darab!DG59-darab!$DF59</f>
        <v>0</v>
      </c>
      <c r="DG58" s="2">
        <f>darab!DH59-darab!$DF59</f>
        <v>0</v>
      </c>
      <c r="DH58" s="2">
        <f>darab!DI59-darab!$DF59</f>
        <v>0</v>
      </c>
      <c r="DI58" s="2">
        <f>darab!DJ59-darab!$DF59</f>
        <v>0</v>
      </c>
      <c r="DJ58" s="2">
        <f>darab!DK59-darab!$DF59</f>
        <v>0</v>
      </c>
      <c r="DK58" s="2">
        <f>darab!DL59-darab!$DF59</f>
        <v>0</v>
      </c>
      <c r="DL58" s="2">
        <f>darab!DM59-darab!$DF59</f>
        <v>0</v>
      </c>
      <c r="DM58" s="2">
        <f>darab!DN59-darab!$DF59</f>
        <v>0</v>
      </c>
      <c r="DN58" s="2">
        <f>darab!DO59-darab!$DF59</f>
        <v>0</v>
      </c>
      <c r="DO58" s="2">
        <f>darab!DP59-darab!$DF59</f>
        <v>0</v>
      </c>
      <c r="DP58" s="2">
        <f>darab!DQ59-darab!$DF59</f>
        <v>0</v>
      </c>
      <c r="DQ58" s="2">
        <f>darab!DR59-darab!$DF59</f>
        <v>0</v>
      </c>
      <c r="DR58" s="2">
        <f>darab!DS58-darab!$DR58</f>
        <v>0</v>
      </c>
      <c r="DS58" s="2">
        <f>darab!DT58-darab!$DR58</f>
        <v>0</v>
      </c>
      <c r="DT58" s="2">
        <f>darab!DU58-darab!$DR58</f>
        <v>0</v>
      </c>
      <c r="DU58" s="2">
        <f>darab!DV58-darab!$DR58</f>
        <v>0</v>
      </c>
      <c r="DV58" s="2">
        <f>darab!DW58-darab!$DR58</f>
        <v>0</v>
      </c>
      <c r="DW58" s="2">
        <f>darab!DX58-darab!$DR58</f>
        <v>0</v>
      </c>
      <c r="DX58" s="2">
        <f>darab!DY58-darab!$DR58</f>
        <v>0</v>
      </c>
      <c r="DY58" s="2">
        <f>darab!DZ58-darab!$DR58</f>
        <v>0</v>
      </c>
      <c r="DZ58" s="2">
        <f>darab!EA58-darab!$DR58</f>
        <v>0</v>
      </c>
      <c r="EA58" s="2">
        <f>darab!EB58-darab!$DR58</f>
        <v>0</v>
      </c>
      <c r="EB58" s="2">
        <f>darab!EC58-darab!$DR58</f>
        <v>0</v>
      </c>
      <c r="EC58" s="2">
        <f>darab!ED58-darab!$DR58</f>
        <v>0</v>
      </c>
      <c r="ED58" s="2">
        <f>darab!EE58-darab!$ED58</f>
        <v>0</v>
      </c>
      <c r="EE58" s="2">
        <f>darab!EF58-darab!$ED58</f>
        <v>0</v>
      </c>
      <c r="EF58" s="2">
        <f>darab!EG58-darab!$ED58</f>
        <v>0</v>
      </c>
      <c r="EG58" s="2">
        <f>darab!EH58-darab!$ED58</f>
        <v>0</v>
      </c>
      <c r="EH58" s="2">
        <f>darab!EI58-darab!$ED58</f>
        <v>0</v>
      </c>
      <c r="EI58" s="2">
        <f>darab!EJ58-darab!$ED58</f>
        <v>0</v>
      </c>
      <c r="EJ58" s="2">
        <f>darab!EK58-darab!$ED58</f>
        <v>0</v>
      </c>
      <c r="EK58" s="2">
        <f>darab!EL58-darab!$ED58</f>
        <v>0</v>
      </c>
      <c r="EL58" s="2">
        <f>darab!EM58-darab!$ED58</f>
        <v>0</v>
      </c>
      <c r="EM58" s="2">
        <f>darab!EN58-darab!$ED58</f>
        <v>0</v>
      </c>
      <c r="EN58" s="2">
        <f>darab!EO58-darab!$ED58</f>
        <v>0</v>
      </c>
      <c r="EO58" s="2">
        <f>darab!EP58-darab!$ED58</f>
        <v>0</v>
      </c>
      <c r="EP58" s="2">
        <f>darab!EQ58-darab!$EP58</f>
        <v>0</v>
      </c>
      <c r="EQ58" s="2">
        <f>darab!ER58-darab!$EP58</f>
        <v>0</v>
      </c>
      <c r="ER58" s="2">
        <f>darab!ES58-darab!$EP58</f>
        <v>0</v>
      </c>
      <c r="ES58" s="2">
        <f>darab!ET58-darab!$EP58</f>
        <v>0</v>
      </c>
      <c r="ET58" s="2">
        <f>darab!EU58-darab!$EP58</f>
        <v>0</v>
      </c>
      <c r="EU58" s="2">
        <f>darab!EV58-darab!$EP58</f>
        <v>0</v>
      </c>
      <c r="EV58" s="2">
        <f>darab!EW58-darab!$EP58</f>
        <v>0</v>
      </c>
      <c r="EW58" s="2">
        <f>darab!EX58-darab!$EP58</f>
        <v>0</v>
      </c>
      <c r="EX58" s="2">
        <f>darab!EY58-darab!$EP58</f>
        <v>0</v>
      </c>
      <c r="EY58" s="2">
        <f>darab!EZ58-darab!$EP58</f>
        <v>0</v>
      </c>
      <c r="EZ58" s="2">
        <f>darab!FA58-darab!$EP58</f>
        <v>0</v>
      </c>
      <c r="FA58" s="2">
        <f>darab!FB58-darab!$EP58</f>
        <v>0</v>
      </c>
      <c r="FB58" s="2">
        <f>darab!FC58-darab!$FB58</f>
        <v>0</v>
      </c>
      <c r="FC58" s="2">
        <f>darab!FD58-darab!$FB58</f>
        <v>0</v>
      </c>
      <c r="FD58" s="2">
        <f>darab!FE58-darab!$FB58</f>
        <v>0</v>
      </c>
      <c r="FE58" s="2">
        <f>darab!FF58-darab!$FB58</f>
        <v>0</v>
      </c>
      <c r="FF58" s="2">
        <f>darab!FG58-darab!$FB58</f>
        <v>0</v>
      </c>
      <c r="FG58" s="2">
        <f>darab!FH58-darab!$FB58</f>
        <v>0</v>
      </c>
      <c r="FH58" s="2">
        <f>darab!FI58-darab!$FB58</f>
        <v>0</v>
      </c>
      <c r="FI58" s="2">
        <f>darab!FJ58-darab!$FB58</f>
        <v>0</v>
      </c>
      <c r="FJ58" s="2">
        <f>darab!FK58-darab!$FB58</f>
        <v>0</v>
      </c>
      <c r="FK58" s="2">
        <f>darab!FL58-darab!$FB58</f>
        <v>0</v>
      </c>
      <c r="FL58" s="2">
        <f>darab!FM58-darab!$FB58</f>
        <v>0</v>
      </c>
      <c r="FM58" s="2">
        <f>darab!FN58-darab!$FB58</f>
        <v>0</v>
      </c>
      <c r="FN58" s="2">
        <f>darab!FO58-darab!$FN58</f>
        <v>0</v>
      </c>
      <c r="FO58" s="2">
        <f>darab!FP58-darab!$FN58</f>
        <v>0</v>
      </c>
      <c r="FP58" s="2">
        <f>darab!FQ58-darab!$FN58</f>
        <v>0</v>
      </c>
      <c r="FQ58" s="2">
        <f>darab!FR58-darab!$FN58</f>
        <v>0</v>
      </c>
      <c r="FR58" s="2">
        <f>darab!FS58-darab!$FN58</f>
        <v>0</v>
      </c>
      <c r="FS58" s="2">
        <f>darab!FT58-darab!$FN58</f>
        <v>0</v>
      </c>
      <c r="FT58" s="2">
        <f>darab!FU58-darab!$FN58</f>
        <v>0</v>
      </c>
      <c r="FU58" s="2">
        <f>darab!FV58-darab!$FN58</f>
        <v>0</v>
      </c>
      <c r="FV58" s="2">
        <f>darab!FW58-darab!$FN58</f>
        <v>0</v>
      </c>
      <c r="FW58" s="2">
        <f>darab!FX58-darab!$FN58</f>
        <v>0</v>
      </c>
      <c r="FX58" s="2">
        <f>darab!FY58-darab!$FN58</f>
        <v>0</v>
      </c>
      <c r="FY58" s="2">
        <f>darab!FZ58-darab!$FN58</f>
        <v>0</v>
      </c>
      <c r="FZ58" s="2">
        <f>darab!GA58-darab!$FZ58</f>
        <v>0</v>
      </c>
      <c r="GA58" s="2">
        <f>darab!GB58-darab!$FZ58</f>
        <v>0</v>
      </c>
      <c r="GB58" s="2">
        <f>darab!GC58-darab!$FZ58</f>
        <v>0</v>
      </c>
      <c r="GC58" s="2">
        <f>darab!GD58-darab!$FZ58</f>
        <v>0</v>
      </c>
      <c r="GD58" s="2">
        <f>darab!GE58-darab!$FZ58</f>
        <v>0</v>
      </c>
      <c r="GE58" s="2">
        <f>darab!GF58-darab!$FZ58</f>
        <v>0</v>
      </c>
      <c r="GF58" s="2">
        <f>darab!GG58-darab!$FZ58</f>
        <v>0</v>
      </c>
      <c r="GG58" s="2">
        <f>darab!GH58-darab!$FZ58</f>
        <v>0</v>
      </c>
      <c r="GH58" s="2">
        <f>darab!GI58-darab!$FZ58</f>
        <v>0</v>
      </c>
      <c r="GI58" s="2">
        <f>darab!GJ58-darab!$FZ58</f>
        <v>0</v>
      </c>
      <c r="GJ58" s="2">
        <f>darab!GK58-darab!$FZ58</f>
        <v>0</v>
      </c>
      <c r="GK58" s="2">
        <f>darab!GL58-darab!$FZ58</f>
        <v>0</v>
      </c>
      <c r="GL58" s="2">
        <f>darab!GM58-darab!$GL58</f>
        <v>0</v>
      </c>
      <c r="GM58" s="2">
        <f>darab!GN58-darab!$GL58</f>
        <v>0</v>
      </c>
      <c r="GN58" s="2">
        <f>darab!GO58-darab!$GL58</f>
        <v>0</v>
      </c>
      <c r="GO58" s="2">
        <f>darab!GP58-darab!$GL58</f>
        <v>0</v>
      </c>
      <c r="GP58" s="2">
        <f>darab!GQ58-darab!$GL58</f>
        <v>0</v>
      </c>
      <c r="GQ58" s="2">
        <f>darab!GR58-darab!$GL58</f>
        <v>0</v>
      </c>
      <c r="GR58" s="2">
        <f>darab!GS58-darab!$GL58</f>
        <v>0</v>
      </c>
      <c r="GS58" s="2">
        <f>darab!GT58-darab!$GL58</f>
        <v>0</v>
      </c>
      <c r="GT58" s="2">
        <f>darab!GU58-darab!$GL58</f>
        <v>0</v>
      </c>
      <c r="GU58" s="2">
        <f>darab!GV58-darab!$GL58</f>
        <v>0</v>
      </c>
      <c r="GV58" s="2">
        <f>darab!GW58-darab!$GL58</f>
        <v>0</v>
      </c>
      <c r="GW58" s="2">
        <f>darab!GX58-darab!$GL58</f>
        <v>0</v>
      </c>
      <c r="GX58" s="2">
        <f>darab!GY58-darab!$GX58</f>
        <v>0</v>
      </c>
      <c r="GY58" s="2">
        <f>darab!GZ58-darab!$GX58</f>
        <v>0</v>
      </c>
      <c r="GZ58" s="2">
        <f>darab!HA58-darab!$GX58</f>
        <v>0</v>
      </c>
      <c r="HA58" s="2">
        <f>darab!HB58-darab!$GX58</f>
        <v>0</v>
      </c>
      <c r="HB58" s="2">
        <f>darab!HC58-darab!$GX58</f>
        <v>0</v>
      </c>
      <c r="HC58" s="2">
        <f>darab!HD58-darab!$GX58</f>
        <v>0</v>
      </c>
      <c r="HD58" s="2">
        <f>darab!HE58-darab!$GX58</f>
        <v>0</v>
      </c>
      <c r="HE58" s="2">
        <f>darab!HF58-darab!$GX58</f>
        <v>0</v>
      </c>
      <c r="HF58" s="2">
        <f>darab!HG58-darab!$GX58</f>
        <v>0</v>
      </c>
      <c r="HG58" s="2">
        <f>darab!HH58-darab!$GX58</f>
        <v>0</v>
      </c>
      <c r="HH58" s="2">
        <f>darab!HI58-darab!$GX58</f>
        <v>0</v>
      </c>
      <c r="HI58" s="2">
        <f>darab!HJ58-darab!$GX58</f>
        <v>0</v>
      </c>
      <c r="HJ58" s="2">
        <f>darab!HK58-darab!$HJ58</f>
        <v>0</v>
      </c>
      <c r="HK58" s="2">
        <f>darab!HL58-darab!$HJ58</f>
        <v>0</v>
      </c>
      <c r="HL58" s="2">
        <f>darab!HM58-darab!$HJ58</f>
        <v>0</v>
      </c>
      <c r="HM58" s="2">
        <f>darab!HN58-darab!$HJ58</f>
        <v>0</v>
      </c>
      <c r="HN58" s="2">
        <f>darab!HO58-darab!$HJ58</f>
        <v>0</v>
      </c>
      <c r="HO58" s="2">
        <f>darab!HP58-darab!$HJ58</f>
        <v>0</v>
      </c>
      <c r="HP58" s="2">
        <f>darab!HQ58-darab!$HJ58</f>
        <v>0</v>
      </c>
      <c r="HQ58" s="2">
        <f>darab!HR58-darab!$HJ58</f>
        <v>0</v>
      </c>
      <c r="HR58" s="2">
        <f>darab!HS58-darab!$HJ58</f>
        <v>0</v>
      </c>
      <c r="HS58" s="2">
        <f>darab!HT58-darab!$HJ58</f>
        <v>0</v>
      </c>
      <c r="HT58" s="2">
        <f>darab!HU58-darab!$HJ58</f>
        <v>0</v>
      </c>
      <c r="HU58" s="2">
        <f>darab!HV58-darab!$HJ58</f>
        <v>0</v>
      </c>
      <c r="HV58" s="2">
        <f>darab!HW58-darab!$HV58</f>
        <v>0</v>
      </c>
      <c r="HW58" s="2">
        <f>darab!HX58-darab!$HV58</f>
        <v>0</v>
      </c>
      <c r="HX58" s="2">
        <f>darab!HY58-darab!$HV58</f>
        <v>0</v>
      </c>
      <c r="HY58" s="2">
        <f>darab!HZ58-darab!$HV58</f>
        <v>0</v>
      </c>
      <c r="HZ58" s="2">
        <f>darab!IA58-darab!$HV58</f>
        <v>0</v>
      </c>
      <c r="IA58" s="2">
        <f>darab!IB58-darab!$HV58</f>
        <v>0</v>
      </c>
      <c r="IB58" s="2">
        <f>darab!IC58-darab!$HV58</f>
        <v>0</v>
      </c>
      <c r="IC58" s="2">
        <f>darab!ID58-darab!$HV58</f>
        <v>0</v>
      </c>
      <c r="ID58" s="2">
        <f>darab!IE58-darab!$HV58</f>
        <v>0</v>
      </c>
      <c r="IE58" s="2">
        <f>darab!IF58-darab!$HV58</f>
        <v>0</v>
      </c>
      <c r="IF58" s="2">
        <f>darab!IG58-darab!$HV58</f>
        <v>0</v>
      </c>
      <c r="IG58" s="2">
        <f>darab!IH58-darab!$HV58</f>
        <v>0</v>
      </c>
      <c r="IH58" s="2">
        <f>darab!II58-darab!$IH58</f>
        <v>0</v>
      </c>
      <c r="II58" s="2">
        <f>darab!IJ58-darab!$IH58</f>
        <v>0</v>
      </c>
      <c r="IJ58" s="2">
        <f>darab!IK58-darab!$IH58</f>
        <v>0</v>
      </c>
      <c r="IK58" s="2">
        <f>darab!IL58-darab!$IH58</f>
        <v>0</v>
      </c>
      <c r="IL58" s="2">
        <f>darab!IM58-darab!$IH58</f>
        <v>0</v>
      </c>
      <c r="IM58" s="2">
        <f>darab!IN58-darab!$IH58</f>
        <v>0</v>
      </c>
      <c r="IN58" s="2">
        <f>darab!IO58-darab!$IH58</f>
        <v>0</v>
      </c>
      <c r="IO58" s="2">
        <f>darab!IP58-darab!$IH58</f>
        <v>0</v>
      </c>
      <c r="IP58" s="2">
        <f>darab!IQ58-darab!$IH58</f>
        <v>0</v>
      </c>
      <c r="IQ58" s="2">
        <f>darab!IR58-darab!$IH58</f>
        <v>0</v>
      </c>
      <c r="IR58" s="2">
        <f>darab!IS58-darab!$IH58</f>
        <v>0</v>
      </c>
      <c r="IS58" s="2">
        <f>darab!IT58-darab!$IH58</f>
        <v>0</v>
      </c>
      <c r="IT58" s="2">
        <f>darab!IU58-darab!$IT58</f>
        <v>0</v>
      </c>
      <c r="IU58" s="2">
        <f>darab!IV58-darab!$IT58</f>
        <v>0</v>
      </c>
      <c r="IV58" s="2">
        <f>darab!IW58-darab!$IT58</f>
        <v>0</v>
      </c>
      <c r="IW58" s="2">
        <f>darab!IX58-darab!$IT58</f>
        <v>0</v>
      </c>
      <c r="IX58" s="2">
        <f>darab!IY58-darab!$IT58</f>
        <v>0</v>
      </c>
      <c r="IY58" s="2">
        <f>darab!IZ58-darab!$IT58</f>
        <v>0</v>
      </c>
      <c r="IZ58" s="2">
        <f>darab!JA58-darab!$IT58</f>
        <v>0</v>
      </c>
    </row>
    <row r="59" spans="1:260" x14ac:dyDescent="0.25">
      <c r="A59" s="6" t="s">
        <v>60</v>
      </c>
      <c r="B59" s="2">
        <f>darab!C59-darab!$B59</f>
        <v>-1</v>
      </c>
      <c r="C59" s="2">
        <f>darab!D59-darab!$B59</f>
        <v>-1</v>
      </c>
      <c r="D59" s="2">
        <f>darab!E59-darab!$B59</f>
        <v>-1</v>
      </c>
      <c r="E59" s="2">
        <f>darab!F59-darab!$B59</f>
        <v>-1</v>
      </c>
      <c r="F59" s="2">
        <f>darab!G59-darab!$B59</f>
        <v>-1</v>
      </c>
      <c r="G59" s="2">
        <f>darab!H59-darab!$B59</f>
        <v>-1</v>
      </c>
      <c r="H59" s="2">
        <f>darab!I59-darab!$B59</f>
        <v>-1</v>
      </c>
      <c r="I59" s="2">
        <f>darab!J59-darab!$B59</f>
        <v>-1</v>
      </c>
      <c r="J59" s="2">
        <f>darab!K59-darab!$B59</f>
        <v>-1</v>
      </c>
      <c r="K59" s="2">
        <f>darab!L59-darab!$B59</f>
        <v>-1</v>
      </c>
      <c r="L59" s="2">
        <f>darab!M59-darab!$B59</f>
        <v>-1</v>
      </c>
      <c r="M59" s="2">
        <f>darab!N59-darab!$B59</f>
        <v>-1</v>
      </c>
      <c r="N59" s="2">
        <f>darab!O59-darab!$N59</f>
        <v>0</v>
      </c>
      <c r="O59" s="2">
        <f>darab!P59-darab!$N59</f>
        <v>0</v>
      </c>
      <c r="P59" s="2">
        <f>darab!Q59-darab!$N59</f>
        <v>0</v>
      </c>
      <c r="Q59" s="2">
        <f>darab!R59-darab!$N59</f>
        <v>0</v>
      </c>
      <c r="R59" s="2">
        <f>darab!S59-darab!$N59</f>
        <v>0</v>
      </c>
      <c r="S59" s="2">
        <f>darab!T59-darab!$N59</f>
        <v>0</v>
      </c>
      <c r="T59" s="2">
        <f>darab!U59-darab!$N59</f>
        <v>0</v>
      </c>
      <c r="U59" s="2">
        <f>darab!V59-darab!$N59</f>
        <v>0</v>
      </c>
      <c r="V59" s="2">
        <f>darab!W59-darab!$N59</f>
        <v>0</v>
      </c>
      <c r="W59" s="2">
        <f>darab!X59-darab!$N59</f>
        <v>0</v>
      </c>
      <c r="X59" s="2">
        <f>darab!Y59-darab!$N59</f>
        <v>0</v>
      </c>
      <c r="Y59" s="2">
        <f>darab!Z59-darab!$N59</f>
        <v>-1</v>
      </c>
      <c r="Z59" s="2">
        <f>darab!AA59-darab!$Z59</f>
        <v>0</v>
      </c>
      <c r="AA59" s="2">
        <f>darab!AB59-darab!$Z59</f>
        <v>0</v>
      </c>
      <c r="AB59" s="2">
        <f>darab!AC59-darab!$Z59</f>
        <v>0</v>
      </c>
      <c r="AC59" s="2">
        <f>darab!AD59-darab!$Z59</f>
        <v>-1</v>
      </c>
      <c r="AD59" s="2">
        <f>darab!AE59-darab!$Z59</f>
        <v>-1</v>
      </c>
      <c r="AE59" s="2">
        <f>darab!AF59-darab!$Z59</f>
        <v>-1</v>
      </c>
      <c r="AF59" s="2">
        <f>darab!AG59-darab!$Z59</f>
        <v>1</v>
      </c>
      <c r="AG59" s="2">
        <f>darab!AH59-darab!$Z59</f>
        <v>3</v>
      </c>
      <c r="AH59" s="2">
        <f>darab!AI59-darab!$Z59</f>
        <v>3</v>
      </c>
      <c r="AI59" s="2">
        <f>darab!AJ59-darab!$Z59</f>
        <v>3</v>
      </c>
      <c r="AJ59" s="2">
        <f>darab!AK59-darab!$Z59</f>
        <v>4</v>
      </c>
      <c r="AK59" s="2">
        <f>darab!AL59-darab!$Z59</f>
        <v>4</v>
      </c>
      <c r="AL59" s="2">
        <f>darab!AM59-darab!$AL59</f>
        <v>0</v>
      </c>
      <c r="AM59" s="2">
        <f>darab!AN59-darab!$AL59</f>
        <v>0</v>
      </c>
      <c r="AN59" s="2">
        <f>darab!AO59-darab!$AL59</f>
        <v>1</v>
      </c>
      <c r="AO59" s="2">
        <f>darab!AP59-darab!$AL59</f>
        <v>1</v>
      </c>
      <c r="AP59" s="2">
        <f>darab!AQ59-darab!$AL59</f>
        <v>1</v>
      </c>
      <c r="AQ59" s="2">
        <f>darab!AR59-darab!$AL59</f>
        <v>1</v>
      </c>
      <c r="AR59" s="2">
        <f>darab!AS59-darab!$AL59</f>
        <v>7</v>
      </c>
      <c r="AS59" s="2">
        <f>darab!AT59-darab!$AL59</f>
        <v>7</v>
      </c>
      <c r="AT59" s="2">
        <f>darab!AU59-darab!$AL59</f>
        <v>6</v>
      </c>
      <c r="AU59" s="2">
        <f>darab!AV59-darab!$AL59</f>
        <v>7</v>
      </c>
      <c r="AV59" s="2">
        <f>darab!AW59-darab!$AL59</f>
        <v>7</v>
      </c>
      <c r="AW59" s="2">
        <f>darab!AX59-darab!$AL59</f>
        <v>9</v>
      </c>
      <c r="AX59" s="2">
        <f>darab!AY59-darab!$AX59</f>
        <v>0</v>
      </c>
      <c r="AY59" s="2">
        <f>darab!AZ59-darab!$AX59</f>
        <v>0</v>
      </c>
      <c r="AZ59" s="2">
        <f>darab!BA59-darab!$AX59</f>
        <v>0</v>
      </c>
      <c r="BA59" s="2">
        <f>darab!BB59-darab!$AX59</f>
        <v>0</v>
      </c>
      <c r="BB59" s="2">
        <f>darab!BC59-darab!$AX59</f>
        <v>0</v>
      </c>
      <c r="BC59" s="2">
        <f>darab!BD59-darab!$AX59</f>
        <v>1</v>
      </c>
      <c r="BD59" s="2">
        <f>darab!BE59-darab!$AX59</f>
        <v>1</v>
      </c>
      <c r="BE59" s="2">
        <f>darab!BF59-darab!$AX59</f>
        <v>1</v>
      </c>
      <c r="BF59" s="2">
        <f>darab!BG59-darab!$AX59</f>
        <v>1</v>
      </c>
      <c r="BG59" s="2">
        <f>darab!BH59-darab!$AX59</f>
        <v>0</v>
      </c>
      <c r="BH59" s="2">
        <f>darab!BI59-darab!$AX59</f>
        <v>0</v>
      </c>
      <c r="BI59" s="2">
        <f>darab!BJ59-darab!$AX59</f>
        <v>0</v>
      </c>
      <c r="BJ59" s="2">
        <f>darab!BK59-darab!$BJ59</f>
        <v>0</v>
      </c>
      <c r="BK59" s="2">
        <f>darab!BL59-darab!$BJ59</f>
        <v>0</v>
      </c>
      <c r="BL59" s="2">
        <f>darab!BM59-darab!$BJ59</f>
        <v>0</v>
      </c>
      <c r="BM59" s="2">
        <f>darab!BN59-darab!$BJ59</f>
        <v>0</v>
      </c>
      <c r="BN59" s="2">
        <f>darab!BO59-darab!$BJ59</f>
        <v>1</v>
      </c>
      <c r="BO59" s="2">
        <f>darab!BP59-darab!$BJ59</f>
        <v>1</v>
      </c>
      <c r="BP59" s="2">
        <f>darab!BQ59-darab!$BJ59</f>
        <v>0</v>
      </c>
      <c r="BQ59" s="2">
        <f>darab!BR59-darab!$BJ59</f>
        <v>2</v>
      </c>
      <c r="BR59" s="2">
        <f>darab!BS59-darab!$BJ59</f>
        <v>2</v>
      </c>
      <c r="BS59" s="2">
        <f>darab!BT59-darab!$BJ59</f>
        <v>4</v>
      </c>
      <c r="BT59" s="2">
        <f>darab!BU59-darab!$BJ59</f>
        <v>4</v>
      </c>
      <c r="BU59" s="2">
        <f>darab!BV59-darab!$BJ59</f>
        <v>6</v>
      </c>
      <c r="BV59" s="2">
        <f>darab!BW59-darab!$BV59</f>
        <v>-1</v>
      </c>
      <c r="BW59" s="2">
        <f>darab!BX59-darab!$BV59</f>
        <v>-1</v>
      </c>
      <c r="BX59" s="2">
        <f>darab!BY59-darab!$BV59</f>
        <v>-1</v>
      </c>
      <c r="BY59" s="2">
        <f>darab!BZ59-darab!$BV59</f>
        <v>-1</v>
      </c>
      <c r="BZ59" s="2">
        <f>darab!CA59-darab!$BV59</f>
        <v>-1</v>
      </c>
      <c r="CA59" s="2">
        <f>darab!CB59-darab!$BV59</f>
        <v>-1</v>
      </c>
      <c r="CB59" s="42">
        <f>darab!CC59-darab!$BV59</f>
        <v>-15</v>
      </c>
      <c r="CC59" s="2">
        <f>darab!CD59-darab!$BV59</f>
        <v>-14</v>
      </c>
      <c r="CD59" s="2">
        <f>darab!CE59-darab!$BV59</f>
        <v>-14</v>
      </c>
      <c r="CE59" s="2">
        <f>darab!CF59-darab!$BV59</f>
        <v>-14</v>
      </c>
      <c r="CF59" s="2">
        <f>darab!CG59-darab!$BV59</f>
        <v>-14</v>
      </c>
      <c r="CG59" s="2">
        <f>darab!CH59-darab!$BV59</f>
        <v>-13</v>
      </c>
      <c r="CH59" s="2">
        <f>darab!CI59-darab!$CH59</f>
        <v>0</v>
      </c>
      <c r="CI59" s="2">
        <f>darab!CJ59-darab!$CH59</f>
        <v>0</v>
      </c>
      <c r="CJ59" s="2">
        <f>darab!CK59-darab!$CH59</f>
        <v>0</v>
      </c>
      <c r="CK59" s="2">
        <f>darab!CL59-darab!$CH59</f>
        <v>0</v>
      </c>
      <c r="CL59" s="2">
        <f>darab!CM59-darab!$CH59</f>
        <v>0</v>
      </c>
      <c r="CM59" s="2">
        <f>darab!CN59-darab!$CH59</f>
        <v>0</v>
      </c>
      <c r="CN59" s="2">
        <f>darab!CO59-darab!$CH59</f>
        <v>0</v>
      </c>
      <c r="CO59" s="2">
        <f>darab!CP59-darab!$CH59</f>
        <v>0</v>
      </c>
      <c r="CP59" s="2">
        <f>darab!CQ59-darab!$CH59</f>
        <v>0</v>
      </c>
      <c r="CQ59" s="2">
        <f>darab!CR59-darab!$CH59</f>
        <v>0</v>
      </c>
      <c r="CR59" s="2">
        <f>darab!CS59-darab!$CH59</f>
        <v>0</v>
      </c>
      <c r="CS59" s="2">
        <f>darab!CT59-darab!$CH59</f>
        <v>0</v>
      </c>
      <c r="CT59" s="2">
        <f>darab!CU60-darab!$CT60</f>
        <v>0</v>
      </c>
      <c r="CU59" s="2">
        <f>darab!CV60-darab!$CT60</f>
        <v>0</v>
      </c>
      <c r="CV59" s="2">
        <f>darab!CW60-darab!$CT60</f>
        <v>0</v>
      </c>
      <c r="CW59" s="2">
        <f>darab!CX60-darab!$CT60</f>
        <v>0</v>
      </c>
      <c r="CX59" s="2">
        <f>darab!CY60-darab!$CT60</f>
        <v>0</v>
      </c>
      <c r="CY59" s="2">
        <f>darab!CZ60-darab!$CT60</f>
        <v>0</v>
      </c>
      <c r="CZ59" s="2">
        <f>darab!DA60-darab!$CT60</f>
        <v>0</v>
      </c>
      <c r="DA59" s="2">
        <f>darab!DB60-darab!$CT60</f>
        <v>0</v>
      </c>
      <c r="DB59" s="2">
        <f>darab!DC60-darab!$CT60</f>
        <v>0</v>
      </c>
      <c r="DC59" s="2">
        <f>darab!DD60-darab!$CT60</f>
        <v>0</v>
      </c>
      <c r="DD59" s="2">
        <f>darab!DE60-darab!$CT60</f>
        <v>0</v>
      </c>
      <c r="DE59" s="2">
        <f>darab!DF60-darab!$CT60</f>
        <v>0</v>
      </c>
      <c r="DF59" s="2">
        <f>darab!DG60-darab!$DF60</f>
        <v>0</v>
      </c>
      <c r="DG59" s="2">
        <f>darab!DH60-darab!$DF60</f>
        <v>0</v>
      </c>
      <c r="DH59" s="2">
        <f>darab!DI60-darab!$DF60</f>
        <v>0</v>
      </c>
      <c r="DI59" s="2">
        <f>darab!DJ60-darab!$DF60</f>
        <v>0</v>
      </c>
      <c r="DJ59" s="2">
        <f>darab!DK60-darab!$DF60</f>
        <v>0</v>
      </c>
      <c r="DK59" s="2">
        <f>darab!DL60-darab!$DF60</f>
        <v>0</v>
      </c>
      <c r="DL59" s="2">
        <f>darab!DM60-darab!$DF60</f>
        <v>0</v>
      </c>
      <c r="DM59" s="2">
        <f>darab!DN60-darab!$DF60</f>
        <v>0</v>
      </c>
      <c r="DN59" s="2">
        <f>darab!DO60-darab!$DF60</f>
        <v>0</v>
      </c>
      <c r="DO59" s="2">
        <f>darab!DP60-darab!$DF60</f>
        <v>0</v>
      </c>
      <c r="DP59" s="2">
        <f>darab!DQ60-darab!$DF60</f>
        <v>0</v>
      </c>
      <c r="DQ59" s="2">
        <f>darab!DR60-darab!$DF60</f>
        <v>0</v>
      </c>
      <c r="DR59" s="2">
        <f>darab!DS59-darab!$DR59</f>
        <v>0</v>
      </c>
      <c r="DS59" s="2">
        <f>darab!DT59-darab!$DR59</f>
        <v>0</v>
      </c>
      <c r="DT59" s="2">
        <f>darab!DU59-darab!$DR59</f>
        <v>0</v>
      </c>
      <c r="DU59" s="2">
        <f>darab!DV59-darab!$DR59</f>
        <v>0</v>
      </c>
      <c r="DV59" s="2">
        <f>darab!DW59-darab!$DR59</f>
        <v>1</v>
      </c>
      <c r="DW59" s="2">
        <f>darab!DX59-darab!$DR59</f>
        <v>1</v>
      </c>
      <c r="DX59" s="2">
        <f>darab!DY59-darab!$DR59</f>
        <v>1</v>
      </c>
      <c r="DY59" s="2">
        <f>darab!DZ59-darab!$DR59</f>
        <v>1</v>
      </c>
      <c r="DZ59" s="2">
        <f>darab!EA59-darab!$DR59</f>
        <v>1</v>
      </c>
      <c r="EA59" s="2">
        <f>darab!EB59-darab!$DR59</f>
        <v>1</v>
      </c>
      <c r="EB59" s="2">
        <f>darab!EC59-darab!$DR59</f>
        <v>1</v>
      </c>
      <c r="EC59" s="2">
        <f>darab!ED59-darab!$DR59</f>
        <v>1</v>
      </c>
      <c r="ED59" s="2">
        <f>darab!EE59-darab!$ED59</f>
        <v>1</v>
      </c>
      <c r="EE59" s="2">
        <f>darab!EF59-darab!$ED59</f>
        <v>1</v>
      </c>
      <c r="EF59" s="2">
        <f>darab!EG59-darab!$ED59</f>
        <v>1</v>
      </c>
      <c r="EG59" s="2">
        <f>darab!EH59-darab!$ED59</f>
        <v>2</v>
      </c>
      <c r="EH59" s="2">
        <f>darab!EI59-darab!$ED59</f>
        <v>2</v>
      </c>
      <c r="EI59" s="2">
        <f>darab!EJ59-darab!$ED59</f>
        <v>2</v>
      </c>
      <c r="EJ59" s="2">
        <f>darab!EK59-darab!$ED59</f>
        <v>2</v>
      </c>
      <c r="EK59" s="2">
        <f>darab!EL59-darab!$ED59</f>
        <v>1</v>
      </c>
      <c r="EL59" s="2">
        <f>darab!EM59-darab!$ED59</f>
        <v>1</v>
      </c>
      <c r="EM59" s="2">
        <f>darab!EN59-darab!$ED59</f>
        <v>1</v>
      </c>
      <c r="EN59" s="2">
        <f>darab!EO59-darab!$ED59</f>
        <v>1</v>
      </c>
      <c r="EO59" s="2">
        <f>darab!EP59-darab!$ED59</f>
        <v>1</v>
      </c>
      <c r="EP59" s="2">
        <f>darab!EQ59-darab!$EP59</f>
        <v>0</v>
      </c>
      <c r="EQ59" s="2">
        <f>darab!ER59-darab!$EP59</f>
        <v>0</v>
      </c>
      <c r="ER59" s="2">
        <f>darab!ES59-darab!$EP59</f>
        <v>1</v>
      </c>
      <c r="ES59" s="2">
        <f>darab!ET59-darab!$EP59</f>
        <v>1</v>
      </c>
      <c r="ET59" s="2">
        <f>darab!EU59-darab!$EP59</f>
        <v>1</v>
      </c>
      <c r="EU59" s="2">
        <f>darab!EV59-darab!$EP59</f>
        <v>1</v>
      </c>
      <c r="EV59" s="2">
        <f>darab!EW59-darab!$EP59</f>
        <v>1</v>
      </c>
      <c r="EW59" s="2">
        <f>darab!EX59-darab!$EP59</f>
        <v>1</v>
      </c>
      <c r="EX59" s="2">
        <f>darab!EY59-darab!$EP59</f>
        <v>1</v>
      </c>
      <c r="EY59" s="2">
        <f>darab!EZ59-darab!$EP59</f>
        <v>1</v>
      </c>
      <c r="EZ59" s="2">
        <f>darab!FA59-darab!$EP59</f>
        <v>1</v>
      </c>
      <c r="FA59" s="2">
        <f>darab!FB59-darab!$EP59</f>
        <v>1</v>
      </c>
      <c r="FB59" s="2">
        <f>darab!FC59-darab!$FB59</f>
        <v>0</v>
      </c>
      <c r="FC59" s="2">
        <f>darab!FD59-darab!$FB59</f>
        <v>0</v>
      </c>
      <c r="FD59" s="2">
        <f>darab!FE59-darab!$FB59</f>
        <v>0</v>
      </c>
      <c r="FE59" s="2">
        <f>darab!FF59-darab!$FB59</f>
        <v>0</v>
      </c>
      <c r="FF59" s="2">
        <f>darab!FG59-darab!$FB59</f>
        <v>0</v>
      </c>
      <c r="FG59" s="2">
        <f>darab!FH59-darab!$FB59</f>
        <v>0</v>
      </c>
      <c r="FH59" s="2">
        <f>darab!FI59-darab!$FB59</f>
        <v>0</v>
      </c>
      <c r="FI59" s="2">
        <f>darab!FJ59-darab!$FB59</f>
        <v>0</v>
      </c>
      <c r="FJ59" s="2">
        <f>darab!FK59-darab!$FB59</f>
        <v>0</v>
      </c>
      <c r="FK59" s="2">
        <f>darab!FL59-darab!$FB59</f>
        <v>0</v>
      </c>
      <c r="FL59" s="2">
        <f>darab!FM59-darab!$FB59</f>
        <v>0</v>
      </c>
      <c r="FM59" s="2">
        <f>darab!FN59-darab!$FB59</f>
        <v>0</v>
      </c>
      <c r="FN59" s="2">
        <f>darab!FO59-darab!$FN59</f>
        <v>0</v>
      </c>
      <c r="FO59" s="2">
        <f>darab!FP59-darab!$FN59</f>
        <v>2</v>
      </c>
      <c r="FP59" s="2">
        <f>darab!FQ59-darab!$FN59</f>
        <v>2</v>
      </c>
      <c r="FQ59" s="2">
        <f>darab!FR59-darab!$FN59</f>
        <v>2</v>
      </c>
      <c r="FR59" s="2">
        <f>darab!FS59-darab!$FN59</f>
        <v>2</v>
      </c>
      <c r="FS59" s="2">
        <f>darab!FT59-darab!$FN59</f>
        <v>2</v>
      </c>
      <c r="FT59" s="2">
        <f>darab!FU59-darab!$FN59</f>
        <v>3</v>
      </c>
      <c r="FU59" s="2">
        <f>darab!FV59-darab!$FN59</f>
        <v>3</v>
      </c>
      <c r="FV59" s="2">
        <f>darab!FW59-darab!$FN59</f>
        <v>3</v>
      </c>
      <c r="FW59" s="2">
        <f>darab!FX59-darab!$FN59</f>
        <v>3</v>
      </c>
      <c r="FX59" s="2">
        <f>darab!FY59-darab!$FN59</f>
        <v>4</v>
      </c>
      <c r="FY59" s="2">
        <f>darab!FZ59-darab!$FN59</f>
        <v>4</v>
      </c>
      <c r="FZ59" s="2">
        <f>darab!GA59-darab!$FZ59</f>
        <v>0</v>
      </c>
      <c r="GA59" s="2">
        <f>darab!GB59-darab!$FZ59</f>
        <v>0</v>
      </c>
      <c r="GB59" s="2">
        <f>darab!GC59-darab!$FZ59</f>
        <v>1</v>
      </c>
      <c r="GC59" s="2">
        <f>darab!GD59-darab!$FZ59</f>
        <v>1</v>
      </c>
      <c r="GD59" s="2">
        <f>darab!GE59-darab!$FZ59</f>
        <v>1</v>
      </c>
      <c r="GE59" s="2">
        <f>darab!GF59-darab!$FZ59</f>
        <v>2</v>
      </c>
      <c r="GF59" s="2">
        <f>darab!GG59-darab!$FZ59</f>
        <v>2</v>
      </c>
      <c r="GG59" s="2">
        <f>darab!GH59-darab!$FZ59</f>
        <v>2</v>
      </c>
      <c r="GH59" s="2">
        <f>darab!GI59-darab!$FZ59</f>
        <v>3</v>
      </c>
      <c r="GI59" s="2">
        <f>darab!GJ59-darab!$FZ59</f>
        <v>4</v>
      </c>
      <c r="GJ59" s="2">
        <f>darab!GK59-darab!$FZ59</f>
        <v>7</v>
      </c>
      <c r="GK59" s="2">
        <f>darab!GL59-darab!$FZ59</f>
        <v>9</v>
      </c>
      <c r="GL59" s="2">
        <f>darab!GM59-darab!$GL59</f>
        <v>2</v>
      </c>
      <c r="GM59" s="2">
        <f>darab!GN59-darab!$GL59</f>
        <v>3</v>
      </c>
      <c r="GN59" s="2">
        <f>darab!GO59-darab!$GL59</f>
        <v>3</v>
      </c>
      <c r="GO59" s="2">
        <f>darab!GP59-darab!$GL59</f>
        <v>3</v>
      </c>
      <c r="GP59" s="2">
        <f>darab!GQ59-darab!$GL59</f>
        <v>5</v>
      </c>
      <c r="GQ59" s="2">
        <f>darab!GR59-darab!$GL59</f>
        <v>6</v>
      </c>
      <c r="GR59" s="2">
        <f>darab!GS59-darab!$GL59</f>
        <v>6</v>
      </c>
      <c r="GS59" s="2">
        <f>darab!GT59-darab!$GL59</f>
        <v>8</v>
      </c>
      <c r="GT59" s="2">
        <f>darab!GU59-darab!$GL59</f>
        <v>7</v>
      </c>
      <c r="GU59" s="2">
        <f>darab!GV59-darab!$GL59</f>
        <v>11</v>
      </c>
      <c r="GV59" s="2">
        <f>darab!GW59-darab!$GL59</f>
        <v>11</v>
      </c>
      <c r="GW59" s="2">
        <f>darab!GX59-darab!$GL59</f>
        <v>11</v>
      </c>
      <c r="GX59" s="2">
        <f>darab!GY59-darab!$GX59</f>
        <v>0</v>
      </c>
      <c r="GY59" s="2">
        <f>darab!GZ59-darab!$GX59</f>
        <v>0</v>
      </c>
      <c r="GZ59" s="2">
        <f>darab!HA59-darab!$GX59</f>
        <v>3</v>
      </c>
      <c r="HA59" s="2">
        <f>darab!HB59-darab!$GX59</f>
        <v>3</v>
      </c>
      <c r="HB59" s="2">
        <f>darab!HC59-darab!$GX59</f>
        <v>2</v>
      </c>
      <c r="HC59" s="2">
        <f>darab!HD59-darab!$GX59</f>
        <v>-1</v>
      </c>
      <c r="HD59" s="2">
        <f>darab!HE59-darab!$GX59</f>
        <v>-1</v>
      </c>
      <c r="HE59" s="2">
        <f>darab!HF59-darab!$GX59</f>
        <v>2</v>
      </c>
      <c r="HF59" s="2">
        <f>darab!HG59-darab!$GX59</f>
        <v>2</v>
      </c>
      <c r="HG59" s="2">
        <f>darab!HH59-darab!$GX59</f>
        <v>2</v>
      </c>
      <c r="HH59" s="2">
        <f>darab!HI59-darab!$GX59</f>
        <v>2</v>
      </c>
      <c r="HI59" s="2">
        <f>darab!HJ59-darab!$GX59</f>
        <v>-1</v>
      </c>
      <c r="HJ59" s="2">
        <f>darab!HK59-darab!$HJ59</f>
        <v>0</v>
      </c>
      <c r="HK59" s="2">
        <f>darab!HL59-darab!$HJ59</f>
        <v>1</v>
      </c>
      <c r="HL59" s="2">
        <f>darab!HM59-darab!$HJ59</f>
        <v>1</v>
      </c>
      <c r="HM59" s="2">
        <f>darab!HN59-darab!$HJ59</f>
        <v>1</v>
      </c>
      <c r="HN59" s="2">
        <f>darab!HO59-darab!$HJ59</f>
        <v>2</v>
      </c>
      <c r="HO59" s="2">
        <f>darab!HP59-darab!$HJ59</f>
        <v>1</v>
      </c>
      <c r="HP59" s="2">
        <f>darab!HQ59-darab!$HJ59</f>
        <v>2</v>
      </c>
      <c r="HQ59" s="2">
        <f>darab!HR59-darab!$HJ59</f>
        <v>2</v>
      </c>
      <c r="HR59" s="2">
        <f>darab!HS59-darab!$HJ59</f>
        <v>2</v>
      </c>
      <c r="HS59" s="2">
        <f>darab!HT59-darab!$HJ59</f>
        <v>2</v>
      </c>
      <c r="HT59" s="2">
        <f>darab!HU59-darab!$HJ59</f>
        <v>-1</v>
      </c>
      <c r="HU59" s="2">
        <f>darab!HV59-darab!$HJ59</f>
        <v>-2</v>
      </c>
      <c r="HV59" s="2">
        <f>darab!HW59-darab!$HV59</f>
        <v>2</v>
      </c>
      <c r="HW59" s="2">
        <f>darab!HX59-darab!$HV59</f>
        <v>2</v>
      </c>
      <c r="HX59" s="2">
        <f>darab!HY59-darab!$HV59</f>
        <v>4</v>
      </c>
      <c r="HY59" s="2">
        <f>darab!HZ59-darab!$HV59</f>
        <v>5</v>
      </c>
      <c r="HZ59" s="2">
        <f>darab!IA59-darab!$HV59</f>
        <v>5</v>
      </c>
      <c r="IA59" s="2">
        <f>darab!IB59-darab!$HV59</f>
        <v>5</v>
      </c>
      <c r="IB59" s="2">
        <f>darab!IC59-darab!$HV59</f>
        <v>6</v>
      </c>
      <c r="IC59" s="2">
        <f>darab!ID59-darab!$HV59</f>
        <v>7</v>
      </c>
      <c r="ID59" s="2">
        <f>darab!IE59-darab!$HV59</f>
        <v>6</v>
      </c>
      <c r="IE59" s="2">
        <f>darab!IF59-darab!$HV59</f>
        <v>6</v>
      </c>
      <c r="IF59" s="2">
        <f>darab!IG59-darab!$HV59</f>
        <v>6</v>
      </c>
      <c r="IG59" s="2">
        <f>darab!IH59-darab!$HV59</f>
        <v>3</v>
      </c>
      <c r="IH59" s="2">
        <f>darab!II59-darab!$IH59</f>
        <v>0</v>
      </c>
      <c r="II59" s="2">
        <f>darab!IJ59-darab!$IH59</f>
        <v>-1</v>
      </c>
      <c r="IJ59" s="2">
        <f>darab!IK59-darab!$IH59</f>
        <v>-1</v>
      </c>
      <c r="IK59" s="2">
        <f>darab!IL59-darab!$IH59</f>
        <v>0</v>
      </c>
      <c r="IL59" s="2">
        <f>darab!IM59-darab!$IH59</f>
        <v>0</v>
      </c>
      <c r="IM59" s="2">
        <f>darab!IN59-darab!$IH59</f>
        <v>-3</v>
      </c>
      <c r="IN59" s="2">
        <f>darab!IO59-darab!$IH59</f>
        <v>-3</v>
      </c>
      <c r="IO59" s="2">
        <f>darab!IP59-darab!$IH59</f>
        <v>-3</v>
      </c>
      <c r="IP59" s="2">
        <f>darab!IQ59-darab!$IH59</f>
        <v>-3</v>
      </c>
      <c r="IQ59" s="2">
        <f>darab!IR59-darab!$IH59</f>
        <v>-6</v>
      </c>
      <c r="IR59" s="2">
        <f>darab!IS59-darab!$IH59</f>
        <v>-6</v>
      </c>
      <c r="IS59" s="2">
        <f>darab!IT59-darab!$IH59</f>
        <v>-6</v>
      </c>
      <c r="IT59" s="2">
        <f>darab!IU59-darab!$IT59</f>
        <v>0</v>
      </c>
      <c r="IU59" s="2">
        <f>darab!IV59-darab!$IT59</f>
        <v>-1</v>
      </c>
      <c r="IV59" s="2">
        <f>darab!IW59-darab!$IT59</f>
        <v>-1</v>
      </c>
      <c r="IW59" s="2">
        <f>darab!IX59-darab!$IT59</f>
        <v>0</v>
      </c>
      <c r="IX59" s="2">
        <f>darab!IY59-darab!$IT59</f>
        <v>0</v>
      </c>
      <c r="IY59" s="2">
        <f>darab!IZ59-darab!$IT59</f>
        <v>-2</v>
      </c>
      <c r="IZ59" s="2">
        <f>darab!JA59-darab!$IT59</f>
        <v>-5</v>
      </c>
    </row>
    <row r="60" spans="1:260" x14ac:dyDescent="0.25">
      <c r="A60" s="1"/>
      <c r="CH60" s="2">
        <f>darab!CI60-darab!$CH60</f>
        <v>0</v>
      </c>
      <c r="CI60" s="2">
        <f>darab!CJ60-darab!$CH60</f>
        <v>0</v>
      </c>
      <c r="CJ60" s="2">
        <f>darab!CK60-darab!$CH60</f>
        <v>0</v>
      </c>
      <c r="CK60" s="2">
        <f>darab!CL60-darab!$CH60</f>
        <v>0</v>
      </c>
      <c r="CL60" s="2">
        <f>darab!CM60-darab!$CH60</f>
        <v>0</v>
      </c>
      <c r="CM60" s="2">
        <f>darab!CN60-darab!$CH60</f>
        <v>0</v>
      </c>
      <c r="CN60" s="2">
        <f>darab!CO60-darab!$CH60</f>
        <v>0</v>
      </c>
      <c r="CO60" s="2">
        <f>darab!CP60-darab!$CH60</f>
        <v>0</v>
      </c>
      <c r="CP60" s="2">
        <f>darab!CQ60-darab!$CH60</f>
        <v>0</v>
      </c>
      <c r="CQ60" s="2">
        <f>darab!CR60-darab!$CH60</f>
        <v>0</v>
      </c>
      <c r="CR60" s="2">
        <f>darab!CS60-darab!$CH60</f>
        <v>0</v>
      </c>
      <c r="CS60" s="2">
        <f>darab!CT60-darab!$CH60</f>
        <v>0</v>
      </c>
      <c r="CT60" s="2">
        <f>darab!CU61-darab!$CT61</f>
        <v>0</v>
      </c>
      <c r="CU60" s="2">
        <f>darab!CV61-darab!$CT61</f>
        <v>0</v>
      </c>
      <c r="CV60" s="2">
        <f>darab!CW61-darab!$CT61</f>
        <v>0</v>
      </c>
      <c r="CW60" s="2">
        <f>darab!CX61-darab!$CT61</f>
        <v>0</v>
      </c>
      <c r="CX60" s="2">
        <f>darab!CY61-darab!$CT61</f>
        <v>0</v>
      </c>
      <c r="CY60" s="2">
        <f>darab!CZ61-darab!$CT61</f>
        <v>0</v>
      </c>
      <c r="CZ60" s="2">
        <f>darab!DA61-darab!$CT61</f>
        <v>0</v>
      </c>
      <c r="DA60" s="2">
        <f>darab!DB61-darab!$CT61</f>
        <v>0</v>
      </c>
      <c r="DB60" s="2">
        <f>darab!DC61-darab!$CT61</f>
        <v>0</v>
      </c>
      <c r="DC60" s="2">
        <f>darab!DD61-darab!$CT61</f>
        <v>0</v>
      </c>
      <c r="DD60" s="2">
        <f>darab!DE61-darab!$CT61</f>
        <v>0</v>
      </c>
      <c r="DE60" s="2">
        <f>darab!DF61-darab!$CT61</f>
        <v>0</v>
      </c>
      <c r="DF60" s="2">
        <f>darab!DG61-darab!$DF61</f>
        <v>0</v>
      </c>
      <c r="DG60" s="2">
        <f>darab!DH61-darab!$DF61</f>
        <v>0</v>
      </c>
      <c r="DH60" s="2">
        <f>darab!DI61-darab!$DF61</f>
        <v>0</v>
      </c>
      <c r="DI60" s="2">
        <f>darab!DJ61-darab!$DF61</f>
        <v>0</v>
      </c>
      <c r="DJ60" s="2">
        <f>darab!DK61-darab!$DF61</f>
        <v>0</v>
      </c>
      <c r="DK60" s="2">
        <f>darab!DL61-darab!$DF61</f>
        <v>0</v>
      </c>
      <c r="DL60" s="2">
        <f>darab!DM61-darab!$DF61</f>
        <v>0</v>
      </c>
      <c r="DM60" s="2">
        <f>darab!DN61-darab!$DF61</f>
        <v>0</v>
      </c>
      <c r="DN60" s="2">
        <f>darab!DO61-darab!$DF61</f>
        <v>0</v>
      </c>
      <c r="DO60" s="2">
        <f>darab!DP61-darab!$DF61</f>
        <v>0</v>
      </c>
      <c r="DP60" s="2">
        <f>darab!DQ61-darab!$DF61</f>
        <v>0</v>
      </c>
      <c r="DQ60" s="2">
        <f>darab!DR61-darab!$DF61</f>
        <v>0</v>
      </c>
      <c r="DR60" s="2">
        <f>darab!DS60-darab!$DR60</f>
        <v>0</v>
      </c>
      <c r="DS60" s="2">
        <f>darab!DT60-darab!$DR60</f>
        <v>0</v>
      </c>
      <c r="DT60" s="2">
        <f>darab!DU60-darab!$DR60</f>
        <v>0</v>
      </c>
      <c r="DU60" s="2">
        <f>darab!DV60-darab!$DR60</f>
        <v>0</v>
      </c>
      <c r="DV60" s="2">
        <f>darab!DW60-darab!$DR60</f>
        <v>0</v>
      </c>
      <c r="DW60" s="2">
        <f>darab!DX60-darab!$DR60</f>
        <v>0</v>
      </c>
      <c r="DX60" s="2">
        <f>darab!DY60-darab!$DR60</f>
        <v>0</v>
      </c>
      <c r="DY60" s="2">
        <f>darab!DZ60-darab!$DR60</f>
        <v>0</v>
      </c>
      <c r="DZ60" s="2">
        <f>darab!EA60-darab!$DR60</f>
        <v>0</v>
      </c>
      <c r="EA60" s="2">
        <f>darab!EB60-darab!$DR60</f>
        <v>0</v>
      </c>
      <c r="EB60" s="2">
        <f>darab!EC60-darab!$DR60</f>
        <v>0</v>
      </c>
      <c r="EC60" s="2">
        <f>darab!ED60-darab!$DR60</f>
        <v>0</v>
      </c>
      <c r="ED60" s="2">
        <f>darab!EE60-darab!$ED60</f>
        <v>0</v>
      </c>
      <c r="EE60" s="2">
        <f>darab!EF60-darab!$ED60</f>
        <v>0</v>
      </c>
      <c r="EF60" s="2">
        <f>darab!EG60-darab!$ED60</f>
        <v>0</v>
      </c>
      <c r="EG60" s="2">
        <f>darab!EH60-darab!$ED60</f>
        <v>0</v>
      </c>
      <c r="EH60" s="2">
        <f>darab!EI60-darab!$ED60</f>
        <v>0</v>
      </c>
      <c r="EI60" s="2">
        <f>darab!EJ60-darab!$ED60</f>
        <v>0</v>
      </c>
      <c r="EJ60" s="2">
        <f>darab!EK60-darab!$ED60</f>
        <v>0</v>
      </c>
      <c r="EK60" s="2">
        <f>darab!EL60-darab!$ED60</f>
        <v>0</v>
      </c>
      <c r="EL60" s="2">
        <f>darab!EM60-darab!$ED60</f>
        <v>0</v>
      </c>
      <c r="EM60" s="2">
        <f>darab!EN60-darab!$ED60</f>
        <v>0</v>
      </c>
      <c r="EN60" s="2">
        <f>darab!EO60-darab!$ED60</f>
        <v>0</v>
      </c>
      <c r="EO60" s="2">
        <f>darab!EP60-darab!$ED60</f>
        <v>0</v>
      </c>
      <c r="EP60" s="2">
        <f>darab!EQ60-darab!$EP60</f>
        <v>0</v>
      </c>
      <c r="EQ60" s="2">
        <f>darab!ER60-darab!$EP60</f>
        <v>0</v>
      </c>
      <c r="ER60" s="2">
        <f>darab!ES60-darab!$EP60</f>
        <v>0</v>
      </c>
      <c r="ES60" s="2">
        <f>darab!ET60-darab!$EP60</f>
        <v>0</v>
      </c>
      <c r="ET60" s="2">
        <f>darab!EU60-darab!$EP60</f>
        <v>0</v>
      </c>
      <c r="EU60" s="2">
        <f>darab!EV60-darab!$EP60</f>
        <v>0</v>
      </c>
      <c r="EV60" s="2">
        <f>darab!EW60-darab!$EP60</f>
        <v>0</v>
      </c>
      <c r="EW60" s="2">
        <f>darab!EX60-darab!$EP60</f>
        <v>0</v>
      </c>
      <c r="EX60" s="2">
        <f>darab!EY60-darab!$EP60</f>
        <v>0</v>
      </c>
      <c r="EY60" s="2">
        <f>darab!EZ60-darab!$EP60</f>
        <v>0</v>
      </c>
      <c r="EZ60" s="2">
        <f>darab!FA60-darab!$EP60</f>
        <v>0</v>
      </c>
      <c r="FA60" s="2">
        <f>darab!FB60-darab!$EP60</f>
        <v>0</v>
      </c>
      <c r="FB60" s="2">
        <f>darab!FC60-darab!$FB60</f>
        <v>0</v>
      </c>
      <c r="FC60" s="2">
        <f>darab!FD60-darab!$FB60</f>
        <v>0</v>
      </c>
      <c r="FD60" s="2">
        <f>darab!FE60-darab!$FB60</f>
        <v>0</v>
      </c>
      <c r="FE60" s="2">
        <f>darab!FF60-darab!$FB60</f>
        <v>0</v>
      </c>
      <c r="FF60" s="2">
        <f>darab!FG60-darab!$FB60</f>
        <v>0</v>
      </c>
      <c r="FG60" s="2">
        <f>darab!FH60-darab!$FB60</f>
        <v>0</v>
      </c>
      <c r="FH60" s="2">
        <f>darab!FI60-darab!$FB60</f>
        <v>0</v>
      </c>
      <c r="FI60" s="2">
        <f>darab!FJ60-darab!$FB60</f>
        <v>0</v>
      </c>
      <c r="FJ60" s="2">
        <f>darab!FK60-darab!$FB60</f>
        <v>0</v>
      </c>
      <c r="FK60" s="2">
        <f>darab!FL60-darab!$FB60</f>
        <v>0</v>
      </c>
      <c r="FL60" s="2">
        <f>darab!FM60-darab!$FB60</f>
        <v>0</v>
      </c>
      <c r="FM60" s="2">
        <f>darab!FN60-darab!$FB60</f>
        <v>0</v>
      </c>
      <c r="FN60" s="2">
        <f>darab!FO60-darab!$FN60</f>
        <v>0</v>
      </c>
      <c r="FO60" s="2">
        <f>darab!FP60-darab!$FN60</f>
        <v>0</v>
      </c>
      <c r="FP60" s="2">
        <f>darab!FQ60-darab!$FN60</f>
        <v>0</v>
      </c>
      <c r="FQ60" s="2">
        <f>darab!FR60-darab!$FN60</f>
        <v>0</v>
      </c>
      <c r="FR60" s="2">
        <f>darab!FS60-darab!$FN60</f>
        <v>0</v>
      </c>
      <c r="FS60" s="2">
        <f>darab!FT60-darab!$FN60</f>
        <v>0</v>
      </c>
      <c r="FT60" s="2">
        <f>darab!FU60-darab!$FN60</f>
        <v>0</v>
      </c>
      <c r="FU60" s="2">
        <f>darab!FV60-darab!$FN60</f>
        <v>0</v>
      </c>
      <c r="FV60" s="2">
        <f>darab!FW60-darab!$FN60</f>
        <v>0</v>
      </c>
      <c r="FW60" s="2">
        <f>darab!FX60-darab!$FN60</f>
        <v>0</v>
      </c>
      <c r="FX60" s="2">
        <f>darab!FY60-darab!$FN60</f>
        <v>0</v>
      </c>
      <c r="FY60" s="2">
        <f>darab!FZ60-darab!$FN60</f>
        <v>0</v>
      </c>
      <c r="FZ60" s="2">
        <f>darab!GA60-darab!$FZ60</f>
        <v>0</v>
      </c>
      <c r="GA60" s="2">
        <f>darab!GB60-darab!$FZ60</f>
        <v>0</v>
      </c>
      <c r="GB60" s="2">
        <f>darab!GC60-darab!$FZ60</f>
        <v>0</v>
      </c>
      <c r="GC60" s="2">
        <f>darab!GD60-darab!$FZ60</f>
        <v>0</v>
      </c>
      <c r="GD60" s="2">
        <f>darab!GE60-darab!$FZ60</f>
        <v>0</v>
      </c>
      <c r="GE60" s="2">
        <f>darab!GF60-darab!$FZ60</f>
        <v>0</v>
      </c>
      <c r="GF60" s="2">
        <f>darab!GG60-darab!$FZ60</f>
        <v>0</v>
      </c>
      <c r="GG60" s="2">
        <f>darab!GH60-darab!$FZ60</f>
        <v>0</v>
      </c>
      <c r="GH60" s="2">
        <f>darab!GI60-darab!$FZ60</f>
        <v>0</v>
      </c>
      <c r="GI60" s="2">
        <f>darab!GJ60-darab!$FZ60</f>
        <v>0</v>
      </c>
      <c r="GJ60" s="2">
        <f>darab!GK60-darab!$FZ60</f>
        <v>0</v>
      </c>
      <c r="GK60" s="2">
        <f>darab!GL60-darab!$FZ60</f>
        <v>0</v>
      </c>
      <c r="GL60" s="2">
        <f>darab!GM60-darab!$GL60</f>
        <v>0</v>
      </c>
      <c r="GM60" s="2">
        <f>darab!GN60-darab!$GL60</f>
        <v>0</v>
      </c>
      <c r="GN60" s="2">
        <f>darab!GO60-darab!$GL60</f>
        <v>0</v>
      </c>
      <c r="GO60" s="2">
        <f>darab!GP60-darab!$GL60</f>
        <v>0</v>
      </c>
      <c r="GP60" s="2">
        <f>darab!GQ60-darab!$GL60</f>
        <v>0</v>
      </c>
      <c r="GQ60" s="2">
        <f>darab!GR60-darab!$GL60</f>
        <v>0</v>
      </c>
      <c r="GR60" s="2">
        <f>darab!GS60-darab!$GL60</f>
        <v>0</v>
      </c>
      <c r="GS60" s="2">
        <f>darab!GT60-darab!$GL60</f>
        <v>0</v>
      </c>
      <c r="GT60" s="2">
        <f>darab!GU60-darab!$GL60</f>
        <v>0</v>
      </c>
      <c r="GU60" s="2">
        <f>darab!GV60-darab!$GL60</f>
        <v>0</v>
      </c>
      <c r="GV60" s="2">
        <f>darab!GW60-darab!$GL60</f>
        <v>0</v>
      </c>
      <c r="GW60" s="2">
        <f>darab!GX60-darab!$GL60</f>
        <v>0</v>
      </c>
      <c r="GX60" s="2">
        <f>darab!GY60-darab!$GX60</f>
        <v>0</v>
      </c>
      <c r="GY60" s="2">
        <f>darab!GZ60-darab!$GX60</f>
        <v>0</v>
      </c>
      <c r="GZ60" s="2">
        <f>darab!HA60-darab!$GX60</f>
        <v>0</v>
      </c>
      <c r="HA60" s="2">
        <f>darab!HB60-darab!$GX60</f>
        <v>0</v>
      </c>
      <c r="HB60" s="2">
        <f>darab!HC60-darab!$GX60</f>
        <v>0</v>
      </c>
      <c r="HC60" s="2">
        <f>darab!HD60-darab!$GX60</f>
        <v>0</v>
      </c>
      <c r="HD60" s="2">
        <f>darab!HE60-darab!$GX60</f>
        <v>0</v>
      </c>
      <c r="HE60" s="2">
        <f>darab!HF60-darab!$GX60</f>
        <v>0</v>
      </c>
      <c r="HF60" s="2">
        <f>darab!HG60-darab!$GX60</f>
        <v>0</v>
      </c>
      <c r="HG60" s="2">
        <f>darab!HH60-darab!$GX60</f>
        <v>0</v>
      </c>
      <c r="HH60" s="2">
        <f>darab!HI60-darab!$GX60</f>
        <v>0</v>
      </c>
      <c r="HI60" s="2">
        <f>darab!HJ60-darab!$GX60</f>
        <v>0</v>
      </c>
      <c r="HJ60" s="2">
        <f>darab!HK60-darab!$HJ60</f>
        <v>0</v>
      </c>
      <c r="HK60" s="2">
        <f>darab!HL60-darab!$HJ60</f>
        <v>0</v>
      </c>
      <c r="HL60" s="2">
        <f>darab!HM60-darab!$HJ60</f>
        <v>0</v>
      </c>
      <c r="HM60" s="2">
        <f>darab!HN60-darab!$HJ60</f>
        <v>0</v>
      </c>
      <c r="HN60" s="2">
        <f>darab!HO60-darab!$HJ60</f>
        <v>0</v>
      </c>
      <c r="HO60" s="2">
        <f>darab!HP60-darab!$HJ60</f>
        <v>0</v>
      </c>
      <c r="HP60" s="2">
        <f>darab!HQ60-darab!$HJ60</f>
        <v>0</v>
      </c>
      <c r="HQ60" s="2">
        <f>darab!HR60-darab!$HJ60</f>
        <v>0</v>
      </c>
      <c r="HR60" s="2">
        <f>darab!HS60-darab!$HJ60</f>
        <v>0</v>
      </c>
      <c r="HS60" s="2">
        <f>darab!HT60-darab!$HJ60</f>
        <v>0</v>
      </c>
      <c r="HT60" s="2">
        <f>darab!HU60-darab!$HJ60</f>
        <v>0</v>
      </c>
      <c r="HU60" s="2">
        <f>darab!HV60-darab!$HJ60</f>
        <v>0</v>
      </c>
      <c r="HV60" s="2">
        <f>darab!HW60-darab!$HV60</f>
        <v>0</v>
      </c>
      <c r="HW60" s="2">
        <f>darab!HX60-darab!$HV60</f>
        <v>0</v>
      </c>
      <c r="HX60" s="2">
        <f>darab!HY60-darab!$HV60</f>
        <v>0</v>
      </c>
      <c r="HY60" s="2">
        <f>darab!HZ60-darab!$HV60</f>
        <v>0</v>
      </c>
      <c r="HZ60" s="2">
        <f>darab!IA60-darab!$HV60</f>
        <v>0</v>
      </c>
      <c r="IA60" s="2">
        <f>darab!IB60-darab!$HV60</f>
        <v>0</v>
      </c>
      <c r="IB60" s="2">
        <f>darab!IC60-darab!$HV60</f>
        <v>0</v>
      </c>
      <c r="IC60" s="2">
        <f>darab!ID60-darab!$HV60</f>
        <v>0</v>
      </c>
      <c r="ID60" s="2">
        <f>darab!IE60-darab!$HV60</f>
        <v>0</v>
      </c>
      <c r="IE60" s="2">
        <f>darab!IF60-darab!$HV60</f>
        <v>0</v>
      </c>
      <c r="IF60" s="2">
        <f>darab!IG60-darab!$HV60</f>
        <v>0</v>
      </c>
      <c r="IG60" s="2">
        <f>darab!IH60-darab!$HV60</f>
        <v>0</v>
      </c>
      <c r="IH60" s="2">
        <f>darab!II60-darab!$IH60</f>
        <v>0</v>
      </c>
      <c r="II60" s="2">
        <f>darab!IJ60-darab!$IH60</f>
        <v>0</v>
      </c>
      <c r="IJ60" s="2">
        <f>darab!IK60-darab!$IH60</f>
        <v>0</v>
      </c>
      <c r="IK60" s="2">
        <f>darab!IL60-darab!$IH60</f>
        <v>0</v>
      </c>
      <c r="IL60" s="2">
        <f>darab!IM60-darab!$IH60</f>
        <v>0</v>
      </c>
      <c r="IM60" s="2">
        <f>darab!IN60-darab!$IH60</f>
        <v>0</v>
      </c>
      <c r="IN60" s="2">
        <f>darab!IO60-darab!$IH60</f>
        <v>0</v>
      </c>
      <c r="IO60" s="2">
        <f>darab!IP60-darab!$IH60</f>
        <v>0</v>
      </c>
      <c r="IP60" s="2">
        <f>darab!IQ60-darab!$IH60</f>
        <v>0</v>
      </c>
      <c r="IQ60" s="2">
        <f>darab!IR60-darab!$IH60</f>
        <v>0</v>
      </c>
      <c r="IR60" s="2">
        <f>darab!IS60-darab!$IH60</f>
        <v>0</v>
      </c>
      <c r="IS60" s="2">
        <f>darab!IT60-darab!$IH60</f>
        <v>0</v>
      </c>
      <c r="IT60" s="2">
        <f>darab!IU60-darab!$IT60</f>
        <v>0</v>
      </c>
      <c r="IU60" s="2">
        <f>darab!IV60-darab!$IT60</f>
        <v>0</v>
      </c>
      <c r="IV60" s="2">
        <f>darab!IW60-darab!$IT60</f>
        <v>0</v>
      </c>
      <c r="IW60" s="2">
        <f>darab!IX60-darab!$IT60</f>
        <v>0</v>
      </c>
      <c r="IX60" s="2">
        <f>darab!IY60-darab!$IT60</f>
        <v>0</v>
      </c>
      <c r="IY60" s="2">
        <f>darab!IZ60-darab!$IT60</f>
        <v>0</v>
      </c>
      <c r="IZ60" s="2">
        <f>darab!JA60-darab!$IT60</f>
        <v>0</v>
      </c>
    </row>
    <row r="61" spans="1:260" x14ac:dyDescent="0.25">
      <c r="A61" s="1" t="s">
        <v>15</v>
      </c>
      <c r="B61" s="2">
        <f>darab!C61-darab!$B61</f>
        <v>0</v>
      </c>
      <c r="C61" s="2">
        <f>darab!D61-darab!$B61</f>
        <v>0</v>
      </c>
      <c r="D61" s="2">
        <f>darab!E61-darab!$B61</f>
        <v>0</v>
      </c>
      <c r="E61" s="2">
        <f>darab!F61-darab!$B61</f>
        <v>0</v>
      </c>
      <c r="F61" s="2">
        <f>darab!G61-darab!$B61</f>
        <v>0</v>
      </c>
      <c r="G61" s="2">
        <f>darab!H61-darab!$B61</f>
        <v>0</v>
      </c>
      <c r="H61" s="2">
        <f>darab!I61-darab!$B61</f>
        <v>0</v>
      </c>
      <c r="I61" s="2">
        <f>darab!J61-darab!$B61</f>
        <v>0</v>
      </c>
      <c r="J61" s="2">
        <f>darab!K61-darab!$B61</f>
        <v>0</v>
      </c>
      <c r="K61" s="2">
        <f>darab!L61-darab!$B61</f>
        <v>0</v>
      </c>
      <c r="L61" s="2">
        <f>darab!M61-darab!$B61</f>
        <v>0</v>
      </c>
      <c r="M61" s="2">
        <f>darab!N61-darab!$B61</f>
        <v>0</v>
      </c>
      <c r="N61" s="2">
        <f>darab!O61-darab!$N61</f>
        <v>0</v>
      </c>
      <c r="O61" s="2">
        <f>darab!P61-darab!$N61</f>
        <v>0</v>
      </c>
      <c r="P61" s="2">
        <f>darab!Q61-darab!$N61</f>
        <v>0</v>
      </c>
      <c r="Q61" s="2">
        <f>darab!R61-darab!$N61</f>
        <v>0</v>
      </c>
      <c r="R61" s="2">
        <f>darab!S61-darab!$N61</f>
        <v>0</v>
      </c>
      <c r="S61" s="2">
        <f>darab!T61-darab!$N61</f>
        <v>0</v>
      </c>
      <c r="T61" s="2">
        <f>darab!U61-darab!$N61</f>
        <v>0</v>
      </c>
      <c r="U61" s="2">
        <f>darab!V61-darab!$N61</f>
        <v>0</v>
      </c>
      <c r="V61" s="2">
        <f>darab!W61-darab!$N61</f>
        <v>0</v>
      </c>
      <c r="W61" s="2">
        <f>darab!X61-darab!$N61</f>
        <v>0</v>
      </c>
      <c r="X61" s="2">
        <f>darab!Y61-darab!$N61</f>
        <v>0</v>
      </c>
      <c r="Y61" s="2">
        <f>darab!Z61-darab!$N61</f>
        <v>5</v>
      </c>
      <c r="Z61" s="2">
        <f>darab!AA61-darab!$Z61</f>
        <v>0</v>
      </c>
      <c r="AA61" s="2">
        <f>darab!AB61-darab!$Z61</f>
        <v>0</v>
      </c>
      <c r="AB61" s="2">
        <f>darab!AC61-darab!$Z61</f>
        <v>0</v>
      </c>
      <c r="AC61" s="2">
        <f>darab!AD61-darab!$Z61</f>
        <v>1</v>
      </c>
      <c r="AD61" s="2">
        <f>darab!AE61-darab!$Z61</f>
        <v>1</v>
      </c>
      <c r="AE61" s="2">
        <f>darab!AF61-darab!$Z61</f>
        <v>2</v>
      </c>
      <c r="AF61" s="2">
        <f>darab!AG61-darab!$Z61</f>
        <v>2</v>
      </c>
      <c r="AG61" s="2">
        <f>darab!AH61-darab!$Z61</f>
        <v>3</v>
      </c>
      <c r="AH61" s="2">
        <f>darab!AI61-darab!$Z61</f>
        <v>3</v>
      </c>
      <c r="AI61" s="2">
        <f>darab!AJ61-darab!$Z61</f>
        <v>3</v>
      </c>
      <c r="AJ61" s="2">
        <f>darab!AK61-darab!$Z61</f>
        <v>3</v>
      </c>
      <c r="AK61" s="2">
        <f>darab!AL61-darab!$Z61</f>
        <v>3</v>
      </c>
      <c r="AL61" s="2">
        <f>darab!AM61-darab!$AL61</f>
        <v>1</v>
      </c>
      <c r="AM61" s="2">
        <f>darab!AN61-darab!$AL61</f>
        <v>1</v>
      </c>
      <c r="AN61" s="2">
        <f>darab!AO61-darab!$AL61</f>
        <v>1</v>
      </c>
      <c r="AO61" s="2">
        <f>darab!AP61-darab!$AL61</f>
        <v>2</v>
      </c>
      <c r="AP61" s="2">
        <f>darab!AQ61-darab!$AL61</f>
        <v>2</v>
      </c>
      <c r="AQ61" s="2">
        <f>darab!AR61-darab!$AL61</f>
        <v>2</v>
      </c>
      <c r="AR61" s="2">
        <f>darab!AS61-darab!$AL61</f>
        <v>2</v>
      </c>
      <c r="AS61" s="2">
        <f>darab!AT61-darab!$AL61</f>
        <v>2</v>
      </c>
      <c r="AT61" s="2">
        <f>darab!AU61-darab!$AL61</f>
        <v>3</v>
      </c>
      <c r="AU61" s="2">
        <f>darab!AV61-darab!$AL61</f>
        <v>3</v>
      </c>
      <c r="AV61" s="2">
        <f>darab!AW61-darab!$AL61</f>
        <v>3</v>
      </c>
      <c r="AW61" s="2">
        <f>darab!AX61-darab!$AL61</f>
        <v>3</v>
      </c>
      <c r="AX61" s="2">
        <f>darab!AY61-darab!$AX61</f>
        <v>0</v>
      </c>
      <c r="AY61" s="2">
        <f>darab!AZ61-darab!$AX61</f>
        <v>0</v>
      </c>
      <c r="AZ61" s="2">
        <f>darab!BA61-darab!$AX61</f>
        <v>0</v>
      </c>
      <c r="BA61" s="2">
        <f>darab!BB61-darab!$AX61</f>
        <v>1</v>
      </c>
      <c r="BB61" s="2">
        <f>darab!BC61-darab!$AX61</f>
        <v>1</v>
      </c>
      <c r="BC61" s="2">
        <f>darab!BD61-darab!$AX61</f>
        <v>0</v>
      </c>
      <c r="BD61" s="2">
        <f>darab!BE61-darab!$AX61</f>
        <v>0</v>
      </c>
      <c r="BE61" s="2">
        <f>darab!BF61-darab!$AX61</f>
        <v>0</v>
      </c>
      <c r="BF61" s="2">
        <f>darab!BG61-darab!$AX61</f>
        <v>1</v>
      </c>
      <c r="BG61" s="2">
        <f>darab!BH61-darab!$AX61</f>
        <v>1</v>
      </c>
      <c r="BH61" s="2">
        <f>darab!BI61-darab!$AX61</f>
        <v>1</v>
      </c>
      <c r="BI61" s="2">
        <f>darab!BJ61-darab!$AX61</f>
        <v>0</v>
      </c>
      <c r="BJ61" s="2">
        <f>darab!BK61-darab!$BJ61</f>
        <v>0</v>
      </c>
      <c r="BK61" s="2">
        <f>darab!BL61-darab!$BJ61</f>
        <v>1</v>
      </c>
      <c r="BL61" s="2">
        <f>darab!BM61-darab!$BJ61</f>
        <v>3</v>
      </c>
      <c r="BM61" s="2">
        <f>darab!BN61-darab!$BJ61</f>
        <v>3</v>
      </c>
      <c r="BN61" s="2">
        <f>darab!BO61-darab!$BJ61</f>
        <v>3</v>
      </c>
      <c r="BO61" s="2">
        <f>darab!BP61-darab!$BJ61</f>
        <v>4</v>
      </c>
      <c r="BP61" s="2">
        <f>darab!BQ61-darab!$BJ61</f>
        <v>4</v>
      </c>
      <c r="BQ61" s="2">
        <f>darab!BR61-darab!$BJ61</f>
        <v>4</v>
      </c>
      <c r="BR61" s="2">
        <f>darab!BS61-darab!$BJ61</f>
        <v>4</v>
      </c>
      <c r="BS61" s="2">
        <f>darab!BT61-darab!$BJ61</f>
        <v>4</v>
      </c>
      <c r="BT61" s="2">
        <f>darab!BU61-darab!$BJ61</f>
        <v>4</v>
      </c>
      <c r="BU61" s="2">
        <f>darab!BV61-darab!$BJ61</f>
        <v>4</v>
      </c>
      <c r="BV61" s="2">
        <f>darab!BW61-darab!$BV61</f>
        <v>8</v>
      </c>
      <c r="BW61" s="2">
        <f>darab!BX61-darab!$BV61</f>
        <v>8</v>
      </c>
      <c r="BX61" s="2">
        <f>darab!BY61-darab!$BV61</f>
        <v>8</v>
      </c>
      <c r="BY61" s="2">
        <f>darab!BZ61-darab!$BV61</f>
        <v>8</v>
      </c>
      <c r="BZ61" s="2">
        <f>darab!CA61-darab!$BV61</f>
        <v>8</v>
      </c>
      <c r="CA61" s="2">
        <f>darab!CB61-darab!$BV61</f>
        <v>7</v>
      </c>
      <c r="CB61" s="42">
        <f>darab!CC61-darab!$BV61</f>
        <v>-21</v>
      </c>
      <c r="CC61" s="2">
        <f>darab!CD61-darab!$BV61</f>
        <v>-21</v>
      </c>
      <c r="CD61" s="2">
        <f>darab!CE61-darab!$BV61</f>
        <v>-21</v>
      </c>
      <c r="CE61" s="2">
        <f>darab!CF61-darab!$BV61</f>
        <v>-21</v>
      </c>
      <c r="CF61" s="2">
        <f>darab!CG61-darab!$BV61</f>
        <v>-21</v>
      </c>
      <c r="CG61" s="2">
        <f>darab!CH61-darab!$BV61</f>
        <v>-21</v>
      </c>
      <c r="CH61" s="2">
        <f>darab!CI61-darab!$CH61</f>
        <v>0</v>
      </c>
      <c r="CI61" s="2">
        <f>darab!CJ61-darab!$CH61</f>
        <v>0</v>
      </c>
      <c r="CJ61" s="2">
        <f>darab!CK61-darab!$CH61</f>
        <v>0</v>
      </c>
      <c r="CK61" s="2">
        <f>darab!CL61-darab!$CH61</f>
        <v>0</v>
      </c>
      <c r="CL61" s="2">
        <f>darab!CM61-darab!$CH61</f>
        <v>0</v>
      </c>
      <c r="CM61" s="2">
        <f>darab!CN61-darab!$CH61</f>
        <v>0</v>
      </c>
      <c r="CN61" s="2">
        <f>darab!CO61-darab!$CH61</f>
        <v>0</v>
      </c>
      <c r="CO61" s="2">
        <f>darab!CP61-darab!$CH61</f>
        <v>0</v>
      </c>
      <c r="CP61" s="2">
        <f>darab!CQ61-darab!$CH61</f>
        <v>0</v>
      </c>
      <c r="CQ61" s="2">
        <f>darab!CR61-darab!$CH61</f>
        <v>0</v>
      </c>
      <c r="CR61" s="2">
        <f>darab!CS61-darab!$CH61</f>
        <v>0</v>
      </c>
      <c r="CS61" s="2">
        <f>darab!CT61-darab!$CH61</f>
        <v>0</v>
      </c>
      <c r="CT61" s="2">
        <f>darab!CU62-darab!$CT62</f>
        <v>0</v>
      </c>
      <c r="CU61" s="2">
        <f>darab!CV62-darab!$CT62</f>
        <v>0</v>
      </c>
      <c r="CV61" s="2">
        <f>darab!CW62-darab!$CT62</f>
        <v>0</v>
      </c>
      <c r="CW61" s="2">
        <f>darab!CX62-darab!$CT62</f>
        <v>0</v>
      </c>
      <c r="CX61" s="2">
        <f>darab!CY62-darab!$CT62</f>
        <v>0</v>
      </c>
      <c r="CY61" s="2">
        <f>darab!CZ62-darab!$CT62</f>
        <v>0</v>
      </c>
      <c r="CZ61" s="2">
        <f>darab!DA62-darab!$CT62</f>
        <v>0</v>
      </c>
      <c r="DA61" s="2">
        <f>darab!DB62-darab!$CT62</f>
        <v>0</v>
      </c>
      <c r="DB61" s="2">
        <f>darab!DC62-darab!$CT62</f>
        <v>0</v>
      </c>
      <c r="DC61" s="2">
        <f>darab!DD62-darab!$CT62</f>
        <v>0</v>
      </c>
      <c r="DD61" s="2">
        <f>darab!DE62-darab!$CT62</f>
        <v>0</v>
      </c>
      <c r="DE61" s="2">
        <f>darab!DF62-darab!$CT62</f>
        <v>0</v>
      </c>
      <c r="DF61" s="2">
        <f>darab!DG62-darab!$DF62</f>
        <v>0</v>
      </c>
      <c r="DG61" s="2">
        <f>darab!DH62-darab!$DF62</f>
        <v>0</v>
      </c>
      <c r="DH61" s="2">
        <f>darab!DI62-darab!$DF62</f>
        <v>0</v>
      </c>
      <c r="DI61" s="2">
        <f>darab!DJ62-darab!$DF62</f>
        <v>0</v>
      </c>
      <c r="DJ61" s="2">
        <f>darab!DK62-darab!$DF62</f>
        <v>0</v>
      </c>
      <c r="DK61" s="2">
        <f>darab!DL62-darab!$DF62</f>
        <v>0</v>
      </c>
      <c r="DL61" s="2">
        <f>darab!DM62-darab!$DF62</f>
        <v>0</v>
      </c>
      <c r="DM61" s="2">
        <f>darab!DN62-darab!$DF62</f>
        <v>0</v>
      </c>
      <c r="DN61" s="2">
        <f>darab!DO62-darab!$DF62</f>
        <v>0</v>
      </c>
      <c r="DO61" s="2">
        <f>darab!DP62-darab!$DF62</f>
        <v>0</v>
      </c>
      <c r="DP61" s="2">
        <f>darab!DQ62-darab!$DF62</f>
        <v>0</v>
      </c>
      <c r="DQ61" s="2">
        <f>darab!DR62-darab!$DF62</f>
        <v>0</v>
      </c>
      <c r="DR61" s="2">
        <f>darab!DS61-darab!$DR61</f>
        <v>0</v>
      </c>
      <c r="DS61" s="2">
        <f>darab!DT61-darab!$DR61</f>
        <v>0</v>
      </c>
      <c r="DT61" s="2">
        <f>darab!DU61-darab!$DR61</f>
        <v>0</v>
      </c>
      <c r="DU61" s="2">
        <f>darab!DV61-darab!$DR61</f>
        <v>0</v>
      </c>
      <c r="DV61" s="2">
        <f>darab!DW61-darab!$DR61</f>
        <v>0</v>
      </c>
      <c r="DW61" s="2">
        <f>darab!DX61-darab!$DR61</f>
        <v>0</v>
      </c>
      <c r="DX61" s="2">
        <f>darab!DY61-darab!$DR61</f>
        <v>0</v>
      </c>
      <c r="DY61" s="2">
        <f>darab!DZ61-darab!$DR61</f>
        <v>0</v>
      </c>
      <c r="DZ61" s="2">
        <f>darab!EA61-darab!$DR61</f>
        <v>0</v>
      </c>
      <c r="EA61" s="2">
        <f>darab!EB61-darab!$DR61</f>
        <v>0</v>
      </c>
      <c r="EB61" s="2">
        <f>darab!EC61-darab!$DR61</f>
        <v>0</v>
      </c>
      <c r="EC61" s="2">
        <f>darab!ED61-darab!$DR61</f>
        <v>0</v>
      </c>
      <c r="ED61" s="2">
        <f>darab!EE61-darab!$ED61</f>
        <v>0</v>
      </c>
      <c r="EE61" s="2">
        <f>darab!EF61-darab!$ED61</f>
        <v>0</v>
      </c>
      <c r="EF61" s="2">
        <f>darab!EG61-darab!$ED61</f>
        <v>0</v>
      </c>
      <c r="EG61" s="2">
        <f>darab!EH61-darab!$ED61</f>
        <v>0</v>
      </c>
      <c r="EH61" s="2">
        <f>darab!EI61-darab!$ED61</f>
        <v>0</v>
      </c>
      <c r="EI61" s="2">
        <f>darab!EJ61-darab!$ED61</f>
        <v>0</v>
      </c>
      <c r="EJ61" s="2">
        <f>darab!EK61-darab!$ED61</f>
        <v>0</v>
      </c>
      <c r="EK61" s="2">
        <f>darab!EL61-darab!$ED61</f>
        <v>0</v>
      </c>
      <c r="EL61" s="2">
        <f>darab!EM61-darab!$ED61</f>
        <v>0</v>
      </c>
      <c r="EM61" s="2">
        <f>darab!EN61-darab!$ED61</f>
        <v>0</v>
      </c>
      <c r="EN61" s="2">
        <f>darab!EO61-darab!$ED61</f>
        <v>0</v>
      </c>
      <c r="EO61" s="2">
        <f>darab!EP61-darab!$ED61</f>
        <v>0</v>
      </c>
      <c r="EP61" s="2">
        <f>darab!EQ61-darab!$EP61</f>
        <v>0</v>
      </c>
      <c r="EQ61" s="2">
        <f>darab!ER61-darab!$EP61</f>
        <v>0</v>
      </c>
      <c r="ER61" s="2">
        <f>darab!ES61-darab!$EP61</f>
        <v>0</v>
      </c>
      <c r="ES61" s="2">
        <f>darab!ET61-darab!$EP61</f>
        <v>0</v>
      </c>
      <c r="ET61" s="2">
        <f>darab!EU61-darab!$EP61</f>
        <v>0</v>
      </c>
      <c r="EU61" s="2">
        <f>darab!EV61-darab!$EP61</f>
        <v>0</v>
      </c>
      <c r="EV61" s="2">
        <f>darab!EW61-darab!$EP61</f>
        <v>0</v>
      </c>
      <c r="EW61" s="2">
        <f>darab!EX61-darab!$EP61</f>
        <v>0</v>
      </c>
      <c r="EX61" s="2">
        <f>darab!EY61-darab!$EP61</f>
        <v>0</v>
      </c>
      <c r="EY61" s="2">
        <f>darab!EZ61-darab!$EP61</f>
        <v>0</v>
      </c>
      <c r="EZ61" s="2">
        <f>darab!FA61-darab!$EP61</f>
        <v>0</v>
      </c>
      <c r="FA61" s="2">
        <f>darab!FB61-darab!$EP61</f>
        <v>0</v>
      </c>
      <c r="FB61" s="2">
        <f>darab!FC61-darab!$FB61</f>
        <v>0</v>
      </c>
      <c r="FC61" s="2">
        <f>darab!FD61-darab!$FB61</f>
        <v>0</v>
      </c>
      <c r="FD61" s="2">
        <f>darab!FE61-darab!$FB61</f>
        <v>0</v>
      </c>
      <c r="FE61" s="2">
        <f>darab!FF61-darab!$FB61</f>
        <v>0</v>
      </c>
      <c r="FF61" s="2">
        <f>darab!FG61-darab!$FB61</f>
        <v>0</v>
      </c>
      <c r="FG61" s="2">
        <f>darab!FH61-darab!$FB61</f>
        <v>0</v>
      </c>
      <c r="FH61" s="2">
        <f>darab!FI61-darab!$FB61</f>
        <v>0</v>
      </c>
      <c r="FI61" s="2">
        <f>darab!FJ61-darab!$FB61</f>
        <v>0</v>
      </c>
      <c r="FJ61" s="2">
        <f>darab!FK61-darab!$FB61</f>
        <v>0</v>
      </c>
      <c r="FK61" s="2">
        <f>darab!FL61-darab!$FB61</f>
        <v>0</v>
      </c>
      <c r="FL61" s="2">
        <f>darab!FM61-darab!$FB61</f>
        <v>0</v>
      </c>
      <c r="FM61" s="2">
        <f>darab!FN61-darab!$FB61</f>
        <v>0</v>
      </c>
      <c r="FN61" s="2">
        <f>darab!FO61-darab!$FN61</f>
        <v>0</v>
      </c>
      <c r="FO61" s="2">
        <f>darab!FP61-darab!$FN61</f>
        <v>0</v>
      </c>
      <c r="FP61" s="2">
        <f>darab!FQ61-darab!$FN61</f>
        <v>0</v>
      </c>
      <c r="FQ61" s="2">
        <f>darab!FR61-darab!$FN61</f>
        <v>0</v>
      </c>
      <c r="FR61" s="2">
        <f>darab!FS61-darab!$FN61</f>
        <v>0</v>
      </c>
      <c r="FS61" s="2">
        <f>darab!FT61-darab!$FN61</f>
        <v>0</v>
      </c>
      <c r="FT61" s="2">
        <f>darab!FU61-darab!$FN61</f>
        <v>0</v>
      </c>
      <c r="FU61" s="2">
        <f>darab!FV61-darab!$FN61</f>
        <v>0</v>
      </c>
      <c r="FV61" s="2">
        <f>darab!FW61-darab!$FN61</f>
        <v>0</v>
      </c>
      <c r="FW61" s="2">
        <f>darab!FX61-darab!$FN61</f>
        <v>0</v>
      </c>
      <c r="FX61" s="2">
        <f>darab!FY61-darab!$FN61</f>
        <v>0</v>
      </c>
      <c r="FY61" s="2">
        <f>darab!FZ61-darab!$FN61</f>
        <v>0</v>
      </c>
      <c r="FZ61" s="2">
        <f>darab!GA61-darab!$FZ61</f>
        <v>0</v>
      </c>
      <c r="GA61" s="2">
        <f>darab!GB61-darab!$FZ61</f>
        <v>0</v>
      </c>
      <c r="GB61" s="2">
        <f>darab!GC61-darab!$FZ61</f>
        <v>0</v>
      </c>
      <c r="GC61" s="2">
        <f>darab!GD61-darab!$FZ61</f>
        <v>0</v>
      </c>
      <c r="GD61" s="2">
        <f>darab!GE61-darab!$FZ61</f>
        <v>0</v>
      </c>
      <c r="GE61" s="2">
        <f>darab!GF61-darab!$FZ61</f>
        <v>0</v>
      </c>
      <c r="GF61" s="2">
        <f>darab!GG61-darab!$FZ61</f>
        <v>0</v>
      </c>
      <c r="GG61" s="2">
        <f>darab!GH61-darab!$FZ61</f>
        <v>0</v>
      </c>
      <c r="GH61" s="2">
        <f>darab!GI61-darab!$FZ61</f>
        <v>0</v>
      </c>
      <c r="GI61" s="2">
        <f>darab!GJ61-darab!$FZ61</f>
        <v>0</v>
      </c>
      <c r="GJ61" s="2">
        <f>darab!GK61-darab!$FZ61</f>
        <v>0</v>
      </c>
      <c r="GK61" s="2">
        <f>darab!GL61-darab!$FZ61</f>
        <v>0</v>
      </c>
      <c r="GL61" s="2">
        <f>darab!GM61-darab!$GL61</f>
        <v>0</v>
      </c>
      <c r="GM61" s="2">
        <f>darab!GN61-darab!$GL61</f>
        <v>0</v>
      </c>
      <c r="GN61" s="2">
        <f>darab!GO61-darab!$GL61</f>
        <v>0</v>
      </c>
      <c r="GO61" s="2">
        <f>darab!GP61-darab!$GL61</f>
        <v>0</v>
      </c>
      <c r="GP61" s="2">
        <f>darab!GQ61-darab!$GL61</f>
        <v>0</v>
      </c>
      <c r="GQ61" s="2">
        <f>darab!GR61-darab!$GL61</f>
        <v>0</v>
      </c>
      <c r="GR61" s="2">
        <f>darab!GS61-darab!$GL61</f>
        <v>0</v>
      </c>
      <c r="GS61" s="2">
        <f>darab!GT61-darab!$GL61</f>
        <v>0</v>
      </c>
      <c r="GT61" s="2">
        <f>darab!GU61-darab!$GL61</f>
        <v>0</v>
      </c>
      <c r="GU61" s="2">
        <f>darab!GV61-darab!$GL61</f>
        <v>0</v>
      </c>
      <c r="GV61" s="2">
        <f>darab!GW61-darab!$GL61</f>
        <v>0</v>
      </c>
      <c r="GW61" s="2">
        <f>darab!GX61-darab!$GL61</f>
        <v>0</v>
      </c>
      <c r="GX61" s="2">
        <f>darab!GY61-darab!$GX61</f>
        <v>0</v>
      </c>
      <c r="GY61" s="2">
        <f>darab!GZ61-darab!$GX61</f>
        <v>0</v>
      </c>
      <c r="GZ61" s="2">
        <f>darab!HA61-darab!$GX61</f>
        <v>0</v>
      </c>
      <c r="HA61" s="2">
        <f>darab!HB61-darab!$GX61</f>
        <v>0</v>
      </c>
      <c r="HB61" s="2">
        <f>darab!HC61-darab!$GX61</f>
        <v>0</v>
      </c>
      <c r="HC61" s="2">
        <f>darab!HD61-darab!$GX61</f>
        <v>0</v>
      </c>
      <c r="HD61" s="2">
        <f>darab!HE61-darab!$GX61</f>
        <v>0</v>
      </c>
      <c r="HE61" s="2">
        <f>darab!HF61-darab!$GX61</f>
        <v>0</v>
      </c>
      <c r="HF61" s="2">
        <f>darab!HG61-darab!$GX61</f>
        <v>0</v>
      </c>
      <c r="HG61" s="2">
        <f>darab!HH61-darab!$GX61</f>
        <v>0</v>
      </c>
      <c r="HH61" s="2">
        <f>darab!HI61-darab!$GX61</f>
        <v>0</v>
      </c>
      <c r="HI61" s="2">
        <f>darab!HJ61-darab!$GX61</f>
        <v>0</v>
      </c>
      <c r="HJ61" s="2">
        <f>darab!HK61-darab!$HJ61</f>
        <v>0</v>
      </c>
      <c r="HK61" s="2">
        <f>darab!HL61-darab!$HJ61</f>
        <v>0</v>
      </c>
      <c r="HL61" s="2">
        <f>darab!HM61-darab!$HJ61</f>
        <v>0</v>
      </c>
      <c r="HM61" s="2">
        <f>darab!HN61-darab!$HJ61</f>
        <v>0</v>
      </c>
      <c r="HN61" s="2">
        <f>darab!HO61-darab!$HJ61</f>
        <v>0</v>
      </c>
      <c r="HO61" s="2">
        <f>darab!HP61-darab!$HJ61</f>
        <v>0</v>
      </c>
      <c r="HP61" s="2">
        <f>darab!HQ61-darab!$HJ61</f>
        <v>0</v>
      </c>
      <c r="HQ61" s="2">
        <f>darab!HR61-darab!$HJ61</f>
        <v>0</v>
      </c>
      <c r="HR61" s="2">
        <f>darab!HS61-darab!$HJ61</f>
        <v>0</v>
      </c>
      <c r="HS61" s="2">
        <f>darab!HT61-darab!$HJ61</f>
        <v>0</v>
      </c>
      <c r="HT61" s="2">
        <f>darab!HU61-darab!$HJ61</f>
        <v>0</v>
      </c>
      <c r="HU61" s="2">
        <f>darab!HV61-darab!$HJ61</f>
        <v>0</v>
      </c>
      <c r="HV61" s="2">
        <f>darab!HW61-darab!$HV61</f>
        <v>0</v>
      </c>
      <c r="HW61" s="2">
        <f>darab!HX61-darab!$HV61</f>
        <v>0</v>
      </c>
      <c r="HX61" s="2">
        <f>darab!HY61-darab!$HV61</f>
        <v>0</v>
      </c>
      <c r="HY61" s="2">
        <f>darab!HZ61-darab!$HV61</f>
        <v>0</v>
      </c>
      <c r="HZ61" s="2">
        <f>darab!IA61-darab!$HV61</f>
        <v>0</v>
      </c>
      <c r="IA61" s="2">
        <f>darab!IB61-darab!$HV61</f>
        <v>0</v>
      </c>
      <c r="IB61" s="2">
        <f>darab!IC61-darab!$HV61</f>
        <v>0</v>
      </c>
      <c r="IC61" s="2">
        <f>darab!ID61-darab!$HV61</f>
        <v>0</v>
      </c>
      <c r="ID61" s="2">
        <f>darab!IE61-darab!$HV61</f>
        <v>0</v>
      </c>
      <c r="IE61" s="2">
        <f>darab!IF61-darab!$HV61</f>
        <v>0</v>
      </c>
      <c r="IF61" s="2">
        <f>darab!IG61-darab!$HV61</f>
        <v>0</v>
      </c>
      <c r="IG61" s="2">
        <f>darab!IH61-darab!$HV61</f>
        <v>0</v>
      </c>
      <c r="IH61" s="2">
        <f>darab!II61-darab!$IH61</f>
        <v>0</v>
      </c>
      <c r="II61" s="2">
        <f>darab!IJ61-darab!$IH61</f>
        <v>0</v>
      </c>
      <c r="IJ61" s="2">
        <f>darab!IK61-darab!$IH61</f>
        <v>0</v>
      </c>
      <c r="IK61" s="2">
        <f>darab!IL61-darab!$IH61</f>
        <v>0</v>
      </c>
      <c r="IL61" s="2">
        <f>darab!IM61-darab!$IH61</f>
        <v>0</v>
      </c>
      <c r="IM61" s="2">
        <f>darab!IN61-darab!$IH61</f>
        <v>0</v>
      </c>
      <c r="IN61" s="2">
        <f>darab!IO61-darab!$IH61</f>
        <v>0</v>
      </c>
      <c r="IO61" s="2">
        <f>darab!IP61-darab!$IH61</f>
        <v>0</v>
      </c>
      <c r="IP61" s="2">
        <f>darab!IQ61-darab!$IH61</f>
        <v>0</v>
      </c>
      <c r="IQ61" s="2">
        <f>darab!IR61-darab!$IH61</f>
        <v>0</v>
      </c>
      <c r="IR61" s="2">
        <f>darab!IS61-darab!$IH61</f>
        <v>0</v>
      </c>
      <c r="IS61" s="2">
        <f>darab!IT61-darab!$IH61</f>
        <v>0</v>
      </c>
      <c r="IT61" s="2">
        <f>darab!IU61-darab!$IT61</f>
        <v>0</v>
      </c>
      <c r="IU61" s="2">
        <f>darab!IV61-darab!$IT61</f>
        <v>0</v>
      </c>
      <c r="IV61" s="2">
        <f>darab!IW61-darab!$IT61</f>
        <v>0</v>
      </c>
      <c r="IW61" s="2">
        <f>darab!IX61-darab!$IT61</f>
        <v>0</v>
      </c>
      <c r="IX61" s="2">
        <f>darab!IY61-darab!$IT61</f>
        <v>0</v>
      </c>
      <c r="IY61" s="2">
        <f>darab!IZ61-darab!$IT61</f>
        <v>0</v>
      </c>
      <c r="IZ61" s="2">
        <f>darab!JA61-darab!$IT61</f>
        <v>0</v>
      </c>
    </row>
    <row r="62" spans="1:260" x14ac:dyDescent="0.25">
      <c r="A62" s="30" t="s">
        <v>2</v>
      </c>
    </row>
    <row r="63" spans="1:260" x14ac:dyDescent="0.25">
      <c r="A63" s="6" t="s">
        <v>3</v>
      </c>
      <c r="B63" s="2">
        <f>darab!C63-darab!$B63</f>
        <v>0</v>
      </c>
      <c r="C63" s="2">
        <f>darab!D63-darab!$B63</f>
        <v>0</v>
      </c>
      <c r="D63" s="2">
        <f>darab!E63-darab!$B63</f>
        <v>0</v>
      </c>
      <c r="E63" s="2">
        <f>darab!F63-darab!$B63</f>
        <v>0</v>
      </c>
      <c r="F63" s="2">
        <f>darab!G63-darab!$B63</f>
        <v>0</v>
      </c>
      <c r="G63" s="2">
        <f>darab!H63-darab!$B63</f>
        <v>0</v>
      </c>
      <c r="H63" s="2">
        <f>darab!I63-darab!$B63</f>
        <v>0</v>
      </c>
      <c r="I63" s="2">
        <f>darab!J63-darab!$B63</f>
        <v>0</v>
      </c>
      <c r="J63" s="2">
        <f>darab!K63-darab!$B63</f>
        <v>0</v>
      </c>
      <c r="K63" s="2">
        <f>darab!L63-darab!$B63</f>
        <v>0</v>
      </c>
      <c r="L63" s="2">
        <f>darab!M63-darab!$B63</f>
        <v>0</v>
      </c>
      <c r="M63" s="2">
        <f>darab!N63-darab!$B63</f>
        <v>0</v>
      </c>
      <c r="N63" s="2">
        <f>darab!O63-darab!$N63</f>
        <v>0</v>
      </c>
      <c r="O63" s="2">
        <f>darab!P63-darab!$N63</f>
        <v>0</v>
      </c>
      <c r="P63" s="2">
        <f>darab!Q63-darab!$N63</f>
        <v>0</v>
      </c>
      <c r="Q63" s="2">
        <f>darab!R63-darab!$N63</f>
        <v>0</v>
      </c>
      <c r="R63" s="2">
        <f>darab!S63-darab!$N63</f>
        <v>0</v>
      </c>
      <c r="S63" s="2">
        <f>darab!T63-darab!$N63</f>
        <v>0</v>
      </c>
      <c r="T63" s="2">
        <f>darab!U63-darab!$N63</f>
        <v>0</v>
      </c>
      <c r="U63" s="2">
        <f>darab!V63-darab!$N63</f>
        <v>0</v>
      </c>
      <c r="V63" s="2">
        <f>darab!W63-darab!$N63</f>
        <v>0</v>
      </c>
      <c r="W63" s="2">
        <f>darab!X63-darab!$N63</f>
        <v>0</v>
      </c>
      <c r="X63" s="2">
        <f>darab!Y63-darab!$N63</f>
        <v>0</v>
      </c>
      <c r="Y63" s="2">
        <f>darab!Z63-darab!$N63</f>
        <v>1</v>
      </c>
      <c r="Z63" s="2">
        <f>darab!AA63-darab!$Z63</f>
        <v>0</v>
      </c>
      <c r="AA63" s="2">
        <f>darab!AB63-darab!$Z63</f>
        <v>0</v>
      </c>
      <c r="AB63" s="2">
        <f>darab!AC63-darab!$Z63</f>
        <v>0</v>
      </c>
      <c r="AC63" s="2">
        <f>darab!AD63-darab!$Z63</f>
        <v>0</v>
      </c>
      <c r="AD63" s="2">
        <f>darab!AE63-darab!$Z63</f>
        <v>0</v>
      </c>
      <c r="AE63" s="2">
        <f>darab!AF63-darab!$Z63</f>
        <v>0</v>
      </c>
      <c r="AF63" s="2">
        <f>darab!AG63-darab!$Z63</f>
        <v>0</v>
      </c>
      <c r="AG63" s="2">
        <f>darab!AH63-darab!$Z63</f>
        <v>0</v>
      </c>
      <c r="AH63" s="2">
        <f>darab!AI63-darab!$Z63</f>
        <v>0</v>
      </c>
      <c r="AI63" s="2">
        <f>darab!AJ63-darab!$Z63</f>
        <v>0</v>
      </c>
      <c r="AJ63" s="2">
        <f>darab!AK63-darab!$Z63</f>
        <v>0</v>
      </c>
      <c r="AK63" s="2">
        <f>darab!AL63-darab!$Z63</f>
        <v>0</v>
      </c>
      <c r="AL63" s="2">
        <f>darab!AM63-darab!$AL63</f>
        <v>0</v>
      </c>
      <c r="AM63" s="2">
        <f>darab!AN63-darab!$AL63</f>
        <v>0</v>
      </c>
      <c r="AN63" s="2">
        <f>darab!AO63-darab!$AL63</f>
        <v>0</v>
      </c>
      <c r="AO63" s="2">
        <f>darab!AP63-darab!$AL63</f>
        <v>0</v>
      </c>
      <c r="AP63" s="2">
        <f>darab!AQ63-darab!$AL63</f>
        <v>0</v>
      </c>
      <c r="AQ63" s="2">
        <f>darab!AR63-darab!$AL63</f>
        <v>0</v>
      </c>
      <c r="AR63" s="2">
        <f>darab!AS63-darab!$AL63</f>
        <v>0</v>
      </c>
      <c r="AS63" s="2">
        <f>darab!AT63-darab!$AL63</f>
        <v>0</v>
      </c>
      <c r="AT63" s="2">
        <f>darab!AU63-darab!$AL63</f>
        <v>0</v>
      </c>
      <c r="AU63" s="2">
        <f>darab!AV63-darab!$AL63</f>
        <v>0</v>
      </c>
      <c r="AV63" s="2">
        <f>darab!AW63-darab!$AL63</f>
        <v>0</v>
      </c>
      <c r="AW63" s="2">
        <f>darab!AX63-darab!$AL63</f>
        <v>0</v>
      </c>
      <c r="AX63" s="2">
        <f>darab!AY63-darab!$AX63</f>
        <v>0</v>
      </c>
      <c r="AY63" s="2">
        <f>darab!AZ63-darab!$AX63</f>
        <v>0</v>
      </c>
      <c r="AZ63" s="2">
        <f>darab!BA63-darab!$AX63</f>
        <v>0</v>
      </c>
      <c r="BA63" s="2">
        <f>darab!BB63-darab!$AX63</f>
        <v>1</v>
      </c>
      <c r="BB63" s="2">
        <f>darab!BC63-darab!$AX63</f>
        <v>1</v>
      </c>
      <c r="BC63" s="2">
        <f>darab!BD63-darab!$AX63</f>
        <v>1</v>
      </c>
      <c r="BD63" s="2">
        <f>darab!BE63-darab!$AX63</f>
        <v>1</v>
      </c>
      <c r="BE63" s="2">
        <f>darab!BF63-darab!$AX63</f>
        <v>1</v>
      </c>
      <c r="BF63" s="2">
        <f>darab!BG63-darab!$AX63</f>
        <v>1</v>
      </c>
      <c r="BG63" s="2">
        <f>darab!BH63-darab!$AX63</f>
        <v>1</v>
      </c>
      <c r="BH63" s="2">
        <f>darab!BI63-darab!$AX63</f>
        <v>1</v>
      </c>
      <c r="BI63" s="2">
        <f>darab!BJ63-darab!$AX63</f>
        <v>1</v>
      </c>
      <c r="BJ63" s="2">
        <f>darab!BK63-darab!$BJ63</f>
        <v>0</v>
      </c>
      <c r="BK63" s="2">
        <f>darab!BL63-darab!$BJ63</f>
        <v>1</v>
      </c>
      <c r="BL63" s="2">
        <f>darab!BM63-darab!$BJ63</f>
        <v>1</v>
      </c>
      <c r="BM63" s="2">
        <f>darab!BN63-darab!$BJ63</f>
        <v>1</v>
      </c>
      <c r="BN63" s="2">
        <f>darab!BO63-darab!$BJ63</f>
        <v>1</v>
      </c>
      <c r="BO63" s="2">
        <f>darab!BP63-darab!$BJ63</f>
        <v>1</v>
      </c>
      <c r="BP63" s="2">
        <f>darab!BQ63-darab!$BJ63</f>
        <v>1</v>
      </c>
      <c r="BQ63" s="2">
        <f>darab!BR63-darab!$BJ63</f>
        <v>1</v>
      </c>
      <c r="BR63" s="2">
        <f>darab!BS63-darab!$BJ63</f>
        <v>1</v>
      </c>
      <c r="BS63" s="2">
        <f>darab!BT63-darab!$BJ63</f>
        <v>1</v>
      </c>
      <c r="BT63" s="2">
        <f>darab!BU63-darab!$BJ63</f>
        <v>1</v>
      </c>
      <c r="BU63" s="2">
        <f>darab!BV63-darab!$BJ63</f>
        <v>1</v>
      </c>
      <c r="BV63" s="2">
        <f>darab!BW63-darab!$BV63</f>
        <v>0</v>
      </c>
      <c r="BW63" s="2">
        <f>darab!BX63-darab!$BV63</f>
        <v>0</v>
      </c>
      <c r="BX63" s="2">
        <f>darab!BY63-darab!$BV63</f>
        <v>0</v>
      </c>
      <c r="BY63" s="2">
        <f>darab!BZ63-darab!$BV63</f>
        <v>0</v>
      </c>
      <c r="BZ63" s="2">
        <f>darab!CA63-darab!$BV63</f>
        <v>0</v>
      </c>
      <c r="CA63" s="2">
        <f>darab!CB63-darab!$BV63</f>
        <v>0</v>
      </c>
      <c r="CB63" s="42">
        <f>darab!CC63-darab!$BV63</f>
        <v>-7</v>
      </c>
      <c r="CC63" s="2">
        <f>darab!CD63-darab!$BV63</f>
        <v>-7</v>
      </c>
      <c r="CD63" s="2">
        <f>darab!CE63-darab!$BV63</f>
        <v>-7</v>
      </c>
      <c r="CE63" s="2">
        <f>darab!CF63-darab!$BV63</f>
        <v>-7</v>
      </c>
      <c r="CF63" s="2">
        <f>darab!CG63-darab!$BV63</f>
        <v>-7</v>
      </c>
      <c r="CG63" s="2">
        <f>darab!CH63-darab!$BV63</f>
        <v>-7</v>
      </c>
      <c r="CH63" s="2">
        <f>darab!CI63-darab!$CH63</f>
        <v>0</v>
      </c>
      <c r="CI63" s="2">
        <f>darab!CJ63-darab!$CH63</f>
        <v>0</v>
      </c>
      <c r="CJ63" s="2">
        <f>darab!CK63-darab!$CH63</f>
        <v>0</v>
      </c>
      <c r="CK63" s="2">
        <f>darab!CL63-darab!$CH63</f>
        <v>0</v>
      </c>
      <c r="CL63" s="2">
        <f>darab!CM63-darab!$CH63</f>
        <v>0</v>
      </c>
      <c r="CM63" s="2">
        <f>darab!CN63-darab!$CH63</f>
        <v>0</v>
      </c>
      <c r="CN63" s="2">
        <f>darab!CO63-darab!$CH63</f>
        <v>0</v>
      </c>
      <c r="CO63" s="2">
        <f>darab!CP63-darab!$CH63</f>
        <v>0</v>
      </c>
      <c r="CP63" s="2">
        <f>darab!CQ63-darab!$CH63</f>
        <v>0</v>
      </c>
      <c r="CQ63" s="2">
        <f>darab!CR63-darab!$CH63</f>
        <v>0</v>
      </c>
      <c r="CR63" s="2">
        <f>darab!CS63-darab!$CH63</f>
        <v>0</v>
      </c>
      <c r="CS63" s="2">
        <f>darab!CT63-darab!$CH63</f>
        <v>0</v>
      </c>
      <c r="CT63" s="2">
        <f>darab!CU64-darab!$CT64</f>
        <v>0</v>
      </c>
      <c r="CU63" s="2">
        <f>darab!CV64-darab!$CT64</f>
        <v>0</v>
      </c>
      <c r="CV63" s="2">
        <f>darab!CW64-darab!$CT64</f>
        <v>0</v>
      </c>
      <c r="CW63" s="2">
        <f>darab!CX64-darab!$CT64</f>
        <v>0</v>
      </c>
      <c r="CX63" s="2">
        <f>darab!CY64-darab!$CT64</f>
        <v>0</v>
      </c>
      <c r="CY63" s="2">
        <f>darab!CZ64-darab!$CT64</f>
        <v>0</v>
      </c>
      <c r="CZ63" s="2">
        <f>darab!DA64-darab!$CT64</f>
        <v>0</v>
      </c>
      <c r="DA63" s="2">
        <f>darab!DB64-darab!$CT64</f>
        <v>0</v>
      </c>
      <c r="DB63" s="2">
        <f>darab!DC64-darab!$CT64</f>
        <v>0</v>
      </c>
      <c r="DC63" s="2">
        <f>darab!DD64-darab!$CT64</f>
        <v>0</v>
      </c>
      <c r="DD63" s="2">
        <f>darab!DE64-darab!$CT64</f>
        <v>0</v>
      </c>
      <c r="DE63" s="2">
        <f>darab!DF64-darab!$CT64</f>
        <v>0</v>
      </c>
      <c r="DF63" s="2">
        <f>darab!DG64-darab!$DF64</f>
        <v>0</v>
      </c>
      <c r="DG63" s="2">
        <f>darab!DH64-darab!$DF64</f>
        <v>0</v>
      </c>
      <c r="DH63" s="2">
        <f>darab!DI64-darab!$DF64</f>
        <v>0</v>
      </c>
      <c r="DI63" s="2">
        <f>darab!DJ64-darab!$DF64</f>
        <v>0</v>
      </c>
      <c r="DJ63" s="2">
        <f>darab!DK64-darab!$DF64</f>
        <v>0</v>
      </c>
      <c r="DK63" s="2">
        <f>darab!DL64-darab!$DF64</f>
        <v>0</v>
      </c>
      <c r="DL63" s="2">
        <f>darab!DM64-darab!$DF64</f>
        <v>0</v>
      </c>
      <c r="DM63" s="2">
        <f>darab!DN64-darab!$DF64</f>
        <v>0</v>
      </c>
      <c r="DN63" s="2">
        <f>darab!DO64-darab!$DF64</f>
        <v>0</v>
      </c>
      <c r="DO63" s="2">
        <f>darab!DP64-darab!$DF64</f>
        <v>0</v>
      </c>
      <c r="DP63" s="2">
        <f>darab!DQ64-darab!$DF64</f>
        <v>0</v>
      </c>
      <c r="DQ63" s="2">
        <f>darab!DR64-darab!$DF64</f>
        <v>0</v>
      </c>
      <c r="DR63" s="2">
        <f>darab!DS63-darab!$DR63</f>
        <v>0</v>
      </c>
      <c r="DS63" s="2">
        <f>darab!DT63-darab!$DR63</f>
        <v>0</v>
      </c>
      <c r="DT63" s="2">
        <f>darab!DU63-darab!$DR63</f>
        <v>0</v>
      </c>
      <c r="DU63" s="2">
        <f>darab!DV63-darab!$DR63</f>
        <v>0</v>
      </c>
      <c r="DV63" s="2">
        <f>darab!DW63-darab!$DR63</f>
        <v>0</v>
      </c>
      <c r="DW63" s="2">
        <f>darab!DX63-darab!$DR63</f>
        <v>0</v>
      </c>
      <c r="DX63" s="2">
        <f>darab!DY63-darab!$DR63</f>
        <v>0</v>
      </c>
      <c r="DY63" s="2">
        <f>darab!DZ63-darab!$DR63</f>
        <v>0</v>
      </c>
      <c r="DZ63" s="2">
        <f>darab!EA63-darab!$DR63</f>
        <v>0</v>
      </c>
      <c r="EA63" s="2">
        <f>darab!EB63-darab!$DR63</f>
        <v>0</v>
      </c>
      <c r="EB63" s="2">
        <f>darab!EC63-darab!$DR63</f>
        <v>0</v>
      </c>
      <c r="EC63" s="2">
        <f>darab!ED63-darab!$DR63</f>
        <v>0</v>
      </c>
      <c r="ED63" s="2">
        <f>darab!EE63-darab!$ED63</f>
        <v>0</v>
      </c>
      <c r="EE63" s="2">
        <f>darab!EF63-darab!$ED63</f>
        <v>0</v>
      </c>
      <c r="EF63" s="2">
        <f>darab!EG63-darab!$ED63</f>
        <v>0</v>
      </c>
      <c r="EG63" s="2">
        <f>darab!EH63-darab!$ED63</f>
        <v>0</v>
      </c>
      <c r="EH63" s="2">
        <f>darab!EI63-darab!$ED63</f>
        <v>0</v>
      </c>
      <c r="EI63" s="2">
        <f>darab!EJ63-darab!$ED63</f>
        <v>0</v>
      </c>
      <c r="EJ63" s="2">
        <f>darab!EK63-darab!$ED63</f>
        <v>0</v>
      </c>
      <c r="EK63" s="2">
        <f>darab!EL63-darab!$ED63</f>
        <v>0</v>
      </c>
      <c r="EL63" s="2">
        <f>darab!EM63-darab!$ED63</f>
        <v>0</v>
      </c>
      <c r="EM63" s="2">
        <f>darab!EN63-darab!$ED63</f>
        <v>0</v>
      </c>
      <c r="EN63" s="2">
        <f>darab!EO63-darab!$ED63</f>
        <v>0</v>
      </c>
      <c r="EO63" s="2">
        <f>darab!EP63-darab!$ED63</f>
        <v>0</v>
      </c>
      <c r="EP63" s="2">
        <f>darab!EQ63-darab!$EP63</f>
        <v>0</v>
      </c>
      <c r="EQ63" s="2">
        <f>darab!ER63-darab!$EP63</f>
        <v>0</v>
      </c>
      <c r="ER63" s="2">
        <f>darab!ES63-darab!$EP63</f>
        <v>0</v>
      </c>
      <c r="ES63" s="2">
        <f>darab!ET63-darab!$EP63</f>
        <v>0</v>
      </c>
      <c r="ET63" s="2">
        <f>darab!EU63-darab!$EP63</f>
        <v>0</v>
      </c>
      <c r="EU63" s="2">
        <f>darab!EV63-darab!$EP63</f>
        <v>0</v>
      </c>
      <c r="EV63" s="2">
        <f>darab!EW63-darab!$EP63</f>
        <v>0</v>
      </c>
      <c r="EW63" s="2">
        <f>darab!EX63-darab!$EP63</f>
        <v>0</v>
      </c>
      <c r="EX63" s="2">
        <f>darab!EY63-darab!$EP63</f>
        <v>0</v>
      </c>
      <c r="EY63" s="2">
        <f>darab!EZ63-darab!$EP63</f>
        <v>0</v>
      </c>
      <c r="EZ63" s="2">
        <f>darab!FA63-darab!$EP63</f>
        <v>0</v>
      </c>
      <c r="FA63" s="2">
        <f>darab!FB63-darab!$EP63</f>
        <v>0</v>
      </c>
      <c r="FB63" s="2">
        <f>darab!FC63-darab!$FB63</f>
        <v>0</v>
      </c>
      <c r="FC63" s="2">
        <f>darab!FD63-darab!$FB63</f>
        <v>0</v>
      </c>
      <c r="FD63" s="2">
        <f>darab!FE63-darab!$FB63</f>
        <v>0</v>
      </c>
      <c r="FE63" s="2">
        <f>darab!FF63-darab!$FB63</f>
        <v>0</v>
      </c>
      <c r="FF63" s="2">
        <f>darab!FG63-darab!$FB63</f>
        <v>0</v>
      </c>
      <c r="FG63" s="2">
        <f>darab!FH63-darab!$FB63</f>
        <v>0</v>
      </c>
      <c r="FH63" s="2">
        <f>darab!FI63-darab!$FB63</f>
        <v>0</v>
      </c>
      <c r="FI63" s="2">
        <f>darab!FJ63-darab!$FB63</f>
        <v>0</v>
      </c>
      <c r="FJ63" s="2">
        <f>darab!FK63-darab!$FB63</f>
        <v>0</v>
      </c>
      <c r="FK63" s="2">
        <f>darab!FL63-darab!$FB63</f>
        <v>0</v>
      </c>
      <c r="FL63" s="2">
        <f>darab!FM63-darab!$FB63</f>
        <v>0</v>
      </c>
      <c r="FM63" s="2">
        <f>darab!FN63-darab!$FB63</f>
        <v>0</v>
      </c>
      <c r="FN63" s="2">
        <f>darab!FO63-darab!$FN63</f>
        <v>0</v>
      </c>
      <c r="FO63" s="2">
        <f>darab!FP63-darab!$FN63</f>
        <v>0</v>
      </c>
      <c r="FP63" s="2">
        <f>darab!FQ63-darab!$FN63</f>
        <v>0</v>
      </c>
      <c r="FQ63" s="2">
        <f>darab!FR63-darab!$FN63</f>
        <v>0</v>
      </c>
      <c r="FR63" s="2">
        <f>darab!FS63-darab!$FN63</f>
        <v>0</v>
      </c>
      <c r="FS63" s="2">
        <f>darab!FT63-darab!$FN63</f>
        <v>0</v>
      </c>
      <c r="FT63" s="2">
        <f>darab!FU63-darab!$FN63</f>
        <v>0</v>
      </c>
      <c r="FU63" s="2">
        <f>darab!FV63-darab!$FN63</f>
        <v>0</v>
      </c>
      <c r="FV63" s="2">
        <f>darab!FW63-darab!$FN63</f>
        <v>0</v>
      </c>
      <c r="FW63" s="2">
        <f>darab!FX63-darab!$FN63</f>
        <v>0</v>
      </c>
      <c r="FX63" s="2">
        <f>darab!FY63-darab!$FN63</f>
        <v>0</v>
      </c>
      <c r="FY63" s="2">
        <f>darab!FZ63-darab!$FN63</f>
        <v>0</v>
      </c>
      <c r="FZ63" s="2">
        <f>darab!GA63-darab!$FZ63</f>
        <v>0</v>
      </c>
      <c r="GA63" s="2">
        <f>darab!GB63-darab!$FZ63</f>
        <v>0</v>
      </c>
      <c r="GB63" s="2">
        <f>darab!GC63-darab!$FZ63</f>
        <v>0</v>
      </c>
      <c r="GC63" s="2">
        <f>darab!GD63-darab!$FZ63</f>
        <v>0</v>
      </c>
      <c r="GD63" s="2">
        <f>darab!GE63-darab!$FZ63</f>
        <v>0</v>
      </c>
      <c r="GE63" s="2">
        <f>darab!GF63-darab!$FZ63</f>
        <v>0</v>
      </c>
      <c r="GF63" s="2">
        <f>darab!GG63-darab!$FZ63</f>
        <v>0</v>
      </c>
      <c r="GG63" s="2">
        <f>darab!GH63-darab!$FZ63</f>
        <v>0</v>
      </c>
      <c r="GH63" s="2">
        <f>darab!GI63-darab!$FZ63</f>
        <v>0</v>
      </c>
      <c r="GI63" s="2">
        <f>darab!GJ63-darab!$FZ63</f>
        <v>0</v>
      </c>
      <c r="GJ63" s="2">
        <f>darab!GK63-darab!$FZ63</f>
        <v>0</v>
      </c>
      <c r="GK63" s="2">
        <f>darab!GL63-darab!$FZ63</f>
        <v>0</v>
      </c>
      <c r="GL63" s="2">
        <f>darab!GM63-darab!$GL63</f>
        <v>0</v>
      </c>
      <c r="GM63" s="2">
        <f>darab!GN63-darab!$GL63</f>
        <v>0</v>
      </c>
      <c r="GN63" s="2">
        <f>darab!GO63-darab!$GL63</f>
        <v>0</v>
      </c>
      <c r="GO63" s="2">
        <f>darab!GP63-darab!$GL63</f>
        <v>0</v>
      </c>
      <c r="GP63" s="2">
        <f>darab!GQ63-darab!$GL63</f>
        <v>0</v>
      </c>
      <c r="GQ63" s="2">
        <f>darab!GR63-darab!$GL63</f>
        <v>0</v>
      </c>
      <c r="GR63" s="2">
        <f>darab!GS63-darab!$GL63</f>
        <v>0</v>
      </c>
      <c r="GS63" s="2">
        <f>darab!GT63-darab!$GL63</f>
        <v>0</v>
      </c>
      <c r="GT63" s="2">
        <f>darab!GU63-darab!$GL63</f>
        <v>0</v>
      </c>
      <c r="GU63" s="2">
        <f>darab!GV63-darab!$GL63</f>
        <v>0</v>
      </c>
      <c r="GV63" s="2">
        <f>darab!GW63-darab!$GL63</f>
        <v>0</v>
      </c>
      <c r="GW63" s="2">
        <f>darab!GX63-darab!$GL63</f>
        <v>0</v>
      </c>
      <c r="GX63" s="2">
        <f>darab!GY63-darab!$GX63</f>
        <v>0</v>
      </c>
      <c r="GY63" s="2">
        <f>darab!GZ63-darab!$GX63</f>
        <v>0</v>
      </c>
      <c r="GZ63" s="2">
        <f>darab!HA63-darab!$GX63</f>
        <v>0</v>
      </c>
      <c r="HA63" s="2">
        <f>darab!HB63-darab!$GX63</f>
        <v>0</v>
      </c>
      <c r="HB63" s="2">
        <f>darab!HC63-darab!$GX63</f>
        <v>0</v>
      </c>
      <c r="HC63" s="2">
        <f>darab!HD63-darab!$GX63</f>
        <v>0</v>
      </c>
      <c r="HD63" s="2">
        <f>darab!HE63-darab!$GX63</f>
        <v>0</v>
      </c>
      <c r="HE63" s="2">
        <f>darab!HF63-darab!$GX63</f>
        <v>0</v>
      </c>
      <c r="HF63" s="2">
        <f>darab!HG63-darab!$GX63</f>
        <v>0</v>
      </c>
      <c r="HG63" s="2">
        <f>darab!HH63-darab!$GX63</f>
        <v>0</v>
      </c>
      <c r="HH63" s="2">
        <f>darab!HI63-darab!$GX63</f>
        <v>0</v>
      </c>
      <c r="HI63" s="2">
        <f>darab!HJ63-darab!$GX63</f>
        <v>0</v>
      </c>
      <c r="HJ63" s="2">
        <f>darab!HK63-darab!$HJ63</f>
        <v>0</v>
      </c>
      <c r="HK63" s="2">
        <f>darab!HL63-darab!$HJ63</f>
        <v>0</v>
      </c>
      <c r="HL63" s="2">
        <f>darab!HM63-darab!$HJ63</f>
        <v>0</v>
      </c>
      <c r="HM63" s="2">
        <f>darab!HN63-darab!$HJ63</f>
        <v>0</v>
      </c>
      <c r="HN63" s="2">
        <f>darab!HO63-darab!$HJ63</f>
        <v>0</v>
      </c>
      <c r="HO63" s="2">
        <f>darab!HP63-darab!$HJ63</f>
        <v>0</v>
      </c>
      <c r="HP63" s="2">
        <f>darab!HQ63-darab!$HJ63</f>
        <v>0</v>
      </c>
      <c r="HQ63" s="2">
        <f>darab!HR63-darab!$HJ63</f>
        <v>0</v>
      </c>
      <c r="HR63" s="2">
        <f>darab!HS63-darab!$HJ63</f>
        <v>0</v>
      </c>
      <c r="HS63" s="2">
        <f>darab!HT63-darab!$HJ63</f>
        <v>0</v>
      </c>
      <c r="HT63" s="2">
        <f>darab!HU63-darab!$HJ63</f>
        <v>0</v>
      </c>
      <c r="HU63" s="2">
        <f>darab!HV63-darab!$HJ63</f>
        <v>0</v>
      </c>
      <c r="HV63" s="2">
        <f>darab!HW63-darab!$HV63</f>
        <v>0</v>
      </c>
      <c r="HW63" s="2">
        <f>darab!HX63-darab!$HV63</f>
        <v>0</v>
      </c>
      <c r="HX63" s="2">
        <f>darab!HY63-darab!$HV63</f>
        <v>0</v>
      </c>
      <c r="HY63" s="2">
        <f>darab!HZ63-darab!$HV63</f>
        <v>0</v>
      </c>
      <c r="HZ63" s="2">
        <f>darab!IA63-darab!$HV63</f>
        <v>0</v>
      </c>
      <c r="IA63" s="2">
        <f>darab!IB63-darab!$HV63</f>
        <v>0</v>
      </c>
      <c r="IB63" s="2">
        <f>darab!IC63-darab!$HV63</f>
        <v>0</v>
      </c>
      <c r="IC63" s="2">
        <f>darab!ID63-darab!$HV63</f>
        <v>0</v>
      </c>
      <c r="ID63" s="2">
        <f>darab!IE63-darab!$HV63</f>
        <v>0</v>
      </c>
      <c r="IE63" s="2">
        <f>darab!IF63-darab!$HV63</f>
        <v>0</v>
      </c>
      <c r="IF63" s="2">
        <f>darab!IG63-darab!$HV63</f>
        <v>0</v>
      </c>
      <c r="IG63" s="2">
        <f>darab!IH63-darab!$HV63</f>
        <v>0</v>
      </c>
      <c r="IH63" s="2">
        <f>darab!II63-darab!$IH63</f>
        <v>0</v>
      </c>
      <c r="II63" s="2">
        <f>darab!IJ63-darab!$IH63</f>
        <v>0</v>
      </c>
      <c r="IJ63" s="2">
        <f>darab!IK63-darab!$IH63</f>
        <v>0</v>
      </c>
      <c r="IK63" s="2">
        <f>darab!IL63-darab!$IH63</f>
        <v>0</v>
      </c>
      <c r="IL63" s="2">
        <f>darab!IM63-darab!$IH63</f>
        <v>0</v>
      </c>
      <c r="IM63" s="2">
        <f>darab!IN63-darab!$IH63</f>
        <v>0</v>
      </c>
      <c r="IN63" s="2">
        <f>darab!IO63-darab!$IH63</f>
        <v>0</v>
      </c>
      <c r="IO63" s="2">
        <f>darab!IP63-darab!$IH63</f>
        <v>0</v>
      </c>
      <c r="IP63" s="2">
        <f>darab!IQ63-darab!$IH63</f>
        <v>0</v>
      </c>
      <c r="IQ63" s="2">
        <f>darab!IR63-darab!$IH63</f>
        <v>0</v>
      </c>
      <c r="IR63" s="2">
        <f>darab!IS63-darab!$IH63</f>
        <v>0</v>
      </c>
      <c r="IS63" s="2">
        <f>darab!IT63-darab!$IH63</f>
        <v>0</v>
      </c>
      <c r="IT63" s="2">
        <f>darab!IU63-darab!$IT63</f>
        <v>0</v>
      </c>
      <c r="IU63" s="2">
        <f>darab!IV63-darab!$IT63</f>
        <v>0</v>
      </c>
      <c r="IV63" s="2">
        <f>darab!IW63-darab!$IT63</f>
        <v>0</v>
      </c>
      <c r="IW63" s="2">
        <f>darab!IX63-darab!$IT63</f>
        <v>0</v>
      </c>
      <c r="IX63" s="2">
        <f>darab!IY63-darab!$IT63</f>
        <v>0</v>
      </c>
      <c r="IY63" s="2">
        <f>darab!IZ63-darab!$IT63</f>
        <v>0</v>
      </c>
      <c r="IZ63" s="2">
        <f>darab!JA63-darab!$IT63</f>
        <v>0</v>
      </c>
    </row>
    <row r="64" spans="1:260" x14ac:dyDescent="0.25">
      <c r="A64" s="6" t="s">
        <v>41</v>
      </c>
      <c r="AL64" s="2">
        <f>darab!AM64-darab!$AL64</f>
        <v>1</v>
      </c>
      <c r="AM64" s="2">
        <f>darab!AN64-darab!$AL64</f>
        <v>1</v>
      </c>
      <c r="AN64" s="2">
        <f>darab!AO64-darab!$AL64</f>
        <v>1</v>
      </c>
      <c r="AO64" s="2">
        <f>darab!AP64-darab!$AL64</f>
        <v>1</v>
      </c>
      <c r="AP64" s="2">
        <f>darab!AQ64-darab!$AL64</f>
        <v>1</v>
      </c>
      <c r="AQ64" s="2">
        <f>darab!AR64-darab!$AL64</f>
        <v>1</v>
      </c>
      <c r="AR64" s="2">
        <f>darab!AS64-darab!$AL64</f>
        <v>1</v>
      </c>
      <c r="AS64" s="2">
        <f>darab!AT64-darab!$AL64</f>
        <v>1</v>
      </c>
      <c r="AT64" s="2">
        <f>darab!AU64-darab!$AL64</f>
        <v>1</v>
      </c>
      <c r="AU64" s="2">
        <f>darab!AV64-darab!$AL64</f>
        <v>1</v>
      </c>
      <c r="AV64" s="2">
        <f>darab!AW64-darab!$AL64</f>
        <v>1</v>
      </c>
      <c r="AW64" s="2">
        <f>darab!AX64-darab!$AL64</f>
        <v>1</v>
      </c>
      <c r="AX64" s="2">
        <f>darab!AY64-darab!$AX64</f>
        <v>0</v>
      </c>
      <c r="AY64" s="2">
        <f>darab!AZ64-darab!$AX64</f>
        <v>0</v>
      </c>
      <c r="AZ64" s="2">
        <f>darab!BA64-darab!$AX64</f>
        <v>0</v>
      </c>
      <c r="BA64" s="2">
        <f>darab!BB64-darab!$AX64</f>
        <v>0</v>
      </c>
      <c r="BB64" s="2">
        <f>darab!BC64-darab!$AX64</f>
        <v>0</v>
      </c>
      <c r="BC64" s="2">
        <f>darab!BD64-darab!$AX64</f>
        <v>0</v>
      </c>
      <c r="BD64" s="2">
        <f>darab!BE64-darab!$AX64</f>
        <v>0</v>
      </c>
      <c r="BE64" s="2">
        <f>darab!BF64-darab!$AX64</f>
        <v>0</v>
      </c>
      <c r="BF64" s="2">
        <f>darab!BG64-darab!$AX64</f>
        <v>1</v>
      </c>
      <c r="BG64" s="2">
        <f>darab!BH64-darab!$AX64</f>
        <v>1</v>
      </c>
      <c r="BH64" s="2">
        <f>darab!BI64-darab!$AX64</f>
        <v>1</v>
      </c>
      <c r="BI64" s="2">
        <f>darab!BJ64-darab!$AX64</f>
        <v>1</v>
      </c>
      <c r="BJ64" s="2">
        <f>darab!BK64-darab!$BJ64</f>
        <v>0</v>
      </c>
      <c r="BK64" s="2">
        <f>darab!BL64-darab!$BJ64</f>
        <v>0</v>
      </c>
      <c r="BL64" s="2">
        <f>darab!BM64-darab!$BJ64</f>
        <v>0</v>
      </c>
      <c r="BM64" s="2">
        <f>darab!BN64-darab!$BJ64</f>
        <v>0</v>
      </c>
      <c r="BN64" s="2">
        <f>darab!BO64-darab!$BJ64</f>
        <v>0</v>
      </c>
      <c r="BO64" s="2">
        <f>darab!BP64-darab!$BJ64</f>
        <v>0</v>
      </c>
      <c r="BP64" s="2">
        <f>darab!BQ64-darab!$BJ64</f>
        <v>0</v>
      </c>
      <c r="BQ64" s="2">
        <f>darab!BR64-darab!$BJ64</f>
        <v>0</v>
      </c>
      <c r="BR64" s="2">
        <f>darab!BS64-darab!$BJ64</f>
        <v>0</v>
      </c>
      <c r="BS64" s="2">
        <f>darab!BT64-darab!$BJ64</f>
        <v>0</v>
      </c>
      <c r="BT64" s="2">
        <f>darab!BU64-darab!$BJ64</f>
        <v>0</v>
      </c>
      <c r="BU64" s="2">
        <f>darab!BV64-darab!$BJ64</f>
        <v>0</v>
      </c>
      <c r="BV64" s="2">
        <f>darab!BW64-darab!$BV64</f>
        <v>1</v>
      </c>
      <c r="BW64" s="2">
        <f>darab!BX64-darab!$BV64</f>
        <v>1</v>
      </c>
      <c r="BX64" s="2">
        <f>darab!BY64-darab!$BV64</f>
        <v>1</v>
      </c>
      <c r="BY64" s="2">
        <f>darab!BZ64-darab!$BV64</f>
        <v>1</v>
      </c>
      <c r="BZ64" s="2">
        <f>darab!CA64-darab!$BV64</f>
        <v>1</v>
      </c>
      <c r="CA64" s="2">
        <f>darab!CB64-darab!$BV64</f>
        <v>0</v>
      </c>
      <c r="CB64" s="42">
        <f>darab!CC64-darab!$BV64</f>
        <v>-2</v>
      </c>
      <c r="CC64" s="2">
        <f>darab!CD64-darab!$BV64</f>
        <v>-2</v>
      </c>
      <c r="CD64" s="2">
        <f>darab!CE64-darab!$BV64</f>
        <v>-2</v>
      </c>
      <c r="CE64" s="2">
        <f>darab!CF64-darab!$BV64</f>
        <v>-2</v>
      </c>
      <c r="CF64" s="2">
        <f>darab!CG64-darab!$BV64</f>
        <v>-2</v>
      </c>
      <c r="CG64" s="2">
        <f>darab!CH64-darab!$BV64</f>
        <v>-2</v>
      </c>
      <c r="CH64" s="2">
        <f>darab!CI64-darab!$CH64</f>
        <v>0</v>
      </c>
      <c r="CI64" s="2">
        <f>darab!CJ64-darab!$CH64</f>
        <v>0</v>
      </c>
      <c r="CJ64" s="2">
        <f>darab!CK64-darab!$CH64</f>
        <v>0</v>
      </c>
      <c r="CK64" s="2">
        <f>darab!CL64-darab!$CH64</f>
        <v>0</v>
      </c>
      <c r="CL64" s="2">
        <f>darab!CM64-darab!$CH64</f>
        <v>0</v>
      </c>
      <c r="CM64" s="2">
        <f>darab!CN64-darab!$CH64</f>
        <v>0</v>
      </c>
      <c r="CN64" s="2">
        <f>darab!CO64-darab!$CH64</f>
        <v>0</v>
      </c>
      <c r="CO64" s="2">
        <f>darab!CP64-darab!$CH64</f>
        <v>0</v>
      </c>
      <c r="CP64" s="2">
        <f>darab!CQ64-darab!$CH64</f>
        <v>0</v>
      </c>
      <c r="CQ64" s="2">
        <f>darab!CR64-darab!$CH64</f>
        <v>0</v>
      </c>
      <c r="CR64" s="2">
        <f>darab!CS64-darab!$CH64</f>
        <v>0</v>
      </c>
      <c r="CS64" s="2">
        <f>darab!CT64-darab!$CH64</f>
        <v>0</v>
      </c>
      <c r="CT64" s="2">
        <f>darab!CU65-darab!$CT65</f>
        <v>0</v>
      </c>
      <c r="CU64" s="2">
        <f>darab!CV65-darab!$CT65</f>
        <v>0</v>
      </c>
      <c r="CV64" s="2">
        <f>darab!CW65-darab!$CT65</f>
        <v>0</v>
      </c>
      <c r="CW64" s="2">
        <f>darab!CX65-darab!$CT65</f>
        <v>0</v>
      </c>
      <c r="CX64" s="2">
        <f>darab!CY65-darab!$CT65</f>
        <v>0</v>
      </c>
      <c r="CY64" s="2">
        <f>darab!CZ65-darab!$CT65</f>
        <v>0</v>
      </c>
      <c r="CZ64" s="2">
        <f>darab!DA65-darab!$CT65</f>
        <v>0</v>
      </c>
      <c r="DA64" s="2">
        <f>darab!DB65-darab!$CT65</f>
        <v>0</v>
      </c>
      <c r="DB64" s="2">
        <f>darab!DC65-darab!$CT65</f>
        <v>0</v>
      </c>
      <c r="DC64" s="2">
        <f>darab!DD65-darab!$CT65</f>
        <v>0</v>
      </c>
      <c r="DD64" s="2">
        <f>darab!DE65-darab!$CT65</f>
        <v>0</v>
      </c>
      <c r="DE64" s="2">
        <f>darab!DF65-darab!$CT65</f>
        <v>0</v>
      </c>
      <c r="DF64" s="2">
        <f>darab!DG65-darab!$DF65</f>
        <v>0</v>
      </c>
      <c r="DG64" s="2">
        <f>darab!DH65-darab!$DF65</f>
        <v>0</v>
      </c>
      <c r="DH64" s="2">
        <f>darab!DI65-darab!$DF65</f>
        <v>0</v>
      </c>
      <c r="DI64" s="2">
        <f>darab!DJ65-darab!$DF65</f>
        <v>0</v>
      </c>
      <c r="DJ64" s="2">
        <f>darab!DK65-darab!$DF65</f>
        <v>0</v>
      </c>
      <c r="DK64" s="2">
        <f>darab!DL65-darab!$DF65</f>
        <v>0</v>
      </c>
      <c r="DL64" s="2">
        <f>darab!DM65-darab!$DF65</f>
        <v>0</v>
      </c>
      <c r="DM64" s="2">
        <f>darab!DN65-darab!$DF65</f>
        <v>0</v>
      </c>
      <c r="DN64" s="2">
        <f>darab!DO65-darab!$DF65</f>
        <v>0</v>
      </c>
      <c r="DO64" s="2">
        <f>darab!DP65-darab!$DF65</f>
        <v>0</v>
      </c>
      <c r="DP64" s="2">
        <f>darab!DQ65-darab!$DF65</f>
        <v>0</v>
      </c>
      <c r="DQ64" s="2">
        <f>darab!DR65-darab!$DF65</f>
        <v>0</v>
      </c>
      <c r="DR64" s="2">
        <f>darab!DS64-darab!$DR64</f>
        <v>0</v>
      </c>
      <c r="DS64" s="2">
        <f>darab!DT64-darab!$DR64</f>
        <v>0</v>
      </c>
      <c r="DT64" s="2">
        <f>darab!DU64-darab!$DR64</f>
        <v>0</v>
      </c>
      <c r="DU64" s="2">
        <f>darab!DV64-darab!$DR64</f>
        <v>0</v>
      </c>
      <c r="DV64" s="2">
        <f>darab!DW64-darab!$DR64</f>
        <v>0</v>
      </c>
      <c r="DW64" s="2">
        <f>darab!DX64-darab!$DR64</f>
        <v>0</v>
      </c>
      <c r="DX64" s="2">
        <f>darab!DY64-darab!$DR64</f>
        <v>0</v>
      </c>
      <c r="DY64" s="2">
        <f>darab!DZ64-darab!$DR64</f>
        <v>0</v>
      </c>
      <c r="DZ64" s="2">
        <f>darab!EA64-darab!$DR64</f>
        <v>0</v>
      </c>
      <c r="EA64" s="2">
        <f>darab!EB64-darab!$DR64</f>
        <v>0</v>
      </c>
      <c r="EB64" s="2">
        <f>darab!EC64-darab!$DR64</f>
        <v>0</v>
      </c>
      <c r="EC64" s="2">
        <f>darab!ED64-darab!$DR64</f>
        <v>0</v>
      </c>
      <c r="ED64" s="2">
        <f>darab!EE64-darab!$ED64</f>
        <v>0</v>
      </c>
      <c r="EE64" s="2">
        <f>darab!EF64-darab!$ED64</f>
        <v>0</v>
      </c>
      <c r="EF64" s="2">
        <f>darab!EG64-darab!$ED64</f>
        <v>0</v>
      </c>
      <c r="EG64" s="2">
        <f>darab!EH64-darab!$ED64</f>
        <v>0</v>
      </c>
      <c r="EH64" s="2">
        <f>darab!EI64-darab!$ED64</f>
        <v>0</v>
      </c>
      <c r="EI64" s="2">
        <f>darab!EJ64-darab!$ED64</f>
        <v>0</v>
      </c>
      <c r="EJ64" s="2">
        <f>darab!EK64-darab!$ED64</f>
        <v>0</v>
      </c>
      <c r="EK64" s="2">
        <f>darab!EL64-darab!$ED64</f>
        <v>0</v>
      </c>
      <c r="EL64" s="2">
        <f>darab!EM64-darab!$ED64</f>
        <v>0</v>
      </c>
      <c r="EM64" s="2">
        <f>darab!EN64-darab!$ED64</f>
        <v>0</v>
      </c>
      <c r="EN64" s="2">
        <f>darab!EO64-darab!$ED64</f>
        <v>0</v>
      </c>
      <c r="EO64" s="2">
        <f>darab!EP64-darab!$ED64</f>
        <v>0</v>
      </c>
      <c r="EP64" s="2">
        <f>darab!EQ64-darab!$EP64</f>
        <v>0</v>
      </c>
      <c r="EQ64" s="2">
        <f>darab!ER64-darab!$EP64</f>
        <v>0</v>
      </c>
      <c r="ER64" s="2">
        <f>darab!ES64-darab!$EP64</f>
        <v>0</v>
      </c>
      <c r="ES64" s="2">
        <f>darab!ET64-darab!$EP64</f>
        <v>0</v>
      </c>
      <c r="ET64" s="2">
        <f>darab!EU64-darab!$EP64</f>
        <v>0</v>
      </c>
      <c r="EU64" s="2">
        <f>darab!EV64-darab!$EP64</f>
        <v>0</v>
      </c>
      <c r="EV64" s="2">
        <f>darab!EW64-darab!$EP64</f>
        <v>0</v>
      </c>
      <c r="EW64" s="2">
        <f>darab!EX64-darab!$EP64</f>
        <v>0</v>
      </c>
      <c r="EX64" s="2">
        <f>darab!EY64-darab!$EP64</f>
        <v>0</v>
      </c>
      <c r="EY64" s="2">
        <f>darab!EZ64-darab!$EP64</f>
        <v>0</v>
      </c>
      <c r="EZ64" s="2">
        <f>darab!FA64-darab!$EP64</f>
        <v>0</v>
      </c>
      <c r="FA64" s="2">
        <f>darab!FB64-darab!$EP64</f>
        <v>0</v>
      </c>
      <c r="FB64" s="2">
        <f>darab!FC64-darab!$FB64</f>
        <v>0</v>
      </c>
      <c r="FC64" s="2">
        <f>darab!FD64-darab!$FB64</f>
        <v>0</v>
      </c>
      <c r="FD64" s="2">
        <f>darab!FE64-darab!$FB64</f>
        <v>0</v>
      </c>
      <c r="FE64" s="2">
        <f>darab!FF64-darab!$FB64</f>
        <v>0</v>
      </c>
      <c r="FF64" s="2">
        <f>darab!FG64-darab!$FB64</f>
        <v>0</v>
      </c>
      <c r="FG64" s="2">
        <f>darab!FH64-darab!$FB64</f>
        <v>0</v>
      </c>
      <c r="FH64" s="2">
        <f>darab!FI64-darab!$FB64</f>
        <v>0</v>
      </c>
      <c r="FI64" s="2">
        <f>darab!FJ64-darab!$FB64</f>
        <v>0</v>
      </c>
      <c r="FJ64" s="2">
        <f>darab!FK64-darab!$FB64</f>
        <v>0</v>
      </c>
      <c r="FK64" s="2">
        <f>darab!FL64-darab!$FB64</f>
        <v>0</v>
      </c>
      <c r="FL64" s="2">
        <f>darab!FM64-darab!$FB64</f>
        <v>0</v>
      </c>
      <c r="FM64" s="2">
        <f>darab!FN64-darab!$FB64</f>
        <v>0</v>
      </c>
      <c r="FN64" s="2">
        <f>darab!FO64-darab!$FN64</f>
        <v>0</v>
      </c>
      <c r="FO64" s="2">
        <f>darab!FP64-darab!$FN64</f>
        <v>0</v>
      </c>
      <c r="FP64" s="2">
        <f>darab!FQ64-darab!$FN64</f>
        <v>0</v>
      </c>
      <c r="FQ64" s="2">
        <f>darab!FR64-darab!$FN64</f>
        <v>0</v>
      </c>
      <c r="FR64" s="2">
        <f>darab!FS64-darab!$FN64</f>
        <v>0</v>
      </c>
      <c r="FS64" s="2">
        <f>darab!FT64-darab!$FN64</f>
        <v>0</v>
      </c>
      <c r="FT64" s="2">
        <f>darab!FU64-darab!$FN64</f>
        <v>0</v>
      </c>
      <c r="FU64" s="2">
        <f>darab!FV64-darab!$FN64</f>
        <v>0</v>
      </c>
      <c r="FV64" s="2">
        <f>darab!FW64-darab!$FN64</f>
        <v>0</v>
      </c>
      <c r="FW64" s="2">
        <f>darab!FX64-darab!$FN64</f>
        <v>0</v>
      </c>
      <c r="FX64" s="2">
        <f>darab!FY64-darab!$FN64</f>
        <v>0</v>
      </c>
      <c r="FY64" s="2">
        <f>darab!FZ64-darab!$FN64</f>
        <v>0</v>
      </c>
      <c r="FZ64" s="2">
        <f>darab!GA64-darab!$FZ64</f>
        <v>0</v>
      </c>
      <c r="GA64" s="2">
        <f>darab!GB64-darab!$FZ64</f>
        <v>0</v>
      </c>
      <c r="GB64" s="2">
        <f>darab!GC64-darab!$FZ64</f>
        <v>0</v>
      </c>
      <c r="GC64" s="2">
        <f>darab!GD64-darab!$FZ64</f>
        <v>0</v>
      </c>
      <c r="GD64" s="2">
        <f>darab!GE64-darab!$FZ64</f>
        <v>0</v>
      </c>
      <c r="GE64" s="2">
        <f>darab!GF64-darab!$FZ64</f>
        <v>0</v>
      </c>
      <c r="GF64" s="2">
        <f>darab!GG64-darab!$FZ64</f>
        <v>0</v>
      </c>
      <c r="GG64" s="2">
        <f>darab!GH64-darab!$FZ64</f>
        <v>0</v>
      </c>
      <c r="GH64" s="2">
        <f>darab!GI64-darab!$FZ64</f>
        <v>0</v>
      </c>
      <c r="GI64" s="2">
        <f>darab!GJ64-darab!$FZ64</f>
        <v>0</v>
      </c>
      <c r="GJ64" s="2">
        <f>darab!GK64-darab!$FZ64</f>
        <v>0</v>
      </c>
      <c r="GK64" s="2">
        <f>darab!GL64-darab!$FZ64</f>
        <v>0</v>
      </c>
      <c r="GL64" s="2">
        <f>darab!GM64-darab!$GL64</f>
        <v>0</v>
      </c>
      <c r="GM64" s="2">
        <f>darab!GN64-darab!$GL64</f>
        <v>0</v>
      </c>
      <c r="GN64" s="2">
        <f>darab!GO64-darab!$GL64</f>
        <v>0</v>
      </c>
      <c r="GO64" s="2">
        <f>darab!GP64-darab!$GL64</f>
        <v>0</v>
      </c>
      <c r="GP64" s="2">
        <f>darab!GQ64-darab!$GL64</f>
        <v>0</v>
      </c>
      <c r="GQ64" s="2">
        <f>darab!GR64-darab!$GL64</f>
        <v>0</v>
      </c>
      <c r="GR64" s="2">
        <f>darab!GS64-darab!$GL64</f>
        <v>0</v>
      </c>
      <c r="GS64" s="2">
        <f>darab!GT64-darab!$GL64</f>
        <v>0</v>
      </c>
      <c r="GT64" s="2">
        <f>darab!GU64-darab!$GL64</f>
        <v>0</v>
      </c>
      <c r="GU64" s="2">
        <f>darab!GV64-darab!$GL64</f>
        <v>0</v>
      </c>
      <c r="GV64" s="2">
        <f>darab!GW64-darab!$GL64</f>
        <v>0</v>
      </c>
      <c r="GW64" s="2">
        <f>darab!GX64-darab!$GL64</f>
        <v>0</v>
      </c>
      <c r="GX64" s="2">
        <f>darab!GY64-darab!$GX64</f>
        <v>0</v>
      </c>
      <c r="GY64" s="2">
        <f>darab!GZ64-darab!$GX64</f>
        <v>0</v>
      </c>
      <c r="GZ64" s="2">
        <f>darab!HA64-darab!$GX64</f>
        <v>0</v>
      </c>
      <c r="HA64" s="2">
        <f>darab!HB64-darab!$GX64</f>
        <v>0</v>
      </c>
      <c r="HB64" s="2">
        <f>darab!HC64-darab!$GX64</f>
        <v>0</v>
      </c>
      <c r="HC64" s="2">
        <f>darab!HD64-darab!$GX64</f>
        <v>0</v>
      </c>
      <c r="HD64" s="2">
        <f>darab!HE64-darab!$GX64</f>
        <v>0</v>
      </c>
      <c r="HE64" s="2">
        <f>darab!HF64-darab!$GX64</f>
        <v>0</v>
      </c>
      <c r="HF64" s="2">
        <f>darab!HG64-darab!$GX64</f>
        <v>0</v>
      </c>
      <c r="HG64" s="2">
        <f>darab!HH64-darab!$GX64</f>
        <v>0</v>
      </c>
      <c r="HH64" s="2">
        <f>darab!HI64-darab!$GX64</f>
        <v>0</v>
      </c>
      <c r="HI64" s="2">
        <f>darab!HJ64-darab!$GX64</f>
        <v>0</v>
      </c>
      <c r="HJ64" s="2">
        <f>darab!HK64-darab!$HJ64</f>
        <v>0</v>
      </c>
      <c r="HK64" s="2">
        <f>darab!HL64-darab!$HJ64</f>
        <v>0</v>
      </c>
      <c r="HL64" s="2">
        <f>darab!HM64-darab!$HJ64</f>
        <v>0</v>
      </c>
      <c r="HM64" s="2">
        <f>darab!HN64-darab!$HJ64</f>
        <v>0</v>
      </c>
      <c r="HN64" s="2">
        <f>darab!HO64-darab!$HJ64</f>
        <v>0</v>
      </c>
      <c r="HO64" s="2">
        <f>darab!HP64-darab!$HJ64</f>
        <v>0</v>
      </c>
      <c r="HP64" s="2">
        <f>darab!HQ64-darab!$HJ64</f>
        <v>0</v>
      </c>
      <c r="HQ64" s="2">
        <f>darab!HR64-darab!$HJ64</f>
        <v>0</v>
      </c>
      <c r="HR64" s="2">
        <f>darab!HS64-darab!$HJ64</f>
        <v>0</v>
      </c>
      <c r="HS64" s="2">
        <f>darab!HT64-darab!$HJ64</f>
        <v>0</v>
      </c>
      <c r="HT64" s="2">
        <f>darab!HU64-darab!$HJ64</f>
        <v>0</v>
      </c>
      <c r="HU64" s="2">
        <f>darab!HV64-darab!$HJ64</f>
        <v>0</v>
      </c>
      <c r="HV64" s="2">
        <f>darab!HW64-darab!$HV64</f>
        <v>0</v>
      </c>
      <c r="HW64" s="2">
        <f>darab!HX64-darab!$HV64</f>
        <v>0</v>
      </c>
      <c r="HX64" s="2">
        <f>darab!HY64-darab!$HV64</f>
        <v>0</v>
      </c>
      <c r="HY64" s="2">
        <f>darab!HZ64-darab!$HV64</f>
        <v>0</v>
      </c>
      <c r="HZ64" s="2">
        <f>darab!IA64-darab!$HV64</f>
        <v>0</v>
      </c>
      <c r="IA64" s="2">
        <f>darab!IB64-darab!$HV64</f>
        <v>0</v>
      </c>
      <c r="IB64" s="2">
        <f>darab!IC64-darab!$HV64</f>
        <v>0</v>
      </c>
      <c r="IC64" s="2">
        <f>darab!ID64-darab!$HV64</f>
        <v>0</v>
      </c>
      <c r="ID64" s="2">
        <f>darab!IE64-darab!$HV64</f>
        <v>0</v>
      </c>
      <c r="IE64" s="2">
        <f>darab!IF64-darab!$HV64</f>
        <v>0</v>
      </c>
      <c r="IF64" s="2">
        <f>darab!IG64-darab!$HV64</f>
        <v>0</v>
      </c>
      <c r="IG64" s="2">
        <f>darab!IH64-darab!$HV64</f>
        <v>0</v>
      </c>
      <c r="IH64" s="2">
        <f>darab!II64-darab!$IH64</f>
        <v>0</v>
      </c>
      <c r="II64" s="2">
        <f>darab!IJ64-darab!$IH64</f>
        <v>0</v>
      </c>
      <c r="IJ64" s="2">
        <f>darab!IK64-darab!$IH64</f>
        <v>0</v>
      </c>
      <c r="IK64" s="2">
        <f>darab!IL64-darab!$IH64</f>
        <v>0</v>
      </c>
      <c r="IL64" s="2">
        <f>darab!IM64-darab!$IH64</f>
        <v>0</v>
      </c>
      <c r="IM64" s="2">
        <f>darab!IN64-darab!$IH64</f>
        <v>0</v>
      </c>
      <c r="IN64" s="2">
        <f>darab!IO64-darab!$IH64</f>
        <v>0</v>
      </c>
      <c r="IO64" s="2">
        <f>darab!IP64-darab!$IH64</f>
        <v>0</v>
      </c>
      <c r="IP64" s="2">
        <f>darab!IQ64-darab!$IH64</f>
        <v>0</v>
      </c>
      <c r="IQ64" s="2">
        <f>darab!IR64-darab!$IH64</f>
        <v>0</v>
      </c>
      <c r="IR64" s="2">
        <f>darab!IS64-darab!$IH64</f>
        <v>0</v>
      </c>
      <c r="IS64" s="2">
        <f>darab!IT64-darab!$IH64</f>
        <v>0</v>
      </c>
      <c r="IT64" s="2">
        <f>darab!IU64-darab!$IT64</f>
        <v>0</v>
      </c>
      <c r="IU64" s="2">
        <f>darab!IV64-darab!$IT64</f>
        <v>0</v>
      </c>
      <c r="IV64" s="2">
        <f>darab!IW64-darab!$IT64</f>
        <v>0</v>
      </c>
      <c r="IW64" s="2">
        <f>darab!IX64-darab!$IT64</f>
        <v>0</v>
      </c>
      <c r="IX64" s="2">
        <f>darab!IY64-darab!$IT64</f>
        <v>0</v>
      </c>
      <c r="IY64" s="2">
        <f>darab!IZ64-darab!$IT64</f>
        <v>0</v>
      </c>
      <c r="IZ64" s="2">
        <f>darab!JA64-darab!$IT64</f>
        <v>0</v>
      </c>
    </row>
    <row r="65" spans="1:260" x14ac:dyDescent="0.25">
      <c r="A65" s="6" t="s">
        <v>16</v>
      </c>
      <c r="Y65" s="2">
        <f>darab!Z65-darab!$N65</f>
        <v>1</v>
      </c>
      <c r="Z65" s="2">
        <f>darab!AA65-darab!$Z65</f>
        <v>0</v>
      </c>
      <c r="AA65" s="2">
        <f>darab!AB65-darab!$Z65</f>
        <v>0</v>
      </c>
      <c r="AB65" s="2">
        <f>darab!AC65-darab!$Z65</f>
        <v>0</v>
      </c>
      <c r="AC65" s="2">
        <f>darab!AD65-darab!$Z65</f>
        <v>0</v>
      </c>
      <c r="AD65" s="2">
        <f>darab!AE65-darab!$Z65</f>
        <v>0</v>
      </c>
      <c r="AE65" s="2">
        <f>darab!AF65-darab!$Z65</f>
        <v>0</v>
      </c>
      <c r="AF65" s="2">
        <f>darab!AG65-darab!$Z65</f>
        <v>0</v>
      </c>
      <c r="AG65" s="2">
        <f>darab!AH65-darab!$Z65</f>
        <v>0</v>
      </c>
      <c r="AH65" s="2">
        <f>darab!AI65-darab!$Z65</f>
        <v>0</v>
      </c>
      <c r="AI65" s="2">
        <f>darab!AJ65-darab!$Z65</f>
        <v>0</v>
      </c>
      <c r="AJ65" s="2">
        <f>darab!AK65-darab!$Z65</f>
        <v>0</v>
      </c>
      <c r="AK65" s="2">
        <f>darab!AL65-darab!$Z65</f>
        <v>0</v>
      </c>
      <c r="AL65" s="2">
        <f>darab!AM65-darab!$AL65</f>
        <v>0</v>
      </c>
      <c r="AM65" s="2">
        <f>darab!AN65-darab!$AL65</f>
        <v>0</v>
      </c>
      <c r="AN65" s="2">
        <f>darab!AO65-darab!$AL65</f>
        <v>0</v>
      </c>
      <c r="AO65" s="2">
        <f>darab!AP65-darab!$AL65</f>
        <v>0</v>
      </c>
      <c r="AP65" s="2">
        <f>darab!AQ65-darab!$AL65</f>
        <v>0</v>
      </c>
      <c r="AQ65" s="2">
        <f>darab!AR65-darab!$AL65</f>
        <v>0</v>
      </c>
      <c r="AR65" s="2">
        <f>darab!AS65-darab!$AL65</f>
        <v>0</v>
      </c>
      <c r="AS65" s="2">
        <f>darab!AT65-darab!$AL65</f>
        <v>0</v>
      </c>
      <c r="AT65" s="2">
        <f>darab!AU65-darab!$AL65</f>
        <v>0</v>
      </c>
      <c r="AU65" s="2">
        <f>darab!AV65-darab!$AL65</f>
        <v>0</v>
      </c>
      <c r="AV65" s="2">
        <f>darab!AW65-darab!$AL65</f>
        <v>0</v>
      </c>
      <c r="AW65" s="2">
        <f>darab!AX65-darab!$AL65</f>
        <v>0</v>
      </c>
      <c r="AX65" s="2">
        <f>darab!AY65-darab!$AX65</f>
        <v>0</v>
      </c>
      <c r="AY65" s="2">
        <f>darab!AZ65-darab!$AX65</f>
        <v>0</v>
      </c>
      <c r="AZ65" s="2">
        <f>darab!BA65-darab!$AX65</f>
        <v>0</v>
      </c>
      <c r="BA65" s="2">
        <f>darab!BB65-darab!$AX65</f>
        <v>0</v>
      </c>
      <c r="BB65" s="2">
        <f>darab!BC65-darab!$AX65</f>
        <v>0</v>
      </c>
      <c r="BC65" s="2">
        <f>darab!BD65-darab!$AX65</f>
        <v>0</v>
      </c>
      <c r="BD65" s="2">
        <f>darab!BE65-darab!$AX65</f>
        <v>0</v>
      </c>
      <c r="BE65" s="2">
        <f>darab!BF65-darab!$AX65</f>
        <v>0</v>
      </c>
      <c r="BF65" s="2">
        <f>darab!BG65-darab!$AX65</f>
        <v>0</v>
      </c>
      <c r="BG65" s="2">
        <f>darab!BH65-darab!$AX65</f>
        <v>0</v>
      </c>
      <c r="BH65" s="2">
        <f>darab!BI65-darab!$AX65</f>
        <v>0</v>
      </c>
      <c r="BI65" s="2">
        <f>darab!BJ65-darab!$AX65</f>
        <v>0</v>
      </c>
      <c r="BJ65" s="2">
        <f>darab!BK65-darab!$BJ65</f>
        <v>0</v>
      </c>
      <c r="BK65" s="2">
        <f>darab!BL65-darab!$BJ65</f>
        <v>0</v>
      </c>
      <c r="BL65" s="2">
        <f>darab!BM65-darab!$BJ65</f>
        <v>1</v>
      </c>
      <c r="BM65" s="2">
        <f>darab!BN65-darab!$BJ65</f>
        <v>1</v>
      </c>
      <c r="BN65" s="2">
        <f>darab!BO65-darab!$BJ65</f>
        <v>1</v>
      </c>
      <c r="BO65" s="2">
        <f>darab!BP65-darab!$BJ65</f>
        <v>1</v>
      </c>
      <c r="BP65" s="2">
        <f>darab!BQ65-darab!$BJ65</f>
        <v>1</v>
      </c>
      <c r="BQ65" s="2">
        <f>darab!BR65-darab!$BJ65</f>
        <v>1</v>
      </c>
      <c r="BR65" s="2">
        <f>darab!BS65-darab!$BJ65</f>
        <v>1</v>
      </c>
      <c r="BS65" s="2">
        <f>darab!BT65-darab!$BJ65</f>
        <v>1</v>
      </c>
      <c r="BT65" s="2">
        <f>darab!BU65-darab!$BJ65</f>
        <v>1</v>
      </c>
      <c r="BU65" s="2">
        <f>darab!BV65-darab!$BJ65</f>
        <v>1</v>
      </c>
      <c r="BV65" s="2">
        <f>darab!BW65-darab!$BV65</f>
        <v>0</v>
      </c>
      <c r="BW65" s="2">
        <f>darab!BX65-darab!$BV65</f>
        <v>0</v>
      </c>
      <c r="BX65" s="2">
        <f>darab!BY65-darab!$BV65</f>
        <v>0</v>
      </c>
      <c r="BY65" s="2">
        <f>darab!BZ65-darab!$BV65</f>
        <v>0</v>
      </c>
      <c r="BZ65" s="2">
        <f>darab!CA65-darab!$BV65</f>
        <v>0</v>
      </c>
      <c r="CA65" s="2">
        <f>darab!CB65-darab!$BV65</f>
        <v>0</v>
      </c>
      <c r="CB65" s="42">
        <f>darab!CC65-darab!$BV65</f>
        <v>-2</v>
      </c>
      <c r="CC65" s="2">
        <f>darab!CD65-darab!$BV65</f>
        <v>-2</v>
      </c>
      <c r="CD65" s="2">
        <f>darab!CE65-darab!$BV65</f>
        <v>-2</v>
      </c>
      <c r="CE65" s="2">
        <f>darab!CF65-darab!$BV65</f>
        <v>-2</v>
      </c>
      <c r="CF65" s="2">
        <f>darab!CG65-darab!$BV65</f>
        <v>-2</v>
      </c>
      <c r="CG65" s="2">
        <f>darab!CH65-darab!$BV65</f>
        <v>-2</v>
      </c>
      <c r="CH65" s="2">
        <f>darab!CI65-darab!$CH65</f>
        <v>0</v>
      </c>
      <c r="CI65" s="2">
        <f>darab!CJ65-darab!$CH65</f>
        <v>0</v>
      </c>
      <c r="CJ65" s="2">
        <f>darab!CK65-darab!$CH65</f>
        <v>0</v>
      </c>
      <c r="CK65" s="2">
        <f>darab!CL65-darab!$CH65</f>
        <v>0</v>
      </c>
      <c r="CL65" s="2">
        <f>darab!CM65-darab!$CH65</f>
        <v>0</v>
      </c>
      <c r="CM65" s="2">
        <f>darab!CN65-darab!$CH65</f>
        <v>0</v>
      </c>
      <c r="CN65" s="2">
        <f>darab!CO65-darab!$CH65</f>
        <v>0</v>
      </c>
      <c r="CO65" s="2">
        <f>darab!CP65-darab!$CH65</f>
        <v>0</v>
      </c>
      <c r="CP65" s="2">
        <f>darab!CQ65-darab!$CH65</f>
        <v>0</v>
      </c>
      <c r="CQ65" s="2">
        <f>darab!CR65-darab!$CH65</f>
        <v>0</v>
      </c>
      <c r="CR65" s="2">
        <f>darab!CS65-darab!$CH65</f>
        <v>0</v>
      </c>
      <c r="CS65" s="2">
        <f>darab!CT65-darab!$CH65</f>
        <v>0</v>
      </c>
      <c r="CT65" s="2">
        <f>darab!CU66-darab!$CT66</f>
        <v>0</v>
      </c>
      <c r="CU65" s="2">
        <f>darab!CV66-darab!$CT66</f>
        <v>0</v>
      </c>
      <c r="CV65" s="2">
        <f>darab!CW66-darab!$CT66</f>
        <v>0</v>
      </c>
      <c r="CW65" s="2">
        <f>darab!CX66-darab!$CT66</f>
        <v>0</v>
      </c>
      <c r="CX65" s="2">
        <f>darab!CY66-darab!$CT66</f>
        <v>0</v>
      </c>
      <c r="CY65" s="2">
        <f>darab!CZ66-darab!$CT66</f>
        <v>0</v>
      </c>
      <c r="CZ65" s="2">
        <f>darab!DA66-darab!$CT66</f>
        <v>0</v>
      </c>
      <c r="DA65" s="2">
        <f>darab!DB66-darab!$CT66</f>
        <v>0</v>
      </c>
      <c r="DB65" s="2">
        <f>darab!DC66-darab!$CT66</f>
        <v>0</v>
      </c>
      <c r="DC65" s="2">
        <f>darab!DD66-darab!$CT66</f>
        <v>0</v>
      </c>
      <c r="DD65" s="2">
        <f>darab!DE66-darab!$CT66</f>
        <v>0</v>
      </c>
      <c r="DE65" s="2">
        <f>darab!DF66-darab!$CT66</f>
        <v>0</v>
      </c>
      <c r="DF65" s="2">
        <f>darab!DG66-darab!$DF66</f>
        <v>0</v>
      </c>
      <c r="DG65" s="2">
        <f>darab!DH66-darab!$DF66</f>
        <v>0</v>
      </c>
      <c r="DH65" s="2">
        <f>darab!DI66-darab!$DF66</f>
        <v>0</v>
      </c>
      <c r="DI65" s="2">
        <f>darab!DJ66-darab!$DF66</f>
        <v>0</v>
      </c>
      <c r="DJ65" s="2">
        <f>darab!DK66-darab!$DF66</f>
        <v>0</v>
      </c>
      <c r="DK65" s="2">
        <f>darab!DL66-darab!$DF66</f>
        <v>0</v>
      </c>
      <c r="DL65" s="2">
        <f>darab!DM66-darab!$DF66</f>
        <v>0</v>
      </c>
      <c r="DM65" s="2">
        <f>darab!DN66-darab!$DF66</f>
        <v>0</v>
      </c>
      <c r="DN65" s="2">
        <f>darab!DO66-darab!$DF66</f>
        <v>0</v>
      </c>
      <c r="DO65" s="2">
        <f>darab!DP66-darab!$DF66</f>
        <v>0</v>
      </c>
      <c r="DP65" s="2">
        <f>darab!DQ66-darab!$DF66</f>
        <v>0</v>
      </c>
      <c r="DQ65" s="2">
        <f>darab!DR66-darab!$DF66</f>
        <v>0</v>
      </c>
      <c r="DR65" s="2">
        <f>darab!DS65-darab!$DR65</f>
        <v>0</v>
      </c>
      <c r="DS65" s="2">
        <f>darab!DT65-darab!$DR65</f>
        <v>0</v>
      </c>
      <c r="DT65" s="2">
        <f>darab!DU65-darab!$DR65</f>
        <v>0</v>
      </c>
      <c r="DU65" s="2">
        <f>darab!DV65-darab!$DR65</f>
        <v>0</v>
      </c>
      <c r="DV65" s="2">
        <f>darab!DW65-darab!$DR65</f>
        <v>0</v>
      </c>
      <c r="DW65" s="2">
        <f>darab!DX65-darab!$DR65</f>
        <v>0</v>
      </c>
      <c r="DX65" s="2">
        <f>darab!DY65-darab!$DR65</f>
        <v>0</v>
      </c>
      <c r="DY65" s="2">
        <f>darab!DZ65-darab!$DR65</f>
        <v>0</v>
      </c>
      <c r="DZ65" s="2">
        <f>darab!EA65-darab!$DR65</f>
        <v>0</v>
      </c>
      <c r="EA65" s="2">
        <f>darab!EB65-darab!$DR65</f>
        <v>0</v>
      </c>
      <c r="EB65" s="2">
        <f>darab!EC65-darab!$DR65</f>
        <v>0</v>
      </c>
      <c r="EC65" s="2">
        <f>darab!ED65-darab!$DR65</f>
        <v>0</v>
      </c>
      <c r="ED65" s="2">
        <f>darab!EE65-darab!$ED65</f>
        <v>0</v>
      </c>
      <c r="EE65" s="2">
        <f>darab!EF65-darab!$ED65</f>
        <v>0</v>
      </c>
      <c r="EF65" s="2">
        <f>darab!EG65-darab!$ED65</f>
        <v>0</v>
      </c>
      <c r="EG65" s="2">
        <f>darab!EH65-darab!$ED65</f>
        <v>0</v>
      </c>
      <c r="EH65" s="2">
        <f>darab!EI65-darab!$ED65</f>
        <v>0</v>
      </c>
      <c r="EI65" s="2">
        <f>darab!EJ65-darab!$ED65</f>
        <v>0</v>
      </c>
      <c r="EJ65" s="2">
        <f>darab!EK65-darab!$ED65</f>
        <v>0</v>
      </c>
      <c r="EK65" s="2">
        <f>darab!EL65-darab!$ED65</f>
        <v>0</v>
      </c>
      <c r="EL65" s="2">
        <f>darab!EM65-darab!$ED65</f>
        <v>0</v>
      </c>
      <c r="EM65" s="2">
        <f>darab!EN65-darab!$ED65</f>
        <v>0</v>
      </c>
      <c r="EN65" s="2">
        <f>darab!EO65-darab!$ED65</f>
        <v>0</v>
      </c>
      <c r="EO65" s="2">
        <f>darab!EP65-darab!$ED65</f>
        <v>0</v>
      </c>
      <c r="EP65" s="2">
        <f>darab!EQ65-darab!$EP65</f>
        <v>0</v>
      </c>
      <c r="EQ65" s="2">
        <f>darab!ER65-darab!$EP65</f>
        <v>0</v>
      </c>
      <c r="ER65" s="2">
        <f>darab!ES65-darab!$EP65</f>
        <v>0</v>
      </c>
      <c r="ES65" s="2">
        <f>darab!ET65-darab!$EP65</f>
        <v>0</v>
      </c>
      <c r="ET65" s="2">
        <f>darab!EU65-darab!$EP65</f>
        <v>0</v>
      </c>
      <c r="EU65" s="2">
        <f>darab!EV65-darab!$EP65</f>
        <v>0</v>
      </c>
      <c r="EV65" s="2">
        <f>darab!EW65-darab!$EP65</f>
        <v>0</v>
      </c>
      <c r="EW65" s="2">
        <f>darab!EX65-darab!$EP65</f>
        <v>0</v>
      </c>
      <c r="EX65" s="2">
        <f>darab!EY65-darab!$EP65</f>
        <v>0</v>
      </c>
      <c r="EY65" s="2">
        <f>darab!EZ65-darab!$EP65</f>
        <v>0</v>
      </c>
      <c r="EZ65" s="2">
        <f>darab!FA65-darab!$EP65</f>
        <v>0</v>
      </c>
      <c r="FA65" s="2">
        <f>darab!FB65-darab!$EP65</f>
        <v>0</v>
      </c>
      <c r="FB65" s="2">
        <f>darab!FC65-darab!$FB65</f>
        <v>0</v>
      </c>
      <c r="FC65" s="2">
        <f>darab!FD65-darab!$FB65</f>
        <v>0</v>
      </c>
      <c r="FD65" s="2">
        <f>darab!FE65-darab!$FB65</f>
        <v>0</v>
      </c>
      <c r="FE65" s="2">
        <f>darab!FF65-darab!$FB65</f>
        <v>0</v>
      </c>
      <c r="FF65" s="2">
        <f>darab!FG65-darab!$FB65</f>
        <v>0</v>
      </c>
      <c r="FG65" s="2">
        <f>darab!FH65-darab!$FB65</f>
        <v>0</v>
      </c>
      <c r="FH65" s="2">
        <f>darab!FI65-darab!$FB65</f>
        <v>0</v>
      </c>
      <c r="FI65" s="2">
        <f>darab!FJ65-darab!$FB65</f>
        <v>0</v>
      </c>
      <c r="FJ65" s="2">
        <f>darab!FK65-darab!$FB65</f>
        <v>0</v>
      </c>
      <c r="FK65" s="2">
        <f>darab!FL65-darab!$FB65</f>
        <v>0</v>
      </c>
      <c r="FL65" s="2">
        <f>darab!FM65-darab!$FB65</f>
        <v>0</v>
      </c>
      <c r="FM65" s="2">
        <f>darab!FN65-darab!$FB65</f>
        <v>0</v>
      </c>
      <c r="FN65" s="2">
        <f>darab!FO65-darab!$FN65</f>
        <v>0</v>
      </c>
      <c r="FO65" s="2">
        <f>darab!FP65-darab!$FN65</f>
        <v>0</v>
      </c>
      <c r="FP65" s="2">
        <f>darab!FQ65-darab!$FN65</f>
        <v>0</v>
      </c>
      <c r="FQ65" s="2">
        <f>darab!FR65-darab!$FN65</f>
        <v>0</v>
      </c>
      <c r="FR65" s="2">
        <f>darab!FS65-darab!$FN65</f>
        <v>0</v>
      </c>
      <c r="FS65" s="2">
        <f>darab!FT65-darab!$FN65</f>
        <v>0</v>
      </c>
      <c r="FT65" s="2">
        <f>darab!FU65-darab!$FN65</f>
        <v>0</v>
      </c>
      <c r="FU65" s="2">
        <f>darab!FV65-darab!$FN65</f>
        <v>0</v>
      </c>
      <c r="FV65" s="2">
        <f>darab!FW65-darab!$FN65</f>
        <v>0</v>
      </c>
      <c r="FW65" s="2">
        <f>darab!FX65-darab!$FN65</f>
        <v>0</v>
      </c>
      <c r="FX65" s="2">
        <f>darab!FY65-darab!$FN65</f>
        <v>0</v>
      </c>
      <c r="FY65" s="2">
        <f>darab!FZ65-darab!$FN65</f>
        <v>0</v>
      </c>
      <c r="FZ65" s="2">
        <f>darab!GA65-darab!$FZ65</f>
        <v>0</v>
      </c>
      <c r="GA65" s="2">
        <f>darab!GB65-darab!$FZ65</f>
        <v>0</v>
      </c>
      <c r="GB65" s="2">
        <f>darab!GC65-darab!$FZ65</f>
        <v>0</v>
      </c>
      <c r="GC65" s="2">
        <f>darab!GD65-darab!$FZ65</f>
        <v>0</v>
      </c>
      <c r="GD65" s="2">
        <f>darab!GE65-darab!$FZ65</f>
        <v>0</v>
      </c>
      <c r="GE65" s="2">
        <f>darab!GF65-darab!$FZ65</f>
        <v>0</v>
      </c>
      <c r="GF65" s="2">
        <f>darab!GG65-darab!$FZ65</f>
        <v>0</v>
      </c>
      <c r="GG65" s="2">
        <f>darab!GH65-darab!$FZ65</f>
        <v>0</v>
      </c>
      <c r="GH65" s="2">
        <f>darab!GI65-darab!$FZ65</f>
        <v>0</v>
      </c>
      <c r="GI65" s="2">
        <f>darab!GJ65-darab!$FZ65</f>
        <v>0</v>
      </c>
      <c r="GJ65" s="2">
        <f>darab!GK65-darab!$FZ65</f>
        <v>0</v>
      </c>
      <c r="GK65" s="2">
        <f>darab!GL65-darab!$FZ65</f>
        <v>0</v>
      </c>
      <c r="GL65" s="2">
        <f>darab!GM65-darab!$GL65</f>
        <v>0</v>
      </c>
      <c r="GM65" s="2">
        <f>darab!GN65-darab!$GL65</f>
        <v>0</v>
      </c>
      <c r="GN65" s="2">
        <f>darab!GO65-darab!$GL65</f>
        <v>0</v>
      </c>
      <c r="GO65" s="2">
        <f>darab!GP65-darab!$GL65</f>
        <v>0</v>
      </c>
      <c r="GP65" s="2">
        <f>darab!GQ65-darab!$GL65</f>
        <v>0</v>
      </c>
      <c r="GQ65" s="2">
        <f>darab!GR65-darab!$GL65</f>
        <v>0</v>
      </c>
      <c r="GR65" s="2">
        <f>darab!GS65-darab!$GL65</f>
        <v>0</v>
      </c>
      <c r="GS65" s="2">
        <f>darab!GT65-darab!$GL65</f>
        <v>0</v>
      </c>
      <c r="GT65" s="2">
        <f>darab!GU65-darab!$GL65</f>
        <v>0</v>
      </c>
      <c r="GU65" s="2">
        <f>darab!GV65-darab!$GL65</f>
        <v>0</v>
      </c>
      <c r="GV65" s="2">
        <f>darab!GW65-darab!$GL65</f>
        <v>0</v>
      </c>
      <c r="GW65" s="2">
        <f>darab!GX65-darab!$GL65</f>
        <v>0</v>
      </c>
      <c r="GX65" s="2">
        <f>darab!GY65-darab!$GX65</f>
        <v>0</v>
      </c>
      <c r="GY65" s="2">
        <f>darab!GZ65-darab!$GX65</f>
        <v>0</v>
      </c>
      <c r="GZ65" s="2">
        <f>darab!HA65-darab!$GX65</f>
        <v>0</v>
      </c>
      <c r="HA65" s="2">
        <f>darab!HB65-darab!$GX65</f>
        <v>0</v>
      </c>
      <c r="HB65" s="2">
        <f>darab!HC65-darab!$GX65</f>
        <v>0</v>
      </c>
      <c r="HC65" s="2">
        <f>darab!HD65-darab!$GX65</f>
        <v>0</v>
      </c>
      <c r="HD65" s="2">
        <f>darab!HE65-darab!$GX65</f>
        <v>0</v>
      </c>
      <c r="HE65" s="2">
        <f>darab!HF65-darab!$GX65</f>
        <v>0</v>
      </c>
      <c r="HF65" s="2">
        <f>darab!HG65-darab!$GX65</f>
        <v>0</v>
      </c>
      <c r="HG65" s="2">
        <f>darab!HH65-darab!$GX65</f>
        <v>0</v>
      </c>
      <c r="HH65" s="2">
        <f>darab!HI65-darab!$GX65</f>
        <v>0</v>
      </c>
      <c r="HI65" s="2">
        <f>darab!HJ65-darab!$GX65</f>
        <v>0</v>
      </c>
      <c r="HJ65" s="2">
        <f>darab!HK65-darab!$HJ65</f>
        <v>0</v>
      </c>
      <c r="HK65" s="2">
        <f>darab!HL65-darab!$HJ65</f>
        <v>0</v>
      </c>
      <c r="HL65" s="2">
        <f>darab!HM65-darab!$HJ65</f>
        <v>0</v>
      </c>
      <c r="HM65" s="2">
        <f>darab!HN65-darab!$HJ65</f>
        <v>0</v>
      </c>
      <c r="HN65" s="2">
        <f>darab!HO65-darab!$HJ65</f>
        <v>0</v>
      </c>
      <c r="HO65" s="2">
        <f>darab!HP65-darab!$HJ65</f>
        <v>0</v>
      </c>
      <c r="HP65" s="2">
        <f>darab!HQ65-darab!$HJ65</f>
        <v>0</v>
      </c>
      <c r="HQ65" s="2">
        <f>darab!HR65-darab!$HJ65</f>
        <v>0</v>
      </c>
      <c r="HR65" s="2">
        <f>darab!HS65-darab!$HJ65</f>
        <v>0</v>
      </c>
      <c r="HS65" s="2">
        <f>darab!HT65-darab!$HJ65</f>
        <v>0</v>
      </c>
      <c r="HT65" s="2">
        <f>darab!HU65-darab!$HJ65</f>
        <v>0</v>
      </c>
      <c r="HU65" s="2">
        <f>darab!HV65-darab!$HJ65</f>
        <v>0</v>
      </c>
      <c r="HV65" s="2">
        <f>darab!HW65-darab!$HV65</f>
        <v>0</v>
      </c>
      <c r="HW65" s="2">
        <f>darab!HX65-darab!$HV65</f>
        <v>0</v>
      </c>
      <c r="HX65" s="2">
        <f>darab!HY65-darab!$HV65</f>
        <v>0</v>
      </c>
      <c r="HY65" s="2">
        <f>darab!HZ65-darab!$HV65</f>
        <v>0</v>
      </c>
      <c r="HZ65" s="2">
        <f>darab!IA65-darab!$HV65</f>
        <v>0</v>
      </c>
      <c r="IA65" s="2">
        <f>darab!IB65-darab!$HV65</f>
        <v>0</v>
      </c>
      <c r="IB65" s="2">
        <f>darab!IC65-darab!$HV65</f>
        <v>0</v>
      </c>
      <c r="IC65" s="2">
        <f>darab!ID65-darab!$HV65</f>
        <v>0</v>
      </c>
      <c r="ID65" s="2">
        <f>darab!IE65-darab!$HV65</f>
        <v>0</v>
      </c>
      <c r="IE65" s="2">
        <f>darab!IF65-darab!$HV65</f>
        <v>0</v>
      </c>
      <c r="IF65" s="2">
        <f>darab!IG65-darab!$HV65</f>
        <v>0</v>
      </c>
      <c r="IG65" s="2">
        <f>darab!IH65-darab!$HV65</f>
        <v>0</v>
      </c>
      <c r="IH65" s="2">
        <f>darab!II65-darab!$IH65</f>
        <v>0</v>
      </c>
      <c r="II65" s="2">
        <f>darab!IJ65-darab!$IH65</f>
        <v>0</v>
      </c>
      <c r="IJ65" s="2">
        <f>darab!IK65-darab!$IH65</f>
        <v>0</v>
      </c>
      <c r="IK65" s="2">
        <f>darab!IL65-darab!$IH65</f>
        <v>0</v>
      </c>
      <c r="IL65" s="2">
        <f>darab!IM65-darab!$IH65</f>
        <v>0</v>
      </c>
      <c r="IM65" s="2">
        <f>darab!IN65-darab!$IH65</f>
        <v>0</v>
      </c>
      <c r="IN65" s="2">
        <f>darab!IO65-darab!$IH65</f>
        <v>0</v>
      </c>
      <c r="IO65" s="2">
        <f>darab!IP65-darab!$IH65</f>
        <v>0</v>
      </c>
      <c r="IP65" s="2">
        <f>darab!IQ65-darab!$IH65</f>
        <v>0</v>
      </c>
      <c r="IQ65" s="2">
        <f>darab!IR65-darab!$IH65</f>
        <v>0</v>
      </c>
      <c r="IR65" s="2">
        <f>darab!IS65-darab!$IH65</f>
        <v>0</v>
      </c>
      <c r="IS65" s="2">
        <f>darab!IT65-darab!$IH65</f>
        <v>0</v>
      </c>
      <c r="IT65" s="2">
        <f>darab!IU65-darab!$IT65</f>
        <v>0</v>
      </c>
      <c r="IU65" s="2">
        <f>darab!IV65-darab!$IT65</f>
        <v>0</v>
      </c>
      <c r="IV65" s="2">
        <f>darab!IW65-darab!$IT65</f>
        <v>0</v>
      </c>
      <c r="IW65" s="2">
        <f>darab!IX65-darab!$IT65</f>
        <v>0</v>
      </c>
      <c r="IX65" s="2">
        <f>darab!IY65-darab!$IT65</f>
        <v>0</v>
      </c>
      <c r="IY65" s="2">
        <f>darab!IZ65-darab!$IT65</f>
        <v>0</v>
      </c>
      <c r="IZ65" s="2">
        <f>darab!JA65-darab!$IT65</f>
        <v>0</v>
      </c>
    </row>
    <row r="66" spans="1:260" x14ac:dyDescent="0.25">
      <c r="A66" s="6" t="s">
        <v>17</v>
      </c>
      <c r="Y66" s="2">
        <f>darab!Z66-darab!$N66</f>
        <v>1</v>
      </c>
      <c r="Z66" s="2">
        <f>darab!AA66-darab!$Z66</f>
        <v>0</v>
      </c>
      <c r="AA66" s="2">
        <f>darab!AB66-darab!$Z66</f>
        <v>0</v>
      </c>
      <c r="AB66" s="2">
        <f>darab!AC66-darab!$Z66</f>
        <v>0</v>
      </c>
      <c r="AC66" s="2">
        <f>darab!AD66-darab!$Z66</f>
        <v>0</v>
      </c>
      <c r="AD66" s="2">
        <f>darab!AE66-darab!$Z66</f>
        <v>0</v>
      </c>
      <c r="AE66" s="2">
        <f>darab!AF66-darab!$Z66</f>
        <v>0</v>
      </c>
      <c r="AF66" s="2">
        <f>darab!AG66-darab!$Z66</f>
        <v>0</v>
      </c>
      <c r="AG66" s="2">
        <f>darab!AH66-darab!$Z66</f>
        <v>0</v>
      </c>
      <c r="AH66" s="2">
        <f>darab!AI66-darab!$Z66</f>
        <v>0</v>
      </c>
      <c r="AI66" s="2">
        <f>darab!AJ66-darab!$Z66</f>
        <v>0</v>
      </c>
      <c r="AJ66" s="2">
        <f>darab!AK66-darab!$Z66</f>
        <v>0</v>
      </c>
      <c r="AK66" s="2">
        <f>darab!AL66-darab!$Z66</f>
        <v>0</v>
      </c>
      <c r="AL66" s="2">
        <f>darab!AM66-darab!$AL66</f>
        <v>0</v>
      </c>
      <c r="AM66" s="2">
        <f>darab!AN66-darab!$AL66</f>
        <v>0</v>
      </c>
      <c r="AN66" s="2">
        <f>darab!AO66-darab!$AL66</f>
        <v>0</v>
      </c>
      <c r="AO66" s="2">
        <f>darab!AP66-darab!$AL66</f>
        <v>0</v>
      </c>
      <c r="AP66" s="2">
        <f>darab!AQ66-darab!$AL66</f>
        <v>0</v>
      </c>
      <c r="AQ66" s="2">
        <f>darab!AR66-darab!$AL66</f>
        <v>0</v>
      </c>
      <c r="AR66" s="2">
        <f>darab!AS66-darab!$AL66</f>
        <v>0</v>
      </c>
      <c r="AS66" s="2">
        <f>darab!AT66-darab!$AL66</f>
        <v>0</v>
      </c>
      <c r="AT66" s="2">
        <f>darab!AU66-darab!$AL66</f>
        <v>0</v>
      </c>
      <c r="AU66" s="2">
        <f>darab!AV66-darab!$AL66</f>
        <v>0</v>
      </c>
      <c r="AV66" s="2">
        <f>darab!AW66-darab!$AL66</f>
        <v>0</v>
      </c>
      <c r="AW66" s="2">
        <f>darab!AX66-darab!$AL66</f>
        <v>0</v>
      </c>
      <c r="AX66" s="2">
        <f>darab!AY66-darab!$AX66</f>
        <v>0</v>
      </c>
      <c r="AY66" s="2">
        <f>darab!AZ66-darab!$AX66</f>
        <v>0</v>
      </c>
      <c r="AZ66" s="2">
        <f>darab!BA66-darab!$AX66</f>
        <v>0</v>
      </c>
      <c r="BA66" s="2">
        <f>darab!BB66-darab!$AX66</f>
        <v>0</v>
      </c>
      <c r="BB66" s="2">
        <f>darab!BC66-darab!$AX66</f>
        <v>0</v>
      </c>
      <c r="BC66" s="2">
        <f>darab!BD66-darab!$AX66</f>
        <v>0</v>
      </c>
      <c r="BD66" s="2">
        <f>darab!BE66-darab!$AX66</f>
        <v>0</v>
      </c>
      <c r="BE66" s="2">
        <f>darab!BF66-darab!$AX66</f>
        <v>0</v>
      </c>
      <c r="BF66" s="2">
        <f>darab!BG66-darab!$AX66</f>
        <v>0</v>
      </c>
      <c r="BG66" s="2">
        <f>darab!BH66-darab!$AX66</f>
        <v>0</v>
      </c>
      <c r="BH66" s="2">
        <f>darab!BI66-darab!$AX66</f>
        <v>0</v>
      </c>
      <c r="BI66" s="2">
        <f>darab!BJ66-darab!$AX66</f>
        <v>0</v>
      </c>
      <c r="BJ66" s="2">
        <f>darab!BK66-darab!$BJ66</f>
        <v>0</v>
      </c>
      <c r="BK66" s="2">
        <f>darab!BL66-darab!$BJ66</f>
        <v>0</v>
      </c>
      <c r="BL66" s="2">
        <f>darab!BM66-darab!$BJ66</f>
        <v>0</v>
      </c>
      <c r="BM66" s="2">
        <f>darab!BN66-darab!$BJ66</f>
        <v>0</v>
      </c>
      <c r="BN66" s="2">
        <f>darab!BO66-darab!$BJ66</f>
        <v>0</v>
      </c>
      <c r="BO66" s="2">
        <f>darab!BP66-darab!$BJ66</f>
        <v>0</v>
      </c>
      <c r="BP66" s="2">
        <f>darab!BQ66-darab!$BJ66</f>
        <v>0</v>
      </c>
      <c r="BQ66" s="2">
        <f>darab!BR66-darab!$BJ66</f>
        <v>0</v>
      </c>
      <c r="BR66" s="2">
        <f>darab!BS66-darab!$BJ66</f>
        <v>0</v>
      </c>
      <c r="BS66" s="2">
        <f>darab!BT66-darab!$BJ66</f>
        <v>0</v>
      </c>
      <c r="BT66" s="2">
        <f>darab!BU66-darab!$BJ66</f>
        <v>0</v>
      </c>
      <c r="BU66" s="2">
        <f>darab!BV66-darab!$BJ66</f>
        <v>0</v>
      </c>
      <c r="BV66" s="2">
        <f>darab!BW66-darab!$BV66</f>
        <v>1</v>
      </c>
      <c r="BW66" s="2">
        <f>darab!BX66-darab!$BV66</f>
        <v>1</v>
      </c>
      <c r="BX66" s="2">
        <f>darab!BY66-darab!$BV66</f>
        <v>1</v>
      </c>
      <c r="BY66" s="2">
        <f>darab!BZ66-darab!$BV66</f>
        <v>1</v>
      </c>
      <c r="BZ66" s="2">
        <f>darab!CA66-darab!$BV66</f>
        <v>1</v>
      </c>
      <c r="CA66" s="2">
        <f>darab!CB66-darab!$BV66</f>
        <v>1</v>
      </c>
      <c r="CB66" s="42">
        <f>darab!CC66-darab!$BV66</f>
        <v>-1</v>
      </c>
      <c r="CC66" s="2">
        <f>darab!CD66-darab!$BV66</f>
        <v>-1</v>
      </c>
      <c r="CD66" s="2">
        <f>darab!CE66-darab!$BV66</f>
        <v>-1</v>
      </c>
      <c r="CE66" s="2">
        <f>darab!CF66-darab!$BV66</f>
        <v>-1</v>
      </c>
      <c r="CF66" s="2">
        <f>darab!CG66-darab!$BV66</f>
        <v>-1</v>
      </c>
      <c r="CG66" s="2">
        <f>darab!CH66-darab!$BV66</f>
        <v>-1</v>
      </c>
      <c r="CH66" s="2">
        <f>darab!CI66-darab!$CH66</f>
        <v>0</v>
      </c>
      <c r="CI66" s="2">
        <f>darab!CJ66-darab!$CH66</f>
        <v>0</v>
      </c>
      <c r="CJ66" s="2">
        <f>darab!CK66-darab!$CH66</f>
        <v>0</v>
      </c>
      <c r="CK66" s="2">
        <f>darab!CL66-darab!$CH66</f>
        <v>0</v>
      </c>
      <c r="CL66" s="2">
        <f>darab!CM66-darab!$CH66</f>
        <v>0</v>
      </c>
      <c r="CM66" s="2">
        <f>darab!CN66-darab!$CH66</f>
        <v>0</v>
      </c>
      <c r="CN66" s="2">
        <f>darab!CO66-darab!$CH66</f>
        <v>0</v>
      </c>
      <c r="CO66" s="2">
        <f>darab!CP66-darab!$CH66</f>
        <v>0</v>
      </c>
      <c r="CP66" s="2">
        <f>darab!CQ66-darab!$CH66</f>
        <v>0</v>
      </c>
      <c r="CQ66" s="2">
        <f>darab!CR66-darab!$CH66</f>
        <v>0</v>
      </c>
      <c r="CR66" s="2">
        <f>darab!CS66-darab!$CH66</f>
        <v>0</v>
      </c>
      <c r="CS66" s="2">
        <f>darab!CT66-darab!$CH66</f>
        <v>0</v>
      </c>
      <c r="CT66" s="2">
        <f>darab!CU67-darab!$CT67</f>
        <v>0</v>
      </c>
      <c r="CU66" s="2">
        <f>darab!CV67-darab!$CT67</f>
        <v>0</v>
      </c>
      <c r="CV66" s="2">
        <f>darab!CW67-darab!$CT67</f>
        <v>0</v>
      </c>
      <c r="CW66" s="2">
        <f>darab!CX67-darab!$CT67</f>
        <v>0</v>
      </c>
      <c r="CX66" s="2">
        <f>darab!CY67-darab!$CT67</f>
        <v>0</v>
      </c>
      <c r="CY66" s="2">
        <f>darab!CZ67-darab!$CT67</f>
        <v>0</v>
      </c>
      <c r="CZ66" s="2">
        <f>darab!DA67-darab!$CT67</f>
        <v>0</v>
      </c>
      <c r="DA66" s="2">
        <f>darab!DB67-darab!$CT67</f>
        <v>0</v>
      </c>
      <c r="DB66" s="2">
        <f>darab!DC67-darab!$CT67</f>
        <v>0</v>
      </c>
      <c r="DC66" s="2">
        <f>darab!DD67-darab!$CT67</f>
        <v>0</v>
      </c>
      <c r="DD66" s="2">
        <f>darab!DE67-darab!$CT67</f>
        <v>0</v>
      </c>
      <c r="DE66" s="2">
        <f>darab!DF67-darab!$CT67</f>
        <v>0</v>
      </c>
      <c r="DF66" s="2">
        <f>darab!DG67-darab!$DF67</f>
        <v>0</v>
      </c>
      <c r="DG66" s="2">
        <f>darab!DH67-darab!$DF67</f>
        <v>0</v>
      </c>
      <c r="DH66" s="2">
        <f>darab!DI67-darab!$DF67</f>
        <v>0</v>
      </c>
      <c r="DI66" s="2">
        <f>darab!DJ67-darab!$DF67</f>
        <v>0</v>
      </c>
      <c r="DJ66" s="2">
        <f>darab!DK67-darab!$DF67</f>
        <v>0</v>
      </c>
      <c r="DK66" s="2">
        <f>darab!DL67-darab!$DF67</f>
        <v>0</v>
      </c>
      <c r="DL66" s="2">
        <f>darab!DM67-darab!$DF67</f>
        <v>0</v>
      </c>
      <c r="DM66" s="2">
        <f>darab!DN67-darab!$DF67</f>
        <v>0</v>
      </c>
      <c r="DN66" s="2">
        <f>darab!DO67-darab!$DF67</f>
        <v>0</v>
      </c>
      <c r="DO66" s="2">
        <f>darab!DP67-darab!$DF67</f>
        <v>0</v>
      </c>
      <c r="DP66" s="2">
        <f>darab!DQ67-darab!$DF67</f>
        <v>0</v>
      </c>
      <c r="DQ66" s="2">
        <f>darab!DR67-darab!$DF67</f>
        <v>0</v>
      </c>
      <c r="DR66" s="2">
        <f>darab!DS66-darab!$DR66</f>
        <v>0</v>
      </c>
      <c r="DS66" s="2">
        <f>darab!DT66-darab!$DR66</f>
        <v>0</v>
      </c>
      <c r="DT66" s="2">
        <f>darab!DU66-darab!$DR66</f>
        <v>0</v>
      </c>
      <c r="DU66" s="2">
        <f>darab!DV66-darab!$DR66</f>
        <v>0</v>
      </c>
      <c r="DV66" s="2">
        <f>darab!DW66-darab!$DR66</f>
        <v>0</v>
      </c>
      <c r="DW66" s="2">
        <f>darab!DX66-darab!$DR66</f>
        <v>0</v>
      </c>
      <c r="DX66" s="2">
        <f>darab!DY66-darab!$DR66</f>
        <v>0</v>
      </c>
      <c r="DY66" s="2">
        <f>darab!DZ66-darab!$DR66</f>
        <v>0</v>
      </c>
      <c r="DZ66" s="2">
        <f>darab!EA66-darab!$DR66</f>
        <v>0</v>
      </c>
      <c r="EA66" s="2">
        <f>darab!EB66-darab!$DR66</f>
        <v>0</v>
      </c>
      <c r="EB66" s="2">
        <f>darab!EC66-darab!$DR66</f>
        <v>0</v>
      </c>
      <c r="EC66" s="2">
        <f>darab!ED66-darab!$DR66</f>
        <v>0</v>
      </c>
      <c r="ED66" s="2">
        <f>darab!EE66-darab!$ED66</f>
        <v>0</v>
      </c>
      <c r="EE66" s="2">
        <f>darab!EF66-darab!$ED66</f>
        <v>0</v>
      </c>
      <c r="EF66" s="2">
        <f>darab!EG66-darab!$ED66</f>
        <v>0</v>
      </c>
      <c r="EG66" s="2">
        <f>darab!EH66-darab!$ED66</f>
        <v>0</v>
      </c>
      <c r="EH66" s="2">
        <f>darab!EI66-darab!$ED66</f>
        <v>0</v>
      </c>
      <c r="EI66" s="2">
        <f>darab!EJ66-darab!$ED66</f>
        <v>0</v>
      </c>
      <c r="EJ66" s="2">
        <f>darab!EK66-darab!$ED66</f>
        <v>0</v>
      </c>
      <c r="EK66" s="2">
        <f>darab!EL66-darab!$ED66</f>
        <v>0</v>
      </c>
      <c r="EL66" s="2">
        <f>darab!EM66-darab!$ED66</f>
        <v>0</v>
      </c>
      <c r="EM66" s="2">
        <f>darab!EN66-darab!$ED66</f>
        <v>0</v>
      </c>
      <c r="EN66" s="2">
        <f>darab!EO66-darab!$ED66</f>
        <v>0</v>
      </c>
      <c r="EO66" s="2">
        <f>darab!EP66-darab!$ED66</f>
        <v>0</v>
      </c>
      <c r="EP66" s="2">
        <f>darab!EQ66-darab!$EP66</f>
        <v>0</v>
      </c>
      <c r="EQ66" s="2">
        <f>darab!ER66-darab!$EP66</f>
        <v>0</v>
      </c>
      <c r="ER66" s="2">
        <f>darab!ES66-darab!$EP66</f>
        <v>0</v>
      </c>
      <c r="ES66" s="2">
        <f>darab!ET66-darab!$EP66</f>
        <v>0</v>
      </c>
      <c r="ET66" s="2">
        <f>darab!EU66-darab!$EP66</f>
        <v>0</v>
      </c>
      <c r="EU66" s="2">
        <f>darab!EV66-darab!$EP66</f>
        <v>0</v>
      </c>
      <c r="EV66" s="2">
        <f>darab!EW66-darab!$EP66</f>
        <v>0</v>
      </c>
      <c r="EW66" s="2">
        <f>darab!EX66-darab!$EP66</f>
        <v>0</v>
      </c>
      <c r="EX66" s="2">
        <f>darab!EY66-darab!$EP66</f>
        <v>0</v>
      </c>
      <c r="EY66" s="2">
        <f>darab!EZ66-darab!$EP66</f>
        <v>0</v>
      </c>
      <c r="EZ66" s="2">
        <f>darab!FA66-darab!$EP66</f>
        <v>0</v>
      </c>
      <c r="FA66" s="2">
        <f>darab!FB66-darab!$EP66</f>
        <v>0</v>
      </c>
      <c r="FB66" s="2">
        <f>darab!FC66-darab!$FB66</f>
        <v>0</v>
      </c>
      <c r="FC66" s="2">
        <f>darab!FD66-darab!$FB66</f>
        <v>0</v>
      </c>
      <c r="FD66" s="2">
        <f>darab!FE66-darab!$FB66</f>
        <v>0</v>
      </c>
      <c r="FE66" s="2">
        <f>darab!FF66-darab!$FB66</f>
        <v>0</v>
      </c>
      <c r="FF66" s="2">
        <f>darab!FG66-darab!$FB66</f>
        <v>0</v>
      </c>
      <c r="FG66" s="2">
        <f>darab!FH66-darab!$FB66</f>
        <v>0</v>
      </c>
      <c r="FH66" s="2">
        <f>darab!FI66-darab!$FB66</f>
        <v>0</v>
      </c>
      <c r="FI66" s="2">
        <f>darab!FJ66-darab!$FB66</f>
        <v>0</v>
      </c>
      <c r="FJ66" s="2">
        <f>darab!FK66-darab!$FB66</f>
        <v>0</v>
      </c>
      <c r="FK66" s="2">
        <f>darab!FL66-darab!$FB66</f>
        <v>0</v>
      </c>
      <c r="FL66" s="2">
        <f>darab!FM66-darab!$FB66</f>
        <v>0</v>
      </c>
      <c r="FM66" s="2">
        <f>darab!FN66-darab!$FB66</f>
        <v>0</v>
      </c>
      <c r="FN66" s="2">
        <f>darab!FO66-darab!$FN66</f>
        <v>0</v>
      </c>
      <c r="FO66" s="2">
        <f>darab!FP66-darab!$FN66</f>
        <v>0</v>
      </c>
      <c r="FP66" s="2">
        <f>darab!FQ66-darab!$FN66</f>
        <v>0</v>
      </c>
      <c r="FQ66" s="2">
        <f>darab!FR66-darab!$FN66</f>
        <v>0</v>
      </c>
      <c r="FR66" s="2">
        <f>darab!FS66-darab!$FN66</f>
        <v>0</v>
      </c>
      <c r="FS66" s="2">
        <f>darab!FT66-darab!$FN66</f>
        <v>0</v>
      </c>
      <c r="FT66" s="2">
        <f>darab!FU66-darab!$FN66</f>
        <v>0</v>
      </c>
      <c r="FU66" s="2">
        <f>darab!FV66-darab!$FN66</f>
        <v>0</v>
      </c>
      <c r="FV66" s="2">
        <f>darab!FW66-darab!$FN66</f>
        <v>0</v>
      </c>
      <c r="FW66" s="2">
        <f>darab!FX66-darab!$FN66</f>
        <v>0</v>
      </c>
      <c r="FX66" s="2">
        <f>darab!FY66-darab!$FN66</f>
        <v>0</v>
      </c>
      <c r="FY66" s="2">
        <f>darab!FZ66-darab!$FN66</f>
        <v>0</v>
      </c>
      <c r="FZ66" s="2">
        <f>darab!GA66-darab!$FZ66</f>
        <v>0</v>
      </c>
      <c r="GA66" s="2">
        <f>darab!GB66-darab!$FZ66</f>
        <v>0</v>
      </c>
      <c r="GB66" s="2">
        <f>darab!GC66-darab!$FZ66</f>
        <v>0</v>
      </c>
      <c r="GC66" s="2">
        <f>darab!GD66-darab!$FZ66</f>
        <v>0</v>
      </c>
      <c r="GD66" s="2">
        <f>darab!GE66-darab!$FZ66</f>
        <v>0</v>
      </c>
      <c r="GE66" s="2">
        <f>darab!GF66-darab!$FZ66</f>
        <v>0</v>
      </c>
      <c r="GF66" s="2">
        <f>darab!GG66-darab!$FZ66</f>
        <v>0</v>
      </c>
      <c r="GG66" s="2">
        <f>darab!GH66-darab!$FZ66</f>
        <v>0</v>
      </c>
      <c r="GH66" s="2">
        <f>darab!GI66-darab!$FZ66</f>
        <v>0</v>
      </c>
      <c r="GI66" s="2">
        <f>darab!GJ66-darab!$FZ66</f>
        <v>0</v>
      </c>
      <c r="GJ66" s="2">
        <f>darab!GK66-darab!$FZ66</f>
        <v>0</v>
      </c>
      <c r="GK66" s="2">
        <f>darab!GL66-darab!$FZ66</f>
        <v>0</v>
      </c>
      <c r="GL66" s="2">
        <f>darab!GM66-darab!$GL66</f>
        <v>0</v>
      </c>
      <c r="GM66" s="2">
        <f>darab!GN66-darab!$GL66</f>
        <v>0</v>
      </c>
      <c r="GN66" s="2">
        <f>darab!GO66-darab!$GL66</f>
        <v>0</v>
      </c>
      <c r="GO66" s="2">
        <f>darab!GP66-darab!$GL66</f>
        <v>0</v>
      </c>
      <c r="GP66" s="2">
        <f>darab!GQ66-darab!$GL66</f>
        <v>0</v>
      </c>
      <c r="GQ66" s="2">
        <f>darab!GR66-darab!$GL66</f>
        <v>0</v>
      </c>
      <c r="GR66" s="2">
        <f>darab!GS66-darab!$GL66</f>
        <v>0</v>
      </c>
      <c r="GS66" s="2">
        <f>darab!GT66-darab!$GL66</f>
        <v>0</v>
      </c>
      <c r="GT66" s="2">
        <f>darab!GU66-darab!$GL66</f>
        <v>0</v>
      </c>
      <c r="GU66" s="2">
        <f>darab!GV66-darab!$GL66</f>
        <v>0</v>
      </c>
      <c r="GV66" s="2">
        <f>darab!GW66-darab!$GL66</f>
        <v>0</v>
      </c>
      <c r="GW66" s="2">
        <f>darab!GX66-darab!$GL66</f>
        <v>0</v>
      </c>
      <c r="GX66" s="2">
        <f>darab!GY66-darab!$GX66</f>
        <v>0</v>
      </c>
      <c r="GY66" s="2">
        <f>darab!GZ66-darab!$GX66</f>
        <v>0</v>
      </c>
      <c r="GZ66" s="2">
        <f>darab!HA66-darab!$GX66</f>
        <v>0</v>
      </c>
      <c r="HA66" s="2">
        <f>darab!HB66-darab!$GX66</f>
        <v>0</v>
      </c>
      <c r="HB66" s="2">
        <f>darab!HC66-darab!$GX66</f>
        <v>0</v>
      </c>
      <c r="HC66" s="2">
        <f>darab!HD66-darab!$GX66</f>
        <v>0</v>
      </c>
      <c r="HD66" s="2">
        <f>darab!HE66-darab!$GX66</f>
        <v>0</v>
      </c>
      <c r="HE66" s="2">
        <f>darab!HF66-darab!$GX66</f>
        <v>0</v>
      </c>
      <c r="HF66" s="2">
        <f>darab!HG66-darab!$GX66</f>
        <v>0</v>
      </c>
      <c r="HG66" s="2">
        <f>darab!HH66-darab!$GX66</f>
        <v>0</v>
      </c>
      <c r="HH66" s="2">
        <f>darab!HI66-darab!$GX66</f>
        <v>0</v>
      </c>
      <c r="HI66" s="2">
        <f>darab!HJ66-darab!$GX66</f>
        <v>0</v>
      </c>
      <c r="HJ66" s="2">
        <f>darab!HK66-darab!$HJ66</f>
        <v>0</v>
      </c>
      <c r="HK66" s="2">
        <f>darab!HL66-darab!$HJ66</f>
        <v>0</v>
      </c>
      <c r="HL66" s="2">
        <f>darab!HM66-darab!$HJ66</f>
        <v>0</v>
      </c>
      <c r="HM66" s="2">
        <f>darab!HN66-darab!$HJ66</f>
        <v>0</v>
      </c>
      <c r="HN66" s="2">
        <f>darab!HO66-darab!$HJ66</f>
        <v>0</v>
      </c>
      <c r="HO66" s="2">
        <f>darab!HP66-darab!$HJ66</f>
        <v>0</v>
      </c>
      <c r="HP66" s="2">
        <f>darab!HQ66-darab!$HJ66</f>
        <v>0</v>
      </c>
      <c r="HQ66" s="2">
        <f>darab!HR66-darab!$HJ66</f>
        <v>0</v>
      </c>
      <c r="HR66" s="2">
        <f>darab!HS66-darab!$HJ66</f>
        <v>0</v>
      </c>
      <c r="HS66" s="2">
        <f>darab!HT66-darab!$HJ66</f>
        <v>0</v>
      </c>
      <c r="HT66" s="2">
        <f>darab!HU66-darab!$HJ66</f>
        <v>0</v>
      </c>
      <c r="HU66" s="2">
        <f>darab!HV66-darab!$HJ66</f>
        <v>0</v>
      </c>
      <c r="HV66" s="2">
        <f>darab!HW66-darab!$HV66</f>
        <v>0</v>
      </c>
      <c r="HW66" s="2">
        <f>darab!HX66-darab!$HV66</f>
        <v>0</v>
      </c>
      <c r="HX66" s="2">
        <f>darab!HY66-darab!$HV66</f>
        <v>0</v>
      </c>
      <c r="HY66" s="2">
        <f>darab!HZ66-darab!$HV66</f>
        <v>0</v>
      </c>
      <c r="HZ66" s="2">
        <f>darab!IA66-darab!$HV66</f>
        <v>0</v>
      </c>
      <c r="IA66" s="2">
        <f>darab!IB66-darab!$HV66</f>
        <v>0</v>
      </c>
      <c r="IB66" s="2">
        <f>darab!IC66-darab!$HV66</f>
        <v>0</v>
      </c>
      <c r="IC66" s="2">
        <f>darab!ID66-darab!$HV66</f>
        <v>0</v>
      </c>
      <c r="ID66" s="2">
        <f>darab!IE66-darab!$HV66</f>
        <v>0</v>
      </c>
      <c r="IE66" s="2">
        <f>darab!IF66-darab!$HV66</f>
        <v>0</v>
      </c>
      <c r="IF66" s="2">
        <f>darab!IG66-darab!$HV66</f>
        <v>0</v>
      </c>
      <c r="IG66" s="2">
        <f>darab!IH66-darab!$HV66</f>
        <v>0</v>
      </c>
      <c r="IH66" s="2">
        <f>darab!II66-darab!$IH66</f>
        <v>0</v>
      </c>
      <c r="II66" s="2">
        <f>darab!IJ66-darab!$IH66</f>
        <v>0</v>
      </c>
      <c r="IJ66" s="2">
        <f>darab!IK66-darab!$IH66</f>
        <v>0</v>
      </c>
      <c r="IK66" s="2">
        <f>darab!IL66-darab!$IH66</f>
        <v>0</v>
      </c>
      <c r="IL66" s="2">
        <f>darab!IM66-darab!$IH66</f>
        <v>0</v>
      </c>
      <c r="IM66" s="2">
        <f>darab!IN66-darab!$IH66</f>
        <v>0</v>
      </c>
      <c r="IN66" s="2">
        <f>darab!IO66-darab!$IH66</f>
        <v>0</v>
      </c>
      <c r="IO66" s="2">
        <f>darab!IP66-darab!$IH66</f>
        <v>0</v>
      </c>
      <c r="IP66" s="2">
        <f>darab!IQ66-darab!$IH66</f>
        <v>0</v>
      </c>
      <c r="IQ66" s="2">
        <f>darab!IR66-darab!$IH66</f>
        <v>0</v>
      </c>
      <c r="IR66" s="2">
        <f>darab!IS66-darab!$IH66</f>
        <v>0</v>
      </c>
      <c r="IS66" s="2">
        <f>darab!IT66-darab!$IH66</f>
        <v>0</v>
      </c>
      <c r="IT66" s="2">
        <f>darab!IU66-darab!$IT66</f>
        <v>0</v>
      </c>
      <c r="IU66" s="2">
        <f>darab!IV66-darab!$IT66</f>
        <v>0</v>
      </c>
      <c r="IV66" s="2">
        <f>darab!IW66-darab!$IT66</f>
        <v>0</v>
      </c>
      <c r="IW66" s="2">
        <f>darab!IX66-darab!$IT66</f>
        <v>0</v>
      </c>
      <c r="IX66" s="2">
        <f>darab!IY66-darab!$IT66</f>
        <v>0</v>
      </c>
      <c r="IY66" s="2">
        <f>darab!IZ66-darab!$IT66</f>
        <v>0</v>
      </c>
      <c r="IZ66" s="2">
        <f>darab!JA66-darab!$IT66</f>
        <v>0</v>
      </c>
    </row>
    <row r="67" spans="1:260" x14ac:dyDescent="0.25">
      <c r="A67" s="6" t="s">
        <v>44</v>
      </c>
      <c r="Y67" s="2">
        <f>darab!Z67-darab!$N67</f>
        <v>1</v>
      </c>
      <c r="Z67" s="2">
        <f>darab!AA67-darab!$Z67</f>
        <v>0</v>
      </c>
      <c r="AA67" s="2">
        <f>darab!AB67-darab!$Z67</f>
        <v>0</v>
      </c>
      <c r="AB67" s="2">
        <f>darab!AC67-darab!$Z67</f>
        <v>0</v>
      </c>
      <c r="AC67" s="2">
        <f>darab!AD67-darab!$Z67</f>
        <v>0</v>
      </c>
      <c r="AD67" s="2">
        <f>darab!AE67-darab!$Z67</f>
        <v>0</v>
      </c>
      <c r="AE67" s="2">
        <f>darab!AF67-darab!$Z67</f>
        <v>0</v>
      </c>
      <c r="AF67" s="2">
        <f>darab!AG67-darab!$Z67</f>
        <v>0</v>
      </c>
      <c r="AG67" s="2">
        <f>darab!AH67-darab!$Z67</f>
        <v>0</v>
      </c>
      <c r="AH67" s="2">
        <f>darab!AI67-darab!$Z67</f>
        <v>0</v>
      </c>
      <c r="AI67" s="2">
        <f>darab!AJ67-darab!$Z67</f>
        <v>0</v>
      </c>
      <c r="AJ67" s="2">
        <f>darab!AK67-darab!$Z67</f>
        <v>0</v>
      </c>
      <c r="AK67" s="2">
        <f>darab!AL67-darab!$Z67</f>
        <v>0</v>
      </c>
      <c r="AL67" s="2">
        <f>darab!AM67-darab!$AL67</f>
        <v>0</v>
      </c>
      <c r="AM67" s="2">
        <f>darab!AN67-darab!$AL67</f>
        <v>0</v>
      </c>
      <c r="AN67" s="2">
        <f>darab!AO67-darab!$AL67</f>
        <v>0</v>
      </c>
      <c r="AO67" s="2">
        <f>darab!AP67-darab!$AL67</f>
        <v>1</v>
      </c>
      <c r="AP67" s="2">
        <f>darab!AQ67-darab!$AL67</f>
        <v>1</v>
      </c>
      <c r="AQ67" s="2">
        <f>darab!AR67-darab!$AL67</f>
        <v>1</v>
      </c>
      <c r="AR67" s="2">
        <f>darab!AS67-darab!$AL67</f>
        <v>1</v>
      </c>
      <c r="AS67" s="2">
        <f>darab!AT67-darab!$AL67</f>
        <v>1</v>
      </c>
      <c r="AT67" s="2">
        <f>darab!AU67-darab!$AL67</f>
        <v>1</v>
      </c>
      <c r="AU67" s="2">
        <f>darab!AV67-darab!$AL67</f>
        <v>1</v>
      </c>
      <c r="AV67" s="2">
        <f>darab!AW67-darab!$AL67</f>
        <v>1</v>
      </c>
      <c r="AW67" s="2">
        <f>darab!AX67-darab!$AL67</f>
        <v>1</v>
      </c>
      <c r="AX67" s="2">
        <f>darab!AY67-darab!$AX67</f>
        <v>0</v>
      </c>
      <c r="AY67" s="2">
        <f>darab!AZ67-darab!$AX67</f>
        <v>0</v>
      </c>
      <c r="AZ67" s="2">
        <f>darab!BA67-darab!$AX67</f>
        <v>0</v>
      </c>
      <c r="BA67" s="2">
        <f>darab!BB67-darab!$AX67</f>
        <v>0</v>
      </c>
      <c r="BB67" s="2">
        <f>darab!BC67-darab!$AX67</f>
        <v>0</v>
      </c>
      <c r="BC67" s="2">
        <f>darab!BD67-darab!$AX67</f>
        <v>0</v>
      </c>
      <c r="BD67" s="2">
        <f>darab!BE67-darab!$AX67</f>
        <v>0</v>
      </c>
      <c r="BE67" s="2">
        <f>darab!BF67-darab!$AX67</f>
        <v>0</v>
      </c>
      <c r="BF67" s="2">
        <f>darab!BG67-darab!$AX67</f>
        <v>0</v>
      </c>
      <c r="BG67" s="2">
        <f>darab!BH67-darab!$AX67</f>
        <v>0</v>
      </c>
      <c r="BH67" s="2">
        <f>darab!BI67-darab!$AX67</f>
        <v>0</v>
      </c>
      <c r="BI67" s="2">
        <f>darab!BJ67-darab!$AX67</f>
        <v>0</v>
      </c>
      <c r="BJ67" s="2">
        <f>darab!BK67-darab!$BJ67</f>
        <v>0</v>
      </c>
      <c r="BK67" s="2">
        <f>darab!BL67-darab!$BJ67</f>
        <v>0</v>
      </c>
      <c r="BL67" s="2">
        <f>darab!BM67-darab!$BJ67</f>
        <v>0</v>
      </c>
      <c r="BM67" s="2">
        <f>darab!BN67-darab!$BJ67</f>
        <v>0</v>
      </c>
      <c r="BN67" s="2">
        <f>darab!BO67-darab!$BJ67</f>
        <v>0</v>
      </c>
      <c r="BO67" s="2">
        <f>darab!BP67-darab!$BJ67</f>
        <v>0</v>
      </c>
      <c r="BP67" s="2">
        <f>darab!BQ67-darab!$BJ67</f>
        <v>0</v>
      </c>
      <c r="BQ67" s="2">
        <f>darab!BR67-darab!$BJ67</f>
        <v>0</v>
      </c>
      <c r="BR67" s="2">
        <f>darab!BS67-darab!$BJ67</f>
        <v>0</v>
      </c>
      <c r="BS67" s="2">
        <f>darab!BT67-darab!$BJ67</f>
        <v>0</v>
      </c>
      <c r="BT67" s="2">
        <f>darab!BU67-darab!$BJ67</f>
        <v>0</v>
      </c>
      <c r="BU67" s="2">
        <f>darab!BV67-darab!$BJ67</f>
        <v>0</v>
      </c>
      <c r="BV67" s="2">
        <f>darab!BW67-darab!$BV67</f>
        <v>2</v>
      </c>
      <c r="BW67" s="2">
        <f>darab!BX67-darab!$BV67</f>
        <v>2</v>
      </c>
      <c r="BX67" s="2">
        <f>darab!BY67-darab!$BV67</f>
        <v>2</v>
      </c>
      <c r="BY67" s="2">
        <f>darab!BZ67-darab!$BV67</f>
        <v>2</v>
      </c>
      <c r="BZ67" s="2">
        <f>darab!CA67-darab!$BV67</f>
        <v>2</v>
      </c>
      <c r="CA67" s="2">
        <f>darab!CB67-darab!$BV67</f>
        <v>2</v>
      </c>
      <c r="CB67" s="42">
        <f>darab!CC67-darab!$BV67</f>
        <v>-2</v>
      </c>
      <c r="CC67" s="2">
        <f>darab!CD67-darab!$BV67</f>
        <v>-2</v>
      </c>
      <c r="CD67" s="2">
        <f>darab!CE67-darab!$BV67</f>
        <v>-2</v>
      </c>
      <c r="CE67" s="2">
        <f>darab!CF67-darab!$BV67</f>
        <v>-2</v>
      </c>
      <c r="CF67" s="2">
        <f>darab!CG67-darab!$BV67</f>
        <v>-2</v>
      </c>
      <c r="CG67" s="2">
        <f>darab!CH67-darab!$BV67</f>
        <v>-2</v>
      </c>
      <c r="CH67" s="2">
        <f>darab!CI67-darab!$CH67</f>
        <v>0</v>
      </c>
      <c r="CI67" s="2">
        <f>darab!CJ67-darab!$CH67</f>
        <v>0</v>
      </c>
      <c r="CJ67" s="2">
        <f>darab!CK67-darab!$CH67</f>
        <v>0</v>
      </c>
      <c r="CK67" s="2">
        <f>darab!CL67-darab!$CH67</f>
        <v>0</v>
      </c>
      <c r="CL67" s="2">
        <f>darab!CM67-darab!$CH67</f>
        <v>0</v>
      </c>
      <c r="CM67" s="2">
        <f>darab!CN67-darab!$CH67</f>
        <v>0</v>
      </c>
      <c r="CN67" s="2">
        <f>darab!CO67-darab!$CH67</f>
        <v>0</v>
      </c>
      <c r="CO67" s="2">
        <f>darab!CP67-darab!$CH67</f>
        <v>0</v>
      </c>
      <c r="CP67" s="2">
        <f>darab!CQ67-darab!$CH67</f>
        <v>0</v>
      </c>
      <c r="CQ67" s="2">
        <f>darab!CR67-darab!$CH67</f>
        <v>0</v>
      </c>
      <c r="CR67" s="2">
        <f>darab!CS67-darab!$CH67</f>
        <v>0</v>
      </c>
      <c r="CS67" s="2">
        <f>darab!CT67-darab!$CH67</f>
        <v>0</v>
      </c>
      <c r="CT67" s="2">
        <f>darab!CU68-darab!$CT68</f>
        <v>0</v>
      </c>
      <c r="CU67" s="2">
        <f>darab!CV68-darab!$CT68</f>
        <v>0</v>
      </c>
      <c r="CV67" s="2">
        <f>darab!CW68-darab!$CT68</f>
        <v>0</v>
      </c>
      <c r="CW67" s="2">
        <f>darab!CX68-darab!$CT68</f>
        <v>0</v>
      </c>
      <c r="CX67" s="2">
        <f>darab!CY68-darab!$CT68</f>
        <v>0</v>
      </c>
      <c r="CY67" s="2">
        <f>darab!CZ68-darab!$CT68</f>
        <v>0</v>
      </c>
      <c r="CZ67" s="2">
        <f>darab!DA68-darab!$CT68</f>
        <v>0</v>
      </c>
      <c r="DA67" s="2">
        <f>darab!DB68-darab!$CT68</f>
        <v>0</v>
      </c>
      <c r="DB67" s="2">
        <f>darab!DC68-darab!$CT68</f>
        <v>0</v>
      </c>
      <c r="DC67" s="2">
        <f>darab!DD68-darab!$CT68</f>
        <v>0</v>
      </c>
      <c r="DD67" s="2">
        <f>darab!DE68-darab!$CT68</f>
        <v>0</v>
      </c>
      <c r="DE67" s="2">
        <f>darab!DF68-darab!$CT68</f>
        <v>0</v>
      </c>
      <c r="DF67" s="2">
        <f>darab!DG68-darab!$DF68</f>
        <v>0</v>
      </c>
      <c r="DG67" s="2">
        <f>darab!DH68-darab!$DF68</f>
        <v>0</v>
      </c>
      <c r="DH67" s="2">
        <f>darab!DI68-darab!$DF68</f>
        <v>0</v>
      </c>
      <c r="DI67" s="2">
        <f>darab!DJ68-darab!$DF68</f>
        <v>0</v>
      </c>
      <c r="DJ67" s="2">
        <f>darab!DK68-darab!$DF68</f>
        <v>0</v>
      </c>
      <c r="DK67" s="2">
        <f>darab!DL68-darab!$DF68</f>
        <v>0</v>
      </c>
      <c r="DL67" s="2">
        <f>darab!DM68-darab!$DF68</f>
        <v>0</v>
      </c>
      <c r="DM67" s="2">
        <f>darab!DN68-darab!$DF68</f>
        <v>0</v>
      </c>
      <c r="DN67" s="2">
        <f>darab!DO68-darab!$DF68</f>
        <v>0</v>
      </c>
      <c r="DO67" s="2">
        <f>darab!DP68-darab!$DF68</f>
        <v>0</v>
      </c>
      <c r="DP67" s="2">
        <f>darab!DQ68-darab!$DF68</f>
        <v>0</v>
      </c>
      <c r="DQ67" s="2">
        <f>darab!DR68-darab!$DF68</f>
        <v>0</v>
      </c>
      <c r="DR67" s="2">
        <f>darab!DS67-darab!$DR67</f>
        <v>0</v>
      </c>
      <c r="DS67" s="2">
        <f>darab!DT67-darab!$DR67</f>
        <v>0</v>
      </c>
      <c r="DT67" s="2">
        <f>darab!DU67-darab!$DR67</f>
        <v>0</v>
      </c>
      <c r="DU67" s="2">
        <f>darab!DV67-darab!$DR67</f>
        <v>0</v>
      </c>
      <c r="DV67" s="2">
        <f>darab!DW67-darab!$DR67</f>
        <v>0</v>
      </c>
      <c r="DW67" s="2">
        <f>darab!DX67-darab!$DR67</f>
        <v>0</v>
      </c>
      <c r="DX67" s="2">
        <f>darab!DY67-darab!$DR67</f>
        <v>0</v>
      </c>
      <c r="DY67" s="2">
        <f>darab!DZ67-darab!$DR67</f>
        <v>0</v>
      </c>
      <c r="DZ67" s="2">
        <f>darab!EA67-darab!$DR67</f>
        <v>0</v>
      </c>
      <c r="EA67" s="2">
        <f>darab!EB67-darab!$DR67</f>
        <v>0</v>
      </c>
      <c r="EB67" s="2">
        <f>darab!EC67-darab!$DR67</f>
        <v>0</v>
      </c>
      <c r="EC67" s="2">
        <f>darab!ED67-darab!$DR67</f>
        <v>0</v>
      </c>
      <c r="ED67" s="2">
        <f>darab!EE67-darab!$ED67</f>
        <v>0</v>
      </c>
      <c r="EE67" s="2">
        <f>darab!EF67-darab!$ED67</f>
        <v>0</v>
      </c>
      <c r="EF67" s="2">
        <f>darab!EG67-darab!$ED67</f>
        <v>0</v>
      </c>
      <c r="EG67" s="2">
        <f>darab!EH67-darab!$ED67</f>
        <v>0</v>
      </c>
      <c r="EH67" s="2">
        <f>darab!EI67-darab!$ED67</f>
        <v>0</v>
      </c>
      <c r="EI67" s="2">
        <f>darab!EJ67-darab!$ED67</f>
        <v>0</v>
      </c>
      <c r="EJ67" s="2">
        <f>darab!EK67-darab!$ED67</f>
        <v>0</v>
      </c>
      <c r="EK67" s="2">
        <f>darab!EL67-darab!$ED67</f>
        <v>0</v>
      </c>
      <c r="EL67" s="2">
        <f>darab!EM67-darab!$ED67</f>
        <v>0</v>
      </c>
      <c r="EM67" s="2">
        <f>darab!EN67-darab!$ED67</f>
        <v>0</v>
      </c>
      <c r="EN67" s="2">
        <f>darab!EO67-darab!$ED67</f>
        <v>0</v>
      </c>
      <c r="EO67" s="2">
        <f>darab!EP67-darab!$ED67</f>
        <v>0</v>
      </c>
      <c r="EP67" s="2">
        <f>darab!EQ67-darab!$EP67</f>
        <v>0</v>
      </c>
      <c r="EQ67" s="2">
        <f>darab!ER67-darab!$EP67</f>
        <v>0</v>
      </c>
      <c r="ER67" s="2">
        <f>darab!ES67-darab!$EP67</f>
        <v>0</v>
      </c>
      <c r="ES67" s="2">
        <f>darab!ET67-darab!$EP67</f>
        <v>0</v>
      </c>
      <c r="ET67" s="2">
        <f>darab!EU67-darab!$EP67</f>
        <v>0</v>
      </c>
      <c r="EU67" s="2">
        <f>darab!EV67-darab!$EP67</f>
        <v>0</v>
      </c>
      <c r="EV67" s="2">
        <f>darab!EW67-darab!$EP67</f>
        <v>0</v>
      </c>
      <c r="EW67" s="2">
        <f>darab!EX67-darab!$EP67</f>
        <v>0</v>
      </c>
      <c r="EX67" s="2">
        <f>darab!EY67-darab!$EP67</f>
        <v>0</v>
      </c>
      <c r="EY67" s="2">
        <f>darab!EZ67-darab!$EP67</f>
        <v>0</v>
      </c>
      <c r="EZ67" s="2">
        <f>darab!FA67-darab!$EP67</f>
        <v>0</v>
      </c>
      <c r="FA67" s="2">
        <f>darab!FB67-darab!$EP67</f>
        <v>0</v>
      </c>
      <c r="FB67" s="2">
        <f>darab!FC67-darab!$FB67</f>
        <v>0</v>
      </c>
      <c r="FC67" s="2">
        <f>darab!FD67-darab!$FB67</f>
        <v>0</v>
      </c>
      <c r="FD67" s="2">
        <f>darab!FE67-darab!$FB67</f>
        <v>0</v>
      </c>
      <c r="FE67" s="2">
        <f>darab!FF67-darab!$FB67</f>
        <v>0</v>
      </c>
      <c r="FF67" s="2">
        <f>darab!FG67-darab!$FB67</f>
        <v>0</v>
      </c>
      <c r="FG67" s="2">
        <f>darab!FH67-darab!$FB67</f>
        <v>0</v>
      </c>
      <c r="FH67" s="2">
        <f>darab!FI67-darab!$FB67</f>
        <v>0</v>
      </c>
      <c r="FI67" s="2">
        <f>darab!FJ67-darab!$FB67</f>
        <v>0</v>
      </c>
      <c r="FJ67" s="2">
        <f>darab!FK67-darab!$FB67</f>
        <v>0</v>
      </c>
      <c r="FK67" s="2">
        <f>darab!FL67-darab!$FB67</f>
        <v>0</v>
      </c>
      <c r="FL67" s="2">
        <f>darab!FM67-darab!$FB67</f>
        <v>0</v>
      </c>
      <c r="FM67" s="2">
        <f>darab!FN67-darab!$FB67</f>
        <v>0</v>
      </c>
      <c r="FN67" s="2">
        <f>darab!FO67-darab!$FN67</f>
        <v>0</v>
      </c>
      <c r="FO67" s="2">
        <f>darab!FP67-darab!$FN67</f>
        <v>0</v>
      </c>
      <c r="FP67" s="2">
        <f>darab!FQ67-darab!$FN67</f>
        <v>0</v>
      </c>
      <c r="FQ67" s="2">
        <f>darab!FR67-darab!$FN67</f>
        <v>0</v>
      </c>
      <c r="FR67" s="2">
        <f>darab!FS67-darab!$FN67</f>
        <v>0</v>
      </c>
      <c r="FS67" s="2">
        <f>darab!FT67-darab!$FN67</f>
        <v>0</v>
      </c>
      <c r="FT67" s="2">
        <f>darab!FU67-darab!$FN67</f>
        <v>0</v>
      </c>
      <c r="FU67" s="2">
        <f>darab!FV67-darab!$FN67</f>
        <v>0</v>
      </c>
      <c r="FV67" s="2">
        <f>darab!FW67-darab!$FN67</f>
        <v>0</v>
      </c>
      <c r="FW67" s="2">
        <f>darab!FX67-darab!$FN67</f>
        <v>0</v>
      </c>
      <c r="FX67" s="2">
        <f>darab!FY67-darab!$FN67</f>
        <v>0</v>
      </c>
      <c r="FY67" s="2">
        <f>darab!FZ67-darab!$FN67</f>
        <v>0</v>
      </c>
      <c r="FZ67" s="2">
        <f>darab!GA67-darab!$FZ67</f>
        <v>0</v>
      </c>
      <c r="GA67" s="2">
        <f>darab!GB67-darab!$FZ67</f>
        <v>0</v>
      </c>
      <c r="GB67" s="2">
        <f>darab!GC67-darab!$FZ67</f>
        <v>0</v>
      </c>
      <c r="GC67" s="2">
        <f>darab!GD67-darab!$FZ67</f>
        <v>0</v>
      </c>
      <c r="GD67" s="2">
        <f>darab!GE67-darab!$FZ67</f>
        <v>0</v>
      </c>
      <c r="GE67" s="2">
        <f>darab!GF67-darab!$FZ67</f>
        <v>0</v>
      </c>
      <c r="GF67" s="2">
        <f>darab!GG67-darab!$FZ67</f>
        <v>0</v>
      </c>
      <c r="GG67" s="2">
        <f>darab!GH67-darab!$FZ67</f>
        <v>0</v>
      </c>
      <c r="GH67" s="2">
        <f>darab!GI67-darab!$FZ67</f>
        <v>0</v>
      </c>
      <c r="GI67" s="2">
        <f>darab!GJ67-darab!$FZ67</f>
        <v>0</v>
      </c>
      <c r="GJ67" s="2">
        <f>darab!GK67-darab!$FZ67</f>
        <v>0</v>
      </c>
      <c r="GK67" s="2">
        <f>darab!GL67-darab!$FZ67</f>
        <v>0</v>
      </c>
      <c r="GL67" s="2">
        <f>darab!GM67-darab!$GL67</f>
        <v>0</v>
      </c>
      <c r="GM67" s="2">
        <f>darab!GN67-darab!$GL67</f>
        <v>0</v>
      </c>
      <c r="GN67" s="2">
        <f>darab!GO67-darab!$GL67</f>
        <v>0</v>
      </c>
      <c r="GO67" s="2">
        <f>darab!GP67-darab!$GL67</f>
        <v>0</v>
      </c>
      <c r="GP67" s="2">
        <f>darab!GQ67-darab!$GL67</f>
        <v>0</v>
      </c>
      <c r="GQ67" s="2">
        <f>darab!GR67-darab!$GL67</f>
        <v>0</v>
      </c>
      <c r="GR67" s="2">
        <f>darab!GS67-darab!$GL67</f>
        <v>0</v>
      </c>
      <c r="GS67" s="2">
        <f>darab!GT67-darab!$GL67</f>
        <v>0</v>
      </c>
      <c r="GT67" s="2">
        <f>darab!GU67-darab!$GL67</f>
        <v>0</v>
      </c>
      <c r="GU67" s="2">
        <f>darab!GV67-darab!$GL67</f>
        <v>0</v>
      </c>
      <c r="GV67" s="2">
        <f>darab!GW67-darab!$GL67</f>
        <v>0</v>
      </c>
      <c r="GW67" s="2">
        <f>darab!GX67-darab!$GL67</f>
        <v>0</v>
      </c>
      <c r="GX67" s="2">
        <f>darab!GY67-darab!$GX67</f>
        <v>0</v>
      </c>
      <c r="GY67" s="2">
        <f>darab!GZ67-darab!$GX67</f>
        <v>0</v>
      </c>
      <c r="GZ67" s="2">
        <f>darab!HA67-darab!$GX67</f>
        <v>0</v>
      </c>
      <c r="HA67" s="2">
        <f>darab!HB67-darab!$GX67</f>
        <v>0</v>
      </c>
      <c r="HB67" s="2">
        <f>darab!HC67-darab!$GX67</f>
        <v>0</v>
      </c>
      <c r="HC67" s="2">
        <f>darab!HD67-darab!$GX67</f>
        <v>0</v>
      </c>
      <c r="HD67" s="2">
        <f>darab!HE67-darab!$GX67</f>
        <v>0</v>
      </c>
      <c r="HE67" s="2">
        <f>darab!HF67-darab!$GX67</f>
        <v>0</v>
      </c>
      <c r="HF67" s="2">
        <f>darab!HG67-darab!$GX67</f>
        <v>0</v>
      </c>
      <c r="HG67" s="2">
        <f>darab!HH67-darab!$GX67</f>
        <v>0</v>
      </c>
      <c r="HH67" s="2">
        <f>darab!HI67-darab!$GX67</f>
        <v>0</v>
      </c>
      <c r="HI67" s="2">
        <f>darab!HJ67-darab!$GX67</f>
        <v>0</v>
      </c>
      <c r="HJ67" s="2">
        <f>darab!HK67-darab!$HJ67</f>
        <v>0</v>
      </c>
      <c r="HK67" s="2">
        <f>darab!HL67-darab!$HJ67</f>
        <v>0</v>
      </c>
      <c r="HL67" s="2">
        <f>darab!HM67-darab!$HJ67</f>
        <v>0</v>
      </c>
      <c r="HM67" s="2">
        <f>darab!HN67-darab!$HJ67</f>
        <v>0</v>
      </c>
      <c r="HN67" s="2">
        <f>darab!HO67-darab!$HJ67</f>
        <v>0</v>
      </c>
      <c r="HO67" s="2">
        <f>darab!HP67-darab!$HJ67</f>
        <v>0</v>
      </c>
      <c r="HP67" s="2">
        <f>darab!HQ67-darab!$HJ67</f>
        <v>0</v>
      </c>
      <c r="HQ67" s="2">
        <f>darab!HR67-darab!$HJ67</f>
        <v>0</v>
      </c>
      <c r="HR67" s="2">
        <f>darab!HS67-darab!$HJ67</f>
        <v>0</v>
      </c>
      <c r="HS67" s="2">
        <f>darab!HT67-darab!$HJ67</f>
        <v>0</v>
      </c>
      <c r="HT67" s="2">
        <f>darab!HU67-darab!$HJ67</f>
        <v>0</v>
      </c>
      <c r="HU67" s="2">
        <f>darab!HV67-darab!$HJ67</f>
        <v>0</v>
      </c>
      <c r="HV67" s="2">
        <f>darab!HW67-darab!$HV67</f>
        <v>0</v>
      </c>
      <c r="HW67" s="2">
        <f>darab!HX67-darab!$HV67</f>
        <v>0</v>
      </c>
      <c r="HX67" s="2">
        <f>darab!HY67-darab!$HV67</f>
        <v>0</v>
      </c>
      <c r="HY67" s="2">
        <f>darab!HZ67-darab!$HV67</f>
        <v>0</v>
      </c>
      <c r="HZ67" s="2">
        <f>darab!IA67-darab!$HV67</f>
        <v>0</v>
      </c>
      <c r="IA67" s="2">
        <f>darab!IB67-darab!$HV67</f>
        <v>0</v>
      </c>
      <c r="IB67" s="2">
        <f>darab!IC67-darab!$HV67</f>
        <v>0</v>
      </c>
      <c r="IC67" s="2">
        <f>darab!ID67-darab!$HV67</f>
        <v>0</v>
      </c>
      <c r="ID67" s="2">
        <f>darab!IE67-darab!$HV67</f>
        <v>0</v>
      </c>
      <c r="IE67" s="2">
        <f>darab!IF67-darab!$HV67</f>
        <v>0</v>
      </c>
      <c r="IF67" s="2">
        <f>darab!IG67-darab!$HV67</f>
        <v>0</v>
      </c>
      <c r="IG67" s="2">
        <f>darab!IH67-darab!$HV67</f>
        <v>0</v>
      </c>
      <c r="IH67" s="2">
        <f>darab!II67-darab!$IH67</f>
        <v>0</v>
      </c>
      <c r="II67" s="2">
        <f>darab!IJ67-darab!$IH67</f>
        <v>0</v>
      </c>
      <c r="IJ67" s="2">
        <f>darab!IK67-darab!$IH67</f>
        <v>0</v>
      </c>
      <c r="IK67" s="2">
        <f>darab!IL67-darab!$IH67</f>
        <v>0</v>
      </c>
      <c r="IL67" s="2">
        <f>darab!IM67-darab!$IH67</f>
        <v>0</v>
      </c>
      <c r="IM67" s="2">
        <f>darab!IN67-darab!$IH67</f>
        <v>0</v>
      </c>
      <c r="IN67" s="2">
        <f>darab!IO67-darab!$IH67</f>
        <v>0</v>
      </c>
      <c r="IO67" s="2">
        <f>darab!IP67-darab!$IH67</f>
        <v>0</v>
      </c>
      <c r="IP67" s="2">
        <f>darab!IQ67-darab!$IH67</f>
        <v>0</v>
      </c>
      <c r="IQ67" s="2">
        <f>darab!IR67-darab!$IH67</f>
        <v>0</v>
      </c>
      <c r="IR67" s="2">
        <f>darab!IS67-darab!$IH67</f>
        <v>0</v>
      </c>
      <c r="IS67" s="2">
        <f>darab!IT67-darab!$IH67</f>
        <v>0</v>
      </c>
      <c r="IT67" s="2">
        <f>darab!IU67-darab!$IT67</f>
        <v>0</v>
      </c>
      <c r="IU67" s="2">
        <f>darab!IV67-darab!$IT67</f>
        <v>0</v>
      </c>
      <c r="IV67" s="2">
        <f>darab!IW67-darab!$IT67</f>
        <v>0</v>
      </c>
      <c r="IW67" s="2">
        <f>darab!IX67-darab!$IT67</f>
        <v>0</v>
      </c>
      <c r="IX67" s="2">
        <f>darab!IY67-darab!$IT67</f>
        <v>0</v>
      </c>
      <c r="IY67" s="2">
        <f>darab!IZ67-darab!$IT67</f>
        <v>0</v>
      </c>
      <c r="IZ67" s="2">
        <f>darab!JA67-darab!$IT67</f>
        <v>0</v>
      </c>
    </row>
    <row r="68" spans="1:260" x14ac:dyDescent="0.25">
      <c r="A68" s="6" t="s">
        <v>6</v>
      </c>
      <c r="B68" s="2">
        <f>darab!C68-darab!$B68</f>
        <v>0</v>
      </c>
      <c r="C68" s="2">
        <f>darab!D68-darab!$B68</f>
        <v>0</v>
      </c>
      <c r="D68" s="2">
        <f>darab!E68-darab!$B68</f>
        <v>0</v>
      </c>
      <c r="E68" s="2">
        <f>darab!F68-darab!$B68</f>
        <v>0</v>
      </c>
      <c r="F68" s="2">
        <f>darab!G68-darab!$B68</f>
        <v>0</v>
      </c>
      <c r="G68" s="2">
        <f>darab!H68-darab!$B68</f>
        <v>0</v>
      </c>
      <c r="H68" s="2">
        <f>darab!I68-darab!$B68</f>
        <v>0</v>
      </c>
      <c r="I68" s="2">
        <f>darab!J68-darab!$B68</f>
        <v>0</v>
      </c>
      <c r="J68" s="2">
        <f>darab!K68-darab!$B68</f>
        <v>0</v>
      </c>
      <c r="K68" s="2">
        <f>darab!L68-darab!$B68</f>
        <v>0</v>
      </c>
      <c r="L68" s="2">
        <f>darab!M68-darab!$B68</f>
        <v>0</v>
      </c>
      <c r="M68" s="2">
        <f>darab!N68-darab!$B68</f>
        <v>0</v>
      </c>
      <c r="N68" s="2">
        <f>darab!O68-darab!$N68</f>
        <v>0</v>
      </c>
      <c r="O68" s="2">
        <f>darab!P68-darab!$N68</f>
        <v>0</v>
      </c>
      <c r="P68" s="2">
        <f>darab!Q68-darab!$N68</f>
        <v>0</v>
      </c>
      <c r="Q68" s="2">
        <f>darab!R68-darab!$N68</f>
        <v>0</v>
      </c>
      <c r="R68" s="2">
        <f>darab!S68-darab!$N68</f>
        <v>0</v>
      </c>
      <c r="S68" s="2">
        <f>darab!T68-darab!$N68</f>
        <v>0</v>
      </c>
      <c r="T68" s="2">
        <f>darab!U68-darab!$N68</f>
        <v>0</v>
      </c>
      <c r="U68" s="2">
        <f>darab!V68-darab!$N68</f>
        <v>0</v>
      </c>
      <c r="V68" s="2">
        <f>darab!W68-darab!$N68</f>
        <v>0</v>
      </c>
      <c r="W68" s="2">
        <f>darab!X68-darab!$N68</f>
        <v>0</v>
      </c>
      <c r="X68" s="2">
        <f>darab!Y68-darab!$N68</f>
        <v>0</v>
      </c>
      <c r="Y68" s="2">
        <f>darab!Z68-darab!$N68</f>
        <v>1</v>
      </c>
      <c r="Z68" s="2">
        <f>darab!AA68-darab!$Z68</f>
        <v>0</v>
      </c>
      <c r="AA68" s="2">
        <f>darab!AB68-darab!$Z68</f>
        <v>0</v>
      </c>
      <c r="AB68" s="2">
        <f>darab!AC68-darab!$Z68</f>
        <v>0</v>
      </c>
      <c r="AC68" s="2">
        <f>darab!AD68-darab!$Z68</f>
        <v>1</v>
      </c>
      <c r="AD68" s="2">
        <f>darab!AE68-darab!$Z68</f>
        <v>1</v>
      </c>
      <c r="AE68" s="2">
        <f>darab!AF68-darab!$Z68</f>
        <v>2</v>
      </c>
      <c r="AF68" s="2">
        <f>darab!AG68-darab!$Z68</f>
        <v>2</v>
      </c>
      <c r="AG68" s="2">
        <f>darab!AH68-darab!$Z68</f>
        <v>3</v>
      </c>
      <c r="AH68" s="2">
        <f>darab!AI68-darab!$Z68</f>
        <v>3</v>
      </c>
      <c r="AI68" s="2">
        <f>darab!AJ68-darab!$Z68</f>
        <v>3</v>
      </c>
      <c r="AJ68" s="2">
        <f>darab!AK68-darab!$Z68</f>
        <v>3</v>
      </c>
      <c r="AK68" s="2">
        <f>darab!AL68-darab!$Z68</f>
        <v>3</v>
      </c>
      <c r="AL68" s="2">
        <f>darab!AM68-darab!$AL68</f>
        <v>0</v>
      </c>
      <c r="AM68" s="2">
        <f>darab!AN68-darab!$AL68</f>
        <v>0</v>
      </c>
      <c r="AN68" s="2">
        <f>darab!AO68-darab!$AL68</f>
        <v>0</v>
      </c>
      <c r="AO68" s="2">
        <f>darab!AP68-darab!$AL68</f>
        <v>0</v>
      </c>
      <c r="AP68" s="2">
        <f>darab!AQ68-darab!$AL68</f>
        <v>0</v>
      </c>
      <c r="AQ68" s="2">
        <f>darab!AR68-darab!$AL68</f>
        <v>0</v>
      </c>
      <c r="AR68" s="2">
        <f>darab!AS68-darab!$AL68</f>
        <v>0</v>
      </c>
      <c r="AS68" s="2">
        <f>darab!AT68-darab!$AL68</f>
        <v>0</v>
      </c>
      <c r="AT68" s="2">
        <f>darab!AU68-darab!$AL68</f>
        <v>1</v>
      </c>
      <c r="AU68" s="2">
        <f>darab!AV68-darab!$AL68</f>
        <v>1</v>
      </c>
      <c r="AV68" s="2">
        <f>darab!AW68-darab!$AL68</f>
        <v>1</v>
      </c>
      <c r="AW68" s="2">
        <f>darab!AX68-darab!$AL68</f>
        <v>1</v>
      </c>
      <c r="AX68" s="2">
        <f>darab!AY68-darab!$AX68</f>
        <v>0</v>
      </c>
      <c r="AY68" s="2">
        <f>darab!AZ68-darab!$AX68</f>
        <v>0</v>
      </c>
      <c r="AZ68" s="2">
        <f>darab!BA68-darab!$AX68</f>
        <v>0</v>
      </c>
      <c r="BA68" s="2">
        <f>darab!BB68-darab!$AX68</f>
        <v>0</v>
      </c>
      <c r="BB68" s="2">
        <f>darab!BC68-darab!$AX68</f>
        <v>0</v>
      </c>
      <c r="BC68" s="2">
        <f>darab!BD68-darab!$AX68</f>
        <v>-1</v>
      </c>
      <c r="BD68" s="2">
        <f>darab!BE68-darab!$AX68</f>
        <v>-1</v>
      </c>
      <c r="BE68" s="2">
        <f>darab!BF68-darab!$AX68</f>
        <v>-1</v>
      </c>
      <c r="BF68" s="2">
        <f>darab!BG68-darab!$AX68</f>
        <v>-1</v>
      </c>
      <c r="BG68" s="2">
        <f>darab!BH68-darab!$AX68</f>
        <v>-1</v>
      </c>
      <c r="BH68" s="2">
        <f>darab!BI68-darab!$AX68</f>
        <v>-1</v>
      </c>
      <c r="BI68" s="2">
        <f>darab!BJ68-darab!$AX68</f>
        <v>-2</v>
      </c>
      <c r="BJ68" s="2">
        <f>darab!BK68-darab!$BJ68</f>
        <v>0</v>
      </c>
      <c r="BK68" s="2">
        <f>darab!BL68-darab!$BJ68</f>
        <v>0</v>
      </c>
      <c r="BL68" s="2">
        <f>darab!BM68-darab!$BJ68</f>
        <v>1</v>
      </c>
      <c r="BM68" s="2">
        <f>darab!BN68-darab!$BJ68</f>
        <v>1</v>
      </c>
      <c r="BN68" s="2">
        <f>darab!BO68-darab!$BJ68</f>
        <v>1</v>
      </c>
      <c r="BO68" s="2">
        <f>darab!BP68-darab!$BJ68</f>
        <v>2</v>
      </c>
      <c r="BP68" s="2">
        <f>darab!BQ68-darab!$BJ68</f>
        <v>2</v>
      </c>
      <c r="BQ68" s="2">
        <f>darab!BR68-darab!$BJ68</f>
        <v>2</v>
      </c>
      <c r="BR68" s="2">
        <f>darab!BS68-darab!$BJ68</f>
        <v>2</v>
      </c>
      <c r="BS68" s="2">
        <f>darab!BT68-darab!$BJ68</f>
        <v>2</v>
      </c>
      <c r="BT68" s="2">
        <f>darab!BU68-darab!$BJ68</f>
        <v>2</v>
      </c>
      <c r="BU68" s="2">
        <f>darab!BV68-darab!$BJ68</f>
        <v>2</v>
      </c>
      <c r="BV68" s="2">
        <f>darab!BW68-darab!$BV68</f>
        <v>4</v>
      </c>
      <c r="BW68" s="2">
        <f>darab!BX68-darab!$BV68</f>
        <v>4</v>
      </c>
      <c r="BX68" s="2">
        <f>darab!BY68-darab!$BV68</f>
        <v>4</v>
      </c>
      <c r="BY68" s="2">
        <f>darab!BZ68-darab!$BV68</f>
        <v>4</v>
      </c>
      <c r="BZ68" s="2">
        <f>darab!CA68-darab!$BV68</f>
        <v>4</v>
      </c>
      <c r="CA68" s="2">
        <f>darab!CB68-darab!$BV68</f>
        <v>4</v>
      </c>
      <c r="CB68" s="42">
        <f>darab!CC68-darab!$BV68</f>
        <v>-7</v>
      </c>
      <c r="CC68" s="2">
        <f>darab!CD68-darab!$BV68</f>
        <v>-7</v>
      </c>
      <c r="CD68" s="2">
        <f>darab!CE68-darab!$BV68</f>
        <v>-7</v>
      </c>
      <c r="CE68" s="2">
        <f>darab!CF68-darab!$BV68</f>
        <v>-7</v>
      </c>
      <c r="CF68" s="2">
        <f>darab!CG68-darab!$BV68</f>
        <v>-7</v>
      </c>
      <c r="CG68" s="2">
        <f>darab!CH68-darab!$BV68</f>
        <v>-7</v>
      </c>
      <c r="CH68" s="2">
        <f>darab!CI68-darab!$CH68</f>
        <v>0</v>
      </c>
      <c r="CI68" s="2">
        <f>darab!CJ68-darab!$CH68</f>
        <v>0</v>
      </c>
      <c r="CJ68" s="2">
        <f>darab!CK68-darab!$CH68</f>
        <v>0</v>
      </c>
      <c r="CK68" s="2">
        <f>darab!CL68-darab!$CH68</f>
        <v>0</v>
      </c>
      <c r="CL68" s="2">
        <f>darab!CM68-darab!$CH68</f>
        <v>0</v>
      </c>
      <c r="CM68" s="2">
        <f>darab!CN68-darab!$CH68</f>
        <v>0</v>
      </c>
      <c r="CN68" s="2">
        <f>darab!CO68-darab!$CH68</f>
        <v>0</v>
      </c>
      <c r="CO68" s="2">
        <f>darab!CP68-darab!$CH68</f>
        <v>0</v>
      </c>
      <c r="CP68" s="2">
        <f>darab!CQ68-darab!$CH68</f>
        <v>0</v>
      </c>
      <c r="CQ68" s="2">
        <f>darab!CR68-darab!$CH68</f>
        <v>0</v>
      </c>
      <c r="CR68" s="2">
        <f>darab!CS68-darab!$CH68</f>
        <v>0</v>
      </c>
      <c r="CS68" s="2">
        <f>darab!CT68-darab!$CH68</f>
        <v>0</v>
      </c>
      <c r="CT68" s="2">
        <f>darab!CU69-darab!$CT69</f>
        <v>0</v>
      </c>
      <c r="CU68" s="2">
        <f>darab!CV69-darab!$CT69</f>
        <v>0</v>
      </c>
      <c r="CV68" s="2">
        <f>darab!CW69-darab!$CT69</f>
        <v>0</v>
      </c>
      <c r="CW68" s="2">
        <f>darab!CX69-darab!$CT69</f>
        <v>0</v>
      </c>
      <c r="CX68" s="2">
        <f>darab!CY69-darab!$CT69</f>
        <v>0</v>
      </c>
      <c r="CY68" s="2">
        <f>darab!CZ69-darab!$CT69</f>
        <v>0</v>
      </c>
      <c r="CZ68" s="2">
        <f>darab!DA69-darab!$CT69</f>
        <v>0</v>
      </c>
      <c r="DA68" s="2">
        <f>darab!DB69-darab!$CT69</f>
        <v>0</v>
      </c>
      <c r="DB68" s="2">
        <f>darab!DC69-darab!$CT69</f>
        <v>0</v>
      </c>
      <c r="DC68" s="2">
        <f>darab!DD69-darab!$CT69</f>
        <v>0</v>
      </c>
      <c r="DD68" s="2">
        <f>darab!DE69-darab!$CT69</f>
        <v>0</v>
      </c>
      <c r="DE68" s="2">
        <f>darab!DF69-darab!$CT69</f>
        <v>0</v>
      </c>
      <c r="DF68" s="2">
        <f>darab!DG69-darab!$DF69</f>
        <v>0</v>
      </c>
      <c r="DG68" s="2">
        <f>darab!DH69-darab!$DF69</f>
        <v>0</v>
      </c>
      <c r="DH68" s="2">
        <f>darab!DI69-darab!$DF69</f>
        <v>0</v>
      </c>
      <c r="DI68" s="2">
        <f>darab!DJ69-darab!$DF69</f>
        <v>0</v>
      </c>
      <c r="DJ68" s="2">
        <f>darab!DK69-darab!$DF69</f>
        <v>0</v>
      </c>
      <c r="DK68" s="2">
        <f>darab!DL69-darab!$DF69</f>
        <v>0</v>
      </c>
      <c r="DL68" s="2">
        <f>darab!DM69-darab!$DF69</f>
        <v>0</v>
      </c>
      <c r="DM68" s="2">
        <f>darab!DN69-darab!$DF69</f>
        <v>0</v>
      </c>
      <c r="DN68" s="2">
        <f>darab!DO69-darab!$DF69</f>
        <v>0</v>
      </c>
      <c r="DO68" s="2">
        <f>darab!DP69-darab!$DF69</f>
        <v>0</v>
      </c>
      <c r="DP68" s="2">
        <f>darab!DQ69-darab!$DF69</f>
        <v>0</v>
      </c>
      <c r="DQ68" s="2">
        <f>darab!DR69-darab!$DF69</f>
        <v>0</v>
      </c>
      <c r="DR68" s="2">
        <f>darab!DS68-darab!$DR68</f>
        <v>0</v>
      </c>
      <c r="DS68" s="2">
        <f>darab!DT68-darab!$DR68</f>
        <v>0</v>
      </c>
      <c r="DT68" s="2">
        <f>darab!DU68-darab!$DR68</f>
        <v>0</v>
      </c>
      <c r="DU68" s="2">
        <f>darab!DV68-darab!$DR68</f>
        <v>0</v>
      </c>
      <c r="DV68" s="2">
        <f>darab!DW68-darab!$DR68</f>
        <v>0</v>
      </c>
      <c r="DW68" s="2">
        <f>darab!DX68-darab!$DR68</f>
        <v>0</v>
      </c>
      <c r="DX68" s="2">
        <f>darab!DY68-darab!$DR68</f>
        <v>0</v>
      </c>
      <c r="DY68" s="2">
        <f>darab!DZ68-darab!$DR68</f>
        <v>0</v>
      </c>
      <c r="DZ68" s="2">
        <f>darab!EA68-darab!$DR68</f>
        <v>0</v>
      </c>
      <c r="EA68" s="2">
        <f>darab!EB68-darab!$DR68</f>
        <v>0</v>
      </c>
      <c r="EB68" s="2">
        <f>darab!EC68-darab!$DR68</f>
        <v>0</v>
      </c>
      <c r="EC68" s="2">
        <f>darab!ED68-darab!$DR68</f>
        <v>0</v>
      </c>
      <c r="ED68" s="2">
        <f>darab!EE68-darab!$ED68</f>
        <v>0</v>
      </c>
      <c r="EE68" s="2">
        <f>darab!EF68-darab!$ED68</f>
        <v>0</v>
      </c>
      <c r="EF68" s="2">
        <f>darab!EG68-darab!$ED68</f>
        <v>0</v>
      </c>
      <c r="EG68" s="2">
        <f>darab!EH68-darab!$ED68</f>
        <v>0</v>
      </c>
      <c r="EH68" s="2">
        <f>darab!EI68-darab!$ED68</f>
        <v>0</v>
      </c>
      <c r="EI68" s="2">
        <f>darab!EJ68-darab!$ED68</f>
        <v>0</v>
      </c>
      <c r="EJ68" s="2">
        <f>darab!EK68-darab!$ED68</f>
        <v>0</v>
      </c>
      <c r="EK68" s="2">
        <f>darab!EL68-darab!$ED68</f>
        <v>0</v>
      </c>
      <c r="EL68" s="2">
        <f>darab!EM68-darab!$ED68</f>
        <v>0</v>
      </c>
      <c r="EM68" s="2">
        <f>darab!EN68-darab!$ED68</f>
        <v>0</v>
      </c>
      <c r="EN68" s="2">
        <f>darab!EO68-darab!$ED68</f>
        <v>0</v>
      </c>
      <c r="EO68" s="2">
        <f>darab!EP68-darab!$ED68</f>
        <v>0</v>
      </c>
      <c r="EP68" s="2">
        <f>darab!EQ68-darab!$EP68</f>
        <v>0</v>
      </c>
      <c r="EQ68" s="2">
        <f>darab!ER68-darab!$EP68</f>
        <v>0</v>
      </c>
      <c r="ER68" s="2">
        <f>darab!ES68-darab!$EP68</f>
        <v>0</v>
      </c>
      <c r="ES68" s="2">
        <f>darab!ET68-darab!$EP68</f>
        <v>0</v>
      </c>
      <c r="ET68" s="2">
        <f>darab!EU68-darab!$EP68</f>
        <v>0</v>
      </c>
      <c r="EU68" s="2">
        <f>darab!EV68-darab!$EP68</f>
        <v>0</v>
      </c>
      <c r="EV68" s="2">
        <f>darab!EW68-darab!$EP68</f>
        <v>0</v>
      </c>
      <c r="EW68" s="2">
        <f>darab!EX68-darab!$EP68</f>
        <v>0</v>
      </c>
      <c r="EX68" s="2">
        <f>darab!EY68-darab!$EP68</f>
        <v>0</v>
      </c>
      <c r="EY68" s="2">
        <f>darab!EZ68-darab!$EP68</f>
        <v>0</v>
      </c>
      <c r="EZ68" s="2">
        <f>darab!FA68-darab!$EP68</f>
        <v>0</v>
      </c>
      <c r="FA68" s="2">
        <f>darab!FB68-darab!$EP68</f>
        <v>0</v>
      </c>
      <c r="FB68" s="2">
        <f>darab!FC68-darab!$FB68</f>
        <v>0</v>
      </c>
      <c r="FC68" s="2">
        <f>darab!FD68-darab!$FB68</f>
        <v>0</v>
      </c>
      <c r="FD68" s="2">
        <f>darab!FE68-darab!$FB68</f>
        <v>0</v>
      </c>
      <c r="FE68" s="2">
        <f>darab!FF68-darab!$FB68</f>
        <v>0</v>
      </c>
      <c r="FF68" s="2">
        <f>darab!FG68-darab!$FB68</f>
        <v>0</v>
      </c>
      <c r="FG68" s="2">
        <f>darab!FH68-darab!$FB68</f>
        <v>0</v>
      </c>
      <c r="FH68" s="2">
        <f>darab!FI68-darab!$FB68</f>
        <v>0</v>
      </c>
      <c r="FI68" s="2">
        <f>darab!FJ68-darab!$FB68</f>
        <v>0</v>
      </c>
      <c r="FJ68" s="2">
        <f>darab!FK68-darab!$FB68</f>
        <v>0</v>
      </c>
      <c r="FK68" s="2">
        <f>darab!FL68-darab!$FB68</f>
        <v>0</v>
      </c>
      <c r="FL68" s="2">
        <f>darab!FM68-darab!$FB68</f>
        <v>0</v>
      </c>
      <c r="FM68" s="2">
        <f>darab!FN68-darab!$FB68</f>
        <v>0</v>
      </c>
      <c r="FN68" s="2">
        <f>darab!FO68-darab!$FN68</f>
        <v>0</v>
      </c>
      <c r="FO68" s="2">
        <f>darab!FP68-darab!$FN68</f>
        <v>0</v>
      </c>
      <c r="FP68" s="2">
        <f>darab!FQ68-darab!$FN68</f>
        <v>0</v>
      </c>
      <c r="FQ68" s="2">
        <f>darab!FR68-darab!$FN68</f>
        <v>0</v>
      </c>
      <c r="FR68" s="2">
        <f>darab!FS68-darab!$FN68</f>
        <v>0</v>
      </c>
      <c r="FS68" s="2">
        <f>darab!FT68-darab!$FN68</f>
        <v>0</v>
      </c>
      <c r="FT68" s="2">
        <f>darab!FU68-darab!$FN68</f>
        <v>0</v>
      </c>
      <c r="FU68" s="2">
        <f>darab!FV68-darab!$FN68</f>
        <v>0</v>
      </c>
      <c r="FV68" s="2">
        <f>darab!FW68-darab!$FN68</f>
        <v>0</v>
      </c>
      <c r="FW68" s="2">
        <f>darab!FX68-darab!$FN68</f>
        <v>0</v>
      </c>
      <c r="FX68" s="2">
        <f>darab!FY68-darab!$FN68</f>
        <v>0</v>
      </c>
      <c r="FY68" s="2">
        <f>darab!FZ68-darab!$FN68</f>
        <v>0</v>
      </c>
      <c r="FZ68" s="2">
        <f>darab!GA68-darab!$FZ68</f>
        <v>0</v>
      </c>
      <c r="GA68" s="2">
        <f>darab!GB68-darab!$FZ68</f>
        <v>0</v>
      </c>
      <c r="GB68" s="2">
        <f>darab!GC68-darab!$FZ68</f>
        <v>0</v>
      </c>
      <c r="GC68" s="2">
        <f>darab!GD68-darab!$FZ68</f>
        <v>0</v>
      </c>
      <c r="GD68" s="2">
        <f>darab!GE68-darab!$FZ68</f>
        <v>0</v>
      </c>
      <c r="GE68" s="2">
        <f>darab!GF68-darab!$FZ68</f>
        <v>0</v>
      </c>
      <c r="GF68" s="2">
        <f>darab!GG68-darab!$FZ68</f>
        <v>0</v>
      </c>
      <c r="GG68" s="2">
        <f>darab!GH68-darab!$FZ68</f>
        <v>0</v>
      </c>
      <c r="GH68" s="2">
        <f>darab!GI68-darab!$FZ68</f>
        <v>0</v>
      </c>
      <c r="GI68" s="2">
        <f>darab!GJ68-darab!$FZ68</f>
        <v>0</v>
      </c>
      <c r="GJ68" s="2">
        <f>darab!GK68-darab!$FZ68</f>
        <v>0</v>
      </c>
      <c r="GK68" s="2">
        <f>darab!GL68-darab!$FZ68</f>
        <v>0</v>
      </c>
      <c r="GL68" s="2">
        <f>darab!GM68-darab!$GL68</f>
        <v>0</v>
      </c>
      <c r="GM68" s="2">
        <f>darab!GN68-darab!$GL68</f>
        <v>0</v>
      </c>
      <c r="GN68" s="2">
        <f>darab!GO68-darab!$GL68</f>
        <v>0</v>
      </c>
      <c r="GO68" s="2">
        <f>darab!GP68-darab!$GL68</f>
        <v>0</v>
      </c>
      <c r="GP68" s="2">
        <f>darab!GQ68-darab!$GL68</f>
        <v>0</v>
      </c>
      <c r="GQ68" s="2">
        <f>darab!GR68-darab!$GL68</f>
        <v>0</v>
      </c>
      <c r="GR68" s="2">
        <f>darab!GS68-darab!$GL68</f>
        <v>0</v>
      </c>
      <c r="GS68" s="2">
        <f>darab!GT68-darab!$GL68</f>
        <v>0</v>
      </c>
      <c r="GT68" s="2">
        <f>darab!GU68-darab!$GL68</f>
        <v>0</v>
      </c>
      <c r="GU68" s="2">
        <f>darab!GV68-darab!$GL68</f>
        <v>0</v>
      </c>
      <c r="GV68" s="2">
        <f>darab!GW68-darab!$GL68</f>
        <v>0</v>
      </c>
      <c r="GW68" s="2">
        <f>darab!GX68-darab!$GL68</f>
        <v>0</v>
      </c>
      <c r="GX68" s="2">
        <f>darab!GY68-darab!$GX68</f>
        <v>0</v>
      </c>
      <c r="GY68" s="2">
        <f>darab!GZ68-darab!$GX68</f>
        <v>0</v>
      </c>
      <c r="GZ68" s="2">
        <f>darab!HA68-darab!$GX68</f>
        <v>0</v>
      </c>
      <c r="HA68" s="2">
        <f>darab!HB68-darab!$GX68</f>
        <v>0</v>
      </c>
      <c r="HB68" s="2">
        <f>darab!HC68-darab!$GX68</f>
        <v>0</v>
      </c>
      <c r="HC68" s="2">
        <f>darab!HD68-darab!$GX68</f>
        <v>0</v>
      </c>
      <c r="HD68" s="2">
        <f>darab!HE68-darab!$GX68</f>
        <v>0</v>
      </c>
      <c r="HE68" s="2">
        <f>darab!HF68-darab!$GX68</f>
        <v>0</v>
      </c>
      <c r="HF68" s="2">
        <f>darab!HG68-darab!$GX68</f>
        <v>0</v>
      </c>
      <c r="HG68" s="2">
        <f>darab!HH68-darab!$GX68</f>
        <v>0</v>
      </c>
      <c r="HH68" s="2">
        <f>darab!HI68-darab!$GX68</f>
        <v>0</v>
      </c>
      <c r="HI68" s="2">
        <f>darab!HJ68-darab!$GX68</f>
        <v>0</v>
      </c>
      <c r="HJ68" s="2">
        <f>darab!HK68-darab!$HJ68</f>
        <v>0</v>
      </c>
      <c r="HK68" s="2">
        <f>darab!HL68-darab!$HJ68</f>
        <v>0</v>
      </c>
      <c r="HL68" s="2">
        <f>darab!HM68-darab!$HJ68</f>
        <v>0</v>
      </c>
      <c r="HM68" s="2">
        <f>darab!HN68-darab!$HJ68</f>
        <v>0</v>
      </c>
      <c r="HN68" s="2">
        <f>darab!HO68-darab!$HJ68</f>
        <v>0</v>
      </c>
      <c r="HO68" s="2">
        <f>darab!HP68-darab!$HJ68</f>
        <v>0</v>
      </c>
      <c r="HP68" s="2">
        <f>darab!HQ68-darab!$HJ68</f>
        <v>0</v>
      </c>
      <c r="HQ68" s="2">
        <f>darab!HR68-darab!$HJ68</f>
        <v>0</v>
      </c>
      <c r="HR68" s="2">
        <f>darab!HS68-darab!$HJ68</f>
        <v>0</v>
      </c>
      <c r="HS68" s="2">
        <f>darab!HT68-darab!$HJ68</f>
        <v>0</v>
      </c>
      <c r="HT68" s="2">
        <f>darab!HU68-darab!$HJ68</f>
        <v>0</v>
      </c>
      <c r="HU68" s="2">
        <f>darab!HV68-darab!$HJ68</f>
        <v>0</v>
      </c>
      <c r="HV68" s="2">
        <f>darab!HW68-darab!$HV68</f>
        <v>0</v>
      </c>
      <c r="HW68" s="2">
        <f>darab!HX68-darab!$HV68</f>
        <v>0</v>
      </c>
      <c r="HX68" s="2">
        <f>darab!HY68-darab!$HV68</f>
        <v>0</v>
      </c>
      <c r="HY68" s="2">
        <f>darab!HZ68-darab!$HV68</f>
        <v>0</v>
      </c>
      <c r="HZ68" s="2">
        <f>darab!IA68-darab!$HV68</f>
        <v>0</v>
      </c>
      <c r="IA68" s="2">
        <f>darab!IB68-darab!$HV68</f>
        <v>0</v>
      </c>
      <c r="IB68" s="2">
        <f>darab!IC68-darab!$HV68</f>
        <v>0</v>
      </c>
      <c r="IC68" s="2">
        <f>darab!ID68-darab!$HV68</f>
        <v>0</v>
      </c>
      <c r="ID68" s="2">
        <f>darab!IE68-darab!$HV68</f>
        <v>0</v>
      </c>
      <c r="IE68" s="2">
        <f>darab!IF68-darab!$HV68</f>
        <v>0</v>
      </c>
      <c r="IF68" s="2">
        <f>darab!IG68-darab!$HV68</f>
        <v>0</v>
      </c>
      <c r="IG68" s="2">
        <f>darab!IH68-darab!$HV68</f>
        <v>0</v>
      </c>
      <c r="IH68" s="2">
        <f>darab!II68-darab!$IH68</f>
        <v>0</v>
      </c>
      <c r="II68" s="2">
        <f>darab!IJ68-darab!$IH68</f>
        <v>0</v>
      </c>
      <c r="IJ68" s="2">
        <f>darab!IK68-darab!$IH68</f>
        <v>0</v>
      </c>
      <c r="IK68" s="2">
        <f>darab!IL68-darab!$IH68</f>
        <v>0</v>
      </c>
      <c r="IL68" s="2">
        <f>darab!IM68-darab!$IH68</f>
        <v>0</v>
      </c>
      <c r="IM68" s="2">
        <f>darab!IN68-darab!$IH68</f>
        <v>0</v>
      </c>
      <c r="IN68" s="2">
        <f>darab!IO68-darab!$IH68</f>
        <v>0</v>
      </c>
      <c r="IO68" s="2">
        <f>darab!IP68-darab!$IH68</f>
        <v>0</v>
      </c>
      <c r="IP68" s="2">
        <f>darab!IQ68-darab!$IH68</f>
        <v>0</v>
      </c>
      <c r="IQ68" s="2">
        <f>darab!IR68-darab!$IH68</f>
        <v>0</v>
      </c>
      <c r="IR68" s="2">
        <f>darab!IS68-darab!$IH68</f>
        <v>0</v>
      </c>
      <c r="IS68" s="2">
        <f>darab!IT68-darab!$IH68</f>
        <v>0</v>
      </c>
      <c r="IT68" s="2">
        <f>darab!IU68-darab!$IT68</f>
        <v>0</v>
      </c>
      <c r="IU68" s="2">
        <f>darab!IV68-darab!$IT68</f>
        <v>0</v>
      </c>
      <c r="IV68" s="2">
        <f>darab!IW68-darab!$IT68</f>
        <v>0</v>
      </c>
      <c r="IW68" s="2">
        <f>darab!IX68-darab!$IT68</f>
        <v>0</v>
      </c>
      <c r="IX68" s="2">
        <f>darab!IY68-darab!$IT68</f>
        <v>0</v>
      </c>
      <c r="IY68" s="2">
        <f>darab!IZ68-darab!$IT68</f>
        <v>0</v>
      </c>
      <c r="IZ68" s="2">
        <f>darab!JA68-darab!$IT68</f>
        <v>0</v>
      </c>
    </row>
    <row r="69" spans="1:260" x14ac:dyDescent="0.25">
      <c r="A69" s="30" t="s">
        <v>18</v>
      </c>
    </row>
    <row r="70" spans="1:260" x14ac:dyDescent="0.25">
      <c r="A70" s="6" t="s">
        <v>19</v>
      </c>
      <c r="Y70" s="2">
        <f>darab!Z70-darab!$N70</f>
        <v>1</v>
      </c>
      <c r="Z70" s="2">
        <f>darab!AA70-darab!$Z70</f>
        <v>0</v>
      </c>
      <c r="AA70" s="2">
        <f>darab!AB70-darab!$Z70</f>
        <v>0</v>
      </c>
      <c r="AB70" s="2">
        <f>darab!AC70-darab!$Z70</f>
        <v>0</v>
      </c>
      <c r="AC70" s="2">
        <f>darab!AD70-darab!$Z70</f>
        <v>0</v>
      </c>
      <c r="AD70" s="2">
        <f>darab!AE70-darab!$Z70</f>
        <v>0</v>
      </c>
      <c r="AE70" s="2">
        <f>darab!AF70-darab!$Z70</f>
        <v>0</v>
      </c>
      <c r="AF70" s="2">
        <f>darab!AG70-darab!$Z70</f>
        <v>0</v>
      </c>
      <c r="AG70" s="2">
        <f>darab!AH70-darab!$Z70</f>
        <v>0</v>
      </c>
      <c r="AH70" s="2">
        <f>darab!AI70-darab!$Z70</f>
        <v>0</v>
      </c>
      <c r="AI70" s="2">
        <f>darab!AJ70-darab!$Z70</f>
        <v>0</v>
      </c>
      <c r="AJ70" s="2">
        <f>darab!AK70-darab!$Z70</f>
        <v>0</v>
      </c>
      <c r="AK70" s="2">
        <f>darab!AL70-darab!$Z70</f>
        <v>0</v>
      </c>
      <c r="AL70" s="2">
        <f>darab!AM70-darab!$AL70</f>
        <v>0</v>
      </c>
      <c r="AM70" s="2">
        <f>darab!AN70-darab!$AL70</f>
        <v>0</v>
      </c>
      <c r="AN70" s="2">
        <f>darab!AO70-darab!$AL70</f>
        <v>0</v>
      </c>
      <c r="AO70" s="2">
        <f>darab!AP70-darab!$AL70</f>
        <v>1</v>
      </c>
      <c r="AP70" s="2">
        <f>darab!AQ70-darab!$AL70</f>
        <v>1</v>
      </c>
      <c r="AQ70" s="2">
        <f>darab!AR70-darab!$AL70</f>
        <v>1</v>
      </c>
      <c r="AR70" s="2">
        <f>darab!AS70-darab!$AL70</f>
        <v>1</v>
      </c>
      <c r="AS70" s="2">
        <f>darab!AT70-darab!$AL70</f>
        <v>1</v>
      </c>
      <c r="AT70" s="2">
        <f>darab!AU70-darab!$AL70</f>
        <v>1</v>
      </c>
      <c r="AU70" s="2">
        <f>darab!AV70-darab!$AL70</f>
        <v>1</v>
      </c>
      <c r="AV70" s="2">
        <f>darab!AW70-darab!$AL70</f>
        <v>1</v>
      </c>
      <c r="AW70" s="2">
        <f>darab!AX70-darab!$AL70</f>
        <v>1</v>
      </c>
      <c r="AX70" s="2">
        <f>darab!AY70-darab!$AX70</f>
        <v>0</v>
      </c>
      <c r="AY70" s="2">
        <f>darab!AZ70-darab!$AX70</f>
        <v>0</v>
      </c>
      <c r="AZ70" s="2">
        <f>darab!BA70-darab!$AX70</f>
        <v>0</v>
      </c>
      <c r="BA70" s="2">
        <f>darab!BB70-darab!$AX70</f>
        <v>0</v>
      </c>
      <c r="BB70" s="2">
        <f>darab!BC70-darab!$AX70</f>
        <v>0</v>
      </c>
      <c r="BC70" s="2">
        <f>darab!BD70-darab!$AX70</f>
        <v>0</v>
      </c>
      <c r="BD70" s="2">
        <f>darab!BE70-darab!$AX70</f>
        <v>0</v>
      </c>
      <c r="BE70" s="2">
        <f>darab!BF70-darab!$AX70</f>
        <v>0</v>
      </c>
      <c r="BF70" s="2">
        <f>darab!BG70-darab!$AX70</f>
        <v>0</v>
      </c>
      <c r="BG70" s="2">
        <f>darab!BH70-darab!$AX70</f>
        <v>0</v>
      </c>
      <c r="BH70" s="2">
        <f>darab!BI70-darab!$AX70</f>
        <v>0</v>
      </c>
      <c r="BI70" s="2">
        <f>darab!BJ70-darab!$AX70</f>
        <v>0</v>
      </c>
      <c r="BJ70" s="2">
        <f>darab!BK70-darab!$BJ70</f>
        <v>0</v>
      </c>
      <c r="BK70" s="2">
        <f>darab!BL70-darab!$BJ70</f>
        <v>0</v>
      </c>
      <c r="BL70" s="2">
        <f>darab!BM70-darab!$BJ70</f>
        <v>0</v>
      </c>
      <c r="BM70" s="2">
        <f>darab!BN70-darab!$BJ70</f>
        <v>0</v>
      </c>
      <c r="BN70" s="2">
        <f>darab!BO70-darab!$BJ70</f>
        <v>0</v>
      </c>
      <c r="BO70" s="2">
        <f>darab!BP70-darab!$BJ70</f>
        <v>0</v>
      </c>
      <c r="BP70" s="2">
        <f>darab!BQ70-darab!$BJ70</f>
        <v>0</v>
      </c>
      <c r="BQ70" s="2">
        <f>darab!BR70-darab!$BJ70</f>
        <v>0</v>
      </c>
      <c r="BR70" s="2">
        <f>darab!BS70-darab!$BJ70</f>
        <v>0</v>
      </c>
      <c r="BS70" s="2">
        <f>darab!BT70-darab!$BJ70</f>
        <v>0</v>
      </c>
      <c r="BT70" s="2">
        <f>darab!BU70-darab!$BJ70</f>
        <v>0</v>
      </c>
      <c r="BU70" s="2">
        <f>darab!BV70-darab!$BJ70</f>
        <v>0</v>
      </c>
      <c r="BV70" s="2">
        <f>darab!BW70-darab!$BV70</f>
        <v>0</v>
      </c>
      <c r="BW70" s="2">
        <f>darab!BX70-darab!$BV70</f>
        <v>0</v>
      </c>
      <c r="BX70" s="2">
        <f>darab!BY70-darab!$BV70</f>
        <v>0</v>
      </c>
      <c r="BY70" s="2">
        <f>darab!BZ70-darab!$BV70</f>
        <v>0</v>
      </c>
      <c r="BZ70" s="2">
        <f>darab!CA70-darab!$BV70</f>
        <v>0</v>
      </c>
      <c r="CA70" s="2">
        <f>darab!CB70-darab!$BV70</f>
        <v>0</v>
      </c>
      <c r="CB70" s="42">
        <f>darab!CC70-darab!$BV70</f>
        <v>-2</v>
      </c>
      <c r="CC70" s="2">
        <f>darab!CD70-darab!$BV70</f>
        <v>-2</v>
      </c>
      <c r="CD70" s="2">
        <f>darab!CE70-darab!$BV70</f>
        <v>-2</v>
      </c>
      <c r="CE70" s="2">
        <f>darab!CF70-darab!$BV70</f>
        <v>-2</v>
      </c>
      <c r="CF70" s="2">
        <f>darab!CG70-darab!$BV70</f>
        <v>-2</v>
      </c>
      <c r="CG70" s="2">
        <f>darab!CH70-darab!$BV70</f>
        <v>-2</v>
      </c>
      <c r="CH70" s="2">
        <f>darab!CI70-darab!$CH70</f>
        <v>0</v>
      </c>
      <c r="CI70" s="2">
        <f>darab!CJ70-darab!$CH70</f>
        <v>0</v>
      </c>
      <c r="CJ70" s="2">
        <f>darab!CK70-darab!$CH70</f>
        <v>0</v>
      </c>
      <c r="CK70" s="2">
        <f>darab!CL70-darab!$CH70</f>
        <v>0</v>
      </c>
      <c r="CL70" s="2">
        <f>darab!CM70-darab!$CH70</f>
        <v>0</v>
      </c>
      <c r="CM70" s="2">
        <f>darab!CN70-darab!$CH70</f>
        <v>0</v>
      </c>
      <c r="CN70" s="2">
        <f>darab!CO70-darab!$CH70</f>
        <v>0</v>
      </c>
      <c r="CO70" s="2">
        <f>darab!CP70-darab!$CH70</f>
        <v>0</v>
      </c>
      <c r="CP70" s="2">
        <f>darab!CQ70-darab!$CH70</f>
        <v>0</v>
      </c>
      <c r="CQ70" s="2">
        <f>darab!CR70-darab!$CH70</f>
        <v>0</v>
      </c>
      <c r="CR70" s="2">
        <f>darab!CS70-darab!$CH70</f>
        <v>0</v>
      </c>
      <c r="CS70" s="2">
        <f>darab!CT70-darab!$CH70</f>
        <v>0</v>
      </c>
      <c r="CT70" s="2">
        <f>darab!CU71-darab!$CT71</f>
        <v>0</v>
      </c>
      <c r="CU70" s="2">
        <f>darab!CV71-darab!$CT71</f>
        <v>0</v>
      </c>
      <c r="CV70" s="2">
        <f>darab!CW71-darab!$CT71</f>
        <v>0</v>
      </c>
      <c r="CW70" s="2">
        <f>darab!CX71-darab!$CT71</f>
        <v>0</v>
      </c>
      <c r="CX70" s="2">
        <f>darab!CY71-darab!$CT71</f>
        <v>0</v>
      </c>
      <c r="CY70" s="2">
        <f>darab!CZ71-darab!$CT71</f>
        <v>0</v>
      </c>
      <c r="CZ70" s="2">
        <f>darab!DA71-darab!$CT71</f>
        <v>0</v>
      </c>
      <c r="DA70" s="2">
        <f>darab!DB71-darab!$CT71</f>
        <v>0</v>
      </c>
      <c r="DB70" s="2">
        <f>darab!DC71-darab!$CT71</f>
        <v>0</v>
      </c>
      <c r="DC70" s="2">
        <f>darab!DD71-darab!$CT71</f>
        <v>0</v>
      </c>
      <c r="DD70" s="2">
        <f>darab!DE71-darab!$CT71</f>
        <v>0</v>
      </c>
      <c r="DE70" s="2">
        <f>darab!DF71-darab!$CT71</f>
        <v>0</v>
      </c>
      <c r="DF70" s="2">
        <f>darab!DG71-darab!$DF71</f>
        <v>0</v>
      </c>
      <c r="DG70" s="2">
        <f>darab!DH71-darab!$DF71</f>
        <v>0</v>
      </c>
      <c r="DH70" s="2">
        <f>darab!DI71-darab!$DF71</f>
        <v>0</v>
      </c>
      <c r="DI70" s="2">
        <f>darab!DJ71-darab!$DF71</f>
        <v>0</v>
      </c>
      <c r="DJ70" s="2">
        <f>darab!DK71-darab!$DF71</f>
        <v>0</v>
      </c>
      <c r="DK70" s="2">
        <f>darab!DL71-darab!$DF71</f>
        <v>0</v>
      </c>
      <c r="DL70" s="2">
        <f>darab!DM71-darab!$DF71</f>
        <v>0</v>
      </c>
      <c r="DM70" s="2">
        <f>darab!DN71-darab!$DF71</f>
        <v>0</v>
      </c>
      <c r="DN70" s="2">
        <f>darab!DO71-darab!$DF71</f>
        <v>0</v>
      </c>
      <c r="DO70" s="2">
        <f>darab!DP71-darab!$DF71</f>
        <v>0</v>
      </c>
      <c r="DP70" s="2">
        <f>darab!DQ71-darab!$DF71</f>
        <v>0</v>
      </c>
      <c r="DQ70" s="2">
        <f>darab!DR71-darab!$DF71</f>
        <v>0</v>
      </c>
      <c r="DR70" s="2">
        <f>darab!DS70-darab!$DR70</f>
        <v>0</v>
      </c>
      <c r="DS70" s="2">
        <f>darab!DT70-darab!$DR70</f>
        <v>0</v>
      </c>
      <c r="DT70" s="2">
        <f>darab!DU70-darab!$DR70</f>
        <v>0</v>
      </c>
      <c r="DU70" s="2">
        <f>darab!DV70-darab!$DR70</f>
        <v>0</v>
      </c>
      <c r="DV70" s="2">
        <f>darab!DW70-darab!$DR70</f>
        <v>0</v>
      </c>
      <c r="DW70" s="2">
        <f>darab!DX70-darab!$DR70</f>
        <v>0</v>
      </c>
      <c r="DX70" s="2">
        <f>darab!DY70-darab!$DR70</f>
        <v>0</v>
      </c>
      <c r="DY70" s="2">
        <f>darab!DZ70-darab!$DR70</f>
        <v>0</v>
      </c>
      <c r="DZ70" s="2">
        <f>darab!EA70-darab!$DR70</f>
        <v>0</v>
      </c>
      <c r="EA70" s="2">
        <f>darab!EB70-darab!$DR70</f>
        <v>0</v>
      </c>
      <c r="EB70" s="2">
        <f>darab!EC70-darab!$DR70</f>
        <v>0</v>
      </c>
      <c r="EC70" s="2">
        <f>darab!ED70-darab!$DR70</f>
        <v>0</v>
      </c>
      <c r="ED70" s="2">
        <f>darab!EE70-darab!$ED70</f>
        <v>0</v>
      </c>
      <c r="EE70" s="2">
        <f>darab!EF70-darab!$ED70</f>
        <v>0</v>
      </c>
      <c r="EF70" s="2">
        <f>darab!EG70-darab!$ED70</f>
        <v>0</v>
      </c>
      <c r="EG70" s="2">
        <f>darab!EH70-darab!$ED70</f>
        <v>0</v>
      </c>
      <c r="EH70" s="2">
        <f>darab!EI70-darab!$ED70</f>
        <v>0</v>
      </c>
      <c r="EI70" s="2">
        <f>darab!EJ70-darab!$ED70</f>
        <v>0</v>
      </c>
      <c r="EJ70" s="2">
        <f>darab!EK70-darab!$ED70</f>
        <v>0</v>
      </c>
      <c r="EK70" s="2">
        <f>darab!EL70-darab!$ED70</f>
        <v>0</v>
      </c>
      <c r="EL70" s="2">
        <f>darab!EM70-darab!$ED70</f>
        <v>0</v>
      </c>
      <c r="EM70" s="2">
        <f>darab!EN70-darab!$ED70</f>
        <v>0</v>
      </c>
      <c r="EN70" s="2">
        <f>darab!EO70-darab!$ED70</f>
        <v>0</v>
      </c>
      <c r="EO70" s="2">
        <f>darab!EP70-darab!$ED70</f>
        <v>0</v>
      </c>
      <c r="EP70" s="2">
        <f>darab!EQ70-darab!$EP70</f>
        <v>0</v>
      </c>
      <c r="EQ70" s="2">
        <f>darab!ER70-darab!$EP70</f>
        <v>0</v>
      </c>
      <c r="ER70" s="2">
        <f>darab!ES70-darab!$EP70</f>
        <v>0</v>
      </c>
      <c r="ES70" s="2">
        <f>darab!ET70-darab!$EP70</f>
        <v>0</v>
      </c>
      <c r="ET70" s="2">
        <f>darab!EU70-darab!$EP70</f>
        <v>0</v>
      </c>
      <c r="EU70" s="2">
        <f>darab!EV70-darab!$EP70</f>
        <v>0</v>
      </c>
      <c r="EV70" s="2">
        <f>darab!EW70-darab!$EP70</f>
        <v>0</v>
      </c>
      <c r="EW70" s="2">
        <f>darab!EX70-darab!$EP70</f>
        <v>0</v>
      </c>
      <c r="EX70" s="2">
        <f>darab!EY70-darab!$EP70</f>
        <v>0</v>
      </c>
      <c r="EY70" s="2">
        <f>darab!EZ70-darab!$EP70</f>
        <v>0</v>
      </c>
      <c r="EZ70" s="2">
        <f>darab!FA70-darab!$EP70</f>
        <v>0</v>
      </c>
      <c r="FA70" s="2">
        <f>darab!FB70-darab!$EP70</f>
        <v>0</v>
      </c>
      <c r="FB70" s="2">
        <f>darab!FC70-darab!$FB70</f>
        <v>0</v>
      </c>
      <c r="FC70" s="2">
        <f>darab!FD70-darab!$FB70</f>
        <v>0</v>
      </c>
      <c r="FD70" s="2">
        <f>darab!FE70-darab!$FB70</f>
        <v>0</v>
      </c>
      <c r="FE70" s="2">
        <f>darab!FF70-darab!$FB70</f>
        <v>0</v>
      </c>
      <c r="FF70" s="2">
        <f>darab!FG70-darab!$FB70</f>
        <v>0</v>
      </c>
      <c r="FG70" s="2">
        <f>darab!FH70-darab!$FB70</f>
        <v>0</v>
      </c>
      <c r="FH70" s="2">
        <f>darab!FI70-darab!$FB70</f>
        <v>0</v>
      </c>
      <c r="FI70" s="2">
        <f>darab!FJ70-darab!$FB70</f>
        <v>0</v>
      </c>
      <c r="FJ70" s="2">
        <f>darab!FK70-darab!$FB70</f>
        <v>0</v>
      </c>
      <c r="FK70" s="2">
        <f>darab!FL70-darab!$FB70</f>
        <v>0</v>
      </c>
      <c r="FL70" s="2">
        <f>darab!FM70-darab!$FB70</f>
        <v>0</v>
      </c>
      <c r="FM70" s="2">
        <f>darab!FN70-darab!$FB70</f>
        <v>0</v>
      </c>
      <c r="FN70" s="2">
        <f>darab!FO70-darab!$FN70</f>
        <v>0</v>
      </c>
      <c r="FO70" s="2">
        <f>darab!FP70-darab!$FN70</f>
        <v>0</v>
      </c>
      <c r="FP70" s="2">
        <f>darab!FQ70-darab!$FN70</f>
        <v>0</v>
      </c>
      <c r="FQ70" s="2">
        <f>darab!FR70-darab!$FN70</f>
        <v>0</v>
      </c>
      <c r="FR70" s="2">
        <f>darab!FS70-darab!$FN70</f>
        <v>0</v>
      </c>
      <c r="FS70" s="2">
        <f>darab!FT70-darab!$FN70</f>
        <v>0</v>
      </c>
      <c r="FT70" s="2">
        <f>darab!FU70-darab!$FN70</f>
        <v>0</v>
      </c>
      <c r="FU70" s="2">
        <f>darab!FV70-darab!$FN70</f>
        <v>0</v>
      </c>
      <c r="FV70" s="2">
        <f>darab!FW70-darab!$FN70</f>
        <v>0</v>
      </c>
      <c r="FW70" s="2">
        <f>darab!FX70-darab!$FN70</f>
        <v>0</v>
      </c>
      <c r="FX70" s="2">
        <f>darab!FY70-darab!$FN70</f>
        <v>0</v>
      </c>
      <c r="FY70" s="2">
        <f>darab!FZ70-darab!$FN70</f>
        <v>0</v>
      </c>
      <c r="FZ70" s="2">
        <f>darab!GA70-darab!$FZ70</f>
        <v>0</v>
      </c>
      <c r="GA70" s="2">
        <f>darab!GB70-darab!$FZ70</f>
        <v>0</v>
      </c>
      <c r="GB70" s="2">
        <f>darab!GC70-darab!$FZ70</f>
        <v>0</v>
      </c>
      <c r="GC70" s="2">
        <f>darab!GD70-darab!$FZ70</f>
        <v>0</v>
      </c>
      <c r="GD70" s="2">
        <f>darab!GE70-darab!$FZ70</f>
        <v>0</v>
      </c>
      <c r="GE70" s="2">
        <f>darab!GF70-darab!$FZ70</f>
        <v>0</v>
      </c>
      <c r="GF70" s="2">
        <f>darab!GG70-darab!$FZ70</f>
        <v>0</v>
      </c>
      <c r="GG70" s="2">
        <f>darab!GH70-darab!$FZ70</f>
        <v>0</v>
      </c>
      <c r="GH70" s="2">
        <f>darab!GI70-darab!$FZ70</f>
        <v>0</v>
      </c>
      <c r="GI70" s="2">
        <f>darab!GJ70-darab!$FZ70</f>
        <v>0</v>
      </c>
      <c r="GJ70" s="2">
        <f>darab!GK70-darab!$FZ70</f>
        <v>0</v>
      </c>
      <c r="GK70" s="2">
        <f>darab!GL70-darab!$FZ70</f>
        <v>0</v>
      </c>
      <c r="GL70" s="2">
        <f>darab!GM70-darab!$GL70</f>
        <v>0</v>
      </c>
      <c r="GM70" s="2">
        <f>darab!GN70-darab!$GL70</f>
        <v>0</v>
      </c>
      <c r="GN70" s="2">
        <f>darab!GO70-darab!$GL70</f>
        <v>0</v>
      </c>
      <c r="GO70" s="2">
        <f>darab!GP70-darab!$GL70</f>
        <v>0</v>
      </c>
      <c r="GP70" s="2">
        <f>darab!GQ70-darab!$GL70</f>
        <v>0</v>
      </c>
      <c r="GQ70" s="2">
        <f>darab!GR70-darab!$GL70</f>
        <v>0</v>
      </c>
      <c r="GR70" s="2">
        <f>darab!GS70-darab!$GL70</f>
        <v>0</v>
      </c>
      <c r="GS70" s="2">
        <f>darab!GT70-darab!$GL70</f>
        <v>0</v>
      </c>
      <c r="GT70" s="2">
        <f>darab!GU70-darab!$GL70</f>
        <v>0</v>
      </c>
      <c r="GU70" s="2">
        <f>darab!GV70-darab!$GL70</f>
        <v>0</v>
      </c>
      <c r="GV70" s="2">
        <f>darab!GW70-darab!$GL70</f>
        <v>0</v>
      </c>
      <c r="GW70" s="2">
        <f>darab!GX70-darab!$GL70</f>
        <v>0</v>
      </c>
      <c r="GX70" s="2">
        <f>darab!GY70-darab!$GX70</f>
        <v>0</v>
      </c>
      <c r="GY70" s="2">
        <f>darab!GZ70-darab!$GX70</f>
        <v>0</v>
      </c>
      <c r="GZ70" s="2">
        <f>darab!HA70-darab!$GX70</f>
        <v>0</v>
      </c>
      <c r="HA70" s="2">
        <f>darab!HB70-darab!$GX70</f>
        <v>0</v>
      </c>
      <c r="HB70" s="2">
        <f>darab!HC70-darab!$GX70</f>
        <v>0</v>
      </c>
      <c r="HC70" s="2">
        <f>darab!HD70-darab!$GX70</f>
        <v>0</v>
      </c>
      <c r="HD70" s="2">
        <f>darab!HE70-darab!$GX70</f>
        <v>0</v>
      </c>
      <c r="HE70" s="2">
        <f>darab!HF70-darab!$GX70</f>
        <v>0</v>
      </c>
      <c r="HF70" s="2">
        <f>darab!HG70-darab!$GX70</f>
        <v>0</v>
      </c>
      <c r="HG70" s="2">
        <f>darab!HH70-darab!$GX70</f>
        <v>0</v>
      </c>
      <c r="HH70" s="2">
        <f>darab!HI70-darab!$GX70</f>
        <v>0</v>
      </c>
      <c r="HI70" s="2">
        <f>darab!HJ70-darab!$GX70</f>
        <v>0</v>
      </c>
      <c r="HJ70" s="2">
        <f>darab!HK70-darab!$HJ70</f>
        <v>0</v>
      </c>
      <c r="HK70" s="2">
        <f>darab!HL70-darab!$HJ70</f>
        <v>0</v>
      </c>
      <c r="HL70" s="2">
        <f>darab!HM70-darab!$HJ70</f>
        <v>0</v>
      </c>
      <c r="HM70" s="2">
        <f>darab!HN70-darab!$HJ70</f>
        <v>0</v>
      </c>
      <c r="HN70" s="2">
        <f>darab!HO70-darab!$HJ70</f>
        <v>0</v>
      </c>
      <c r="HO70" s="2">
        <f>darab!HP70-darab!$HJ70</f>
        <v>0</v>
      </c>
      <c r="HP70" s="2">
        <f>darab!HQ70-darab!$HJ70</f>
        <v>0</v>
      </c>
      <c r="HQ70" s="2">
        <f>darab!HR70-darab!$HJ70</f>
        <v>0</v>
      </c>
      <c r="HR70" s="2">
        <f>darab!HS70-darab!$HJ70</f>
        <v>0</v>
      </c>
      <c r="HS70" s="2">
        <f>darab!HT70-darab!$HJ70</f>
        <v>0</v>
      </c>
      <c r="HT70" s="2">
        <f>darab!HU70-darab!$HJ70</f>
        <v>0</v>
      </c>
      <c r="HU70" s="2">
        <f>darab!HV70-darab!$HJ70</f>
        <v>0</v>
      </c>
      <c r="HV70" s="2">
        <f>darab!HW70-darab!$HV70</f>
        <v>0</v>
      </c>
      <c r="HW70" s="2">
        <f>darab!HX70-darab!$HV70</f>
        <v>0</v>
      </c>
      <c r="HX70" s="2">
        <f>darab!HY70-darab!$HV70</f>
        <v>0</v>
      </c>
      <c r="HY70" s="2">
        <f>darab!HZ70-darab!$HV70</f>
        <v>0</v>
      </c>
      <c r="HZ70" s="2">
        <f>darab!IA70-darab!$HV70</f>
        <v>0</v>
      </c>
      <c r="IA70" s="2">
        <f>darab!IB70-darab!$HV70</f>
        <v>0</v>
      </c>
      <c r="IB70" s="2">
        <f>darab!IC70-darab!$HV70</f>
        <v>0</v>
      </c>
      <c r="IC70" s="2">
        <f>darab!ID70-darab!$HV70</f>
        <v>0</v>
      </c>
      <c r="ID70" s="2">
        <f>darab!IE70-darab!$HV70</f>
        <v>0</v>
      </c>
      <c r="IE70" s="2">
        <f>darab!IF70-darab!$HV70</f>
        <v>0</v>
      </c>
      <c r="IF70" s="2">
        <f>darab!IG70-darab!$HV70</f>
        <v>0</v>
      </c>
      <c r="IG70" s="2">
        <f>darab!IH70-darab!$HV70</f>
        <v>0</v>
      </c>
      <c r="IH70" s="2">
        <f>darab!II70-darab!$IH70</f>
        <v>0</v>
      </c>
      <c r="II70" s="2">
        <f>darab!IJ70-darab!$IH70</f>
        <v>0</v>
      </c>
      <c r="IJ70" s="2">
        <f>darab!IK70-darab!$IH70</f>
        <v>0</v>
      </c>
      <c r="IK70" s="2">
        <f>darab!IL70-darab!$IH70</f>
        <v>0</v>
      </c>
      <c r="IL70" s="2">
        <f>darab!IM70-darab!$IH70</f>
        <v>0</v>
      </c>
      <c r="IM70" s="2">
        <f>darab!IN70-darab!$IH70</f>
        <v>0</v>
      </c>
      <c r="IN70" s="2">
        <f>darab!IO70-darab!$IH70</f>
        <v>0</v>
      </c>
      <c r="IO70" s="2">
        <f>darab!IP70-darab!$IH70</f>
        <v>0</v>
      </c>
      <c r="IP70" s="2">
        <f>darab!IQ70-darab!$IH70</f>
        <v>0</v>
      </c>
      <c r="IQ70" s="2">
        <f>darab!IR70-darab!$IH70</f>
        <v>0</v>
      </c>
      <c r="IR70" s="2">
        <f>darab!IS70-darab!$IH70</f>
        <v>0</v>
      </c>
      <c r="IS70" s="2">
        <f>darab!IT70-darab!$IH70</f>
        <v>0</v>
      </c>
      <c r="IT70" s="2">
        <f>darab!IU70-darab!$IT70</f>
        <v>0</v>
      </c>
      <c r="IU70" s="2">
        <f>darab!IV70-darab!$IT70</f>
        <v>0</v>
      </c>
      <c r="IV70" s="2">
        <f>darab!IW70-darab!$IT70</f>
        <v>0</v>
      </c>
      <c r="IW70" s="2">
        <f>darab!IX70-darab!$IT70</f>
        <v>0</v>
      </c>
      <c r="IX70" s="2">
        <f>darab!IY70-darab!$IT70</f>
        <v>0</v>
      </c>
      <c r="IY70" s="2">
        <f>darab!IZ70-darab!$IT70</f>
        <v>0</v>
      </c>
      <c r="IZ70" s="2">
        <f>darab!JA70-darab!$IT70</f>
        <v>0</v>
      </c>
    </row>
    <row r="71" spans="1:260" x14ac:dyDescent="0.25">
      <c r="A71" s="6" t="s">
        <v>20</v>
      </c>
      <c r="B71" s="2">
        <f>darab!C71-darab!$B71</f>
        <v>0</v>
      </c>
      <c r="C71" s="2">
        <f>darab!D71-darab!$B71</f>
        <v>0</v>
      </c>
      <c r="D71" s="2">
        <f>darab!E71-darab!$B71</f>
        <v>0</v>
      </c>
      <c r="E71" s="2">
        <f>darab!F71-darab!$B71</f>
        <v>0</v>
      </c>
      <c r="F71" s="2">
        <f>darab!G71-darab!$B71</f>
        <v>0</v>
      </c>
      <c r="G71" s="2">
        <f>darab!H71-darab!$B71</f>
        <v>0</v>
      </c>
      <c r="H71" s="2">
        <f>darab!I71-darab!$B71</f>
        <v>0</v>
      </c>
      <c r="I71" s="2">
        <f>darab!J71-darab!$B71</f>
        <v>0</v>
      </c>
      <c r="J71" s="2">
        <f>darab!K71-darab!$B71</f>
        <v>0</v>
      </c>
      <c r="K71" s="2">
        <f>darab!L71-darab!$B71</f>
        <v>0</v>
      </c>
      <c r="L71" s="2">
        <f>darab!M71-darab!$B71</f>
        <v>0</v>
      </c>
      <c r="M71" s="2">
        <f>darab!N71-darab!$B71</f>
        <v>0</v>
      </c>
      <c r="N71" s="2">
        <f>darab!O71-darab!$N71</f>
        <v>0</v>
      </c>
      <c r="O71" s="2">
        <f>darab!P71-darab!$N71</f>
        <v>0</v>
      </c>
      <c r="P71" s="2">
        <f>darab!Q71-darab!$N71</f>
        <v>0</v>
      </c>
      <c r="Q71" s="2">
        <f>darab!R71-darab!$N71</f>
        <v>0</v>
      </c>
      <c r="R71" s="2">
        <f>darab!S71-darab!$N71</f>
        <v>0</v>
      </c>
      <c r="S71" s="2">
        <f>darab!T71-darab!$N71</f>
        <v>0</v>
      </c>
      <c r="T71" s="2">
        <f>darab!U71-darab!$N71</f>
        <v>0</v>
      </c>
      <c r="U71" s="2">
        <f>darab!V71-darab!$N71</f>
        <v>0</v>
      </c>
      <c r="V71" s="2">
        <f>darab!W71-darab!$N71</f>
        <v>0</v>
      </c>
      <c r="W71" s="2">
        <f>darab!X71-darab!$N71</f>
        <v>0</v>
      </c>
      <c r="X71" s="2">
        <f>darab!Y71-darab!$N71</f>
        <v>0</v>
      </c>
      <c r="Y71" s="2">
        <f>darab!Z71-darab!$N71</f>
        <v>1</v>
      </c>
      <c r="Z71" s="2">
        <f>darab!AA71-darab!$Z71</f>
        <v>0</v>
      </c>
      <c r="AA71" s="2">
        <f>darab!AB71-darab!$Z71</f>
        <v>0</v>
      </c>
      <c r="AB71" s="2">
        <f>darab!AC71-darab!$Z71</f>
        <v>0</v>
      </c>
      <c r="AC71" s="2">
        <f>darab!AD71-darab!$Z71</f>
        <v>0</v>
      </c>
      <c r="AD71" s="2">
        <f>darab!AE71-darab!$Z71</f>
        <v>0</v>
      </c>
      <c r="AE71" s="2">
        <f>darab!AF71-darab!$Z71</f>
        <v>0</v>
      </c>
      <c r="AF71" s="2">
        <f>darab!AG71-darab!$Z71</f>
        <v>0</v>
      </c>
      <c r="AG71" s="2">
        <f>darab!AH71-darab!$Z71</f>
        <v>0</v>
      </c>
      <c r="AH71" s="2">
        <f>darab!AI71-darab!$Z71</f>
        <v>0</v>
      </c>
      <c r="AI71" s="2">
        <f>darab!AJ71-darab!$Z71</f>
        <v>0</v>
      </c>
      <c r="AJ71" s="2">
        <f>darab!AK71-darab!$Z71</f>
        <v>0</v>
      </c>
      <c r="AK71" s="2">
        <f>darab!AL71-darab!$Z71</f>
        <v>0</v>
      </c>
      <c r="AL71" s="2">
        <f>darab!AM71-darab!$AL71</f>
        <v>0</v>
      </c>
      <c r="AM71" s="2">
        <f>darab!AN71-darab!$AL71</f>
        <v>0</v>
      </c>
      <c r="AN71" s="2">
        <f>darab!AO71-darab!$AL71</f>
        <v>0</v>
      </c>
      <c r="AO71" s="2">
        <f>darab!AP71-darab!$AL71</f>
        <v>0</v>
      </c>
      <c r="AP71" s="2">
        <f>darab!AQ71-darab!$AL71</f>
        <v>0</v>
      </c>
      <c r="AQ71" s="2">
        <f>darab!AR71-darab!$AL71</f>
        <v>0</v>
      </c>
      <c r="AR71" s="2">
        <f>darab!AS71-darab!$AL71</f>
        <v>0</v>
      </c>
      <c r="AS71" s="2">
        <f>darab!AT71-darab!$AL71</f>
        <v>0</v>
      </c>
      <c r="AT71" s="2">
        <f>darab!AU71-darab!$AL71</f>
        <v>0</v>
      </c>
      <c r="AU71" s="2">
        <f>darab!AV71-darab!$AL71</f>
        <v>0</v>
      </c>
      <c r="AV71" s="2">
        <f>darab!AW71-darab!$AL71</f>
        <v>0</v>
      </c>
      <c r="AW71" s="2">
        <f>darab!AX71-darab!$AL71</f>
        <v>0</v>
      </c>
      <c r="AX71" s="2">
        <f>darab!AY71-darab!$AX71</f>
        <v>0</v>
      </c>
      <c r="AY71" s="2">
        <f>darab!AZ71-darab!$AX71</f>
        <v>0</v>
      </c>
      <c r="AZ71" s="2">
        <f>darab!BA71-darab!$AX71</f>
        <v>0</v>
      </c>
      <c r="BA71" s="2">
        <f>darab!BB71-darab!$AX71</f>
        <v>1</v>
      </c>
      <c r="BB71" s="2">
        <f>darab!BC71-darab!$AX71</f>
        <v>1</v>
      </c>
      <c r="BC71" s="2">
        <f>darab!BD71-darab!$AX71</f>
        <v>1</v>
      </c>
      <c r="BD71" s="2">
        <f>darab!BE71-darab!$AX71</f>
        <v>1</v>
      </c>
      <c r="BE71" s="2">
        <f>darab!BF71-darab!$AX71</f>
        <v>1</v>
      </c>
      <c r="BF71" s="2">
        <f>darab!BG71-darab!$AX71</f>
        <v>1</v>
      </c>
      <c r="BG71" s="2">
        <f>darab!BH71-darab!$AX71</f>
        <v>1</v>
      </c>
      <c r="BH71" s="2">
        <f>darab!BI71-darab!$AX71</f>
        <v>1</v>
      </c>
      <c r="BI71" s="2">
        <f>darab!BJ71-darab!$AX71</f>
        <v>1</v>
      </c>
      <c r="BJ71" s="2">
        <f>darab!BK71-darab!$BJ71</f>
        <v>0</v>
      </c>
      <c r="BK71" s="2">
        <f>darab!BL71-darab!$BJ71</f>
        <v>1</v>
      </c>
      <c r="BL71" s="2">
        <f>darab!BM71-darab!$BJ71</f>
        <v>1</v>
      </c>
      <c r="BM71" s="2">
        <f>darab!BN71-darab!$BJ71</f>
        <v>1</v>
      </c>
      <c r="BN71" s="2">
        <f>darab!BO71-darab!$BJ71</f>
        <v>1</v>
      </c>
      <c r="BO71" s="2">
        <f>darab!BP71-darab!$BJ71</f>
        <v>1</v>
      </c>
      <c r="BP71" s="2">
        <f>darab!BQ71-darab!$BJ71</f>
        <v>1</v>
      </c>
      <c r="BQ71" s="2">
        <f>darab!BR71-darab!$BJ71</f>
        <v>1</v>
      </c>
      <c r="BR71" s="2">
        <f>darab!BS71-darab!$BJ71</f>
        <v>1</v>
      </c>
      <c r="BS71" s="2">
        <f>darab!BT71-darab!$BJ71</f>
        <v>1</v>
      </c>
      <c r="BT71" s="2">
        <f>darab!BU71-darab!$BJ71</f>
        <v>1</v>
      </c>
      <c r="BU71" s="2">
        <f>darab!BV71-darab!$BJ71</f>
        <v>1</v>
      </c>
      <c r="BV71" s="2">
        <f>darab!BW71-darab!$BV71</f>
        <v>0</v>
      </c>
      <c r="BW71" s="2">
        <f>darab!BX71-darab!$BV71</f>
        <v>0</v>
      </c>
      <c r="BX71" s="2">
        <f>darab!BY71-darab!$BV71</f>
        <v>0</v>
      </c>
      <c r="BY71" s="2">
        <f>darab!BZ71-darab!$BV71</f>
        <v>0</v>
      </c>
      <c r="BZ71" s="2">
        <f>darab!CA71-darab!$BV71</f>
        <v>0</v>
      </c>
      <c r="CA71" s="2">
        <f>darab!CB71-darab!$BV71</f>
        <v>0</v>
      </c>
      <c r="CB71" s="42">
        <f>darab!CC71-darab!$BV71</f>
        <v>-7</v>
      </c>
      <c r="CC71" s="2">
        <f>darab!CD71-darab!$BV71</f>
        <v>-7</v>
      </c>
      <c r="CD71" s="2">
        <f>darab!CE71-darab!$BV71</f>
        <v>-7</v>
      </c>
      <c r="CE71" s="2">
        <f>darab!CF71-darab!$BV71</f>
        <v>-7</v>
      </c>
      <c r="CF71" s="2">
        <f>darab!CG71-darab!$BV71</f>
        <v>-7</v>
      </c>
      <c r="CG71" s="2">
        <f>darab!CH71-darab!$BV71</f>
        <v>-7</v>
      </c>
      <c r="CH71" s="2">
        <f>darab!CI71-darab!$CH71</f>
        <v>0</v>
      </c>
      <c r="CI71" s="2">
        <f>darab!CJ71-darab!$CH71</f>
        <v>0</v>
      </c>
      <c r="CJ71" s="2">
        <f>darab!CK71-darab!$CH71</f>
        <v>0</v>
      </c>
      <c r="CK71" s="2">
        <f>darab!CL71-darab!$CH71</f>
        <v>0</v>
      </c>
      <c r="CL71" s="2">
        <f>darab!CM71-darab!$CH71</f>
        <v>0</v>
      </c>
      <c r="CM71" s="2">
        <f>darab!CN71-darab!$CH71</f>
        <v>0</v>
      </c>
      <c r="CN71" s="2">
        <f>darab!CO71-darab!$CH71</f>
        <v>0</v>
      </c>
      <c r="CO71" s="2">
        <f>darab!CP71-darab!$CH71</f>
        <v>0</v>
      </c>
      <c r="CP71" s="2">
        <f>darab!CQ71-darab!$CH71</f>
        <v>0</v>
      </c>
      <c r="CQ71" s="2">
        <f>darab!CR71-darab!$CH71</f>
        <v>0</v>
      </c>
      <c r="CR71" s="2">
        <f>darab!CS71-darab!$CH71</f>
        <v>0</v>
      </c>
      <c r="CS71" s="2">
        <f>darab!CT71-darab!$CH71</f>
        <v>0</v>
      </c>
      <c r="CT71" s="2">
        <f>darab!CU72-darab!$CT72</f>
        <v>0</v>
      </c>
      <c r="CU71" s="2">
        <f>darab!CV72-darab!$CT72</f>
        <v>0</v>
      </c>
      <c r="CV71" s="2">
        <f>darab!CW72-darab!$CT72</f>
        <v>0</v>
      </c>
      <c r="CW71" s="2">
        <f>darab!CX72-darab!$CT72</f>
        <v>0</v>
      </c>
      <c r="CX71" s="2">
        <f>darab!CY72-darab!$CT72</f>
        <v>0</v>
      </c>
      <c r="CY71" s="2">
        <f>darab!CZ72-darab!$CT72</f>
        <v>0</v>
      </c>
      <c r="CZ71" s="2">
        <f>darab!DA72-darab!$CT72</f>
        <v>0</v>
      </c>
      <c r="DA71" s="2">
        <f>darab!DB72-darab!$CT72</f>
        <v>0</v>
      </c>
      <c r="DB71" s="2">
        <f>darab!DC72-darab!$CT72</f>
        <v>0</v>
      </c>
      <c r="DC71" s="2">
        <f>darab!DD72-darab!$CT72</f>
        <v>0</v>
      </c>
      <c r="DD71" s="2">
        <f>darab!DE72-darab!$CT72</f>
        <v>0</v>
      </c>
      <c r="DE71" s="2">
        <f>darab!DF72-darab!$CT72</f>
        <v>0</v>
      </c>
      <c r="DF71" s="2">
        <f>darab!DG72-darab!$DF72</f>
        <v>0</v>
      </c>
      <c r="DG71" s="2">
        <f>darab!DH72-darab!$DF72</f>
        <v>0</v>
      </c>
      <c r="DH71" s="2">
        <f>darab!DI72-darab!$DF72</f>
        <v>0</v>
      </c>
      <c r="DI71" s="2">
        <f>darab!DJ72-darab!$DF72</f>
        <v>0</v>
      </c>
      <c r="DJ71" s="2">
        <f>darab!DK72-darab!$DF72</f>
        <v>0</v>
      </c>
      <c r="DK71" s="2">
        <f>darab!DL72-darab!$DF72</f>
        <v>0</v>
      </c>
      <c r="DL71" s="2">
        <f>darab!DM72-darab!$DF72</f>
        <v>0</v>
      </c>
      <c r="DM71" s="2">
        <f>darab!DN72-darab!$DF72</f>
        <v>0</v>
      </c>
      <c r="DN71" s="2">
        <f>darab!DO72-darab!$DF72</f>
        <v>0</v>
      </c>
      <c r="DO71" s="2">
        <f>darab!DP72-darab!$DF72</f>
        <v>0</v>
      </c>
      <c r="DP71" s="2">
        <f>darab!DQ72-darab!$DF72</f>
        <v>0</v>
      </c>
      <c r="DQ71" s="2">
        <f>darab!DR72-darab!$DF72</f>
        <v>0</v>
      </c>
      <c r="DR71" s="2">
        <f>darab!DS71-darab!$DR71</f>
        <v>0</v>
      </c>
      <c r="DS71" s="2">
        <f>darab!DT71-darab!$DR71</f>
        <v>0</v>
      </c>
      <c r="DT71" s="2">
        <f>darab!DU71-darab!$DR71</f>
        <v>0</v>
      </c>
      <c r="DU71" s="2">
        <f>darab!DV71-darab!$DR71</f>
        <v>0</v>
      </c>
      <c r="DV71" s="2">
        <f>darab!DW71-darab!$DR71</f>
        <v>0</v>
      </c>
      <c r="DW71" s="2">
        <f>darab!DX71-darab!$DR71</f>
        <v>0</v>
      </c>
      <c r="DX71" s="2">
        <f>darab!DY71-darab!$DR71</f>
        <v>0</v>
      </c>
      <c r="DY71" s="2">
        <f>darab!DZ71-darab!$DR71</f>
        <v>0</v>
      </c>
      <c r="DZ71" s="2">
        <f>darab!EA71-darab!$DR71</f>
        <v>0</v>
      </c>
      <c r="EA71" s="2">
        <f>darab!EB71-darab!$DR71</f>
        <v>0</v>
      </c>
      <c r="EB71" s="2">
        <f>darab!EC71-darab!$DR71</f>
        <v>0</v>
      </c>
      <c r="EC71" s="2">
        <f>darab!ED71-darab!$DR71</f>
        <v>0</v>
      </c>
      <c r="ED71" s="2">
        <f>darab!EE71-darab!$ED71</f>
        <v>0</v>
      </c>
      <c r="EE71" s="2">
        <f>darab!EF71-darab!$ED71</f>
        <v>0</v>
      </c>
      <c r="EF71" s="2">
        <f>darab!EG71-darab!$ED71</f>
        <v>0</v>
      </c>
      <c r="EG71" s="2">
        <f>darab!EH71-darab!$ED71</f>
        <v>0</v>
      </c>
      <c r="EH71" s="2">
        <f>darab!EI71-darab!$ED71</f>
        <v>0</v>
      </c>
      <c r="EI71" s="2">
        <f>darab!EJ71-darab!$ED71</f>
        <v>0</v>
      </c>
      <c r="EJ71" s="2">
        <f>darab!EK71-darab!$ED71</f>
        <v>0</v>
      </c>
      <c r="EK71" s="2">
        <f>darab!EL71-darab!$ED71</f>
        <v>0</v>
      </c>
      <c r="EL71" s="2">
        <f>darab!EM71-darab!$ED71</f>
        <v>0</v>
      </c>
      <c r="EM71" s="2">
        <f>darab!EN71-darab!$ED71</f>
        <v>0</v>
      </c>
      <c r="EN71" s="2">
        <f>darab!EO71-darab!$ED71</f>
        <v>0</v>
      </c>
      <c r="EO71" s="2">
        <f>darab!EP71-darab!$ED71</f>
        <v>0</v>
      </c>
      <c r="EP71" s="2">
        <f>darab!EQ71-darab!$EP71</f>
        <v>0</v>
      </c>
      <c r="EQ71" s="2">
        <f>darab!ER71-darab!$EP71</f>
        <v>0</v>
      </c>
      <c r="ER71" s="2">
        <f>darab!ES71-darab!$EP71</f>
        <v>0</v>
      </c>
      <c r="ES71" s="2">
        <f>darab!ET71-darab!$EP71</f>
        <v>0</v>
      </c>
      <c r="ET71" s="2">
        <f>darab!EU71-darab!$EP71</f>
        <v>0</v>
      </c>
      <c r="EU71" s="2">
        <f>darab!EV71-darab!$EP71</f>
        <v>0</v>
      </c>
      <c r="EV71" s="2">
        <f>darab!EW71-darab!$EP71</f>
        <v>0</v>
      </c>
      <c r="EW71" s="2">
        <f>darab!EX71-darab!$EP71</f>
        <v>0</v>
      </c>
      <c r="EX71" s="2">
        <f>darab!EY71-darab!$EP71</f>
        <v>0</v>
      </c>
      <c r="EY71" s="2">
        <f>darab!EZ71-darab!$EP71</f>
        <v>0</v>
      </c>
      <c r="EZ71" s="2">
        <f>darab!FA71-darab!$EP71</f>
        <v>0</v>
      </c>
      <c r="FA71" s="2">
        <f>darab!FB71-darab!$EP71</f>
        <v>0</v>
      </c>
      <c r="FB71" s="2">
        <f>darab!FC71-darab!$FB71</f>
        <v>0</v>
      </c>
      <c r="FC71" s="2">
        <f>darab!FD71-darab!$FB71</f>
        <v>0</v>
      </c>
      <c r="FD71" s="2">
        <f>darab!FE71-darab!$FB71</f>
        <v>0</v>
      </c>
      <c r="FE71" s="2">
        <f>darab!FF71-darab!$FB71</f>
        <v>0</v>
      </c>
      <c r="FF71" s="2">
        <f>darab!FG71-darab!$FB71</f>
        <v>0</v>
      </c>
      <c r="FG71" s="2">
        <f>darab!FH71-darab!$FB71</f>
        <v>0</v>
      </c>
      <c r="FH71" s="2">
        <f>darab!FI71-darab!$FB71</f>
        <v>0</v>
      </c>
      <c r="FI71" s="2">
        <f>darab!FJ71-darab!$FB71</f>
        <v>0</v>
      </c>
      <c r="FJ71" s="2">
        <f>darab!FK71-darab!$FB71</f>
        <v>0</v>
      </c>
      <c r="FK71" s="2">
        <f>darab!FL71-darab!$FB71</f>
        <v>0</v>
      </c>
      <c r="FL71" s="2">
        <f>darab!FM71-darab!$FB71</f>
        <v>0</v>
      </c>
      <c r="FM71" s="2">
        <f>darab!FN71-darab!$FB71</f>
        <v>0</v>
      </c>
      <c r="FN71" s="2">
        <f>darab!FO71-darab!$FN71</f>
        <v>0</v>
      </c>
      <c r="FO71" s="2">
        <f>darab!FP71-darab!$FN71</f>
        <v>0</v>
      </c>
      <c r="FP71" s="2">
        <f>darab!FQ71-darab!$FN71</f>
        <v>0</v>
      </c>
      <c r="FQ71" s="2">
        <f>darab!FR71-darab!$FN71</f>
        <v>0</v>
      </c>
      <c r="FR71" s="2">
        <f>darab!FS71-darab!$FN71</f>
        <v>0</v>
      </c>
      <c r="FS71" s="2">
        <f>darab!FT71-darab!$FN71</f>
        <v>0</v>
      </c>
      <c r="FT71" s="2">
        <f>darab!FU71-darab!$FN71</f>
        <v>0</v>
      </c>
      <c r="FU71" s="2">
        <f>darab!FV71-darab!$FN71</f>
        <v>0</v>
      </c>
      <c r="FV71" s="2">
        <f>darab!FW71-darab!$FN71</f>
        <v>0</v>
      </c>
      <c r="FW71" s="2">
        <f>darab!FX71-darab!$FN71</f>
        <v>0</v>
      </c>
      <c r="FX71" s="2">
        <f>darab!FY71-darab!$FN71</f>
        <v>0</v>
      </c>
      <c r="FY71" s="2">
        <f>darab!FZ71-darab!$FN71</f>
        <v>0</v>
      </c>
      <c r="FZ71" s="2">
        <f>darab!GA71-darab!$FZ71</f>
        <v>0</v>
      </c>
      <c r="GA71" s="2">
        <f>darab!GB71-darab!$FZ71</f>
        <v>0</v>
      </c>
      <c r="GB71" s="2">
        <f>darab!GC71-darab!$FZ71</f>
        <v>0</v>
      </c>
      <c r="GC71" s="2">
        <f>darab!GD71-darab!$FZ71</f>
        <v>0</v>
      </c>
      <c r="GD71" s="2">
        <f>darab!GE71-darab!$FZ71</f>
        <v>0</v>
      </c>
      <c r="GE71" s="2">
        <f>darab!GF71-darab!$FZ71</f>
        <v>0</v>
      </c>
      <c r="GF71" s="2">
        <f>darab!GG71-darab!$FZ71</f>
        <v>0</v>
      </c>
      <c r="GG71" s="2">
        <f>darab!GH71-darab!$FZ71</f>
        <v>0</v>
      </c>
      <c r="GH71" s="2">
        <f>darab!GI71-darab!$FZ71</f>
        <v>0</v>
      </c>
      <c r="GI71" s="2">
        <f>darab!GJ71-darab!$FZ71</f>
        <v>0</v>
      </c>
      <c r="GJ71" s="2">
        <f>darab!GK71-darab!$FZ71</f>
        <v>0</v>
      </c>
      <c r="GK71" s="2">
        <f>darab!GL71-darab!$FZ71</f>
        <v>0</v>
      </c>
      <c r="GL71" s="2">
        <f>darab!GM71-darab!$GL71</f>
        <v>0</v>
      </c>
      <c r="GM71" s="2">
        <f>darab!GN71-darab!$GL71</f>
        <v>0</v>
      </c>
      <c r="GN71" s="2">
        <f>darab!GO71-darab!$GL71</f>
        <v>0</v>
      </c>
      <c r="GO71" s="2">
        <f>darab!GP71-darab!$GL71</f>
        <v>0</v>
      </c>
      <c r="GP71" s="2">
        <f>darab!GQ71-darab!$GL71</f>
        <v>0</v>
      </c>
      <c r="GQ71" s="2">
        <f>darab!GR71-darab!$GL71</f>
        <v>0</v>
      </c>
      <c r="GR71" s="2">
        <f>darab!GS71-darab!$GL71</f>
        <v>0</v>
      </c>
      <c r="GS71" s="2">
        <f>darab!GT71-darab!$GL71</f>
        <v>0</v>
      </c>
      <c r="GT71" s="2">
        <f>darab!GU71-darab!$GL71</f>
        <v>0</v>
      </c>
      <c r="GU71" s="2">
        <f>darab!GV71-darab!$GL71</f>
        <v>0</v>
      </c>
      <c r="GV71" s="2">
        <f>darab!GW71-darab!$GL71</f>
        <v>0</v>
      </c>
      <c r="GW71" s="2">
        <f>darab!GX71-darab!$GL71</f>
        <v>0</v>
      </c>
      <c r="GX71" s="2">
        <f>darab!GY71-darab!$GX71</f>
        <v>0</v>
      </c>
      <c r="GY71" s="2">
        <f>darab!GZ71-darab!$GX71</f>
        <v>0</v>
      </c>
      <c r="GZ71" s="2">
        <f>darab!HA71-darab!$GX71</f>
        <v>0</v>
      </c>
      <c r="HA71" s="2">
        <f>darab!HB71-darab!$GX71</f>
        <v>0</v>
      </c>
      <c r="HB71" s="2">
        <f>darab!HC71-darab!$GX71</f>
        <v>0</v>
      </c>
      <c r="HC71" s="2">
        <f>darab!HD71-darab!$GX71</f>
        <v>0</v>
      </c>
      <c r="HD71" s="2">
        <f>darab!HE71-darab!$GX71</f>
        <v>0</v>
      </c>
      <c r="HE71" s="2">
        <f>darab!HF71-darab!$GX71</f>
        <v>0</v>
      </c>
      <c r="HF71" s="2">
        <f>darab!HG71-darab!$GX71</f>
        <v>0</v>
      </c>
      <c r="HG71" s="2">
        <f>darab!HH71-darab!$GX71</f>
        <v>0</v>
      </c>
      <c r="HH71" s="2">
        <f>darab!HI71-darab!$GX71</f>
        <v>0</v>
      </c>
      <c r="HI71" s="2">
        <f>darab!HJ71-darab!$GX71</f>
        <v>0</v>
      </c>
      <c r="HJ71" s="2">
        <f>darab!HK71-darab!$HJ71</f>
        <v>0</v>
      </c>
      <c r="HK71" s="2">
        <f>darab!HL71-darab!$HJ71</f>
        <v>0</v>
      </c>
      <c r="HL71" s="2">
        <f>darab!HM71-darab!$HJ71</f>
        <v>0</v>
      </c>
      <c r="HM71" s="2">
        <f>darab!HN71-darab!$HJ71</f>
        <v>0</v>
      </c>
      <c r="HN71" s="2">
        <f>darab!HO71-darab!$HJ71</f>
        <v>0</v>
      </c>
      <c r="HO71" s="2">
        <f>darab!HP71-darab!$HJ71</f>
        <v>0</v>
      </c>
      <c r="HP71" s="2">
        <f>darab!HQ71-darab!$HJ71</f>
        <v>0</v>
      </c>
      <c r="HQ71" s="2">
        <f>darab!HR71-darab!$HJ71</f>
        <v>0</v>
      </c>
      <c r="HR71" s="2">
        <f>darab!HS71-darab!$HJ71</f>
        <v>0</v>
      </c>
      <c r="HS71" s="2">
        <f>darab!HT71-darab!$HJ71</f>
        <v>0</v>
      </c>
      <c r="HT71" s="2">
        <f>darab!HU71-darab!$HJ71</f>
        <v>0</v>
      </c>
      <c r="HU71" s="2">
        <f>darab!HV71-darab!$HJ71</f>
        <v>0</v>
      </c>
      <c r="HV71" s="2">
        <f>darab!HW71-darab!$HV71</f>
        <v>0</v>
      </c>
      <c r="HW71" s="2">
        <f>darab!HX71-darab!$HV71</f>
        <v>0</v>
      </c>
      <c r="HX71" s="2">
        <f>darab!HY71-darab!$HV71</f>
        <v>0</v>
      </c>
      <c r="HY71" s="2">
        <f>darab!HZ71-darab!$HV71</f>
        <v>0</v>
      </c>
      <c r="HZ71" s="2">
        <f>darab!IA71-darab!$HV71</f>
        <v>0</v>
      </c>
      <c r="IA71" s="2">
        <f>darab!IB71-darab!$HV71</f>
        <v>0</v>
      </c>
      <c r="IB71" s="2">
        <f>darab!IC71-darab!$HV71</f>
        <v>0</v>
      </c>
      <c r="IC71" s="2">
        <f>darab!ID71-darab!$HV71</f>
        <v>0</v>
      </c>
      <c r="ID71" s="2">
        <f>darab!IE71-darab!$HV71</f>
        <v>0</v>
      </c>
      <c r="IE71" s="2">
        <f>darab!IF71-darab!$HV71</f>
        <v>0</v>
      </c>
      <c r="IF71" s="2">
        <f>darab!IG71-darab!$HV71</f>
        <v>0</v>
      </c>
      <c r="IG71" s="2">
        <f>darab!IH71-darab!$HV71</f>
        <v>0</v>
      </c>
      <c r="IH71" s="2">
        <f>darab!II71-darab!$IH71</f>
        <v>0</v>
      </c>
      <c r="II71" s="2">
        <f>darab!IJ71-darab!$IH71</f>
        <v>0</v>
      </c>
      <c r="IJ71" s="2">
        <f>darab!IK71-darab!$IH71</f>
        <v>0</v>
      </c>
      <c r="IK71" s="2">
        <f>darab!IL71-darab!$IH71</f>
        <v>0</v>
      </c>
      <c r="IL71" s="2">
        <f>darab!IM71-darab!$IH71</f>
        <v>0</v>
      </c>
      <c r="IM71" s="2">
        <f>darab!IN71-darab!$IH71</f>
        <v>0</v>
      </c>
      <c r="IN71" s="2">
        <f>darab!IO71-darab!$IH71</f>
        <v>0</v>
      </c>
      <c r="IO71" s="2">
        <f>darab!IP71-darab!$IH71</f>
        <v>0</v>
      </c>
      <c r="IP71" s="2">
        <f>darab!IQ71-darab!$IH71</f>
        <v>0</v>
      </c>
      <c r="IQ71" s="2">
        <f>darab!IR71-darab!$IH71</f>
        <v>0</v>
      </c>
      <c r="IR71" s="2">
        <f>darab!IS71-darab!$IH71</f>
        <v>0</v>
      </c>
      <c r="IS71" s="2">
        <f>darab!IT71-darab!$IH71</f>
        <v>0</v>
      </c>
      <c r="IT71" s="2">
        <f>darab!IU71-darab!$IT71</f>
        <v>0</v>
      </c>
      <c r="IU71" s="2">
        <f>darab!IV71-darab!$IT71</f>
        <v>0</v>
      </c>
      <c r="IV71" s="2">
        <f>darab!IW71-darab!$IT71</f>
        <v>0</v>
      </c>
      <c r="IW71" s="2">
        <f>darab!IX71-darab!$IT71</f>
        <v>0</v>
      </c>
      <c r="IX71" s="2">
        <f>darab!IY71-darab!$IT71</f>
        <v>0</v>
      </c>
      <c r="IY71" s="2">
        <f>darab!IZ71-darab!$IT71</f>
        <v>0</v>
      </c>
      <c r="IZ71" s="2">
        <f>darab!JA71-darab!$IT71</f>
        <v>0</v>
      </c>
    </row>
    <row r="72" spans="1:260" x14ac:dyDescent="0.25">
      <c r="A72" s="6"/>
    </row>
    <row r="73" spans="1:260" s="5" customFormat="1" x14ac:dyDescent="0.25">
      <c r="A73" s="5" t="s">
        <v>38</v>
      </c>
      <c r="B73" s="5">
        <f>darab!C73-darab!$B73</f>
        <v>0</v>
      </c>
      <c r="C73" s="5">
        <f>darab!D73-darab!$B73</f>
        <v>0</v>
      </c>
      <c r="D73" s="5">
        <f>darab!E73-darab!$B73</f>
        <v>0</v>
      </c>
      <c r="E73" s="5">
        <f>darab!F73-darab!$B73</f>
        <v>0</v>
      </c>
      <c r="F73" s="5">
        <f>darab!G73-darab!$B73</f>
        <v>1</v>
      </c>
      <c r="G73" s="5">
        <f>darab!H73-darab!$B73</f>
        <v>1</v>
      </c>
      <c r="H73" s="5">
        <f>darab!I73-darab!$B73</f>
        <v>1</v>
      </c>
      <c r="I73" s="5">
        <f>darab!J73-darab!$B73</f>
        <v>1</v>
      </c>
      <c r="J73" s="5">
        <f>darab!K73-darab!$B73</f>
        <v>2</v>
      </c>
      <c r="K73" s="5">
        <f>darab!L73-darab!$B73</f>
        <v>2</v>
      </c>
      <c r="L73" s="5">
        <f>darab!M73-darab!$B73</f>
        <v>2</v>
      </c>
      <c r="M73" s="5">
        <f>darab!N73-darab!$B73</f>
        <v>3</v>
      </c>
      <c r="N73" s="5">
        <f>darab!O73-darab!$N73</f>
        <v>0</v>
      </c>
      <c r="O73" s="5">
        <f>darab!P73-darab!$N73</f>
        <v>-1</v>
      </c>
      <c r="P73" s="5">
        <f>darab!Q73-darab!$N73</f>
        <v>-1</v>
      </c>
      <c r="Q73" s="5">
        <f>darab!R73-darab!$N73</f>
        <v>-1</v>
      </c>
      <c r="R73" s="5">
        <f>darab!S73-darab!$N73</f>
        <v>0</v>
      </c>
      <c r="S73" s="5">
        <f>darab!T73-darab!$N73</f>
        <v>1</v>
      </c>
      <c r="T73" s="5">
        <f>darab!U73-darab!$N73</f>
        <v>2</v>
      </c>
      <c r="U73" s="5">
        <f>darab!V73-darab!$N73</f>
        <v>4</v>
      </c>
      <c r="V73" s="5">
        <f>darab!W73-darab!$N73</f>
        <v>5</v>
      </c>
      <c r="W73" s="5">
        <f>darab!X73-darab!$N73</f>
        <v>5</v>
      </c>
      <c r="X73" s="5">
        <f>darab!Y73-darab!$N73</f>
        <v>5</v>
      </c>
      <c r="Y73" s="5">
        <f>darab!Z73-darab!$N73</f>
        <v>5</v>
      </c>
      <c r="Z73" s="5">
        <f>darab!AA73-darab!$Z73</f>
        <v>0</v>
      </c>
      <c r="AA73" s="5">
        <f>darab!AB73-darab!$Z73</f>
        <v>0</v>
      </c>
      <c r="AB73" s="5">
        <f>darab!AC73-darab!$Z73</f>
        <v>-1</v>
      </c>
      <c r="AC73" s="5">
        <f>darab!AD73-darab!$Z73</f>
        <v>-4</v>
      </c>
      <c r="AD73" s="5">
        <f>darab!AE73-darab!$Z73</f>
        <v>-4</v>
      </c>
      <c r="AE73" s="5">
        <f>darab!AF73-darab!$Z73</f>
        <v>-4</v>
      </c>
      <c r="AF73" s="5">
        <f>darab!AG73-darab!$Z73</f>
        <v>-4</v>
      </c>
      <c r="AG73" s="5">
        <f>darab!AH73-darab!$Z73</f>
        <v>-4</v>
      </c>
      <c r="AH73" s="5">
        <f>darab!AI73-darab!$Z73</f>
        <v>-4</v>
      </c>
      <c r="AI73" s="5">
        <f>darab!AJ73-darab!$Z73</f>
        <v>-4</v>
      </c>
      <c r="AJ73" s="5">
        <f>darab!AK73-darab!$Z73</f>
        <v>-3</v>
      </c>
      <c r="AK73" s="5">
        <f>darab!AL73-darab!$Z73</f>
        <v>-3</v>
      </c>
      <c r="AL73" s="5">
        <f>darab!AM73-darab!$AL73</f>
        <v>0</v>
      </c>
      <c r="AM73" s="5">
        <f>darab!AN73-darab!$AL73</f>
        <v>0</v>
      </c>
      <c r="AN73" s="5">
        <f>darab!AO73-darab!$AL73</f>
        <v>0</v>
      </c>
      <c r="AO73" s="5">
        <f>darab!AP73-darab!$AL73</f>
        <v>0</v>
      </c>
      <c r="AP73" s="5">
        <f>darab!AQ73-darab!$AL73</f>
        <v>1</v>
      </c>
      <c r="AQ73" s="5">
        <f>darab!AR73-darab!$AL73</f>
        <v>1</v>
      </c>
      <c r="AR73" s="5">
        <f>darab!AS73-darab!$AL73</f>
        <v>1</v>
      </c>
      <c r="AS73" s="5">
        <f>darab!AT73-darab!$AL73</f>
        <v>1</v>
      </c>
      <c r="AT73" s="5">
        <f>darab!AU73-darab!$AL73</f>
        <v>1</v>
      </c>
      <c r="AU73" s="5">
        <f>darab!AV73-darab!$AL73</f>
        <v>1</v>
      </c>
      <c r="AV73" s="5">
        <f>darab!AW73-darab!$AL73</f>
        <v>1</v>
      </c>
      <c r="AW73" s="5">
        <f>darab!AX73-darab!$AL73</f>
        <v>1</v>
      </c>
      <c r="AX73" s="5">
        <f>darab!AY73-darab!$AX73</f>
        <v>0</v>
      </c>
      <c r="AY73" s="5">
        <f>darab!AZ73-darab!$AX73</f>
        <v>1</v>
      </c>
      <c r="AZ73" s="5">
        <f>darab!BA73-darab!$AX73</f>
        <v>1</v>
      </c>
      <c r="BA73" s="5">
        <f>darab!BB73-darab!$AX73</f>
        <v>1</v>
      </c>
      <c r="BB73" s="5">
        <f>darab!BC73-darab!$AX73</f>
        <v>1</v>
      </c>
      <c r="BC73" s="5">
        <f>darab!BD73-darab!$AX73</f>
        <v>1</v>
      </c>
      <c r="BD73" s="5">
        <f>darab!BE73-darab!$AX73</f>
        <v>3</v>
      </c>
      <c r="BE73" s="5">
        <f>darab!BF73-darab!$AX73</f>
        <v>3</v>
      </c>
      <c r="BF73" s="5">
        <f>darab!BG73-darab!$AX73</f>
        <v>4</v>
      </c>
      <c r="BG73" s="5">
        <f>darab!BH73-darab!$AX73</f>
        <v>4</v>
      </c>
      <c r="BH73" s="5">
        <f>darab!BI73-darab!$AX73</f>
        <v>4</v>
      </c>
      <c r="BI73" s="5">
        <f>darab!BJ73-darab!$AX73</f>
        <v>4</v>
      </c>
      <c r="BJ73" s="5">
        <f>darab!BK73-darab!$BJ73</f>
        <v>0</v>
      </c>
      <c r="BK73" s="5">
        <f>darab!BL73-darab!$BJ73</f>
        <v>0</v>
      </c>
      <c r="BL73" s="5">
        <f>darab!BM73-darab!$BJ73</f>
        <v>0</v>
      </c>
      <c r="BM73" s="5">
        <f>darab!BN73-darab!$BJ73</f>
        <v>0</v>
      </c>
      <c r="BN73" s="5">
        <f>darab!BO73-darab!$BJ73</f>
        <v>2</v>
      </c>
      <c r="BO73" s="5">
        <f>darab!BP73-darab!$BJ73</f>
        <v>2</v>
      </c>
      <c r="BP73" s="5">
        <f>darab!BQ73-darab!$BJ73</f>
        <v>2</v>
      </c>
      <c r="BQ73" s="5">
        <f>darab!BR73-darab!$BJ73</f>
        <v>2</v>
      </c>
      <c r="BR73" s="5">
        <f>darab!BS73-darab!$BJ73</f>
        <v>2</v>
      </c>
      <c r="BS73" s="5">
        <f>darab!BT73-darab!$BJ73</f>
        <v>5</v>
      </c>
      <c r="BT73" s="5">
        <f>darab!BU73-darab!$BJ73</f>
        <v>5</v>
      </c>
      <c r="BU73" s="5">
        <f>darab!BV73-darab!$BJ73</f>
        <v>5</v>
      </c>
      <c r="BV73" s="5">
        <f>darab!BW73-darab!$BV73</f>
        <v>0</v>
      </c>
      <c r="BW73" s="5">
        <f>darab!BX73-darab!$BV73</f>
        <v>0</v>
      </c>
      <c r="BX73" s="5">
        <f>darab!BY73-darab!$BV73</f>
        <v>0</v>
      </c>
      <c r="BY73" s="5">
        <f>darab!BZ73-darab!$BV73</f>
        <v>1</v>
      </c>
      <c r="BZ73" s="5">
        <f>darab!CA73-darab!$BV73</f>
        <v>1</v>
      </c>
      <c r="CA73" s="39">
        <f>darab!CB73-darab!$BV73</f>
        <v>1</v>
      </c>
      <c r="CB73" s="5">
        <f>darab!CC73-darab!$BV73</f>
        <v>-13</v>
      </c>
      <c r="CC73" s="5">
        <f>darab!CD73-darab!$BV73</f>
        <v>-13</v>
      </c>
      <c r="CD73" s="5">
        <f>darab!CE73-darab!$BV73</f>
        <v>-13</v>
      </c>
      <c r="CE73" s="5">
        <f>darab!CF73-darab!$BV73</f>
        <v>-13</v>
      </c>
      <c r="CF73" s="5">
        <f>darab!CG73-darab!$BV73</f>
        <v>-15</v>
      </c>
      <c r="CG73" s="5">
        <f>darab!CH73-darab!$BV73</f>
        <v>-15</v>
      </c>
      <c r="CH73" s="5">
        <f>darab!CI73-darab!$CH73</f>
        <v>2</v>
      </c>
      <c r="CI73" s="5">
        <f>darab!CJ73-darab!$CH73</f>
        <v>2</v>
      </c>
      <c r="CJ73" s="5">
        <f>darab!CK73-darab!$CH73</f>
        <v>2</v>
      </c>
      <c r="CK73" s="5">
        <f>darab!CL73-darab!$CH73</f>
        <v>2</v>
      </c>
      <c r="CL73" s="5">
        <f>darab!CM73-darab!$CH73</f>
        <v>2</v>
      </c>
      <c r="CM73" s="5">
        <f>darab!CN73-darab!$CH73</f>
        <v>2</v>
      </c>
      <c r="CN73" s="5">
        <f>darab!CO73-darab!$CH73</f>
        <v>2</v>
      </c>
      <c r="CO73" s="5">
        <f>darab!CP73-darab!$CH73</f>
        <v>2</v>
      </c>
      <c r="CP73" s="5">
        <f>darab!CQ73-darab!$CH73</f>
        <v>2</v>
      </c>
      <c r="CQ73" s="5">
        <f>darab!CR73-darab!$CH73</f>
        <v>2</v>
      </c>
      <c r="CR73" s="5">
        <f>darab!CS73-darab!$CH73</f>
        <v>2</v>
      </c>
      <c r="CS73" s="5">
        <f>darab!CT73-darab!$CH73</f>
        <v>2</v>
      </c>
      <c r="CT73" s="5">
        <f>darab!CU73-darab!$CT73</f>
        <v>0</v>
      </c>
      <c r="CU73" s="5">
        <f>darab!CV73-darab!$CT73</f>
        <v>0</v>
      </c>
      <c r="CV73" s="5">
        <f>darab!CW73-darab!$CT73</f>
        <v>0</v>
      </c>
      <c r="CW73" s="5">
        <f>darab!CX73-darab!$CT73</f>
        <v>0</v>
      </c>
      <c r="CX73" s="5">
        <f>darab!CY73-darab!$CT73</f>
        <v>1</v>
      </c>
      <c r="CY73" s="5">
        <f>darab!CZ73-darab!$CT73</f>
        <v>1</v>
      </c>
      <c r="CZ73" s="5">
        <f>darab!DA73-darab!$CT73</f>
        <v>3</v>
      </c>
      <c r="DA73" s="5">
        <f>darab!DB73-darab!$CT73</f>
        <v>1</v>
      </c>
      <c r="DB73" s="5">
        <f>darab!DC73-darab!$CT73</f>
        <v>1</v>
      </c>
      <c r="DC73" s="5">
        <f>darab!DD73-darab!$CT73</f>
        <v>1</v>
      </c>
      <c r="DD73" s="5">
        <f>darab!DE73-darab!$CT73</f>
        <v>1</v>
      </c>
      <c r="DE73" s="5">
        <f>darab!DF73-darab!$CT73</f>
        <v>2</v>
      </c>
      <c r="DF73" s="5">
        <f>darab!DG73-darab!$DF73</f>
        <v>1</v>
      </c>
      <c r="DG73" s="5">
        <f>darab!DH73-darab!$DF73</f>
        <v>2</v>
      </c>
      <c r="DH73" s="5">
        <f>darab!DI73-darab!$DF73</f>
        <v>2</v>
      </c>
      <c r="DI73" s="5">
        <f>darab!DJ73-darab!$DF73</f>
        <v>2</v>
      </c>
      <c r="DJ73" s="5">
        <f>darab!DK73-darab!$DF73</f>
        <v>5</v>
      </c>
      <c r="DK73" s="5">
        <f>darab!DL73-darab!$DF73</f>
        <v>3</v>
      </c>
      <c r="DL73" s="5">
        <f>darab!DM73-darab!$DF73</f>
        <v>3</v>
      </c>
      <c r="DM73" s="5">
        <f>darab!DN73-darab!$DF73</f>
        <v>3</v>
      </c>
      <c r="DN73" s="5">
        <f>darab!DO73-darab!$DF73</f>
        <v>3</v>
      </c>
      <c r="DO73" s="5">
        <f>darab!DP73-darab!$DF73</f>
        <v>3</v>
      </c>
      <c r="DP73" s="5">
        <f>darab!DQ73-darab!$DF73</f>
        <v>3</v>
      </c>
      <c r="DQ73" s="5">
        <f>darab!DR73-darab!$DF73</f>
        <v>3</v>
      </c>
      <c r="DR73" s="5">
        <f>darab!DS73-darab!$DR73</f>
        <v>0</v>
      </c>
      <c r="DS73" s="5">
        <f>darab!DT73-darab!$DR73</f>
        <v>0</v>
      </c>
      <c r="DT73" s="5">
        <f>darab!DU73-darab!$DR73</f>
        <v>2</v>
      </c>
      <c r="DU73" s="5">
        <f>darab!DV73-darab!$DR73</f>
        <v>2</v>
      </c>
      <c r="DV73" s="5">
        <f>darab!DW73-darab!$DR73</f>
        <v>2</v>
      </c>
      <c r="DW73" s="5">
        <f>darab!DX73-darab!$DR73</f>
        <v>2</v>
      </c>
      <c r="DX73" s="5">
        <f>darab!DY73-darab!$DR73</f>
        <v>2</v>
      </c>
      <c r="DY73" s="5">
        <f>darab!DZ73-darab!$DR73</f>
        <v>2</v>
      </c>
      <c r="DZ73" s="5">
        <f>darab!EA73-darab!$DR73</f>
        <v>2</v>
      </c>
      <c r="EA73" s="5">
        <f>darab!EB73-darab!$DR73</f>
        <v>2</v>
      </c>
      <c r="EB73" s="5">
        <f>darab!EC73-darab!$DR73</f>
        <v>1</v>
      </c>
      <c r="EC73" s="5">
        <f>darab!ED73-darab!$DR73</f>
        <v>-1</v>
      </c>
      <c r="ED73" s="5">
        <f>darab!EE73-darab!$ED73</f>
        <v>0</v>
      </c>
      <c r="EE73" s="5">
        <f>darab!EF73-darab!$ED73</f>
        <v>0</v>
      </c>
      <c r="EF73" s="5">
        <f>darab!EG73-darab!$ED73</f>
        <v>0</v>
      </c>
      <c r="EG73" s="5">
        <f>darab!EH73-darab!$ED73</f>
        <v>0</v>
      </c>
      <c r="EH73" s="5">
        <f>darab!EI73-darab!$ED73</f>
        <v>0</v>
      </c>
      <c r="EI73" s="5">
        <f>darab!EJ73-darab!$ED73</f>
        <v>0</v>
      </c>
      <c r="EJ73" s="5">
        <f>darab!EK73-darab!$ED73</f>
        <v>0</v>
      </c>
      <c r="EK73" s="5">
        <f>darab!EL73-darab!$ED73</f>
        <v>-4</v>
      </c>
      <c r="EL73" s="5">
        <f>darab!EM73-darab!$ED73</f>
        <v>-4</v>
      </c>
      <c r="EM73" s="5">
        <f>darab!EN73-darab!$ED73</f>
        <v>-4</v>
      </c>
      <c r="EN73" s="5">
        <f>darab!EO73-darab!$ED73</f>
        <v>-4</v>
      </c>
      <c r="EO73" s="5">
        <f>darab!EP73-darab!$ED73</f>
        <v>-3</v>
      </c>
      <c r="EP73" s="5">
        <f>darab!EQ73-darab!$EP73</f>
        <v>-1</v>
      </c>
      <c r="EQ73" s="5">
        <f>darab!ER73-darab!$EP73</f>
        <v>2</v>
      </c>
      <c r="ER73" s="5">
        <f>darab!ES73-darab!$EP73</f>
        <v>3</v>
      </c>
      <c r="ES73" s="5">
        <f>darab!ET73-darab!$EP73</f>
        <v>3</v>
      </c>
      <c r="ET73" s="5">
        <f>darab!EU73-darab!$EP73</f>
        <v>3</v>
      </c>
      <c r="EU73" s="5">
        <f>darab!EV73-darab!$EP73</f>
        <v>3</v>
      </c>
      <c r="EV73" s="5">
        <f>darab!EW73-darab!$EP73</f>
        <v>2</v>
      </c>
      <c r="EW73" s="5">
        <f>darab!EX73-darab!$EP73</f>
        <v>2</v>
      </c>
      <c r="EX73" s="5">
        <f>darab!EY73-darab!$EP73</f>
        <v>2</v>
      </c>
      <c r="EY73" s="5">
        <f>darab!EZ73-darab!$EP73</f>
        <v>2</v>
      </c>
      <c r="EZ73" s="5">
        <f>darab!FA73-darab!$EP73</f>
        <v>2</v>
      </c>
      <c r="FA73" s="5">
        <f>darab!FB73-darab!$EP73</f>
        <v>2</v>
      </c>
      <c r="FB73" s="5">
        <f>darab!FC73-darab!$FB73</f>
        <v>0</v>
      </c>
      <c r="FC73" s="5">
        <f>darab!FD73-darab!$FB73</f>
        <v>0</v>
      </c>
      <c r="FD73" s="5">
        <f>darab!FE73-darab!$FB73</f>
        <v>0</v>
      </c>
      <c r="FE73" s="5">
        <f>darab!FF73-darab!$FB73</f>
        <v>0</v>
      </c>
      <c r="FF73" s="5">
        <f>darab!FG73-darab!$FB73</f>
        <v>0</v>
      </c>
      <c r="FG73" s="5">
        <f>darab!FH73-darab!$FB73</f>
        <v>0</v>
      </c>
      <c r="FH73" s="5">
        <f>darab!FI73-darab!$FB73</f>
        <v>-4</v>
      </c>
      <c r="FI73" s="5">
        <f>darab!FJ73-darab!$FB73</f>
        <v>-4</v>
      </c>
      <c r="FJ73" s="5">
        <f>darab!FK73-darab!$FB73</f>
        <v>-4</v>
      </c>
      <c r="FK73" s="5">
        <f>darab!FL73-darab!$FB73</f>
        <v>-4</v>
      </c>
      <c r="FL73" s="5">
        <f>darab!FM73-darab!$FB73</f>
        <v>-4</v>
      </c>
      <c r="FM73" s="5">
        <f>darab!FN73-darab!$FB73</f>
        <v>-4</v>
      </c>
      <c r="FN73" s="5">
        <f>darab!FO73-darab!$FN73</f>
        <v>0</v>
      </c>
      <c r="FO73" s="5">
        <f>darab!FP73-darab!$FN73</f>
        <v>0</v>
      </c>
      <c r="FP73" s="5">
        <f>darab!FQ73-darab!$FN73</f>
        <v>0</v>
      </c>
      <c r="FQ73" s="5">
        <f>darab!FR73-darab!$FN73</f>
        <v>-1</v>
      </c>
      <c r="FR73" s="5">
        <f>darab!FS73-darab!$FN73</f>
        <v>-1</v>
      </c>
      <c r="FS73" s="5">
        <f>darab!FT73-darab!$FN73</f>
        <v>-1</v>
      </c>
      <c r="FT73" s="5">
        <f>darab!FU73-darab!$FN73</f>
        <v>-1</v>
      </c>
      <c r="FU73" s="5">
        <f>darab!FV73-darab!$FN73</f>
        <v>-1</v>
      </c>
      <c r="FV73" s="5">
        <f>darab!FW73-darab!$FN73</f>
        <v>-1</v>
      </c>
      <c r="FW73" s="5">
        <f>darab!FX73-darab!$FN73</f>
        <v>-1</v>
      </c>
      <c r="FX73" s="5">
        <f>darab!FY73-darab!$FN73</f>
        <v>-1</v>
      </c>
      <c r="FY73" s="5">
        <f>darab!FZ73-darab!$FN73</f>
        <v>-1</v>
      </c>
      <c r="FZ73" s="5">
        <f>darab!GA73-darab!$FZ73</f>
        <v>0</v>
      </c>
      <c r="GA73" s="5">
        <f>darab!GB73-darab!$FZ73</f>
        <v>0</v>
      </c>
      <c r="GB73" s="5">
        <f>darab!GC73-darab!$FZ73</f>
        <v>0</v>
      </c>
      <c r="GC73" s="5">
        <f>darab!GD73-darab!$FZ73</f>
        <v>0</v>
      </c>
      <c r="GD73" s="5">
        <f>darab!GE73-darab!$FZ73</f>
        <v>0</v>
      </c>
      <c r="GE73" s="5">
        <f>darab!GF73-darab!$FZ73</f>
        <v>0</v>
      </c>
      <c r="GF73" s="5">
        <f>darab!GG73-darab!$FZ73</f>
        <v>0</v>
      </c>
      <c r="GG73" s="5">
        <f>darab!GH73-darab!$FZ73</f>
        <v>0</v>
      </c>
      <c r="GH73" s="5">
        <f>darab!GI73-darab!$FZ73</f>
        <v>0</v>
      </c>
      <c r="GI73" s="5">
        <f>darab!GJ73-darab!$FZ73</f>
        <v>0</v>
      </c>
      <c r="GJ73" s="5">
        <f>darab!GK73-darab!$FZ73</f>
        <v>0</v>
      </c>
      <c r="GK73" s="5">
        <f>darab!GL73-darab!$FZ73</f>
        <v>0</v>
      </c>
      <c r="GL73" s="5">
        <f>darab!GM73-darab!$GL73</f>
        <v>-2</v>
      </c>
      <c r="GM73" s="5">
        <f>darab!GN73-darab!$GL73</f>
        <v>-2</v>
      </c>
      <c r="GN73" s="5">
        <f>darab!GO73-darab!$GL73</f>
        <v>-2</v>
      </c>
      <c r="GO73" s="5">
        <f>darab!GP73-darab!$GL73</f>
        <v>-2</v>
      </c>
      <c r="GP73" s="5">
        <f>darab!GQ73-darab!$GL73</f>
        <v>-2</v>
      </c>
      <c r="GQ73" s="5">
        <f>darab!GR73-darab!$GL73</f>
        <v>-2</v>
      </c>
      <c r="GR73" s="5">
        <f>darab!GS73-darab!$GL73</f>
        <v>-2</v>
      </c>
      <c r="GS73" s="5">
        <f>darab!GT73-darab!$GL73</f>
        <v>-2</v>
      </c>
      <c r="GT73" s="5">
        <f>darab!GU73-darab!$GL73</f>
        <v>-2</v>
      </c>
      <c r="GU73" s="5">
        <f>darab!GV73-darab!$GL73</f>
        <v>-2</v>
      </c>
      <c r="GV73" s="5">
        <f>darab!GW73-darab!$GL73</f>
        <v>-1</v>
      </c>
      <c r="GW73" s="5">
        <f>darab!GX73-darab!$GL73</f>
        <v>-2</v>
      </c>
      <c r="GX73" s="5">
        <f>darab!GY73-darab!$GX73</f>
        <v>0</v>
      </c>
      <c r="GY73" s="5">
        <f>darab!GZ73-darab!$GX73</f>
        <v>0</v>
      </c>
      <c r="GZ73" s="5">
        <f>darab!HA73-darab!$GX73</f>
        <v>0</v>
      </c>
      <c r="HA73" s="5">
        <f>darab!HB73-darab!$GX73</f>
        <v>0</v>
      </c>
      <c r="HB73" s="5">
        <f>darab!HC73-darab!$GX73</f>
        <v>0</v>
      </c>
      <c r="HC73" s="5">
        <f>darab!HD73-darab!$GX73</f>
        <v>0</v>
      </c>
      <c r="HD73" s="5">
        <f>darab!HE73-darab!$GX73</f>
        <v>0</v>
      </c>
      <c r="HE73" s="5">
        <f>darab!HF73-darab!$GX73</f>
        <v>0</v>
      </c>
      <c r="HF73" s="5">
        <f>darab!HG73-darab!$GX73</f>
        <v>0</v>
      </c>
      <c r="HG73" s="5">
        <f>darab!HH73-darab!$GX73</f>
        <v>0</v>
      </c>
      <c r="HH73" s="5">
        <f>darab!HI73-darab!$GX73</f>
        <v>0</v>
      </c>
      <c r="HI73" s="5">
        <f>darab!HJ73-darab!$GX73</f>
        <v>0</v>
      </c>
      <c r="HJ73" s="5">
        <f>darab!HK73-darab!$HJ73</f>
        <v>0</v>
      </c>
      <c r="HK73" s="5">
        <f>darab!HL73-darab!$HJ73</f>
        <v>0</v>
      </c>
      <c r="HL73" s="5">
        <f>darab!HM73-darab!$HJ73</f>
        <v>0</v>
      </c>
      <c r="HM73" s="5">
        <f>darab!HN73-darab!$HJ73</f>
        <v>0</v>
      </c>
      <c r="HN73" s="5">
        <f>darab!HO73-darab!$HJ73</f>
        <v>0</v>
      </c>
      <c r="HO73" s="5">
        <f>darab!HP73-darab!$HJ73</f>
        <v>0</v>
      </c>
      <c r="HP73" s="5">
        <f>darab!HQ73-darab!$HJ73</f>
        <v>4</v>
      </c>
      <c r="HQ73" s="5">
        <f>darab!HR73-darab!$HJ73</f>
        <v>4</v>
      </c>
      <c r="HR73" s="5">
        <f>darab!HS73-darab!$HJ73</f>
        <v>4</v>
      </c>
      <c r="HS73" s="5">
        <f>darab!HT73-darab!$HJ73</f>
        <v>4</v>
      </c>
      <c r="HT73" s="5">
        <f>darab!HU73-darab!$HJ73</f>
        <v>4</v>
      </c>
      <c r="HU73" s="5">
        <f>darab!HV73-darab!$HJ73</f>
        <v>4</v>
      </c>
      <c r="HV73" s="5">
        <f>darab!HW73-darab!$HV73</f>
        <v>0</v>
      </c>
      <c r="HW73" s="5">
        <f>darab!HX73-darab!$HV73</f>
        <v>0</v>
      </c>
      <c r="HX73" s="5">
        <f>darab!HY73-darab!$HV73</f>
        <v>-4</v>
      </c>
      <c r="HY73" s="5">
        <f>darab!HZ73-darab!$HV73</f>
        <v>-4</v>
      </c>
      <c r="HZ73" s="5">
        <f>darab!IA73-darab!$HV73</f>
        <v>-4</v>
      </c>
      <c r="IA73" s="5">
        <f>darab!IB73-darab!$HV73</f>
        <v>-4</v>
      </c>
      <c r="IB73" s="5">
        <f>darab!IC73-darab!$HV73</f>
        <v>-4</v>
      </c>
      <c r="IC73" s="5">
        <f>darab!ID73-darab!$HV73</f>
        <v>-4</v>
      </c>
      <c r="ID73" s="5">
        <f>darab!IE73-darab!$HV73</f>
        <v>-4</v>
      </c>
      <c r="IE73" s="5">
        <f>darab!IF73-darab!$HV73</f>
        <v>-4</v>
      </c>
      <c r="IF73" s="5">
        <f>darab!IG73-darab!$HV73</f>
        <v>-4</v>
      </c>
      <c r="IG73" s="5">
        <f>darab!IH73-darab!$HV73</f>
        <v>-4</v>
      </c>
      <c r="IH73" s="5">
        <f>darab!II73-darab!$IH73</f>
        <v>0</v>
      </c>
      <c r="II73" s="5">
        <f>darab!IJ73-darab!$IH73</f>
        <v>0</v>
      </c>
      <c r="IJ73" s="5">
        <f>darab!IK73-darab!$IH73</f>
        <v>0</v>
      </c>
      <c r="IK73" s="5">
        <f>darab!IL73-darab!$IH73</f>
        <v>0</v>
      </c>
      <c r="IL73" s="5">
        <f>darab!IM73-darab!$IH73</f>
        <v>0</v>
      </c>
      <c r="IM73" s="5">
        <f>darab!IN73-darab!$IH73</f>
        <v>0</v>
      </c>
      <c r="IN73" s="5">
        <f>darab!IO73-darab!$IH73</f>
        <v>0</v>
      </c>
      <c r="IO73" s="5">
        <f>darab!IP73-darab!$IH73</f>
        <v>0</v>
      </c>
      <c r="IP73" s="5">
        <f>darab!IQ73-darab!$IH73</f>
        <v>0</v>
      </c>
      <c r="IQ73" s="5">
        <f>darab!IR73-darab!$IH73</f>
        <v>0</v>
      </c>
      <c r="IR73" s="5">
        <f>darab!IS73-darab!$IH73</f>
        <v>0</v>
      </c>
      <c r="IS73" s="5">
        <f>darab!IT73-darab!$IH73</f>
        <v>0</v>
      </c>
      <c r="IT73" s="5">
        <f>darab!IU73-darab!$IT73</f>
        <v>0</v>
      </c>
      <c r="IU73" s="5">
        <f>darab!IV73-darab!$IT73</f>
        <v>2</v>
      </c>
      <c r="IV73" s="5">
        <f>darab!IW73-darab!$IT73</f>
        <v>2</v>
      </c>
      <c r="IW73" s="5">
        <f>darab!IX73-darab!$IT73</f>
        <v>2</v>
      </c>
      <c r="IX73" s="5">
        <f>darab!IY73-darab!$IT73</f>
        <v>2</v>
      </c>
      <c r="IY73" s="5">
        <f>darab!IZ73-darab!$IT73</f>
        <v>2</v>
      </c>
      <c r="IZ73" s="5">
        <f>darab!JA73-darab!$IT73</f>
        <v>2</v>
      </c>
    </row>
    <row r="74" spans="1:260" s="25" customFormat="1" ht="13.8" thickBot="1" x14ac:dyDescent="0.3">
      <c r="A74" s="24"/>
      <c r="CB74" s="44"/>
    </row>
    <row r="75" spans="1:260" s="23" customFormat="1" x14ac:dyDescent="0.25">
      <c r="A75" s="23" t="s">
        <v>21</v>
      </c>
      <c r="B75" s="23">
        <f>darab!C75-darab!$B75</f>
        <v>0</v>
      </c>
      <c r="C75" s="23">
        <f>darab!D75-darab!$B75</f>
        <v>2</v>
      </c>
      <c r="D75" s="23">
        <f>darab!E75-darab!$B75</f>
        <v>2</v>
      </c>
      <c r="E75" s="23">
        <f>darab!F75-darab!$B75</f>
        <v>2</v>
      </c>
      <c r="F75" s="23">
        <f>darab!G75-darab!$B75</f>
        <v>3</v>
      </c>
      <c r="G75" s="23">
        <f>darab!H75-darab!$B75</f>
        <v>3</v>
      </c>
      <c r="H75" s="23">
        <f>darab!I75-darab!$B75</f>
        <v>3</v>
      </c>
      <c r="I75" s="23">
        <f>darab!J75-darab!$B75</f>
        <v>3</v>
      </c>
      <c r="J75" s="23">
        <f>darab!K75-darab!$B75</f>
        <v>5</v>
      </c>
      <c r="K75" s="23">
        <f>darab!L75-darab!$B75</f>
        <v>5</v>
      </c>
      <c r="L75" s="23">
        <f>darab!M75-darab!$B75</f>
        <v>5</v>
      </c>
      <c r="M75" s="23">
        <f>darab!N75-darab!$B75</f>
        <v>7</v>
      </c>
      <c r="N75" s="23">
        <f>darab!O75-darab!$N75</f>
        <v>0</v>
      </c>
      <c r="O75" s="23">
        <f>darab!P75-darab!$N75</f>
        <v>2</v>
      </c>
      <c r="P75" s="23">
        <f>darab!Q75-darab!$N75</f>
        <v>2</v>
      </c>
      <c r="Q75" s="23">
        <f>darab!R75-darab!$N75</f>
        <v>2</v>
      </c>
      <c r="R75" s="23">
        <f>darab!S75-darab!$N75</f>
        <v>3</v>
      </c>
      <c r="S75" s="23">
        <f>darab!T75-darab!$N75</f>
        <v>6</v>
      </c>
      <c r="T75" s="23">
        <f>darab!U75-darab!$N75</f>
        <v>7</v>
      </c>
      <c r="U75" s="23">
        <f>darab!V75-darab!$N75</f>
        <v>17</v>
      </c>
      <c r="V75" s="23">
        <f>darab!W75-darab!$N75</f>
        <v>18</v>
      </c>
      <c r="W75" s="23">
        <f>darab!X75-darab!$N75</f>
        <v>18</v>
      </c>
      <c r="X75" s="23">
        <f>darab!Y75-darab!$N75</f>
        <v>18</v>
      </c>
      <c r="Y75" s="23">
        <f>darab!Z75-darab!$N75</f>
        <v>22</v>
      </c>
      <c r="Z75" s="23">
        <f>darab!AA75-darab!$Z75</f>
        <v>1</v>
      </c>
      <c r="AA75" s="23">
        <f>darab!AB75-darab!$Z75</f>
        <v>1</v>
      </c>
      <c r="AB75" s="23">
        <f>darab!AC75-darab!$Z75</f>
        <v>5</v>
      </c>
      <c r="AC75" s="23">
        <f>darab!AD75-darab!$Z75</f>
        <v>11</v>
      </c>
      <c r="AD75" s="23">
        <f>darab!AE75-darab!$Z75</f>
        <v>12</v>
      </c>
      <c r="AE75" s="23">
        <f>darab!AF75-darab!$Z75</f>
        <v>16</v>
      </c>
      <c r="AF75" s="23">
        <f>darab!AG75-darab!$Z75</f>
        <v>17</v>
      </c>
      <c r="AG75" s="23">
        <f>darab!AH75-darab!$Z75</f>
        <v>21</v>
      </c>
      <c r="AH75" s="23">
        <f>darab!AI75-darab!$Z75</f>
        <v>21</v>
      </c>
      <c r="AI75" s="23">
        <f>darab!AJ75-darab!$Z75</f>
        <v>21</v>
      </c>
      <c r="AJ75" s="23">
        <f>darab!AK75-darab!$Z75</f>
        <v>23</v>
      </c>
      <c r="AK75" s="23">
        <f>darab!AL75-darab!$Z75</f>
        <v>24</v>
      </c>
      <c r="AL75" s="23">
        <f>darab!AM75-darab!$AL75</f>
        <v>0</v>
      </c>
      <c r="AM75" s="23">
        <f>darab!AN75-darab!$AL75</f>
        <v>0</v>
      </c>
      <c r="AN75" s="23">
        <f>darab!AO75-darab!$AL75</f>
        <v>1</v>
      </c>
      <c r="AO75" s="23">
        <f>darab!AP75-darab!$AL75</f>
        <v>2</v>
      </c>
      <c r="AP75" s="23">
        <f>darab!AQ75-darab!$AL75</f>
        <v>3</v>
      </c>
      <c r="AQ75" s="23">
        <f>darab!AR75-darab!$AL75</f>
        <v>3</v>
      </c>
      <c r="AR75" s="23">
        <f>darab!AS75-darab!$AL75</f>
        <v>10</v>
      </c>
      <c r="AS75" s="23">
        <f>darab!AT75-darab!$AL75</f>
        <v>10</v>
      </c>
      <c r="AT75" s="23">
        <f>darab!AU75-darab!$AL75</f>
        <v>8</v>
      </c>
      <c r="AU75" s="23">
        <f>darab!AV75-darab!$AL75</f>
        <v>9</v>
      </c>
      <c r="AV75" s="23">
        <f>darab!AW75-darab!$AL75</f>
        <v>9</v>
      </c>
      <c r="AW75" s="23">
        <f>darab!AX75-darab!$AL75</f>
        <v>9</v>
      </c>
      <c r="AX75" s="23">
        <f>darab!AY75-darab!$AX75</f>
        <v>0</v>
      </c>
      <c r="AY75" s="23">
        <f>darab!AZ75-darab!$AX75</f>
        <v>1</v>
      </c>
      <c r="AZ75" s="23">
        <f>darab!BA75-darab!$AX75</f>
        <v>2</v>
      </c>
      <c r="BA75" s="23">
        <f>darab!BB75-darab!$AX75</f>
        <v>1</v>
      </c>
      <c r="BB75" s="23">
        <f>darab!BC75-darab!$AX75</f>
        <v>1</v>
      </c>
      <c r="BC75" s="23">
        <f>darab!BD75-darab!$AX75</f>
        <v>1</v>
      </c>
      <c r="BD75" s="23">
        <f>darab!BE75-darab!$AX75</f>
        <v>3</v>
      </c>
      <c r="BE75" s="23">
        <f>darab!BF75-darab!$AX75</f>
        <v>5</v>
      </c>
      <c r="BF75" s="23">
        <f>darab!BG75-darab!$AX75</f>
        <v>7</v>
      </c>
      <c r="BG75" s="23">
        <f>darab!BH75-darab!$AX75</f>
        <v>4</v>
      </c>
      <c r="BH75" s="23">
        <f>darab!BI75-darab!$AX75</f>
        <v>0</v>
      </c>
      <c r="BI75" s="23">
        <f>darab!BJ75-darab!$AX75</f>
        <v>-1</v>
      </c>
      <c r="BJ75" s="23">
        <f>darab!BK75-darab!$BJ75</f>
        <v>0</v>
      </c>
      <c r="BK75" s="23">
        <f>darab!BL75-darab!$BJ75</f>
        <v>0</v>
      </c>
      <c r="BL75" s="23">
        <f>darab!BM75-darab!$BJ75</f>
        <v>3</v>
      </c>
      <c r="BM75" s="23">
        <f>darab!BN75-darab!$BJ75</f>
        <v>1</v>
      </c>
      <c r="BN75" s="23">
        <f>darab!BO75-darab!$BJ75</f>
        <v>1</v>
      </c>
      <c r="BO75" s="23">
        <f>darab!BP75-darab!$BJ75</f>
        <v>2</v>
      </c>
      <c r="BP75" s="23">
        <f>darab!BQ75-darab!$BJ75</f>
        <v>1</v>
      </c>
      <c r="BQ75" s="23">
        <f>darab!BR75-darab!$BJ75</f>
        <v>1</v>
      </c>
      <c r="BR75" s="23">
        <f>darab!BS75-darab!$BJ75</f>
        <v>1</v>
      </c>
      <c r="BS75" s="23">
        <f>darab!BT75-darab!$BJ75</f>
        <v>7</v>
      </c>
      <c r="BT75" s="23">
        <f>darab!BU75-darab!$BJ75</f>
        <v>7</v>
      </c>
      <c r="BU75" s="23">
        <f>darab!BV75-darab!$BJ75</f>
        <v>8</v>
      </c>
      <c r="BV75" s="23">
        <f>darab!BW75-darab!$BV75</f>
        <v>10</v>
      </c>
      <c r="BW75" s="23">
        <f>darab!BX75-darab!$BV75</f>
        <v>10</v>
      </c>
      <c r="BX75" s="23">
        <f>darab!BY75-darab!$BV75</f>
        <v>12</v>
      </c>
      <c r="BY75" s="23">
        <f>darab!BZ75-darab!$BV75</f>
        <v>15</v>
      </c>
      <c r="BZ75" s="23">
        <f>darab!CA75-darab!$BV75</f>
        <v>16</v>
      </c>
      <c r="CA75" s="40">
        <f>darab!CB75-darab!$BV75</f>
        <v>15</v>
      </c>
      <c r="CB75" s="23">
        <f>darab!CC75-darab!$BV75</f>
        <v>16</v>
      </c>
      <c r="CC75" s="23">
        <f>darab!CD75-darab!$BV75</f>
        <v>19</v>
      </c>
      <c r="CD75" s="23">
        <f>darab!CE75-darab!$BV75</f>
        <v>19</v>
      </c>
      <c r="CE75" s="23">
        <f>darab!CF75-darab!$BV75</f>
        <v>19</v>
      </c>
      <c r="CF75" s="23">
        <f>darab!CG75-darab!$BV75</f>
        <v>19</v>
      </c>
      <c r="CG75" s="23">
        <f>darab!CH75-darab!$BV75</f>
        <v>19</v>
      </c>
      <c r="CH75" s="23">
        <f>darab!CI75-darab!$CH75</f>
        <v>0</v>
      </c>
      <c r="CI75" s="23">
        <f>darab!CJ75-darab!$CH75</f>
        <v>0</v>
      </c>
      <c r="CJ75" s="23">
        <f>darab!CK75-darab!$CH75</f>
        <v>0</v>
      </c>
      <c r="CK75" s="23">
        <f>darab!CL75-darab!$CH75</f>
        <v>0</v>
      </c>
      <c r="CL75" s="23">
        <f>darab!CM75-darab!$CH75</f>
        <v>0</v>
      </c>
      <c r="CM75" s="23">
        <f>darab!CN75-darab!$CH75</f>
        <v>0</v>
      </c>
      <c r="CN75" s="23">
        <f>darab!CO75-darab!$CH75</f>
        <v>0</v>
      </c>
      <c r="CO75" s="23">
        <f>darab!CP75-darab!$CH75</f>
        <v>0</v>
      </c>
      <c r="CP75" s="23">
        <f>darab!CQ75-darab!$CH75</f>
        <v>0</v>
      </c>
      <c r="CQ75" s="23">
        <f>darab!CR75-darab!$CH75</f>
        <v>0</v>
      </c>
      <c r="CR75" s="23">
        <f>darab!CS75-darab!$CH75</f>
        <v>0</v>
      </c>
      <c r="CS75" s="23">
        <f>darab!CT75-darab!$CH75</f>
        <v>-1</v>
      </c>
      <c r="CT75" s="23">
        <f>darab!CU75-darab!$CT75</f>
        <v>-2</v>
      </c>
      <c r="CU75" s="23">
        <f>darab!CV75-darab!$CT75</f>
        <v>-3</v>
      </c>
      <c r="CV75" s="23">
        <f>darab!CW75-darab!$CT75</f>
        <v>-2</v>
      </c>
      <c r="CW75" s="23">
        <f>darab!CX75-darab!$CT75</f>
        <v>-2</v>
      </c>
      <c r="CX75" s="23">
        <f>darab!CY75-darab!$CT75</f>
        <v>-2</v>
      </c>
      <c r="CY75" s="23">
        <f>darab!CZ75-darab!$CT75</f>
        <v>-4</v>
      </c>
      <c r="CZ75" s="23">
        <f>darab!DA75-darab!$CT75</f>
        <v>-4</v>
      </c>
      <c r="DA75" s="23">
        <f>darab!DB75-darab!$CT75</f>
        <v>-1</v>
      </c>
      <c r="DB75" s="23">
        <f>darab!DC75-darab!$CT75</f>
        <v>-1</v>
      </c>
      <c r="DC75" s="23">
        <f>darab!DD75-darab!$CT75</f>
        <v>1</v>
      </c>
      <c r="DD75" s="23">
        <f>darab!DE75-darab!$CT75</f>
        <v>0</v>
      </c>
      <c r="DE75" s="23">
        <f>darab!DF75-darab!$CT75</f>
        <v>-2</v>
      </c>
      <c r="DF75" s="23">
        <f>darab!DG75-darab!$DF75</f>
        <v>0</v>
      </c>
      <c r="DG75" s="23">
        <f>darab!DH75-darab!$DF75</f>
        <v>0</v>
      </c>
      <c r="DH75" s="23">
        <f>darab!DI75-darab!$DF75</f>
        <v>0</v>
      </c>
      <c r="DI75" s="23">
        <f>darab!DJ75-darab!$DF75</f>
        <v>1</v>
      </c>
      <c r="DJ75" s="23">
        <f>darab!DK75-darab!$DF75</f>
        <v>10</v>
      </c>
      <c r="DK75" s="23">
        <f>darab!DL75-darab!$DF75</f>
        <v>10</v>
      </c>
      <c r="DL75" s="23">
        <f>darab!DM75-darab!$DF75</f>
        <v>10</v>
      </c>
      <c r="DM75" s="23">
        <f>darab!DN75-darab!$DF75</f>
        <v>10</v>
      </c>
      <c r="DN75" s="23">
        <f>darab!DO75-darab!$DF75</f>
        <v>4</v>
      </c>
      <c r="DO75" s="23">
        <f>darab!DP75-darab!$DF75</f>
        <v>14</v>
      </c>
      <c r="DP75" s="23">
        <f>darab!DQ75-darab!$DF75</f>
        <v>17</v>
      </c>
      <c r="DQ75" s="23">
        <f>darab!DR75-darab!$DF75</f>
        <v>17</v>
      </c>
      <c r="DR75" s="23">
        <f>darab!DS75-darab!$DR75</f>
        <v>0</v>
      </c>
      <c r="DS75" s="23">
        <f>darab!DT75-darab!$DR75</f>
        <v>0</v>
      </c>
      <c r="DT75" s="23">
        <f>darab!DU75-darab!$DR75</f>
        <v>1</v>
      </c>
      <c r="DU75" s="23">
        <f>darab!DV75-darab!$DR75</f>
        <v>1</v>
      </c>
      <c r="DV75" s="23">
        <f>darab!DW75-darab!$DR75</f>
        <v>3</v>
      </c>
      <c r="DW75" s="23">
        <f>darab!DX75-darab!$DR75</f>
        <v>4</v>
      </c>
      <c r="DX75" s="23">
        <f>darab!DY75-darab!$DR75</f>
        <v>4</v>
      </c>
      <c r="DY75" s="23">
        <f>darab!DZ75-darab!$DR75</f>
        <v>4</v>
      </c>
      <c r="DZ75" s="23">
        <f>darab!EA75-darab!$DR75</f>
        <v>7</v>
      </c>
      <c r="EA75" s="23">
        <f>darab!EB75-darab!$DR75</f>
        <v>2</v>
      </c>
      <c r="EB75" s="23">
        <f>darab!EC75-darab!$DR75</f>
        <v>6</v>
      </c>
      <c r="EC75" s="23">
        <f>darab!ED75-darab!$DR75</f>
        <v>6</v>
      </c>
      <c r="ED75" s="23">
        <f>darab!EE75-darab!$ED75</f>
        <v>0</v>
      </c>
      <c r="EE75" s="23">
        <f>darab!EF75-darab!$ED75</f>
        <v>2</v>
      </c>
      <c r="EF75" s="23">
        <f>darab!EG75-darab!$ED75</f>
        <v>5</v>
      </c>
      <c r="EG75" s="23">
        <f>darab!EH75-darab!$ED75</f>
        <v>12</v>
      </c>
      <c r="EH75" s="23">
        <f>darab!EI75-darab!$ED75</f>
        <v>12</v>
      </c>
      <c r="EI75" s="23">
        <f>darab!EJ75-darab!$ED75</f>
        <v>8</v>
      </c>
      <c r="EJ75" s="23">
        <f>darab!EK75-darab!$ED75</f>
        <v>8</v>
      </c>
      <c r="EK75" s="23">
        <f>darab!EL75-darab!$ED75</f>
        <v>9</v>
      </c>
      <c r="EL75" s="23">
        <f>darab!EM75-darab!$ED75</f>
        <v>9</v>
      </c>
      <c r="EM75" s="23">
        <f>darab!EN75-darab!$ED75</f>
        <v>12</v>
      </c>
      <c r="EN75" s="23">
        <f>darab!EO75-darab!$ED75</f>
        <v>14</v>
      </c>
      <c r="EO75" s="23">
        <f>darab!EP75-darab!$ED75</f>
        <v>14</v>
      </c>
      <c r="EP75" s="23">
        <f>darab!EQ75-darab!$EP75</f>
        <v>-4</v>
      </c>
      <c r="EQ75" s="23">
        <f>darab!ER75-darab!$EP75</f>
        <v>-4</v>
      </c>
      <c r="ER75" s="23">
        <f>darab!ES75-darab!$EP75</f>
        <v>-4</v>
      </c>
      <c r="ES75" s="23">
        <f>darab!ET75-darab!$EP75</f>
        <v>-3</v>
      </c>
      <c r="ET75" s="23">
        <f>darab!EU75-darab!$EP75</f>
        <v>-8</v>
      </c>
      <c r="EU75" s="23">
        <f>darab!EV75-darab!$EP75</f>
        <v>-9</v>
      </c>
      <c r="EV75" s="23">
        <f>darab!EW75-darab!$EP75</f>
        <v>-9</v>
      </c>
      <c r="EW75" s="23">
        <f>darab!EX75-darab!$EP75</f>
        <v>-9</v>
      </c>
      <c r="EX75" s="23">
        <f>darab!EY75-darab!$EP75</f>
        <v>-5</v>
      </c>
      <c r="EY75" s="23">
        <f>darab!EZ75-darab!$EP75</f>
        <v>-4</v>
      </c>
      <c r="EZ75" s="23">
        <f>darab!FA75-darab!$EP75</f>
        <v>-2</v>
      </c>
      <c r="FA75" s="23">
        <f>darab!FB75-darab!$EP75</f>
        <v>-2</v>
      </c>
      <c r="FB75" s="23">
        <f>darab!FC75-darab!$FB75</f>
        <v>0</v>
      </c>
      <c r="FC75" s="23">
        <f>darab!FD75-darab!$FB75</f>
        <v>0</v>
      </c>
      <c r="FD75" s="23">
        <f>darab!FE75-darab!$FB75</f>
        <v>0</v>
      </c>
      <c r="FE75" s="23">
        <f>darab!FF75-darab!$FB75</f>
        <v>0</v>
      </c>
      <c r="FF75" s="23">
        <f>darab!FG75-darab!$FB75</f>
        <v>1</v>
      </c>
      <c r="FG75" s="23">
        <f>darab!FH75-darab!$FB75</f>
        <v>1</v>
      </c>
      <c r="FH75" s="23">
        <f>darab!FI75-darab!$FB75</f>
        <v>3</v>
      </c>
      <c r="FI75" s="23">
        <f>darab!FJ75-darab!$FB75</f>
        <v>3</v>
      </c>
      <c r="FJ75" s="23">
        <f>darab!FK75-darab!$FB75</f>
        <v>3</v>
      </c>
      <c r="FK75" s="23">
        <f>darab!FL75-darab!$FB75</f>
        <v>3</v>
      </c>
      <c r="FL75" s="23">
        <f>darab!FM75-darab!$FB75</f>
        <v>5</v>
      </c>
      <c r="FM75" s="23">
        <f>darab!FN75-darab!$FB75</f>
        <v>5</v>
      </c>
      <c r="FN75" s="23">
        <f>darab!FO75-darab!$FN75</f>
        <v>0</v>
      </c>
      <c r="FO75" s="23">
        <f>darab!FP75-darab!$FN75</f>
        <v>0</v>
      </c>
      <c r="FP75" s="23">
        <f>darab!FQ75-darab!$FN75</f>
        <v>1</v>
      </c>
      <c r="FQ75" s="23">
        <f>darab!FR75-darab!$FN75</f>
        <v>1</v>
      </c>
      <c r="FR75" s="23">
        <f>darab!FS75-darab!$FN75</f>
        <v>-1</v>
      </c>
      <c r="FS75" s="23">
        <f>darab!FT75-darab!$FN75</f>
        <v>-1</v>
      </c>
      <c r="FT75" s="23">
        <f>darab!FU75-darab!$FN75</f>
        <v>0</v>
      </c>
      <c r="FU75" s="23">
        <f>darab!FV75-darab!$FN75</f>
        <v>0</v>
      </c>
      <c r="FV75" s="23">
        <f>darab!FW75-darab!$FN75</f>
        <v>0</v>
      </c>
      <c r="FW75" s="23">
        <f>darab!FX75-darab!$FN75</f>
        <v>1</v>
      </c>
      <c r="FX75" s="23">
        <f>darab!FY75-darab!$FN75</f>
        <v>2</v>
      </c>
      <c r="FY75" s="23">
        <f>darab!FZ75-darab!$FN75</f>
        <v>3</v>
      </c>
      <c r="FZ75" s="23">
        <f>darab!GA75-darab!$FZ75</f>
        <v>2</v>
      </c>
      <c r="GA75" s="23">
        <f>darab!GB75-darab!$FZ75</f>
        <v>1</v>
      </c>
      <c r="GB75" s="23">
        <f>darab!GC75-darab!$FZ75</f>
        <v>2</v>
      </c>
      <c r="GC75" s="23">
        <f>darab!GD75-darab!$FZ75</f>
        <v>3</v>
      </c>
      <c r="GD75" s="23">
        <f>darab!GE75-darab!$FZ75</f>
        <v>3</v>
      </c>
      <c r="GE75" s="23">
        <f>darab!GF75-darab!$FZ75</f>
        <v>3</v>
      </c>
      <c r="GF75" s="23">
        <f>darab!GG75-darab!$FZ75</f>
        <v>3</v>
      </c>
      <c r="GG75" s="23">
        <f>darab!GH75-darab!$FZ75</f>
        <v>3</v>
      </c>
      <c r="GH75" s="23">
        <f>darab!GI75-darab!$FZ75</f>
        <v>3</v>
      </c>
      <c r="GI75" s="23">
        <f>darab!GJ75-darab!$FZ75</f>
        <v>3</v>
      </c>
      <c r="GJ75" s="23">
        <f>darab!GK75-darab!$FZ75</f>
        <v>3</v>
      </c>
      <c r="GK75" s="23">
        <f>darab!GL75-darab!$FZ75</f>
        <v>0</v>
      </c>
      <c r="GL75" s="23">
        <f>darab!GM75-darab!$GL75</f>
        <v>2</v>
      </c>
      <c r="GM75" s="23">
        <f>darab!GN75-darab!$GL75</f>
        <v>2</v>
      </c>
      <c r="GN75" s="23">
        <f>darab!GO75-darab!$GL75</f>
        <v>2</v>
      </c>
      <c r="GO75" s="23">
        <f>darab!GP75-darab!$GL75</f>
        <v>-2</v>
      </c>
      <c r="GP75" s="23">
        <f>darab!GQ75-darab!$GL75</f>
        <v>-1</v>
      </c>
      <c r="GQ75" s="23">
        <f>darab!GR75-darab!$GL75</f>
        <v>0</v>
      </c>
      <c r="GR75" s="23">
        <f>darab!GS75-darab!$GL75</f>
        <v>-2</v>
      </c>
      <c r="GS75" s="23">
        <f>darab!GT75-darab!$GL75</f>
        <v>-2</v>
      </c>
      <c r="GT75" s="23">
        <f>darab!GU75-darab!$GL75</f>
        <v>-5</v>
      </c>
      <c r="GU75" s="23">
        <f>darab!GV75-darab!$GL75</f>
        <v>-3</v>
      </c>
      <c r="GV75" s="23">
        <f>darab!GW75-darab!$GL75</f>
        <v>-1</v>
      </c>
      <c r="GW75" s="23">
        <f>darab!GX75-darab!$GL75</f>
        <v>-2</v>
      </c>
      <c r="GX75" s="23">
        <f>darab!GY75-darab!$GX75</f>
        <v>-1</v>
      </c>
      <c r="GY75" s="23">
        <f>darab!GZ75-darab!$GX75</f>
        <v>-1</v>
      </c>
      <c r="GZ75" s="23">
        <f>darab!HA75-darab!$GX75</f>
        <v>2</v>
      </c>
      <c r="HA75" s="23">
        <f>darab!HB75-darab!$GX75</f>
        <v>2</v>
      </c>
      <c r="HB75" s="23">
        <f>darab!HC75-darab!$GX75</f>
        <v>1</v>
      </c>
      <c r="HC75" s="23">
        <f>darab!HD75-darab!$GX75</f>
        <v>1</v>
      </c>
      <c r="HD75" s="23">
        <f>darab!HE75-darab!$GX75</f>
        <v>1</v>
      </c>
      <c r="HE75" s="23">
        <f>darab!HF75-darab!$GX75</f>
        <v>7</v>
      </c>
      <c r="HF75" s="23">
        <f>darab!HG75-darab!$GX75</f>
        <v>7</v>
      </c>
      <c r="HG75" s="23">
        <f>darab!HH75-darab!$GX75</f>
        <v>7</v>
      </c>
      <c r="HH75" s="23">
        <f>darab!HI75-darab!$GX75</f>
        <v>6</v>
      </c>
      <c r="HI75" s="23">
        <f>darab!HJ75-darab!$GX75</f>
        <v>3</v>
      </c>
      <c r="HJ75" s="23">
        <f>darab!HK75-darab!$HJ75</f>
        <v>0</v>
      </c>
      <c r="HK75" s="23">
        <f>darab!HL75-darab!$HJ75</f>
        <v>0</v>
      </c>
      <c r="HL75" s="23">
        <f>darab!HM75-darab!$HJ75</f>
        <v>0</v>
      </c>
      <c r="HM75" s="23">
        <f>darab!HN75-darab!$HJ75</f>
        <v>1</v>
      </c>
      <c r="HN75" s="23">
        <f>darab!HO75-darab!$HJ75</f>
        <v>1</v>
      </c>
      <c r="HO75" s="23">
        <f>darab!HP75-darab!$HJ75</f>
        <v>-1</v>
      </c>
      <c r="HP75" s="23">
        <f>darab!HQ75-darab!$HJ75</f>
        <v>-3</v>
      </c>
      <c r="HQ75" s="23">
        <f>darab!HR75-darab!$HJ75</f>
        <v>-5</v>
      </c>
      <c r="HR75" s="23">
        <f>darab!HS75-darab!$HJ75</f>
        <v>-6</v>
      </c>
      <c r="HS75" s="23">
        <f>darab!HT75-darab!$HJ75</f>
        <v>-6</v>
      </c>
      <c r="HT75" s="23">
        <f>darab!HU75-darab!$HJ75</f>
        <v>-16</v>
      </c>
      <c r="HU75" s="23">
        <f>darab!HV75-darab!$HJ75</f>
        <v>-19</v>
      </c>
      <c r="HV75" s="23">
        <f>darab!HW75-darab!$HV75</f>
        <v>0</v>
      </c>
      <c r="HW75" s="23">
        <f>darab!HX75-darab!$HV75</f>
        <v>0</v>
      </c>
      <c r="HX75" s="23">
        <f>darab!HY75-darab!$HV75</f>
        <v>-1</v>
      </c>
      <c r="HY75" s="23">
        <f>darab!HZ75-darab!$HV75</f>
        <v>-2</v>
      </c>
      <c r="HZ75" s="23">
        <f>darab!IA75-darab!$HV75</f>
        <v>-2</v>
      </c>
      <c r="IA75" s="23">
        <f>darab!IB75-darab!$HV75</f>
        <v>1</v>
      </c>
      <c r="IB75" s="23">
        <f>darab!IC75-darab!$HV75</f>
        <v>3</v>
      </c>
      <c r="IC75" s="23">
        <f>darab!ID75-darab!$HV75</f>
        <v>3</v>
      </c>
      <c r="ID75" s="23">
        <f>darab!IE75-darab!$HV75</f>
        <v>4</v>
      </c>
      <c r="IE75" s="23">
        <f>darab!IF75-darab!$HV75</f>
        <v>5</v>
      </c>
      <c r="IF75" s="23">
        <f>darab!IG75-darab!$HV75</f>
        <v>3</v>
      </c>
      <c r="IG75" s="23">
        <f>darab!IH75-darab!$HV75</f>
        <v>-3</v>
      </c>
      <c r="IH75" s="23">
        <f>darab!II75-darab!$IH75</f>
        <v>3</v>
      </c>
      <c r="II75" s="23">
        <f>darab!IJ75-darab!$IH75</f>
        <v>1</v>
      </c>
      <c r="IJ75" s="23">
        <f>darab!IK75-darab!$IH75</f>
        <v>2</v>
      </c>
      <c r="IK75" s="23">
        <f>darab!IL75-darab!$IH75</f>
        <v>3</v>
      </c>
      <c r="IL75" s="23">
        <f>darab!IM75-darab!$IH75</f>
        <v>4</v>
      </c>
      <c r="IM75" s="23">
        <f>darab!IN75-darab!$IH75</f>
        <v>4</v>
      </c>
      <c r="IN75" s="23">
        <f>darab!IO75-darab!$IH75</f>
        <v>4</v>
      </c>
      <c r="IO75" s="23">
        <f>darab!IP75-darab!$IH75</f>
        <v>4</v>
      </c>
      <c r="IP75" s="23">
        <f>darab!IQ75-darab!$IH75</f>
        <v>1</v>
      </c>
      <c r="IQ75" s="23">
        <f>darab!IR75-darab!$IH75</f>
        <v>0</v>
      </c>
      <c r="IR75" s="23">
        <f>darab!IS75-darab!$IH75</f>
        <v>0</v>
      </c>
      <c r="IS75" s="23">
        <f>darab!IT75-darab!$IH75</f>
        <v>0</v>
      </c>
      <c r="IT75" s="23">
        <f>darab!IU75-darab!$IT75</f>
        <v>0</v>
      </c>
      <c r="IU75" s="23">
        <f>darab!IV75-darab!$IT75</f>
        <v>0</v>
      </c>
      <c r="IV75" s="23">
        <f>darab!IW75-darab!$IT75</f>
        <v>1</v>
      </c>
      <c r="IW75" s="23">
        <f>darab!IX75-darab!$IT75</f>
        <v>3</v>
      </c>
      <c r="IX75" s="23">
        <f>darab!IY75-darab!$IT75</f>
        <v>6</v>
      </c>
      <c r="IY75" s="23">
        <f>darab!IZ75-darab!$IT75</f>
        <v>5</v>
      </c>
      <c r="IZ75" s="23">
        <f>darab!JA75-darab!$IT75</f>
        <v>3</v>
      </c>
    </row>
    <row r="76" spans="1:260" ht="13.8" x14ac:dyDescent="0.3">
      <c r="A76" s="4" t="s">
        <v>22</v>
      </c>
    </row>
    <row r="77" spans="1:260" x14ac:dyDescent="0.25">
      <c r="A77" s="1" t="s">
        <v>23</v>
      </c>
      <c r="B77" s="2">
        <f>darab!C77-darab!$B77</f>
        <v>0</v>
      </c>
      <c r="C77" s="2">
        <f>darab!D77-darab!$B77</f>
        <v>0</v>
      </c>
      <c r="D77" s="2">
        <f>darab!E77-darab!$B77</f>
        <v>0</v>
      </c>
      <c r="E77" s="2">
        <f>darab!F77-darab!$B77</f>
        <v>0</v>
      </c>
      <c r="F77" s="2">
        <f>darab!G77-darab!$B77</f>
        <v>0</v>
      </c>
      <c r="G77" s="2">
        <f>darab!H77-darab!$B77</f>
        <v>0</v>
      </c>
      <c r="H77" s="2">
        <f>darab!I77-darab!$B77</f>
        <v>0</v>
      </c>
      <c r="I77" s="2">
        <f>darab!J77-darab!$B77</f>
        <v>0</v>
      </c>
      <c r="J77" s="2">
        <f>darab!K77-darab!$B77</f>
        <v>0</v>
      </c>
      <c r="K77" s="2">
        <f>darab!L77-darab!$B77</f>
        <v>0</v>
      </c>
      <c r="L77" s="2">
        <f>darab!M77-darab!$B77</f>
        <v>0</v>
      </c>
      <c r="M77" s="2">
        <f>darab!N77-darab!$B77</f>
        <v>0</v>
      </c>
      <c r="N77" s="2">
        <f>darab!O77-darab!$N77</f>
        <v>0</v>
      </c>
      <c r="O77" s="2">
        <f>darab!P77-darab!$N77</f>
        <v>0</v>
      </c>
      <c r="P77" s="2">
        <f>darab!Q77-darab!$N77</f>
        <v>0</v>
      </c>
      <c r="Q77" s="2">
        <f>darab!R77-darab!$N77</f>
        <v>0</v>
      </c>
      <c r="R77" s="2">
        <f>darab!S77-darab!$N77</f>
        <v>0</v>
      </c>
      <c r="S77" s="2">
        <f>darab!T77-darab!$N77</f>
        <v>1</v>
      </c>
      <c r="T77" s="2">
        <f>darab!U77-darab!$N77</f>
        <v>2</v>
      </c>
      <c r="U77" s="2">
        <f>darab!V77-darab!$N77</f>
        <v>3</v>
      </c>
      <c r="V77" s="2">
        <f>darab!W77-darab!$N77</f>
        <v>3</v>
      </c>
      <c r="W77" s="2">
        <f>darab!X77-darab!$N77</f>
        <v>3</v>
      </c>
      <c r="X77" s="2">
        <f>darab!Y77-darab!$N77</f>
        <v>3</v>
      </c>
      <c r="Y77" s="2">
        <f>darab!Z77-darab!$N77</f>
        <v>3</v>
      </c>
      <c r="Z77" s="2">
        <f>darab!AA77-darab!$Z77</f>
        <v>0</v>
      </c>
      <c r="AA77" s="2">
        <f>darab!AB77-darab!$Z77</f>
        <v>0</v>
      </c>
      <c r="AB77" s="2">
        <f>darab!AC77-darab!$Z77</f>
        <v>0</v>
      </c>
      <c r="AC77" s="2">
        <f>darab!AD77-darab!$Z77</f>
        <v>1</v>
      </c>
      <c r="AD77" s="2">
        <f>darab!AE77-darab!$Z77</f>
        <v>2</v>
      </c>
      <c r="AE77" s="2">
        <f>darab!AF77-darab!$Z77</f>
        <v>3</v>
      </c>
      <c r="AF77" s="2">
        <f>darab!AG77-darab!$Z77</f>
        <v>4</v>
      </c>
      <c r="AG77" s="2">
        <f>darab!AH77-darab!$Z77</f>
        <v>6</v>
      </c>
      <c r="AH77" s="2">
        <f>darab!AI77-darab!$Z77</f>
        <v>6</v>
      </c>
      <c r="AI77" s="2">
        <f>darab!AJ77-darab!$Z77</f>
        <v>6</v>
      </c>
      <c r="AJ77" s="2">
        <f>darab!AK77-darab!$Z77</f>
        <v>7</v>
      </c>
      <c r="AK77" s="2">
        <f>darab!AL77-darab!$Z77</f>
        <v>7</v>
      </c>
      <c r="AL77" s="2">
        <f>darab!AM77-darab!$AL77</f>
        <v>0</v>
      </c>
      <c r="AM77" s="2">
        <f>darab!AN77-darab!$AL77</f>
        <v>0</v>
      </c>
      <c r="AN77" s="2">
        <f>darab!AO77-darab!$AL77</f>
        <v>1</v>
      </c>
      <c r="AO77" s="2">
        <f>darab!AP77-darab!$AL77</f>
        <v>2</v>
      </c>
      <c r="AP77" s="2">
        <f>darab!AQ77-darab!$AL77</f>
        <v>2</v>
      </c>
      <c r="AQ77" s="2">
        <f>darab!AR77-darab!$AL77</f>
        <v>2</v>
      </c>
      <c r="AR77" s="2">
        <f>darab!AS77-darab!$AL77</f>
        <v>6</v>
      </c>
      <c r="AS77" s="2">
        <f>darab!AT77-darab!$AL77</f>
        <v>6</v>
      </c>
      <c r="AT77" s="2">
        <f>darab!AU77-darab!$AL77</f>
        <v>5</v>
      </c>
      <c r="AU77" s="2">
        <f>darab!AV77-darab!$AL77</f>
        <v>6</v>
      </c>
      <c r="AV77" s="2">
        <f>darab!AW77-darab!$AL77</f>
        <v>6</v>
      </c>
      <c r="AW77" s="2">
        <f>darab!AX77-darab!$AL77</f>
        <v>6</v>
      </c>
      <c r="AX77" s="2">
        <f>darab!AY77-darab!$AX77</f>
        <v>0</v>
      </c>
      <c r="AY77" s="2">
        <f>darab!AZ77-darab!$AX77</f>
        <v>0</v>
      </c>
      <c r="AZ77" s="2">
        <f>darab!BA77-darab!$AX77</f>
        <v>0</v>
      </c>
      <c r="BA77" s="2">
        <f>darab!BB77-darab!$AX77</f>
        <v>0</v>
      </c>
      <c r="BB77" s="2">
        <f>darab!BC77-darab!$AX77</f>
        <v>0</v>
      </c>
      <c r="BC77" s="2">
        <f>darab!BD77-darab!$AX77</f>
        <v>0</v>
      </c>
      <c r="BD77" s="2">
        <f>darab!BE77-darab!$AX77</f>
        <v>0</v>
      </c>
      <c r="BE77" s="2">
        <f>darab!BF77-darab!$AX77</f>
        <v>0</v>
      </c>
      <c r="BF77" s="2">
        <f>darab!BG77-darab!$AX77</f>
        <v>1</v>
      </c>
      <c r="BG77" s="2">
        <f>darab!BH77-darab!$AX77</f>
        <v>0</v>
      </c>
      <c r="BH77" s="2">
        <f>darab!BI77-darab!$AX77</f>
        <v>-1</v>
      </c>
      <c r="BI77" s="2">
        <f>darab!BJ77-darab!$AX77</f>
        <v>0</v>
      </c>
      <c r="BJ77" s="2">
        <f>darab!BK77-darab!$BJ77</f>
        <v>0</v>
      </c>
      <c r="BK77" s="2">
        <f>darab!BL77-darab!$BJ77</f>
        <v>0</v>
      </c>
      <c r="BL77" s="2">
        <f>darab!BM77-darab!$BJ77</f>
        <v>2</v>
      </c>
      <c r="BM77" s="2">
        <f>darab!BN77-darab!$BJ77</f>
        <v>2</v>
      </c>
      <c r="BN77" s="2">
        <f>darab!BO77-darab!$BJ77</f>
        <v>2</v>
      </c>
      <c r="BO77" s="2">
        <f>darab!BP77-darab!$BJ77</f>
        <v>3</v>
      </c>
      <c r="BP77" s="2">
        <f>darab!BQ77-darab!$BJ77</f>
        <v>2</v>
      </c>
      <c r="BQ77" s="2">
        <f>darab!BR77-darab!$BJ77</f>
        <v>2</v>
      </c>
      <c r="BR77" s="2">
        <f>darab!BS77-darab!$BJ77</f>
        <v>2</v>
      </c>
      <c r="BS77" s="2">
        <f>darab!BT77-darab!$BJ77</f>
        <v>2</v>
      </c>
      <c r="BT77" s="2">
        <f>darab!BU77-darab!$BJ77</f>
        <v>2</v>
      </c>
      <c r="BU77" s="2">
        <f>darab!BV77-darab!$BJ77</f>
        <v>3</v>
      </c>
      <c r="BV77" s="2">
        <f>darab!BW77-darab!$BV77</f>
        <v>7</v>
      </c>
      <c r="BW77" s="2">
        <f>darab!BX77-darab!$BV77</f>
        <v>7</v>
      </c>
      <c r="BX77" s="2">
        <f>darab!BY77-darab!$BV77</f>
        <v>7</v>
      </c>
      <c r="BY77" s="2">
        <f>darab!BZ77-darab!$BV77</f>
        <v>7</v>
      </c>
      <c r="BZ77" s="2">
        <f>darab!CA77-darab!$BV77</f>
        <v>7</v>
      </c>
      <c r="CA77" s="2">
        <f>darab!CB77-darab!$BV77</f>
        <v>6</v>
      </c>
      <c r="CB77" s="42">
        <f>darab!CC77-darab!$BV77</f>
        <v>5</v>
      </c>
      <c r="CC77" s="2">
        <f>darab!CD77-darab!$BV77</f>
        <v>6</v>
      </c>
      <c r="CD77" s="2">
        <f>darab!CE77-darab!$BV77</f>
        <v>6</v>
      </c>
      <c r="CE77" s="2">
        <f>darab!CF77-darab!$BV77</f>
        <v>6</v>
      </c>
      <c r="CF77" s="2">
        <f>darab!CG77-darab!$BV77</f>
        <v>6</v>
      </c>
      <c r="CG77" s="2">
        <f>darab!CH77-darab!$BV77</f>
        <v>6</v>
      </c>
      <c r="CH77" s="2">
        <f>darab!CI77-darab!$CH77</f>
        <v>0</v>
      </c>
      <c r="CI77" s="2">
        <f>darab!CJ77-darab!$CH77</f>
        <v>0</v>
      </c>
      <c r="CJ77" s="2">
        <f>darab!CK77-darab!$CH77</f>
        <v>0</v>
      </c>
      <c r="CK77" s="2">
        <f>darab!CL77-darab!$CH77</f>
        <v>0</v>
      </c>
      <c r="CL77" s="2">
        <f>darab!CM77-darab!$CH77</f>
        <v>0</v>
      </c>
      <c r="CM77" s="2">
        <f>darab!CN77-darab!$CH77</f>
        <v>0</v>
      </c>
      <c r="CN77" s="2">
        <f>darab!CO77-darab!$CH77</f>
        <v>0</v>
      </c>
      <c r="CO77" s="2">
        <f>darab!CP77-darab!$CH77</f>
        <v>0</v>
      </c>
      <c r="CP77" s="2">
        <f>darab!CQ77-darab!$CH77</f>
        <v>0</v>
      </c>
      <c r="CQ77" s="2">
        <f>darab!CR77-darab!$CH77</f>
        <v>0</v>
      </c>
      <c r="CR77" s="2">
        <f>darab!CS77-darab!$CH77</f>
        <v>0</v>
      </c>
      <c r="CS77" s="2">
        <f>darab!CT77-darab!$CH77</f>
        <v>0</v>
      </c>
      <c r="CT77" s="2">
        <f>darab!CU77-darab!$CT77</f>
        <v>0</v>
      </c>
      <c r="CU77" s="2">
        <f>darab!CV77-darab!$CT77</f>
        <v>-1</v>
      </c>
      <c r="CV77" s="2">
        <f>darab!CW77-darab!$CT77</f>
        <v>-2</v>
      </c>
      <c r="CW77" s="2">
        <f>darab!CX77-darab!$CT77</f>
        <v>-2</v>
      </c>
      <c r="CX77" s="2">
        <f>darab!CY77-darab!$CT77</f>
        <v>-2</v>
      </c>
      <c r="CY77" s="2">
        <f>darab!CZ77-darab!$CT77</f>
        <v>-2</v>
      </c>
      <c r="CZ77" s="2">
        <f>darab!DA77-darab!$CT77</f>
        <v>-2</v>
      </c>
      <c r="DA77" s="2">
        <f>darab!DB77-darab!$CT77</f>
        <v>-1</v>
      </c>
      <c r="DB77" s="2">
        <f>darab!DC77-darab!$CT77</f>
        <v>-1</v>
      </c>
      <c r="DC77" s="2">
        <f>darab!DD77-darab!$CT77</f>
        <v>-1</v>
      </c>
      <c r="DD77" s="2">
        <f>darab!DE77-darab!$CT77</f>
        <v>-1</v>
      </c>
      <c r="DE77" s="2">
        <f>darab!DF77-darab!$CT77</f>
        <v>-1</v>
      </c>
      <c r="DF77" s="2">
        <f>darab!DG77-darab!$DF77</f>
        <v>0</v>
      </c>
      <c r="DG77" s="2">
        <f>darab!DH77-darab!$DF77</f>
        <v>0</v>
      </c>
      <c r="DH77" s="2">
        <f>darab!DI77-darab!$DF77</f>
        <v>0</v>
      </c>
      <c r="DI77" s="2">
        <f>darab!DJ77-darab!$DF77</f>
        <v>0</v>
      </c>
      <c r="DJ77" s="2">
        <f>darab!DK77-darab!$DF77</f>
        <v>0</v>
      </c>
      <c r="DK77" s="2">
        <f>darab!DL77-darab!$DF77</f>
        <v>0</v>
      </c>
      <c r="DL77" s="2">
        <f>darab!DM77-darab!$DF77</f>
        <v>0</v>
      </c>
      <c r="DM77" s="2">
        <f>darab!DN77-darab!$DF77</f>
        <v>0</v>
      </c>
      <c r="DN77" s="2">
        <f>darab!DO77-darab!$DF77</f>
        <v>0</v>
      </c>
      <c r="DO77" s="2">
        <f>darab!DP77-darab!$DF77</f>
        <v>0</v>
      </c>
      <c r="DP77" s="2">
        <f>darab!DQ77-darab!$DF77</f>
        <v>0</v>
      </c>
      <c r="DQ77" s="2">
        <f>darab!DR77-darab!$DF77</f>
        <v>0</v>
      </c>
      <c r="DR77" s="2">
        <f>darab!DS77-darab!$DR77</f>
        <v>0</v>
      </c>
      <c r="DS77" s="2">
        <f>darab!DT77-darab!$DR77</f>
        <v>0</v>
      </c>
      <c r="DT77" s="2">
        <f>darab!DU77-darab!$DR77</f>
        <v>0</v>
      </c>
      <c r="DU77" s="2">
        <f>darab!DV77-darab!$DR77</f>
        <v>0</v>
      </c>
      <c r="DV77" s="2">
        <f>darab!DW77-darab!$DR77</f>
        <v>0</v>
      </c>
      <c r="DW77" s="2">
        <f>darab!DX77-darab!$DR77</f>
        <v>0</v>
      </c>
      <c r="DX77" s="2">
        <f>darab!DY77-darab!$DR77</f>
        <v>0</v>
      </c>
      <c r="DY77" s="2">
        <f>darab!DZ77-darab!$DR77</f>
        <v>0</v>
      </c>
      <c r="DZ77" s="2">
        <f>darab!EA77-darab!$DR77</f>
        <v>0</v>
      </c>
      <c r="EA77" s="2">
        <f>darab!EB77-darab!$DR77</f>
        <v>0</v>
      </c>
      <c r="EB77" s="2">
        <f>darab!EC77-darab!$DR77</f>
        <v>0</v>
      </c>
      <c r="EC77" s="2">
        <f>darab!ED77-darab!$DR77</f>
        <v>0</v>
      </c>
      <c r="ED77" s="2">
        <f>darab!EE77-darab!$ED77</f>
        <v>0</v>
      </c>
      <c r="EE77" s="2">
        <f>darab!EF77-darab!$ED77</f>
        <v>0</v>
      </c>
      <c r="EF77" s="2">
        <f>darab!EG77-darab!$ED77</f>
        <v>0</v>
      </c>
      <c r="EG77" s="2">
        <f>darab!EH77-darab!$ED77</f>
        <v>0</v>
      </c>
      <c r="EH77" s="2">
        <f>darab!EI77-darab!$ED77</f>
        <v>0</v>
      </c>
      <c r="EI77" s="2">
        <f>darab!EJ77-darab!$ED77</f>
        <v>0</v>
      </c>
      <c r="EJ77" s="2">
        <f>darab!EK77-darab!$ED77</f>
        <v>0</v>
      </c>
      <c r="EK77" s="2">
        <f>darab!EL77-darab!$ED77</f>
        <v>0</v>
      </c>
      <c r="EL77" s="2">
        <f>darab!EM77-darab!$ED77</f>
        <v>0</v>
      </c>
      <c r="EM77" s="2">
        <f>darab!EN77-darab!$ED77</f>
        <v>0</v>
      </c>
      <c r="EN77" s="2">
        <f>darab!EO77-darab!$ED77</f>
        <v>0</v>
      </c>
      <c r="EO77" s="2">
        <f>darab!EP77-darab!$ED77</f>
        <v>0</v>
      </c>
      <c r="EP77" s="2">
        <f>darab!EQ77-darab!$EP77</f>
        <v>-5</v>
      </c>
      <c r="EQ77" s="2">
        <f>darab!ER77-darab!$EP77</f>
        <v>-5</v>
      </c>
      <c r="ER77" s="2">
        <f>darab!ES77-darab!$EP77</f>
        <v>-5</v>
      </c>
      <c r="ES77" s="2">
        <f>darab!ET77-darab!$EP77</f>
        <v>-4</v>
      </c>
      <c r="ET77" s="2">
        <f>darab!EU77-darab!$EP77</f>
        <v>-4</v>
      </c>
      <c r="EU77" s="2">
        <f>darab!EV77-darab!$EP77</f>
        <v>-4</v>
      </c>
      <c r="EV77" s="2">
        <f>darab!EW77-darab!$EP77</f>
        <v>-4</v>
      </c>
      <c r="EW77" s="2">
        <f>darab!EX77-darab!$EP77</f>
        <v>-4</v>
      </c>
      <c r="EX77" s="2">
        <f>darab!EY77-darab!$EP77</f>
        <v>-4</v>
      </c>
      <c r="EY77" s="2">
        <f>darab!EZ77-darab!$EP77</f>
        <v>-4</v>
      </c>
      <c r="EZ77" s="2">
        <f>darab!FA77-darab!$EP77</f>
        <v>-4</v>
      </c>
      <c r="FA77" s="2">
        <f>darab!FB77-darab!$EP77</f>
        <v>-4</v>
      </c>
      <c r="FB77" s="2">
        <f>darab!FC77-darab!$FB77</f>
        <v>0</v>
      </c>
      <c r="FC77" s="2">
        <f>darab!FD77-darab!$FB77</f>
        <v>0</v>
      </c>
      <c r="FD77" s="2">
        <f>darab!FE77-darab!$FB77</f>
        <v>0</v>
      </c>
      <c r="FE77" s="2">
        <f>darab!FF77-darab!$FB77</f>
        <v>0</v>
      </c>
      <c r="FF77" s="2">
        <f>darab!FG77-darab!$FB77</f>
        <v>0</v>
      </c>
      <c r="FG77" s="2">
        <f>darab!FH77-darab!$FB77</f>
        <v>0</v>
      </c>
      <c r="FH77" s="2">
        <f>darab!FI77-darab!$FB77</f>
        <v>0</v>
      </c>
      <c r="FI77" s="2">
        <f>darab!FJ77-darab!$FB77</f>
        <v>0</v>
      </c>
      <c r="FJ77" s="2">
        <f>darab!FK77-darab!$FB77</f>
        <v>0</v>
      </c>
      <c r="FK77" s="2">
        <f>darab!FL77-darab!$FB77</f>
        <v>0</v>
      </c>
      <c r="FL77" s="2">
        <f>darab!FM77-darab!$FB77</f>
        <v>1</v>
      </c>
      <c r="FM77" s="2">
        <f>darab!FN77-darab!$FB77</f>
        <v>1</v>
      </c>
      <c r="FN77" s="2">
        <f>darab!FO77-darab!$FN77</f>
        <v>0</v>
      </c>
      <c r="FO77" s="2">
        <f>darab!FP77-darab!$FN77</f>
        <v>0</v>
      </c>
      <c r="FP77" s="2">
        <f>darab!FQ77-darab!$FN77</f>
        <v>0</v>
      </c>
      <c r="FQ77" s="2">
        <f>darab!FR77-darab!$FN77</f>
        <v>0</v>
      </c>
      <c r="FR77" s="2">
        <f>darab!FS77-darab!$FN77</f>
        <v>0</v>
      </c>
      <c r="FS77" s="2">
        <f>darab!FT77-darab!$FN77</f>
        <v>0</v>
      </c>
      <c r="FT77" s="2">
        <f>darab!FU77-darab!$FN77</f>
        <v>0</v>
      </c>
      <c r="FU77" s="2">
        <f>darab!FV77-darab!$FN77</f>
        <v>0</v>
      </c>
      <c r="FV77" s="2">
        <f>darab!FW77-darab!$FN77</f>
        <v>0</v>
      </c>
      <c r="FW77" s="2">
        <f>darab!FX77-darab!$FN77</f>
        <v>0</v>
      </c>
      <c r="FX77" s="2">
        <f>darab!FY77-darab!$FN77</f>
        <v>0</v>
      </c>
      <c r="FY77" s="2">
        <f>darab!FZ77-darab!$FN77</f>
        <v>0</v>
      </c>
      <c r="FZ77" s="2">
        <f>darab!GA77-darab!$FZ77</f>
        <v>0</v>
      </c>
      <c r="GA77" s="2">
        <f>darab!GB77-darab!$FZ77</f>
        <v>-1</v>
      </c>
      <c r="GB77" s="2">
        <f>darab!GC77-darab!$FZ77</f>
        <v>-1</v>
      </c>
      <c r="GC77" s="2">
        <f>darab!GD77-darab!$FZ77</f>
        <v>-1</v>
      </c>
      <c r="GD77" s="2">
        <f>darab!GE77-darab!$FZ77</f>
        <v>-1</v>
      </c>
      <c r="GE77" s="2">
        <f>darab!GF77-darab!$FZ77</f>
        <v>-1</v>
      </c>
      <c r="GF77" s="2">
        <f>darab!GG77-darab!$FZ77</f>
        <v>-1</v>
      </c>
      <c r="GG77" s="2">
        <f>darab!GH77-darab!$FZ77</f>
        <v>-1</v>
      </c>
      <c r="GH77" s="2">
        <f>darab!GI77-darab!$FZ77</f>
        <v>-1</v>
      </c>
      <c r="GI77" s="2">
        <f>darab!GJ77-darab!$FZ77</f>
        <v>-1</v>
      </c>
      <c r="GJ77" s="2">
        <f>darab!GK77-darab!$FZ77</f>
        <v>1</v>
      </c>
      <c r="GK77" s="2">
        <f>darab!GL77-darab!$FZ77</f>
        <v>0</v>
      </c>
      <c r="GL77" s="2">
        <f>darab!GM77-darab!$GL77</f>
        <v>1</v>
      </c>
      <c r="GM77" s="2">
        <f>darab!GN77-darab!$GL77</f>
        <v>1</v>
      </c>
      <c r="GN77" s="2">
        <f>darab!GO77-darab!$GL77</f>
        <v>1</v>
      </c>
      <c r="GO77" s="2">
        <f>darab!GP77-darab!$GL77</f>
        <v>1</v>
      </c>
      <c r="GP77" s="2">
        <f>darab!GQ77-darab!$GL77</f>
        <v>3</v>
      </c>
      <c r="GQ77" s="2">
        <f>darab!GR77-darab!$GL77</f>
        <v>4</v>
      </c>
      <c r="GR77" s="2">
        <f>darab!GS77-darab!$GL77</f>
        <v>4</v>
      </c>
      <c r="GS77" s="2">
        <f>darab!GT77-darab!$GL77</f>
        <v>5</v>
      </c>
      <c r="GT77" s="2">
        <f>darab!GU77-darab!$GL77</f>
        <v>4</v>
      </c>
      <c r="GU77" s="2">
        <f>darab!GV77-darab!$GL77</f>
        <v>6</v>
      </c>
      <c r="GV77" s="2">
        <f>darab!GW77-darab!$GL77</f>
        <v>6</v>
      </c>
      <c r="GW77" s="2">
        <f>darab!GX77-darab!$GL77</f>
        <v>6</v>
      </c>
      <c r="GX77" s="2">
        <f>darab!GY77-darab!$GX77</f>
        <v>0</v>
      </c>
      <c r="GY77" s="2">
        <f>darab!GZ77-darab!$GX77</f>
        <v>0</v>
      </c>
      <c r="GZ77" s="2">
        <f>darab!HA77-darab!$GX77</f>
        <v>3</v>
      </c>
      <c r="HA77" s="2">
        <f>darab!HB77-darab!$GX77</f>
        <v>3</v>
      </c>
      <c r="HB77" s="2">
        <f>darab!HC77-darab!$GX77</f>
        <v>2</v>
      </c>
      <c r="HC77" s="2">
        <f>darab!HD77-darab!$GX77</f>
        <v>2</v>
      </c>
      <c r="HD77" s="2">
        <f>darab!HE77-darab!$GX77</f>
        <v>2</v>
      </c>
      <c r="HE77" s="2">
        <f>darab!HF77-darab!$GX77</f>
        <v>5</v>
      </c>
      <c r="HF77" s="2">
        <f>darab!HG77-darab!$GX77</f>
        <v>5</v>
      </c>
      <c r="HG77" s="2">
        <f>darab!HH77-darab!$GX77</f>
        <v>5</v>
      </c>
      <c r="HH77" s="2">
        <f>darab!HI77-darab!$GX77</f>
        <v>5</v>
      </c>
      <c r="HI77" s="2">
        <f>darab!HJ77-darab!$GX77</f>
        <v>2</v>
      </c>
      <c r="HJ77" s="2">
        <f>darab!HK77-darab!$HJ77</f>
        <v>0</v>
      </c>
      <c r="HK77" s="2">
        <f>darab!HL77-darab!$HJ77</f>
        <v>0</v>
      </c>
      <c r="HL77" s="2">
        <f>darab!HM77-darab!$HJ77</f>
        <v>0</v>
      </c>
      <c r="HM77" s="2">
        <f>darab!HN77-darab!$HJ77</f>
        <v>0</v>
      </c>
      <c r="HN77" s="2">
        <f>darab!HO77-darab!$HJ77</f>
        <v>0</v>
      </c>
      <c r="HO77" s="2">
        <f>darab!HP77-darab!$HJ77</f>
        <v>0</v>
      </c>
      <c r="HP77" s="2">
        <f>darab!HQ77-darab!$HJ77</f>
        <v>1</v>
      </c>
      <c r="HQ77" s="2">
        <f>darab!HR77-darab!$HJ77</f>
        <v>1</v>
      </c>
      <c r="HR77" s="2">
        <f>darab!HS77-darab!$HJ77</f>
        <v>1</v>
      </c>
      <c r="HS77" s="2">
        <f>darab!HT77-darab!$HJ77</f>
        <v>1</v>
      </c>
      <c r="HT77" s="2">
        <f>darab!HU77-darab!$HJ77</f>
        <v>-5</v>
      </c>
      <c r="HU77" s="2">
        <f>darab!HV77-darab!$HJ77</f>
        <v>-8</v>
      </c>
      <c r="HV77" s="2">
        <f>darab!HW77-darab!$HV77</f>
        <v>0</v>
      </c>
      <c r="HW77" s="2">
        <f>darab!HX77-darab!$HV77</f>
        <v>0</v>
      </c>
      <c r="HX77" s="2">
        <f>darab!HY77-darab!$HV77</f>
        <v>0</v>
      </c>
      <c r="HY77" s="2">
        <f>darab!HZ77-darab!$HV77</f>
        <v>-1</v>
      </c>
      <c r="HZ77" s="2">
        <f>darab!IA77-darab!$HV77</f>
        <v>-2</v>
      </c>
      <c r="IA77" s="2">
        <f>darab!IB77-darab!$HV77</f>
        <v>1</v>
      </c>
      <c r="IB77" s="2">
        <f>darab!IC77-darab!$HV77</f>
        <v>3</v>
      </c>
      <c r="IC77" s="2">
        <f>darab!ID77-darab!$HV77</f>
        <v>3</v>
      </c>
      <c r="ID77" s="2">
        <f>darab!IE77-darab!$HV77</f>
        <v>3</v>
      </c>
      <c r="IE77" s="2">
        <f>darab!IF77-darab!$HV77</f>
        <v>4</v>
      </c>
      <c r="IF77" s="2">
        <f>darab!IG77-darab!$HV77</f>
        <v>3</v>
      </c>
      <c r="IG77" s="2">
        <f>darab!IH77-darab!$HV77</f>
        <v>0</v>
      </c>
      <c r="IH77" s="2">
        <f>darab!II77-darab!$IH77</f>
        <v>0</v>
      </c>
      <c r="II77" s="2">
        <f>darab!IJ77-darab!$IH77</f>
        <v>0</v>
      </c>
      <c r="IJ77" s="2">
        <f>darab!IK77-darab!$IH77</f>
        <v>0</v>
      </c>
      <c r="IK77" s="2">
        <f>darab!IL77-darab!$IH77</f>
        <v>1</v>
      </c>
      <c r="IL77" s="2">
        <f>darab!IM77-darab!$IH77</f>
        <v>1</v>
      </c>
      <c r="IM77" s="2">
        <f>darab!IN77-darab!$IH77</f>
        <v>1</v>
      </c>
      <c r="IN77" s="2">
        <f>darab!IO77-darab!$IH77</f>
        <v>1</v>
      </c>
      <c r="IO77" s="2">
        <f>darab!IP77-darab!$IH77</f>
        <v>1</v>
      </c>
      <c r="IP77" s="2">
        <f>darab!IQ77-darab!$IH77</f>
        <v>1</v>
      </c>
      <c r="IQ77" s="2">
        <f>darab!IR77-darab!$IH77</f>
        <v>0</v>
      </c>
      <c r="IR77" s="2">
        <f>darab!IS77-darab!$IH77</f>
        <v>0</v>
      </c>
      <c r="IS77" s="2">
        <f>darab!IT77-darab!$IH77</f>
        <v>0</v>
      </c>
      <c r="IT77" s="2">
        <f>darab!IU77-darab!$IH77</f>
        <v>0</v>
      </c>
      <c r="IU77" s="2">
        <f>darab!IV77-darab!$IH77</f>
        <v>0</v>
      </c>
      <c r="IV77" s="2">
        <f>darab!IW77-darab!$IH77</f>
        <v>0</v>
      </c>
      <c r="IW77" s="2">
        <f>darab!IX77-darab!$IH77</f>
        <v>1</v>
      </c>
      <c r="IX77" s="2">
        <f>darab!IY77-darab!$IH77</f>
        <v>1</v>
      </c>
      <c r="IY77" s="2">
        <f>darab!IZ77-darab!$IH77</f>
        <v>1</v>
      </c>
      <c r="IZ77" s="2">
        <f>darab!JA77-darab!$IH77</f>
        <v>-1</v>
      </c>
    </row>
    <row r="78" spans="1:260" x14ac:dyDescent="0.25">
      <c r="A78" s="1" t="s">
        <v>24</v>
      </c>
      <c r="B78" s="2">
        <f>darab!C78-darab!$B78</f>
        <v>0</v>
      </c>
      <c r="C78" s="2">
        <f>darab!D78-darab!$B78</f>
        <v>0</v>
      </c>
      <c r="D78" s="2">
        <f>darab!E78-darab!$B78</f>
        <v>0</v>
      </c>
      <c r="E78" s="2">
        <f>darab!F78-darab!$B78</f>
        <v>0</v>
      </c>
      <c r="F78" s="2">
        <f>darab!G78-darab!$B78</f>
        <v>0</v>
      </c>
      <c r="G78" s="2">
        <f>darab!H78-darab!$B78</f>
        <v>0</v>
      </c>
      <c r="H78" s="2">
        <f>darab!I78-darab!$B78</f>
        <v>0</v>
      </c>
      <c r="I78" s="2">
        <f>darab!J78-darab!$B78</f>
        <v>0</v>
      </c>
      <c r="J78" s="2">
        <f>darab!K78-darab!$B78</f>
        <v>0</v>
      </c>
      <c r="K78" s="2">
        <f>darab!L78-darab!$B78</f>
        <v>0</v>
      </c>
      <c r="L78" s="2">
        <f>darab!M78-darab!$B78</f>
        <v>0</v>
      </c>
      <c r="M78" s="2">
        <f>darab!N78-darab!$B78</f>
        <v>0</v>
      </c>
      <c r="N78" s="2">
        <f>darab!O78-darab!$N78</f>
        <v>0</v>
      </c>
      <c r="O78" s="2">
        <f>darab!P78-darab!$N78</f>
        <v>2</v>
      </c>
      <c r="P78" s="2">
        <f>darab!Q78-darab!$N78</f>
        <v>2</v>
      </c>
      <c r="Q78" s="2">
        <f>darab!R78-darab!$N78</f>
        <v>2</v>
      </c>
      <c r="R78" s="2">
        <f>darab!S78-darab!$N78</f>
        <v>2</v>
      </c>
      <c r="S78" s="2">
        <f>darab!T78-darab!$N78</f>
        <v>2</v>
      </c>
      <c r="T78" s="2">
        <f>darab!U78-darab!$N78</f>
        <v>2</v>
      </c>
      <c r="U78" s="2">
        <f>darab!V78-darab!$N78</f>
        <v>2</v>
      </c>
      <c r="V78" s="2">
        <f>darab!W78-darab!$N78</f>
        <v>2</v>
      </c>
      <c r="W78" s="2">
        <f>darab!X78-darab!$N78</f>
        <v>2</v>
      </c>
      <c r="X78" s="2">
        <f>darab!Y78-darab!$N78</f>
        <v>2</v>
      </c>
      <c r="Y78" s="2">
        <f>darab!Z78-darab!$N78</f>
        <v>2</v>
      </c>
      <c r="Z78" s="2">
        <f>darab!AA78-darab!$Z78</f>
        <v>0</v>
      </c>
      <c r="AA78" s="2">
        <f>darab!AB78-darab!$Z78</f>
        <v>0</v>
      </c>
      <c r="AB78" s="2">
        <f>darab!AC78-darab!$Z78</f>
        <v>1</v>
      </c>
      <c r="AC78" s="2">
        <f>darab!AD78-darab!$Z78</f>
        <v>1</v>
      </c>
      <c r="AD78" s="2">
        <f>darab!AE78-darab!$Z78</f>
        <v>1</v>
      </c>
      <c r="AE78" s="2">
        <f>darab!AF78-darab!$Z78</f>
        <v>1</v>
      </c>
      <c r="AF78" s="2">
        <f>darab!AG78-darab!$Z78</f>
        <v>1</v>
      </c>
      <c r="AG78" s="2">
        <f>darab!AH78-darab!$Z78</f>
        <v>1</v>
      </c>
      <c r="AH78" s="2">
        <f>darab!AI78-darab!$Z78</f>
        <v>1</v>
      </c>
      <c r="AI78" s="2">
        <f>darab!AJ78-darab!$Z78</f>
        <v>1</v>
      </c>
      <c r="AJ78" s="2">
        <f>darab!AK78-darab!$Z78</f>
        <v>1</v>
      </c>
      <c r="AK78" s="2">
        <f>darab!AL78-darab!$Z78</f>
        <v>1</v>
      </c>
      <c r="AL78" s="2">
        <f>darab!AM78-darab!$AL78</f>
        <v>0</v>
      </c>
      <c r="AM78" s="2">
        <f>darab!AN78-darab!$AL78</f>
        <v>0</v>
      </c>
      <c r="AN78" s="2">
        <f>darab!AO78-darab!$AL78</f>
        <v>0</v>
      </c>
      <c r="AO78" s="2">
        <f>darab!AP78-darab!$AL78</f>
        <v>0</v>
      </c>
      <c r="AP78" s="2">
        <f>darab!AQ78-darab!$AL78</f>
        <v>0</v>
      </c>
      <c r="AQ78" s="2">
        <f>darab!AR78-darab!$AL78</f>
        <v>0</v>
      </c>
      <c r="AR78" s="2">
        <f>darab!AS78-darab!$AL78</f>
        <v>0</v>
      </c>
      <c r="AS78" s="2">
        <f>darab!AT78-darab!$AL78</f>
        <v>0</v>
      </c>
      <c r="AT78" s="2">
        <f>darab!AU78-darab!$AL78</f>
        <v>-1</v>
      </c>
      <c r="AU78" s="2">
        <f>darab!AV78-darab!$AL78</f>
        <v>-1</v>
      </c>
      <c r="AV78" s="2">
        <f>darab!AW78-darab!$AL78</f>
        <v>-1</v>
      </c>
      <c r="AW78" s="2">
        <f>darab!AX78-darab!$AL78</f>
        <v>-2</v>
      </c>
      <c r="AX78" s="2">
        <f>darab!AY78-darab!$AX78</f>
        <v>0</v>
      </c>
      <c r="AY78" s="2">
        <f>darab!AZ78-darab!$AX78</f>
        <v>0</v>
      </c>
      <c r="AZ78" s="2">
        <f>darab!BA78-darab!$AX78</f>
        <v>1</v>
      </c>
      <c r="BA78" s="2">
        <f>darab!BB78-darab!$AX78</f>
        <v>2</v>
      </c>
      <c r="BB78" s="2">
        <f>darab!BC78-darab!$AX78</f>
        <v>2</v>
      </c>
      <c r="BC78" s="2">
        <f>darab!BD78-darab!$AX78</f>
        <v>3</v>
      </c>
      <c r="BD78" s="2">
        <f>darab!BE78-darab!$AX78</f>
        <v>3</v>
      </c>
      <c r="BE78" s="2">
        <f>darab!BF78-darab!$AX78</f>
        <v>5</v>
      </c>
      <c r="BF78" s="2">
        <f>darab!BG78-darab!$AX78</f>
        <v>5</v>
      </c>
      <c r="BG78" s="2">
        <f>darab!BH78-darab!$AX78</f>
        <v>5</v>
      </c>
      <c r="BH78" s="2">
        <f>darab!BI78-darab!$AX78</f>
        <v>5</v>
      </c>
      <c r="BI78" s="2">
        <f>darab!BJ78-darab!$AX78</f>
        <v>4</v>
      </c>
      <c r="BJ78" s="2">
        <f>darab!BK78-darab!$BJ78</f>
        <v>1</v>
      </c>
      <c r="BK78" s="2">
        <f>darab!BL78-darab!$BJ78</f>
        <v>1</v>
      </c>
      <c r="BL78" s="2">
        <f>darab!BM78-darab!$BJ78</f>
        <v>1</v>
      </c>
      <c r="BM78" s="2">
        <f>darab!BN78-darab!$BJ78</f>
        <v>1</v>
      </c>
      <c r="BN78" s="2">
        <f>darab!BO78-darab!$BJ78</f>
        <v>0</v>
      </c>
      <c r="BO78" s="2">
        <f>darab!BP78-darab!$BJ78</f>
        <v>0</v>
      </c>
      <c r="BP78" s="2">
        <f>darab!BQ78-darab!$BJ78</f>
        <v>0</v>
      </c>
      <c r="BQ78" s="2">
        <f>darab!BR78-darab!$BJ78</f>
        <v>0</v>
      </c>
      <c r="BR78" s="2">
        <f>darab!BS78-darab!$BJ78</f>
        <v>0</v>
      </c>
      <c r="BS78" s="2">
        <f>darab!BT78-darab!$BJ78</f>
        <v>1</v>
      </c>
      <c r="BT78" s="2">
        <f>darab!BU78-darab!$BJ78</f>
        <v>1</v>
      </c>
      <c r="BU78" s="2">
        <f>darab!BV78-darab!$BJ78</f>
        <v>1</v>
      </c>
      <c r="BV78" s="2">
        <f>darab!BW78-darab!$BV78</f>
        <v>1</v>
      </c>
      <c r="BW78" s="2">
        <f>darab!BX78-darab!$BV78</f>
        <v>1</v>
      </c>
      <c r="BX78" s="2">
        <f>darab!BY78-darab!$BV78</f>
        <v>1</v>
      </c>
      <c r="BY78" s="2">
        <f>darab!BZ78-darab!$BV78</f>
        <v>1</v>
      </c>
      <c r="BZ78" s="2">
        <f>darab!CA78-darab!$BV78</f>
        <v>1</v>
      </c>
      <c r="CA78" s="2">
        <f>darab!CB78-darab!$BV78</f>
        <v>1</v>
      </c>
      <c r="CB78" s="42">
        <f>darab!CC78-darab!$BV78</f>
        <v>0</v>
      </c>
      <c r="CC78" s="2">
        <f>darab!CD78-darab!$BV78</f>
        <v>0</v>
      </c>
      <c r="CD78" s="2">
        <f>darab!CE78-darab!$BV78</f>
        <v>0</v>
      </c>
      <c r="CE78" s="2">
        <f>darab!CF78-darab!$BV78</f>
        <v>0</v>
      </c>
      <c r="CF78" s="2">
        <f>darab!CG78-darab!$BV78</f>
        <v>1</v>
      </c>
      <c r="CG78" s="2">
        <f>darab!CH78-darab!$BV78</f>
        <v>1</v>
      </c>
      <c r="CH78" s="2">
        <f>darab!CI78-darab!$CH78</f>
        <v>0</v>
      </c>
      <c r="CI78" s="2">
        <f>darab!CJ78-darab!$CH78</f>
        <v>0</v>
      </c>
      <c r="CJ78" s="2">
        <f>darab!CK78-darab!$CH78</f>
        <v>0</v>
      </c>
      <c r="CK78" s="2">
        <f>darab!CL78-darab!$CH78</f>
        <v>0</v>
      </c>
      <c r="CL78" s="2">
        <f>darab!CM78-darab!$CH78</f>
        <v>0</v>
      </c>
      <c r="CM78" s="2">
        <f>darab!CN78-darab!$CH78</f>
        <v>0</v>
      </c>
      <c r="CN78" s="2">
        <f>darab!CO78-darab!$CH78</f>
        <v>0</v>
      </c>
      <c r="CO78" s="2">
        <f>darab!CP78-darab!$CH78</f>
        <v>0</v>
      </c>
      <c r="CP78" s="2">
        <f>darab!CQ78-darab!$CH78</f>
        <v>0</v>
      </c>
      <c r="CQ78" s="2">
        <f>darab!CR78-darab!$CH78</f>
        <v>1</v>
      </c>
      <c r="CR78" s="2">
        <f>darab!CS78-darab!$CH78</f>
        <v>1</v>
      </c>
      <c r="CS78" s="2">
        <f>darab!CT78-darab!$CH78</f>
        <v>1</v>
      </c>
      <c r="CT78" s="2">
        <f>darab!CU78-darab!$CT78</f>
        <v>0</v>
      </c>
      <c r="CU78" s="2">
        <f>darab!CV78-darab!$CT78</f>
        <v>0</v>
      </c>
      <c r="CV78" s="2">
        <f>darab!CW78-darab!$CT78</f>
        <v>0</v>
      </c>
      <c r="CW78" s="2">
        <f>darab!CX78-darab!$CT78</f>
        <v>0</v>
      </c>
      <c r="CX78" s="2">
        <f>darab!CY78-darab!$CT78</f>
        <v>0</v>
      </c>
      <c r="CY78" s="2">
        <f>darab!CZ78-darab!$CT78</f>
        <v>0</v>
      </c>
      <c r="CZ78" s="2">
        <f>darab!DA78-darab!$CT78</f>
        <v>0</v>
      </c>
      <c r="DA78" s="2">
        <f>darab!DB78-darab!$CT78</f>
        <v>1</v>
      </c>
      <c r="DB78" s="2">
        <f>darab!DC78-darab!$CT78</f>
        <v>1</v>
      </c>
      <c r="DC78" s="2">
        <f>darab!DD78-darab!$CT78</f>
        <v>1</v>
      </c>
      <c r="DD78" s="2">
        <f>darab!DE78-darab!$CT78</f>
        <v>1</v>
      </c>
      <c r="DE78" s="2">
        <f>darab!DF78-darab!$CT78</f>
        <v>1</v>
      </c>
      <c r="DF78" s="2">
        <f>darab!DG78-darab!$DF78</f>
        <v>0</v>
      </c>
      <c r="DG78" s="2">
        <f>darab!DH78-darab!$DF78</f>
        <v>0</v>
      </c>
      <c r="DH78" s="2">
        <f>darab!DI78-darab!$DF78</f>
        <v>0</v>
      </c>
      <c r="DI78" s="2">
        <f>darab!DJ78-darab!$DF78</f>
        <v>0</v>
      </c>
      <c r="DJ78" s="2">
        <f>darab!DK78-darab!$DF78</f>
        <v>0</v>
      </c>
      <c r="DK78" s="2">
        <f>darab!DL78-darab!$DF78</f>
        <v>0</v>
      </c>
      <c r="DL78" s="2">
        <f>darab!DM78-darab!$DF78</f>
        <v>0</v>
      </c>
      <c r="DM78" s="2">
        <f>darab!DN78-darab!$DF78</f>
        <v>0</v>
      </c>
      <c r="DN78" s="2">
        <f>darab!DO78-darab!$DF78</f>
        <v>-6</v>
      </c>
      <c r="DO78" s="2">
        <f>darab!DP78-darab!$DF78</f>
        <v>-6</v>
      </c>
      <c r="DP78" s="2">
        <f>darab!DQ78-darab!$DF78</f>
        <v>-6</v>
      </c>
      <c r="DQ78" s="2">
        <f>darab!DR78-darab!$DF78</f>
        <v>-6</v>
      </c>
      <c r="DR78" s="2">
        <f>darab!DS78-darab!$DR78</f>
        <v>0</v>
      </c>
      <c r="DS78" s="2">
        <f>darab!DT78-darab!$DR78</f>
        <v>0</v>
      </c>
      <c r="DT78" s="2">
        <f>darab!DU78-darab!$DR78</f>
        <v>0</v>
      </c>
      <c r="DU78" s="2">
        <f>darab!DV78-darab!$DR78</f>
        <v>0</v>
      </c>
      <c r="DV78" s="2">
        <f>darab!DW78-darab!$DR78</f>
        <v>0</v>
      </c>
      <c r="DW78" s="2">
        <f>darab!DX78-darab!$DR78</f>
        <v>0</v>
      </c>
      <c r="DX78" s="2">
        <f>darab!DY78-darab!$DR78</f>
        <v>0</v>
      </c>
      <c r="DY78" s="2">
        <f>darab!DZ78-darab!$DR78</f>
        <v>0</v>
      </c>
      <c r="DZ78" s="2">
        <f>darab!EA78-darab!$DR78</f>
        <v>0</v>
      </c>
      <c r="EA78" s="2">
        <f>darab!EB78-darab!$DR78</f>
        <v>0</v>
      </c>
      <c r="EB78" s="2">
        <f>darab!EC78-darab!$DR78</f>
        <v>0</v>
      </c>
      <c r="EC78" s="2">
        <f>darab!ED78-darab!$DR78</f>
        <v>1</v>
      </c>
      <c r="ED78" s="2">
        <f>darab!EE78-darab!$ED78</f>
        <v>0</v>
      </c>
      <c r="EE78" s="2">
        <f>darab!EF78-darab!$ED78</f>
        <v>0</v>
      </c>
      <c r="EF78" s="2">
        <f>darab!EG78-darab!$ED78</f>
        <v>0</v>
      </c>
      <c r="EG78" s="2">
        <f>darab!EH78-darab!$ED78</f>
        <v>0</v>
      </c>
      <c r="EH78" s="2">
        <f>darab!EI78-darab!$ED78</f>
        <v>0</v>
      </c>
      <c r="EI78" s="2">
        <f>darab!EJ78-darab!$ED78</f>
        <v>0</v>
      </c>
      <c r="EJ78" s="2">
        <f>darab!EK78-darab!$ED78</f>
        <v>0</v>
      </c>
      <c r="EK78" s="2">
        <f>darab!EL78-darab!$ED78</f>
        <v>0</v>
      </c>
      <c r="EL78" s="2">
        <f>darab!EM78-darab!$ED78</f>
        <v>0</v>
      </c>
      <c r="EM78" s="2">
        <f>darab!EN78-darab!$ED78</f>
        <v>0</v>
      </c>
      <c r="EN78" s="2">
        <f>darab!EO78-darab!$ED78</f>
        <v>0</v>
      </c>
      <c r="EO78" s="2">
        <f>darab!EP78-darab!$ED78</f>
        <v>0</v>
      </c>
      <c r="EP78" s="2">
        <f>darab!EQ78-darab!$EP78</f>
        <v>2</v>
      </c>
      <c r="EQ78" s="2">
        <f>darab!ER78-darab!$EP78</f>
        <v>2</v>
      </c>
      <c r="ER78" s="2">
        <f>darab!ES78-darab!$EP78</f>
        <v>2</v>
      </c>
      <c r="ES78" s="2">
        <f>darab!ET78-darab!$EP78</f>
        <v>2</v>
      </c>
      <c r="ET78" s="2">
        <f>darab!EU78-darab!$EP78</f>
        <v>0</v>
      </c>
      <c r="EU78" s="2">
        <f>darab!EV78-darab!$EP78</f>
        <v>0</v>
      </c>
      <c r="EV78" s="2">
        <f>darab!EW78-darab!$EP78</f>
        <v>0</v>
      </c>
      <c r="EW78" s="2">
        <f>darab!EX78-darab!$EP78</f>
        <v>0</v>
      </c>
      <c r="EX78" s="2">
        <f>darab!EY78-darab!$EP78</f>
        <v>0</v>
      </c>
      <c r="EY78" s="2">
        <f>darab!EZ78-darab!$EP78</f>
        <v>0</v>
      </c>
      <c r="EZ78" s="2">
        <f>darab!FA78-darab!$EP78</f>
        <v>0</v>
      </c>
      <c r="FA78" s="2">
        <f>darab!FB78-darab!$EP78</f>
        <v>0</v>
      </c>
      <c r="FB78" s="2">
        <f>darab!FC78-darab!$FB78</f>
        <v>0</v>
      </c>
      <c r="FC78" s="2">
        <f>darab!FD78-darab!$FB78</f>
        <v>0</v>
      </c>
      <c r="FD78" s="2">
        <f>darab!FE78-darab!$FB78</f>
        <v>0</v>
      </c>
      <c r="FE78" s="2">
        <f>darab!FF78-darab!$FB78</f>
        <v>0</v>
      </c>
      <c r="FF78" s="2">
        <f>darab!FG78-darab!$FB78</f>
        <v>0</v>
      </c>
      <c r="FG78" s="2">
        <f>darab!FH78-darab!$FB78</f>
        <v>-1</v>
      </c>
      <c r="FH78" s="2">
        <f>darab!FI78-darab!$FB78</f>
        <v>-1</v>
      </c>
      <c r="FI78" s="2">
        <f>darab!FJ78-darab!$FB78</f>
        <v>-1</v>
      </c>
      <c r="FJ78" s="2">
        <f>darab!FK78-darab!$FB78</f>
        <v>-1</v>
      </c>
      <c r="FK78" s="2">
        <f>darab!FL78-darab!$FB78</f>
        <v>-1</v>
      </c>
      <c r="FL78" s="2">
        <f>darab!FM78-darab!$FB78</f>
        <v>-1</v>
      </c>
      <c r="FM78" s="2">
        <f>darab!FN78-darab!$FB78</f>
        <v>-1</v>
      </c>
      <c r="FN78" s="2">
        <f>darab!FO78-darab!$FN78</f>
        <v>0</v>
      </c>
      <c r="FO78" s="2">
        <f>darab!FP78-darab!$FN78</f>
        <v>0</v>
      </c>
      <c r="FP78" s="2">
        <f>darab!FQ78-darab!$FN78</f>
        <v>0</v>
      </c>
      <c r="FQ78" s="2">
        <f>darab!FR78-darab!$FN78</f>
        <v>0</v>
      </c>
      <c r="FR78" s="2">
        <f>darab!FS78-darab!$FN78</f>
        <v>0</v>
      </c>
      <c r="FS78" s="2">
        <f>darab!FT78-darab!$FN78</f>
        <v>0</v>
      </c>
      <c r="FT78" s="2">
        <f>darab!FU78-darab!$FN78</f>
        <v>0</v>
      </c>
      <c r="FU78" s="2">
        <f>darab!FV78-darab!$FN78</f>
        <v>0</v>
      </c>
      <c r="FV78" s="2">
        <f>darab!FW78-darab!$FN78</f>
        <v>0</v>
      </c>
      <c r="FW78" s="2">
        <f>darab!FX78-darab!$FN78</f>
        <v>0</v>
      </c>
      <c r="FX78" s="2">
        <f>darab!FY78-darab!$FN78</f>
        <v>0</v>
      </c>
      <c r="FY78" s="2">
        <f>darab!FZ78-darab!$FN78</f>
        <v>0</v>
      </c>
      <c r="FZ78" s="2">
        <f>darab!GA78-darab!$FZ78</f>
        <v>0</v>
      </c>
      <c r="GA78" s="2">
        <f>darab!GB78-darab!$FZ78</f>
        <v>0</v>
      </c>
      <c r="GB78" s="2">
        <f>darab!GC78-darab!$FZ78</f>
        <v>0</v>
      </c>
      <c r="GC78" s="2">
        <f>darab!GD78-darab!$FZ78</f>
        <v>0</v>
      </c>
      <c r="GD78" s="2">
        <f>darab!GE78-darab!$FZ78</f>
        <v>0</v>
      </c>
      <c r="GE78" s="2">
        <f>darab!GF78-darab!$FZ78</f>
        <v>0</v>
      </c>
      <c r="GF78" s="2">
        <f>darab!GG78-darab!$FZ78</f>
        <v>0</v>
      </c>
      <c r="GG78" s="2">
        <f>darab!GH78-darab!$FZ78</f>
        <v>0</v>
      </c>
      <c r="GH78" s="2">
        <f>darab!GI78-darab!$FZ78</f>
        <v>0</v>
      </c>
      <c r="GI78" s="2">
        <f>darab!GJ78-darab!$FZ78</f>
        <v>0</v>
      </c>
      <c r="GJ78" s="2">
        <f>darab!GK78-darab!$FZ78</f>
        <v>0</v>
      </c>
      <c r="GK78" s="2">
        <f>darab!GL78-darab!$FZ78</f>
        <v>0</v>
      </c>
      <c r="GL78" s="2">
        <f>darab!GM78-darab!$GL78</f>
        <v>2</v>
      </c>
      <c r="GM78" s="2">
        <f>darab!GN78-darab!$GL78</f>
        <v>2</v>
      </c>
      <c r="GN78" s="2">
        <f>darab!GO78-darab!$GL78</f>
        <v>2</v>
      </c>
      <c r="GO78" s="2">
        <f>darab!GP78-darab!$GL78</f>
        <v>2</v>
      </c>
      <c r="GP78" s="2">
        <f>darab!GQ78-darab!$GL78</f>
        <v>1</v>
      </c>
      <c r="GQ78" s="2">
        <f>darab!GR78-darab!$GL78</f>
        <v>1</v>
      </c>
      <c r="GR78" s="2">
        <f>darab!GS78-darab!$GL78</f>
        <v>1</v>
      </c>
      <c r="GS78" s="2">
        <f>darab!GT78-darab!$GL78</f>
        <v>1</v>
      </c>
      <c r="GT78" s="2">
        <f>darab!GU78-darab!$GL78</f>
        <v>0</v>
      </c>
      <c r="GU78" s="2">
        <f>darab!GV78-darab!$GL78</f>
        <v>0</v>
      </c>
      <c r="GV78" s="2">
        <f>darab!GW78-darab!$GL78</f>
        <v>0</v>
      </c>
      <c r="GW78" s="2">
        <f>darab!GX78-darab!$GL78</f>
        <v>0</v>
      </c>
      <c r="GX78" s="2">
        <f>darab!GY78-darab!$GX78</f>
        <v>-1</v>
      </c>
      <c r="GY78" s="2">
        <f>darab!GZ78-darab!$GX78</f>
        <v>-1</v>
      </c>
      <c r="GZ78" s="2">
        <f>darab!HA78-darab!$GX78</f>
        <v>-1</v>
      </c>
      <c r="HA78" s="2">
        <f>darab!HB78-darab!$GX78</f>
        <v>-1</v>
      </c>
      <c r="HB78" s="2">
        <f>darab!HC78-darab!$GX78</f>
        <v>-1</v>
      </c>
      <c r="HC78" s="2">
        <f>darab!HD78-darab!$GX78</f>
        <v>-1</v>
      </c>
      <c r="HD78" s="2">
        <f>darab!HE78-darab!$GX78</f>
        <v>-1</v>
      </c>
      <c r="HE78" s="2">
        <f>darab!HF78-darab!$GX78</f>
        <v>-1</v>
      </c>
      <c r="HF78" s="2">
        <f>darab!HG78-darab!$GX78</f>
        <v>-2</v>
      </c>
      <c r="HG78" s="2">
        <f>darab!HH78-darab!$GX78</f>
        <v>-2</v>
      </c>
      <c r="HH78" s="2">
        <f>darab!HI78-darab!$GX78</f>
        <v>-2</v>
      </c>
      <c r="HI78" s="2">
        <f>darab!HJ78-darab!$GX78</f>
        <v>-2</v>
      </c>
      <c r="HJ78" s="2">
        <f>darab!HK78-darab!$HJ78</f>
        <v>0</v>
      </c>
      <c r="HK78" s="2">
        <f>darab!HL78-darab!$HJ78</f>
        <v>0</v>
      </c>
      <c r="HL78" s="2">
        <f>darab!HM78-darab!$HJ78</f>
        <v>0</v>
      </c>
      <c r="HM78" s="2">
        <f>darab!HN78-darab!$HJ78</f>
        <v>1</v>
      </c>
      <c r="HN78" s="2">
        <f>darab!HO78-darab!$HJ78</f>
        <v>1</v>
      </c>
      <c r="HO78" s="2">
        <f>darab!HP78-darab!$HJ78</f>
        <v>1</v>
      </c>
      <c r="HP78" s="2">
        <f>darab!HQ78-darab!$HJ78</f>
        <v>1</v>
      </c>
      <c r="HQ78" s="2">
        <f>darab!HR78-darab!$HJ78</f>
        <v>1</v>
      </c>
      <c r="HR78" s="2">
        <f>darab!HS78-darab!$HJ78</f>
        <v>1</v>
      </c>
      <c r="HS78" s="2">
        <f>darab!HT78-darab!$HJ78</f>
        <v>1</v>
      </c>
      <c r="HT78" s="2">
        <f>darab!HU78-darab!$HJ78</f>
        <v>1</v>
      </c>
      <c r="HU78" s="2">
        <f>darab!HV78-darab!$HJ78</f>
        <v>1</v>
      </c>
      <c r="HV78" s="2">
        <f>darab!HW78-darab!$HV78</f>
        <v>0</v>
      </c>
      <c r="HW78" s="2">
        <f>darab!HX78-darab!$HV78</f>
        <v>0</v>
      </c>
      <c r="HX78" s="2">
        <f>darab!HY78-darab!$HV78</f>
        <v>0</v>
      </c>
      <c r="HY78" s="2">
        <f>darab!HZ78-darab!$HV78</f>
        <v>0</v>
      </c>
      <c r="HZ78" s="2">
        <f>darab!IA78-darab!$HV78</f>
        <v>0</v>
      </c>
      <c r="IA78" s="2">
        <f>darab!IB78-darab!$HV78</f>
        <v>0</v>
      </c>
      <c r="IB78" s="2">
        <f>darab!IC78-darab!$HV78</f>
        <v>0</v>
      </c>
      <c r="IC78" s="2">
        <f>darab!ID78-darab!$HV78</f>
        <v>0</v>
      </c>
      <c r="ID78" s="2">
        <f>darab!IE78-darab!$HV78</f>
        <v>0</v>
      </c>
      <c r="IE78" s="2">
        <f>darab!IF78-darab!$HV78</f>
        <v>0</v>
      </c>
      <c r="IF78" s="2">
        <f>darab!IG78-darab!$HV78</f>
        <v>0</v>
      </c>
      <c r="IG78" s="2">
        <f>darab!IH78-darab!$HV78</f>
        <v>-1</v>
      </c>
      <c r="IH78" s="2">
        <f>darab!II78-darab!$IH78</f>
        <v>0</v>
      </c>
      <c r="II78" s="2">
        <f>darab!IJ78-darab!$IH78</f>
        <v>0</v>
      </c>
      <c r="IJ78" s="2">
        <f>darab!IK78-darab!$IH78</f>
        <v>1</v>
      </c>
      <c r="IK78" s="2">
        <f>darab!IL78-darab!$IH78</f>
        <v>1</v>
      </c>
      <c r="IL78" s="2">
        <f>darab!IM78-darab!$IH78</f>
        <v>1</v>
      </c>
      <c r="IM78" s="2">
        <f>darab!IN78-darab!$IH78</f>
        <v>1</v>
      </c>
      <c r="IN78" s="2">
        <f>darab!IO78-darab!$IH78</f>
        <v>1</v>
      </c>
      <c r="IO78" s="2">
        <f>darab!IP78-darab!$IH78</f>
        <v>1</v>
      </c>
      <c r="IP78" s="2">
        <f>darab!IQ78-darab!$IH78</f>
        <v>1</v>
      </c>
      <c r="IQ78" s="2">
        <f>darab!IR78-darab!$IH78</f>
        <v>1</v>
      </c>
      <c r="IR78" s="2">
        <f>darab!IS78-darab!$IH78</f>
        <v>1</v>
      </c>
      <c r="IS78" s="2">
        <f>darab!IT78-darab!$IH78</f>
        <v>1</v>
      </c>
      <c r="IT78" s="2">
        <f>darab!IU78-darab!$IH78</f>
        <v>1</v>
      </c>
      <c r="IU78" s="2">
        <f>darab!IV78-darab!$IH78</f>
        <v>1</v>
      </c>
      <c r="IV78" s="2">
        <f>darab!IW78-darab!$IH78</f>
        <v>1</v>
      </c>
      <c r="IW78" s="2">
        <f>darab!IX78-darab!$IH78</f>
        <v>1</v>
      </c>
      <c r="IX78" s="2">
        <f>darab!IY78-darab!$IH78</f>
        <v>1</v>
      </c>
      <c r="IY78" s="2">
        <f>darab!IZ78-darab!$IH78</f>
        <v>1</v>
      </c>
      <c r="IZ78" s="2">
        <f>darab!JA78-darab!$IH78</f>
        <v>1</v>
      </c>
    </row>
    <row r="79" spans="1:260" x14ac:dyDescent="0.25">
      <c r="A79" s="1" t="s">
        <v>25</v>
      </c>
      <c r="B79" s="2">
        <f>darab!C79-darab!$B79</f>
        <v>0</v>
      </c>
      <c r="C79" s="2">
        <f>darab!D79-darab!$B79</f>
        <v>1</v>
      </c>
      <c r="D79" s="2">
        <f>darab!E79-darab!$B79</f>
        <v>1</v>
      </c>
      <c r="E79" s="2">
        <f>darab!F79-darab!$B79</f>
        <v>1</v>
      </c>
      <c r="F79" s="2">
        <f>darab!G79-darab!$B79</f>
        <v>1</v>
      </c>
      <c r="G79" s="2">
        <f>darab!H79-darab!$B79</f>
        <v>1</v>
      </c>
      <c r="H79" s="2">
        <f>darab!I79-darab!$B79</f>
        <v>1</v>
      </c>
      <c r="I79" s="2">
        <f>darab!J79-darab!$B79</f>
        <v>1</v>
      </c>
      <c r="J79" s="2">
        <f>darab!K79-darab!$B79</f>
        <v>1</v>
      </c>
      <c r="K79" s="2">
        <f>darab!L79-darab!$B79</f>
        <v>1</v>
      </c>
      <c r="L79" s="2">
        <f>darab!M79-darab!$B79</f>
        <v>1</v>
      </c>
      <c r="M79" s="2">
        <f>darab!N79-darab!$B79</f>
        <v>2</v>
      </c>
      <c r="N79" s="2">
        <f>darab!O79-darab!$N79</f>
        <v>0</v>
      </c>
      <c r="O79" s="2">
        <f>darab!P79-darab!$N79</f>
        <v>0</v>
      </c>
      <c r="P79" s="2">
        <f>darab!Q79-darab!$N79</f>
        <v>0</v>
      </c>
      <c r="Q79" s="2">
        <f>darab!R79-darab!$N79</f>
        <v>0</v>
      </c>
      <c r="R79" s="2">
        <f>darab!S79-darab!$N79</f>
        <v>0</v>
      </c>
      <c r="S79" s="2">
        <f>darab!T79-darab!$N79</f>
        <v>0</v>
      </c>
      <c r="T79" s="2">
        <f>darab!U79-darab!$N79</f>
        <v>0</v>
      </c>
      <c r="U79" s="2">
        <f>darab!V79-darab!$N79</f>
        <v>6</v>
      </c>
      <c r="V79" s="2">
        <f>darab!W79-darab!$N79</f>
        <v>6</v>
      </c>
      <c r="W79" s="2">
        <f>darab!X79-darab!$N79</f>
        <v>6</v>
      </c>
      <c r="X79" s="2">
        <f>darab!Y79-darab!$N79</f>
        <v>6</v>
      </c>
      <c r="Y79" s="2">
        <f>darab!Z79-darab!$N79</f>
        <v>10</v>
      </c>
      <c r="Z79" s="2">
        <f>darab!AA79-darab!$Z79</f>
        <v>0</v>
      </c>
      <c r="AA79" s="2">
        <f>darab!AB79-darab!$Z79</f>
        <v>0</v>
      </c>
      <c r="AB79" s="2">
        <f>darab!AC79-darab!$Z79</f>
        <v>3</v>
      </c>
      <c r="AC79" s="2">
        <f>darab!AD79-darab!$Z79</f>
        <v>11</v>
      </c>
      <c r="AD79" s="2">
        <f>darab!AE79-darab!$Z79</f>
        <v>11</v>
      </c>
      <c r="AE79" s="2">
        <f>darab!AF79-darab!$Z79</f>
        <v>14</v>
      </c>
      <c r="AF79" s="2">
        <f>darab!AG79-darab!$Z79</f>
        <v>14</v>
      </c>
      <c r="AG79" s="2">
        <f>darab!AH79-darab!$Z79</f>
        <v>16</v>
      </c>
      <c r="AH79" s="2">
        <f>darab!AI79-darab!$Z79</f>
        <v>16</v>
      </c>
      <c r="AI79" s="2">
        <f>darab!AJ79-darab!$Z79</f>
        <v>16</v>
      </c>
      <c r="AJ79" s="2">
        <f>darab!AK79-darab!$Z79</f>
        <v>17</v>
      </c>
      <c r="AK79" s="2">
        <f>darab!AL79-darab!$Z79</f>
        <v>18</v>
      </c>
      <c r="AL79" s="2">
        <f>darab!AM79-darab!$AL79</f>
        <v>0</v>
      </c>
      <c r="AM79" s="2">
        <f>darab!AN79-darab!$AL79</f>
        <v>0</v>
      </c>
      <c r="AN79" s="2">
        <f>darab!AO79-darab!$AL79</f>
        <v>0</v>
      </c>
      <c r="AO79" s="2">
        <f>darab!AP79-darab!$AL79</f>
        <v>0</v>
      </c>
      <c r="AP79" s="2">
        <f>darab!AQ79-darab!$AL79</f>
        <v>0</v>
      </c>
      <c r="AQ79" s="2">
        <f>darab!AR79-darab!$AL79</f>
        <v>0</v>
      </c>
      <c r="AR79" s="2">
        <f>darab!AS79-darab!$AL79</f>
        <v>0</v>
      </c>
      <c r="AS79" s="2">
        <f>darab!AT79-darab!$AL79</f>
        <v>0</v>
      </c>
      <c r="AT79" s="2">
        <f>darab!AU79-darab!$AL79</f>
        <v>0</v>
      </c>
      <c r="AU79" s="2">
        <f>darab!AV79-darab!$AL79</f>
        <v>0</v>
      </c>
      <c r="AV79" s="2">
        <f>darab!AW79-darab!$AL79</f>
        <v>0</v>
      </c>
      <c r="AW79" s="2">
        <f>darab!AX79-darab!$AL79</f>
        <v>1</v>
      </c>
      <c r="AX79" s="2">
        <f>darab!AY79-darab!$AX79</f>
        <v>0</v>
      </c>
      <c r="AY79" s="2">
        <f>darab!AZ79-darab!$AX79</f>
        <v>0</v>
      </c>
      <c r="AZ79" s="2">
        <f>darab!BA79-darab!$AX79</f>
        <v>0</v>
      </c>
      <c r="BA79" s="2">
        <f>darab!BB79-darab!$AX79</f>
        <v>-1</v>
      </c>
      <c r="BB79" s="2">
        <f>darab!BC79-darab!$AX79</f>
        <v>-1</v>
      </c>
      <c r="BC79" s="2">
        <f>darab!BD79-darab!$AX79</f>
        <v>1</v>
      </c>
      <c r="BD79" s="2">
        <f>darab!BE79-darab!$AX79</f>
        <v>1</v>
      </c>
      <c r="BE79" s="2">
        <f>darab!BF79-darab!$AX79</f>
        <v>1</v>
      </c>
      <c r="BF79" s="2">
        <f>darab!BG79-darab!$AX79</f>
        <v>1</v>
      </c>
      <c r="BG79" s="2">
        <f>darab!BH79-darab!$AX79</f>
        <v>-2</v>
      </c>
      <c r="BH79" s="2">
        <f>darab!BI79-darab!$AX79</f>
        <v>-5</v>
      </c>
      <c r="BI79" s="2">
        <f>darab!BJ79-darab!$AX79</f>
        <v>-6</v>
      </c>
      <c r="BJ79" s="2">
        <f>darab!BK79-darab!$BJ79</f>
        <v>-1</v>
      </c>
      <c r="BK79" s="2">
        <f>darab!BL79-darab!$BJ79</f>
        <v>-1</v>
      </c>
      <c r="BL79" s="2">
        <f>darab!BM79-darab!$BJ79</f>
        <v>0</v>
      </c>
      <c r="BM79" s="2">
        <f>darab!BN79-darab!$BJ79</f>
        <v>-2</v>
      </c>
      <c r="BN79" s="2">
        <f>darab!BO79-darab!$BJ79</f>
        <v>-2</v>
      </c>
      <c r="BO79" s="2">
        <f>darab!BP79-darab!$BJ79</f>
        <v>-2</v>
      </c>
      <c r="BP79" s="2">
        <f>darab!BQ79-darab!$BJ79</f>
        <v>-2</v>
      </c>
      <c r="BQ79" s="2">
        <f>darab!BR79-darab!$BJ79</f>
        <v>-2</v>
      </c>
      <c r="BR79" s="2">
        <f>darab!BS79-darab!$BJ79</f>
        <v>-2</v>
      </c>
      <c r="BS79" s="2">
        <f>darab!BT79-darab!$BJ79</f>
        <v>1</v>
      </c>
      <c r="BT79" s="2">
        <f>darab!BU79-darab!$BJ79</f>
        <v>1</v>
      </c>
      <c r="BU79" s="2">
        <f>darab!BV79-darab!$BJ79</f>
        <v>1</v>
      </c>
      <c r="BV79" s="2">
        <f>darab!BW79-darab!$BV79</f>
        <v>2</v>
      </c>
      <c r="BW79" s="2">
        <f>darab!BX79-darab!$BV79</f>
        <v>2</v>
      </c>
      <c r="BX79" s="2">
        <f>darab!BY79-darab!$BV79</f>
        <v>2</v>
      </c>
      <c r="BY79" s="2">
        <f>darab!BZ79-darab!$BV79</f>
        <v>4</v>
      </c>
      <c r="BZ79" s="2">
        <f>darab!CA79-darab!$BV79</f>
        <v>4</v>
      </c>
      <c r="CA79" s="2">
        <f>darab!CB79-darab!$BV79</f>
        <v>4</v>
      </c>
      <c r="CB79" s="42">
        <f>darab!CC79-darab!$BV79</f>
        <v>7</v>
      </c>
      <c r="CC79" s="2">
        <f>darab!CD79-darab!$BV79</f>
        <v>7</v>
      </c>
      <c r="CD79" s="2">
        <f>darab!CE79-darab!$BV79</f>
        <v>7</v>
      </c>
      <c r="CE79" s="2">
        <f>darab!CF79-darab!$BV79</f>
        <v>7</v>
      </c>
      <c r="CF79" s="2">
        <f>darab!CG79-darab!$BV79</f>
        <v>8</v>
      </c>
      <c r="CG79" s="2">
        <f>darab!CH79-darab!$BV79</f>
        <v>8</v>
      </c>
      <c r="CH79" s="2">
        <f>darab!CI79-darab!$CH79</f>
        <v>0</v>
      </c>
      <c r="CI79" s="2">
        <f>darab!CJ79-darab!$CH79</f>
        <v>0</v>
      </c>
      <c r="CJ79" s="2">
        <f>darab!CK79-darab!$CH79</f>
        <v>0</v>
      </c>
      <c r="CK79" s="2">
        <f>darab!CL79-darab!$CH79</f>
        <v>0</v>
      </c>
      <c r="CL79" s="2">
        <f>darab!CM79-darab!$CH79</f>
        <v>0</v>
      </c>
      <c r="CM79" s="2">
        <f>darab!CN79-darab!$CH79</f>
        <v>0</v>
      </c>
      <c r="CN79" s="2">
        <f>darab!CO79-darab!$CH79</f>
        <v>0</v>
      </c>
      <c r="CO79" s="2">
        <f>darab!CP79-darab!$CH79</f>
        <v>0</v>
      </c>
      <c r="CP79" s="2">
        <f>darab!CQ79-darab!$CH79</f>
        <v>0</v>
      </c>
      <c r="CQ79" s="2">
        <f>darab!CR79-darab!$CH79</f>
        <v>0</v>
      </c>
      <c r="CR79" s="2">
        <f>darab!CS79-darab!$CH79</f>
        <v>0</v>
      </c>
      <c r="CS79" s="2">
        <f>darab!CT79-darab!$CH79</f>
        <v>-2</v>
      </c>
      <c r="CT79" s="2">
        <f>darab!CU79-darab!$CT79</f>
        <v>-2</v>
      </c>
      <c r="CU79" s="2">
        <f>darab!CV79-darab!$CT79</f>
        <v>-2</v>
      </c>
      <c r="CV79" s="2">
        <f>darab!CW79-darab!$CT79</f>
        <v>-1</v>
      </c>
      <c r="CW79" s="2">
        <f>darab!CX79-darab!$CT79</f>
        <v>-1</v>
      </c>
      <c r="CX79" s="2">
        <f>darab!CY79-darab!$CT79</f>
        <v>-2</v>
      </c>
      <c r="CY79" s="2">
        <f>darab!CZ79-darab!$CT79</f>
        <v>-4</v>
      </c>
      <c r="CZ79" s="2">
        <f>darab!DA79-darab!$CT79</f>
        <v>-4</v>
      </c>
      <c r="DA79" s="2">
        <f>darab!DB79-darab!$CT79</f>
        <v>-3</v>
      </c>
      <c r="DB79" s="2">
        <f>darab!DC79-darab!$CT79</f>
        <v>-3</v>
      </c>
      <c r="DC79" s="2">
        <f>darab!DD79-darab!$CT79</f>
        <v>-2</v>
      </c>
      <c r="DD79" s="2">
        <f>darab!DE79-darab!$CT79</f>
        <v>-3</v>
      </c>
      <c r="DE79" s="2">
        <f>darab!DF79-darab!$CT79</f>
        <v>-5</v>
      </c>
      <c r="DF79" s="2">
        <f>darab!DG79-darab!$DF79</f>
        <v>0</v>
      </c>
      <c r="DG79" s="2">
        <f>darab!DH79-darab!$DF79</f>
        <v>0</v>
      </c>
      <c r="DH79" s="2">
        <f>darab!DI79-darab!$DF79</f>
        <v>0</v>
      </c>
      <c r="DI79" s="2">
        <f>darab!DJ79-darab!$DF79</f>
        <v>0</v>
      </c>
      <c r="DJ79" s="2">
        <f>darab!DK79-darab!$DF79</f>
        <v>2</v>
      </c>
      <c r="DK79" s="2">
        <f>darab!DL79-darab!$DF79</f>
        <v>2</v>
      </c>
      <c r="DL79" s="2">
        <f>darab!DM79-darab!$DF79</f>
        <v>2</v>
      </c>
      <c r="DM79" s="2">
        <f>darab!DN79-darab!$DF79</f>
        <v>2</v>
      </c>
      <c r="DN79" s="2">
        <f>darab!DO79-darab!$DF79</f>
        <v>2</v>
      </c>
      <c r="DO79" s="2">
        <f>darab!DP79-darab!$DF79</f>
        <v>12</v>
      </c>
      <c r="DP79" s="2">
        <f>darab!DQ79-darab!$DF79</f>
        <v>15</v>
      </c>
      <c r="DQ79" s="2">
        <f>darab!DR79-darab!$DF79</f>
        <v>15</v>
      </c>
      <c r="DR79" s="2">
        <f>darab!DS79-darab!$DR79</f>
        <v>0</v>
      </c>
      <c r="DS79" s="2">
        <f>darab!DT79-darab!$DR79</f>
        <v>0</v>
      </c>
      <c r="DT79" s="2">
        <f>darab!DU79-darab!$DR79</f>
        <v>0</v>
      </c>
      <c r="DU79" s="2">
        <f>darab!DV79-darab!$DR79</f>
        <v>0</v>
      </c>
      <c r="DV79" s="2">
        <f>darab!DW79-darab!$DR79</f>
        <v>2</v>
      </c>
      <c r="DW79" s="2">
        <f>darab!DX79-darab!$DR79</f>
        <v>2</v>
      </c>
      <c r="DX79" s="2">
        <f>darab!DY79-darab!$DR79</f>
        <v>2</v>
      </c>
      <c r="DY79" s="2">
        <f>darab!DZ79-darab!$DR79</f>
        <v>2</v>
      </c>
      <c r="DZ79" s="2">
        <f>darab!EA79-darab!$DR79</f>
        <v>4</v>
      </c>
      <c r="EA79" s="2">
        <f>darab!EB79-darab!$DR79</f>
        <v>-2</v>
      </c>
      <c r="EB79" s="2">
        <f>darab!EC79-darab!$DR79</f>
        <v>2</v>
      </c>
      <c r="EC79" s="2">
        <f>darab!ED79-darab!$DR79</f>
        <v>2</v>
      </c>
      <c r="ED79" s="2">
        <f>darab!EE79-darab!$ED79</f>
        <v>0</v>
      </c>
      <c r="EE79" s="2">
        <f>darab!EF79-darab!$ED79</f>
        <v>1</v>
      </c>
      <c r="EF79" s="2">
        <f>darab!EG79-darab!$ED79</f>
        <v>1</v>
      </c>
      <c r="EG79" s="2">
        <f>darab!EH79-darab!$ED79</f>
        <v>7</v>
      </c>
      <c r="EH79" s="2">
        <f>darab!EI79-darab!$ED79</f>
        <v>7</v>
      </c>
      <c r="EI79" s="2">
        <f>darab!EJ79-darab!$ED79</f>
        <v>6</v>
      </c>
      <c r="EJ79" s="2">
        <f>darab!EK79-darab!$ED79</f>
        <v>6</v>
      </c>
      <c r="EK79" s="2">
        <f>darab!EL79-darab!$ED79</f>
        <v>7</v>
      </c>
      <c r="EL79" s="2">
        <f>darab!EM79-darab!$ED79</f>
        <v>7</v>
      </c>
      <c r="EM79" s="2">
        <f>darab!EN79-darab!$ED79</f>
        <v>8</v>
      </c>
      <c r="EN79" s="2">
        <f>darab!EO79-darab!$ED79</f>
        <v>9</v>
      </c>
      <c r="EO79" s="2">
        <f>darab!EP79-darab!$ED79</f>
        <v>9</v>
      </c>
      <c r="EP79" s="2">
        <f>darab!EQ79-darab!$EP79</f>
        <v>0</v>
      </c>
      <c r="EQ79" s="2">
        <f>darab!ER79-darab!$EP79</f>
        <v>-1</v>
      </c>
      <c r="ER79" s="2">
        <f>darab!ES79-darab!$EP79</f>
        <v>-2</v>
      </c>
      <c r="ES79" s="2">
        <f>darab!ET79-darab!$EP79</f>
        <v>-2</v>
      </c>
      <c r="ET79" s="2">
        <f>darab!EU79-darab!$EP79</f>
        <v>-2</v>
      </c>
      <c r="EU79" s="2">
        <f>darab!EV79-darab!$EP79</f>
        <v>-3</v>
      </c>
      <c r="EV79" s="2">
        <f>darab!EW79-darab!$EP79</f>
        <v>-3</v>
      </c>
      <c r="EW79" s="2">
        <f>darab!EX79-darab!$EP79</f>
        <v>-3</v>
      </c>
      <c r="EX79" s="2">
        <f>darab!EY79-darab!$EP79</f>
        <v>-1</v>
      </c>
      <c r="EY79" s="2">
        <f>darab!EZ79-darab!$EP79</f>
        <v>0</v>
      </c>
      <c r="EZ79" s="2">
        <f>darab!FA79-darab!$EP79</f>
        <v>2</v>
      </c>
      <c r="FA79" s="2">
        <f>darab!FB79-darab!$EP79</f>
        <v>2</v>
      </c>
      <c r="FB79" s="2">
        <f>darab!FC79-darab!$FB79</f>
        <v>0</v>
      </c>
      <c r="FC79" s="2">
        <f>darab!FD79-darab!$FB79</f>
        <v>0</v>
      </c>
      <c r="FD79" s="2">
        <f>darab!FE79-darab!$FB79</f>
        <v>0</v>
      </c>
      <c r="FE79" s="2">
        <f>darab!FF79-darab!$FB79</f>
        <v>0</v>
      </c>
      <c r="FF79" s="2">
        <f>darab!FG79-darab!$FB79</f>
        <v>1</v>
      </c>
      <c r="FG79" s="2">
        <f>darab!FH79-darab!$FB79</f>
        <v>1</v>
      </c>
      <c r="FH79" s="2">
        <f>darab!FI79-darab!$FB79</f>
        <v>1</v>
      </c>
      <c r="FI79" s="2">
        <f>darab!FJ79-darab!$FB79</f>
        <v>1</v>
      </c>
      <c r="FJ79" s="2">
        <f>darab!FK79-darab!$FB79</f>
        <v>1</v>
      </c>
      <c r="FK79" s="2">
        <f>darab!FL79-darab!$FB79</f>
        <v>1</v>
      </c>
      <c r="FL79" s="2">
        <f>darab!FM79-darab!$FB79</f>
        <v>1</v>
      </c>
      <c r="FM79" s="2">
        <f>darab!FN79-darab!$FB79</f>
        <v>1</v>
      </c>
      <c r="FN79" s="2">
        <f>darab!FO79-darab!$FN79</f>
        <v>0</v>
      </c>
      <c r="FO79" s="2">
        <f>darab!FP79-darab!$FN79</f>
        <v>1</v>
      </c>
      <c r="FP79" s="2">
        <f>darab!FQ79-darab!$FN79</f>
        <v>2</v>
      </c>
      <c r="FQ79" s="2">
        <f>darab!FR79-darab!$FN79</f>
        <v>3</v>
      </c>
      <c r="FR79" s="2">
        <f>darab!FS79-darab!$FN79</f>
        <v>1</v>
      </c>
      <c r="FS79" s="2">
        <f>darab!FT79-darab!$FN79</f>
        <v>2</v>
      </c>
      <c r="FT79" s="2">
        <f>darab!FU79-darab!$FN79</f>
        <v>4</v>
      </c>
      <c r="FU79" s="2">
        <f>darab!FV79-darab!$FN79</f>
        <v>4</v>
      </c>
      <c r="FV79" s="2">
        <f>darab!FW79-darab!$FN79</f>
        <v>4</v>
      </c>
      <c r="FW79" s="2">
        <f>darab!FX79-darab!$FN79</f>
        <v>5</v>
      </c>
      <c r="FX79" s="2">
        <f>darab!FY79-darab!$FN79</f>
        <v>6</v>
      </c>
      <c r="FY79" s="2">
        <f>darab!FZ79-darab!$FN79</f>
        <v>7</v>
      </c>
      <c r="FZ79" s="2">
        <f>darab!GA79-darab!$FZ79</f>
        <v>0</v>
      </c>
      <c r="GA79" s="2">
        <f>darab!GB79-darab!$FZ79</f>
        <v>0</v>
      </c>
      <c r="GB79" s="2">
        <f>darab!GC79-darab!$FZ79</f>
        <v>1</v>
      </c>
      <c r="GC79" s="2">
        <f>darab!GD79-darab!$FZ79</f>
        <v>1</v>
      </c>
      <c r="GD79" s="2">
        <f>darab!GE79-darab!$FZ79</f>
        <v>1</v>
      </c>
      <c r="GE79" s="2">
        <f>darab!GF79-darab!$FZ79</f>
        <v>1</v>
      </c>
      <c r="GF79" s="2">
        <f>darab!GG79-darab!$FZ79</f>
        <v>1</v>
      </c>
      <c r="GG79" s="2">
        <f>darab!GH79-darab!$FZ79</f>
        <v>1</v>
      </c>
      <c r="GH79" s="2">
        <f>darab!GI79-darab!$FZ79</f>
        <v>1</v>
      </c>
      <c r="GI79" s="2">
        <f>darab!GJ79-darab!$FZ79</f>
        <v>1</v>
      </c>
      <c r="GJ79" s="2">
        <f>darab!GK79-darab!$FZ79</f>
        <v>0</v>
      </c>
      <c r="GK79" s="2">
        <f>darab!GL79-darab!$FZ79</f>
        <v>-1</v>
      </c>
      <c r="GL79" s="2">
        <f>darab!GM79-darab!$GL79</f>
        <v>1</v>
      </c>
      <c r="GM79" s="2">
        <f>darab!GN79-darab!$GL79</f>
        <v>1</v>
      </c>
      <c r="GN79" s="2">
        <f>darab!GO79-darab!$GL79</f>
        <v>1</v>
      </c>
      <c r="GO79" s="2">
        <f>darab!GP79-darab!$GL79</f>
        <v>-3</v>
      </c>
      <c r="GP79" s="2">
        <f>darab!GQ79-darab!$GL79</f>
        <v>-3</v>
      </c>
      <c r="GQ79" s="2">
        <f>darab!GR79-darab!$GL79</f>
        <v>-3</v>
      </c>
      <c r="GR79" s="2">
        <f>darab!GS79-darab!$GL79</f>
        <v>-17</v>
      </c>
      <c r="GS79" s="2">
        <f>darab!GT79-darab!$GL79</f>
        <v>-17</v>
      </c>
      <c r="GT79" s="2">
        <f>darab!GU79-darab!$GL79</f>
        <v>-17</v>
      </c>
      <c r="GU79" s="2">
        <f>darab!GV79-darab!$GL79</f>
        <v>-17</v>
      </c>
      <c r="GV79" s="2">
        <f>darab!GW79-darab!$GL79</f>
        <v>-16</v>
      </c>
      <c r="GW79" s="2">
        <f>darab!GX79-darab!$GL79</f>
        <v>-17</v>
      </c>
      <c r="GX79" s="2">
        <f>darab!GY79-darab!$GX79</f>
        <v>0</v>
      </c>
      <c r="GY79" s="2">
        <f>darab!GZ79-darab!$GX79</f>
        <v>0</v>
      </c>
      <c r="GZ79" s="2">
        <f>darab!HA79-darab!$GX79</f>
        <v>0</v>
      </c>
      <c r="HA79" s="2">
        <f>darab!HB79-darab!$GX79</f>
        <v>0</v>
      </c>
      <c r="HB79" s="2">
        <f>darab!HC79-darab!$GX79</f>
        <v>0</v>
      </c>
      <c r="HC79" s="2">
        <f>darab!HD79-darab!$GX79</f>
        <v>0</v>
      </c>
      <c r="HD79" s="2">
        <f>darab!HE79-darab!$GX79</f>
        <v>0</v>
      </c>
      <c r="HE79" s="2">
        <f>darab!HF79-darab!$GX79</f>
        <v>3</v>
      </c>
      <c r="HF79" s="2">
        <f>darab!HG79-darab!$GX79</f>
        <v>4</v>
      </c>
      <c r="HG79" s="2">
        <f>darab!HH79-darab!$GX79</f>
        <v>4</v>
      </c>
      <c r="HH79" s="2">
        <f>darab!HI79-darab!$GX79</f>
        <v>3</v>
      </c>
      <c r="HI79" s="2">
        <f>darab!HJ79-darab!$GX79</f>
        <v>3</v>
      </c>
      <c r="HJ79" s="2">
        <f>darab!HK79-darab!$HJ79</f>
        <v>0</v>
      </c>
      <c r="HK79" s="2">
        <f>darab!HL79-darab!$HJ79</f>
        <v>0</v>
      </c>
      <c r="HL79" s="2">
        <f>darab!HM79-darab!$HJ79</f>
        <v>0</v>
      </c>
      <c r="HM79" s="2">
        <f>darab!HN79-darab!$HJ79</f>
        <v>0</v>
      </c>
      <c r="HN79" s="2">
        <f>darab!HO79-darab!$HJ79</f>
        <v>0</v>
      </c>
      <c r="HO79" s="2">
        <f>darab!HP79-darab!$HJ79</f>
        <v>-2</v>
      </c>
      <c r="HP79" s="2">
        <f>darab!HQ79-darab!$HJ79</f>
        <v>-2</v>
      </c>
      <c r="HQ79" s="2">
        <f>darab!HR79-darab!$HJ79</f>
        <v>-3</v>
      </c>
      <c r="HR79" s="2">
        <f>darab!HS79-darab!$HJ79</f>
        <v>-3</v>
      </c>
      <c r="HS79" s="2">
        <f>darab!HT79-darab!$HJ79</f>
        <v>-3</v>
      </c>
      <c r="HT79" s="2">
        <f>darab!HU79-darab!$HJ79</f>
        <v>-7</v>
      </c>
      <c r="HU79" s="2">
        <f>darab!HV79-darab!$HJ79</f>
        <v>-7</v>
      </c>
      <c r="HV79" s="2">
        <f>darab!HW79-darab!$HV79</f>
        <v>0</v>
      </c>
      <c r="HW79" s="2">
        <f>darab!HX79-darab!$HV79</f>
        <v>0</v>
      </c>
      <c r="HX79" s="2">
        <f>darab!HY79-darab!$HV79</f>
        <v>-1</v>
      </c>
      <c r="HY79" s="2">
        <f>darab!HZ79-darab!$HV79</f>
        <v>-1</v>
      </c>
      <c r="HZ79" s="2">
        <f>darab!IA79-darab!$HV79</f>
        <v>1</v>
      </c>
      <c r="IA79" s="2">
        <f>darab!IB79-darab!$HV79</f>
        <v>1</v>
      </c>
      <c r="IB79" s="2">
        <f>darab!IC79-darab!$HV79</f>
        <v>1</v>
      </c>
      <c r="IC79" s="2">
        <f>darab!ID79-darab!$HV79</f>
        <v>1</v>
      </c>
      <c r="ID79" s="2">
        <f>darab!IE79-darab!$HV79</f>
        <v>2</v>
      </c>
      <c r="IE79" s="2">
        <f>darab!IF79-darab!$HV79</f>
        <v>2</v>
      </c>
      <c r="IF79" s="2">
        <f>darab!IG79-darab!$HV79</f>
        <v>2</v>
      </c>
      <c r="IG79" s="2">
        <f>darab!IH79-darab!$HV79</f>
        <v>2</v>
      </c>
      <c r="IH79" s="2">
        <f>darab!II79-darab!$IH79</f>
        <v>2</v>
      </c>
      <c r="II79" s="2">
        <f>darab!IJ79-darab!$IH79</f>
        <v>1</v>
      </c>
      <c r="IJ79" s="2">
        <f>darab!IK79-darab!$IH79</f>
        <v>1</v>
      </c>
      <c r="IK79" s="2">
        <f>darab!IL79-darab!$IH79</f>
        <v>1</v>
      </c>
      <c r="IL79" s="2">
        <f>darab!IM79-darab!$IH79</f>
        <v>1</v>
      </c>
      <c r="IM79" s="2">
        <f>darab!IN79-darab!$IH79</f>
        <v>1</v>
      </c>
      <c r="IN79" s="2">
        <f>darab!IO79-darab!$IH79</f>
        <v>1</v>
      </c>
      <c r="IO79" s="2">
        <f>darab!IP79-darab!$IH79</f>
        <v>1</v>
      </c>
      <c r="IP79" s="2">
        <f>darab!IQ79-darab!$IH79</f>
        <v>2</v>
      </c>
      <c r="IQ79" s="2">
        <f>darab!IR79-darab!$IH79</f>
        <v>2</v>
      </c>
      <c r="IR79" s="2">
        <f>darab!IS79-darab!$IH79</f>
        <v>2</v>
      </c>
      <c r="IS79" s="2">
        <f>darab!IT79-darab!$IH79</f>
        <v>2</v>
      </c>
      <c r="IT79" s="2">
        <f>darab!IU79-darab!$IH79</f>
        <v>2</v>
      </c>
      <c r="IU79" s="2">
        <f>darab!IV79-darab!$IH79</f>
        <v>2</v>
      </c>
      <c r="IV79" s="2">
        <f>darab!IW79-darab!$IH79</f>
        <v>3</v>
      </c>
      <c r="IW79" s="2">
        <f>darab!IX79-darab!$IH79</f>
        <v>3</v>
      </c>
      <c r="IX79" s="2">
        <f>darab!IY79-darab!$IH79</f>
        <v>3</v>
      </c>
      <c r="IY79" s="2">
        <f>darab!IZ79-darab!$IH79</f>
        <v>3</v>
      </c>
      <c r="IZ79" s="2">
        <f>darab!JA79-darab!$IH79</f>
        <v>4</v>
      </c>
    </row>
    <row r="80" spans="1:260" x14ac:dyDescent="0.25">
      <c r="A80" s="1" t="s">
        <v>67</v>
      </c>
      <c r="DJ80" s="2">
        <f>darab!DK80-darab!$DF80</f>
        <v>7</v>
      </c>
      <c r="DK80" s="2">
        <f>darab!DL80-darab!$DF80</f>
        <v>4</v>
      </c>
      <c r="DL80" s="2">
        <f>darab!DM80-darab!$DF80</f>
        <v>4</v>
      </c>
      <c r="DM80" s="2">
        <f>darab!DN80-darab!$DF80</f>
        <v>4</v>
      </c>
      <c r="DN80" s="2">
        <f>darab!DO80-darab!$DF80</f>
        <v>4</v>
      </c>
      <c r="DO80" s="2">
        <f>darab!DP80-darab!$DF80</f>
        <v>4</v>
      </c>
      <c r="DP80" s="2">
        <f>darab!DQ80-darab!$DF80</f>
        <v>4</v>
      </c>
      <c r="DQ80" s="2">
        <f>darab!DR80-darab!$DF80</f>
        <v>4</v>
      </c>
      <c r="DR80" s="2">
        <f>darab!DS80-darab!$DR80</f>
        <v>0</v>
      </c>
      <c r="DS80" s="2">
        <f>darab!DT80-darab!$DR80</f>
        <v>0</v>
      </c>
      <c r="DT80" s="2">
        <f>darab!DU80-darab!$DR80</f>
        <v>1</v>
      </c>
      <c r="DU80" s="2">
        <f>darab!DV80-darab!$DR80</f>
        <v>1</v>
      </c>
      <c r="DV80" s="2">
        <f>darab!DW80-darab!$DR80</f>
        <v>1</v>
      </c>
      <c r="DW80" s="2">
        <f>darab!DX80-darab!$DR80</f>
        <v>1</v>
      </c>
      <c r="DX80" s="2">
        <f>darab!DY80-darab!$DR80</f>
        <v>1</v>
      </c>
      <c r="DY80" s="2">
        <f>darab!DZ80-darab!$DR80</f>
        <v>1</v>
      </c>
      <c r="DZ80" s="2">
        <f>darab!EA80-darab!$DR80</f>
        <v>1</v>
      </c>
      <c r="EA80" s="2">
        <f>darab!EB80-darab!$DR80</f>
        <v>1</v>
      </c>
      <c r="EB80" s="2">
        <f>darab!EC80-darab!$DR80</f>
        <v>1</v>
      </c>
      <c r="EC80" s="2">
        <f>darab!ED80-darab!$DR80</f>
        <v>0</v>
      </c>
      <c r="ED80" s="2">
        <f>darab!EE80-darab!$ED80</f>
        <v>0</v>
      </c>
      <c r="EE80" s="2">
        <f>darab!EF80-darab!$ED80</f>
        <v>0</v>
      </c>
      <c r="EF80" s="2">
        <f>darab!EG80-darab!$ED80</f>
        <v>0</v>
      </c>
      <c r="EG80" s="2">
        <f>darab!EH80-darab!$ED80</f>
        <v>0</v>
      </c>
      <c r="EH80" s="2">
        <f>darab!EI80-darab!$ED80</f>
        <v>0</v>
      </c>
      <c r="EI80" s="2">
        <f>darab!EJ80-darab!$ED80</f>
        <v>0</v>
      </c>
      <c r="EJ80" s="2">
        <f>darab!EK80-darab!$ED80</f>
        <v>0</v>
      </c>
      <c r="EK80" s="2">
        <f>darab!EL80-darab!$ED80</f>
        <v>-3</v>
      </c>
      <c r="EL80" s="2">
        <f>darab!EM80-darab!$ED80</f>
        <v>-3</v>
      </c>
      <c r="EM80" s="2">
        <f>darab!EN80-darab!$ED80</f>
        <v>-3</v>
      </c>
      <c r="EN80" s="2">
        <f>darab!EO80-darab!$ED80</f>
        <v>-3</v>
      </c>
      <c r="EO80" s="2">
        <f>darab!EP80-darab!$ED80</f>
        <v>-3</v>
      </c>
      <c r="EP80" s="2">
        <f>darab!EQ80-darab!$EP80</f>
        <v>-1</v>
      </c>
      <c r="EQ80" s="2">
        <f>darab!ER80-darab!$EP80</f>
        <v>-1</v>
      </c>
      <c r="ER80" s="2">
        <f>darab!ES80-darab!$EP80</f>
        <v>0</v>
      </c>
      <c r="ES80" s="2">
        <f>darab!ET80-darab!$EP80</f>
        <v>0</v>
      </c>
      <c r="ET80" s="2">
        <f>darab!EU80-darab!$EP80</f>
        <v>0</v>
      </c>
      <c r="EU80" s="2">
        <f>darab!EV80-darab!$EP80</f>
        <v>0</v>
      </c>
      <c r="EV80" s="2">
        <f>darab!EW80-darab!$EP80</f>
        <v>0</v>
      </c>
      <c r="EW80" s="2">
        <f>darab!EX80-darab!$EP80</f>
        <v>0</v>
      </c>
      <c r="EX80" s="2">
        <f>darab!EY80-darab!$EP80</f>
        <v>0</v>
      </c>
      <c r="EY80" s="2">
        <f>darab!EZ80-darab!$EP80</f>
        <v>0</v>
      </c>
      <c r="EZ80" s="2">
        <f>darab!FA80-darab!$EP80</f>
        <v>0</v>
      </c>
      <c r="FA80" s="2">
        <f>darab!FB80-darab!$EP80</f>
        <v>0</v>
      </c>
      <c r="FB80" s="2">
        <f>darab!FC80-darab!$FB80</f>
        <v>0</v>
      </c>
      <c r="FC80" s="2">
        <f>darab!FD80-darab!$FB80</f>
        <v>0</v>
      </c>
      <c r="FD80" s="2">
        <f>darab!FE80-darab!$FB80</f>
        <v>0</v>
      </c>
      <c r="FE80" s="2">
        <f>darab!FF80-darab!$FB80</f>
        <v>0</v>
      </c>
      <c r="FF80" s="2">
        <f>darab!FG80-darab!$FB80</f>
        <v>0</v>
      </c>
      <c r="FG80" s="2">
        <f>darab!FH80-darab!$FB80</f>
        <v>0</v>
      </c>
      <c r="FH80" s="2">
        <f>darab!FI80-darab!$FB80</f>
        <v>1</v>
      </c>
      <c r="FI80" s="2">
        <f>darab!FJ80-darab!$FB80</f>
        <v>1</v>
      </c>
      <c r="FJ80" s="2">
        <f>darab!FK80-darab!$FB80</f>
        <v>1</v>
      </c>
      <c r="FK80" s="2">
        <f>darab!FL80-darab!$FB80</f>
        <v>1</v>
      </c>
      <c r="FL80" s="2">
        <f>darab!FM80-darab!$FB80</f>
        <v>1</v>
      </c>
      <c r="FM80" s="2">
        <f>darab!FN80-darab!$FB80</f>
        <v>1</v>
      </c>
      <c r="FN80" s="2">
        <f>darab!FO80-darab!$FN80</f>
        <v>0</v>
      </c>
      <c r="FO80" s="2">
        <f>darab!FP80-darab!$FN80</f>
        <v>0</v>
      </c>
      <c r="FP80" s="2">
        <f>darab!FQ80-darab!$FN80</f>
        <v>0</v>
      </c>
      <c r="FQ80" s="2">
        <f>darab!FR80-darab!$FN80</f>
        <v>-1</v>
      </c>
      <c r="FR80" s="2">
        <f>darab!FS80-darab!$FN80</f>
        <v>-1</v>
      </c>
      <c r="FS80" s="2">
        <f>darab!FT80-darab!$FN80</f>
        <v>-1</v>
      </c>
      <c r="FT80" s="2">
        <f>darab!FU80-darab!$FN80</f>
        <v>-1</v>
      </c>
      <c r="FU80" s="2">
        <f>darab!FV80-darab!$FN80</f>
        <v>-1</v>
      </c>
      <c r="FV80" s="2">
        <f>darab!FW80-darab!$FN80</f>
        <v>-1</v>
      </c>
      <c r="FW80" s="2">
        <f>darab!FX80-darab!$FN80</f>
        <v>-1</v>
      </c>
      <c r="FX80" s="2">
        <f>darab!FY80-darab!$FN80</f>
        <v>-1</v>
      </c>
      <c r="FY80" s="2">
        <f>darab!FZ80-darab!$FN80</f>
        <v>-1</v>
      </c>
      <c r="FZ80" s="2">
        <f>darab!GA80-darab!$FZ80</f>
        <v>0</v>
      </c>
      <c r="GA80" s="2">
        <f>darab!GB80-darab!$FZ80</f>
        <v>0</v>
      </c>
      <c r="GB80" s="2">
        <f>darab!GC80-darab!$FZ80</f>
        <v>0</v>
      </c>
      <c r="GC80" s="2">
        <f>darab!GD80-darab!$FZ80</f>
        <v>0</v>
      </c>
      <c r="GD80" s="2">
        <f>darab!GE80-darab!$FZ80</f>
        <v>0</v>
      </c>
      <c r="GE80" s="2">
        <f>darab!GF80-darab!$FZ80</f>
        <v>0</v>
      </c>
      <c r="GF80" s="2">
        <f>darab!GG80-darab!$FZ80</f>
        <v>0</v>
      </c>
      <c r="GG80" s="2">
        <f>darab!GH80-darab!$FZ80</f>
        <v>0</v>
      </c>
      <c r="GH80" s="2">
        <f>darab!GI80-darab!$FZ80</f>
        <v>0</v>
      </c>
      <c r="GI80" s="2">
        <f>darab!GJ80-darab!$FZ80</f>
        <v>0</v>
      </c>
      <c r="GJ80" s="2">
        <f>darab!GK80-darab!$FZ80</f>
        <v>0</v>
      </c>
      <c r="GK80" s="2">
        <f>darab!GL80-darab!$FZ80</f>
        <v>0</v>
      </c>
      <c r="GL80" s="2">
        <f>darab!GM80-darab!$GL80</f>
        <v>-1</v>
      </c>
      <c r="GM80" s="2">
        <f>darab!GN80-darab!$GL80</f>
        <v>-1</v>
      </c>
      <c r="GN80" s="2">
        <f>darab!GO80-darab!$GL80</f>
        <v>-1</v>
      </c>
      <c r="GO80" s="2">
        <f>darab!GP80-darab!$GL80</f>
        <v>-1</v>
      </c>
      <c r="GP80" s="2">
        <f>darab!GQ80-darab!$GL80</f>
        <v>-1</v>
      </c>
      <c r="GQ80" s="2">
        <f>darab!GR80-darab!$GL80</f>
        <v>-1</v>
      </c>
      <c r="GR80" s="2">
        <f>darab!GS80-darab!$GL80</f>
        <v>-1</v>
      </c>
      <c r="GS80" s="2">
        <f>darab!GT80-darab!$GL80</f>
        <v>-1</v>
      </c>
      <c r="GT80" s="2">
        <f>darab!GU80-darab!$GL80</f>
        <v>-1</v>
      </c>
      <c r="GU80" s="2">
        <f>darab!GV80-darab!$GL80</f>
        <v>-1</v>
      </c>
      <c r="GV80" s="2">
        <f>darab!GW80-darab!$GL80</f>
        <v>0</v>
      </c>
      <c r="GW80" s="2">
        <f>darab!GX80-darab!$GL80</f>
        <v>-1</v>
      </c>
      <c r="GX80" s="2">
        <f>darab!GY80-darab!$GX80</f>
        <v>0</v>
      </c>
      <c r="GY80" s="2">
        <f>darab!GZ80-darab!$GX80</f>
        <v>0</v>
      </c>
      <c r="GZ80" s="2">
        <f>darab!HA80-darab!$GX80</f>
        <v>0</v>
      </c>
      <c r="HA80" s="2">
        <f>darab!HB80-darab!$GX80</f>
        <v>0</v>
      </c>
      <c r="HB80" s="2">
        <f>darab!HC80-darab!$GX80</f>
        <v>0</v>
      </c>
      <c r="HC80" s="2">
        <f>darab!HD80-darab!$GX80</f>
        <v>0</v>
      </c>
      <c r="HD80" s="2">
        <f>darab!HE80-darab!$GX80</f>
        <v>0</v>
      </c>
      <c r="HE80" s="2">
        <f>darab!HF80-darab!$GX80</f>
        <v>0</v>
      </c>
      <c r="HF80" s="2">
        <f>darab!HG80-darab!$GX80</f>
        <v>0</v>
      </c>
      <c r="HG80" s="2">
        <f>darab!HH80-darab!$GX80</f>
        <v>0</v>
      </c>
      <c r="HH80" s="2">
        <f>darab!HI80-darab!$GX80</f>
        <v>0</v>
      </c>
      <c r="HI80" s="2">
        <f>darab!HJ80-darab!$GX80</f>
        <v>0</v>
      </c>
      <c r="HJ80" s="2">
        <f>darab!HK80-darab!$HJ80</f>
        <v>0</v>
      </c>
      <c r="HK80" s="2">
        <f>darab!HL80-darab!$HJ80</f>
        <v>0</v>
      </c>
      <c r="HL80" s="2">
        <f>darab!HM80-darab!$HJ80</f>
        <v>0</v>
      </c>
      <c r="HM80" s="2">
        <f>darab!HN80-darab!$HJ80</f>
        <v>0</v>
      </c>
      <c r="HN80" s="2">
        <f>darab!HO80-darab!$HJ80</f>
        <v>0</v>
      </c>
      <c r="HO80" s="2">
        <f>darab!HP80-darab!$HJ80</f>
        <v>0</v>
      </c>
      <c r="HP80" s="2">
        <f>darab!HQ80-darab!$HJ80</f>
        <v>0</v>
      </c>
      <c r="HQ80" s="2">
        <f>darab!HR80-darab!$HJ80</f>
        <v>0</v>
      </c>
      <c r="HR80" s="2">
        <f>darab!HS80-darab!$HJ80</f>
        <v>0</v>
      </c>
      <c r="HS80" s="2">
        <f>darab!HT80-darab!$HJ80</f>
        <v>0</v>
      </c>
      <c r="HT80" s="2">
        <f>darab!HU80-darab!$HJ80</f>
        <v>0</v>
      </c>
      <c r="HU80" s="2">
        <f>darab!HV80-darab!$HJ80</f>
        <v>0</v>
      </c>
      <c r="HV80" s="2">
        <f>darab!HW80-darab!$HV80</f>
        <v>0</v>
      </c>
      <c r="HW80" s="2">
        <f>darab!HX80-darab!$HV80</f>
        <v>0</v>
      </c>
      <c r="HX80" s="2">
        <f>darab!HY80-darab!$HV80</f>
        <v>0</v>
      </c>
      <c r="HY80" s="2">
        <f>darab!HZ80-darab!$HV80</f>
        <v>0</v>
      </c>
      <c r="HZ80" s="2">
        <f>darab!IA80-darab!$HV80</f>
        <v>0</v>
      </c>
      <c r="IA80" s="2">
        <f>darab!IB80-darab!$HV80</f>
        <v>0</v>
      </c>
      <c r="IB80" s="2">
        <f>darab!IC80-darab!$HV80</f>
        <v>0</v>
      </c>
      <c r="IC80" s="2">
        <f>darab!ID80-darab!$HV80</f>
        <v>0</v>
      </c>
      <c r="ID80" s="2">
        <f>darab!IE80-darab!$HV80</f>
        <v>0</v>
      </c>
      <c r="IE80" s="2">
        <f>darab!IF80-darab!$HV80</f>
        <v>0</v>
      </c>
      <c r="IF80" s="2">
        <f>darab!IG80-darab!$HV80</f>
        <v>0</v>
      </c>
      <c r="IG80" s="2">
        <f>darab!IH80-darab!$HV80</f>
        <v>0</v>
      </c>
      <c r="IH80" s="2">
        <f>darab!II80-darab!$IH80</f>
        <v>0</v>
      </c>
      <c r="II80" s="2">
        <f>darab!IJ80-darab!$IH80</f>
        <v>0</v>
      </c>
      <c r="IJ80" s="2">
        <f>darab!IK80-darab!$IH80</f>
        <v>0</v>
      </c>
      <c r="IK80" s="2">
        <f>darab!IL80-darab!$IH80</f>
        <v>0</v>
      </c>
      <c r="IL80" s="2">
        <f>darab!IM80-darab!$IH80</f>
        <v>0</v>
      </c>
      <c r="IM80" s="2">
        <f>darab!IN80-darab!$IH80</f>
        <v>0</v>
      </c>
      <c r="IN80" s="2">
        <f>darab!IO80-darab!$IH80</f>
        <v>0</v>
      </c>
      <c r="IO80" s="2">
        <f>darab!IP80-darab!$IH80</f>
        <v>0</v>
      </c>
      <c r="IP80" s="2">
        <f>darab!IQ80-darab!$IH80</f>
        <v>0</v>
      </c>
      <c r="IQ80" s="2">
        <f>darab!IR80-darab!$IH80</f>
        <v>0</v>
      </c>
      <c r="IR80" s="2">
        <f>darab!IS80-darab!$IH80</f>
        <v>0</v>
      </c>
      <c r="IS80" s="2">
        <f>darab!IT80-darab!$IH80</f>
        <v>0</v>
      </c>
      <c r="IT80" s="2">
        <f>darab!IU80-darab!$IH80</f>
        <v>0</v>
      </c>
      <c r="IU80" s="2">
        <f>darab!IV80-darab!$IH80</f>
        <v>0</v>
      </c>
      <c r="IV80" s="2">
        <f>darab!IW80-darab!$IH80</f>
        <v>0</v>
      </c>
      <c r="IW80" s="2">
        <f>darab!IX80-darab!$IH80</f>
        <v>0</v>
      </c>
      <c r="IX80" s="2">
        <f>darab!IY80-darab!$IH80</f>
        <v>2</v>
      </c>
      <c r="IY80" s="2">
        <f>darab!IZ80-darab!$IH80</f>
        <v>2</v>
      </c>
      <c r="IZ80" s="2">
        <f>darab!JA80-darab!$IH80</f>
        <v>2</v>
      </c>
    </row>
    <row r="81" spans="1:260" x14ac:dyDescent="0.25">
      <c r="A81" s="1" t="s">
        <v>42</v>
      </c>
      <c r="S81" s="2">
        <f>darab!T81-darab!$N81</f>
        <v>1</v>
      </c>
      <c r="T81" s="2">
        <f>darab!U81-darab!$N81</f>
        <v>1</v>
      </c>
      <c r="U81" s="2">
        <f>darab!V81-darab!$N81</f>
        <v>1</v>
      </c>
      <c r="V81" s="2">
        <f>darab!W81-darab!$N81</f>
        <v>1</v>
      </c>
      <c r="W81" s="2">
        <f>darab!X81-darab!$N81</f>
        <v>1</v>
      </c>
      <c r="X81" s="2">
        <f>darab!Y81-darab!$N81</f>
        <v>1</v>
      </c>
      <c r="Y81" s="2">
        <f>darab!Z81-darab!$N81</f>
        <v>1</v>
      </c>
      <c r="Z81" s="2">
        <f>darab!AA81-darab!$Z81</f>
        <v>0</v>
      </c>
      <c r="AA81" s="2">
        <f>darab!AB81-darab!$Z81</f>
        <v>0</v>
      </c>
      <c r="AB81" s="2">
        <f>darab!AC81-darab!$Z81</f>
        <v>0</v>
      </c>
      <c r="AC81" s="2">
        <f>darab!AD81-darab!$Z81</f>
        <v>0</v>
      </c>
      <c r="AD81" s="2">
        <f>darab!AE81-darab!$Z81</f>
        <v>0</v>
      </c>
      <c r="AE81" s="2">
        <f>darab!AF81-darab!$Z81</f>
        <v>0</v>
      </c>
      <c r="AF81" s="2">
        <f>darab!AG81-darab!$Z81</f>
        <v>0</v>
      </c>
      <c r="AG81" s="2">
        <f>darab!AH81-darab!$Z81</f>
        <v>0</v>
      </c>
      <c r="AH81" s="2">
        <f>darab!AI81-darab!$Z81</f>
        <v>0</v>
      </c>
      <c r="AI81" s="2">
        <f>darab!AJ81-darab!$Z81</f>
        <v>0</v>
      </c>
      <c r="AJ81" s="2">
        <f>darab!AK81-darab!$Z81</f>
        <v>0</v>
      </c>
      <c r="AK81" s="2">
        <f>darab!AL81-darab!$Z81</f>
        <v>0</v>
      </c>
      <c r="AL81" s="2">
        <f>darab!AM81-darab!$AL81</f>
        <v>0</v>
      </c>
      <c r="AM81" s="2">
        <f>darab!AN81-darab!$AL81</f>
        <v>0</v>
      </c>
      <c r="AN81" s="2">
        <f>darab!AO81-darab!$AL81</f>
        <v>0</v>
      </c>
      <c r="AO81" s="2">
        <f>darab!AP81-darab!$AL81</f>
        <v>0</v>
      </c>
      <c r="AP81" s="2">
        <f>darab!AQ81-darab!$AL81</f>
        <v>0</v>
      </c>
      <c r="AQ81" s="2">
        <f>darab!AR81-darab!$AL81</f>
        <v>0</v>
      </c>
      <c r="AR81" s="2">
        <f>darab!AS81-darab!$AL81</f>
        <v>0</v>
      </c>
      <c r="AS81" s="2">
        <f>darab!AT81-darab!$AL81</f>
        <v>0</v>
      </c>
      <c r="AT81" s="2">
        <f>darab!AU81-darab!$AL81</f>
        <v>0</v>
      </c>
      <c r="AU81" s="2">
        <f>darab!AV81-darab!$AL81</f>
        <v>0</v>
      </c>
      <c r="AV81" s="2">
        <f>darab!AW81-darab!$AL81</f>
        <v>0</v>
      </c>
      <c r="AW81" s="2">
        <f>darab!AX81-darab!$AL81</f>
        <v>0</v>
      </c>
      <c r="AX81" s="2">
        <f>darab!AY81-darab!$AX81</f>
        <v>0</v>
      </c>
      <c r="AY81" s="2">
        <f>darab!AZ81-darab!$AX81</f>
        <v>1</v>
      </c>
      <c r="AZ81" s="2">
        <f>darab!BA81-darab!$AX81</f>
        <v>1</v>
      </c>
      <c r="BA81" s="2">
        <f>darab!BB81-darab!$AX81</f>
        <v>1</v>
      </c>
      <c r="BB81" s="2">
        <f>darab!BC81-darab!$AX81</f>
        <v>1</v>
      </c>
      <c r="BC81" s="2">
        <f>darab!BD81-darab!$AX81</f>
        <v>1</v>
      </c>
      <c r="BD81" s="2">
        <f>darab!BE81-darab!$AX81</f>
        <v>3</v>
      </c>
      <c r="BE81" s="2">
        <f>darab!BF81-darab!$AX81</f>
        <v>3</v>
      </c>
      <c r="BF81" s="2">
        <f>darab!BG81-darab!$AX81</f>
        <v>3</v>
      </c>
      <c r="BG81" s="2">
        <f>darab!BH81-darab!$AX81</f>
        <v>4</v>
      </c>
      <c r="BH81" s="2">
        <f>darab!BI81-darab!$AX81</f>
        <v>4</v>
      </c>
      <c r="BI81" s="2">
        <f>darab!BJ81-darab!$AX81</f>
        <v>4</v>
      </c>
      <c r="BJ81" s="2">
        <f>darab!BK81-darab!$BJ81</f>
        <v>0</v>
      </c>
      <c r="BK81" s="2">
        <f>darab!BL81-darab!$BJ81</f>
        <v>0</v>
      </c>
      <c r="BL81" s="2">
        <f>darab!BM81-darab!$BJ81</f>
        <v>0</v>
      </c>
      <c r="BM81" s="2">
        <f>darab!BN81-darab!$BJ81</f>
        <v>0</v>
      </c>
      <c r="BN81" s="2">
        <f>darab!BO81-darab!$BJ81</f>
        <v>1</v>
      </c>
      <c r="BO81" s="2">
        <f>darab!BP81-darab!$BJ81</f>
        <v>1</v>
      </c>
      <c r="BP81" s="2">
        <f>darab!BQ81-darab!$BJ81</f>
        <v>1</v>
      </c>
      <c r="BQ81" s="2">
        <f>darab!BR81-darab!$BJ81</f>
        <v>1</v>
      </c>
      <c r="BR81" s="2">
        <f>darab!BS81-darab!$BJ81</f>
        <v>1</v>
      </c>
      <c r="BS81" s="2">
        <f>darab!BT81-darab!$BJ81</f>
        <v>2</v>
      </c>
      <c r="BT81" s="2">
        <f>darab!BU81-darab!$BJ81</f>
        <v>2</v>
      </c>
      <c r="BU81" s="2">
        <f>darab!BV81-darab!$BJ81</f>
        <v>2</v>
      </c>
      <c r="BV81" s="2">
        <f>darab!BW81-darab!$BV81</f>
        <v>0</v>
      </c>
      <c r="BW81" s="2">
        <f>darab!BX81-darab!$BV81</f>
        <v>0</v>
      </c>
      <c r="BX81" s="2">
        <f>darab!BY81-darab!$BV81</f>
        <v>0</v>
      </c>
      <c r="BY81" s="2">
        <f>darab!BZ81-darab!$BV81</f>
        <v>0</v>
      </c>
      <c r="BZ81" s="2">
        <f>darab!CA81-darab!$BV81</f>
        <v>0</v>
      </c>
      <c r="CA81" s="2">
        <f>darab!CB81-darab!$BV81</f>
        <v>0</v>
      </c>
      <c r="CB81" s="42">
        <f>darab!CC81-darab!$BV81</f>
        <v>-1</v>
      </c>
      <c r="CC81" s="2">
        <f>darab!CD81-darab!$BV81</f>
        <v>-1</v>
      </c>
      <c r="CD81" s="2">
        <f>darab!CE81-darab!$BV81</f>
        <v>-1</v>
      </c>
      <c r="CE81" s="2">
        <f>darab!CF81-darab!$BV81</f>
        <v>-1</v>
      </c>
      <c r="CF81" s="2">
        <f>darab!CG81-darab!$BV81</f>
        <v>-1</v>
      </c>
      <c r="CG81" s="2">
        <f>darab!CH81-darab!$BV81</f>
        <v>-1</v>
      </c>
      <c r="CH81" s="2">
        <f>darab!CI81-darab!$CH81</f>
        <v>0</v>
      </c>
      <c r="CI81" s="2">
        <f>darab!CJ81-darab!$CH81</f>
        <v>0</v>
      </c>
      <c r="CJ81" s="2">
        <f>darab!CK81-darab!$CH81</f>
        <v>0</v>
      </c>
      <c r="CK81" s="2">
        <f>darab!CL81-darab!$CH81</f>
        <v>0</v>
      </c>
      <c r="CL81" s="2">
        <f>darab!CM81-darab!$CH81</f>
        <v>0</v>
      </c>
      <c r="CM81" s="2">
        <f>darab!CN81-darab!$CH81</f>
        <v>0</v>
      </c>
      <c r="CN81" s="2">
        <f>darab!CO81-darab!$CH81</f>
        <v>0</v>
      </c>
      <c r="CO81" s="2">
        <f>darab!CP81-darab!$CH81</f>
        <v>0</v>
      </c>
      <c r="CP81" s="2">
        <f>darab!CQ81-darab!$CH81</f>
        <v>0</v>
      </c>
      <c r="CQ81" s="2">
        <f>darab!CR81-darab!$CH81</f>
        <v>0</v>
      </c>
      <c r="CR81" s="2">
        <f>darab!CS81-darab!$CH81</f>
        <v>0</v>
      </c>
      <c r="CS81" s="2">
        <f>darab!CT81-darab!$CH81</f>
        <v>0</v>
      </c>
      <c r="CT81" s="2">
        <f>darab!CU81-darab!$CT81</f>
        <v>0</v>
      </c>
      <c r="CU81" s="2">
        <f>darab!CV81-darab!$CT81</f>
        <v>0</v>
      </c>
      <c r="CV81" s="2">
        <f>darab!CW81-darab!$CT81</f>
        <v>0</v>
      </c>
      <c r="CW81" s="2">
        <f>darab!CX81-darab!$CT81</f>
        <v>0</v>
      </c>
      <c r="CX81" s="2">
        <f>darab!CY81-darab!$CT81</f>
        <v>0</v>
      </c>
      <c r="CY81" s="2">
        <f>darab!CZ81-darab!$CT81</f>
        <v>0</v>
      </c>
      <c r="CZ81" s="2">
        <f>darab!DA81-darab!$CT81</f>
        <v>0</v>
      </c>
      <c r="DA81" s="2">
        <f>darab!DB81-darab!$CT81</f>
        <v>0</v>
      </c>
      <c r="DB81" s="2">
        <f>darab!DC81-darab!$CT81</f>
        <v>0</v>
      </c>
      <c r="DC81" s="2">
        <f>darab!DD81-darab!$CT81</f>
        <v>0</v>
      </c>
      <c r="DD81" s="2">
        <f>darab!DE81-darab!$CT81</f>
        <v>0</v>
      </c>
      <c r="DE81" s="2">
        <f>darab!DF81-darab!$CT81</f>
        <v>0</v>
      </c>
      <c r="DF81" s="2">
        <f>darab!DG81-darab!$DF81</f>
        <v>0</v>
      </c>
      <c r="DG81" s="2">
        <f>darab!DH81-darab!$DF81</f>
        <v>0</v>
      </c>
      <c r="DH81" s="2">
        <f>darab!DI81-darab!$DF81</f>
        <v>0</v>
      </c>
      <c r="DI81" s="2">
        <f>darab!DJ81-darab!$DF81</f>
        <v>0</v>
      </c>
      <c r="DJ81" s="2">
        <f>darab!DK81-darab!$DF81</f>
        <v>0</v>
      </c>
      <c r="DK81" s="2">
        <f>darab!DL81-darab!$DF81</f>
        <v>0</v>
      </c>
      <c r="DL81" s="2">
        <f>darab!DM81-darab!$DF81</f>
        <v>0</v>
      </c>
      <c r="DM81" s="2">
        <f>darab!DN81-darab!$DF81</f>
        <v>0</v>
      </c>
      <c r="DN81" s="2">
        <f>darab!DO81-darab!$DF81</f>
        <v>0</v>
      </c>
      <c r="DO81" s="2">
        <f>darab!DP81-darab!$DF81</f>
        <v>0</v>
      </c>
      <c r="DP81" s="2">
        <f>darab!DQ81-darab!$DF81</f>
        <v>0</v>
      </c>
      <c r="DQ81" s="2">
        <f>darab!DR81-darab!$DF81</f>
        <v>0</v>
      </c>
      <c r="DR81" s="2">
        <f>darab!DS81-darab!$DR81</f>
        <v>0</v>
      </c>
      <c r="DS81" s="2">
        <f>darab!DT81-darab!$DR81</f>
        <v>0</v>
      </c>
      <c r="DT81" s="2">
        <f>darab!DU81-darab!$DR81</f>
        <v>0</v>
      </c>
      <c r="DU81" s="2">
        <f>darab!DV81-darab!$DR81</f>
        <v>0</v>
      </c>
      <c r="DV81" s="2">
        <f>darab!DW81-darab!$DR81</f>
        <v>0</v>
      </c>
      <c r="DW81" s="2">
        <f>darab!DX81-darab!$DR81</f>
        <v>0</v>
      </c>
      <c r="DX81" s="2">
        <f>darab!DY81-darab!$DR81</f>
        <v>0</v>
      </c>
      <c r="DY81" s="2">
        <f>darab!DZ81-darab!$DR81</f>
        <v>0</v>
      </c>
      <c r="DZ81" s="2">
        <f>darab!EA81-darab!$DR81</f>
        <v>0</v>
      </c>
      <c r="EA81" s="2">
        <f>darab!EB81-darab!$DR81</f>
        <v>0</v>
      </c>
      <c r="EB81" s="2">
        <f>darab!EC81-darab!$DR81</f>
        <v>0</v>
      </c>
      <c r="EC81" s="2">
        <f>darab!ED81-darab!$DR81</f>
        <v>0</v>
      </c>
      <c r="ED81" s="2">
        <f>darab!EE81-darab!$ED81</f>
        <v>0</v>
      </c>
      <c r="EE81" s="2">
        <f>darab!EF81-darab!$ED81</f>
        <v>0</v>
      </c>
      <c r="EF81" s="2">
        <f>darab!EG81-darab!$ED81</f>
        <v>0</v>
      </c>
      <c r="EG81" s="2">
        <f>darab!EH81-darab!$ED81</f>
        <v>0</v>
      </c>
      <c r="EH81" s="2">
        <f>darab!EI81-darab!$ED81</f>
        <v>0</v>
      </c>
      <c r="EI81" s="2">
        <f>darab!EJ81-darab!$ED81</f>
        <v>0</v>
      </c>
      <c r="EJ81" s="2">
        <f>darab!EK81-darab!$ED81</f>
        <v>0</v>
      </c>
      <c r="EK81" s="2">
        <f>darab!EL81-darab!$ED81</f>
        <v>0</v>
      </c>
      <c r="EL81" s="2">
        <f>darab!EM81-darab!$ED81</f>
        <v>0</v>
      </c>
      <c r="EM81" s="2">
        <f>darab!EN81-darab!$ED81</f>
        <v>0</v>
      </c>
      <c r="EN81" s="2">
        <f>darab!EO81-darab!$ED81</f>
        <v>0</v>
      </c>
      <c r="EO81" s="2">
        <f>darab!EP81-darab!$ED81</f>
        <v>0</v>
      </c>
      <c r="EP81" s="2">
        <f>darab!EQ81-darab!$EP81</f>
        <v>0</v>
      </c>
      <c r="EQ81" s="2">
        <f>darab!ER81-darab!$EP81</f>
        <v>1</v>
      </c>
      <c r="ER81" s="2">
        <f>darab!ES81-darab!$EP81</f>
        <v>1</v>
      </c>
      <c r="ES81" s="2">
        <f>darab!ET81-darab!$EP81</f>
        <v>1</v>
      </c>
      <c r="ET81" s="2">
        <f>darab!EU81-darab!$EP81</f>
        <v>1</v>
      </c>
      <c r="EU81" s="2">
        <f>darab!EV81-darab!$EP81</f>
        <v>1</v>
      </c>
      <c r="EV81" s="2">
        <f>darab!EW81-darab!$EP81</f>
        <v>1</v>
      </c>
      <c r="EW81" s="2">
        <f>darab!EX81-darab!$EP81</f>
        <v>1</v>
      </c>
      <c r="EX81" s="2">
        <f>darab!EY81-darab!$EP81</f>
        <v>2</v>
      </c>
      <c r="EY81" s="2">
        <f>darab!EZ81-darab!$EP81</f>
        <v>2</v>
      </c>
      <c r="EZ81" s="2">
        <f>darab!FA81-darab!$EP81</f>
        <v>2</v>
      </c>
      <c r="FA81" s="2">
        <f>darab!FB81-darab!$EP81</f>
        <v>2</v>
      </c>
      <c r="FB81" s="2">
        <f>darab!FC81-darab!$FB81</f>
        <v>0</v>
      </c>
      <c r="FC81" s="2">
        <f>darab!FD81-darab!$FB81</f>
        <v>0</v>
      </c>
      <c r="FD81" s="2">
        <f>darab!FE81-darab!$FB81</f>
        <v>0</v>
      </c>
      <c r="FE81" s="2">
        <f>darab!FF81-darab!$FB81</f>
        <v>0</v>
      </c>
      <c r="FF81" s="2">
        <f>darab!FG81-darab!$FB81</f>
        <v>0</v>
      </c>
      <c r="FG81" s="2">
        <f>darab!FH81-darab!$FB81</f>
        <v>0</v>
      </c>
      <c r="FH81" s="2">
        <f>darab!FI81-darab!$FB81</f>
        <v>0</v>
      </c>
      <c r="FI81" s="2">
        <f>darab!FJ81-darab!$FB81</f>
        <v>0</v>
      </c>
      <c r="FJ81" s="2">
        <f>darab!FK81-darab!$FB81</f>
        <v>0</v>
      </c>
      <c r="FK81" s="2">
        <f>darab!FL81-darab!$FB81</f>
        <v>0</v>
      </c>
      <c r="FL81" s="2">
        <f>darab!FM81-darab!$FB81</f>
        <v>0</v>
      </c>
      <c r="FM81" s="2">
        <f>darab!FN81-darab!$FB81</f>
        <v>0</v>
      </c>
      <c r="FN81" s="2">
        <f>darab!FO81-darab!$FN81</f>
        <v>0</v>
      </c>
      <c r="FO81" s="2">
        <f>darab!FP81-darab!$FN81</f>
        <v>0</v>
      </c>
      <c r="FP81" s="2">
        <f>darab!FQ81-darab!$FN81</f>
        <v>0</v>
      </c>
      <c r="FQ81" s="2">
        <f>darab!FR81-darab!$FN81</f>
        <v>0</v>
      </c>
      <c r="FR81" s="2">
        <f>darab!FS81-darab!$FN81</f>
        <v>0</v>
      </c>
      <c r="FS81" s="2">
        <f>darab!FT81-darab!$FN81</f>
        <v>0</v>
      </c>
      <c r="FT81" s="2">
        <f>darab!FU81-darab!$FN81</f>
        <v>0</v>
      </c>
      <c r="FU81" s="2">
        <f>darab!FV81-darab!$FN81</f>
        <v>0</v>
      </c>
      <c r="FV81" s="2">
        <f>darab!FW81-darab!$FN81</f>
        <v>0</v>
      </c>
      <c r="FW81" s="2">
        <f>darab!FX81-darab!$FN81</f>
        <v>0</v>
      </c>
      <c r="FX81" s="2">
        <f>darab!FY81-darab!$FN81</f>
        <v>0</v>
      </c>
      <c r="FY81" s="2">
        <f>darab!FZ81-darab!$FN81</f>
        <v>0</v>
      </c>
      <c r="FZ81" s="2">
        <f>darab!GA81-darab!$FZ81</f>
        <v>1</v>
      </c>
      <c r="GA81" s="2">
        <f>darab!GB81-darab!$FZ81</f>
        <v>1</v>
      </c>
      <c r="GB81" s="2">
        <f>darab!GC81-darab!$FZ81</f>
        <v>1</v>
      </c>
      <c r="GC81" s="2">
        <f>darab!GD81-darab!$FZ81</f>
        <v>1</v>
      </c>
      <c r="GD81" s="2">
        <f>darab!GE81-darab!$FZ81</f>
        <v>1</v>
      </c>
      <c r="GE81" s="2">
        <f>darab!GF81-darab!$FZ81</f>
        <v>1</v>
      </c>
      <c r="GF81" s="2">
        <f>darab!GG81-darab!$FZ81</f>
        <v>1</v>
      </c>
      <c r="GG81" s="2">
        <f>darab!GH81-darab!$FZ81</f>
        <v>1</v>
      </c>
      <c r="GH81" s="2">
        <f>darab!GI81-darab!$FZ81</f>
        <v>1</v>
      </c>
      <c r="GI81" s="2">
        <f>darab!GJ81-darab!$FZ81</f>
        <v>1</v>
      </c>
      <c r="GJ81" s="2">
        <f>darab!GK81-darab!$FZ81</f>
        <v>0</v>
      </c>
      <c r="GK81" s="2">
        <f>darab!GL81-darab!$FZ81</f>
        <v>0</v>
      </c>
      <c r="GL81" s="2">
        <f>darab!GM81-darab!$GL81</f>
        <v>0</v>
      </c>
      <c r="GM81" s="2">
        <f>darab!GN81-darab!$GL81</f>
        <v>0</v>
      </c>
      <c r="GN81" s="2">
        <f>darab!GO81-darab!$GL81</f>
        <v>0</v>
      </c>
      <c r="GO81" s="2">
        <f>darab!GP81-darab!$GL81</f>
        <v>0</v>
      </c>
      <c r="GP81" s="2">
        <f>darab!GQ81-darab!$GL81</f>
        <v>0</v>
      </c>
      <c r="GQ81" s="2">
        <f>darab!GR81-darab!$GL81</f>
        <v>0</v>
      </c>
      <c r="GR81" s="2">
        <f>darab!GS81-darab!$GL81</f>
        <v>0</v>
      </c>
      <c r="GS81" s="2">
        <f>darab!GT81-darab!$GL81</f>
        <v>0</v>
      </c>
      <c r="GT81" s="2">
        <f>darab!GU81-darab!$GL81</f>
        <v>0</v>
      </c>
      <c r="GU81" s="2">
        <f>darab!GV81-darab!$GL81</f>
        <v>0</v>
      </c>
      <c r="GV81" s="2">
        <f>darab!GW81-darab!$GL81</f>
        <v>0</v>
      </c>
      <c r="GW81" s="2">
        <f>darab!GX81-darab!$GL81</f>
        <v>0</v>
      </c>
      <c r="GX81" s="2">
        <f>darab!GY81-darab!$GX81</f>
        <v>0</v>
      </c>
      <c r="GY81" s="2">
        <f>darab!GZ81-darab!$GX81</f>
        <v>0</v>
      </c>
      <c r="GZ81" s="2">
        <f>darab!HA81-darab!$GX81</f>
        <v>0</v>
      </c>
      <c r="HA81" s="2">
        <f>darab!HB81-darab!$GX81</f>
        <v>0</v>
      </c>
      <c r="HB81" s="2">
        <f>darab!HC81-darab!$GX81</f>
        <v>0</v>
      </c>
      <c r="HC81" s="2">
        <f>darab!HD81-darab!$GX81</f>
        <v>0</v>
      </c>
      <c r="HD81" s="2">
        <f>darab!HE81-darab!$GX81</f>
        <v>0</v>
      </c>
      <c r="HE81" s="2">
        <f>darab!HF81-darab!$GX81</f>
        <v>0</v>
      </c>
      <c r="HF81" s="2">
        <f>darab!HG81-darab!$GX81</f>
        <v>0</v>
      </c>
      <c r="HG81" s="2">
        <f>darab!HH81-darab!$GX81</f>
        <v>0</v>
      </c>
      <c r="HH81" s="2">
        <f>darab!HI81-darab!$GX81</f>
        <v>0</v>
      </c>
      <c r="HI81" s="2">
        <f>darab!HJ81-darab!$GX81</f>
        <v>0</v>
      </c>
      <c r="HJ81" s="2">
        <f>darab!HK81-darab!$HJ81</f>
        <v>0</v>
      </c>
      <c r="HK81" s="2">
        <f>darab!HL81-darab!$HJ81</f>
        <v>0</v>
      </c>
      <c r="HL81" s="2">
        <f>darab!HM81-darab!$HJ81</f>
        <v>0</v>
      </c>
      <c r="HM81" s="2">
        <f>darab!HN81-darab!$HJ81</f>
        <v>0</v>
      </c>
      <c r="HN81" s="2">
        <f>darab!HO81-darab!$HJ81</f>
        <v>0</v>
      </c>
      <c r="HO81" s="2">
        <f>darab!HP81-darab!$HJ81</f>
        <v>0</v>
      </c>
      <c r="HP81" s="2">
        <f>darab!HQ81-darab!$HJ81</f>
        <v>0</v>
      </c>
      <c r="HQ81" s="2">
        <f>darab!HR81-darab!$HJ81</f>
        <v>0</v>
      </c>
      <c r="HR81" s="2">
        <f>darab!HS81-darab!$HJ81</f>
        <v>0</v>
      </c>
      <c r="HS81" s="2">
        <f>darab!HT81-darab!$HJ81</f>
        <v>0</v>
      </c>
      <c r="HT81" s="2">
        <f>darab!HU81-darab!$HJ81</f>
        <v>0</v>
      </c>
      <c r="HU81" s="2">
        <f>darab!HV81-darab!$HJ81</f>
        <v>0</v>
      </c>
      <c r="HV81" s="2">
        <f>darab!HW81-darab!$HV81</f>
        <v>0</v>
      </c>
      <c r="HW81" s="2">
        <f>darab!HX81-darab!$HV81</f>
        <v>0</v>
      </c>
      <c r="HX81" s="2">
        <f>darab!HY81-darab!$HV81</f>
        <v>0</v>
      </c>
      <c r="HY81" s="2">
        <f>darab!HZ81-darab!$HV81</f>
        <v>0</v>
      </c>
      <c r="HZ81" s="2">
        <f>darab!IA81-darab!$HV81</f>
        <v>0</v>
      </c>
      <c r="IA81" s="2">
        <f>darab!IB81-darab!$HV81</f>
        <v>0</v>
      </c>
      <c r="IB81" s="2">
        <f>darab!IC81-darab!$HV81</f>
        <v>0</v>
      </c>
      <c r="IC81" s="2">
        <f>darab!ID81-darab!$HV81</f>
        <v>0</v>
      </c>
      <c r="ID81" s="2">
        <f>darab!IE81-darab!$HV81</f>
        <v>0</v>
      </c>
      <c r="IE81" s="2">
        <f>darab!IF81-darab!$HV81</f>
        <v>0</v>
      </c>
      <c r="IF81" s="2">
        <f>darab!IG81-darab!$HV81</f>
        <v>0</v>
      </c>
      <c r="IG81" s="2">
        <f>darab!IH81-darab!$HV81</f>
        <v>-1</v>
      </c>
      <c r="IH81" s="2">
        <f>darab!II81-darab!$IH81</f>
        <v>0</v>
      </c>
      <c r="II81" s="2">
        <f>darab!IJ81-darab!$IH81</f>
        <v>0</v>
      </c>
      <c r="IJ81" s="2">
        <f>darab!IK81-darab!$IH81</f>
        <v>0</v>
      </c>
      <c r="IK81" s="2">
        <f>darab!IL81-darab!$IH81</f>
        <v>0</v>
      </c>
      <c r="IL81" s="2">
        <f>darab!IM81-darab!$IH81</f>
        <v>1</v>
      </c>
      <c r="IM81" s="2">
        <f>darab!IN81-darab!$IH81</f>
        <v>1</v>
      </c>
      <c r="IN81" s="2">
        <f>darab!IO81-darab!$IH81</f>
        <v>1</v>
      </c>
      <c r="IO81" s="2">
        <f>darab!IP81-darab!$IH81</f>
        <v>1</v>
      </c>
      <c r="IP81" s="2">
        <f>darab!IQ81-darab!$IH81</f>
        <v>1</v>
      </c>
      <c r="IQ81" s="2">
        <f>darab!IR81-darab!$IH81</f>
        <v>1</v>
      </c>
      <c r="IR81" s="2">
        <f>darab!IS81-darab!$IH81</f>
        <v>1</v>
      </c>
      <c r="IS81" s="2">
        <f>darab!IT81-darab!$IH81</f>
        <v>1</v>
      </c>
      <c r="IT81" s="2">
        <f>darab!IU81-darab!$IH81</f>
        <v>1</v>
      </c>
      <c r="IU81" s="2">
        <f>darab!IV81-darab!$IH81</f>
        <v>1</v>
      </c>
      <c r="IV81" s="2">
        <f>darab!IW81-darab!$IH81</f>
        <v>1</v>
      </c>
      <c r="IW81" s="2">
        <f>darab!IX81-darab!$IH81</f>
        <v>2</v>
      </c>
      <c r="IX81" s="2">
        <f>darab!IY81-darab!$IH81</f>
        <v>3</v>
      </c>
      <c r="IY81" s="2">
        <f>darab!IZ81-darab!$IH81</f>
        <v>2</v>
      </c>
      <c r="IZ81" s="2">
        <f>darab!JA81-darab!$IH81</f>
        <v>2</v>
      </c>
    </row>
    <row r="82" spans="1:260" x14ac:dyDescent="0.25">
      <c r="A82" s="1" t="s">
        <v>43</v>
      </c>
      <c r="S82" s="2">
        <f>darab!T82-darab!$N82</f>
        <v>1</v>
      </c>
      <c r="T82" s="2">
        <f>darab!U82-darab!$N82</f>
        <v>1</v>
      </c>
      <c r="U82" s="2">
        <f>darab!V82-darab!$N82</f>
        <v>1</v>
      </c>
      <c r="V82" s="2">
        <f>darab!W82-darab!$N82</f>
        <v>1</v>
      </c>
      <c r="W82" s="2">
        <f>darab!X82-darab!$N82</f>
        <v>1</v>
      </c>
      <c r="X82" s="2">
        <f>darab!Y82-darab!$N82</f>
        <v>1</v>
      </c>
      <c r="Y82" s="2">
        <f>darab!Z82-darab!$N82</f>
        <v>1</v>
      </c>
      <c r="Z82" s="2">
        <f>darab!AA82-darab!$Z82</f>
        <v>0</v>
      </c>
      <c r="AA82" s="2">
        <f>darab!AB82-darab!$Z82</f>
        <v>0</v>
      </c>
      <c r="AB82" s="2">
        <f>darab!AC82-darab!$Z82</f>
        <v>0</v>
      </c>
      <c r="AC82" s="2">
        <f>darab!AD82-darab!$Z82</f>
        <v>0</v>
      </c>
      <c r="AD82" s="2">
        <f>darab!AE82-darab!$Z82</f>
        <v>0</v>
      </c>
      <c r="AE82" s="2">
        <f>darab!AF82-darab!$Z82</f>
        <v>0</v>
      </c>
      <c r="AF82" s="2">
        <f>darab!AG82-darab!$Z82</f>
        <v>0</v>
      </c>
      <c r="AG82" s="2">
        <f>darab!AH82-darab!$Z82</f>
        <v>0</v>
      </c>
      <c r="AH82" s="2">
        <f>darab!AI82-darab!$Z82</f>
        <v>0</v>
      </c>
      <c r="AI82" s="2">
        <f>darab!AJ82-darab!$Z82</f>
        <v>0</v>
      </c>
      <c r="AJ82" s="2">
        <f>darab!AK82-darab!$Z82</f>
        <v>0</v>
      </c>
      <c r="AK82" s="2">
        <f>darab!AL82-darab!$Z82</f>
        <v>0</v>
      </c>
      <c r="AL82" s="2">
        <f>darab!AM82-darab!$AL82</f>
        <v>0</v>
      </c>
      <c r="AM82" s="2">
        <f>darab!AN82-darab!$AL82</f>
        <v>0</v>
      </c>
      <c r="AN82" s="2">
        <f>darab!AO82-darab!$AL82</f>
        <v>0</v>
      </c>
      <c r="AO82" s="2">
        <f>darab!AP82-darab!$AL82</f>
        <v>0</v>
      </c>
      <c r="AP82" s="2">
        <f>darab!AQ82-darab!$AL82</f>
        <v>0</v>
      </c>
      <c r="AQ82" s="2">
        <f>darab!AR82-darab!$AL82</f>
        <v>0</v>
      </c>
      <c r="AR82" s="2">
        <f>darab!AS82-darab!$AL82</f>
        <v>0</v>
      </c>
      <c r="AS82" s="2">
        <f>darab!AT82-darab!$AL82</f>
        <v>0</v>
      </c>
      <c r="AT82" s="2">
        <f>darab!AU82-darab!$AL82</f>
        <v>0</v>
      </c>
      <c r="AU82" s="2">
        <f>darab!AV82-darab!$AL82</f>
        <v>0</v>
      </c>
      <c r="AV82" s="2">
        <f>darab!AW82-darab!$AL82</f>
        <v>0</v>
      </c>
      <c r="AW82" s="2">
        <f>darab!AX82-darab!$AL82</f>
        <v>0</v>
      </c>
      <c r="AX82" s="2">
        <f>darab!AY82-darab!$AX82</f>
        <v>0</v>
      </c>
      <c r="AY82" s="2">
        <f>darab!AZ82-darab!$AX82</f>
        <v>0</v>
      </c>
      <c r="AZ82" s="2">
        <f>darab!BA82-darab!$AX82</f>
        <v>0</v>
      </c>
      <c r="BA82" s="2">
        <f>darab!BB82-darab!$AX82</f>
        <v>0</v>
      </c>
      <c r="BB82" s="2">
        <f>darab!BC82-darab!$AX82</f>
        <v>0</v>
      </c>
      <c r="BC82" s="2">
        <f>darab!BD82-darab!$AX82</f>
        <v>0</v>
      </c>
      <c r="BD82" s="2">
        <f>darab!BE82-darab!$AX82</f>
        <v>0</v>
      </c>
      <c r="BE82" s="2">
        <f>darab!BF82-darab!$AX82</f>
        <v>0</v>
      </c>
      <c r="BF82" s="2">
        <f>darab!BG82-darab!$AX82</f>
        <v>0</v>
      </c>
      <c r="BG82" s="2">
        <f>darab!BH82-darab!$AX82</f>
        <v>0</v>
      </c>
      <c r="BH82" s="2">
        <f>darab!BI82-darab!$AX82</f>
        <v>0</v>
      </c>
      <c r="BI82" s="2">
        <f>darab!BJ82-darab!$AX82</f>
        <v>0</v>
      </c>
      <c r="BJ82" s="2">
        <f>darab!BK82-darab!$BJ82</f>
        <v>0</v>
      </c>
      <c r="BK82" s="2">
        <f>darab!BL82-darab!$BJ82</f>
        <v>0</v>
      </c>
      <c r="BL82" s="2">
        <f>darab!BM82-darab!$BJ82</f>
        <v>0</v>
      </c>
      <c r="BM82" s="2">
        <f>darab!BN82-darab!$BJ82</f>
        <v>0</v>
      </c>
      <c r="BN82" s="2">
        <f>darab!BO82-darab!$BJ82</f>
        <v>0</v>
      </c>
      <c r="BO82" s="2">
        <f>darab!BP82-darab!$BJ82</f>
        <v>-1</v>
      </c>
      <c r="BP82" s="2">
        <f>darab!BQ82-darab!$BJ82</f>
        <v>-1</v>
      </c>
      <c r="BQ82" s="2">
        <f>darab!BR82-darab!$BJ82</f>
        <v>-1</v>
      </c>
      <c r="BR82" s="2">
        <f>darab!BS82-darab!$BJ82</f>
        <v>-1</v>
      </c>
      <c r="BS82" s="2">
        <f>darab!BT82-darab!$BJ82</f>
        <v>-1</v>
      </c>
      <c r="BT82" s="2">
        <f>darab!BU82-darab!$BJ82</f>
        <v>-1</v>
      </c>
      <c r="BU82" s="2">
        <f>darab!BV82-darab!$BJ82</f>
        <v>-1</v>
      </c>
      <c r="BV82" s="2">
        <f>darab!BW82-darab!$BV82</f>
        <v>0</v>
      </c>
      <c r="BW82" s="2">
        <f>darab!BX82-darab!$BV82</f>
        <v>0</v>
      </c>
      <c r="BX82" s="2">
        <f>darab!BY82-darab!$BV82</f>
        <v>1</v>
      </c>
      <c r="BY82" s="2">
        <f>darab!BZ82-darab!$BV82</f>
        <v>1</v>
      </c>
      <c r="BZ82" s="2">
        <f>darab!CA82-darab!$BV82</f>
        <v>2</v>
      </c>
      <c r="CA82" s="2">
        <f>darab!CB82-darab!$BV82</f>
        <v>2</v>
      </c>
      <c r="CB82" s="42">
        <f>darab!CC82-darab!$BV82</f>
        <v>2</v>
      </c>
      <c r="CC82" s="2">
        <f>darab!CD82-darab!$BV82</f>
        <v>2</v>
      </c>
      <c r="CD82" s="2">
        <f>darab!CE82-darab!$BV82</f>
        <v>2</v>
      </c>
      <c r="CE82" s="2">
        <f>darab!CF82-darab!$BV82</f>
        <v>2</v>
      </c>
      <c r="CF82" s="2">
        <f>darab!CG82-darab!$BV82</f>
        <v>2</v>
      </c>
      <c r="CG82" s="2">
        <f>darab!CH82-darab!$BV82</f>
        <v>2</v>
      </c>
      <c r="CH82" s="2">
        <f>darab!CI82-darab!$CH82</f>
        <v>0</v>
      </c>
      <c r="CI82" s="2">
        <f>darab!CJ82-darab!$CH82</f>
        <v>0</v>
      </c>
      <c r="CJ82" s="2">
        <f>darab!CK82-darab!$CH82</f>
        <v>0</v>
      </c>
      <c r="CK82" s="2">
        <f>darab!CL82-darab!$CH82</f>
        <v>0</v>
      </c>
      <c r="CL82" s="2">
        <f>darab!CM82-darab!$CH82</f>
        <v>0</v>
      </c>
      <c r="CM82" s="2">
        <f>darab!CN82-darab!$CH82</f>
        <v>0</v>
      </c>
      <c r="CN82" s="2">
        <f>darab!CO82-darab!$CH82</f>
        <v>0</v>
      </c>
      <c r="CO82" s="2">
        <f>darab!CP82-darab!$CH82</f>
        <v>0</v>
      </c>
      <c r="CP82" s="2">
        <f>darab!CQ82-darab!$CH82</f>
        <v>0</v>
      </c>
      <c r="CQ82" s="2">
        <f>darab!CR82-darab!$CH82</f>
        <v>0</v>
      </c>
      <c r="CR82" s="2">
        <f>darab!CS82-darab!$CH82</f>
        <v>0</v>
      </c>
      <c r="CS82" s="2">
        <f>darab!CT82-darab!$CH82</f>
        <v>0</v>
      </c>
      <c r="CT82" s="2">
        <f>darab!CU82-darab!$CT82</f>
        <v>0</v>
      </c>
      <c r="CU82" s="2">
        <f>darab!CV82-darab!$CT82</f>
        <v>0</v>
      </c>
      <c r="CV82" s="2">
        <f>darab!CW82-darab!$CT82</f>
        <v>0</v>
      </c>
      <c r="CW82" s="2">
        <f>darab!CX82-darab!$CT82</f>
        <v>0</v>
      </c>
      <c r="CX82" s="2">
        <f>darab!CY82-darab!$CT82</f>
        <v>0</v>
      </c>
      <c r="CY82" s="2">
        <f>darab!CZ82-darab!$CT82</f>
        <v>0</v>
      </c>
      <c r="CZ82" s="2">
        <f>darab!DA82-darab!$CT82</f>
        <v>0</v>
      </c>
      <c r="DA82" s="2">
        <f>darab!DB82-darab!$CT82</f>
        <v>0</v>
      </c>
      <c r="DB82" s="2">
        <f>darab!DC82-darab!$CT82</f>
        <v>0</v>
      </c>
      <c r="DC82" s="2">
        <f>darab!DD82-darab!$CT82</f>
        <v>0</v>
      </c>
      <c r="DD82" s="2">
        <f>darab!DE82-darab!$CT82</f>
        <v>0</v>
      </c>
      <c r="DE82" s="2">
        <f>darab!DF82-darab!$CT82</f>
        <v>0</v>
      </c>
      <c r="DF82" s="2">
        <f>darab!DG82-darab!$DF82</f>
        <v>0</v>
      </c>
      <c r="DG82" s="2">
        <f>darab!DH82-darab!$DF82</f>
        <v>0</v>
      </c>
      <c r="DH82" s="2">
        <f>darab!DI82-darab!$DF82</f>
        <v>0</v>
      </c>
      <c r="DI82" s="2">
        <f>darab!DJ82-darab!$DF82</f>
        <v>0</v>
      </c>
      <c r="DJ82" s="2">
        <f>darab!DK82-darab!$DF82</f>
        <v>0</v>
      </c>
      <c r="DK82" s="2">
        <f>darab!DL82-darab!$DF82</f>
        <v>0</v>
      </c>
      <c r="DL82" s="2">
        <f>darab!DM82-darab!$DF82</f>
        <v>0</v>
      </c>
      <c r="DM82" s="2">
        <f>darab!DN82-darab!$DF82</f>
        <v>0</v>
      </c>
      <c r="DN82" s="2">
        <f>darab!DO82-darab!$DF82</f>
        <v>0</v>
      </c>
      <c r="DO82" s="2">
        <f>darab!DP82-darab!$DF82</f>
        <v>0</v>
      </c>
      <c r="DP82" s="2">
        <f>darab!DQ82-darab!$DF82</f>
        <v>0</v>
      </c>
      <c r="DQ82" s="2">
        <f>darab!DR82-darab!$DF82</f>
        <v>0</v>
      </c>
      <c r="DR82" s="2">
        <f>darab!DS82-darab!$DR82</f>
        <v>0</v>
      </c>
      <c r="DS82" s="2">
        <f>darab!DT82-darab!$DR82</f>
        <v>0</v>
      </c>
      <c r="DT82" s="2">
        <f>darab!DU82-darab!$DR82</f>
        <v>0</v>
      </c>
      <c r="DU82" s="2">
        <f>darab!DV82-darab!$DR82</f>
        <v>0</v>
      </c>
      <c r="DV82" s="2">
        <f>darab!DW82-darab!$DR82</f>
        <v>0</v>
      </c>
      <c r="DW82" s="2">
        <f>darab!DX82-darab!$DR82</f>
        <v>0</v>
      </c>
      <c r="DX82" s="2">
        <f>darab!DY82-darab!$DR82</f>
        <v>0</v>
      </c>
      <c r="DY82" s="2">
        <f>darab!DZ82-darab!$DR82</f>
        <v>0</v>
      </c>
      <c r="DZ82" s="2">
        <f>darab!EA82-darab!$DR82</f>
        <v>0</v>
      </c>
      <c r="EA82" s="2">
        <f>darab!EB82-darab!$DR82</f>
        <v>0</v>
      </c>
      <c r="EB82" s="2">
        <f>darab!EC82-darab!$DR82</f>
        <v>0</v>
      </c>
      <c r="EC82" s="2">
        <f>darab!ED82-darab!$DR82</f>
        <v>0</v>
      </c>
      <c r="ED82" s="2">
        <f>darab!EE82-darab!$ED82</f>
        <v>0</v>
      </c>
      <c r="EE82" s="2">
        <f>darab!EF82-darab!$ED82</f>
        <v>0</v>
      </c>
      <c r="EF82" s="2">
        <f>darab!EG82-darab!$ED82</f>
        <v>0</v>
      </c>
      <c r="EG82" s="2">
        <f>darab!EH82-darab!$ED82</f>
        <v>0</v>
      </c>
      <c r="EH82" s="2">
        <f>darab!EI82-darab!$ED82</f>
        <v>0</v>
      </c>
      <c r="EI82" s="2">
        <f>darab!EJ82-darab!$ED82</f>
        <v>-2</v>
      </c>
      <c r="EJ82" s="2">
        <f>darab!EK82-darab!$ED82</f>
        <v>-2</v>
      </c>
      <c r="EK82" s="2">
        <f>darab!EL82-darab!$ED82</f>
        <v>-2</v>
      </c>
      <c r="EL82" s="2">
        <f>darab!EM82-darab!$ED82</f>
        <v>-2</v>
      </c>
      <c r="EM82" s="2">
        <f>darab!EN82-darab!$ED82</f>
        <v>-2</v>
      </c>
      <c r="EN82" s="2">
        <f>darab!EO82-darab!$ED82</f>
        <v>-2</v>
      </c>
      <c r="EO82" s="2">
        <f>darab!EP82-darab!$ED82</f>
        <v>-2</v>
      </c>
      <c r="EP82" s="2">
        <f>darab!EQ82-darab!$EP82</f>
        <v>0</v>
      </c>
      <c r="EQ82" s="2">
        <f>darab!ER82-darab!$EP82</f>
        <v>0</v>
      </c>
      <c r="ER82" s="2">
        <f>darab!ES82-darab!$EP82</f>
        <v>0</v>
      </c>
      <c r="ES82" s="2">
        <f>darab!ET82-darab!$EP82</f>
        <v>0</v>
      </c>
      <c r="ET82" s="2">
        <f>darab!EU82-darab!$EP82</f>
        <v>0</v>
      </c>
      <c r="EU82" s="2">
        <f>darab!EV82-darab!$EP82</f>
        <v>0</v>
      </c>
      <c r="EV82" s="2">
        <f>darab!EW82-darab!$EP82</f>
        <v>0</v>
      </c>
      <c r="EW82" s="2">
        <f>darab!EX82-darab!$EP82</f>
        <v>0</v>
      </c>
      <c r="EX82" s="2">
        <f>darab!EY82-darab!$EP82</f>
        <v>0</v>
      </c>
      <c r="EY82" s="2">
        <f>darab!EZ82-darab!$EP82</f>
        <v>0</v>
      </c>
      <c r="EZ82" s="2">
        <f>darab!FA82-darab!$EP82</f>
        <v>0</v>
      </c>
      <c r="FA82" s="2">
        <f>darab!FB82-darab!$EP82</f>
        <v>0</v>
      </c>
      <c r="FB82" s="2">
        <f>darab!FC82-darab!$FB82</f>
        <v>0</v>
      </c>
      <c r="FC82" s="2">
        <f>darab!FD82-darab!$FB82</f>
        <v>0</v>
      </c>
      <c r="FD82" s="2">
        <f>darab!FE82-darab!$FB82</f>
        <v>0</v>
      </c>
      <c r="FE82" s="2">
        <f>darab!FF82-darab!$FB82</f>
        <v>0</v>
      </c>
      <c r="FF82" s="2">
        <f>darab!FG82-darab!$FB82</f>
        <v>0</v>
      </c>
      <c r="FG82" s="2">
        <f>darab!FH82-darab!$FB82</f>
        <v>0</v>
      </c>
      <c r="FH82" s="2">
        <f>darab!FI82-darab!$FB82</f>
        <v>0</v>
      </c>
      <c r="FI82" s="2">
        <f>darab!FJ82-darab!$FB82</f>
        <v>0</v>
      </c>
      <c r="FJ82" s="2">
        <f>darab!FK82-darab!$FB82</f>
        <v>0</v>
      </c>
      <c r="FK82" s="2">
        <f>darab!FL82-darab!$FB82</f>
        <v>0</v>
      </c>
      <c r="FL82" s="2">
        <f>darab!FM82-darab!$FB82</f>
        <v>0</v>
      </c>
      <c r="FM82" s="2">
        <f>darab!FN82-darab!$FB82</f>
        <v>0</v>
      </c>
      <c r="FN82" s="2">
        <f>darab!FO82-darab!$FN82</f>
        <v>0</v>
      </c>
      <c r="FO82" s="2">
        <f>darab!FP82-darab!$FN82</f>
        <v>0</v>
      </c>
      <c r="FP82" s="2">
        <f>darab!FQ82-darab!$FN82</f>
        <v>0</v>
      </c>
      <c r="FQ82" s="2">
        <f>darab!FR82-darab!$FN82</f>
        <v>0</v>
      </c>
      <c r="FR82" s="2">
        <f>darab!FS82-darab!$FN82</f>
        <v>0</v>
      </c>
      <c r="FS82" s="2">
        <f>darab!FT82-darab!$FN82</f>
        <v>0</v>
      </c>
      <c r="FT82" s="2">
        <f>darab!FU82-darab!$FN82</f>
        <v>0</v>
      </c>
      <c r="FU82" s="2">
        <f>darab!FV82-darab!$FN82</f>
        <v>0</v>
      </c>
      <c r="FV82" s="2">
        <f>darab!FW82-darab!$FN82</f>
        <v>0</v>
      </c>
      <c r="FW82" s="2">
        <f>darab!FX82-darab!$FN82</f>
        <v>0</v>
      </c>
      <c r="FX82" s="2">
        <f>darab!FY82-darab!$FN82</f>
        <v>0</v>
      </c>
      <c r="FY82" s="2">
        <f>darab!FZ82-darab!$FN82</f>
        <v>0</v>
      </c>
      <c r="FZ82" s="2">
        <f>darab!GA82-darab!$FZ82</f>
        <v>0</v>
      </c>
      <c r="GA82" s="2">
        <f>darab!GB82-darab!$FZ82</f>
        <v>0</v>
      </c>
      <c r="GB82" s="2">
        <f>darab!GC82-darab!$FZ82</f>
        <v>0</v>
      </c>
      <c r="GC82" s="2">
        <f>darab!GD82-darab!$FZ82</f>
        <v>0</v>
      </c>
      <c r="GD82" s="2">
        <f>darab!GE82-darab!$FZ82</f>
        <v>0</v>
      </c>
      <c r="GE82" s="2">
        <f>darab!GF82-darab!$FZ82</f>
        <v>0</v>
      </c>
      <c r="GF82" s="2">
        <f>darab!GG82-darab!$FZ82</f>
        <v>0</v>
      </c>
      <c r="GG82" s="2">
        <f>darab!GH82-darab!$FZ82</f>
        <v>0</v>
      </c>
      <c r="GH82" s="2">
        <f>darab!GI82-darab!$FZ82</f>
        <v>0</v>
      </c>
      <c r="GI82" s="2">
        <f>darab!GJ82-darab!$FZ82</f>
        <v>0</v>
      </c>
      <c r="GJ82" s="2">
        <f>darab!GK82-darab!$FZ82</f>
        <v>0</v>
      </c>
      <c r="GK82" s="2">
        <f>darab!GL82-darab!$FZ82</f>
        <v>0</v>
      </c>
      <c r="GL82" s="2">
        <f>darab!GM82-darab!$GL82</f>
        <v>0</v>
      </c>
      <c r="GM82" s="2">
        <f>darab!GN82-darab!$GL82</f>
        <v>0</v>
      </c>
      <c r="GN82" s="2">
        <f>darab!GO82-darab!$GL82</f>
        <v>0</v>
      </c>
      <c r="GO82" s="2">
        <f>darab!GP82-darab!$GL82</f>
        <v>0</v>
      </c>
      <c r="GP82" s="2">
        <f>darab!GQ82-darab!$GL82</f>
        <v>0</v>
      </c>
      <c r="GQ82" s="2">
        <f>darab!GR82-darab!$GL82</f>
        <v>0</v>
      </c>
      <c r="GR82" s="2">
        <f>darab!GS82-darab!$GL82</f>
        <v>0</v>
      </c>
      <c r="GS82" s="2">
        <f>darab!GT82-darab!$GL82</f>
        <v>0</v>
      </c>
      <c r="GT82" s="2">
        <f>darab!GU82-darab!$GL82</f>
        <v>0</v>
      </c>
      <c r="GU82" s="2">
        <f>darab!GV82-darab!$GL82</f>
        <v>0</v>
      </c>
      <c r="GV82" s="2">
        <f>darab!GW82-darab!$GL82</f>
        <v>0</v>
      </c>
      <c r="GW82" s="2">
        <f>darab!GX82-darab!$GL82</f>
        <v>0</v>
      </c>
      <c r="GX82" s="2">
        <f>darab!GY82-darab!$GX82</f>
        <v>0</v>
      </c>
      <c r="GY82" s="2">
        <f>darab!GZ82-darab!$GX82</f>
        <v>0</v>
      </c>
      <c r="GZ82" s="2">
        <f>darab!HA82-darab!$GX82</f>
        <v>0</v>
      </c>
      <c r="HA82" s="2">
        <f>darab!HB82-darab!$GX82</f>
        <v>0</v>
      </c>
      <c r="HB82" s="2">
        <f>darab!HC82-darab!$GX82</f>
        <v>0</v>
      </c>
      <c r="HC82" s="2">
        <f>darab!HD82-darab!$GX82</f>
        <v>0</v>
      </c>
      <c r="HD82" s="2">
        <f>darab!HE82-darab!$GX82</f>
        <v>0</v>
      </c>
      <c r="HE82" s="2">
        <f>darab!HF82-darab!$GX82</f>
        <v>0</v>
      </c>
      <c r="HF82" s="2">
        <f>darab!HG82-darab!$GX82</f>
        <v>0</v>
      </c>
      <c r="HG82" s="2">
        <f>darab!HH82-darab!$GX82</f>
        <v>0</v>
      </c>
      <c r="HH82" s="2">
        <f>darab!HI82-darab!$GX82</f>
        <v>0</v>
      </c>
      <c r="HI82" s="2">
        <f>darab!HJ82-darab!$GX82</f>
        <v>0</v>
      </c>
      <c r="HJ82" s="2">
        <f>darab!HK82-darab!$HJ82</f>
        <v>0</v>
      </c>
      <c r="HK82" s="2">
        <f>darab!HL82-darab!$HJ82</f>
        <v>0</v>
      </c>
      <c r="HL82" s="2">
        <f>darab!HM82-darab!$HJ82</f>
        <v>0</v>
      </c>
      <c r="HM82" s="2">
        <f>darab!HN82-darab!$HJ82</f>
        <v>0</v>
      </c>
      <c r="HN82" s="2">
        <f>darab!HO82-darab!$HJ82</f>
        <v>0</v>
      </c>
      <c r="HO82" s="2">
        <f>darab!HP82-darab!$HJ82</f>
        <v>0</v>
      </c>
      <c r="HP82" s="2">
        <f>darab!HQ82-darab!$HJ82</f>
        <v>0</v>
      </c>
      <c r="HQ82" s="2">
        <f>darab!HR82-darab!$HJ82</f>
        <v>0</v>
      </c>
      <c r="HR82" s="2">
        <f>darab!HS82-darab!$HJ82</f>
        <v>0</v>
      </c>
      <c r="HS82" s="2">
        <f>darab!HT82-darab!$HJ82</f>
        <v>0</v>
      </c>
      <c r="HT82" s="2">
        <f>darab!HU82-darab!$HJ82</f>
        <v>0</v>
      </c>
      <c r="HU82" s="2">
        <f>darab!HV82-darab!$HJ82</f>
        <v>0</v>
      </c>
      <c r="HV82" s="2">
        <f>darab!HW82-darab!$HV82</f>
        <v>0</v>
      </c>
      <c r="HW82" s="2">
        <f>darab!HX82-darab!$HV82</f>
        <v>0</v>
      </c>
      <c r="HX82" s="2">
        <f>darab!HY82-darab!$HV82</f>
        <v>0</v>
      </c>
      <c r="HY82" s="2">
        <f>darab!HZ82-darab!$HV82</f>
        <v>0</v>
      </c>
      <c r="HZ82" s="2">
        <f>darab!IA82-darab!$HV82</f>
        <v>0</v>
      </c>
      <c r="IA82" s="2">
        <f>darab!IB82-darab!$HV82</f>
        <v>0</v>
      </c>
      <c r="IB82" s="2">
        <f>darab!IC82-darab!$HV82</f>
        <v>0</v>
      </c>
      <c r="IC82" s="2">
        <f>darab!ID82-darab!$HV82</f>
        <v>0</v>
      </c>
      <c r="ID82" s="2">
        <f>darab!IE82-darab!$HV82</f>
        <v>0</v>
      </c>
      <c r="IE82" s="2">
        <f>darab!IF82-darab!$HV82</f>
        <v>0</v>
      </c>
      <c r="IF82" s="2">
        <f>darab!IG82-darab!$HV82</f>
        <v>0</v>
      </c>
      <c r="IG82" s="2">
        <f>darab!IH82-darab!$HV82</f>
        <v>0</v>
      </c>
      <c r="IH82" s="2">
        <f>darab!II82-darab!$IH82</f>
        <v>0</v>
      </c>
      <c r="II82" s="2">
        <f>darab!IJ82-darab!$IH82</f>
        <v>0</v>
      </c>
      <c r="IJ82" s="2">
        <f>darab!IK82-darab!$IH82</f>
        <v>0</v>
      </c>
      <c r="IK82" s="2">
        <f>darab!IL82-darab!$IH82</f>
        <v>0</v>
      </c>
      <c r="IL82" s="2">
        <f>darab!IM82-darab!$IH82</f>
        <v>0</v>
      </c>
      <c r="IM82" s="2">
        <f>darab!IN82-darab!$IH82</f>
        <v>0</v>
      </c>
      <c r="IN82" s="2">
        <f>darab!IO82-darab!$IH82</f>
        <v>0</v>
      </c>
      <c r="IO82" s="2">
        <f>darab!IP82-darab!$IH82</f>
        <v>0</v>
      </c>
      <c r="IP82" s="2">
        <f>darab!IQ82-darab!$IH82</f>
        <v>0</v>
      </c>
      <c r="IQ82" s="2">
        <f>darab!IR82-darab!$IH82</f>
        <v>0</v>
      </c>
      <c r="IR82" s="2">
        <f>darab!IS82-darab!$IH82</f>
        <v>0</v>
      </c>
      <c r="IS82" s="2">
        <f>darab!IT82-darab!$IH82</f>
        <v>0</v>
      </c>
      <c r="IT82" s="2">
        <f>darab!IU82-darab!$IH82</f>
        <v>0</v>
      </c>
      <c r="IU82" s="2">
        <f>darab!IV82-darab!$IH82</f>
        <v>0</v>
      </c>
      <c r="IV82" s="2">
        <f>darab!IW82-darab!$IH82</f>
        <v>0</v>
      </c>
      <c r="IW82" s="2">
        <f>darab!IX82-darab!$IH82</f>
        <v>0</v>
      </c>
      <c r="IX82" s="2">
        <f>darab!IY82-darab!$IH82</f>
        <v>0</v>
      </c>
      <c r="IY82" s="2">
        <f>darab!IZ82-darab!$IH82</f>
        <v>0</v>
      </c>
      <c r="IZ82" s="2">
        <f>darab!JA82-darab!$IH82</f>
        <v>0</v>
      </c>
    </row>
    <row r="83" spans="1:260" x14ac:dyDescent="0.25">
      <c r="A83" s="1" t="s">
        <v>59</v>
      </c>
      <c r="BJ83" s="2">
        <f>darab!BK83-darab!$BJ83</f>
        <v>0</v>
      </c>
      <c r="BK83" s="2">
        <f>darab!BL83-darab!$BJ83</f>
        <v>0</v>
      </c>
      <c r="BL83" s="2">
        <f>darab!BM83-darab!$BJ83</f>
        <v>0</v>
      </c>
      <c r="BM83" s="2">
        <f>darab!BN83-darab!$BJ83</f>
        <v>0</v>
      </c>
      <c r="BN83" s="2">
        <f>darab!BO83-darab!$BJ83</f>
        <v>0</v>
      </c>
      <c r="BO83" s="2">
        <f>darab!BP83-darab!$BJ83</f>
        <v>1</v>
      </c>
      <c r="BP83" s="2">
        <f>darab!BQ83-darab!$BJ83</f>
        <v>1</v>
      </c>
      <c r="BQ83" s="2">
        <f>darab!BR83-darab!$BJ83</f>
        <v>1</v>
      </c>
      <c r="BR83" s="2">
        <f>darab!BS83-darab!$BJ83</f>
        <v>1</v>
      </c>
      <c r="BS83" s="2">
        <f>darab!BT83-darab!$BJ83</f>
        <v>1</v>
      </c>
      <c r="BT83" s="2">
        <f>darab!BU83-darab!$BJ83</f>
        <v>1</v>
      </c>
      <c r="BU83" s="2">
        <f>darab!BV83-darab!$BJ83</f>
        <v>1</v>
      </c>
      <c r="BV83" s="2">
        <f>darab!BW83-darab!$BV83</f>
        <v>0</v>
      </c>
      <c r="BW83" s="2">
        <f>darab!BX83-darab!$BV83</f>
        <v>0</v>
      </c>
      <c r="BX83" s="2">
        <f>darab!BY83-darab!$BV83</f>
        <v>1</v>
      </c>
      <c r="BY83" s="2">
        <f>darab!BZ83-darab!$BV83</f>
        <v>2</v>
      </c>
      <c r="BZ83" s="2">
        <f>darab!CA83-darab!$BV83</f>
        <v>2</v>
      </c>
      <c r="CA83" s="2">
        <f>darab!CB83-darab!$BV83</f>
        <v>2</v>
      </c>
      <c r="CB83" s="42">
        <f>darab!CC83-darab!$BV83</f>
        <v>8</v>
      </c>
      <c r="CC83" s="2">
        <f>darab!CD83-darab!$BV83</f>
        <v>10</v>
      </c>
      <c r="CD83" s="2">
        <f>darab!CE83-darab!$BV83</f>
        <v>10</v>
      </c>
      <c r="CE83" s="2">
        <f>darab!CF83-darab!$BV83</f>
        <v>10</v>
      </c>
      <c r="CF83" s="2">
        <f>darab!CG83-darab!$BV83</f>
        <v>11</v>
      </c>
      <c r="CG83" s="2">
        <f>darab!CH83-darab!$BV83</f>
        <v>11</v>
      </c>
      <c r="CH83" s="2">
        <f>darab!CI83-darab!$CH83</f>
        <v>0</v>
      </c>
      <c r="CI83" s="2">
        <f>darab!CJ83-darab!$CH83</f>
        <v>0</v>
      </c>
      <c r="CJ83" s="2">
        <f>darab!CK83-darab!$CH83</f>
        <v>0</v>
      </c>
      <c r="CK83" s="2">
        <f>darab!CL83-darab!$CH83</f>
        <v>0</v>
      </c>
      <c r="CL83" s="2">
        <f>darab!CM83-darab!$CH83</f>
        <v>0</v>
      </c>
      <c r="CM83" s="2">
        <f>darab!CN83-darab!$CH83</f>
        <v>0</v>
      </c>
      <c r="CN83" s="2">
        <f>darab!CO83-darab!$CH83</f>
        <v>0</v>
      </c>
      <c r="CO83" s="2">
        <f>darab!CP83-darab!$CH83</f>
        <v>0</v>
      </c>
      <c r="CP83" s="2">
        <f>darab!CQ83-darab!$CH83</f>
        <v>0</v>
      </c>
      <c r="CQ83" s="2">
        <f>darab!CR83-darab!$CH83</f>
        <v>-1</v>
      </c>
      <c r="CR83" s="2">
        <f>darab!CS83-darab!$CH83</f>
        <v>-1</v>
      </c>
      <c r="CS83" s="2">
        <f>darab!CT83-darab!$CH83</f>
        <v>0</v>
      </c>
      <c r="CT83" s="2">
        <f>darab!CU83-darab!$CT83</f>
        <v>0</v>
      </c>
      <c r="CU83" s="2">
        <f>darab!CV83-darab!$CT83</f>
        <v>0</v>
      </c>
      <c r="CV83" s="2">
        <f>darab!CW83-darab!$CT83</f>
        <v>1</v>
      </c>
      <c r="CW83" s="2">
        <f>darab!CX83-darab!$CT83</f>
        <v>1</v>
      </c>
      <c r="CX83" s="2">
        <f>darab!CY83-darab!$CT83</f>
        <v>2</v>
      </c>
      <c r="CY83" s="2">
        <f>darab!CZ83-darab!$CT83</f>
        <v>2</v>
      </c>
      <c r="CZ83" s="2">
        <f>darab!DA83-darab!$CT83</f>
        <v>2</v>
      </c>
      <c r="DA83" s="2">
        <f>darab!DB83-darab!$CT83</f>
        <v>2</v>
      </c>
      <c r="DB83" s="2">
        <f>darab!DC83-darab!$CT83</f>
        <v>2</v>
      </c>
      <c r="DC83" s="2">
        <f>darab!DD83-darab!$CT83</f>
        <v>3</v>
      </c>
      <c r="DD83" s="2">
        <f>darab!DE83-darab!$CT83</f>
        <v>3</v>
      </c>
      <c r="DE83" s="2">
        <f>darab!DF83-darab!$CT83</f>
        <v>3</v>
      </c>
      <c r="DF83" s="2">
        <f>darab!DG83-darab!$DF83</f>
        <v>0</v>
      </c>
      <c r="DG83" s="2">
        <f>darab!DH83-darab!$DF83</f>
        <v>0</v>
      </c>
      <c r="DH83" s="2">
        <f>darab!DI83-darab!$DF83</f>
        <v>0</v>
      </c>
      <c r="DI83" s="2">
        <f>darab!DJ83-darab!$DF83</f>
        <v>1</v>
      </c>
      <c r="DJ83" s="2">
        <f>darab!DK83-darab!$DF83</f>
        <v>1</v>
      </c>
      <c r="DK83" s="2">
        <f>darab!DL83-darab!$DF83</f>
        <v>4</v>
      </c>
      <c r="DL83" s="2">
        <f>darab!DM83-darab!$DF83</f>
        <v>4</v>
      </c>
      <c r="DM83" s="2">
        <f>darab!DN83-darab!$DF83</f>
        <v>4</v>
      </c>
      <c r="DN83" s="2">
        <f>darab!DO83-darab!$DF83</f>
        <v>4</v>
      </c>
      <c r="DO83" s="2">
        <f>darab!DP83-darab!$DF83</f>
        <v>4</v>
      </c>
      <c r="DP83" s="2">
        <f>darab!DQ83-darab!$DF83</f>
        <v>4</v>
      </c>
      <c r="DQ83" s="2">
        <f>darab!DR83-darab!$DF83</f>
        <v>4</v>
      </c>
      <c r="DR83" s="2">
        <f>darab!DS83-darab!$DR83</f>
        <v>0</v>
      </c>
      <c r="DS83" s="2">
        <f>darab!DT83-darab!$DR83</f>
        <v>0</v>
      </c>
      <c r="DT83" s="2">
        <f>darab!DU83-darab!$DR83</f>
        <v>0</v>
      </c>
      <c r="DU83" s="2">
        <f>darab!DV83-darab!$DR83</f>
        <v>0</v>
      </c>
      <c r="DV83" s="2">
        <f>darab!DW83-darab!$DR83</f>
        <v>0</v>
      </c>
      <c r="DW83" s="2">
        <f>darab!DX83-darab!$DR83</f>
        <v>0</v>
      </c>
      <c r="DX83" s="2">
        <f>darab!DY83-darab!$DR83</f>
        <v>0</v>
      </c>
      <c r="DY83" s="2">
        <f>darab!DZ83-darab!$DR83</f>
        <v>0</v>
      </c>
      <c r="DZ83" s="2">
        <f>darab!EA83-darab!$DR83</f>
        <v>1</v>
      </c>
      <c r="EA83" s="2">
        <f>darab!EB83-darab!$DR83</f>
        <v>2</v>
      </c>
      <c r="EB83" s="2">
        <f>darab!EC83-darab!$DR83</f>
        <v>2</v>
      </c>
      <c r="EC83" s="2">
        <f>darab!ED83-darab!$DR83</f>
        <v>2</v>
      </c>
      <c r="ED83" s="2">
        <f>darab!EE83-darab!$ED83</f>
        <v>0</v>
      </c>
      <c r="EE83" s="2">
        <f>darab!EF83-darab!$ED83</f>
        <v>0</v>
      </c>
      <c r="EF83" s="2">
        <f>darab!EG83-darab!$ED83</f>
        <v>3</v>
      </c>
      <c r="EG83" s="2">
        <f>darab!EH83-darab!$ED83</f>
        <v>4</v>
      </c>
      <c r="EH83" s="2">
        <f>darab!EI83-darab!$ED83</f>
        <v>4</v>
      </c>
      <c r="EI83" s="2">
        <f>darab!EJ83-darab!$ED83</f>
        <v>3</v>
      </c>
      <c r="EJ83" s="2">
        <f>darab!EK83-darab!$ED83</f>
        <v>3</v>
      </c>
      <c r="EK83" s="2">
        <f>darab!EL83-darab!$ED83</f>
        <v>5</v>
      </c>
      <c r="EL83" s="2">
        <f>darab!EM83-darab!$ED83</f>
        <v>5</v>
      </c>
      <c r="EM83" s="2">
        <f>darab!EN83-darab!$ED83</f>
        <v>7</v>
      </c>
      <c r="EN83" s="2">
        <f>darab!EO83-darab!$ED83</f>
        <v>7</v>
      </c>
      <c r="EO83" s="2">
        <f>darab!EP83-darab!$ED83</f>
        <v>7</v>
      </c>
      <c r="EP83" s="2">
        <f>darab!EQ83-darab!$EP83</f>
        <v>2</v>
      </c>
      <c r="EQ83" s="2">
        <f>darab!ER83-darab!$EP83</f>
        <v>3</v>
      </c>
      <c r="ER83" s="2">
        <f>darab!ES83-darab!$EP83</f>
        <v>3</v>
      </c>
      <c r="ES83" s="2">
        <f>darab!ET83-darab!$EP83</f>
        <v>3</v>
      </c>
      <c r="ET83" s="2">
        <f>darab!EU83-darab!$EP83</f>
        <v>2</v>
      </c>
      <c r="EU83" s="2">
        <f>darab!EV83-darab!$EP83</f>
        <v>2</v>
      </c>
      <c r="EV83" s="2">
        <f>darab!EW83-darab!$EP83</f>
        <v>2</v>
      </c>
      <c r="EW83" s="2">
        <f>darab!EX83-darab!$EP83</f>
        <v>2</v>
      </c>
      <c r="EX83" s="2">
        <f>darab!EY83-darab!$EP83</f>
        <v>3</v>
      </c>
      <c r="EY83" s="2">
        <f>darab!EZ83-darab!$EP83</f>
        <v>3</v>
      </c>
      <c r="EZ83" s="2">
        <f>darab!FA83-darab!$EP83</f>
        <v>3</v>
      </c>
      <c r="FA83" s="2">
        <f>darab!FB83-darab!$EP83</f>
        <v>3</v>
      </c>
      <c r="FB83" s="2">
        <f>darab!FC83-darab!$FB83</f>
        <v>0</v>
      </c>
      <c r="FC83" s="2">
        <f>darab!FD83-darab!$FB83</f>
        <v>0</v>
      </c>
      <c r="FD83" s="2">
        <f>darab!FE83-darab!$FB83</f>
        <v>0</v>
      </c>
      <c r="FE83" s="2">
        <f>darab!FF83-darab!$FB83</f>
        <v>0</v>
      </c>
      <c r="FF83" s="2">
        <f>darab!FG83-darab!$FB83</f>
        <v>0</v>
      </c>
      <c r="FG83" s="2">
        <f>darab!FH83-darab!$FB83</f>
        <v>1</v>
      </c>
      <c r="FH83" s="2">
        <f>darab!FI83-darab!$FB83</f>
        <v>1</v>
      </c>
      <c r="FI83" s="2">
        <f>darab!FJ83-darab!$FB83</f>
        <v>1</v>
      </c>
      <c r="FJ83" s="2">
        <f>darab!FK83-darab!$FB83</f>
        <v>1</v>
      </c>
      <c r="FK83" s="2">
        <f>darab!FL83-darab!$FB83</f>
        <v>1</v>
      </c>
      <c r="FL83" s="2">
        <f>darab!FM83-darab!$FB83</f>
        <v>1</v>
      </c>
      <c r="FM83" s="2">
        <f>darab!FN83-darab!$FB83</f>
        <v>1</v>
      </c>
      <c r="FN83" s="2">
        <f>darab!FO83-darab!$FN83</f>
        <v>0</v>
      </c>
      <c r="FO83" s="2">
        <f>darab!FP83-darab!$FN83</f>
        <v>-1</v>
      </c>
      <c r="FP83" s="2">
        <f>darab!FQ83-darab!$FN83</f>
        <v>-1</v>
      </c>
      <c r="FQ83" s="2">
        <f>darab!FR83-darab!$FN83</f>
        <v>-1</v>
      </c>
      <c r="FR83" s="2">
        <f>darab!FS83-darab!$FN83</f>
        <v>-1</v>
      </c>
      <c r="FS83" s="2">
        <f>darab!FT83-darab!$FN83</f>
        <v>-1</v>
      </c>
      <c r="FT83" s="2">
        <f>darab!FU83-darab!$FN83</f>
        <v>-1</v>
      </c>
      <c r="FU83" s="2">
        <f>darab!FV83-darab!$FN83</f>
        <v>-1</v>
      </c>
      <c r="FV83" s="2">
        <f>darab!FW83-darab!$FN83</f>
        <v>-1</v>
      </c>
      <c r="FW83" s="2">
        <f>darab!FX83-darab!$FN83</f>
        <v>-1</v>
      </c>
      <c r="FX83" s="2">
        <f>darab!FY83-darab!$FN83</f>
        <v>-1</v>
      </c>
      <c r="FY83" s="2">
        <f>darab!FZ83-darab!$FN83</f>
        <v>-1</v>
      </c>
      <c r="FZ83" s="2">
        <f>darab!GA83-darab!$FZ83</f>
        <v>1</v>
      </c>
      <c r="GA83" s="2">
        <f>darab!GB83-darab!$FZ83</f>
        <v>1</v>
      </c>
      <c r="GB83" s="2">
        <f>darab!GC83-darab!$FZ83</f>
        <v>1</v>
      </c>
      <c r="GC83" s="2">
        <f>darab!GD83-darab!$FZ83</f>
        <v>2</v>
      </c>
      <c r="GD83" s="2">
        <f>darab!GE83-darab!$FZ83</f>
        <v>2</v>
      </c>
      <c r="GE83" s="2">
        <f>darab!GF83-darab!$FZ83</f>
        <v>2</v>
      </c>
      <c r="GF83" s="2">
        <f>darab!GG83-darab!$FZ83</f>
        <v>2</v>
      </c>
      <c r="GG83" s="2">
        <f>darab!GH83-darab!$FZ83</f>
        <v>2</v>
      </c>
      <c r="GH83" s="2">
        <f>darab!GI83-darab!$FZ83</f>
        <v>2</v>
      </c>
      <c r="GI83" s="2">
        <f>darab!GJ83-darab!$FZ83</f>
        <v>2</v>
      </c>
      <c r="GJ83" s="2">
        <f>darab!GK83-darab!$FZ83</f>
        <v>2</v>
      </c>
      <c r="GK83" s="2">
        <f>darab!GL83-darab!$FZ83</f>
        <v>1</v>
      </c>
      <c r="GL83" s="2">
        <f>darab!GM83-darab!$GL83</f>
        <v>-1</v>
      </c>
      <c r="GM83" s="2">
        <f>darab!GN83-darab!$GL83</f>
        <v>-1</v>
      </c>
      <c r="GN83" s="2">
        <f>darab!GO83-darab!$GL83</f>
        <v>-1</v>
      </c>
      <c r="GO83" s="2">
        <f>darab!GP83-darab!$GL83</f>
        <v>-1</v>
      </c>
      <c r="GP83" s="2">
        <f>darab!GQ83-darab!$GL83</f>
        <v>-1</v>
      </c>
      <c r="GQ83" s="2">
        <f>darab!GR83-darab!$GL83</f>
        <v>-1</v>
      </c>
      <c r="GR83" s="2">
        <f>darab!GS83-darab!$GL83</f>
        <v>11</v>
      </c>
      <c r="GS83" s="2">
        <f>darab!GT83-darab!$GL83</f>
        <v>10</v>
      </c>
      <c r="GT83" s="2">
        <f>darab!GU83-darab!$GL83</f>
        <v>9</v>
      </c>
      <c r="GU83" s="2">
        <f>darab!GV83-darab!$GL83</f>
        <v>9</v>
      </c>
      <c r="GV83" s="2">
        <f>darab!GW83-darab!$GL83</f>
        <v>9</v>
      </c>
      <c r="GW83" s="2">
        <f>darab!GX83-darab!$GL83</f>
        <v>10</v>
      </c>
      <c r="GX83" s="2">
        <f>darab!GY83-darab!$GX83</f>
        <v>0</v>
      </c>
      <c r="GY83" s="2">
        <f>darab!GZ83-darab!$GX83</f>
        <v>0</v>
      </c>
      <c r="GZ83" s="2">
        <f>darab!HA83-darab!$GX83</f>
        <v>0</v>
      </c>
      <c r="HA83" s="2">
        <f>darab!HB83-darab!$GX83</f>
        <v>0</v>
      </c>
      <c r="HB83" s="2">
        <f>darab!HC83-darab!$GX83</f>
        <v>0</v>
      </c>
      <c r="HC83" s="2">
        <f>darab!HD83-darab!$GX83</f>
        <v>0</v>
      </c>
      <c r="HD83" s="2">
        <f>darab!HE83-darab!$GX83</f>
        <v>0</v>
      </c>
      <c r="HE83" s="2">
        <f>darab!HF83-darab!$GX83</f>
        <v>0</v>
      </c>
      <c r="HF83" s="2">
        <f>darab!HG83-darab!$GX83</f>
        <v>0</v>
      </c>
      <c r="HG83" s="2">
        <f>darab!HH83-darab!$GX83</f>
        <v>0</v>
      </c>
      <c r="HH83" s="2">
        <f>darab!HI83-darab!$GX83</f>
        <v>0</v>
      </c>
      <c r="HI83" s="2">
        <f>darab!HJ83-darab!$GX83</f>
        <v>0</v>
      </c>
      <c r="HJ83" s="2">
        <f>darab!HK83-darab!$HJ83</f>
        <v>0</v>
      </c>
      <c r="HK83" s="2">
        <f>darab!HL83-darab!$HJ83</f>
        <v>0</v>
      </c>
      <c r="HL83" s="2">
        <f>darab!HM83-darab!$HJ83</f>
        <v>0</v>
      </c>
      <c r="HM83" s="2">
        <f>darab!HN83-darab!$HJ83</f>
        <v>0</v>
      </c>
      <c r="HN83" s="2">
        <f>darab!HO83-darab!$HJ83</f>
        <v>0</v>
      </c>
      <c r="HO83" s="2">
        <f>darab!HP83-darab!$HJ83</f>
        <v>0</v>
      </c>
      <c r="HP83" s="2">
        <f>darab!HQ83-darab!$HJ83</f>
        <v>-3</v>
      </c>
      <c r="HQ83" s="2">
        <f>darab!HR83-darab!$HJ83</f>
        <v>-4</v>
      </c>
      <c r="HR83" s="2">
        <f>darab!HS83-darab!$HJ83</f>
        <v>-5</v>
      </c>
      <c r="HS83" s="2">
        <f>darab!HT83-darab!$HJ83</f>
        <v>-5</v>
      </c>
      <c r="HT83" s="2">
        <f>darab!HU83-darab!$HJ83</f>
        <v>-5</v>
      </c>
      <c r="HU83" s="2">
        <f>darab!HV83-darab!$HJ83</f>
        <v>-5</v>
      </c>
      <c r="HV83" s="2">
        <f>darab!HW83-darab!$HV83</f>
        <v>0</v>
      </c>
      <c r="HW83" s="2">
        <f>darab!HX83-darab!$HV83</f>
        <v>0</v>
      </c>
      <c r="HX83" s="2">
        <f>darab!HY83-darab!$HV83</f>
        <v>0</v>
      </c>
      <c r="HY83" s="2">
        <f>darab!HZ83-darab!$HV83</f>
        <v>0</v>
      </c>
      <c r="HZ83" s="2">
        <f>darab!IA83-darab!$HV83</f>
        <v>-1</v>
      </c>
      <c r="IA83" s="2">
        <f>darab!IB83-darab!$HV83</f>
        <v>-1</v>
      </c>
      <c r="IB83" s="2">
        <f>darab!IC83-darab!$HV83</f>
        <v>-1</v>
      </c>
      <c r="IC83" s="2">
        <f>darab!ID83-darab!$HV83</f>
        <v>-1</v>
      </c>
      <c r="ID83" s="2">
        <f>darab!IE83-darab!$HV83</f>
        <v>-1</v>
      </c>
      <c r="IE83" s="2">
        <f>darab!IF83-darab!$HV83</f>
        <v>-1</v>
      </c>
      <c r="IF83" s="2">
        <f>darab!IG83-darab!$HV83</f>
        <v>-2</v>
      </c>
      <c r="IG83" s="2">
        <f>darab!IH83-darab!$HV83</f>
        <v>-3</v>
      </c>
      <c r="IH83" s="2">
        <f>darab!II83-darab!$IH83</f>
        <v>1</v>
      </c>
      <c r="II83" s="2">
        <f>darab!IJ83-darab!$IH83</f>
        <v>0</v>
      </c>
      <c r="IJ83" s="2">
        <f>darab!IK83-darab!$IH83</f>
        <v>0</v>
      </c>
      <c r="IK83" s="2">
        <f>darab!IL83-darab!$IH83</f>
        <v>0</v>
      </c>
      <c r="IL83" s="2">
        <f>darab!IM83-darab!$IH83</f>
        <v>0</v>
      </c>
      <c r="IM83" s="2">
        <f>darab!IN83-darab!$IH83</f>
        <v>0</v>
      </c>
      <c r="IN83" s="2">
        <f>darab!IO83-darab!$IH83</f>
        <v>0</v>
      </c>
      <c r="IO83" s="2">
        <f>darab!IP83-darab!$IH83</f>
        <v>0</v>
      </c>
      <c r="IP83" s="2">
        <f>darab!IQ83-darab!$IH83</f>
        <v>-4</v>
      </c>
      <c r="IQ83" s="2">
        <f>darab!IR83-darab!$IH83</f>
        <v>-4</v>
      </c>
      <c r="IR83" s="2">
        <f>darab!IS83-darab!$IH83</f>
        <v>-4</v>
      </c>
      <c r="IS83" s="2">
        <f>darab!IT83-darab!$IH83</f>
        <v>-4</v>
      </c>
      <c r="IT83" s="2">
        <f>darab!IU83-darab!$IH83</f>
        <v>-4</v>
      </c>
      <c r="IU83" s="2">
        <f>darab!IV83-darab!$IH83</f>
        <v>-4</v>
      </c>
      <c r="IV83" s="2">
        <f>darab!IW83-darab!$IH83</f>
        <v>-4</v>
      </c>
      <c r="IW83" s="2">
        <f>darab!IX83-darab!$IH83</f>
        <v>-4</v>
      </c>
      <c r="IX83" s="2">
        <f>darab!IY83-darab!$IH83</f>
        <v>-4</v>
      </c>
      <c r="IY83" s="2">
        <f>darab!IZ83-darab!$IH83</f>
        <v>-4</v>
      </c>
      <c r="IZ83" s="2">
        <f>darab!JA83-darab!$IH83</f>
        <v>-5</v>
      </c>
    </row>
    <row r="84" spans="1:260" x14ac:dyDescent="0.25">
      <c r="A84" s="1" t="s">
        <v>26</v>
      </c>
      <c r="B84" s="2">
        <f>darab!C84-darab!$B84</f>
        <v>0</v>
      </c>
      <c r="C84" s="2">
        <f>darab!D84-darab!$B84</f>
        <v>1</v>
      </c>
      <c r="D84" s="2">
        <f>darab!E84-darab!$B84</f>
        <v>1</v>
      </c>
      <c r="E84" s="2">
        <f>darab!F84-darab!$B84</f>
        <v>1</v>
      </c>
      <c r="F84" s="2">
        <f>darab!G84-darab!$B84</f>
        <v>2</v>
      </c>
      <c r="G84" s="2">
        <f>darab!H84-darab!$B84</f>
        <v>2</v>
      </c>
      <c r="H84" s="2">
        <f>darab!I84-darab!$B84</f>
        <v>2</v>
      </c>
      <c r="I84" s="2">
        <f>darab!J84-darab!$B84</f>
        <v>2</v>
      </c>
      <c r="J84" s="2">
        <f>darab!K84-darab!$B84</f>
        <v>3</v>
      </c>
      <c r="K84" s="2">
        <f>darab!L84-darab!$B84</f>
        <v>3</v>
      </c>
      <c r="L84" s="2">
        <f>darab!M84-darab!$B84</f>
        <v>3</v>
      </c>
      <c r="M84" s="2">
        <f>darab!N84-darab!$B84</f>
        <v>3</v>
      </c>
      <c r="N84" s="2">
        <f>darab!O84-darab!$N84</f>
        <v>0</v>
      </c>
      <c r="O84" s="2">
        <f>darab!P84-darab!$N84</f>
        <v>1</v>
      </c>
      <c r="P84" s="2">
        <f>darab!Q84-darab!$N84</f>
        <v>1</v>
      </c>
      <c r="Q84" s="2">
        <f>darab!R84-darab!$N84</f>
        <v>1</v>
      </c>
      <c r="R84" s="2">
        <f>darab!S84-darab!$N84</f>
        <v>1</v>
      </c>
      <c r="S84" s="2">
        <f>darab!T84-darab!$N84</f>
        <v>1</v>
      </c>
      <c r="T84" s="2">
        <f>darab!U84-darab!$N84</f>
        <v>1</v>
      </c>
      <c r="U84" s="2">
        <f>darab!V84-darab!$N84</f>
        <v>1</v>
      </c>
      <c r="V84" s="2">
        <f>darab!W84-darab!$N84</f>
        <v>1</v>
      </c>
      <c r="W84" s="2">
        <f>darab!X84-darab!$N84</f>
        <v>1</v>
      </c>
      <c r="X84" s="2">
        <f>darab!Y84-darab!$N84</f>
        <v>1</v>
      </c>
      <c r="Y84" s="2">
        <f>darab!Z84-darab!$N84</f>
        <v>1</v>
      </c>
      <c r="Z84" s="2">
        <f>darab!AA84-darab!$Z84</f>
        <v>1</v>
      </c>
      <c r="AA84" s="2">
        <f>darab!AB84-darab!$Z84</f>
        <v>1</v>
      </c>
      <c r="AB84" s="2">
        <f>darab!AC84-darab!$Z84</f>
        <v>1</v>
      </c>
      <c r="AC84" s="2">
        <f>darab!AD84-darab!$Z84</f>
        <v>1</v>
      </c>
      <c r="AD84" s="2">
        <f>darab!AE84-darab!$Z84</f>
        <v>1</v>
      </c>
      <c r="AE84" s="2">
        <f>darab!AF84-darab!$Z84</f>
        <v>1</v>
      </c>
      <c r="AF84" s="2">
        <f>darab!AG84-darab!$Z84</f>
        <v>1</v>
      </c>
      <c r="AG84" s="2">
        <f>darab!AH84-darab!$Z84</f>
        <v>1</v>
      </c>
      <c r="AH84" s="2">
        <f>darab!AI84-darab!$Z84</f>
        <v>1</v>
      </c>
      <c r="AI84" s="2">
        <f>darab!AJ84-darab!$Z84</f>
        <v>1</v>
      </c>
      <c r="AJ84" s="2">
        <f>darab!AK84-darab!$Z84</f>
        <v>1</v>
      </c>
      <c r="AK84" s="2">
        <f>darab!AL84-darab!$Z84</f>
        <v>1</v>
      </c>
      <c r="AL84" s="2">
        <f>darab!AM84-darab!$AL84</f>
        <v>0</v>
      </c>
      <c r="AM84" s="2">
        <f>darab!AN84-darab!$AL84</f>
        <v>0</v>
      </c>
      <c r="AN84" s="2">
        <f>darab!AO84-darab!$AL84</f>
        <v>0</v>
      </c>
      <c r="AO84" s="2">
        <f>darab!AP84-darab!$AL84</f>
        <v>0</v>
      </c>
      <c r="AP84" s="2">
        <f>darab!AQ84-darab!$AL84</f>
        <v>0</v>
      </c>
      <c r="AQ84" s="2">
        <f>darab!AR84-darab!$AL84</f>
        <v>0</v>
      </c>
      <c r="AR84" s="2">
        <f>darab!AS84-darab!$AL84</f>
        <v>0</v>
      </c>
      <c r="AS84" s="2">
        <f>darab!AT84-darab!$AL84</f>
        <v>0</v>
      </c>
      <c r="AT84" s="2">
        <f>darab!AU84-darab!$AL84</f>
        <v>0</v>
      </c>
      <c r="AU84" s="2">
        <f>darab!AV84-darab!$AL84</f>
        <v>0</v>
      </c>
      <c r="AV84" s="2">
        <f>darab!AW84-darab!$AL84</f>
        <v>0</v>
      </c>
      <c r="AW84" s="2">
        <f>darab!AX84-darab!$AL84</f>
        <v>0</v>
      </c>
      <c r="AX84" s="2">
        <f>darab!AY84-darab!$AX84</f>
        <v>0</v>
      </c>
      <c r="AY84" s="2">
        <f>darab!AZ84-darab!$AX84</f>
        <v>0</v>
      </c>
      <c r="AZ84" s="2">
        <f>darab!BA84-darab!$AX84</f>
        <v>0</v>
      </c>
      <c r="BA84" s="2">
        <f>darab!BB84-darab!$AX84</f>
        <v>-1</v>
      </c>
      <c r="BB84" s="2">
        <f>darab!BC84-darab!$AX84</f>
        <v>-1</v>
      </c>
      <c r="BC84" s="2">
        <f>darab!BD84-darab!$AX84</f>
        <v>-4</v>
      </c>
      <c r="BD84" s="2">
        <f>darab!BE84-darab!$AX84</f>
        <v>-4</v>
      </c>
      <c r="BE84" s="2">
        <f>darab!BF84-darab!$AX84</f>
        <v>-4</v>
      </c>
      <c r="BF84" s="2">
        <f>darab!BG84-darab!$AX84</f>
        <v>-4</v>
      </c>
      <c r="BG84" s="2">
        <f>darab!BH84-darab!$AX84</f>
        <v>-4</v>
      </c>
      <c r="BH84" s="2">
        <f>darab!BI84-darab!$AX84</f>
        <v>-4</v>
      </c>
      <c r="BI84" s="2">
        <f>darab!BJ84-darab!$AX84</f>
        <v>-4</v>
      </c>
      <c r="BJ84" s="2">
        <f>darab!BK84-darab!$BJ84</f>
        <v>0</v>
      </c>
      <c r="BK84" s="2">
        <f>darab!BL84-darab!$BJ84</f>
        <v>0</v>
      </c>
      <c r="BL84" s="2">
        <f>darab!BM84-darab!$BJ84</f>
        <v>0</v>
      </c>
      <c r="BM84" s="2">
        <f>darab!BN84-darab!$BJ84</f>
        <v>0</v>
      </c>
      <c r="BN84" s="2">
        <f>darab!BO84-darab!$BJ84</f>
        <v>0</v>
      </c>
      <c r="BO84" s="2">
        <f>darab!BP84-darab!$BJ84</f>
        <v>0</v>
      </c>
      <c r="BP84" s="2">
        <f>darab!BQ84-darab!$BJ84</f>
        <v>0</v>
      </c>
      <c r="BQ84" s="2">
        <f>darab!BR84-darab!$BJ84</f>
        <v>0</v>
      </c>
      <c r="BR84" s="2">
        <f>darab!BS84-darab!$BJ84</f>
        <v>0</v>
      </c>
      <c r="BS84" s="2">
        <f>darab!BT84-darab!$BJ84</f>
        <v>0</v>
      </c>
      <c r="BT84" s="2">
        <f>darab!BU84-darab!$BJ84</f>
        <v>0</v>
      </c>
      <c r="BU84" s="2">
        <f>darab!BV84-darab!$BJ84</f>
        <v>0</v>
      </c>
      <c r="BV84" s="2">
        <f>darab!BW84-darab!$BV84</f>
        <v>0</v>
      </c>
      <c r="BW84" s="2">
        <f>darab!BX84-darab!$BV84</f>
        <v>0</v>
      </c>
      <c r="BX84" s="2">
        <f>darab!BY84-darab!$BV84</f>
        <v>0</v>
      </c>
      <c r="BY84" s="2">
        <f>darab!BZ84-darab!$BV84</f>
        <v>0</v>
      </c>
      <c r="BZ84" s="2">
        <f>darab!CA84-darab!$BV84</f>
        <v>0</v>
      </c>
      <c r="CA84" s="2">
        <f>darab!CB84-darab!$BV84</f>
        <v>0</v>
      </c>
      <c r="CB84" s="42">
        <f>darab!CC84-darab!$BV84</f>
        <v>0</v>
      </c>
      <c r="CC84" s="2">
        <f>darab!CD84-darab!$BV84</f>
        <v>0</v>
      </c>
      <c r="CD84" s="2">
        <f>darab!CE84-darab!$BV84</f>
        <v>0</v>
      </c>
      <c r="CE84" s="2">
        <f>darab!CF84-darab!$BV84</f>
        <v>0</v>
      </c>
      <c r="CF84" s="2">
        <f>darab!CG84-darab!$BV84</f>
        <v>1</v>
      </c>
      <c r="CG84" s="2">
        <f>darab!CH84-darab!$BV84</f>
        <v>1</v>
      </c>
      <c r="CH84" s="2">
        <f>darab!CI84-darab!$CH84</f>
        <v>0</v>
      </c>
      <c r="CI84" s="2">
        <f>darab!CJ84-darab!$CH84</f>
        <v>0</v>
      </c>
      <c r="CJ84" s="2">
        <f>darab!CK84-darab!$CH84</f>
        <v>0</v>
      </c>
      <c r="CK84" s="2">
        <f>darab!CL84-darab!$CH84</f>
        <v>0</v>
      </c>
      <c r="CL84" s="2">
        <f>darab!CM84-darab!$CH84</f>
        <v>0</v>
      </c>
      <c r="CM84" s="2">
        <f>darab!CN84-darab!$CH84</f>
        <v>0</v>
      </c>
      <c r="CN84" s="2">
        <f>darab!CO84-darab!$CH84</f>
        <v>0</v>
      </c>
      <c r="CO84" s="2">
        <f>darab!CP84-darab!$CH84</f>
        <v>0</v>
      </c>
      <c r="CP84" s="2">
        <f>darab!CQ84-darab!$CH84</f>
        <v>0</v>
      </c>
      <c r="CQ84" s="2">
        <f>darab!CR84-darab!$CH84</f>
        <v>0</v>
      </c>
      <c r="CR84" s="2">
        <f>darab!CS84-darab!$CH84</f>
        <v>0</v>
      </c>
      <c r="CS84" s="2">
        <f>darab!CT84-darab!$CH84</f>
        <v>0</v>
      </c>
      <c r="CT84" s="2">
        <f>darab!CU84-darab!$CT84</f>
        <v>0</v>
      </c>
      <c r="CU84" s="2">
        <f>darab!CV84-darab!$CT84</f>
        <v>0</v>
      </c>
      <c r="CV84" s="2">
        <f>darab!CW84-darab!$CT84</f>
        <v>0</v>
      </c>
      <c r="CW84" s="2">
        <f>darab!CX84-darab!$CT84</f>
        <v>0</v>
      </c>
      <c r="CX84" s="2">
        <f>darab!CY84-darab!$CT84</f>
        <v>0</v>
      </c>
      <c r="CY84" s="2">
        <f>darab!CZ84-darab!$CT84</f>
        <v>0</v>
      </c>
      <c r="CZ84" s="2">
        <f>darab!DA84-darab!$CT84</f>
        <v>0</v>
      </c>
      <c r="DA84" s="2">
        <f>darab!DB84-darab!$CT84</f>
        <v>0</v>
      </c>
      <c r="DB84" s="2">
        <f>darab!DC84-darab!$CT84</f>
        <v>0</v>
      </c>
      <c r="DC84" s="2">
        <f>darab!DD84-darab!$CT84</f>
        <v>0</v>
      </c>
      <c r="DD84" s="2">
        <f>darab!DE84-darab!$CT84</f>
        <v>0</v>
      </c>
      <c r="DE84" s="2">
        <f>darab!DF84-darab!$CT84</f>
        <v>0</v>
      </c>
      <c r="DF84" s="2">
        <f>darab!DG84-darab!$DF84</f>
        <v>0</v>
      </c>
      <c r="DG84" s="2">
        <f>darab!DH84-darab!$DF84</f>
        <v>0</v>
      </c>
      <c r="DH84" s="2">
        <f>darab!DI84-darab!$DF84</f>
        <v>0</v>
      </c>
      <c r="DI84" s="2">
        <f>darab!DJ84-darab!$DF84</f>
        <v>0</v>
      </c>
      <c r="DJ84" s="2">
        <f>darab!DK84-darab!$DF84</f>
        <v>0</v>
      </c>
      <c r="DK84" s="2">
        <f>darab!DL84-darab!$DF84</f>
        <v>0</v>
      </c>
      <c r="DL84" s="2">
        <f>darab!DM84-darab!$DF84</f>
        <v>0</v>
      </c>
      <c r="DM84" s="2">
        <f>darab!DN84-darab!$DF84</f>
        <v>0</v>
      </c>
      <c r="DN84" s="2">
        <f>darab!DO84-darab!$DF84</f>
        <v>0</v>
      </c>
      <c r="DO84" s="2">
        <f>darab!DP84-darab!$DF84</f>
        <v>0</v>
      </c>
      <c r="DP84" s="2">
        <f>darab!DQ84-darab!$DF84</f>
        <v>0</v>
      </c>
      <c r="DQ84" s="2">
        <f>darab!DR84-darab!$DF84</f>
        <v>0</v>
      </c>
      <c r="DR84" s="2">
        <f>darab!DS84-darab!$DR84</f>
        <v>0</v>
      </c>
      <c r="DS84" s="2">
        <f>darab!DT84-darab!$DR84</f>
        <v>0</v>
      </c>
      <c r="DT84" s="2">
        <f>darab!DU84-darab!$DR84</f>
        <v>0</v>
      </c>
      <c r="DU84" s="2">
        <f>darab!DV84-darab!$DR84</f>
        <v>0</v>
      </c>
      <c r="DV84" s="2">
        <f>darab!DW84-darab!$DR84</f>
        <v>0</v>
      </c>
      <c r="DW84" s="2">
        <f>darab!DX84-darab!$DR84</f>
        <v>1</v>
      </c>
      <c r="DX84" s="2">
        <f>darab!DY84-darab!$DR84</f>
        <v>1</v>
      </c>
      <c r="DY84" s="2">
        <f>darab!DZ84-darab!$DR84</f>
        <v>1</v>
      </c>
      <c r="DZ84" s="2">
        <f>darab!EA84-darab!$DR84</f>
        <v>1</v>
      </c>
      <c r="EA84" s="2">
        <f>darab!EB84-darab!$DR84</f>
        <v>1</v>
      </c>
      <c r="EB84" s="2">
        <f>darab!EC84-darab!$DR84</f>
        <v>1</v>
      </c>
      <c r="EC84" s="2">
        <f>darab!ED84-darab!$DR84</f>
        <v>1</v>
      </c>
      <c r="ED84" s="2">
        <f>darab!EE84-darab!$ED84</f>
        <v>0</v>
      </c>
      <c r="EE84" s="2">
        <f>darab!EF84-darab!$ED84</f>
        <v>1</v>
      </c>
      <c r="EF84" s="2">
        <f>darab!EG84-darab!$ED84</f>
        <v>1</v>
      </c>
      <c r="EG84" s="2">
        <f>darab!EH84-darab!$ED84</f>
        <v>1</v>
      </c>
      <c r="EH84" s="2">
        <f>darab!EI84-darab!$ED84</f>
        <v>1</v>
      </c>
      <c r="EI84" s="2">
        <f>darab!EJ84-darab!$ED84</f>
        <v>1</v>
      </c>
      <c r="EJ84" s="2">
        <f>darab!EK84-darab!$ED84</f>
        <v>1</v>
      </c>
      <c r="EK84" s="2">
        <f>darab!EL84-darab!$ED84</f>
        <v>2</v>
      </c>
      <c r="EL84" s="2">
        <f>darab!EM84-darab!$ED84</f>
        <v>2</v>
      </c>
      <c r="EM84" s="2">
        <f>darab!EN84-darab!$ED84</f>
        <v>2</v>
      </c>
      <c r="EN84" s="2">
        <f>darab!EO84-darab!$ED84</f>
        <v>3</v>
      </c>
      <c r="EO84" s="2">
        <f>darab!EP84-darab!$ED84</f>
        <v>3</v>
      </c>
      <c r="EP84" s="2">
        <f>darab!EQ84-darab!$EP84</f>
        <v>-2</v>
      </c>
      <c r="EQ84" s="2">
        <f>darab!ER84-darab!$EP84</f>
        <v>-3</v>
      </c>
      <c r="ER84" s="2">
        <f>darab!ES84-darab!$EP84</f>
        <v>-3</v>
      </c>
      <c r="ES84" s="2">
        <f>darab!ET84-darab!$EP84</f>
        <v>-3</v>
      </c>
      <c r="ET84" s="2">
        <f>darab!EU84-darab!$EP84</f>
        <v>-5</v>
      </c>
      <c r="EU84" s="2">
        <f>darab!EV84-darab!$EP84</f>
        <v>-5</v>
      </c>
      <c r="EV84" s="2">
        <f>darab!EW84-darab!$EP84</f>
        <v>-5</v>
      </c>
      <c r="EW84" s="2">
        <f>darab!EX84-darab!$EP84</f>
        <v>-5</v>
      </c>
      <c r="EX84" s="2">
        <f>darab!EY84-darab!$EP84</f>
        <v>-5</v>
      </c>
      <c r="EY84" s="2">
        <f>darab!EZ84-darab!$EP84</f>
        <v>-5</v>
      </c>
      <c r="EZ84" s="2">
        <f>darab!FA84-darab!$EP84</f>
        <v>-5</v>
      </c>
      <c r="FA84" s="2">
        <f>darab!FB84-darab!$EP84</f>
        <v>-5</v>
      </c>
      <c r="FB84" s="2">
        <f>darab!FC84-darab!$FB84</f>
        <v>0</v>
      </c>
      <c r="FC84" s="2">
        <f>darab!FD84-darab!$FB84</f>
        <v>0</v>
      </c>
      <c r="FD84" s="2">
        <f>darab!FE84-darab!$FB84</f>
        <v>0</v>
      </c>
      <c r="FE84" s="2">
        <f>darab!FF84-darab!$FB84</f>
        <v>0</v>
      </c>
      <c r="FF84" s="2">
        <f>darab!FG84-darab!$FB84</f>
        <v>0</v>
      </c>
      <c r="FG84" s="2">
        <f>darab!FH84-darab!$FB84</f>
        <v>0</v>
      </c>
      <c r="FH84" s="2">
        <f>darab!FI84-darab!$FB84</f>
        <v>1</v>
      </c>
      <c r="FI84" s="2">
        <f>darab!FJ84-darab!$FB84</f>
        <v>1</v>
      </c>
      <c r="FJ84" s="2">
        <f>darab!FK84-darab!$FB84</f>
        <v>1</v>
      </c>
      <c r="FK84" s="2">
        <f>darab!FL84-darab!$FB84</f>
        <v>1</v>
      </c>
      <c r="FL84" s="2">
        <f>darab!FM84-darab!$FB84</f>
        <v>2</v>
      </c>
      <c r="FM84" s="2">
        <f>darab!FN84-darab!$FB84</f>
        <v>2</v>
      </c>
      <c r="FN84" s="2">
        <f>darab!FO84-darab!$FN84</f>
        <v>0</v>
      </c>
      <c r="FO84" s="2">
        <f>darab!FP84-darab!$FN84</f>
        <v>0</v>
      </c>
      <c r="FP84" s="2">
        <f>darab!FQ84-darab!$FN84</f>
        <v>0</v>
      </c>
      <c r="FQ84" s="2">
        <f>darab!FR84-darab!$FN84</f>
        <v>0</v>
      </c>
      <c r="FR84" s="2">
        <f>darab!FS84-darab!$FN84</f>
        <v>0</v>
      </c>
      <c r="FS84" s="2">
        <f>darab!FT84-darab!$FN84</f>
        <v>-1</v>
      </c>
      <c r="FT84" s="2">
        <f>darab!FU84-darab!$FN84</f>
        <v>-2</v>
      </c>
      <c r="FU84" s="2">
        <f>darab!FV84-darab!$FN84</f>
        <v>-2</v>
      </c>
      <c r="FV84" s="2">
        <f>darab!FW84-darab!$FN84</f>
        <v>-2</v>
      </c>
      <c r="FW84" s="2">
        <f>darab!FX84-darab!$FN84</f>
        <v>-2</v>
      </c>
      <c r="FX84" s="2">
        <f>darab!FY84-darab!$FN84</f>
        <v>-2</v>
      </c>
      <c r="FY84" s="2">
        <f>darab!FZ84-darab!$FN84</f>
        <v>-2</v>
      </c>
      <c r="FZ84" s="2">
        <f>darab!GA84-darab!$FZ84</f>
        <v>0</v>
      </c>
      <c r="GA84" s="2">
        <f>darab!GB84-darab!$FZ84</f>
        <v>0</v>
      </c>
      <c r="GB84" s="2">
        <f>darab!GC84-darab!$FZ84</f>
        <v>0</v>
      </c>
      <c r="GC84" s="2">
        <f>darab!GD84-darab!$FZ84</f>
        <v>0</v>
      </c>
      <c r="GD84" s="2">
        <f>darab!GE84-darab!$FZ84</f>
        <v>0</v>
      </c>
      <c r="GE84" s="2">
        <f>darab!GF84-darab!$FZ84</f>
        <v>0</v>
      </c>
      <c r="GF84" s="2">
        <f>darab!GG84-darab!$FZ84</f>
        <v>0</v>
      </c>
      <c r="GG84" s="2">
        <f>darab!GH84-darab!$FZ84</f>
        <v>0</v>
      </c>
      <c r="GH84" s="2">
        <f>darab!GI84-darab!$FZ84</f>
        <v>0</v>
      </c>
      <c r="GI84" s="2">
        <f>darab!GJ84-darab!$FZ84</f>
        <v>0</v>
      </c>
      <c r="GJ84" s="2">
        <f>darab!GK84-darab!$FZ84</f>
        <v>0</v>
      </c>
      <c r="GK84" s="2">
        <f>darab!GL84-darab!$FZ84</f>
        <v>0</v>
      </c>
      <c r="GL84" s="2">
        <f>darab!GM84-darab!$GL84</f>
        <v>0</v>
      </c>
      <c r="GM84" s="2">
        <f>darab!GN84-darab!$GL84</f>
        <v>0</v>
      </c>
      <c r="GN84" s="2">
        <f>darab!GO84-darab!$GL84</f>
        <v>0</v>
      </c>
      <c r="GO84" s="2">
        <f>darab!GP84-darab!$GL84</f>
        <v>0</v>
      </c>
      <c r="GP84" s="2">
        <f>darab!GQ84-darab!$GL84</f>
        <v>0</v>
      </c>
      <c r="GQ84" s="2">
        <f>darab!GR84-darab!$GL84</f>
        <v>0</v>
      </c>
      <c r="GR84" s="2">
        <f>darab!GS84-darab!$GL84</f>
        <v>0</v>
      </c>
      <c r="GS84" s="2">
        <f>darab!GT84-darab!$GL84</f>
        <v>0</v>
      </c>
      <c r="GT84" s="2">
        <f>darab!GU84-darab!$GL84</f>
        <v>0</v>
      </c>
      <c r="GU84" s="2">
        <f>darab!GV84-darab!$GL84</f>
        <v>0</v>
      </c>
      <c r="GV84" s="2">
        <f>darab!GW84-darab!$GL84</f>
        <v>0</v>
      </c>
      <c r="GW84" s="2">
        <f>darab!GX84-darab!$GL84</f>
        <v>0</v>
      </c>
      <c r="GX84" s="2">
        <f>darab!GY84-darab!$GX84</f>
        <v>0</v>
      </c>
      <c r="GY84" s="2">
        <f>darab!GZ84-darab!$GX84</f>
        <v>0</v>
      </c>
      <c r="GZ84" s="2">
        <f>darab!HA84-darab!$GX84</f>
        <v>0</v>
      </c>
      <c r="HA84" s="2">
        <f>darab!HB84-darab!$GX84</f>
        <v>0</v>
      </c>
      <c r="HB84" s="2">
        <f>darab!HC84-darab!$GX84</f>
        <v>0</v>
      </c>
      <c r="HC84" s="2">
        <f>darab!HD84-darab!$GX84</f>
        <v>0</v>
      </c>
      <c r="HD84" s="2">
        <f>darab!HE84-darab!$GX84</f>
        <v>0</v>
      </c>
      <c r="HE84" s="2">
        <f>darab!HF84-darab!$GX84</f>
        <v>0</v>
      </c>
      <c r="HF84" s="2">
        <f>darab!HG84-darab!$GX84</f>
        <v>0</v>
      </c>
      <c r="HG84" s="2">
        <f>darab!HH84-darab!$GX84</f>
        <v>0</v>
      </c>
      <c r="HH84" s="2">
        <f>darab!HI84-darab!$GX84</f>
        <v>0</v>
      </c>
      <c r="HI84" s="2">
        <f>darab!HJ84-darab!$GX84</f>
        <v>0</v>
      </c>
      <c r="HJ84" s="2">
        <f>darab!HK84-darab!$HJ84</f>
        <v>0</v>
      </c>
      <c r="HK84" s="2">
        <f>darab!HL84-darab!$HJ84</f>
        <v>0</v>
      </c>
      <c r="HL84" s="2">
        <f>darab!HM84-darab!$HJ84</f>
        <v>0</v>
      </c>
      <c r="HM84" s="2">
        <f>darab!HN84-darab!$HJ84</f>
        <v>0</v>
      </c>
      <c r="HN84" s="2">
        <f>darab!HO84-darab!$HJ84</f>
        <v>0</v>
      </c>
      <c r="HO84" s="2">
        <f>darab!HP84-darab!$HJ84</f>
        <v>0</v>
      </c>
      <c r="HP84" s="2">
        <f>darab!HQ84-darab!$HJ84</f>
        <v>0</v>
      </c>
      <c r="HQ84" s="2">
        <f>darab!HR84-darab!$HJ84</f>
        <v>0</v>
      </c>
      <c r="HR84" s="2">
        <f>darab!HS84-darab!$HJ84</f>
        <v>0</v>
      </c>
      <c r="HS84" s="2">
        <f>darab!HT84-darab!$HJ84</f>
        <v>0</v>
      </c>
      <c r="HT84" s="2">
        <f>darab!HU84-darab!$HJ84</f>
        <v>0</v>
      </c>
      <c r="HU84" s="2">
        <f>darab!HV84-darab!$HJ84</f>
        <v>0</v>
      </c>
      <c r="HV84" s="2">
        <f>darab!HW84-darab!$HV84</f>
        <v>0</v>
      </c>
      <c r="HW84" s="2">
        <f>darab!HX84-darab!$HV84</f>
        <v>0</v>
      </c>
      <c r="HX84" s="2">
        <f>darab!HY84-darab!$HV84</f>
        <v>0</v>
      </c>
      <c r="HY84" s="2">
        <f>darab!HZ84-darab!$HV84</f>
        <v>0</v>
      </c>
      <c r="HZ84" s="2">
        <f>darab!IA84-darab!$HV84</f>
        <v>0</v>
      </c>
      <c r="IA84" s="2">
        <f>darab!IB84-darab!$HV84</f>
        <v>0</v>
      </c>
      <c r="IB84" s="2">
        <f>darab!IC84-darab!$HV84</f>
        <v>0</v>
      </c>
      <c r="IC84" s="2">
        <f>darab!ID84-darab!$HV84</f>
        <v>0</v>
      </c>
      <c r="ID84" s="2">
        <f>darab!IE84-darab!$HV84</f>
        <v>0</v>
      </c>
      <c r="IE84" s="2">
        <f>darab!IF84-darab!$HV84</f>
        <v>0</v>
      </c>
      <c r="IF84" s="2">
        <f>darab!IG84-darab!$HV84</f>
        <v>0</v>
      </c>
      <c r="IG84" s="2">
        <f>darab!IH84-darab!$HV84</f>
        <v>0</v>
      </c>
      <c r="IH84" s="2">
        <f>darab!II84-darab!$IH84</f>
        <v>0</v>
      </c>
      <c r="II84" s="2">
        <f>darab!IJ84-darab!$IH84</f>
        <v>0</v>
      </c>
      <c r="IJ84" s="2">
        <f>darab!IK84-darab!$IH84</f>
        <v>0</v>
      </c>
      <c r="IK84" s="2">
        <f>darab!IL84-darab!$IH84</f>
        <v>0</v>
      </c>
      <c r="IL84" s="2">
        <f>darab!IM84-darab!$IH84</f>
        <v>0</v>
      </c>
      <c r="IM84" s="2">
        <f>darab!IN84-darab!$IH84</f>
        <v>0</v>
      </c>
      <c r="IN84" s="2">
        <f>darab!IO84-darab!$IH84</f>
        <v>0</v>
      </c>
      <c r="IO84" s="2">
        <f>darab!IP84-darab!$IH84</f>
        <v>0</v>
      </c>
      <c r="IP84" s="2">
        <f>darab!IQ84-darab!$IH84</f>
        <v>0</v>
      </c>
      <c r="IQ84" s="2">
        <f>darab!IR84-darab!$IH84</f>
        <v>0</v>
      </c>
      <c r="IR84" s="2">
        <f>darab!IS84-darab!$IH84</f>
        <v>0</v>
      </c>
      <c r="IS84" s="2">
        <f>darab!IT84-darab!$IH84</f>
        <v>0</v>
      </c>
      <c r="IT84" s="2">
        <f>darab!IU84-darab!$IH84</f>
        <v>0</v>
      </c>
      <c r="IU84" s="2">
        <f>darab!IV84-darab!$IH84</f>
        <v>0</v>
      </c>
      <c r="IV84" s="2">
        <f>darab!IW84-darab!$IH84</f>
        <v>0</v>
      </c>
      <c r="IW84" s="2">
        <f>darab!IX84-darab!$IH84</f>
        <v>0</v>
      </c>
      <c r="IX84" s="2">
        <f>darab!IY84-darab!$IH84</f>
        <v>0</v>
      </c>
      <c r="IY84" s="2">
        <f>darab!IZ84-darab!$IH84</f>
        <v>0</v>
      </c>
      <c r="IZ84" s="2">
        <f>darab!JA84-darab!$IH84</f>
        <v>0</v>
      </c>
    </row>
    <row r="85" spans="1:260" ht="13.8" thickBot="1" x14ac:dyDescent="0.3"/>
    <row r="86" spans="1:260" s="3" customFormat="1" ht="13.8" thickBot="1" x14ac:dyDescent="0.3">
      <c r="A86" s="3" t="s">
        <v>36</v>
      </c>
      <c r="B86" s="3">
        <f>darab!C86-darab!$B86</f>
        <v>0</v>
      </c>
      <c r="C86" s="3">
        <f>darab!D86-darab!$B86</f>
        <v>0</v>
      </c>
      <c r="D86" s="3">
        <f>darab!E86-darab!$B86</f>
        <v>2</v>
      </c>
      <c r="E86" s="3">
        <f>darab!F86-darab!$B86</f>
        <v>7</v>
      </c>
      <c r="F86" s="3">
        <f>darab!G86-darab!$B86</f>
        <v>9</v>
      </c>
      <c r="G86" s="3">
        <f>darab!H86-darab!$B86</f>
        <v>11</v>
      </c>
      <c r="H86" s="3">
        <f>darab!I86-darab!$B86</f>
        <v>11</v>
      </c>
      <c r="I86" s="3">
        <f>darab!J86-darab!$B86</f>
        <v>12</v>
      </c>
      <c r="J86" s="3">
        <f>darab!K86-darab!$B86</f>
        <v>13</v>
      </c>
      <c r="K86" s="3">
        <f>darab!L86-darab!$B86</f>
        <v>15</v>
      </c>
      <c r="L86" s="3">
        <f>darab!M86-darab!$B86</f>
        <v>20</v>
      </c>
      <c r="M86" s="3">
        <f>darab!N86-darab!$B86</f>
        <v>22</v>
      </c>
      <c r="N86" s="3">
        <f>darab!O86-darab!$N86</f>
        <v>3</v>
      </c>
      <c r="O86" s="3">
        <f>darab!P86-darab!$N86</f>
        <v>7</v>
      </c>
      <c r="P86" s="3">
        <f>darab!Q86-darab!$N86</f>
        <v>8</v>
      </c>
      <c r="Q86" s="3">
        <f>darab!R86-darab!$N86</f>
        <v>12</v>
      </c>
      <c r="R86" s="3">
        <f>darab!S86-darab!$N86</f>
        <v>16</v>
      </c>
      <c r="S86" s="3">
        <f>darab!T86-darab!$N86</f>
        <v>22</v>
      </c>
      <c r="T86" s="3">
        <f>darab!U86-darab!$N86</f>
        <v>25</v>
      </c>
      <c r="U86" s="3">
        <f>darab!V86-darab!$N86</f>
        <v>37</v>
      </c>
      <c r="V86" s="3">
        <f>darab!W86-darab!$N86</f>
        <v>37</v>
      </c>
      <c r="W86" s="3">
        <f>darab!X86-darab!$N86</f>
        <v>40</v>
      </c>
      <c r="X86" s="3">
        <f>darab!Y86-darab!$N86</f>
        <v>41</v>
      </c>
      <c r="Y86" s="3">
        <f>darab!Z86-darab!$N86</f>
        <v>46</v>
      </c>
      <c r="Z86" s="3">
        <f>darab!AA86-darab!$Z86</f>
        <v>3</v>
      </c>
      <c r="AA86" s="3">
        <f>darab!AB86-darab!$Z86</f>
        <v>6</v>
      </c>
      <c r="AB86" s="3">
        <f>darab!AC86-darab!$Z86</f>
        <v>14</v>
      </c>
      <c r="AC86" s="3">
        <f>darab!AD86-darab!$Z86</f>
        <v>18</v>
      </c>
      <c r="AD86" s="3">
        <f>darab!AE86-darab!$Z86</f>
        <v>22</v>
      </c>
      <c r="AE86" s="3">
        <f>darab!AF86-darab!$Z86</f>
        <v>24</v>
      </c>
      <c r="AF86" s="3">
        <f>darab!AG86-darab!$Z86</f>
        <v>30</v>
      </c>
      <c r="AG86" s="3">
        <f>darab!AH86-darab!$Z86</f>
        <v>28</v>
      </c>
      <c r="AH86" s="3">
        <f>darab!AI86-darab!$Z86</f>
        <v>38</v>
      </c>
      <c r="AI86" s="3">
        <f>darab!AJ86-darab!$Z86</f>
        <v>42</v>
      </c>
      <c r="AJ86" s="3">
        <f>darab!AK86-darab!$Z86</f>
        <v>45</v>
      </c>
      <c r="AK86" s="3">
        <f>darab!AL86-darab!$Z86</f>
        <v>50</v>
      </c>
      <c r="AL86" s="3">
        <f>darab!AM86-darab!$AL86</f>
        <v>9</v>
      </c>
      <c r="AM86" s="3">
        <f>darab!AN86-darab!$AL86</f>
        <v>13</v>
      </c>
      <c r="AN86" s="3">
        <f>darab!AO86-darab!$AL86</f>
        <v>17</v>
      </c>
      <c r="AO86" s="3">
        <f>darab!AP86-darab!$AL86</f>
        <v>24</v>
      </c>
      <c r="AP86" s="3">
        <f>darab!AQ86-darab!$AL86</f>
        <v>27</v>
      </c>
      <c r="AQ86" s="3">
        <f>darab!AR86-darab!$AL86</f>
        <v>38</v>
      </c>
      <c r="AR86" s="3">
        <f>darab!AS86-darab!$AL86</f>
        <v>48</v>
      </c>
      <c r="AS86" s="3">
        <f>darab!AT86-darab!$AL86</f>
        <v>53</v>
      </c>
      <c r="AT86" s="3">
        <f>darab!AU86-darab!$AL86</f>
        <v>56</v>
      </c>
      <c r="AU86" s="3">
        <f>darab!AV86-darab!$AL86</f>
        <v>64</v>
      </c>
      <c r="AV86" s="3">
        <f>darab!AW86-darab!$AL86</f>
        <v>65</v>
      </c>
      <c r="AW86" s="3">
        <f>darab!AX86-darab!$AL86</f>
        <v>73</v>
      </c>
      <c r="AX86" s="3">
        <f>darab!AY86-darab!$AX86</f>
        <v>-2</v>
      </c>
      <c r="AY86" s="3">
        <f>darab!AZ86-darab!$AX86</f>
        <v>1</v>
      </c>
      <c r="AZ86" s="3">
        <f>darab!BA86-darab!$AX86</f>
        <v>2</v>
      </c>
      <c r="BA86" s="3">
        <f>darab!BB86-darab!$AX86</f>
        <v>1</v>
      </c>
      <c r="BB86" s="3">
        <f>darab!BC86-darab!$AX86</f>
        <v>-2</v>
      </c>
      <c r="BC86" s="3">
        <f>darab!BD86-darab!$AX86</f>
        <v>-7</v>
      </c>
      <c r="BD86" s="3">
        <f>darab!BE86-darab!$AX86</f>
        <v>-9</v>
      </c>
      <c r="BE86" s="3">
        <f>darab!BF86-darab!$AX86</f>
        <v>-13</v>
      </c>
      <c r="BF86" s="3">
        <f>darab!BG86-darab!$AX86</f>
        <v>-12</v>
      </c>
      <c r="BG86" s="3">
        <f>darab!BH86-darab!$AX86</f>
        <v>-8</v>
      </c>
      <c r="BH86" s="3">
        <f>darab!BI86-darab!$AX86</f>
        <v>-8</v>
      </c>
      <c r="BI86" s="3">
        <f>darab!BJ86-darab!$AX86</f>
        <v>-9</v>
      </c>
      <c r="BJ86" s="3">
        <f>darab!BK86-darab!$BJ86</f>
        <v>-1</v>
      </c>
      <c r="BK86" s="3">
        <f>darab!BL86-darab!$BJ86</f>
        <v>-1</v>
      </c>
      <c r="BL86" s="3">
        <f>darab!BM86-darab!$BJ86</f>
        <v>2</v>
      </c>
      <c r="BM86" s="3">
        <f>darab!BN86-darab!$BJ86</f>
        <v>5</v>
      </c>
      <c r="BN86" s="3">
        <f>darab!BO86-darab!$BJ86</f>
        <v>7</v>
      </c>
      <c r="BO86" s="3">
        <f>darab!BP86-darab!$BJ86</f>
        <v>10</v>
      </c>
      <c r="BP86" s="3">
        <f>darab!BQ86-darab!$BJ86</f>
        <v>10</v>
      </c>
      <c r="BQ86" s="3">
        <f>darab!BR86-darab!$BJ86</f>
        <v>16</v>
      </c>
      <c r="BR86" s="3">
        <f>darab!BS86-darab!$BJ86</f>
        <v>19</v>
      </c>
      <c r="BS86" s="3">
        <f>darab!BT86-darab!$BJ86</f>
        <v>14</v>
      </c>
      <c r="BT86" s="3">
        <f>darab!BU86-darab!$BJ86</f>
        <v>19</v>
      </c>
      <c r="BU86" s="3">
        <f>darab!BV86-darab!$BJ86</f>
        <v>17</v>
      </c>
      <c r="BV86" s="3">
        <f>darab!BW86-darab!$BV86</f>
        <v>-1</v>
      </c>
      <c r="BW86" s="3">
        <f>darab!BX86-darab!$BV86</f>
        <v>0</v>
      </c>
      <c r="BX86" s="3">
        <f>darab!BY86-darab!$BV86</f>
        <v>0</v>
      </c>
      <c r="BY86" s="3">
        <f>darab!BZ86-darab!$BV86</f>
        <v>1</v>
      </c>
      <c r="BZ86" s="3">
        <f>darab!CA86-darab!$BV86</f>
        <v>1</v>
      </c>
      <c r="CA86" s="3">
        <f>darab!CB86-darab!$BV86</f>
        <v>4</v>
      </c>
      <c r="CB86" s="43">
        <f>darab!CC86-darab!$BV86</f>
        <v>17</v>
      </c>
      <c r="CC86" s="3">
        <f>darab!CD86-darab!$BV86</f>
        <v>18</v>
      </c>
      <c r="CD86" s="3">
        <f>darab!CE86-darab!$BV86</f>
        <v>18</v>
      </c>
      <c r="CE86" s="3">
        <f>darab!CF86-darab!$BV86</f>
        <v>15</v>
      </c>
      <c r="CF86" s="3">
        <f>darab!CG86-darab!$BV86</f>
        <v>26</v>
      </c>
      <c r="CG86" s="3">
        <f>darab!CH86-darab!$BV86</f>
        <v>26</v>
      </c>
      <c r="CH86" s="3">
        <f>darab!CI86-darab!$CH86</f>
        <v>1</v>
      </c>
      <c r="CI86" s="3">
        <f>darab!CJ86-darab!$CH86</f>
        <v>0</v>
      </c>
      <c r="CJ86" s="3">
        <f>darab!CK86-darab!$CH86</f>
        <v>-6</v>
      </c>
      <c r="CK86" s="3">
        <f>darab!CL86-darab!$CH86</f>
        <v>-5</v>
      </c>
      <c r="CL86" s="3">
        <f>darab!CM86-darab!$CH86</f>
        <v>-2</v>
      </c>
      <c r="CM86" s="3">
        <f>darab!CN86-darab!$CH86</f>
        <v>2</v>
      </c>
      <c r="CN86" s="3">
        <f>darab!CO86-darab!$CH86</f>
        <v>7</v>
      </c>
      <c r="CO86" s="3">
        <f>darab!CP86-darab!$CH86</f>
        <v>9</v>
      </c>
      <c r="CP86" s="3">
        <f>darab!CQ86-darab!$CH86</f>
        <v>5</v>
      </c>
      <c r="CQ86" s="3">
        <f>darab!CR86-darab!$CH86</f>
        <v>11</v>
      </c>
      <c r="CR86" s="3">
        <f>darab!CS86-darab!$CH86</f>
        <v>16</v>
      </c>
      <c r="CS86" s="3">
        <f>darab!CT86-darab!$CH86</f>
        <v>13</v>
      </c>
      <c r="CT86" s="3">
        <f>darab!CU86-darab!$CT86</f>
        <v>4</v>
      </c>
      <c r="CU86" s="3">
        <f>darab!CV86-darab!$CT86</f>
        <v>9</v>
      </c>
      <c r="CV86" s="3">
        <f>darab!CW86-darab!$CT86</f>
        <v>16</v>
      </c>
      <c r="CW86" s="3">
        <f>darab!CX86-darab!$CT86</f>
        <v>15</v>
      </c>
      <c r="CX86" s="3">
        <f>darab!CY86-darab!$CT86</f>
        <v>20</v>
      </c>
      <c r="CY86" s="3">
        <f>darab!CZ86-darab!$CT86</f>
        <v>21</v>
      </c>
      <c r="CZ86" s="3">
        <f>darab!DA86-darab!$CT86</f>
        <v>27</v>
      </c>
      <c r="DA86" s="3">
        <f>darab!DB86-darab!$CT86</f>
        <v>29</v>
      </c>
      <c r="DB86" s="3">
        <f>darab!DC86-darab!$CT86</f>
        <v>29</v>
      </c>
      <c r="DC86" s="3">
        <f>darab!DD86-darab!$CT86</f>
        <v>32</v>
      </c>
      <c r="DD86" s="3">
        <f>darab!DE86-darab!$CT86</f>
        <v>11</v>
      </c>
      <c r="DE86" s="3">
        <f>darab!DF86-darab!$CT86</f>
        <v>11</v>
      </c>
      <c r="DF86" s="3">
        <f>darab!DG86-darab!$DF86</f>
        <v>5</v>
      </c>
      <c r="DG86" s="3">
        <f>darab!DH86-darab!$DF86</f>
        <v>8</v>
      </c>
      <c r="DH86" s="3">
        <f>darab!DI86-darab!$DF86</f>
        <v>12</v>
      </c>
      <c r="DI86" s="3">
        <f>darab!DJ86-darab!$DF86</f>
        <v>16</v>
      </c>
      <c r="DJ86" s="3">
        <f>darab!DK86-darab!$DF86</f>
        <v>20</v>
      </c>
      <c r="DK86" s="3">
        <f>darab!DL86-darab!$DF86</f>
        <v>24</v>
      </c>
      <c r="DL86" s="3">
        <f>darab!DM86-darab!$DF86</f>
        <v>28</v>
      </c>
      <c r="DM86" s="3">
        <f>darab!DN86-darab!$DF86</f>
        <v>10</v>
      </c>
      <c r="DN86" s="3">
        <f>darab!DO86-darab!$DF86</f>
        <v>11</v>
      </c>
      <c r="DO86" s="3">
        <f>darab!DP86-darab!$DF86</f>
        <v>12</v>
      </c>
      <c r="DP86" s="3">
        <f>darab!DQ86-darab!$DF86</f>
        <v>17</v>
      </c>
      <c r="DQ86" s="3">
        <f>darab!DR86-darab!$DF86</f>
        <v>16</v>
      </c>
      <c r="DR86" s="3">
        <f>darab!DS86-darab!$DR86</f>
        <v>-8</v>
      </c>
      <c r="DS86" s="3">
        <f>darab!DT86-darab!$DR86</f>
        <v>-19</v>
      </c>
      <c r="DT86" s="3">
        <f>darab!DU86-darab!$DR86</f>
        <v>-17</v>
      </c>
      <c r="DU86" s="3">
        <f>darab!DV86-darab!$DR86</f>
        <v>-17</v>
      </c>
      <c r="DV86" s="3">
        <f>darab!DW86-darab!$DR86</f>
        <v>-16</v>
      </c>
      <c r="DW86" s="3">
        <f>darab!DX86-darab!$DR86</f>
        <v>-11</v>
      </c>
      <c r="DX86" s="3">
        <f>darab!DY86-darab!$DR86</f>
        <v>-8</v>
      </c>
      <c r="DY86" s="3">
        <f>darab!DZ86-darab!$DR86</f>
        <v>-6</v>
      </c>
      <c r="DZ86" s="3">
        <f>darab!EA86-darab!$DR86</f>
        <v>-2</v>
      </c>
      <c r="EA86" s="3">
        <f>darab!EB86-darab!$DR86</f>
        <v>-1</v>
      </c>
      <c r="EB86" s="3">
        <f>darab!EC86-darab!$DR86</f>
        <v>3</v>
      </c>
      <c r="EC86" s="3">
        <f>darab!ED86-darab!$DR86</f>
        <v>-1</v>
      </c>
      <c r="ED86" s="3">
        <f>darab!EE86-darab!$ED86</f>
        <v>-1</v>
      </c>
      <c r="EE86" s="3">
        <f>darab!EF86-darab!$ED86</f>
        <v>3</v>
      </c>
      <c r="EF86" s="3">
        <f>darab!EG86-darab!$ED86</f>
        <v>11</v>
      </c>
      <c r="EG86" s="3">
        <f>darab!EH86-darab!$ED86</f>
        <v>15</v>
      </c>
      <c r="EH86" s="3">
        <f>darab!EI86-darab!$ED86</f>
        <v>12</v>
      </c>
      <c r="EI86" s="3">
        <f>darab!EJ86-darab!$ED86</f>
        <v>4</v>
      </c>
      <c r="EJ86" s="3">
        <f>darab!EK86-darab!$ED86</f>
        <v>5</v>
      </c>
      <c r="EK86" s="3">
        <f>darab!EL86-darab!$ED86</f>
        <v>18</v>
      </c>
      <c r="EL86" s="3">
        <f>darab!EM86-darab!$ED86</f>
        <v>20</v>
      </c>
      <c r="EM86" s="3">
        <f>darab!EN86-darab!$ED86</f>
        <v>8</v>
      </c>
      <c r="EN86" s="3">
        <f>darab!EO86-darab!$ED86</f>
        <v>9</v>
      </c>
      <c r="EO86" s="3">
        <f>darab!EP86-darab!$ED86</f>
        <v>13</v>
      </c>
      <c r="EP86" s="3">
        <f>darab!EQ86-darab!$EP86</f>
        <v>-3</v>
      </c>
      <c r="EQ86" s="3">
        <f>darab!ER86-darab!$EP86</f>
        <v>-2</v>
      </c>
      <c r="ER86" s="3">
        <f>darab!ES86-darab!$EP86</f>
        <v>-1</v>
      </c>
      <c r="ES86" s="3">
        <f>darab!ET86-darab!$EP86</f>
        <v>1</v>
      </c>
      <c r="ET86" s="3">
        <f>darab!EU86-darab!$EP86</f>
        <v>-1</v>
      </c>
      <c r="EU86" s="3">
        <f>darab!EV86-darab!$EP86</f>
        <v>-18</v>
      </c>
      <c r="EV86" s="3">
        <f>darab!EW86-darab!$EP86</f>
        <v>-20</v>
      </c>
      <c r="EW86" s="3">
        <f>darab!EX86-darab!$EP86</f>
        <v>-21</v>
      </c>
      <c r="EX86" s="3">
        <f>darab!EY86-darab!$EP86</f>
        <v>-23</v>
      </c>
      <c r="EY86" s="3">
        <f>darab!EZ86-darab!$EP86</f>
        <v>-27</v>
      </c>
      <c r="EZ86" s="3">
        <f>darab!FA86-darab!$EP86</f>
        <v>-28</v>
      </c>
      <c r="FA86" s="3">
        <f>darab!FB86-darab!$EP86</f>
        <v>-29</v>
      </c>
      <c r="FB86" s="3">
        <f>darab!FC86-darab!$FB86</f>
        <v>2</v>
      </c>
      <c r="FC86" s="3">
        <f>darab!FD86-darab!$FB86</f>
        <v>1</v>
      </c>
      <c r="FD86" s="3">
        <f>darab!FE86-darab!$FB86</f>
        <v>6</v>
      </c>
      <c r="FE86" s="3">
        <f>darab!FF86-darab!$FB86</f>
        <v>3</v>
      </c>
      <c r="FF86" s="3">
        <f>darab!FG86-darab!$FB86</f>
        <v>1</v>
      </c>
      <c r="FG86" s="3">
        <f>darab!FH86-darab!$FB86</f>
        <v>3</v>
      </c>
      <c r="FH86" s="3">
        <f>darab!FI86-darab!$FB86</f>
        <v>1</v>
      </c>
      <c r="FI86" s="3">
        <f>darab!FJ86-darab!$FB86</f>
        <v>6</v>
      </c>
      <c r="FJ86" s="3">
        <f>darab!FK86-darab!$FB86</f>
        <v>4</v>
      </c>
      <c r="FK86" s="3">
        <f>darab!FL86-darab!$FB86</f>
        <v>-2</v>
      </c>
      <c r="FL86" s="3">
        <f>darab!FM86-darab!$FB86</f>
        <v>-2</v>
      </c>
      <c r="FM86" s="3">
        <f>darab!FN86-darab!$FB86</f>
        <v>-4</v>
      </c>
      <c r="FN86" s="3">
        <f>darab!FO86-darab!$FN86</f>
        <v>1</v>
      </c>
      <c r="FO86" s="3">
        <f>darab!FP86-darab!$FN86</f>
        <v>3</v>
      </c>
      <c r="FP86" s="3">
        <f>darab!FQ86-darab!$FN86</f>
        <v>3</v>
      </c>
      <c r="FQ86" s="3">
        <f>darab!FR86-darab!$FN86</f>
        <v>4</v>
      </c>
      <c r="FR86" s="3">
        <f>darab!FS86-darab!$FN86</f>
        <v>2</v>
      </c>
      <c r="FS86" s="3">
        <f>darab!FT86-darab!$FN86</f>
        <v>1</v>
      </c>
      <c r="FT86" s="3">
        <f>darab!FU86-darab!$FN86</f>
        <v>0</v>
      </c>
      <c r="FU86" s="3">
        <f>darab!FV86-darab!$FN86</f>
        <v>-3</v>
      </c>
      <c r="FV86" s="3">
        <f>darab!FW86-darab!$FN86</f>
        <v>-3</v>
      </c>
      <c r="FW86" s="3">
        <f>darab!FX86-darab!$FN86</f>
        <v>-8</v>
      </c>
      <c r="FX86" s="3">
        <f>darab!FY86-darab!$FN86</f>
        <v>-12</v>
      </c>
      <c r="FY86" s="3">
        <f>darab!FZ86-darab!$FN86</f>
        <v>-15</v>
      </c>
      <c r="FZ86" s="3">
        <f>darab!GA86-darab!$FZ86</f>
        <v>11</v>
      </c>
      <c r="GA86" s="3">
        <f>darab!GB86-darab!$FZ86</f>
        <v>11</v>
      </c>
      <c r="GB86" s="3">
        <f>darab!GC86-darab!$FZ86</f>
        <v>14</v>
      </c>
      <c r="GC86" s="3">
        <f>darab!GD86-darab!$FZ86</f>
        <v>13</v>
      </c>
      <c r="GD86" s="3">
        <f>darab!GE86-darab!$FZ86</f>
        <v>11</v>
      </c>
      <c r="GE86" s="3">
        <f>darab!GF86-darab!$FZ86</f>
        <v>8</v>
      </c>
      <c r="GF86" s="3">
        <f>darab!GG86-darab!$FZ86</f>
        <v>8</v>
      </c>
      <c r="GG86" s="3">
        <f>darab!GH86-darab!$FZ86</f>
        <v>6</v>
      </c>
      <c r="GH86" s="3">
        <f>darab!GI86-darab!$FZ86</f>
        <v>4</v>
      </c>
      <c r="GI86" s="3">
        <f>darab!GJ86-darab!$FZ86</f>
        <v>4</v>
      </c>
      <c r="GJ86" s="3">
        <f>darab!GK86-darab!$FZ86</f>
        <v>0</v>
      </c>
      <c r="GK86" s="3">
        <f>darab!GL86-darab!$FZ86</f>
        <v>0</v>
      </c>
      <c r="GL86" s="3">
        <f>darab!GM86-darab!$GL86</f>
        <v>0</v>
      </c>
      <c r="GM86" s="3">
        <f>darab!GN86-darab!$GL86</f>
        <v>0</v>
      </c>
      <c r="GN86" s="3">
        <f>darab!GO86-darab!$GL86</f>
        <v>-2</v>
      </c>
      <c r="GO86" s="3">
        <f>darab!GP86-darab!$GL86</f>
        <v>-1</v>
      </c>
      <c r="GP86" s="3">
        <f>darab!GQ86-darab!$GL86</f>
        <v>-1</v>
      </c>
      <c r="GQ86" s="3">
        <f>darab!GR86-darab!$GL86</f>
        <v>1</v>
      </c>
      <c r="GR86" s="3">
        <f>darab!GS86-darab!$GL86</f>
        <v>11</v>
      </c>
      <c r="GS86" s="3">
        <f>darab!GT86-darab!$GL86</f>
        <v>8</v>
      </c>
      <c r="GT86" s="3">
        <f>darab!GU86-darab!$GL86</f>
        <v>8</v>
      </c>
      <c r="GU86" s="3">
        <f>darab!GV86-darab!$GL86</f>
        <v>10</v>
      </c>
      <c r="GV86" s="3">
        <f>darab!GW86-darab!$GL86</f>
        <v>4</v>
      </c>
      <c r="GW86" s="3">
        <f>darab!GX86-darab!$GL86</f>
        <v>0</v>
      </c>
      <c r="GX86" s="3">
        <f>darab!GY86-darab!$GX86</f>
        <v>1</v>
      </c>
      <c r="GY86" s="3">
        <f>darab!GZ86-darab!$GX86</f>
        <v>1</v>
      </c>
      <c r="GZ86" s="3">
        <f>darab!HA86-darab!$GX86</f>
        <v>-2</v>
      </c>
      <c r="HA86" s="3">
        <f>darab!HB86-darab!$GX86</f>
        <v>-1</v>
      </c>
      <c r="HB86" s="3">
        <f>darab!HC86-darab!$GX86</f>
        <v>-2</v>
      </c>
      <c r="HC86" s="3">
        <f>darab!HD86-darab!$GX86</f>
        <v>0</v>
      </c>
      <c r="HD86" s="3">
        <f>darab!HE86-darab!$GX86</f>
        <v>1</v>
      </c>
      <c r="HE86" s="3">
        <f>darab!HF86-darab!$GX86</f>
        <v>10</v>
      </c>
      <c r="HF86" s="3">
        <f>darab!HG86-darab!$GX86</f>
        <v>7</v>
      </c>
      <c r="HG86" s="3">
        <f>darab!HH86-darab!$GX86</f>
        <v>8</v>
      </c>
      <c r="HH86" s="3">
        <f>darab!HI86-darab!$GX86</f>
        <v>4</v>
      </c>
      <c r="HI86" s="3">
        <f>darab!HJ86-darab!$GX86</f>
        <v>6</v>
      </c>
      <c r="HJ86" s="3">
        <f>darab!HK86-darab!$HJ86</f>
        <v>-2</v>
      </c>
      <c r="HK86" s="3">
        <f>darab!HL86-darab!$HJ86</f>
        <v>0</v>
      </c>
      <c r="HL86" s="3">
        <f>darab!HM86-darab!$HJ86</f>
        <v>1</v>
      </c>
      <c r="HM86" s="3">
        <f>darab!HN86-darab!$HJ86</f>
        <v>-1</v>
      </c>
      <c r="HN86" s="3">
        <f>darab!HO86-darab!$HJ86</f>
        <v>0</v>
      </c>
      <c r="HO86" s="3">
        <f>darab!HP86-darab!$HJ86</f>
        <v>11</v>
      </c>
      <c r="HP86" s="3">
        <f>darab!HQ86-darab!$HJ86</f>
        <v>7</v>
      </c>
      <c r="HQ86" s="3">
        <f>darab!HR86-darab!$HJ86</f>
        <v>9</v>
      </c>
      <c r="HR86" s="3">
        <f>darab!HS86-darab!$HJ86</f>
        <v>9</v>
      </c>
      <c r="HS86" s="3">
        <f>darab!HT86-darab!$HJ86</f>
        <v>8</v>
      </c>
      <c r="HT86" s="3">
        <f>darab!HU86-darab!$HJ86</f>
        <v>9</v>
      </c>
      <c r="HU86" s="3">
        <f>darab!HV86-darab!$HJ86</f>
        <v>12</v>
      </c>
      <c r="HV86" s="3">
        <f>darab!HW86-darab!$HV86</f>
        <v>-1</v>
      </c>
      <c r="HW86" s="3">
        <f>darab!HX86-darab!$HV86</f>
        <v>-2</v>
      </c>
      <c r="HX86" s="3">
        <f>darab!HY86-darab!$HV86</f>
        <v>-4</v>
      </c>
      <c r="HY86" s="3">
        <f>darab!HZ86-darab!$HV86</f>
        <v>-3</v>
      </c>
      <c r="HZ86" s="3">
        <f>darab!IA86-darab!$HV86</f>
        <v>-3</v>
      </c>
      <c r="IA86" s="3">
        <f>darab!IB86-darab!$HV86</f>
        <v>-1</v>
      </c>
      <c r="IB86" s="3">
        <f>darab!IC86-darab!$HV86</f>
        <v>-1</v>
      </c>
      <c r="IC86" s="3">
        <f>darab!ID86-darab!$HV86</f>
        <v>-2</v>
      </c>
      <c r="ID86" s="3">
        <f>darab!IE86-darab!$HV86</f>
        <v>-3</v>
      </c>
      <c r="IE86" s="3">
        <f>darab!IF86-darab!$HV86</f>
        <v>2</v>
      </c>
      <c r="IF86" s="3">
        <f>darab!IG86-darab!$HV86</f>
        <v>-2</v>
      </c>
      <c r="IG86" s="3">
        <f>darab!IH86-darab!$HV86</f>
        <v>-3</v>
      </c>
      <c r="IH86" s="3">
        <f>darab!II86-darab!$IH86</f>
        <v>-2</v>
      </c>
      <c r="II86" s="3">
        <f>darab!IJ86-darab!$IH86</f>
        <v>1</v>
      </c>
      <c r="IJ86" s="3">
        <f>darab!IK86-darab!$IH86</f>
        <v>8</v>
      </c>
      <c r="IK86" s="3">
        <f>darab!IL86-darab!$IH86</f>
        <v>14</v>
      </c>
      <c r="IL86" s="3">
        <f>darab!IM86-darab!$IH86</f>
        <v>13</v>
      </c>
      <c r="IM86" s="3">
        <f>darab!IN86-darab!$IH86</f>
        <v>10</v>
      </c>
      <c r="IN86" s="3">
        <f>darab!IO86-darab!$IH86</f>
        <v>11</v>
      </c>
      <c r="IO86" s="3">
        <f>darab!IP86-darab!$IH86</f>
        <v>12</v>
      </c>
      <c r="IP86" s="3">
        <f>darab!IQ86-darab!$IH86</f>
        <v>21</v>
      </c>
      <c r="IQ86" s="3">
        <f>darab!IR86-darab!$IH86</f>
        <v>21</v>
      </c>
      <c r="IR86" s="3">
        <f>darab!IS86-darab!$IH86</f>
        <v>23</v>
      </c>
      <c r="IS86" s="3">
        <f>darab!IT86-darab!$IH86</f>
        <v>22</v>
      </c>
      <c r="IT86" s="3">
        <f>darab!IU86-darab!$IT86</f>
        <v>1</v>
      </c>
      <c r="IU86" s="3">
        <f>darab!IV86-darab!$IT86</f>
        <v>4</v>
      </c>
      <c r="IV86" s="3">
        <f>darab!IW86-darab!$IT86</f>
        <v>6</v>
      </c>
      <c r="IW86" s="3">
        <f>darab!IX86-darab!$IT86</f>
        <v>7</v>
      </c>
      <c r="IX86" s="3">
        <f>darab!IY86-darab!$IT86</f>
        <v>10</v>
      </c>
      <c r="IY86" s="3">
        <f>darab!IZ86-darab!$IT86</f>
        <v>10</v>
      </c>
      <c r="IZ86" s="3">
        <f>darab!JA86-darab!$IT86</f>
        <v>9</v>
      </c>
    </row>
    <row r="87" spans="1:260" ht="13.8" x14ac:dyDescent="0.3">
      <c r="A87" s="4"/>
    </row>
    <row r="88" spans="1:260" s="5" customFormat="1" x14ac:dyDescent="0.25">
      <c r="A88" s="5" t="s">
        <v>52</v>
      </c>
      <c r="CA88" s="39"/>
      <c r="CX88" s="5">
        <f>darab!CY88-darab!$CT88</f>
        <v>0</v>
      </c>
      <c r="CY88" s="5">
        <f>darab!CZ88-darab!$CT88</f>
        <v>0</v>
      </c>
      <c r="CZ88" s="5">
        <f>darab!DA88-darab!$CT88</f>
        <v>0</v>
      </c>
      <c r="DA88" s="5">
        <f>darab!DB88-darab!$CT88</f>
        <v>0</v>
      </c>
      <c r="DB88" s="5">
        <f>darab!DC88-darab!$CT88</f>
        <v>0</v>
      </c>
      <c r="DC88" s="5">
        <f>darab!DD88-darab!$CT88</f>
        <v>0</v>
      </c>
      <c r="DD88" s="5">
        <f>darab!DE88-darab!$CT88</f>
        <v>0</v>
      </c>
      <c r="DE88" s="5">
        <f>darab!DF88-darab!$CT88</f>
        <v>0</v>
      </c>
      <c r="DF88" s="5">
        <f>darab!DG88-darab!$DF88</f>
        <v>0</v>
      </c>
      <c r="DG88" s="5">
        <f>darab!DH88-darab!$DF88</f>
        <v>0</v>
      </c>
      <c r="DH88" s="5">
        <f>darab!DI88-darab!$DF88</f>
        <v>0</v>
      </c>
      <c r="DI88" s="5">
        <f>darab!DJ88-darab!$DF88</f>
        <v>0</v>
      </c>
      <c r="DJ88" s="5">
        <f>darab!DK88-darab!$DF88</f>
        <v>0</v>
      </c>
      <c r="DK88" s="5">
        <f>darab!DL88-darab!$DF88</f>
        <v>0</v>
      </c>
      <c r="DL88" s="5">
        <f>darab!DM88-darab!$DF88</f>
        <v>0</v>
      </c>
      <c r="DM88" s="5">
        <f>darab!DN88-darab!$DF88</f>
        <v>0</v>
      </c>
      <c r="DN88" s="5">
        <f>darab!DO88-darab!$DF88</f>
        <v>0</v>
      </c>
      <c r="DO88" s="5">
        <f>darab!DP88-darab!$DF88</f>
        <v>0</v>
      </c>
      <c r="DP88" s="5">
        <f>darab!DQ88-darab!$DF88</f>
        <v>0</v>
      </c>
      <c r="DQ88" s="5">
        <f>darab!DR88-darab!$DF88</f>
        <v>0</v>
      </c>
      <c r="DR88" s="5">
        <f>darab!DS88-darab!$DR88</f>
        <v>0</v>
      </c>
      <c r="DS88" s="5">
        <f>darab!DT88-darab!$DR88</f>
        <v>0</v>
      </c>
      <c r="DT88" s="5">
        <f>darab!DU88-darab!$DR88</f>
        <v>0</v>
      </c>
      <c r="DU88" s="5">
        <f>darab!DV88-darab!$DR88</f>
        <v>0</v>
      </c>
      <c r="DV88" s="5">
        <f>darab!DW88-darab!$DR88</f>
        <v>0</v>
      </c>
      <c r="DW88" s="5">
        <f>darab!DX88-darab!$DR88</f>
        <v>0</v>
      </c>
      <c r="DX88" s="5">
        <f>darab!DY88-darab!$DR88</f>
        <v>0</v>
      </c>
      <c r="DY88" s="5">
        <f>darab!DZ88-darab!$DR88</f>
        <v>0</v>
      </c>
      <c r="DZ88" s="5">
        <f>darab!EA88-darab!$DR88</f>
        <v>0</v>
      </c>
      <c r="EA88" s="5">
        <f>darab!EB88-darab!$DR88</f>
        <v>0</v>
      </c>
      <c r="EB88" s="5">
        <f>darab!EC88-darab!$DR88</f>
        <v>0</v>
      </c>
      <c r="EC88" s="5">
        <f>darab!ED88-darab!$DR88</f>
        <v>0</v>
      </c>
      <c r="ED88" s="5">
        <f>darab!EE88-darab!$ED88</f>
        <v>0</v>
      </c>
      <c r="EE88" s="5">
        <f>darab!EF88-darab!$ED88</f>
        <v>0</v>
      </c>
      <c r="EF88" s="5">
        <f>darab!EG88-darab!$ED88</f>
        <v>0</v>
      </c>
      <c r="EG88" s="5">
        <f>darab!EH88-darab!$ED88</f>
        <v>0</v>
      </c>
      <c r="EH88" s="5">
        <f>darab!EI88-darab!$ED88</f>
        <v>0</v>
      </c>
      <c r="EI88" s="5">
        <f>darab!EJ88-darab!$ED88</f>
        <v>1</v>
      </c>
      <c r="EJ88" s="5">
        <f>darab!EK88-darab!$ED88</f>
        <v>1</v>
      </c>
      <c r="EK88" s="5">
        <f>darab!EL88-darab!$ED88</f>
        <v>1</v>
      </c>
      <c r="EL88" s="5">
        <f>darab!EM88-darab!$ED88</f>
        <v>1</v>
      </c>
      <c r="EM88" s="5">
        <f>darab!EN88-darab!$ED88</f>
        <v>1</v>
      </c>
      <c r="EN88" s="5">
        <f>darab!EO88-darab!$ED88</f>
        <v>1</v>
      </c>
      <c r="EO88" s="5">
        <f>darab!EP88-darab!$ED88</f>
        <v>1</v>
      </c>
      <c r="EP88" s="5">
        <f>darab!EQ88-darab!$EP88</f>
        <v>0</v>
      </c>
      <c r="EQ88" s="5">
        <f>darab!ER88-darab!$EP88</f>
        <v>0</v>
      </c>
      <c r="ER88" s="5">
        <f>darab!ES88-darab!$EP88</f>
        <v>0</v>
      </c>
      <c r="ES88" s="5">
        <f>darab!ET88-darab!$EP88</f>
        <v>0</v>
      </c>
      <c r="ET88" s="5">
        <f>darab!EU88-darab!$EP88</f>
        <v>0</v>
      </c>
      <c r="EU88" s="5">
        <f>darab!EV88-darab!$EP88</f>
        <v>0</v>
      </c>
      <c r="EV88" s="5">
        <f>darab!EW88-darab!$EP88</f>
        <v>0</v>
      </c>
      <c r="EW88" s="5">
        <f>darab!EX88-darab!$EP88</f>
        <v>0</v>
      </c>
      <c r="EX88" s="5">
        <f>darab!EY88-darab!$EP88</f>
        <v>1</v>
      </c>
      <c r="EY88" s="5">
        <f>darab!EZ88-darab!$EP88</f>
        <v>1</v>
      </c>
      <c r="EZ88" s="5">
        <f>darab!FA88-darab!$EP88</f>
        <v>1</v>
      </c>
      <c r="FA88" s="5">
        <f>darab!FB88-darab!$EP88</f>
        <v>1</v>
      </c>
      <c r="FB88" s="5">
        <f>darab!FC88-darab!$FB88</f>
        <v>0</v>
      </c>
      <c r="FC88" s="5">
        <f>darab!FD88-darab!$FB88</f>
        <v>0</v>
      </c>
      <c r="FD88" s="5">
        <f>darab!FE88-darab!$FB88</f>
        <v>0</v>
      </c>
      <c r="FE88" s="5">
        <f>darab!FF88-darab!$FB88</f>
        <v>0</v>
      </c>
      <c r="FF88" s="5">
        <f>darab!FG88-darab!$FB88</f>
        <v>0</v>
      </c>
      <c r="FG88" s="5">
        <f>darab!FH88-darab!$FB88</f>
        <v>0</v>
      </c>
      <c r="FH88" s="5">
        <f>darab!FI88-darab!$FB88</f>
        <v>0</v>
      </c>
      <c r="FI88" s="5">
        <f>darab!FJ88-darab!$FB88</f>
        <v>0</v>
      </c>
      <c r="FJ88" s="5">
        <f>darab!FK88-darab!$FB88</f>
        <v>0</v>
      </c>
      <c r="FK88" s="5">
        <f>darab!FL88-darab!$FB88</f>
        <v>0</v>
      </c>
      <c r="FL88" s="5">
        <f>darab!FM88-darab!$FB88</f>
        <v>0</v>
      </c>
      <c r="FM88" s="5">
        <f>darab!FN88-darab!$FB88</f>
        <v>0</v>
      </c>
      <c r="FN88" s="5">
        <f>darab!FO88-darab!$FN88</f>
        <v>0</v>
      </c>
      <c r="FO88" s="5">
        <f>darab!FP88-darab!$FN88</f>
        <v>0</v>
      </c>
      <c r="FP88" s="5">
        <f>darab!FQ88-darab!$FN88</f>
        <v>0</v>
      </c>
      <c r="FQ88" s="5">
        <f>darab!FR88-darab!$FN88</f>
        <v>0</v>
      </c>
      <c r="FR88" s="5">
        <f>darab!FS88-darab!$FN88</f>
        <v>0</v>
      </c>
      <c r="FS88" s="5">
        <f>darab!FT88-darab!$FN88</f>
        <v>0</v>
      </c>
      <c r="FT88" s="5">
        <f>darab!FU88-darab!$FN88</f>
        <v>0</v>
      </c>
      <c r="FU88" s="5">
        <f>darab!FV88-darab!$FN88</f>
        <v>0</v>
      </c>
      <c r="FV88" s="5">
        <f>darab!FW88-darab!$FN88</f>
        <v>0</v>
      </c>
      <c r="FW88" s="5">
        <f>darab!FX88-darab!$FN88</f>
        <v>0</v>
      </c>
      <c r="FX88" s="5">
        <f>darab!FY88-darab!$FN88</f>
        <v>0</v>
      </c>
      <c r="FY88" s="5">
        <f>darab!FZ88-darab!$FN88</f>
        <v>0</v>
      </c>
      <c r="FZ88" s="5">
        <f>darab!GA88-darab!$FZ88</f>
        <v>1</v>
      </c>
      <c r="GA88" s="5">
        <f>darab!GB88-darab!$FZ88</f>
        <v>1</v>
      </c>
      <c r="GB88" s="5">
        <f>darab!GC88-darab!$FZ88</f>
        <v>1</v>
      </c>
      <c r="GC88" s="5">
        <f>darab!GD88-darab!$FZ88</f>
        <v>1</v>
      </c>
      <c r="GD88" s="5">
        <f>darab!GE88-darab!$FZ88</f>
        <v>1</v>
      </c>
      <c r="GE88" s="5">
        <f>darab!GF88-darab!$FZ88</f>
        <v>1</v>
      </c>
      <c r="GF88" s="5">
        <f>darab!GG88-darab!$FZ88</f>
        <v>1</v>
      </c>
      <c r="GG88" s="5">
        <f>darab!GH88-darab!$FZ88</f>
        <v>1</v>
      </c>
      <c r="GH88" s="5">
        <f>darab!GI88-darab!$FZ88</f>
        <v>1</v>
      </c>
      <c r="GI88" s="5">
        <f>darab!GJ88-darab!$FZ88</f>
        <v>1</v>
      </c>
      <c r="GJ88" s="5">
        <f>darab!GK88-darab!$FZ88</f>
        <v>1</v>
      </c>
      <c r="GK88" s="5">
        <f>darab!GL88-darab!$FZ88</f>
        <v>1</v>
      </c>
      <c r="GL88" s="5">
        <f>darab!GM88-darab!$GL88</f>
        <v>0</v>
      </c>
      <c r="GM88" s="5">
        <f>darab!GN88-darab!$GL88</f>
        <v>0</v>
      </c>
      <c r="GN88" s="5">
        <f>darab!GO88-darab!$GL88</f>
        <v>0</v>
      </c>
      <c r="GO88" s="5">
        <f>darab!GP88-darab!$GL88</f>
        <v>0</v>
      </c>
      <c r="GP88" s="5">
        <f>darab!GQ88-darab!$GL88</f>
        <v>0</v>
      </c>
      <c r="GQ88" s="5">
        <f>darab!GR88-darab!$GL88</f>
        <v>0</v>
      </c>
      <c r="GR88" s="5">
        <f>darab!GS88-darab!$GL88</f>
        <v>0</v>
      </c>
      <c r="GS88" s="5">
        <f>darab!GT88-darab!$GL88</f>
        <v>0</v>
      </c>
      <c r="GT88" s="5">
        <f>darab!GU88-darab!$GL88</f>
        <v>0</v>
      </c>
      <c r="GU88" s="5">
        <f>darab!GV88-darab!$GL88</f>
        <v>0</v>
      </c>
      <c r="GV88" s="5">
        <f>darab!GW88-darab!$GL88</f>
        <v>0</v>
      </c>
      <c r="GW88" s="5">
        <f>darab!GX88-darab!$GL88</f>
        <v>0</v>
      </c>
      <c r="GX88" s="5">
        <f>darab!GY88-darab!$GX88</f>
        <v>0</v>
      </c>
      <c r="GY88" s="5">
        <f>darab!GZ88-darab!$GX88</f>
        <v>0</v>
      </c>
      <c r="GZ88" s="5">
        <f>darab!HA88-darab!$GX88</f>
        <v>0</v>
      </c>
      <c r="HA88" s="5">
        <f>darab!HB88-darab!$GX88</f>
        <v>0</v>
      </c>
      <c r="HB88" s="5">
        <f>darab!HC88-darab!$GX88</f>
        <v>0</v>
      </c>
      <c r="HC88" s="5">
        <f>darab!HD88-darab!$GX88</f>
        <v>0</v>
      </c>
      <c r="HD88" s="5">
        <f>darab!HE88-darab!$GX88</f>
        <v>0</v>
      </c>
      <c r="HE88" s="5">
        <f>darab!HF88-darab!$GX88</f>
        <v>0</v>
      </c>
      <c r="HF88" s="5">
        <f>darab!HG88-darab!$GX88</f>
        <v>0</v>
      </c>
      <c r="HG88" s="5">
        <f>darab!HH88-darab!$GX88</f>
        <v>1</v>
      </c>
      <c r="HH88" s="5">
        <f>darab!HI88-darab!$GX88</f>
        <v>1</v>
      </c>
      <c r="HI88" s="5">
        <f>darab!HJ88-darab!$GX88</f>
        <v>1</v>
      </c>
      <c r="HJ88" s="5">
        <f>darab!HK88-darab!$HJ88</f>
        <v>0</v>
      </c>
      <c r="HK88" s="5">
        <f>darab!HL88-darab!$HJ88</f>
        <v>0</v>
      </c>
      <c r="HL88" s="5">
        <f>darab!HM88-darab!$HJ88</f>
        <v>0</v>
      </c>
      <c r="HM88" s="5">
        <f>darab!HN88-darab!$HJ88</f>
        <v>0</v>
      </c>
      <c r="HN88" s="5">
        <f>darab!HO88-darab!$HJ88</f>
        <v>0</v>
      </c>
      <c r="HO88" s="5">
        <f>darab!HP88-darab!$HJ88</f>
        <v>0</v>
      </c>
      <c r="HP88" s="5">
        <f>darab!HQ88-darab!$HJ88</f>
        <v>0</v>
      </c>
      <c r="HQ88" s="5">
        <f>darab!HR88-darab!$HJ88</f>
        <v>0</v>
      </c>
      <c r="HR88" s="5">
        <f>darab!HS88-darab!$HJ88</f>
        <v>0</v>
      </c>
      <c r="HS88" s="5">
        <f>darab!HT88-darab!$HJ88</f>
        <v>0</v>
      </c>
      <c r="HT88" s="5">
        <f>darab!HU88-darab!$HJ88</f>
        <v>0</v>
      </c>
      <c r="HU88" s="5">
        <f>darab!HV88-darab!$HJ88</f>
        <v>0</v>
      </c>
      <c r="HV88" s="5">
        <f>darab!HW88-darab!$HV88</f>
        <v>0</v>
      </c>
      <c r="HW88" s="5">
        <f>darab!HX88-darab!$HV88</f>
        <v>0</v>
      </c>
      <c r="HX88" s="5">
        <f>darab!HY88-darab!$HV88</f>
        <v>0</v>
      </c>
      <c r="HY88" s="5">
        <f>darab!HZ88-darab!$HV88</f>
        <v>0</v>
      </c>
      <c r="HZ88" s="5">
        <f>darab!IA88-darab!$HV88</f>
        <v>0</v>
      </c>
      <c r="IA88" s="5">
        <f>darab!IB88-darab!$HV88</f>
        <v>0</v>
      </c>
      <c r="IB88" s="5">
        <f>darab!IC88-darab!$HV88</f>
        <v>0</v>
      </c>
      <c r="IC88" s="5">
        <f>darab!ID88-darab!$HV88</f>
        <v>0</v>
      </c>
      <c r="ID88" s="5">
        <f>darab!IE88-darab!$HV88</f>
        <v>1</v>
      </c>
      <c r="IE88" s="5">
        <f>darab!IF88-darab!$HV88</f>
        <v>1</v>
      </c>
      <c r="IF88" s="5">
        <f>darab!IG88-darab!$HV88</f>
        <v>1</v>
      </c>
      <c r="IG88" s="5">
        <f>darab!IH88-darab!$HV88</f>
        <v>0</v>
      </c>
      <c r="IH88" s="5">
        <f>darab!II88-darab!$IH88</f>
        <v>0</v>
      </c>
      <c r="II88" s="5">
        <f>darab!IJ88-darab!$IH88</f>
        <v>0</v>
      </c>
      <c r="IJ88" s="5">
        <f>darab!IK88-darab!$IH88</f>
        <v>0</v>
      </c>
      <c r="IK88" s="5">
        <f>darab!IL88-darab!$IH88</f>
        <v>0</v>
      </c>
      <c r="IL88" s="5">
        <f>darab!IM88-darab!$IH88</f>
        <v>1</v>
      </c>
      <c r="IM88" s="5">
        <f>darab!IN88-darab!$IH88</f>
        <v>1</v>
      </c>
      <c r="IN88" s="5">
        <f>darab!IO88-darab!$IH88</f>
        <v>1</v>
      </c>
      <c r="IO88" s="5">
        <f>darab!IP88-darab!$IH88</f>
        <v>1</v>
      </c>
      <c r="IP88" s="5">
        <f>darab!IQ88-darab!$IH88</f>
        <v>1</v>
      </c>
      <c r="IQ88" s="5">
        <f>darab!IR88-darab!$IH88</f>
        <v>0</v>
      </c>
      <c r="IR88" s="5">
        <f>darab!IS88-darab!$IH88</f>
        <v>0</v>
      </c>
      <c r="IS88" s="5">
        <f>darab!IT88-darab!$IH88</f>
        <v>0</v>
      </c>
      <c r="IT88" s="5">
        <f>darab!IU88-darab!$IT88</f>
        <v>0</v>
      </c>
      <c r="IU88" s="5">
        <f>darab!IV88-darab!$IT88</f>
        <v>0</v>
      </c>
      <c r="IV88" s="5">
        <f>darab!IW88-darab!$IT88</f>
        <v>0</v>
      </c>
      <c r="IW88" s="5">
        <f>darab!IX88-darab!$IT88</f>
        <v>1</v>
      </c>
      <c r="IX88" s="5">
        <f>darab!IY88-darab!$IT88</f>
        <v>2</v>
      </c>
      <c r="IY88" s="5">
        <f>darab!IZ88-darab!$IT88</f>
        <v>1</v>
      </c>
      <c r="IZ88" s="5">
        <f>darab!JA88-darab!$IT88</f>
        <v>1</v>
      </c>
    </row>
    <row r="89" spans="1:260" x14ac:dyDescent="0.25">
      <c r="A89" s="30" t="s">
        <v>2</v>
      </c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  <c r="DB89" s="42"/>
      <c r="DC89" s="42"/>
      <c r="DD89" s="42"/>
      <c r="DE89" s="42"/>
      <c r="DF89" s="42"/>
      <c r="DG89" s="42"/>
      <c r="DH89" s="42"/>
      <c r="DI89" s="42"/>
      <c r="DJ89" s="42"/>
      <c r="DK89" s="42"/>
      <c r="DL89" s="42"/>
      <c r="DM89" s="42"/>
      <c r="DN89" s="42"/>
      <c r="DO89" s="42"/>
      <c r="DP89" s="42"/>
      <c r="DQ89" s="42"/>
    </row>
    <row r="90" spans="1:260" x14ac:dyDescent="0.25">
      <c r="A90" s="6" t="s">
        <v>28</v>
      </c>
      <c r="CB90" s="42">
        <f>darab!CC90-darab!$BV90</f>
        <v>6</v>
      </c>
      <c r="CC90" s="42">
        <f>darab!CD90-darab!$BV90</f>
        <v>6</v>
      </c>
      <c r="CD90" s="42">
        <f>darab!CE90-darab!$BV90</f>
        <v>6</v>
      </c>
      <c r="CE90" s="42">
        <f>darab!CF90-darab!$BV90</f>
        <v>6</v>
      </c>
      <c r="CF90" s="42">
        <f>darab!CG90-darab!$BV90</f>
        <v>6</v>
      </c>
      <c r="CG90" s="42">
        <f>darab!CH90-darab!$BV90</f>
        <v>6</v>
      </c>
      <c r="CH90" s="42">
        <f>darab!CI90-darab!$CH90</f>
        <v>0</v>
      </c>
      <c r="CI90" s="42">
        <f>darab!CJ90-darab!$CH90</f>
        <v>0</v>
      </c>
      <c r="CJ90" s="42">
        <f>darab!CK90-darab!$CH90</f>
        <v>0</v>
      </c>
      <c r="CK90" s="42">
        <f>darab!CL90-darab!$CH90</f>
        <v>0</v>
      </c>
      <c r="CL90" s="42">
        <f>darab!CM90-darab!$CH90</f>
        <v>0</v>
      </c>
      <c r="CM90" s="42">
        <f>darab!CN90-darab!$CH90</f>
        <v>0</v>
      </c>
      <c r="CN90" s="42">
        <f>darab!CO90-darab!$CH90</f>
        <v>0</v>
      </c>
      <c r="CO90" s="42">
        <f>darab!CP90-darab!$CH90</f>
        <v>0</v>
      </c>
      <c r="CP90" s="42">
        <f>darab!CQ90-darab!$CH90</f>
        <v>0</v>
      </c>
      <c r="CQ90" s="42">
        <f>darab!CR90-darab!$CH90</f>
        <v>0</v>
      </c>
      <c r="CR90" s="42">
        <f>darab!CS90-darab!$CH90</f>
        <v>0</v>
      </c>
      <c r="CS90" s="42">
        <f>darab!CT90-darab!$CH90</f>
        <v>0</v>
      </c>
      <c r="CT90" s="42">
        <f>darab!CU90-darab!$CT90</f>
        <v>0</v>
      </c>
      <c r="CU90" s="42">
        <f>darab!CV90-darab!$CT90</f>
        <v>0</v>
      </c>
      <c r="CV90" s="42">
        <f>darab!CW90-darab!$CT90</f>
        <v>0</v>
      </c>
      <c r="CW90" s="42">
        <f>darab!CX90-darab!$CT90</f>
        <v>0</v>
      </c>
      <c r="CX90" s="42">
        <f>darab!CY90-darab!$CT90</f>
        <v>0</v>
      </c>
      <c r="CY90" s="42">
        <f>darab!CZ90-darab!$CT90</f>
        <v>0</v>
      </c>
      <c r="CZ90" s="42">
        <f>darab!DA90-darab!$CT90</f>
        <v>0</v>
      </c>
      <c r="DA90" s="42">
        <f>darab!DB90-darab!$CT90</f>
        <v>0</v>
      </c>
      <c r="DB90" s="42">
        <f>darab!DC90-darab!$CT90</f>
        <v>0</v>
      </c>
      <c r="DC90" s="42">
        <f>darab!DD90-darab!$CT90</f>
        <v>0</v>
      </c>
      <c r="DD90" s="42">
        <f>darab!DE90-darab!$CT90</f>
        <v>0</v>
      </c>
      <c r="DE90" s="42">
        <f>darab!DF90-darab!$CT90</f>
        <v>0</v>
      </c>
      <c r="DF90" s="42">
        <f>darab!DG90-darab!$DF90</f>
        <v>0</v>
      </c>
      <c r="DG90" s="42">
        <f>darab!DH90-darab!$DF90</f>
        <v>0</v>
      </c>
      <c r="DH90" s="42">
        <f>darab!DI90-darab!$DF90</f>
        <v>0</v>
      </c>
      <c r="DI90" s="42">
        <f>darab!DJ90-darab!$DF90</f>
        <v>0</v>
      </c>
      <c r="DJ90" s="42">
        <f>darab!DK90-darab!$DF90</f>
        <v>0</v>
      </c>
      <c r="DK90" s="42">
        <f>darab!DL90-darab!$DF90</f>
        <v>0</v>
      </c>
      <c r="DL90" s="42">
        <f>darab!DM90-darab!$DF90</f>
        <v>0</v>
      </c>
      <c r="DM90" s="42">
        <f>darab!DN90-darab!$DF90</f>
        <v>0</v>
      </c>
      <c r="DN90" s="42">
        <f>darab!DO90-darab!$DF90</f>
        <v>0</v>
      </c>
      <c r="DO90" s="42">
        <f>darab!DP90-darab!$DF90</f>
        <v>0</v>
      </c>
      <c r="DP90" s="42">
        <f>darab!DQ90-darab!$DF90</f>
        <v>0</v>
      </c>
      <c r="DQ90" s="42">
        <f>darab!DR90-darab!$DF90</f>
        <v>0</v>
      </c>
      <c r="DR90" s="2">
        <f>darab!DS90-darab!$DR90</f>
        <v>0</v>
      </c>
      <c r="DS90" s="2">
        <f>darab!DT90-darab!$DR90</f>
        <v>0</v>
      </c>
      <c r="DT90" s="2">
        <f>darab!DU90-darab!$DR90</f>
        <v>0</v>
      </c>
      <c r="DU90" s="2">
        <f>darab!DV90-darab!$DR90</f>
        <v>0</v>
      </c>
      <c r="DV90" s="2">
        <f>darab!DW90-darab!$DR90</f>
        <v>0</v>
      </c>
      <c r="DW90" s="2">
        <f>darab!DX90-darab!$DR90</f>
        <v>0</v>
      </c>
      <c r="DX90" s="2">
        <f>darab!DY90-darab!$DR90</f>
        <v>0</v>
      </c>
      <c r="DY90" s="2">
        <f>darab!DZ90-darab!$DR90</f>
        <v>0</v>
      </c>
      <c r="DZ90" s="2">
        <f>darab!EA90-darab!$DR90</f>
        <v>0</v>
      </c>
      <c r="EA90" s="2">
        <f>darab!EB90-darab!$DR90</f>
        <v>0</v>
      </c>
      <c r="EB90" s="2">
        <f>darab!EC90-darab!$DR90</f>
        <v>0</v>
      </c>
      <c r="EC90" s="2">
        <f>darab!ED90-darab!$DR90</f>
        <v>0</v>
      </c>
      <c r="ED90" s="2">
        <f>darab!EE90-darab!$ED90</f>
        <v>0</v>
      </c>
      <c r="EE90" s="2">
        <f>darab!EF90-darab!$ED90</f>
        <v>0</v>
      </c>
      <c r="EF90" s="2">
        <f>darab!EG90-darab!$ED90</f>
        <v>0</v>
      </c>
      <c r="EG90" s="2">
        <f>darab!EH90-darab!$ED90</f>
        <v>0</v>
      </c>
      <c r="EH90" s="2">
        <f>darab!EI90-darab!$ED90</f>
        <v>0</v>
      </c>
      <c r="EI90" s="2">
        <f>darab!EJ90-darab!$ED90</f>
        <v>1</v>
      </c>
      <c r="EJ90" s="2">
        <f>darab!EK90-darab!$ED90</f>
        <v>1</v>
      </c>
      <c r="EK90" s="2">
        <f>darab!EL90-darab!$ED90</f>
        <v>1</v>
      </c>
      <c r="EL90" s="2">
        <f>darab!EM90-darab!$ED90</f>
        <v>1</v>
      </c>
      <c r="EM90" s="2">
        <f>darab!EN90-darab!$ED90</f>
        <v>1</v>
      </c>
      <c r="EN90" s="2">
        <f>darab!EO90-darab!$ED90</f>
        <v>1</v>
      </c>
      <c r="EO90" s="2">
        <f>darab!EP90-darab!$ED90</f>
        <v>1</v>
      </c>
      <c r="EP90" s="2">
        <f>darab!EQ90-darab!$ED90</f>
        <v>1</v>
      </c>
      <c r="EQ90" s="2">
        <f>darab!ER90-darab!$ED90</f>
        <v>1</v>
      </c>
      <c r="ER90" s="2">
        <f>darab!ES90-darab!$ED90</f>
        <v>1</v>
      </c>
      <c r="ES90" s="2">
        <f>darab!ET90-darab!$ED90</f>
        <v>1</v>
      </c>
      <c r="ET90" s="2">
        <f>darab!EU90-darab!$ED90</f>
        <v>1</v>
      </c>
      <c r="EU90" s="2">
        <f>darab!EV90-darab!$ED90</f>
        <v>1</v>
      </c>
      <c r="EV90" s="2">
        <f>darab!EW90-darab!$ED90</f>
        <v>1</v>
      </c>
      <c r="EW90" s="2">
        <f>darab!EX90-darab!$ED90</f>
        <v>1</v>
      </c>
      <c r="EX90" s="2">
        <f>darab!EY90-darab!$ED90</f>
        <v>2</v>
      </c>
      <c r="EY90" s="2">
        <f>darab!EZ90-darab!$ED90</f>
        <v>2</v>
      </c>
      <c r="EZ90" s="2">
        <f>darab!FA90-darab!$ED90</f>
        <v>2</v>
      </c>
      <c r="FA90" s="2">
        <f>darab!FB90-darab!$ED90</f>
        <v>2</v>
      </c>
      <c r="FB90" s="2">
        <f>darab!FC90-darab!$FB90</f>
        <v>0</v>
      </c>
      <c r="FC90" s="2">
        <f>darab!FD90-darab!$FB90</f>
        <v>0</v>
      </c>
      <c r="FD90" s="2">
        <f>darab!FE90-darab!$FB90</f>
        <v>0</v>
      </c>
      <c r="FE90" s="2">
        <f>darab!FF90-darab!$FB90</f>
        <v>0</v>
      </c>
      <c r="FF90" s="2">
        <f>darab!FG90-darab!$FB90</f>
        <v>0</v>
      </c>
      <c r="FG90" s="2">
        <f>darab!FH90-darab!$FB90</f>
        <v>0</v>
      </c>
      <c r="FH90" s="2">
        <f>darab!FI90-darab!$FB90</f>
        <v>0</v>
      </c>
      <c r="FI90" s="2">
        <f>darab!FJ90-darab!$FB90</f>
        <v>0</v>
      </c>
      <c r="FJ90" s="2">
        <f>darab!FK90-darab!$FB90</f>
        <v>0</v>
      </c>
      <c r="FK90" s="2">
        <f>darab!FL90-darab!$FB90</f>
        <v>0</v>
      </c>
      <c r="FL90" s="2">
        <f>darab!FM90-darab!$FB90</f>
        <v>0</v>
      </c>
      <c r="FM90" s="2">
        <f>darab!FN90-darab!$FB90</f>
        <v>0</v>
      </c>
      <c r="FN90" s="2">
        <f>darab!FO90-darab!$FN90</f>
        <v>0</v>
      </c>
      <c r="FO90" s="2">
        <f>darab!FP90-darab!$FN90</f>
        <v>0</v>
      </c>
      <c r="FP90" s="2">
        <f>darab!FQ90-darab!$FN90</f>
        <v>0</v>
      </c>
      <c r="FQ90" s="2">
        <f>darab!FR90-darab!$FN90</f>
        <v>0</v>
      </c>
      <c r="FR90" s="2">
        <f>darab!FS90-darab!$FN90</f>
        <v>0</v>
      </c>
      <c r="FS90" s="2">
        <f>darab!FT90-darab!$FN90</f>
        <v>0</v>
      </c>
      <c r="FT90" s="2">
        <f>darab!FU90-darab!$FN90</f>
        <v>0</v>
      </c>
      <c r="FU90" s="2">
        <f>darab!FV90-darab!$FN90</f>
        <v>0</v>
      </c>
      <c r="FV90" s="2">
        <f>darab!FW90-darab!$FN90</f>
        <v>0</v>
      </c>
      <c r="FW90" s="2">
        <f>darab!FX90-darab!$FN90</f>
        <v>0</v>
      </c>
      <c r="FX90" s="2">
        <f>darab!FY90-darab!$FN90</f>
        <v>0</v>
      </c>
      <c r="FY90" s="2">
        <f>darab!FZ90-darab!$FN90</f>
        <v>0</v>
      </c>
      <c r="FZ90" s="2">
        <f>darab!GA90-darab!$FZ90</f>
        <v>1</v>
      </c>
      <c r="GA90" s="2">
        <f>darab!GB90-darab!$FZ90</f>
        <v>1</v>
      </c>
      <c r="GB90" s="2">
        <f>darab!GC90-darab!$FZ90</f>
        <v>1</v>
      </c>
      <c r="GC90" s="2">
        <f>darab!GD90-darab!$FZ90</f>
        <v>1</v>
      </c>
      <c r="GD90" s="2">
        <f>darab!GE90-darab!$FZ90</f>
        <v>1</v>
      </c>
      <c r="GE90" s="2">
        <f>darab!GF90-darab!$FZ90</f>
        <v>1</v>
      </c>
      <c r="GF90" s="2">
        <f>darab!GG90-darab!$FZ90</f>
        <v>1</v>
      </c>
      <c r="GG90" s="2">
        <f>darab!GH90-darab!$FZ90</f>
        <v>1</v>
      </c>
      <c r="GH90" s="2">
        <f>darab!GI90-darab!$FZ90</f>
        <v>1</v>
      </c>
      <c r="GI90" s="2">
        <f>darab!GJ90-darab!$FZ90</f>
        <v>1</v>
      </c>
      <c r="GJ90" s="2">
        <f>darab!GK90-darab!$FZ90</f>
        <v>1</v>
      </c>
      <c r="GK90" s="2">
        <f>darab!GL90-darab!$FZ90</f>
        <v>1</v>
      </c>
      <c r="GL90" s="2">
        <f>darab!GM90-darab!$GL90</f>
        <v>0</v>
      </c>
      <c r="GM90" s="2">
        <f>darab!GN90-darab!$GL90</f>
        <v>0</v>
      </c>
      <c r="GN90" s="2">
        <f>darab!GO90-darab!$GL90</f>
        <v>0</v>
      </c>
      <c r="GO90" s="2">
        <f>darab!GP90-darab!$GL90</f>
        <v>0</v>
      </c>
      <c r="GP90" s="2">
        <f>darab!GQ90-darab!$GL90</f>
        <v>0</v>
      </c>
      <c r="GQ90" s="2">
        <f>darab!GR90-darab!$GL90</f>
        <v>0</v>
      </c>
      <c r="GR90" s="2">
        <f>darab!GS90-darab!$GL90</f>
        <v>0</v>
      </c>
      <c r="GS90" s="2">
        <f>darab!GT90-darab!$GL90</f>
        <v>0</v>
      </c>
      <c r="GT90" s="2">
        <f>darab!GU90-darab!$GL90</f>
        <v>0</v>
      </c>
      <c r="GU90" s="2">
        <f>darab!GV90-darab!$GL90</f>
        <v>0</v>
      </c>
      <c r="GV90" s="2">
        <f>darab!GW90-darab!$GL90</f>
        <v>0</v>
      </c>
      <c r="GW90" s="2">
        <f>darab!GX90-darab!$GL90</f>
        <v>0</v>
      </c>
      <c r="GX90" s="2">
        <f>darab!GY90-darab!$GX90</f>
        <v>0</v>
      </c>
      <c r="GY90" s="2">
        <f>darab!GZ90-darab!$GX90</f>
        <v>0</v>
      </c>
      <c r="GZ90" s="2">
        <f>darab!HA90-darab!$GX90</f>
        <v>0</v>
      </c>
      <c r="HA90" s="2">
        <f>darab!HB90-darab!$GX90</f>
        <v>0</v>
      </c>
      <c r="HB90" s="2">
        <f>darab!HC90-darab!$GX90</f>
        <v>0</v>
      </c>
      <c r="HC90" s="2">
        <f>darab!HD90-darab!$GX90</f>
        <v>0</v>
      </c>
      <c r="HD90" s="2">
        <f>darab!HE90-darab!$GX90</f>
        <v>0</v>
      </c>
      <c r="HE90" s="2">
        <f>darab!HF90-darab!$GX90</f>
        <v>0</v>
      </c>
      <c r="HF90" s="2">
        <f>darab!HG90-darab!$GX90</f>
        <v>0</v>
      </c>
      <c r="HG90" s="2">
        <f>darab!HH90-darab!$GX90</f>
        <v>1</v>
      </c>
      <c r="HH90" s="2">
        <f>darab!HI90-darab!$GX90</f>
        <v>1</v>
      </c>
      <c r="HI90" s="2">
        <f>darab!HJ90-darab!$GX90</f>
        <v>1</v>
      </c>
      <c r="HJ90" s="2">
        <f>darab!HK90-darab!$HJ90</f>
        <v>0</v>
      </c>
      <c r="HK90" s="2">
        <f>darab!HL90-darab!$HJ90</f>
        <v>0</v>
      </c>
      <c r="HL90" s="2">
        <f>darab!HM90-darab!$HJ90</f>
        <v>0</v>
      </c>
      <c r="HM90" s="2">
        <f>darab!HN90-darab!$HJ90</f>
        <v>0</v>
      </c>
      <c r="HN90" s="2">
        <f>darab!HO90-darab!$HJ90</f>
        <v>0</v>
      </c>
      <c r="HO90" s="2">
        <f>darab!HP90-darab!$HJ90</f>
        <v>0</v>
      </c>
      <c r="HP90" s="2">
        <f>darab!HQ90-darab!$HJ90</f>
        <v>0</v>
      </c>
      <c r="HQ90" s="2">
        <f>darab!HR90-darab!$HJ90</f>
        <v>0</v>
      </c>
      <c r="HR90" s="2">
        <f>darab!HS90-darab!$HJ90</f>
        <v>0</v>
      </c>
      <c r="HS90" s="2">
        <f>darab!HT90-darab!$HJ90</f>
        <v>0</v>
      </c>
      <c r="HT90" s="2">
        <f>darab!HU90-darab!$HJ90</f>
        <v>0</v>
      </c>
      <c r="HU90" s="2">
        <f>darab!HV90-darab!$HJ90</f>
        <v>0</v>
      </c>
      <c r="HV90" s="2">
        <f>darab!HW90-darab!$HV90</f>
        <v>0</v>
      </c>
      <c r="HW90" s="2">
        <f>darab!HX90-darab!$HV90</f>
        <v>0</v>
      </c>
      <c r="HX90" s="2">
        <f>darab!HY90-darab!$HV90</f>
        <v>0</v>
      </c>
      <c r="HY90" s="2">
        <f>darab!HZ90-darab!$HV90</f>
        <v>0</v>
      </c>
      <c r="HZ90" s="2">
        <f>darab!IA90-darab!$HV90</f>
        <v>0</v>
      </c>
      <c r="IA90" s="2">
        <f>darab!IB90-darab!$HV90</f>
        <v>0</v>
      </c>
      <c r="IB90" s="2">
        <f>darab!IC90-darab!$HV90</f>
        <v>0</v>
      </c>
      <c r="IC90" s="2">
        <f>darab!ID90-darab!$HV90</f>
        <v>0</v>
      </c>
      <c r="ID90" s="2">
        <f>darab!IE90-darab!$HV90</f>
        <v>1</v>
      </c>
      <c r="IE90" s="2">
        <f>darab!IF90-darab!$HV90</f>
        <v>1</v>
      </c>
      <c r="IF90" s="2">
        <f>darab!IG90-darab!$HV90</f>
        <v>1</v>
      </c>
      <c r="IG90" s="2">
        <f>darab!IH90-darab!$HV90</f>
        <v>0</v>
      </c>
      <c r="IH90" s="2">
        <f>darab!II90-darab!$IH90</f>
        <v>0</v>
      </c>
      <c r="II90" s="2">
        <f>darab!IJ90-darab!$IH90</f>
        <v>0</v>
      </c>
      <c r="IJ90" s="2">
        <f>darab!IK90-darab!$IH90</f>
        <v>0</v>
      </c>
      <c r="IK90" s="2">
        <f>darab!IL90-darab!$IH90</f>
        <v>0</v>
      </c>
      <c r="IL90" s="2">
        <f>darab!IM90-darab!$IH90</f>
        <v>1</v>
      </c>
      <c r="IM90" s="2">
        <f>darab!IN90-darab!$IH90</f>
        <v>1</v>
      </c>
      <c r="IN90" s="2">
        <f>darab!IO90-darab!$IH90</f>
        <v>1</v>
      </c>
      <c r="IO90" s="2">
        <f>darab!IP90-darab!$IH90</f>
        <v>1</v>
      </c>
      <c r="IP90" s="2">
        <f>darab!IQ90-darab!$IH90</f>
        <v>1</v>
      </c>
      <c r="IQ90" s="2">
        <f>darab!IR90-darab!$IH90</f>
        <v>0</v>
      </c>
      <c r="IR90" s="2">
        <f>darab!IS90-darab!$IH90</f>
        <v>0</v>
      </c>
      <c r="IS90" s="2">
        <f>darab!IT90-darab!$IH90</f>
        <v>0</v>
      </c>
      <c r="IT90" s="2">
        <f>darab!IU90-darab!$IT90</f>
        <v>0</v>
      </c>
      <c r="IU90" s="2">
        <f>darab!IV90-darab!$IT90</f>
        <v>0</v>
      </c>
      <c r="IV90" s="2">
        <f>darab!IW90-darab!$IT90</f>
        <v>0</v>
      </c>
      <c r="IW90" s="2">
        <f>darab!IX90-darab!$IT90</f>
        <v>1</v>
      </c>
      <c r="IX90" s="2">
        <f>darab!IY90-darab!$IT90</f>
        <v>2</v>
      </c>
      <c r="IY90" s="2">
        <f>darab!IZ90-darab!$IT90</f>
        <v>1</v>
      </c>
      <c r="IZ90" s="2">
        <f>darab!JA90-darab!$IT90</f>
        <v>1</v>
      </c>
    </row>
    <row r="91" spans="1:260" x14ac:dyDescent="0.25">
      <c r="A91" s="6" t="s">
        <v>29</v>
      </c>
      <c r="CB91" s="42">
        <f>darab!CC91-darab!$BV91</f>
        <v>0</v>
      </c>
      <c r="CC91" s="42">
        <f>darab!CD91-darab!$BV91</f>
        <v>0</v>
      </c>
      <c r="CD91" s="42">
        <f>darab!CE91-darab!$BV91</f>
        <v>0</v>
      </c>
      <c r="CE91" s="42">
        <f>darab!CF91-darab!$BV91</f>
        <v>0</v>
      </c>
      <c r="CF91" s="42">
        <f>darab!CG91-darab!$BV91</f>
        <v>0</v>
      </c>
      <c r="CG91" s="42">
        <f>darab!CH91-darab!$BV91</f>
        <v>0</v>
      </c>
      <c r="CH91" s="42">
        <f>darab!CI91-darab!$CH91</f>
        <v>0</v>
      </c>
      <c r="CI91" s="42">
        <f>darab!CJ91-darab!$CH91</f>
        <v>0</v>
      </c>
      <c r="CJ91" s="42">
        <f>darab!CK91-darab!$CH91</f>
        <v>0</v>
      </c>
      <c r="CK91" s="42">
        <f>darab!CL91-darab!$CH91</f>
        <v>0</v>
      </c>
      <c r="CL91" s="42">
        <f>darab!CM91-darab!$CH91</f>
        <v>0</v>
      </c>
      <c r="CM91" s="42">
        <f>darab!CN91-darab!$CH91</f>
        <v>0</v>
      </c>
      <c r="CN91" s="42">
        <f>darab!CO91-darab!$CH91</f>
        <v>0</v>
      </c>
      <c r="CO91" s="42">
        <f>darab!CP91-darab!$CH91</f>
        <v>0</v>
      </c>
      <c r="CP91" s="42">
        <f>darab!CQ91-darab!$CH91</f>
        <v>0</v>
      </c>
      <c r="CQ91" s="42">
        <f>darab!CR91-darab!$CH91</f>
        <v>0</v>
      </c>
      <c r="CR91" s="42">
        <f>darab!CS91-darab!$CH91</f>
        <v>0</v>
      </c>
      <c r="CS91" s="42">
        <f>darab!CT91-darab!$CH91</f>
        <v>0</v>
      </c>
      <c r="CT91" s="42">
        <f>darab!CU91-darab!$CT91</f>
        <v>0</v>
      </c>
      <c r="CU91" s="42">
        <f>darab!CV91-darab!$CT91</f>
        <v>0</v>
      </c>
      <c r="CV91" s="42">
        <f>darab!CW91-darab!$CT91</f>
        <v>0</v>
      </c>
      <c r="CW91" s="42">
        <f>darab!CX91-darab!$CT91</f>
        <v>0</v>
      </c>
      <c r="CX91" s="42">
        <f>darab!CY91-darab!$CT91</f>
        <v>0</v>
      </c>
      <c r="CY91" s="42">
        <f>darab!CZ91-darab!$CT91</f>
        <v>0</v>
      </c>
      <c r="CZ91" s="42">
        <f>darab!DA91-darab!$CT91</f>
        <v>0</v>
      </c>
      <c r="DA91" s="42">
        <f>darab!DB91-darab!$CT91</f>
        <v>0</v>
      </c>
      <c r="DB91" s="42">
        <f>darab!DC91-darab!$CT91</f>
        <v>0</v>
      </c>
      <c r="DC91" s="42">
        <f>darab!DD91-darab!$CT91</f>
        <v>0</v>
      </c>
      <c r="DD91" s="42">
        <f>darab!DE91-darab!$CT91</f>
        <v>0</v>
      </c>
      <c r="DE91" s="42">
        <f>darab!DF91-darab!$CT91</f>
        <v>0</v>
      </c>
      <c r="DF91" s="42">
        <f>darab!DG91-darab!$DF91</f>
        <v>0</v>
      </c>
      <c r="DG91" s="42">
        <f>darab!DH91-darab!$DF91</f>
        <v>0</v>
      </c>
      <c r="DH91" s="42">
        <f>darab!DI91-darab!$DF91</f>
        <v>0</v>
      </c>
      <c r="DI91" s="42">
        <f>darab!DJ91-darab!$DF91</f>
        <v>0</v>
      </c>
      <c r="DJ91" s="42">
        <f>darab!DK91-darab!$DF91</f>
        <v>0</v>
      </c>
      <c r="DK91" s="42">
        <f>darab!DL91-darab!$DF91</f>
        <v>0</v>
      </c>
      <c r="DL91" s="42">
        <f>darab!DM91-darab!$DF91</f>
        <v>0</v>
      </c>
      <c r="DM91" s="42">
        <f>darab!DN91-darab!$DF91</f>
        <v>0</v>
      </c>
      <c r="DN91" s="42">
        <f>darab!DO91-darab!$DF91</f>
        <v>0</v>
      </c>
      <c r="DO91" s="42">
        <f>darab!DP91-darab!$DF91</f>
        <v>0</v>
      </c>
      <c r="DP91" s="42">
        <f>darab!DQ91-darab!$DF91</f>
        <v>0</v>
      </c>
      <c r="DQ91" s="42">
        <f>darab!DR91-darab!$DF91</f>
        <v>0</v>
      </c>
      <c r="DR91" s="2">
        <f>darab!DS91-darab!$DR91</f>
        <v>0</v>
      </c>
      <c r="DS91" s="2">
        <f>darab!DT91-darab!$DR91</f>
        <v>0</v>
      </c>
      <c r="DT91" s="2">
        <f>darab!DU91-darab!$DR91</f>
        <v>0</v>
      </c>
      <c r="DU91" s="2">
        <f>darab!DV91-darab!$DR91</f>
        <v>0</v>
      </c>
      <c r="DV91" s="2">
        <f>darab!DW91-darab!$DR91</f>
        <v>0</v>
      </c>
      <c r="DW91" s="2">
        <f>darab!DX91-darab!$DR91</f>
        <v>0</v>
      </c>
      <c r="DX91" s="2">
        <f>darab!DY91-darab!$DR91</f>
        <v>0</v>
      </c>
      <c r="DY91" s="2">
        <f>darab!DZ91-darab!$DR91</f>
        <v>0</v>
      </c>
      <c r="DZ91" s="2">
        <f>darab!EA91-darab!$DR91</f>
        <v>0</v>
      </c>
      <c r="EA91" s="2">
        <f>darab!EB91-darab!$DR91</f>
        <v>0</v>
      </c>
      <c r="EB91" s="2">
        <f>darab!EC91-darab!$DR91</f>
        <v>0</v>
      </c>
      <c r="EC91" s="2">
        <f>darab!ED91-darab!$DR91</f>
        <v>0</v>
      </c>
      <c r="ED91" s="2">
        <f>darab!EE91-darab!$ED91</f>
        <v>0</v>
      </c>
      <c r="EE91" s="2">
        <f>darab!EF91-darab!$ED91</f>
        <v>0</v>
      </c>
      <c r="EF91" s="2">
        <f>darab!EG91-darab!$ED91</f>
        <v>0</v>
      </c>
      <c r="EG91" s="2">
        <f>darab!EH91-darab!$ED91</f>
        <v>0</v>
      </c>
      <c r="EH91" s="2">
        <f>darab!EI91-darab!$ED91</f>
        <v>0</v>
      </c>
      <c r="EI91" s="2">
        <f>darab!EJ91-darab!$ED91</f>
        <v>0</v>
      </c>
      <c r="EJ91" s="2">
        <f>darab!EK91-darab!$ED91</f>
        <v>0</v>
      </c>
      <c r="EK91" s="2">
        <f>darab!EL91-darab!$ED91</f>
        <v>0</v>
      </c>
      <c r="EL91" s="2">
        <f>darab!EM91-darab!$ED91</f>
        <v>0</v>
      </c>
      <c r="EM91" s="2">
        <f>darab!EN91-darab!$ED91</f>
        <v>0</v>
      </c>
      <c r="EN91" s="2">
        <f>darab!EO91-darab!$ED91</f>
        <v>0</v>
      </c>
      <c r="EO91" s="2">
        <f>darab!EP91-darab!$ED91</f>
        <v>0</v>
      </c>
      <c r="EP91" s="2">
        <f>darab!EQ91-darab!$ED91</f>
        <v>0</v>
      </c>
      <c r="EQ91" s="2">
        <f>darab!ER91-darab!$ED91</f>
        <v>0</v>
      </c>
      <c r="ER91" s="2">
        <f>darab!ES91-darab!$ED91</f>
        <v>0</v>
      </c>
      <c r="ES91" s="2">
        <f>darab!ET91-darab!$ED91</f>
        <v>0</v>
      </c>
      <c r="ET91" s="2">
        <f>darab!EU91-darab!$ED91</f>
        <v>0</v>
      </c>
      <c r="EU91" s="2">
        <f>darab!EV91-darab!$ED91</f>
        <v>0</v>
      </c>
      <c r="EV91" s="2">
        <f>darab!EW91-darab!$ED91</f>
        <v>0</v>
      </c>
      <c r="EW91" s="2">
        <f>darab!EX91-darab!$ED91</f>
        <v>0</v>
      </c>
      <c r="EX91" s="2">
        <f>darab!EY91-darab!$ED91</f>
        <v>0</v>
      </c>
      <c r="EY91" s="2">
        <f>darab!EZ91-darab!$ED91</f>
        <v>0</v>
      </c>
      <c r="EZ91" s="2">
        <f>darab!FA91-darab!$ED91</f>
        <v>0</v>
      </c>
      <c r="FA91" s="2">
        <f>darab!FB91-darab!$ED91</f>
        <v>0</v>
      </c>
      <c r="FB91" s="2">
        <f>darab!FC91-darab!$FB91</f>
        <v>0</v>
      </c>
      <c r="FC91" s="2">
        <f>darab!FD91-darab!$FB91</f>
        <v>0</v>
      </c>
      <c r="FD91" s="2">
        <f>darab!FE91-darab!$FB91</f>
        <v>0</v>
      </c>
      <c r="FE91" s="2">
        <f>darab!FF91-darab!$FB91</f>
        <v>0</v>
      </c>
      <c r="FF91" s="2">
        <f>darab!FG91-darab!$FB91</f>
        <v>0</v>
      </c>
      <c r="FG91" s="2">
        <f>darab!FH91-darab!$FB91</f>
        <v>0</v>
      </c>
      <c r="FH91" s="2">
        <f>darab!FI91-darab!$FB91</f>
        <v>0</v>
      </c>
      <c r="FI91" s="2">
        <f>darab!FJ91-darab!$FB91</f>
        <v>0</v>
      </c>
      <c r="FJ91" s="2">
        <f>darab!FK91-darab!$FB91</f>
        <v>0</v>
      </c>
      <c r="FK91" s="2">
        <f>darab!FL91-darab!$FB91</f>
        <v>0</v>
      </c>
      <c r="FL91" s="2">
        <f>darab!FM91-darab!$FB91</f>
        <v>0</v>
      </c>
      <c r="FM91" s="2">
        <f>darab!FN91-darab!$FB91</f>
        <v>0</v>
      </c>
      <c r="FN91" s="2">
        <f>darab!FO91-darab!$FN91</f>
        <v>0</v>
      </c>
      <c r="FO91" s="2">
        <f>darab!FP91-darab!$FN91</f>
        <v>0</v>
      </c>
      <c r="FP91" s="2">
        <f>darab!FQ91-darab!$FN91</f>
        <v>0</v>
      </c>
      <c r="FQ91" s="2">
        <f>darab!FR91-darab!$FN91</f>
        <v>0</v>
      </c>
      <c r="FR91" s="2">
        <f>darab!FS91-darab!$FN91</f>
        <v>0</v>
      </c>
      <c r="FS91" s="2">
        <f>darab!FT91-darab!$FN91</f>
        <v>0</v>
      </c>
      <c r="FT91" s="2">
        <f>darab!FU91-darab!$FN91</f>
        <v>0</v>
      </c>
      <c r="FU91" s="2">
        <f>darab!FV91-darab!$FN91</f>
        <v>0</v>
      </c>
      <c r="FV91" s="2">
        <f>darab!FW91-darab!$FN91</f>
        <v>0</v>
      </c>
      <c r="FW91" s="2">
        <f>darab!FX91-darab!$FN91</f>
        <v>0</v>
      </c>
      <c r="FX91" s="2">
        <f>darab!FY91-darab!$FN91</f>
        <v>0</v>
      </c>
      <c r="FY91" s="2">
        <f>darab!FZ91-darab!$FN91</f>
        <v>0</v>
      </c>
      <c r="FZ91" s="2">
        <f>darab!GA91-darab!$FZ91</f>
        <v>0</v>
      </c>
      <c r="GA91" s="2">
        <f>darab!GB91-darab!$FZ91</f>
        <v>0</v>
      </c>
      <c r="GB91" s="2">
        <f>darab!GC91-darab!$FZ91</f>
        <v>0</v>
      </c>
      <c r="GC91" s="2">
        <f>darab!GD91-darab!$FZ91</f>
        <v>0</v>
      </c>
      <c r="GD91" s="2">
        <f>darab!GE91-darab!$FZ91</f>
        <v>0</v>
      </c>
      <c r="GE91" s="2">
        <f>darab!GF91-darab!$FZ91</f>
        <v>0</v>
      </c>
      <c r="GF91" s="2">
        <f>darab!GG91-darab!$FZ91</f>
        <v>0</v>
      </c>
      <c r="GG91" s="2">
        <f>darab!GH91-darab!$FZ91</f>
        <v>0</v>
      </c>
      <c r="GH91" s="2">
        <f>darab!GI91-darab!$FZ91</f>
        <v>0</v>
      </c>
      <c r="GI91" s="2">
        <f>darab!GJ91-darab!$FZ91</f>
        <v>0</v>
      </c>
      <c r="GJ91" s="2">
        <f>darab!GK91-darab!$FZ91</f>
        <v>0</v>
      </c>
      <c r="GK91" s="2">
        <f>darab!GL91-darab!$FZ91</f>
        <v>0</v>
      </c>
      <c r="GL91" s="2">
        <f>darab!GM91-darab!$GL91</f>
        <v>0</v>
      </c>
      <c r="GM91" s="2">
        <f>darab!GN91-darab!$GL91</f>
        <v>0</v>
      </c>
      <c r="GN91" s="2">
        <f>darab!GO91-darab!$GL91</f>
        <v>0</v>
      </c>
      <c r="GO91" s="2">
        <f>darab!GP91-darab!$GL91</f>
        <v>0</v>
      </c>
      <c r="GP91" s="2">
        <f>darab!GQ91-darab!$GL91</f>
        <v>0</v>
      </c>
      <c r="GQ91" s="2">
        <f>darab!GR91-darab!$GL91</f>
        <v>0</v>
      </c>
      <c r="GR91" s="2">
        <f>darab!GS91-darab!$GL91</f>
        <v>0</v>
      </c>
      <c r="GS91" s="2">
        <f>darab!GT91-darab!$GL91</f>
        <v>0</v>
      </c>
      <c r="GT91" s="2">
        <f>darab!GU91-darab!$GL91</f>
        <v>0</v>
      </c>
      <c r="GU91" s="2">
        <f>darab!GV91-darab!$GL91</f>
        <v>0</v>
      </c>
      <c r="GV91" s="2">
        <f>darab!GW91-darab!$GL91</f>
        <v>0</v>
      </c>
      <c r="GW91" s="2">
        <f>darab!GX91-darab!$GL91</f>
        <v>0</v>
      </c>
      <c r="GX91" s="2">
        <f>darab!GY91-darab!$GX91</f>
        <v>0</v>
      </c>
      <c r="GY91" s="2">
        <f>darab!GZ91-darab!$GX91</f>
        <v>0</v>
      </c>
      <c r="GZ91" s="2">
        <f>darab!HA91-darab!$GX91</f>
        <v>0</v>
      </c>
      <c r="HA91" s="2">
        <f>darab!HB91-darab!$GX91</f>
        <v>0</v>
      </c>
      <c r="HB91" s="2">
        <f>darab!HC91-darab!$GX91</f>
        <v>0</v>
      </c>
      <c r="HC91" s="2">
        <f>darab!HD91-darab!$GX91</f>
        <v>0</v>
      </c>
      <c r="HD91" s="2">
        <f>darab!HE91-darab!$GX91</f>
        <v>0</v>
      </c>
      <c r="HE91" s="2">
        <f>darab!HF91-darab!$GX91</f>
        <v>0</v>
      </c>
      <c r="HF91" s="2">
        <f>darab!HG91-darab!$GX91</f>
        <v>0</v>
      </c>
      <c r="HG91" s="2">
        <f>darab!HH91-darab!$GX91</f>
        <v>0</v>
      </c>
      <c r="HH91" s="2">
        <f>darab!HI91-darab!$GX91</f>
        <v>0</v>
      </c>
      <c r="HI91" s="2">
        <f>darab!HJ91-darab!$GX91</f>
        <v>0</v>
      </c>
      <c r="HJ91" s="2">
        <f>darab!HK91-darab!$HJ91</f>
        <v>0</v>
      </c>
      <c r="HK91" s="2">
        <f>darab!HL91-darab!$HJ91</f>
        <v>0</v>
      </c>
      <c r="HL91" s="2">
        <f>darab!HM91-darab!$HJ91</f>
        <v>0</v>
      </c>
      <c r="HM91" s="2">
        <f>darab!HN91-darab!$HJ91</f>
        <v>0</v>
      </c>
      <c r="HN91" s="2">
        <f>darab!HO91-darab!$HJ91</f>
        <v>0</v>
      </c>
      <c r="HO91" s="2">
        <f>darab!HP91-darab!$HJ91</f>
        <v>0</v>
      </c>
      <c r="HP91" s="2">
        <f>darab!HQ91-darab!$HJ91</f>
        <v>0</v>
      </c>
      <c r="HQ91" s="2">
        <f>darab!HR91-darab!$HJ91</f>
        <v>0</v>
      </c>
      <c r="HR91" s="2">
        <f>darab!HS91-darab!$HJ91</f>
        <v>0</v>
      </c>
      <c r="HS91" s="2">
        <f>darab!HT91-darab!$HJ91</f>
        <v>0</v>
      </c>
      <c r="HT91" s="2">
        <f>darab!HU91-darab!$HJ91</f>
        <v>0</v>
      </c>
      <c r="HU91" s="2">
        <f>darab!HV91-darab!$HJ91</f>
        <v>0</v>
      </c>
      <c r="HV91" s="2">
        <f>darab!HW91-darab!$HV91</f>
        <v>0</v>
      </c>
      <c r="HW91" s="2">
        <f>darab!HX91-darab!$HV91</f>
        <v>0</v>
      </c>
      <c r="HX91" s="2">
        <f>darab!HY91-darab!$HV91</f>
        <v>0</v>
      </c>
      <c r="HY91" s="2">
        <f>darab!HZ91-darab!$HV91</f>
        <v>0</v>
      </c>
      <c r="HZ91" s="2">
        <f>darab!IA91-darab!$HV91</f>
        <v>0</v>
      </c>
      <c r="IA91" s="2">
        <f>darab!IB91-darab!$HV91</f>
        <v>0</v>
      </c>
      <c r="IB91" s="2">
        <f>darab!IC91-darab!$HV91</f>
        <v>0</v>
      </c>
      <c r="IC91" s="2">
        <f>darab!ID91-darab!$HV91</f>
        <v>0</v>
      </c>
      <c r="ID91" s="2">
        <f>darab!IE91-darab!$HV91</f>
        <v>0</v>
      </c>
      <c r="IE91" s="2">
        <f>darab!IF91-darab!$HV91</f>
        <v>0</v>
      </c>
      <c r="IF91" s="2">
        <f>darab!IG91-darab!$HV91</f>
        <v>0</v>
      </c>
      <c r="IG91" s="2">
        <f>darab!IH91-darab!$HV91</f>
        <v>0</v>
      </c>
      <c r="IH91" s="2">
        <f>darab!II91-darab!$IH91</f>
        <v>0</v>
      </c>
      <c r="II91" s="2">
        <f>darab!IJ91-darab!$IH91</f>
        <v>0</v>
      </c>
      <c r="IJ91" s="2">
        <f>darab!IK91-darab!$IH91</f>
        <v>0</v>
      </c>
      <c r="IK91" s="2">
        <f>darab!IL91-darab!$IH91</f>
        <v>0</v>
      </c>
      <c r="IL91" s="2">
        <f>darab!IM91-darab!$IH91</f>
        <v>0</v>
      </c>
      <c r="IM91" s="2">
        <f>darab!IN91-darab!$IH91</f>
        <v>0</v>
      </c>
      <c r="IN91" s="2">
        <f>darab!IO91-darab!$IH91</f>
        <v>0</v>
      </c>
      <c r="IO91" s="2">
        <f>darab!IP91-darab!$IH91</f>
        <v>0</v>
      </c>
      <c r="IP91" s="2">
        <f>darab!IQ91-darab!$IH91</f>
        <v>0</v>
      </c>
      <c r="IQ91" s="2">
        <f>darab!IR91-darab!$IH91</f>
        <v>0</v>
      </c>
      <c r="IR91" s="2">
        <f>darab!IS91-darab!$IH91</f>
        <v>0</v>
      </c>
      <c r="IS91" s="2">
        <f>darab!IT91-darab!$IH91</f>
        <v>0</v>
      </c>
      <c r="IT91" s="2">
        <f>darab!IU91-darab!$IT91</f>
        <v>0</v>
      </c>
      <c r="IU91" s="2">
        <f>darab!IV91-darab!$IT91</f>
        <v>0</v>
      </c>
      <c r="IV91" s="2">
        <f>darab!IW91-darab!$IT91</f>
        <v>0</v>
      </c>
      <c r="IW91" s="2">
        <f>darab!IX91-darab!$IT91</f>
        <v>0</v>
      </c>
      <c r="IX91" s="2">
        <f>darab!IY91-darab!$IT91</f>
        <v>0</v>
      </c>
      <c r="IY91" s="2">
        <f>darab!IZ91-darab!$IT91</f>
        <v>0</v>
      </c>
      <c r="IZ91" s="2">
        <f>darab!JA91-darab!$IT91</f>
        <v>0</v>
      </c>
    </row>
    <row r="92" spans="1:260" ht="13.8" x14ac:dyDescent="0.25">
      <c r="A92" s="37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  <c r="DB92" s="42"/>
      <c r="DC92" s="42"/>
      <c r="DD92" s="42"/>
      <c r="DE92" s="42"/>
      <c r="DF92" s="42"/>
      <c r="DG92" s="42"/>
      <c r="DH92" s="42"/>
      <c r="DI92" s="42"/>
      <c r="DJ92" s="42"/>
      <c r="DK92" s="42"/>
      <c r="DL92" s="42"/>
      <c r="DM92" s="42"/>
      <c r="DN92" s="42"/>
      <c r="DO92" s="42"/>
      <c r="DP92" s="42"/>
      <c r="DQ92" s="42"/>
    </row>
    <row r="93" spans="1:260" s="5" customFormat="1" x14ac:dyDescent="0.25">
      <c r="A93" s="5" t="s">
        <v>53</v>
      </c>
      <c r="CA93" s="39"/>
      <c r="CB93" s="5">
        <f>darab!CC93-darab!$BV93</f>
        <v>40</v>
      </c>
      <c r="CC93" s="5">
        <f>darab!CD93-darab!$BV93</f>
        <v>42</v>
      </c>
      <c r="CD93" s="5">
        <f>darab!CE93-darab!$BV93</f>
        <v>42</v>
      </c>
      <c r="CE93" s="5">
        <f>darab!CF93-darab!$BV93</f>
        <v>42</v>
      </c>
      <c r="CF93" s="5">
        <f>darab!CG93-darab!$BV93</f>
        <v>48</v>
      </c>
      <c r="CG93" s="5">
        <f>darab!CH93-darab!$BV93</f>
        <v>48</v>
      </c>
      <c r="CH93" s="5">
        <f>darab!CI93-darab!$CH93</f>
        <v>0</v>
      </c>
      <c r="CI93" s="5">
        <f>darab!CJ93-darab!$CH93</f>
        <v>0</v>
      </c>
      <c r="CJ93" s="5">
        <f>darab!CK93-darab!$CH93</f>
        <v>0</v>
      </c>
      <c r="CK93" s="5">
        <f>darab!CL93-darab!$CH93</f>
        <v>0</v>
      </c>
      <c r="CL93" s="5">
        <f>darab!CM93-darab!$CH93</f>
        <v>0</v>
      </c>
      <c r="CM93" s="5">
        <f>darab!CN93-darab!$CH93</f>
        <v>0</v>
      </c>
      <c r="CN93" s="5">
        <f>darab!CO93-darab!$CH93</f>
        <v>1</v>
      </c>
      <c r="CO93" s="5">
        <f>darab!CP93-darab!$CH93</f>
        <v>1</v>
      </c>
      <c r="CP93" s="5">
        <f>darab!CQ93-darab!$CH93</f>
        <v>1</v>
      </c>
      <c r="CQ93" s="5">
        <f>darab!CR93-darab!$CH93</f>
        <v>0</v>
      </c>
      <c r="CR93" s="5">
        <f>darab!CS93-darab!$CH93</f>
        <v>1</v>
      </c>
      <c r="CS93" s="5">
        <f>darab!CT93-darab!$CH93</f>
        <v>3</v>
      </c>
      <c r="CT93" s="5">
        <f>darab!CU93-darab!$CT93</f>
        <v>0</v>
      </c>
      <c r="CU93" s="5">
        <f>darab!CV93-darab!$CT93</f>
        <v>0</v>
      </c>
      <c r="CV93" s="5">
        <f>darab!CW93-darab!$CT93</f>
        <v>4</v>
      </c>
      <c r="CW93" s="5">
        <f>darab!CX93-darab!$CT93</f>
        <v>6</v>
      </c>
      <c r="CX93" s="5">
        <f>darab!CY93-darab!$CT93</f>
        <v>7</v>
      </c>
      <c r="CY93" s="5">
        <f>darab!CZ93-darab!$CT93</f>
        <v>7</v>
      </c>
      <c r="CZ93" s="5">
        <f>darab!DA93-darab!$CT93</f>
        <v>8</v>
      </c>
      <c r="DA93" s="5">
        <f>darab!DB93-darab!$CT93</f>
        <v>8</v>
      </c>
      <c r="DB93" s="5">
        <f>darab!DC93-darab!$CT93</f>
        <v>8</v>
      </c>
      <c r="DC93" s="5">
        <f>darab!DD93-darab!$CT93</f>
        <v>8</v>
      </c>
      <c r="DD93" s="5">
        <f>darab!DE93-darab!$CT93</f>
        <v>8</v>
      </c>
      <c r="DE93" s="5">
        <f>darab!DF93-darab!$CT93</f>
        <v>8</v>
      </c>
      <c r="DF93" s="5">
        <f>darab!DG93-darab!$DF93</f>
        <v>0</v>
      </c>
      <c r="DG93" s="5">
        <f>darab!DH93-darab!$DF93</f>
        <v>1</v>
      </c>
      <c r="DH93" s="5">
        <f>darab!DI93-darab!$DF93</f>
        <v>1</v>
      </c>
      <c r="DI93" s="5">
        <f>darab!DJ93-darab!$DF93</f>
        <v>2</v>
      </c>
      <c r="DJ93" s="5">
        <f>darab!DK93-darab!$DF93</f>
        <v>2</v>
      </c>
      <c r="DK93" s="5">
        <f>darab!DL93-darab!$DF93</f>
        <v>5</v>
      </c>
      <c r="DL93" s="5">
        <f>darab!DM93-darab!$DF93</f>
        <v>6</v>
      </c>
      <c r="DM93" s="5">
        <f>darab!DN93-darab!$DF93</f>
        <v>6</v>
      </c>
      <c r="DN93" s="5">
        <f>darab!DO93-darab!$DF93</f>
        <v>5</v>
      </c>
      <c r="DO93" s="5">
        <f>darab!DP93-darab!$DF93</f>
        <v>5</v>
      </c>
      <c r="DP93" s="5">
        <f>darab!DQ93-darab!$DF93</f>
        <v>8</v>
      </c>
      <c r="DQ93" s="5">
        <f>darab!DR93-darab!$DF93</f>
        <v>8</v>
      </c>
      <c r="DR93" s="5">
        <f>darab!DS93-darab!$DR93</f>
        <v>0</v>
      </c>
      <c r="DS93" s="5">
        <f>darab!DT93-darab!$DR93</f>
        <v>-1</v>
      </c>
      <c r="DT93" s="5">
        <f>darab!DU93-darab!$DR93</f>
        <v>-1</v>
      </c>
      <c r="DU93" s="5">
        <f>darab!DV93-darab!$DR93</f>
        <v>-1</v>
      </c>
      <c r="DV93" s="5">
        <f>darab!DW93-darab!$DR93</f>
        <v>-1</v>
      </c>
      <c r="DW93" s="5">
        <f>darab!DX93-darab!$DR93</f>
        <v>-1</v>
      </c>
      <c r="DX93" s="5">
        <f>darab!DY93-darab!$DR93</f>
        <v>0</v>
      </c>
      <c r="DY93" s="5">
        <f>darab!DZ93-darab!$DR93</f>
        <v>0</v>
      </c>
      <c r="DZ93" s="5">
        <f>darab!EA93-darab!$DR93</f>
        <v>3</v>
      </c>
      <c r="EA93" s="5">
        <f>darab!EB93-darab!$DR93</f>
        <v>5</v>
      </c>
      <c r="EB93" s="5">
        <f>darab!EC93-darab!$DR93</f>
        <v>6</v>
      </c>
      <c r="EC93" s="5">
        <f>darab!ED93-darab!$DR93</f>
        <v>7</v>
      </c>
      <c r="ED93" s="5">
        <f>darab!EE93-darab!$ED93</f>
        <v>0</v>
      </c>
      <c r="EE93" s="5">
        <f>darab!EF93-darab!$ED93</f>
        <v>0</v>
      </c>
      <c r="EF93" s="5">
        <f>darab!EG93-darab!$ED93</f>
        <v>6</v>
      </c>
      <c r="EG93" s="5">
        <f>darab!EH93-darab!$ED93</f>
        <v>7</v>
      </c>
      <c r="EH93" s="5">
        <f>darab!EI93-darab!$ED93</f>
        <v>8</v>
      </c>
      <c r="EI93" s="5">
        <f>darab!EJ93-darab!$ED93</f>
        <v>5</v>
      </c>
      <c r="EJ93" s="5">
        <f>darab!EK93-darab!$ED93</f>
        <v>5</v>
      </c>
      <c r="EK93" s="5">
        <f>darab!EL93-darab!$ED93</f>
        <v>9</v>
      </c>
      <c r="EL93" s="5">
        <f>darab!EM93-darab!$ED93</f>
        <v>9</v>
      </c>
      <c r="EM93" s="5">
        <f>darab!EN93-darab!$ED93</f>
        <v>9</v>
      </c>
      <c r="EN93" s="5">
        <f>darab!EO93-darab!$ED93</f>
        <v>9</v>
      </c>
      <c r="EO93" s="5">
        <f>darab!EP93-darab!$ED93</f>
        <v>9</v>
      </c>
      <c r="EP93" s="5">
        <f>darab!EQ93-darab!$EP93</f>
        <v>6</v>
      </c>
      <c r="EQ93" s="5">
        <f>darab!ER93-darab!$EP93</f>
        <v>7</v>
      </c>
      <c r="ER93" s="5">
        <f>darab!ES93-darab!$EP93</f>
        <v>6</v>
      </c>
      <c r="ES93" s="5">
        <f>darab!ET93-darab!$EP93</f>
        <v>6</v>
      </c>
      <c r="ET93" s="5">
        <f>darab!EU93-darab!$EP93</f>
        <v>4</v>
      </c>
      <c r="EU93" s="5">
        <f>darab!EV93-darab!$EP93</f>
        <v>4</v>
      </c>
      <c r="EV93" s="5">
        <f>darab!EW93-darab!$EP93</f>
        <v>4</v>
      </c>
      <c r="EW93" s="5">
        <f>darab!EX93-darab!$EP93</f>
        <v>4</v>
      </c>
      <c r="EX93" s="5">
        <f>darab!EY93-darab!$EP93</f>
        <v>4</v>
      </c>
      <c r="EY93" s="5">
        <f>darab!EZ93-darab!$EP93</f>
        <v>4</v>
      </c>
      <c r="EZ93" s="5">
        <f>darab!FA93-darab!$EP93</f>
        <v>5</v>
      </c>
      <c r="FA93" s="5">
        <f>darab!FB93-darab!$EP93</f>
        <v>5</v>
      </c>
      <c r="FB93" s="5">
        <f>darab!FC93-darab!$FB93</f>
        <v>0</v>
      </c>
      <c r="FC93" s="5">
        <f>darab!FD93-darab!$FB93</f>
        <v>1</v>
      </c>
      <c r="FD93" s="5">
        <f>darab!FE93-darab!$FB93</f>
        <v>3</v>
      </c>
      <c r="FE93" s="5">
        <f>darab!FF93-darab!$FB93</f>
        <v>3</v>
      </c>
      <c r="FF93" s="5">
        <f>darab!FG93-darab!$FB93</f>
        <v>3</v>
      </c>
      <c r="FG93" s="5">
        <f>darab!FH93-darab!$FB93</f>
        <v>4</v>
      </c>
      <c r="FH93" s="5">
        <f>darab!FI93-darab!$FB93</f>
        <v>4</v>
      </c>
      <c r="FI93" s="5">
        <f>darab!FJ93-darab!$FB93</f>
        <v>5</v>
      </c>
      <c r="FJ93" s="5">
        <f>darab!FK93-darab!$FB93</f>
        <v>5</v>
      </c>
      <c r="FK93" s="5">
        <f>darab!FL93-darab!$FB93</f>
        <v>8</v>
      </c>
      <c r="FL93" s="5">
        <f>darab!FM93-darab!$FB93</f>
        <v>8</v>
      </c>
      <c r="FM93" s="5">
        <f>darab!FN93-darab!$FB93</f>
        <v>8</v>
      </c>
      <c r="FN93" s="5">
        <f>darab!FO93-darab!$FN93</f>
        <v>1</v>
      </c>
      <c r="FO93" s="5">
        <f>darab!FP93-darab!$FN93</f>
        <v>4</v>
      </c>
      <c r="FP93" s="5">
        <f>darab!FQ93-darab!$FN93</f>
        <v>4</v>
      </c>
      <c r="FQ93" s="5">
        <f>darab!FR93-darab!$FN93</f>
        <v>4</v>
      </c>
      <c r="FR93" s="5">
        <f>darab!FS93-darab!$FN93</f>
        <v>4</v>
      </c>
      <c r="FS93" s="5">
        <f>darab!FT93-darab!$FN93</f>
        <v>5</v>
      </c>
      <c r="FT93" s="5">
        <f>darab!FU93-darab!$FN93</f>
        <v>6</v>
      </c>
      <c r="FU93" s="5">
        <f>darab!FV93-darab!$FN93</f>
        <v>6</v>
      </c>
      <c r="FV93" s="5">
        <f>darab!FW93-darab!$FN93</f>
        <v>6</v>
      </c>
      <c r="FW93" s="5">
        <f>darab!FX93-darab!$FN93</f>
        <v>6</v>
      </c>
      <c r="FX93" s="5">
        <f>darab!FY93-darab!$FN93</f>
        <v>6</v>
      </c>
      <c r="FY93" s="5">
        <f>darab!FZ93-darab!$FN93</f>
        <v>4</v>
      </c>
      <c r="FZ93" s="5">
        <f>darab!GA93-darab!$FZ93</f>
        <v>1</v>
      </c>
      <c r="GA93" s="5">
        <f>darab!GB93-darab!$FZ93</f>
        <v>1</v>
      </c>
      <c r="GB93" s="5">
        <f>darab!GC93-darab!$FZ93</f>
        <v>1</v>
      </c>
      <c r="GC93" s="5">
        <f>darab!GD93-darab!$FZ93</f>
        <v>2</v>
      </c>
      <c r="GD93" s="5">
        <f>darab!GE93-darab!$FZ93</f>
        <v>2</v>
      </c>
      <c r="GE93" s="5">
        <f>darab!GF93-darab!$FZ93</f>
        <v>2</v>
      </c>
      <c r="GF93" s="5">
        <f>darab!GG93-darab!$FZ93</f>
        <v>2</v>
      </c>
      <c r="GG93" s="5">
        <f>darab!GH93-darab!$FZ93</f>
        <v>2</v>
      </c>
      <c r="GH93" s="5">
        <f>darab!GI93-darab!$FZ93</f>
        <v>2</v>
      </c>
      <c r="GI93" s="5">
        <f>darab!GJ93-darab!$FZ93</f>
        <v>-2</v>
      </c>
      <c r="GJ93" s="5">
        <f>darab!GK93-darab!$FZ93</f>
        <v>0</v>
      </c>
      <c r="GK93" s="5">
        <f>darab!GL93-darab!$FZ93</f>
        <v>0</v>
      </c>
      <c r="GL93" s="5">
        <f>darab!GM93-darab!$GL93</f>
        <v>1</v>
      </c>
      <c r="GM93" s="5">
        <f>darab!GN93-darab!$GL93</f>
        <v>-1</v>
      </c>
      <c r="GN93" s="5">
        <f>darab!GO93-darab!$GL93</f>
        <v>-1</v>
      </c>
      <c r="GO93" s="5">
        <f>darab!GP93-darab!$GL93</f>
        <v>-1</v>
      </c>
      <c r="GP93" s="5">
        <f>darab!GQ93-darab!$GL93</f>
        <v>-1</v>
      </c>
      <c r="GQ93" s="5">
        <f>darab!GR93-darab!$GL93</f>
        <v>-1</v>
      </c>
      <c r="GR93" s="5">
        <f>darab!GS93-darab!$GL93</f>
        <v>10</v>
      </c>
      <c r="GS93" s="5">
        <f>darab!GT93-darab!$GL93</f>
        <v>10</v>
      </c>
      <c r="GT93" s="5">
        <f>darab!GU93-darab!$GL93</f>
        <v>10</v>
      </c>
      <c r="GU93" s="5">
        <f>darab!GV93-darab!$GL93</f>
        <v>13</v>
      </c>
      <c r="GV93" s="5">
        <f>darab!GW93-darab!$GL93</f>
        <v>12</v>
      </c>
      <c r="GW93" s="5">
        <f>darab!GX93-darab!$GL93</f>
        <v>12</v>
      </c>
      <c r="GX93" s="5">
        <f>darab!GY93-darab!$GX93</f>
        <v>1</v>
      </c>
      <c r="GY93" s="5">
        <f>darab!GZ93-darab!$GX93</f>
        <v>1</v>
      </c>
      <c r="GZ93" s="5">
        <f>darab!HA93-darab!$GX93</f>
        <v>2</v>
      </c>
      <c r="HA93" s="5">
        <f>darab!HB93-darab!$GX93</f>
        <v>2</v>
      </c>
      <c r="HB93" s="5">
        <f>darab!HC93-darab!$GX93</f>
        <v>1</v>
      </c>
      <c r="HC93" s="5">
        <f>darab!HD93-darab!$GX93</f>
        <v>4</v>
      </c>
      <c r="HD93" s="5">
        <f>darab!HE93-darab!$GX93</f>
        <v>5</v>
      </c>
      <c r="HE93" s="5">
        <f>darab!HF93-darab!$GX93</f>
        <v>6</v>
      </c>
      <c r="HF93" s="5">
        <f>darab!HG93-darab!$GX93</f>
        <v>6</v>
      </c>
      <c r="HG93" s="5">
        <f>darab!HH93-darab!$GX93</f>
        <v>6</v>
      </c>
      <c r="HH93" s="5">
        <f>darab!HI93-darab!$GX93</f>
        <v>6</v>
      </c>
      <c r="HI93" s="5">
        <f>darab!HJ93-darab!$GX93</f>
        <v>6</v>
      </c>
      <c r="HJ93" s="5">
        <f>darab!HK93-darab!$HJ93</f>
        <v>-1</v>
      </c>
      <c r="HK93" s="5">
        <f>darab!HL93-darab!$HJ93</f>
        <v>0</v>
      </c>
      <c r="HL93" s="5">
        <f>darab!HM93-darab!$HJ93</f>
        <v>0</v>
      </c>
      <c r="HM93" s="5">
        <f>darab!HN93-darab!$HJ93</f>
        <v>0</v>
      </c>
      <c r="HN93" s="5">
        <f>darab!HO93-darab!$HJ93</f>
        <v>1</v>
      </c>
      <c r="HO93" s="5">
        <f>darab!HP93-darab!$HJ93</f>
        <v>5</v>
      </c>
      <c r="HP93" s="5">
        <f>darab!HQ93-darab!$HJ93</f>
        <v>2</v>
      </c>
      <c r="HQ93" s="5">
        <f>darab!HR93-darab!$HJ93</f>
        <v>5</v>
      </c>
      <c r="HR93" s="5">
        <f>darab!HS93-darab!$HJ93</f>
        <v>5</v>
      </c>
      <c r="HS93" s="5">
        <f>darab!HT93-darab!$HJ93</f>
        <v>6</v>
      </c>
      <c r="HT93" s="5">
        <f>darab!HU93-darab!$HJ93</f>
        <v>6</v>
      </c>
      <c r="HU93" s="5">
        <f>darab!HV93-darab!$HJ93</f>
        <v>7</v>
      </c>
      <c r="HV93" s="5">
        <f>darab!HW93-darab!$HV93</f>
        <v>-2</v>
      </c>
      <c r="HW93" s="5">
        <f>darab!HX93-darab!$HV93</f>
        <v>-2</v>
      </c>
      <c r="HX93" s="5">
        <f>darab!HY93-darab!$HV93</f>
        <v>-4</v>
      </c>
      <c r="HY93" s="5">
        <f>darab!HZ93-darab!$HV93</f>
        <v>-4</v>
      </c>
      <c r="HZ93" s="5">
        <f>darab!IA93-darab!$HV93</f>
        <v>-5</v>
      </c>
      <c r="IA93" s="5">
        <f>darab!IB93-darab!$HV93</f>
        <v>-3</v>
      </c>
      <c r="IB93" s="5">
        <f>darab!IC93-darab!$HV93</f>
        <v>-3</v>
      </c>
      <c r="IC93" s="5">
        <f>darab!ID93-darab!$HV93</f>
        <v>-3</v>
      </c>
      <c r="ID93" s="5">
        <f>darab!IE93-darab!$HV93</f>
        <v>-2</v>
      </c>
      <c r="IE93" s="5">
        <f>darab!IF93-darab!$HV93</f>
        <v>1</v>
      </c>
      <c r="IF93" s="5">
        <f>darab!IG93-darab!$HV93</f>
        <v>0</v>
      </c>
      <c r="IG93" s="5">
        <f>darab!IH93-darab!$HV93</f>
        <v>1</v>
      </c>
      <c r="IH93" s="5">
        <f>darab!II93-darab!$IH93</f>
        <v>-3</v>
      </c>
      <c r="II93" s="5">
        <f>darab!IJ93-darab!$IH93</f>
        <v>-2</v>
      </c>
      <c r="IJ93" s="5">
        <f>darab!IK93-darab!$IH93</f>
        <v>-2</v>
      </c>
      <c r="IK93" s="5">
        <f>darab!IL93-darab!$IH93</f>
        <v>-2</v>
      </c>
      <c r="IL93" s="5">
        <f>darab!IM93-darab!$IH93</f>
        <v>-2</v>
      </c>
      <c r="IM93" s="5">
        <f>darab!IN93-darab!$IH93</f>
        <v>-5</v>
      </c>
      <c r="IN93" s="5">
        <f>darab!IO93-darab!$IH93</f>
        <v>-5</v>
      </c>
      <c r="IO93" s="5">
        <f>darab!IP93-darab!$IH93</f>
        <v>-5</v>
      </c>
      <c r="IP93" s="5">
        <f>darab!IQ93-darab!$IH93</f>
        <v>-5</v>
      </c>
      <c r="IQ93" s="5">
        <f>darab!IR93-darab!$IH93</f>
        <v>-5</v>
      </c>
      <c r="IR93" s="5">
        <f>darab!IS93-darab!$IH93</f>
        <v>-4</v>
      </c>
      <c r="IS93" s="5">
        <f>darab!IT93-darab!$IH93</f>
        <v>-6</v>
      </c>
      <c r="IT93" s="5">
        <f>darab!IU93-darab!$IT93</f>
        <v>-3</v>
      </c>
      <c r="IU93" s="5">
        <f>darab!IV93-darab!$IT93</f>
        <v>0</v>
      </c>
      <c r="IV93" s="5">
        <f>darab!IW93-darab!$IT93</f>
        <v>0</v>
      </c>
      <c r="IW93" s="5">
        <f>darab!IX93-darab!$IT93</f>
        <v>0</v>
      </c>
      <c r="IX93" s="5">
        <f>darab!IY93-darab!$IT93</f>
        <v>0</v>
      </c>
      <c r="IY93" s="5">
        <f>darab!IZ93-darab!$IT93</f>
        <v>0</v>
      </c>
      <c r="IZ93" s="5">
        <f>darab!JA93-darab!$IT93</f>
        <v>-1</v>
      </c>
    </row>
    <row r="94" spans="1:260" x14ac:dyDescent="0.25">
      <c r="A94" s="30" t="s">
        <v>2</v>
      </c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  <c r="DB94" s="42"/>
      <c r="DC94" s="42"/>
      <c r="DD94" s="42"/>
      <c r="DE94" s="42"/>
      <c r="DF94" s="42"/>
      <c r="DG94" s="42"/>
      <c r="DH94" s="42"/>
      <c r="DI94" s="42"/>
      <c r="DJ94" s="42"/>
      <c r="DK94" s="42"/>
      <c r="DL94" s="42"/>
      <c r="DM94" s="42"/>
      <c r="DN94" s="42"/>
      <c r="DO94" s="42"/>
      <c r="DP94" s="42"/>
      <c r="DQ94" s="42"/>
    </row>
    <row r="95" spans="1:260" x14ac:dyDescent="0.25">
      <c r="A95" s="6" t="s">
        <v>54</v>
      </c>
      <c r="CB95" s="42">
        <f>darab!CC95-darab!$BV95</f>
        <v>9</v>
      </c>
      <c r="CC95" s="42">
        <f>darab!CD95-darab!$BV95</f>
        <v>11</v>
      </c>
      <c r="CD95" s="42">
        <f>darab!CE95-darab!$BV95</f>
        <v>11</v>
      </c>
      <c r="CE95" s="42">
        <f>darab!CF95-darab!$BV95</f>
        <v>11</v>
      </c>
      <c r="CF95" s="42">
        <f>darab!CG95-darab!$BV95</f>
        <v>17</v>
      </c>
      <c r="CG95" s="42">
        <f>darab!CH95-darab!$BV95</f>
        <v>17</v>
      </c>
      <c r="CH95" s="42">
        <f>darab!CI95-darab!$CH95</f>
        <v>0</v>
      </c>
      <c r="CI95" s="42">
        <f>darab!CJ95-darab!$CH95</f>
        <v>0</v>
      </c>
      <c r="CJ95" s="42">
        <f>darab!CK95-darab!$CH95</f>
        <v>0</v>
      </c>
      <c r="CK95" s="42">
        <f>darab!CL95-darab!$CH95</f>
        <v>0</v>
      </c>
      <c r="CL95" s="42">
        <f>darab!CM95-darab!$CH95</f>
        <v>0</v>
      </c>
      <c r="CM95" s="42">
        <f>darab!CN95-darab!$CH95</f>
        <v>0</v>
      </c>
      <c r="CN95" s="42">
        <f>darab!CO95-darab!$CH95</f>
        <v>0</v>
      </c>
      <c r="CO95" s="42">
        <f>darab!CP95-darab!$CH95</f>
        <v>0</v>
      </c>
      <c r="CP95" s="42">
        <f>darab!CQ95-darab!$CH95</f>
        <v>0</v>
      </c>
      <c r="CQ95" s="42">
        <f>darab!CR95-darab!$CH95</f>
        <v>-1</v>
      </c>
      <c r="CR95" s="42">
        <f>darab!CS95-darab!$CH95</f>
        <v>-1</v>
      </c>
      <c r="CS95" s="42">
        <f>darab!CT95-darab!$CH95</f>
        <v>0</v>
      </c>
      <c r="CT95" s="42">
        <f>darab!CU95-darab!$CT95</f>
        <v>0</v>
      </c>
      <c r="CU95" s="42">
        <f>darab!CV95-darab!$CT95</f>
        <v>0</v>
      </c>
      <c r="CV95" s="42">
        <f>darab!CW95-darab!$CT95</f>
        <v>2</v>
      </c>
      <c r="CW95" s="42">
        <f>darab!CX95-darab!$CT95</f>
        <v>2</v>
      </c>
      <c r="CX95" s="42">
        <f>darab!CY95-darab!$CT95</f>
        <v>3</v>
      </c>
      <c r="CY95" s="42">
        <f>darab!CZ95-darab!$CT95</f>
        <v>3</v>
      </c>
      <c r="CZ95" s="42">
        <f>darab!DA95-darab!$CT95</f>
        <v>3</v>
      </c>
      <c r="DA95" s="42">
        <f>darab!DB95-darab!$CT95</f>
        <v>3</v>
      </c>
      <c r="DB95" s="42">
        <f>darab!DC95-darab!$CT95</f>
        <v>3</v>
      </c>
      <c r="DC95" s="42">
        <f>darab!DD95-darab!$CT95</f>
        <v>4</v>
      </c>
      <c r="DD95" s="42">
        <f>darab!DE95-darab!$CT95</f>
        <v>4</v>
      </c>
      <c r="DE95" s="42">
        <f>darab!DF95-darab!$CT95</f>
        <v>4</v>
      </c>
      <c r="DF95" s="42">
        <f>darab!DG95-darab!$DF95</f>
        <v>0</v>
      </c>
      <c r="DG95" s="42">
        <f>darab!DH95-darab!$DF95</f>
        <v>1</v>
      </c>
      <c r="DH95" s="42">
        <f>darab!DI95-darab!$DF95</f>
        <v>1</v>
      </c>
      <c r="DI95" s="42">
        <f>darab!DJ95-darab!$DF95</f>
        <v>2</v>
      </c>
      <c r="DJ95" s="42">
        <f>darab!DK95-darab!$DF95</f>
        <v>2</v>
      </c>
      <c r="DK95" s="42">
        <f>darab!DL95-darab!$DF95</f>
        <v>5</v>
      </c>
      <c r="DL95" s="42">
        <f>darab!DM95-darab!$DF95</f>
        <v>6</v>
      </c>
      <c r="DM95" s="42">
        <f>darab!DN95-darab!$DF95</f>
        <v>6</v>
      </c>
      <c r="DN95" s="42">
        <f>darab!DO95-darab!$DF95</f>
        <v>6</v>
      </c>
      <c r="DO95" s="42">
        <f>darab!DP95-darab!$DF95</f>
        <v>6</v>
      </c>
      <c r="DP95" s="42">
        <f>darab!DQ95-darab!$DF95</f>
        <v>8</v>
      </c>
      <c r="DQ95" s="42">
        <f>darab!DR95-darab!$DF95</f>
        <v>8</v>
      </c>
      <c r="DR95" s="2">
        <f>darab!DS95-darab!$DR95</f>
        <v>1</v>
      </c>
      <c r="DS95" s="2">
        <f>darab!DT95-darab!$DR95</f>
        <v>1</v>
      </c>
      <c r="DT95" s="2">
        <f>darab!DU95-darab!$DR95</f>
        <v>1</v>
      </c>
      <c r="DU95" s="2">
        <f>darab!DV95-darab!$DR95</f>
        <v>1</v>
      </c>
      <c r="DV95" s="2">
        <f>darab!DW95-darab!$DR95</f>
        <v>1</v>
      </c>
      <c r="DW95" s="2">
        <f>darab!DX95-darab!$DR95</f>
        <v>1</v>
      </c>
      <c r="DX95" s="2">
        <f>darab!DY95-darab!$DR95</f>
        <v>2</v>
      </c>
      <c r="DY95" s="2">
        <f>darab!DZ95-darab!$DR95</f>
        <v>2</v>
      </c>
      <c r="DZ95" s="2">
        <f>darab!EA95-darab!$DR95</f>
        <v>5</v>
      </c>
      <c r="EA95" s="2">
        <f>darab!EB95-darab!$DR95</f>
        <v>6</v>
      </c>
      <c r="EB95" s="2">
        <f>darab!EC95-darab!$DR95</f>
        <v>6</v>
      </c>
      <c r="EC95" s="2">
        <f>darab!ED95-darab!$DR95</f>
        <v>7</v>
      </c>
      <c r="ED95" s="2">
        <f>darab!EE95-darab!$ED95</f>
        <v>0</v>
      </c>
      <c r="EE95" s="2">
        <f>darab!EF95-darab!$ED95</f>
        <v>0</v>
      </c>
      <c r="EF95" s="2">
        <f>darab!EG95-darab!$ED95</f>
        <v>6</v>
      </c>
      <c r="EG95" s="2">
        <f>darab!EH95-darab!$ED95</f>
        <v>7</v>
      </c>
      <c r="EH95" s="2">
        <f>darab!EI95-darab!$ED95</f>
        <v>7</v>
      </c>
      <c r="EI95" s="2">
        <f>darab!EJ95-darab!$ED95</f>
        <v>6</v>
      </c>
      <c r="EJ95" s="2">
        <f>darab!EK95-darab!$ED95</f>
        <v>6</v>
      </c>
      <c r="EK95" s="2">
        <f>darab!EL95-darab!$ED95</f>
        <v>8</v>
      </c>
      <c r="EL95" s="2">
        <f>darab!EM95-darab!$ED95</f>
        <v>8</v>
      </c>
      <c r="EM95" s="2">
        <f>darab!EN95-darab!$ED95</f>
        <v>8</v>
      </c>
      <c r="EN95" s="2">
        <f>darab!EO95-darab!$ED95</f>
        <v>8</v>
      </c>
      <c r="EO95" s="2">
        <f>darab!EP95-darab!$ED95</f>
        <v>8</v>
      </c>
      <c r="EP95" s="2">
        <f>darab!EQ95-darab!$EP95</f>
        <v>5</v>
      </c>
      <c r="EQ95" s="2">
        <f>darab!ER95-darab!$EP95</f>
        <v>6</v>
      </c>
      <c r="ER95" s="2">
        <f>darab!ES95-darab!$EP95</f>
        <v>5</v>
      </c>
      <c r="ES95" s="2">
        <f>darab!ET95-darab!$EP95</f>
        <v>5</v>
      </c>
      <c r="ET95" s="2">
        <f>darab!EU95-darab!$EP95</f>
        <v>4</v>
      </c>
      <c r="EU95" s="2">
        <f>darab!EV95-darab!$EP95</f>
        <v>4</v>
      </c>
      <c r="EV95" s="2">
        <f>darab!EW95-darab!$EP95</f>
        <v>4</v>
      </c>
      <c r="EW95" s="2">
        <f>darab!EX95-darab!$EP95</f>
        <v>4</v>
      </c>
      <c r="EX95" s="2">
        <f>darab!EY95-darab!$EP95</f>
        <v>5</v>
      </c>
      <c r="EY95" s="2">
        <f>darab!EZ95-darab!$EP95</f>
        <v>5</v>
      </c>
      <c r="EZ95" s="2">
        <f>darab!FA95-darab!$EP95</f>
        <v>6</v>
      </c>
      <c r="FA95" s="2">
        <f>darab!FB95-darab!$EP95</f>
        <v>7</v>
      </c>
      <c r="FB95" s="2">
        <f>darab!FC95-darab!$FB95</f>
        <v>0</v>
      </c>
      <c r="FC95" s="2">
        <f>darab!FD95-darab!$FB95</f>
        <v>1</v>
      </c>
      <c r="FD95" s="2">
        <f>darab!FE95-darab!$FB95</f>
        <v>3</v>
      </c>
      <c r="FE95" s="2">
        <f>darab!FF95-darab!$FB95</f>
        <v>3</v>
      </c>
      <c r="FF95" s="2">
        <f>darab!FG95-darab!$FB95</f>
        <v>3</v>
      </c>
      <c r="FG95" s="2">
        <f>darab!FH95-darab!$FB95</f>
        <v>4</v>
      </c>
      <c r="FH95" s="2">
        <f>darab!FI95-darab!$FB95</f>
        <v>4</v>
      </c>
      <c r="FI95" s="2">
        <f>darab!FJ95-darab!$FB95</f>
        <v>4</v>
      </c>
      <c r="FJ95" s="2">
        <f>darab!FK95-darab!$FB95</f>
        <v>3</v>
      </c>
      <c r="FK95" s="2">
        <f>darab!FL95-darab!$FB95</f>
        <v>6</v>
      </c>
      <c r="FL95" s="2">
        <f>darab!FM95-darab!$FB95</f>
        <v>6</v>
      </c>
      <c r="FM95" s="2">
        <f>darab!FN95-darab!$FB95</f>
        <v>6</v>
      </c>
      <c r="FN95" s="2">
        <f>darab!FO95-darab!$FN95</f>
        <v>1</v>
      </c>
      <c r="FO95" s="2">
        <f>darab!FP95-darab!$FN95</f>
        <v>4</v>
      </c>
      <c r="FP95" s="2">
        <f>darab!FQ95-darab!$FN95</f>
        <v>4</v>
      </c>
      <c r="FQ95" s="2">
        <f>darab!FR95-darab!$FN95</f>
        <v>4</v>
      </c>
      <c r="FR95" s="2">
        <f>darab!FS95-darab!$FN95</f>
        <v>4</v>
      </c>
      <c r="FS95" s="2">
        <f>darab!FT95-darab!$FN95</f>
        <v>5</v>
      </c>
      <c r="FT95" s="2">
        <f>darab!FU95-darab!$FN95</f>
        <v>5</v>
      </c>
      <c r="FU95" s="2">
        <f>darab!FV95-darab!$FN95</f>
        <v>5</v>
      </c>
      <c r="FV95" s="2">
        <f>darab!FW95-darab!$FN95</f>
        <v>5</v>
      </c>
      <c r="FW95" s="2">
        <f>darab!FX95-darab!$FN95</f>
        <v>5</v>
      </c>
      <c r="FX95" s="2">
        <f>darab!FY95-darab!$FN95</f>
        <v>5</v>
      </c>
      <c r="FY95" s="2">
        <f>darab!FZ95-darab!$FN95</f>
        <v>3</v>
      </c>
      <c r="FZ95" s="2">
        <f>darab!GA95-darab!$FZ95</f>
        <v>1</v>
      </c>
      <c r="GA95" s="2">
        <f>darab!GB95-darab!$FZ95</f>
        <v>1</v>
      </c>
      <c r="GB95" s="2">
        <f>darab!GC95-darab!$FZ95</f>
        <v>1</v>
      </c>
      <c r="GC95" s="2">
        <f>darab!GD95-darab!$FZ95</f>
        <v>2</v>
      </c>
      <c r="GD95" s="2">
        <f>darab!GE95-darab!$FZ95</f>
        <v>2</v>
      </c>
      <c r="GE95" s="2">
        <f>darab!GF95-darab!$FZ95</f>
        <v>2</v>
      </c>
      <c r="GF95" s="2">
        <f>darab!GG95-darab!$FZ95</f>
        <v>2</v>
      </c>
      <c r="GG95" s="2">
        <f>darab!GH95-darab!$FZ95</f>
        <v>2</v>
      </c>
      <c r="GH95" s="2">
        <f>darab!GI95-darab!$FZ95</f>
        <v>2</v>
      </c>
      <c r="GI95" s="2">
        <f>darab!GJ95-darab!$FZ95</f>
        <v>2</v>
      </c>
      <c r="GJ95" s="2">
        <f>darab!GK95-darab!$FZ95</f>
        <v>2</v>
      </c>
      <c r="GK95" s="2">
        <f>darab!GL95-darab!$FZ95</f>
        <v>1</v>
      </c>
      <c r="GL95" s="2">
        <f>darab!GM95-darab!$GL95</f>
        <v>1</v>
      </c>
      <c r="GM95" s="2">
        <f>darab!GN95-darab!$GL95</f>
        <v>-1</v>
      </c>
      <c r="GN95" s="2">
        <f>darab!GO95-darab!$GL95</f>
        <v>-1</v>
      </c>
      <c r="GO95" s="2">
        <f>darab!GP95-darab!$GL95</f>
        <v>-1</v>
      </c>
      <c r="GP95" s="2">
        <f>darab!GQ95-darab!$GL95</f>
        <v>-1</v>
      </c>
      <c r="GQ95" s="2">
        <f>darab!GR95-darab!$GL95</f>
        <v>-1</v>
      </c>
      <c r="GR95" s="2">
        <f>darab!GS95-darab!$GL95</f>
        <v>10</v>
      </c>
      <c r="GS95" s="2">
        <f>darab!GT95-darab!$GL95</f>
        <v>10</v>
      </c>
      <c r="GT95" s="2">
        <f>darab!GU95-darab!$GL95</f>
        <v>9</v>
      </c>
      <c r="GU95" s="2">
        <f>darab!GV95-darab!$GL95</f>
        <v>12</v>
      </c>
      <c r="GV95" s="2">
        <f>darab!GW95-darab!$GL95</f>
        <v>11</v>
      </c>
      <c r="GW95" s="2">
        <f>darab!GX95-darab!$GL95</f>
        <v>11</v>
      </c>
      <c r="GX95" s="2">
        <f>darab!GY95-darab!$GX95</f>
        <v>1</v>
      </c>
      <c r="GY95" s="2">
        <f>darab!GZ95-darab!$GX95</f>
        <v>2</v>
      </c>
      <c r="GZ95" s="2">
        <f>darab!HA95-darab!$GX95</f>
        <v>3</v>
      </c>
      <c r="HA95" s="2">
        <f>darab!HB95-darab!$GX95</f>
        <v>3</v>
      </c>
      <c r="HB95" s="2">
        <f>darab!HC95-darab!$GX95</f>
        <v>3</v>
      </c>
      <c r="HC95" s="2">
        <f>darab!HD95-darab!$GX95</f>
        <v>6</v>
      </c>
      <c r="HD95" s="2">
        <f>darab!HE95-darab!$GX95</f>
        <v>6</v>
      </c>
      <c r="HE95" s="2">
        <f>darab!HF95-darab!$GX95</f>
        <v>6</v>
      </c>
      <c r="HF95" s="2">
        <f>darab!HG95-darab!$GX95</f>
        <v>6</v>
      </c>
      <c r="HG95" s="2">
        <f>darab!HH95-darab!$GX95</f>
        <v>6</v>
      </c>
      <c r="HH95" s="2">
        <f>darab!HI95-darab!$GX95</f>
        <v>6</v>
      </c>
      <c r="HI95" s="2">
        <f>darab!HJ95-darab!$GX95</f>
        <v>6</v>
      </c>
      <c r="HJ95" s="2">
        <f>darab!HK95-darab!$HJ95</f>
        <v>-1</v>
      </c>
      <c r="HK95" s="2">
        <f>darab!HL95-darab!$HJ95</f>
        <v>0</v>
      </c>
      <c r="HL95" s="2">
        <f>darab!HM95-darab!$HJ95</f>
        <v>0</v>
      </c>
      <c r="HM95" s="2">
        <f>darab!HN95-darab!$HJ95</f>
        <v>0</v>
      </c>
      <c r="HN95" s="2">
        <f>darab!HO95-darab!$HJ95</f>
        <v>1</v>
      </c>
      <c r="HO95" s="2">
        <f>darab!HP95-darab!$HJ95</f>
        <v>5</v>
      </c>
      <c r="HP95" s="2">
        <f>darab!HQ95-darab!$HJ95</f>
        <v>2</v>
      </c>
      <c r="HQ95" s="2">
        <f>darab!HR95-darab!$HJ95</f>
        <v>4</v>
      </c>
      <c r="HR95" s="2">
        <f>darab!HS95-darab!$HJ95</f>
        <v>4</v>
      </c>
      <c r="HS95" s="2">
        <f>darab!HT95-darab!$HJ95</f>
        <v>5</v>
      </c>
      <c r="HT95" s="2">
        <f>darab!HU95-darab!$HJ95</f>
        <v>5</v>
      </c>
      <c r="HU95" s="2">
        <f>darab!HV95-darab!$HJ95</f>
        <v>6</v>
      </c>
      <c r="HV95" s="2">
        <f>darab!HW95-darab!$HV95</f>
        <v>-2</v>
      </c>
      <c r="HW95" s="2">
        <f>darab!HX95-darab!$HV95</f>
        <v>-2</v>
      </c>
      <c r="HX95" s="2">
        <f>darab!HY95-darab!$HV95</f>
        <v>-4</v>
      </c>
      <c r="HY95" s="2">
        <f>darab!HZ95-darab!$HV95</f>
        <v>-4</v>
      </c>
      <c r="HZ95" s="2">
        <f>darab!IA95-darab!$HV95</f>
        <v>-5</v>
      </c>
      <c r="IA95" s="2">
        <f>darab!IB95-darab!$HV95</f>
        <v>-4</v>
      </c>
      <c r="IB95" s="2">
        <f>darab!IC95-darab!$HV95</f>
        <v>-4</v>
      </c>
      <c r="IC95" s="2">
        <f>darab!ID95-darab!$HV95</f>
        <v>-4</v>
      </c>
      <c r="ID95" s="2">
        <f>darab!IE95-darab!$HV95</f>
        <v>-3</v>
      </c>
      <c r="IE95" s="2">
        <f>darab!IF95-darab!$HV95</f>
        <v>-3</v>
      </c>
      <c r="IF95" s="2">
        <f>darab!IG95-darab!$HV95</f>
        <v>-4</v>
      </c>
      <c r="IG95" s="2">
        <f>darab!IH95-darab!$HV95</f>
        <v>-3</v>
      </c>
      <c r="IH95" s="2">
        <f>darab!II95-darab!$IH95</f>
        <v>-3</v>
      </c>
      <c r="II95" s="2">
        <f>darab!IJ95-darab!$IH95</f>
        <v>43</v>
      </c>
      <c r="IJ95" s="2">
        <f>darab!IK95-darab!$IH95</f>
        <v>43</v>
      </c>
      <c r="IK95" s="2">
        <f>darab!IL95-darab!$IH95</f>
        <v>43</v>
      </c>
      <c r="IL95" s="2">
        <f>darab!IM95-darab!$IH95</f>
        <v>43</v>
      </c>
      <c r="IM95" s="2">
        <f>darab!IN95-darab!$IH95</f>
        <v>40</v>
      </c>
      <c r="IN95" s="2">
        <f>darab!IO95-darab!$IH95</f>
        <v>40</v>
      </c>
      <c r="IO95" s="2">
        <f>darab!IP95-darab!$IH95</f>
        <v>40</v>
      </c>
      <c r="IP95" s="2">
        <f>darab!IQ95-darab!$IH95</f>
        <v>40</v>
      </c>
      <c r="IQ95" s="2">
        <f>darab!IR95-darab!$IH95</f>
        <v>40</v>
      </c>
      <c r="IR95" s="2">
        <f>darab!IS95-darab!$IH95</f>
        <v>41</v>
      </c>
      <c r="IS95" s="2">
        <f>darab!IT95-darab!$IH95</f>
        <v>39</v>
      </c>
      <c r="IT95" s="2">
        <f>darab!IU95-darab!$IT95</f>
        <v>-3</v>
      </c>
      <c r="IU95" s="2">
        <f>darab!IV95-darab!$IT95</f>
        <v>0</v>
      </c>
      <c r="IV95" s="2">
        <f>darab!IW95-darab!$IT95</f>
        <v>0</v>
      </c>
      <c r="IW95" s="2">
        <f>darab!IX95-darab!$IT95</f>
        <v>0</v>
      </c>
      <c r="IX95" s="2">
        <f>darab!IY95-darab!$IT95</f>
        <v>0</v>
      </c>
      <c r="IY95" s="2">
        <f>darab!IZ95-darab!$IT95</f>
        <v>0</v>
      </c>
      <c r="IZ95" s="2">
        <f>darab!JA95-darab!$IT95</f>
        <v>-1</v>
      </c>
    </row>
    <row r="96" spans="1:260" x14ac:dyDescent="0.25">
      <c r="A96" s="6" t="s">
        <v>45</v>
      </c>
      <c r="CB96" s="42">
        <f>darab!CC96-darab!$BV96</f>
        <v>31</v>
      </c>
      <c r="CC96" s="42">
        <f>darab!CD96-darab!$BV96</f>
        <v>31</v>
      </c>
      <c r="CD96" s="42">
        <f>darab!CE96-darab!$BV96</f>
        <v>31</v>
      </c>
      <c r="CE96" s="42">
        <f>darab!CF96-darab!$BV96</f>
        <v>31</v>
      </c>
      <c r="CF96" s="42">
        <f>darab!CG96-darab!$BV96</f>
        <v>31</v>
      </c>
      <c r="CG96" s="42">
        <f>darab!CH96-darab!$BV96</f>
        <v>31</v>
      </c>
      <c r="CH96" s="42">
        <f>darab!CI96-darab!$CH96</f>
        <v>0</v>
      </c>
      <c r="CI96" s="42">
        <f>darab!CJ96-darab!$CH96</f>
        <v>0</v>
      </c>
      <c r="CJ96" s="42">
        <f>darab!CK96-darab!$CH96</f>
        <v>0</v>
      </c>
      <c r="CK96" s="42">
        <f>darab!CL96-darab!$CH96</f>
        <v>0</v>
      </c>
      <c r="CL96" s="42">
        <f>darab!CM96-darab!$CH96</f>
        <v>0</v>
      </c>
      <c r="CM96" s="42">
        <f>darab!CN96-darab!$CH96</f>
        <v>0</v>
      </c>
      <c r="CN96" s="42">
        <f>darab!CO96-darab!$CH96</f>
        <v>1</v>
      </c>
      <c r="CO96" s="42">
        <f>darab!CP96-darab!$CH96</f>
        <v>1</v>
      </c>
      <c r="CP96" s="42">
        <f>darab!CQ96-darab!$CH96</f>
        <v>1</v>
      </c>
      <c r="CQ96" s="42">
        <f>darab!CR96-darab!$CH96</f>
        <v>1</v>
      </c>
      <c r="CR96" s="42">
        <f>darab!CS96-darab!$CH96</f>
        <v>2</v>
      </c>
      <c r="CS96" s="42">
        <f>darab!CT96-darab!$CH96</f>
        <v>3</v>
      </c>
      <c r="CT96" s="42">
        <f>darab!CU96-darab!$CT96</f>
        <v>0</v>
      </c>
      <c r="CU96" s="42">
        <f>darab!CV96-darab!$CT96</f>
        <v>0</v>
      </c>
      <c r="CV96" s="42">
        <f>darab!CW96-darab!$CT96</f>
        <v>2</v>
      </c>
      <c r="CW96" s="42">
        <f>darab!CX96-darab!$CT96</f>
        <v>4</v>
      </c>
      <c r="CX96" s="42">
        <f>darab!CY96-darab!$CT96</f>
        <v>4</v>
      </c>
      <c r="CY96" s="42">
        <f>darab!CZ96-darab!$CT96</f>
        <v>4</v>
      </c>
      <c r="CZ96" s="42">
        <f>darab!DA96-darab!$CT96</f>
        <v>5</v>
      </c>
      <c r="DA96" s="42">
        <f>darab!DB96-darab!$CT96</f>
        <v>5</v>
      </c>
      <c r="DB96" s="42">
        <f>darab!DC96-darab!$CT96</f>
        <v>5</v>
      </c>
      <c r="DC96" s="42">
        <f>darab!DD96-darab!$CT96</f>
        <v>4</v>
      </c>
      <c r="DD96" s="42">
        <f>darab!DE96-darab!$CT96</f>
        <v>4</v>
      </c>
      <c r="DE96" s="42">
        <f>darab!DF96-darab!$CT96</f>
        <v>4</v>
      </c>
      <c r="DF96" s="42">
        <f>darab!DG96-darab!$DF96</f>
        <v>0</v>
      </c>
      <c r="DG96" s="42">
        <f>darab!DH96-darab!$DF96</f>
        <v>0</v>
      </c>
      <c r="DH96" s="42">
        <f>darab!DI96-darab!$DF96</f>
        <v>0</v>
      </c>
      <c r="DI96" s="42">
        <f>darab!DJ96-darab!$DF96</f>
        <v>0</v>
      </c>
      <c r="DJ96" s="42">
        <f>darab!DK96-darab!$DF96</f>
        <v>0</v>
      </c>
      <c r="DK96" s="42">
        <f>darab!DL96-darab!$DF96</f>
        <v>0</v>
      </c>
      <c r="DL96" s="42">
        <f>darab!DM96-darab!$DF96</f>
        <v>0</v>
      </c>
      <c r="DM96" s="42">
        <f>darab!DN96-darab!$DF96</f>
        <v>0</v>
      </c>
      <c r="DN96" s="42">
        <f>darab!DO96-darab!$DF96</f>
        <v>-1</v>
      </c>
      <c r="DO96" s="42">
        <f>darab!DP96-darab!$DF96</f>
        <v>-1</v>
      </c>
      <c r="DP96" s="42">
        <f>darab!DQ96-darab!$DF96</f>
        <v>0</v>
      </c>
      <c r="DQ96" s="42">
        <f>darab!DR96-darab!$DF96</f>
        <v>0</v>
      </c>
      <c r="DR96" s="2">
        <f>darab!DS96-darab!$DR96</f>
        <v>-1</v>
      </c>
      <c r="DS96" s="2">
        <f>darab!DT96-darab!$DR96</f>
        <v>-2</v>
      </c>
      <c r="DT96" s="2">
        <f>darab!DU96-darab!$DR96</f>
        <v>-2</v>
      </c>
      <c r="DU96" s="2">
        <f>darab!DV96-darab!$DR96</f>
        <v>-2</v>
      </c>
      <c r="DV96" s="2">
        <f>darab!DW96-darab!$DR96</f>
        <v>-2</v>
      </c>
      <c r="DW96" s="2">
        <f>darab!DX96-darab!$DR96</f>
        <v>-2</v>
      </c>
      <c r="DX96" s="2">
        <f>darab!DY96-darab!$DR96</f>
        <v>-2</v>
      </c>
      <c r="DY96" s="2">
        <f>darab!DZ96-darab!$DR96</f>
        <v>-2</v>
      </c>
      <c r="DZ96" s="2">
        <f>darab!EA96-darab!$DR96</f>
        <v>-2</v>
      </c>
      <c r="EA96" s="2">
        <f>darab!EB96-darab!$DR96</f>
        <v>-1</v>
      </c>
      <c r="EB96" s="2">
        <f>darab!EC96-darab!$DR96</f>
        <v>0</v>
      </c>
      <c r="EC96" s="2">
        <f>darab!ED96-darab!$DR96</f>
        <v>0</v>
      </c>
      <c r="ED96" s="2">
        <f>darab!EE96-darab!$ED96</f>
        <v>0</v>
      </c>
      <c r="EE96" s="2">
        <f>darab!EF96-darab!$ED96</f>
        <v>0</v>
      </c>
      <c r="EF96" s="2">
        <f>darab!EG96-darab!$ED96</f>
        <v>0</v>
      </c>
      <c r="EG96" s="2">
        <f>darab!EH96-darab!$ED96</f>
        <v>0</v>
      </c>
      <c r="EH96" s="2">
        <f>darab!EI96-darab!$ED96</f>
        <v>1</v>
      </c>
      <c r="EI96" s="2">
        <f>darab!EJ96-darab!$ED96</f>
        <v>-1</v>
      </c>
      <c r="EJ96" s="2">
        <f>darab!EK96-darab!$ED96</f>
        <v>-1</v>
      </c>
      <c r="EK96" s="2">
        <f>darab!EL96-darab!$ED96</f>
        <v>1</v>
      </c>
      <c r="EL96" s="2">
        <f>darab!EM96-darab!$ED96</f>
        <v>1</v>
      </c>
      <c r="EM96" s="2">
        <f>darab!EN96-darab!$ED96</f>
        <v>1</v>
      </c>
      <c r="EN96" s="2">
        <f>darab!EO96-darab!$ED96</f>
        <v>1</v>
      </c>
      <c r="EO96" s="2">
        <f>darab!EP96-darab!$ED96</f>
        <v>1</v>
      </c>
      <c r="EP96" s="2">
        <f>darab!EQ96-darab!$EP96</f>
        <v>1</v>
      </c>
      <c r="EQ96" s="2">
        <f>darab!ER96-darab!$EP96</f>
        <v>1</v>
      </c>
      <c r="ER96" s="2">
        <f>darab!ES96-darab!$EP96</f>
        <v>1</v>
      </c>
      <c r="ES96" s="2">
        <f>darab!ET96-darab!$EP96</f>
        <v>1</v>
      </c>
      <c r="ET96" s="2">
        <f>darab!EU96-darab!$EP96</f>
        <v>0</v>
      </c>
      <c r="EU96" s="2">
        <f>darab!EV96-darab!$EP96</f>
        <v>0</v>
      </c>
      <c r="EV96" s="2">
        <f>darab!EW96-darab!$EP96</f>
        <v>0</v>
      </c>
      <c r="EW96" s="2">
        <f>darab!EX96-darab!$EP96</f>
        <v>0</v>
      </c>
      <c r="EX96" s="2">
        <f>darab!EY96-darab!$EP96</f>
        <v>-1</v>
      </c>
      <c r="EY96" s="2">
        <f>darab!EZ96-darab!$EP96</f>
        <v>-1</v>
      </c>
      <c r="EZ96" s="2">
        <f>darab!FA96-darab!$EP96</f>
        <v>-1</v>
      </c>
      <c r="FA96" s="2">
        <f>darab!FB96-darab!$EP96</f>
        <v>-2</v>
      </c>
      <c r="FB96" s="2">
        <f>darab!FC96-darab!$FB96</f>
        <v>0</v>
      </c>
      <c r="FC96" s="2">
        <f>darab!FD96-darab!$FB96</f>
        <v>0</v>
      </c>
      <c r="FD96" s="2">
        <f>darab!FE96-darab!$FB96</f>
        <v>0</v>
      </c>
      <c r="FE96" s="2">
        <f>darab!FF96-darab!$FB96</f>
        <v>0</v>
      </c>
      <c r="FF96" s="2">
        <f>darab!FG96-darab!$FB96</f>
        <v>0</v>
      </c>
      <c r="FG96" s="2">
        <f>darab!FH96-darab!$FB96</f>
        <v>0</v>
      </c>
      <c r="FH96" s="2">
        <f>darab!FI96-darab!$FB96</f>
        <v>0</v>
      </c>
      <c r="FI96" s="2">
        <f>darab!FJ96-darab!$FB96</f>
        <v>1</v>
      </c>
      <c r="FJ96" s="2">
        <f>darab!FK96-darab!$FB96</f>
        <v>2</v>
      </c>
      <c r="FK96" s="2">
        <f>darab!FL96-darab!$FB96</f>
        <v>2</v>
      </c>
      <c r="FL96" s="2">
        <f>darab!FM96-darab!$FB96</f>
        <v>2</v>
      </c>
      <c r="FM96" s="2">
        <f>darab!FN96-darab!$FB96</f>
        <v>2</v>
      </c>
      <c r="FN96" s="2">
        <f>darab!FO96-darab!$FN96</f>
        <v>0</v>
      </c>
      <c r="FO96" s="2">
        <f>darab!FP96-darab!$FN96</f>
        <v>0</v>
      </c>
      <c r="FP96" s="2">
        <f>darab!FQ96-darab!$FN96</f>
        <v>0</v>
      </c>
      <c r="FQ96" s="2">
        <f>darab!FR96-darab!$FN96</f>
        <v>0</v>
      </c>
      <c r="FR96" s="2">
        <f>darab!FS96-darab!$FN96</f>
        <v>0</v>
      </c>
      <c r="FS96" s="2">
        <f>darab!FT96-darab!$FN96</f>
        <v>0</v>
      </c>
      <c r="FT96" s="2">
        <f>darab!FU96-darab!$FN96</f>
        <v>1</v>
      </c>
      <c r="FU96" s="2">
        <f>darab!FV96-darab!$FN96</f>
        <v>1</v>
      </c>
      <c r="FV96" s="2">
        <f>darab!FW96-darab!$FN96</f>
        <v>1</v>
      </c>
      <c r="FW96" s="2">
        <f>darab!FX96-darab!$FN96</f>
        <v>1</v>
      </c>
      <c r="FX96" s="2">
        <f>darab!FY96-darab!$FN96</f>
        <v>1</v>
      </c>
      <c r="FY96" s="2">
        <f>darab!FZ96-darab!$FN96</f>
        <v>1</v>
      </c>
      <c r="FZ96" s="2">
        <f>darab!GA96-darab!$FZ96</f>
        <v>0</v>
      </c>
      <c r="GA96" s="2">
        <f>darab!GB96-darab!$FZ96</f>
        <v>0</v>
      </c>
      <c r="GB96" s="2">
        <f>darab!GC96-darab!$FZ96</f>
        <v>0</v>
      </c>
      <c r="GC96" s="2">
        <f>darab!GD96-darab!$FZ96</f>
        <v>0</v>
      </c>
      <c r="GD96" s="2">
        <f>darab!GE96-darab!$FZ96</f>
        <v>0</v>
      </c>
      <c r="GE96" s="2">
        <f>darab!GF96-darab!$FZ96</f>
        <v>0</v>
      </c>
      <c r="GF96" s="2">
        <f>darab!GG96-darab!$FZ96</f>
        <v>0</v>
      </c>
      <c r="GG96" s="2">
        <f>darab!GH96-darab!$FZ96</f>
        <v>0</v>
      </c>
      <c r="GH96" s="2">
        <f>darab!GI96-darab!$FZ96</f>
        <v>0</v>
      </c>
      <c r="GI96" s="2">
        <f>darab!GJ96-darab!$FZ96</f>
        <v>-4</v>
      </c>
      <c r="GJ96" s="2">
        <f>darab!GK96-darab!$FZ96</f>
        <v>-2</v>
      </c>
      <c r="GK96" s="2">
        <f>darab!GL96-darab!$FZ96</f>
        <v>-1</v>
      </c>
      <c r="GL96" s="2">
        <f>darab!GM96-darab!$GL96</f>
        <v>0</v>
      </c>
      <c r="GM96" s="2">
        <f>darab!GN96-darab!$GL96</f>
        <v>0</v>
      </c>
      <c r="GN96" s="2">
        <f>darab!GO96-darab!$GL96</f>
        <v>0</v>
      </c>
      <c r="GO96" s="2">
        <f>darab!GP96-darab!$GL96</f>
        <v>0</v>
      </c>
      <c r="GP96" s="2">
        <f>darab!GQ96-darab!$GL96</f>
        <v>0</v>
      </c>
      <c r="GQ96" s="2">
        <f>darab!GR96-darab!$GL96</f>
        <v>0</v>
      </c>
      <c r="GR96" s="2">
        <f>darab!GS96-darab!$GL96</f>
        <v>0</v>
      </c>
      <c r="GS96" s="2">
        <f>darab!GT96-darab!$GL96</f>
        <v>0</v>
      </c>
      <c r="GT96" s="2">
        <f>darab!GU96-darab!$GL96</f>
        <v>1</v>
      </c>
      <c r="GU96" s="2">
        <f>darab!GV96-darab!$GL96</f>
        <v>1</v>
      </c>
      <c r="GV96" s="2">
        <f>darab!GW96-darab!$GL96</f>
        <v>1</v>
      </c>
      <c r="GW96" s="2">
        <f>darab!GX96-darab!$GL96</f>
        <v>1</v>
      </c>
      <c r="GX96" s="2">
        <f>darab!GY96-darab!$GX96</f>
        <v>0</v>
      </c>
      <c r="GY96" s="2">
        <f>darab!GZ96-darab!$GX96</f>
        <v>-1</v>
      </c>
      <c r="GZ96" s="2">
        <f>darab!HA96-darab!$GX96</f>
        <v>-1</v>
      </c>
      <c r="HA96" s="2">
        <f>darab!HB96-darab!$GX96</f>
        <v>-1</v>
      </c>
      <c r="HB96" s="2">
        <f>darab!HC96-darab!$GX96</f>
        <v>-2</v>
      </c>
      <c r="HC96" s="2">
        <f>darab!HD96-darab!$GX96</f>
        <v>-2</v>
      </c>
      <c r="HD96" s="2">
        <f>darab!HE96-darab!$GX96</f>
        <v>-1</v>
      </c>
      <c r="HE96" s="2">
        <f>darab!HF96-darab!$GX96</f>
        <v>0</v>
      </c>
      <c r="HF96" s="2">
        <f>darab!HG96-darab!$GX96</f>
        <v>0</v>
      </c>
      <c r="HG96" s="2">
        <f>darab!HH96-darab!$GX96</f>
        <v>0</v>
      </c>
      <c r="HH96" s="2">
        <f>darab!HI96-darab!$GX96</f>
        <v>0</v>
      </c>
      <c r="HI96" s="2">
        <f>darab!HJ96-darab!$GX96</f>
        <v>0</v>
      </c>
      <c r="HJ96" s="2">
        <f>darab!HK96-darab!$HJ96</f>
        <v>0</v>
      </c>
      <c r="HK96" s="2">
        <f>darab!HL96-darab!$HJ96</f>
        <v>0</v>
      </c>
      <c r="HL96" s="2">
        <f>darab!HM96-darab!$HJ96</f>
        <v>0</v>
      </c>
      <c r="HM96" s="2">
        <f>darab!HN96-darab!$HJ96</f>
        <v>0</v>
      </c>
      <c r="HN96" s="2">
        <f>darab!HO96-darab!$HJ96</f>
        <v>0</v>
      </c>
      <c r="HO96" s="2">
        <f>darab!HP96-darab!$HJ96</f>
        <v>0</v>
      </c>
      <c r="HP96" s="2">
        <f>darab!HQ96-darab!$HJ96</f>
        <v>0</v>
      </c>
      <c r="HQ96" s="2">
        <f>darab!HR96-darab!$HJ96</f>
        <v>1</v>
      </c>
      <c r="HR96" s="2">
        <f>darab!HS96-darab!$HJ96</f>
        <v>1</v>
      </c>
      <c r="HS96" s="2">
        <f>darab!HT96-darab!$HJ96</f>
        <v>1</v>
      </c>
      <c r="HT96" s="2">
        <f>darab!HU96-darab!$HJ96</f>
        <v>1</v>
      </c>
      <c r="HU96" s="2">
        <f>darab!HV96-darab!$HJ96</f>
        <v>1</v>
      </c>
      <c r="HV96" s="2">
        <f>darab!HW96-darab!$HV96</f>
        <v>0</v>
      </c>
      <c r="HW96" s="2">
        <f>darab!HX96-darab!$HV96</f>
        <v>0</v>
      </c>
      <c r="HX96" s="2">
        <f>darab!HY96-darab!$HV96</f>
        <v>0</v>
      </c>
      <c r="HY96" s="2">
        <f>darab!HZ96-darab!$HV96</f>
        <v>0</v>
      </c>
      <c r="HZ96" s="2">
        <f>darab!IA96-darab!$HV96</f>
        <v>0</v>
      </c>
      <c r="IA96" s="2">
        <f>darab!IB96-darab!$HV96</f>
        <v>1</v>
      </c>
      <c r="IB96" s="2">
        <f>darab!IC96-darab!$HV96</f>
        <v>1</v>
      </c>
      <c r="IC96" s="2">
        <f>darab!ID96-darab!$HV96</f>
        <v>1</v>
      </c>
      <c r="ID96" s="2">
        <f>darab!IE96-darab!$HV96</f>
        <v>1</v>
      </c>
      <c r="IE96" s="2">
        <f>darab!IF96-darab!$HV96</f>
        <v>4</v>
      </c>
      <c r="IF96" s="2">
        <f>darab!IG96-darab!$HV96</f>
        <v>4</v>
      </c>
      <c r="IG96" s="2">
        <f>darab!IH96-darab!$HV96</f>
        <v>4</v>
      </c>
      <c r="IH96" s="2">
        <f>darab!II96-darab!$IH96</f>
        <v>0</v>
      </c>
      <c r="II96" s="2">
        <f>darab!IJ96-darab!$IH96</f>
        <v>-45</v>
      </c>
      <c r="IJ96" s="2">
        <f>darab!IK96-darab!$IH96</f>
        <v>-45</v>
      </c>
      <c r="IK96" s="2">
        <f>darab!IL96-darab!$IH96</f>
        <v>-45</v>
      </c>
      <c r="IL96" s="2">
        <f>darab!IM96-darab!$IH96</f>
        <v>-45</v>
      </c>
      <c r="IM96" s="2">
        <f>darab!IN96-darab!$IH96</f>
        <v>-45</v>
      </c>
      <c r="IN96" s="2">
        <f>darab!IO96-darab!$IH96</f>
        <v>-45</v>
      </c>
      <c r="IO96" s="2">
        <f>darab!IP96-darab!$IH96</f>
        <v>-45</v>
      </c>
      <c r="IP96" s="2">
        <f>darab!IQ96-darab!$IH96</f>
        <v>-45</v>
      </c>
      <c r="IQ96" s="2">
        <f>darab!IR96-darab!$IH96</f>
        <v>-45</v>
      </c>
      <c r="IR96" s="2">
        <f>darab!IS96-darab!$IH96</f>
        <v>-45</v>
      </c>
      <c r="IS96" s="2">
        <f>darab!IT96-darab!$IH96</f>
        <v>-45</v>
      </c>
      <c r="IT96" s="2">
        <f>darab!IU96-darab!$IT96</f>
        <v>0</v>
      </c>
      <c r="IU96" s="2">
        <f>darab!IV96-darab!$IT96</f>
        <v>0</v>
      </c>
      <c r="IV96" s="2">
        <f>darab!IW96-darab!$IT96</f>
        <v>0</v>
      </c>
      <c r="IW96" s="2">
        <f>darab!IX96-darab!$IT96</f>
        <v>0</v>
      </c>
      <c r="IX96" s="2">
        <f>darab!IY96-darab!$IT96</f>
        <v>0</v>
      </c>
      <c r="IY96" s="2">
        <f>darab!IZ96-darab!$IT96</f>
        <v>0</v>
      </c>
      <c r="IZ96" s="2">
        <f>darab!JA96-darab!$IT96</f>
        <v>0</v>
      </c>
    </row>
    <row r="97" spans="1:260" ht="13.8" x14ac:dyDescent="0.25">
      <c r="A97" s="37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  <c r="DB97" s="42"/>
      <c r="DC97" s="42"/>
      <c r="DD97" s="42"/>
      <c r="DE97" s="42"/>
      <c r="DF97" s="42"/>
      <c r="DG97" s="42"/>
      <c r="DH97" s="42"/>
      <c r="DI97" s="42"/>
      <c r="DJ97" s="42"/>
      <c r="DK97" s="42"/>
      <c r="DL97" s="42"/>
      <c r="DM97" s="42"/>
      <c r="DN97" s="42"/>
      <c r="DO97" s="42"/>
      <c r="DP97" s="42"/>
      <c r="DQ97" s="42"/>
    </row>
    <row r="98" spans="1:260" s="5" customFormat="1" x14ac:dyDescent="0.25">
      <c r="A98" s="5" t="s">
        <v>27</v>
      </c>
      <c r="B98" s="5">
        <f>darab!C98-darab!$B98</f>
        <v>0</v>
      </c>
      <c r="C98" s="5">
        <f>darab!D98-darab!$B98</f>
        <v>0</v>
      </c>
      <c r="D98" s="5">
        <f>darab!E98-darab!$B98</f>
        <v>2</v>
      </c>
      <c r="E98" s="5">
        <f>darab!F98-darab!$B98</f>
        <v>7</v>
      </c>
      <c r="F98" s="5">
        <f>darab!G98-darab!$B98</f>
        <v>8</v>
      </c>
      <c r="G98" s="5">
        <f>darab!H98-darab!$B98</f>
        <v>10</v>
      </c>
      <c r="H98" s="5">
        <f>darab!I98-darab!$B98</f>
        <v>10</v>
      </c>
      <c r="I98" s="5">
        <f>darab!J98-darab!$B98</f>
        <v>10</v>
      </c>
      <c r="J98" s="5">
        <f>darab!K98-darab!$B98</f>
        <v>10</v>
      </c>
      <c r="K98" s="5">
        <f>darab!L98-darab!$B98</f>
        <v>10</v>
      </c>
      <c r="L98" s="5">
        <f>darab!M98-darab!$B98</f>
        <v>15</v>
      </c>
      <c r="M98" s="5">
        <f>darab!N98-darab!$B98</f>
        <v>17</v>
      </c>
      <c r="N98" s="5">
        <f>darab!O98-darab!$N98</f>
        <v>2</v>
      </c>
      <c r="O98" s="5">
        <f>darab!P98-darab!$N98</f>
        <v>3</v>
      </c>
      <c r="P98" s="5">
        <f>darab!Q98-darab!$N98</f>
        <v>4</v>
      </c>
      <c r="Q98" s="5">
        <f>darab!R98-darab!$N98</f>
        <v>8</v>
      </c>
      <c r="R98" s="5">
        <f>darab!S98-darab!$N98</f>
        <v>13</v>
      </c>
      <c r="S98" s="5">
        <f>darab!T98-darab!$N98</f>
        <v>19</v>
      </c>
      <c r="T98" s="5">
        <f>darab!U98-darab!$N98</f>
        <v>22</v>
      </c>
      <c r="U98" s="5">
        <f>darab!V98-darab!$N98</f>
        <v>29</v>
      </c>
      <c r="V98" s="5">
        <f>darab!W98-darab!$N98</f>
        <v>29</v>
      </c>
      <c r="W98" s="5">
        <f>darab!X98-darab!$N98</f>
        <v>31</v>
      </c>
      <c r="X98" s="5">
        <f>darab!Y98-darab!$N98</f>
        <v>32</v>
      </c>
      <c r="Y98" s="5">
        <f>darab!Z98-darab!$N98</f>
        <v>36</v>
      </c>
      <c r="Z98" s="5">
        <f>darab!AA98-darab!$Z98</f>
        <v>2</v>
      </c>
      <c r="AA98" s="5">
        <f>darab!AB98-darab!$Z98</f>
        <v>5</v>
      </c>
      <c r="AB98" s="5">
        <f>darab!AC98-darab!$Z98</f>
        <v>12</v>
      </c>
      <c r="AC98" s="5">
        <f>darab!AD98-darab!$Z98</f>
        <v>14</v>
      </c>
      <c r="AD98" s="5">
        <f>darab!AE98-darab!$Z98</f>
        <v>17</v>
      </c>
      <c r="AE98" s="5">
        <f>darab!AF98-darab!$Z98</f>
        <v>19</v>
      </c>
      <c r="AF98" s="5">
        <f>darab!AG98-darab!$Z98</f>
        <v>25</v>
      </c>
      <c r="AG98" s="5">
        <f>darab!AH98-darab!$Z98</f>
        <v>26</v>
      </c>
      <c r="AH98" s="5">
        <f>darab!AI98-darab!$Z98</f>
        <v>34</v>
      </c>
      <c r="AI98" s="5">
        <f>darab!AJ98-darab!$Z98</f>
        <v>38</v>
      </c>
      <c r="AJ98" s="5">
        <f>darab!AK98-darab!$Z98</f>
        <v>39</v>
      </c>
      <c r="AK98" s="5">
        <f>darab!AL98-darab!$Z98</f>
        <v>43</v>
      </c>
      <c r="AL98" s="5">
        <f>darab!AM98-darab!$AL98</f>
        <v>7</v>
      </c>
      <c r="AM98" s="5">
        <f>darab!AN98-darab!$AL98</f>
        <v>10</v>
      </c>
      <c r="AN98" s="5">
        <f>darab!AO98-darab!$AL98</f>
        <v>14</v>
      </c>
      <c r="AO98" s="5">
        <f>darab!AP98-darab!$AL98</f>
        <v>20</v>
      </c>
      <c r="AP98" s="5">
        <f>darab!AQ98-darab!$AL98</f>
        <v>21</v>
      </c>
      <c r="AQ98" s="5">
        <f>darab!AR98-darab!$AL98</f>
        <v>29</v>
      </c>
      <c r="AR98" s="5">
        <f>darab!AS98-darab!$AL98</f>
        <v>35</v>
      </c>
      <c r="AS98" s="5">
        <f>darab!AT98-darab!$AL98</f>
        <v>40</v>
      </c>
      <c r="AT98" s="5">
        <f>darab!AU98-darab!$AL98</f>
        <v>43</v>
      </c>
      <c r="AU98" s="5">
        <f>darab!AV98-darab!$AL98</f>
        <v>51</v>
      </c>
      <c r="AV98" s="5">
        <f>darab!AW98-darab!$AL98</f>
        <v>52</v>
      </c>
      <c r="AW98" s="5">
        <f>darab!AX98-darab!$AL98</f>
        <v>53</v>
      </c>
      <c r="AX98" s="5">
        <f>darab!AY98-darab!$AX98</f>
        <v>0</v>
      </c>
      <c r="AY98" s="5">
        <f>darab!AZ98-darab!$AX98</f>
        <v>1</v>
      </c>
      <c r="AZ98" s="5">
        <f>darab!BA98-darab!$AX98</f>
        <v>1</v>
      </c>
      <c r="BA98" s="5">
        <f>darab!BB98-darab!$AX98</f>
        <v>1</v>
      </c>
      <c r="BB98" s="5">
        <f>darab!BC98-darab!$AX98</f>
        <v>-1</v>
      </c>
      <c r="BC98" s="5">
        <f>darab!BD98-darab!$AX98</f>
        <v>-4</v>
      </c>
      <c r="BD98" s="5">
        <f>darab!BE98-darab!$AX98</f>
        <v>-7</v>
      </c>
      <c r="BE98" s="5">
        <f>darab!BF98-darab!$AX98</f>
        <v>-11</v>
      </c>
      <c r="BF98" s="5">
        <f>darab!BG98-darab!$AX98</f>
        <v>-12</v>
      </c>
      <c r="BG98" s="5">
        <f>darab!BH98-darab!$AX98</f>
        <v>-10</v>
      </c>
      <c r="BH98" s="5">
        <f>darab!BI98-darab!$AX98</f>
        <v>-10</v>
      </c>
      <c r="BI98" s="5">
        <f>darab!BJ98-darab!$AX98</f>
        <v>-11</v>
      </c>
      <c r="BJ98" s="5">
        <f>darab!BK98-darab!$BJ98</f>
        <v>-2</v>
      </c>
      <c r="BK98" s="5">
        <f>darab!BL98-darab!$BJ98</f>
        <v>-2</v>
      </c>
      <c r="BL98" s="5">
        <f>darab!BM98-darab!$BJ98</f>
        <v>-4</v>
      </c>
      <c r="BM98" s="5">
        <f>darab!BN98-darab!$BJ98</f>
        <v>-3</v>
      </c>
      <c r="BN98" s="5">
        <f>darab!BO98-darab!$BJ98</f>
        <v>-3</v>
      </c>
      <c r="BO98" s="5">
        <f>darab!BP98-darab!$BJ98</f>
        <v>-3</v>
      </c>
      <c r="BP98" s="5">
        <f>darab!BQ98-darab!$BJ98</f>
        <v>-3</v>
      </c>
      <c r="BQ98" s="5">
        <f>darab!BR98-darab!$BJ98</f>
        <v>-1</v>
      </c>
      <c r="BR98" s="5">
        <f>darab!BS98-darab!$BJ98</f>
        <v>1</v>
      </c>
      <c r="BS98" s="5">
        <f>darab!BT98-darab!$BJ98</f>
        <v>-5</v>
      </c>
      <c r="BT98" s="5">
        <f>darab!BU98-darab!$BJ98</f>
        <v>-1</v>
      </c>
      <c r="BU98" s="5">
        <f>darab!BV98-darab!$BJ98</f>
        <v>-3</v>
      </c>
      <c r="BV98" s="5">
        <f>darab!BW98-darab!$BV98</f>
        <v>-1</v>
      </c>
      <c r="BW98" s="5">
        <f>darab!BX98-darab!$BV98</f>
        <v>0</v>
      </c>
      <c r="BX98" s="5">
        <f>darab!BY98-darab!$BV98</f>
        <v>0</v>
      </c>
      <c r="BY98" s="5">
        <f>darab!BZ98-darab!$BV98</f>
        <v>0</v>
      </c>
      <c r="BZ98" s="5">
        <f>darab!CA98-darab!$BV98</f>
        <v>1</v>
      </c>
      <c r="CA98" s="39">
        <f>darab!CB98-darab!$BV98</f>
        <v>-2</v>
      </c>
      <c r="CB98" s="5">
        <f>darab!CC98-darab!$BV98</f>
        <v>-15</v>
      </c>
      <c r="CC98" s="5">
        <f>darab!CD98-darab!$BV98</f>
        <v>-16</v>
      </c>
      <c r="CD98" s="5">
        <f>darab!CE98-darab!$BV98</f>
        <v>-16</v>
      </c>
      <c r="CE98" s="5">
        <f>darab!CF98-darab!$BV98</f>
        <v>-19</v>
      </c>
      <c r="CF98" s="5">
        <f>darab!CG98-darab!$BV98</f>
        <v>-13</v>
      </c>
      <c r="CG98" s="5">
        <f>darab!CH98-darab!$BV98</f>
        <v>-9</v>
      </c>
      <c r="CH98" s="5">
        <f>darab!CI98-darab!$CH98</f>
        <v>1</v>
      </c>
      <c r="CI98" s="5">
        <f>darab!CJ98-darab!$CH98</f>
        <v>2</v>
      </c>
      <c r="CJ98" s="5">
        <f>darab!CK98-darab!$CH98</f>
        <v>-4</v>
      </c>
      <c r="CK98" s="5">
        <f>darab!CL98-darab!$CH98</f>
        <v>-2</v>
      </c>
      <c r="CL98" s="5">
        <f>darab!CM98-darab!$CH98</f>
        <v>1</v>
      </c>
      <c r="CM98" s="5">
        <f>darab!CN98-darab!$CH98</f>
        <v>4</v>
      </c>
      <c r="CN98" s="5">
        <f>darab!CO98-darab!$CH98</f>
        <v>8</v>
      </c>
      <c r="CO98" s="5">
        <f>darab!CP98-darab!$CH98</f>
        <v>10</v>
      </c>
      <c r="CP98" s="5">
        <f>darab!CQ98-darab!$CH98</f>
        <v>11</v>
      </c>
      <c r="CQ98" s="5">
        <f>darab!CR98-darab!$CH98</f>
        <v>15</v>
      </c>
      <c r="CR98" s="5">
        <f>darab!CS98-darab!$CH98</f>
        <v>17</v>
      </c>
      <c r="CS98" s="5">
        <f>darab!CT98-darab!$CH98</f>
        <v>10</v>
      </c>
      <c r="CT98" s="5">
        <f>darab!CU98-darab!$CT98</f>
        <v>3</v>
      </c>
      <c r="CU98" s="5">
        <f>darab!CV98-darab!$CT98</f>
        <v>5</v>
      </c>
      <c r="CV98" s="5">
        <f>darab!CW98-darab!$CT98</f>
        <v>8</v>
      </c>
      <c r="CW98" s="5">
        <f>darab!CX98-darab!$CT98</f>
        <v>6</v>
      </c>
      <c r="CX98" s="5">
        <f>darab!CY98-darab!$CT98</f>
        <v>9</v>
      </c>
      <c r="CY98" s="5">
        <f>darab!CZ98-darab!$CT98</f>
        <v>10</v>
      </c>
      <c r="CZ98" s="5">
        <f>darab!DA98-darab!$CT98</f>
        <v>15</v>
      </c>
      <c r="DA98" s="5">
        <f>darab!DB98-darab!$CT98</f>
        <v>17</v>
      </c>
      <c r="DB98" s="5">
        <f>darab!DC98-darab!$CT98</f>
        <v>21</v>
      </c>
      <c r="DC98" s="5">
        <f>darab!DD98-darab!$CT98</f>
        <v>26</v>
      </c>
      <c r="DD98" s="5">
        <f>darab!DE98-darab!$CT98</f>
        <v>12</v>
      </c>
      <c r="DE98" s="5">
        <f>darab!DF98-darab!$CT98</f>
        <v>13</v>
      </c>
      <c r="DF98" s="5">
        <f>darab!DG98-darab!$DF98</f>
        <v>5</v>
      </c>
      <c r="DG98" s="5">
        <f>darab!DH98-darab!$DF98</f>
        <v>8</v>
      </c>
      <c r="DH98" s="5">
        <f>darab!DI98-darab!$DF98</f>
        <v>10</v>
      </c>
      <c r="DI98" s="5">
        <f>darab!DJ98-darab!$DF98</f>
        <v>14</v>
      </c>
      <c r="DJ98" s="5">
        <f>darab!DK98-darab!$DF98</f>
        <v>16</v>
      </c>
      <c r="DK98" s="5">
        <f>darab!DL98-darab!$DF98</f>
        <v>16</v>
      </c>
      <c r="DL98" s="5">
        <f>darab!DM98-darab!$DF98</f>
        <v>19</v>
      </c>
      <c r="DM98" s="5">
        <f>darab!DN98-darab!$DF98</f>
        <v>1</v>
      </c>
      <c r="DN98" s="5">
        <f>darab!DO98-darab!$DF98</f>
        <v>2</v>
      </c>
      <c r="DO98" s="5">
        <f>darab!DP98-darab!$DF98</f>
        <v>3</v>
      </c>
      <c r="DP98" s="5">
        <f>darab!DQ98-darab!$DF98</f>
        <v>6</v>
      </c>
      <c r="DQ98" s="5">
        <f>darab!DR98-darab!$DF98</f>
        <v>5</v>
      </c>
      <c r="DR98" s="5">
        <f>darab!DS98-darab!$DR98</f>
        <v>-8</v>
      </c>
      <c r="DS98" s="5">
        <f>darab!DT98-darab!$DR98</f>
        <v>-16</v>
      </c>
      <c r="DT98" s="5">
        <f>darab!DU98-darab!$DR98</f>
        <v>-14</v>
      </c>
      <c r="DU98" s="5">
        <f>darab!DV98-darab!$DR98</f>
        <v>-14</v>
      </c>
      <c r="DV98" s="5">
        <f>darab!DW98-darab!$DR98</f>
        <v>-13</v>
      </c>
      <c r="DW98" s="5">
        <f>darab!DX98-darab!$DR98</f>
        <v>-12</v>
      </c>
      <c r="DX98" s="5">
        <f>darab!DY98-darab!$DR98</f>
        <v>-12</v>
      </c>
      <c r="DY98" s="5">
        <f>darab!DZ98-darab!$DR98</f>
        <v>-12</v>
      </c>
      <c r="DZ98" s="5">
        <f>darab!EA98-darab!$DR98</f>
        <v>-12</v>
      </c>
      <c r="EA98" s="5">
        <f>darab!EB98-darab!$DR98</f>
        <v>-14</v>
      </c>
      <c r="EB98" s="5">
        <f>darab!EC98-darab!$DR98</f>
        <v>-10</v>
      </c>
      <c r="EC98" s="5">
        <f>darab!ED98-darab!$DR98</f>
        <v>-18</v>
      </c>
      <c r="ED98" s="5">
        <f>darab!EE98-darab!$ED98</f>
        <v>-1</v>
      </c>
      <c r="EE98" s="5">
        <f>darab!EF98-darab!$ED98</f>
        <v>1</v>
      </c>
      <c r="EF98" s="5">
        <f>darab!EG98-darab!$ED98</f>
        <v>0</v>
      </c>
      <c r="EG98" s="5">
        <f>darab!EH98-darab!$ED98</f>
        <v>1</v>
      </c>
      <c r="EH98" s="5">
        <f>darab!EI98-darab!$ED98</f>
        <v>-6</v>
      </c>
      <c r="EI98" s="5">
        <f>darab!EJ98-darab!$ED98</f>
        <v>-17</v>
      </c>
      <c r="EJ98" s="5">
        <f>darab!EK98-darab!$ED98</f>
        <v>-19</v>
      </c>
      <c r="EK98" s="5">
        <f>darab!EL98-darab!$ED98</f>
        <v>-19</v>
      </c>
      <c r="EL98" s="5">
        <f>darab!EM98-darab!$ED98</f>
        <v>-22</v>
      </c>
      <c r="EM98" s="5">
        <f>darab!EN98-darab!$ED98</f>
        <v>-39</v>
      </c>
      <c r="EN98" s="5">
        <f>darab!EO98-darab!$ED98</f>
        <v>-40</v>
      </c>
      <c r="EO98" s="5">
        <f>darab!EP98-darab!$ED98</f>
        <v>-40</v>
      </c>
      <c r="EP98" s="5">
        <f>darab!EQ98-darab!$EP98</f>
        <v>-14</v>
      </c>
      <c r="EQ98" s="5">
        <f>darab!ER98-darab!$EP98</f>
        <v>-17</v>
      </c>
      <c r="ER98" s="5">
        <f>darab!ES98-darab!$EP98</f>
        <v>-18</v>
      </c>
      <c r="ES98" s="5">
        <f>darab!ET98-darab!$EP98</f>
        <v>-18</v>
      </c>
      <c r="ET98" s="5">
        <f>darab!EU98-darab!$EP98</f>
        <v>-19</v>
      </c>
      <c r="EU98" s="5">
        <f>darab!EV98-darab!$EP98</f>
        <v>-39</v>
      </c>
      <c r="EV98" s="5">
        <f>darab!EW98-darab!$EP98</f>
        <v>-41</v>
      </c>
      <c r="EW98" s="5">
        <f>darab!EX98-darab!$EP98</f>
        <v>-42</v>
      </c>
      <c r="EX98" s="5">
        <f>darab!EY98-darab!$EP98</f>
        <v>-44</v>
      </c>
      <c r="EY98" s="5">
        <f>darab!EZ98-darab!$EP98</f>
        <v>-46</v>
      </c>
      <c r="EZ98" s="5">
        <f>darab!FA98-darab!$EP98</f>
        <v>-48</v>
      </c>
      <c r="FA98" s="5">
        <f>darab!FB98-darab!$EP98</f>
        <v>-51</v>
      </c>
      <c r="FB98" s="5">
        <f>darab!FC98-darab!$FB98</f>
        <v>0</v>
      </c>
      <c r="FC98" s="5">
        <f>darab!FD98-darab!$FB98</f>
        <v>-1</v>
      </c>
      <c r="FD98" s="5">
        <f>darab!FE98-darab!$FB98</f>
        <v>-2</v>
      </c>
      <c r="FE98" s="5">
        <f>darab!FF98-darab!$FB98</f>
        <v>-5</v>
      </c>
      <c r="FF98" s="5">
        <f>darab!FG98-darab!$FB98</f>
        <v>-17</v>
      </c>
      <c r="FG98" s="5">
        <f>darab!FH98-darab!$FB98</f>
        <v>-18</v>
      </c>
      <c r="FH98" s="5">
        <f>darab!FI98-darab!$FB98</f>
        <v>-19</v>
      </c>
      <c r="FI98" s="5">
        <f>darab!FJ98-darab!$FB98</f>
        <v>-19</v>
      </c>
      <c r="FJ98" s="5">
        <f>darab!FK98-darab!$FB98</f>
        <v>-22</v>
      </c>
      <c r="FK98" s="5">
        <f>darab!FL98-darab!$FB98</f>
        <v>-23</v>
      </c>
      <c r="FL98" s="5">
        <f>darab!FM98-darab!$FB98</f>
        <v>-24</v>
      </c>
      <c r="FM98" s="5">
        <f>darab!FN98-darab!$FB98</f>
        <v>-26</v>
      </c>
      <c r="FN98" s="5">
        <f>darab!FO98-darab!$FN98</f>
        <v>1</v>
      </c>
      <c r="FO98" s="5">
        <f>darab!FP98-darab!$FN98</f>
        <v>2</v>
      </c>
      <c r="FP98" s="5">
        <f>darab!FQ98-darab!$FN98</f>
        <v>2</v>
      </c>
      <c r="FQ98" s="5">
        <f>darab!FR98-darab!$FN98</f>
        <v>2</v>
      </c>
      <c r="FR98" s="5">
        <f>darab!FS98-darab!$FN98</f>
        <v>3</v>
      </c>
      <c r="FS98" s="5">
        <f>darab!FT98-darab!$FN98</f>
        <v>3</v>
      </c>
      <c r="FT98" s="5">
        <f>darab!FU98-darab!$FN98</f>
        <v>2</v>
      </c>
      <c r="FU98" s="5">
        <f>darab!FV98-darab!$FN98</f>
        <v>2</v>
      </c>
      <c r="FV98" s="5">
        <f>darab!FW98-darab!$FN98</f>
        <v>1</v>
      </c>
      <c r="FW98" s="5">
        <f>darab!FX98-darab!$FN98</f>
        <v>-1</v>
      </c>
      <c r="FX98" s="5">
        <f>darab!FY98-darab!$FN98</f>
        <v>-6</v>
      </c>
      <c r="FY98" s="5">
        <f>darab!FZ98-darab!$FN98</f>
        <v>-6</v>
      </c>
      <c r="FZ98" s="5">
        <f>darab!GA98-darab!$FZ98</f>
        <v>-2</v>
      </c>
      <c r="GA98" s="5">
        <f>darab!GB98-darab!$FZ98</f>
        <v>-4</v>
      </c>
      <c r="GB98" s="5">
        <f>darab!GC98-darab!$FZ98</f>
        <v>-4</v>
      </c>
      <c r="GC98" s="5">
        <f>darab!GD98-darab!$FZ98</f>
        <v>-5</v>
      </c>
      <c r="GD98" s="5">
        <f>darab!GE98-darab!$FZ98</f>
        <v>-7</v>
      </c>
      <c r="GE98" s="5">
        <f>darab!GF98-darab!$FZ98</f>
        <v>-10</v>
      </c>
      <c r="GF98" s="5">
        <f>darab!GG98-darab!$FZ98</f>
        <v>-10</v>
      </c>
      <c r="GG98" s="5">
        <f>darab!GH98-darab!$FZ98</f>
        <v>-12</v>
      </c>
      <c r="GH98" s="5">
        <f>darab!GI98-darab!$FZ98</f>
        <v>-14</v>
      </c>
      <c r="GI98" s="5">
        <f>darab!GJ98-darab!$FZ98</f>
        <v>-14</v>
      </c>
      <c r="GJ98" s="5">
        <f>darab!GK98-darab!$FZ98</f>
        <v>-15</v>
      </c>
      <c r="GK98" s="5">
        <f>darab!GL98-darab!$FZ98</f>
        <v>-15</v>
      </c>
      <c r="GL98" s="5">
        <f>darab!GM98-darab!$GL98</f>
        <v>0</v>
      </c>
      <c r="GM98" s="5">
        <f>darab!GN98-darab!$GL98</f>
        <v>0</v>
      </c>
      <c r="GN98" s="5">
        <f>darab!GO98-darab!$GL98</f>
        <v>-2</v>
      </c>
      <c r="GO98" s="5">
        <f>darab!GP98-darab!$GL98</f>
        <v>-4</v>
      </c>
      <c r="GP98" s="5">
        <f>darab!GQ98-darab!$GL98</f>
        <v>-4</v>
      </c>
      <c r="GQ98" s="5">
        <f>darab!GR98-darab!$GL98</f>
        <v>-4</v>
      </c>
      <c r="GR98" s="5">
        <f>darab!GS98-darab!$GL98</f>
        <v>-5</v>
      </c>
      <c r="GS98" s="5">
        <f>darab!GT98-darab!$GL98</f>
        <v>-6</v>
      </c>
      <c r="GT98" s="5">
        <f>darab!GU98-darab!$GL98</f>
        <v>-6</v>
      </c>
      <c r="GU98" s="5">
        <f>darab!GV98-darab!$GL98</f>
        <v>-6</v>
      </c>
      <c r="GV98" s="5">
        <f>darab!GW98-darab!$GL98</f>
        <v>-7</v>
      </c>
      <c r="GW98" s="5">
        <f>darab!GX98-darab!$GL98</f>
        <v>-7</v>
      </c>
      <c r="GX98" s="5">
        <f>darab!GY98-darab!$GX98</f>
        <v>-1</v>
      </c>
      <c r="GY98" s="5">
        <f>darab!GZ98-darab!$GX98</f>
        <v>-1</v>
      </c>
      <c r="GZ98" s="5">
        <f>darab!HA98-darab!$GX98</f>
        <v>-2</v>
      </c>
      <c r="HA98" s="5">
        <f>darab!HB98-darab!$GX98</f>
        <v>-2</v>
      </c>
      <c r="HB98" s="5">
        <f>darab!HC98-darab!$GX98</f>
        <v>-1</v>
      </c>
      <c r="HC98" s="5">
        <f>darab!HD98-darab!$GX98</f>
        <v>-1</v>
      </c>
      <c r="HD98" s="5">
        <f>darab!HE98-darab!$GX98</f>
        <v>-1</v>
      </c>
      <c r="HE98" s="5">
        <f>darab!HF98-darab!$GX98</f>
        <v>-1</v>
      </c>
      <c r="HF98" s="5">
        <f>darab!HG98-darab!$GX98</f>
        <v>-1</v>
      </c>
      <c r="HG98" s="5">
        <f>darab!HH98-darab!$GX98</f>
        <v>0</v>
      </c>
      <c r="HH98" s="5">
        <f>darab!HI98-darab!$GX98</f>
        <v>1</v>
      </c>
      <c r="HI98" s="5">
        <f>darab!HJ98-darab!$GX98</f>
        <v>1</v>
      </c>
      <c r="HJ98" s="5">
        <f>darab!HK98-darab!$HJ98</f>
        <v>1</v>
      </c>
      <c r="HK98" s="5">
        <f>darab!HL98-darab!$HJ98</f>
        <v>3</v>
      </c>
      <c r="HL98" s="5">
        <f>darab!HM98-darab!$HJ98</f>
        <v>3</v>
      </c>
      <c r="HM98" s="5">
        <f>darab!HN98-darab!$HJ98</f>
        <v>3</v>
      </c>
      <c r="HN98" s="5">
        <f>darab!HO98-darab!$HJ98</f>
        <v>2</v>
      </c>
      <c r="HO98" s="5">
        <f>darab!HP98-darab!$HJ98</f>
        <v>5</v>
      </c>
      <c r="HP98" s="5">
        <f>darab!HQ98-darab!$HJ98</f>
        <v>5</v>
      </c>
      <c r="HQ98" s="5">
        <f>darab!HR98-darab!$HJ98</f>
        <v>6</v>
      </c>
      <c r="HR98" s="5">
        <f>darab!HS98-darab!$HJ98</f>
        <v>6</v>
      </c>
      <c r="HS98" s="5">
        <f>darab!HT98-darab!$HJ98</f>
        <v>6</v>
      </c>
      <c r="HT98" s="5">
        <f>darab!HU98-darab!$HJ98</f>
        <v>7</v>
      </c>
      <c r="HU98" s="5">
        <f>darab!HV98-darab!$HJ98</f>
        <v>7</v>
      </c>
      <c r="HV98" s="5">
        <f>darab!HW98-darab!$HV98</f>
        <v>1</v>
      </c>
      <c r="HW98" s="5">
        <f>darab!HX98-darab!$HV98</f>
        <v>3</v>
      </c>
      <c r="HX98" s="5">
        <f>darab!HY98-darab!$HV98</f>
        <v>3</v>
      </c>
      <c r="HY98" s="5">
        <f>darab!HZ98-darab!$HV98</f>
        <v>4</v>
      </c>
      <c r="HZ98" s="5">
        <f>darab!IA98-darab!$HV98</f>
        <v>4</v>
      </c>
      <c r="IA98" s="5">
        <f>darab!IB98-darab!$HV98</f>
        <v>5</v>
      </c>
      <c r="IB98" s="5">
        <f>darab!IC98-darab!$HV98</f>
        <v>5</v>
      </c>
      <c r="IC98" s="5">
        <f>darab!ID98-darab!$HV98</f>
        <v>4</v>
      </c>
      <c r="ID98" s="5">
        <f>darab!IE98-darab!$HV98</f>
        <v>4</v>
      </c>
      <c r="IE98" s="5">
        <f>darab!IF98-darab!$HV98</f>
        <v>4</v>
      </c>
      <c r="IF98" s="5">
        <f>darab!IG98-darab!$HV98</f>
        <v>2</v>
      </c>
      <c r="IG98" s="5">
        <f>darab!IH98-darab!$HV98</f>
        <v>2</v>
      </c>
      <c r="IH98" s="5">
        <f>darab!II98-darab!$IH98</f>
        <v>1</v>
      </c>
      <c r="II98" s="5">
        <f>darab!IJ98-darab!$IH98</f>
        <v>2</v>
      </c>
      <c r="IJ98" s="5">
        <f>darab!IK98-darab!$IH98</f>
        <v>3</v>
      </c>
      <c r="IK98" s="5">
        <f>darab!IL98-darab!$IH98</f>
        <v>5</v>
      </c>
      <c r="IL98" s="5">
        <f>darab!IM98-darab!$IH98</f>
        <v>3</v>
      </c>
      <c r="IM98" s="5">
        <f>darab!IN98-darab!$IH98</f>
        <v>3</v>
      </c>
      <c r="IN98" s="5">
        <f>darab!IO98-darab!$IH98</f>
        <v>4</v>
      </c>
      <c r="IO98" s="5">
        <f>darab!IP98-darab!$IH98</f>
        <v>4</v>
      </c>
      <c r="IP98" s="5">
        <f>darab!IQ98-darab!$IH98</f>
        <v>4</v>
      </c>
      <c r="IQ98" s="5">
        <f>darab!IR98-darab!$IH98</f>
        <v>5</v>
      </c>
      <c r="IR98" s="5">
        <f>darab!IS98-darab!$IH98</f>
        <v>5</v>
      </c>
      <c r="IS98" s="5">
        <f>darab!IT98-darab!$IH98</f>
        <v>5</v>
      </c>
      <c r="IT98" s="5">
        <f>darab!IU98-darab!$IT98</f>
        <v>0</v>
      </c>
      <c r="IU98" s="5">
        <f>darab!IV98-darab!$IT98</f>
        <v>0</v>
      </c>
      <c r="IV98" s="5">
        <f>darab!IW98-darab!$IT98</f>
        <v>1</v>
      </c>
      <c r="IW98" s="5">
        <f>darab!IX98-darab!$IT98</f>
        <v>1</v>
      </c>
      <c r="IX98" s="5">
        <f>darab!IY98-darab!$IT98</f>
        <v>1</v>
      </c>
      <c r="IY98" s="5">
        <f>darab!IZ98-darab!$IT98</f>
        <v>1</v>
      </c>
      <c r="IZ98" s="5">
        <f>darab!JA98-darab!$IT98</f>
        <v>1</v>
      </c>
    </row>
    <row r="99" spans="1:260" x14ac:dyDescent="0.25">
      <c r="A99" s="30" t="s">
        <v>2</v>
      </c>
    </row>
    <row r="100" spans="1:260" x14ac:dyDescent="0.25">
      <c r="A100" s="6" t="s">
        <v>28</v>
      </c>
      <c r="E100" s="2">
        <f>darab!F100-darab!$B100</f>
        <v>1</v>
      </c>
      <c r="F100" s="2">
        <f>darab!G100-darab!$B100</f>
        <v>1</v>
      </c>
      <c r="G100" s="2">
        <f>darab!H100-darab!$B100</f>
        <v>1</v>
      </c>
      <c r="H100" s="2">
        <f>darab!I100-darab!$B100</f>
        <v>1</v>
      </c>
      <c r="I100" s="2">
        <f>darab!J100-darab!$B100</f>
        <v>1</v>
      </c>
      <c r="J100" s="2">
        <f>darab!K100-darab!$B100</f>
        <v>1</v>
      </c>
      <c r="K100" s="2">
        <f>darab!L100-darab!$B100</f>
        <v>1</v>
      </c>
      <c r="L100" s="2">
        <f>darab!M100-darab!$B100</f>
        <v>2</v>
      </c>
      <c r="M100" s="2">
        <f>darab!N100-darab!$B100</f>
        <v>4</v>
      </c>
      <c r="N100" s="2">
        <f>darab!O100-darab!$N100</f>
        <v>1</v>
      </c>
      <c r="O100" s="2">
        <f>darab!P100-darab!$N100</f>
        <v>1</v>
      </c>
      <c r="P100" s="2">
        <f>darab!Q100-darab!$N100</f>
        <v>1</v>
      </c>
      <c r="Q100" s="2">
        <f>darab!R100-darab!$N100</f>
        <v>1</v>
      </c>
      <c r="R100" s="2">
        <f>darab!S100-darab!$N100</f>
        <v>1</v>
      </c>
      <c r="S100" s="2">
        <f>darab!T100-darab!$N100</f>
        <v>4</v>
      </c>
      <c r="T100" s="2">
        <f>darab!U100-darab!$N100</f>
        <v>4</v>
      </c>
      <c r="U100" s="2">
        <f>darab!V100-darab!$N100</f>
        <v>4</v>
      </c>
      <c r="V100" s="2">
        <f>darab!W100-darab!$N100</f>
        <v>4</v>
      </c>
      <c r="W100" s="2">
        <f>darab!X100-darab!$N100</f>
        <v>4</v>
      </c>
      <c r="X100" s="2">
        <f>darab!Y100-darab!$N100</f>
        <v>4</v>
      </c>
      <c r="Y100" s="2">
        <f>darab!Z100-darab!$N100</f>
        <v>4</v>
      </c>
      <c r="Z100" s="2">
        <f>darab!AA100-darab!$Z100</f>
        <v>1</v>
      </c>
      <c r="AA100" s="2">
        <f>darab!AB100-darab!$Z100</f>
        <v>1</v>
      </c>
      <c r="AB100" s="2">
        <f>darab!AC100-darab!$Z100</f>
        <v>4</v>
      </c>
      <c r="AC100" s="2">
        <f>darab!AD100-darab!$Z100</f>
        <v>4</v>
      </c>
      <c r="AD100" s="2">
        <f>darab!AE100-darab!$Z100</f>
        <v>5</v>
      </c>
      <c r="AE100" s="2">
        <f>darab!AF100-darab!$Z100</f>
        <v>5</v>
      </c>
      <c r="AF100" s="2">
        <f>darab!AG100-darab!$Z100</f>
        <v>9</v>
      </c>
      <c r="AG100" s="2">
        <f>darab!AH100-darab!$Z100</f>
        <v>9</v>
      </c>
      <c r="AH100" s="2">
        <f>darab!AI100-darab!$Z100</f>
        <v>9</v>
      </c>
      <c r="AI100" s="2">
        <f>darab!AJ100-darab!$Z100</f>
        <v>10</v>
      </c>
      <c r="AJ100" s="2">
        <f>darab!AK100-darab!$Z100</f>
        <v>10</v>
      </c>
      <c r="AK100" s="2">
        <f>darab!AL100-darab!$Z100</f>
        <v>13</v>
      </c>
      <c r="AL100" s="2">
        <f>darab!AM100-darab!$AL100</f>
        <v>3</v>
      </c>
      <c r="AM100" s="2">
        <f>darab!AN100-darab!$AL100</f>
        <v>4</v>
      </c>
      <c r="AN100" s="2">
        <f>darab!AO100-darab!$AL100</f>
        <v>4</v>
      </c>
      <c r="AO100" s="2">
        <f>darab!AP100-darab!$AL100</f>
        <v>7</v>
      </c>
      <c r="AP100" s="2">
        <f>darab!AQ100-darab!$AL100</f>
        <v>8</v>
      </c>
      <c r="AQ100" s="2">
        <f>darab!AR100-darab!$AL100</f>
        <v>11</v>
      </c>
      <c r="AR100" s="2">
        <f>darab!AS100-darab!$AL100</f>
        <v>13</v>
      </c>
      <c r="AS100" s="2">
        <f>darab!AT100-darab!$AL100</f>
        <v>13</v>
      </c>
      <c r="AT100" s="2">
        <f>darab!AU100-darab!$AL100</f>
        <v>13</v>
      </c>
      <c r="AU100" s="2">
        <f>darab!AV100-darab!$AL100</f>
        <v>16</v>
      </c>
      <c r="AV100" s="2">
        <f>darab!AW100-darab!$AL100</f>
        <v>15</v>
      </c>
      <c r="AW100" s="2">
        <f>darab!AX100-darab!$AL100</f>
        <v>15</v>
      </c>
      <c r="AX100" s="2">
        <f>darab!AY100-darab!$AX100</f>
        <v>0</v>
      </c>
      <c r="AY100" s="2">
        <f>darab!AZ100-darab!$AX100</f>
        <v>0</v>
      </c>
      <c r="AZ100" s="2">
        <f>darab!BA100-darab!$AX100</f>
        <v>1</v>
      </c>
      <c r="BA100" s="2">
        <f>darab!BB100-darab!$AX100</f>
        <v>6</v>
      </c>
      <c r="BB100" s="2">
        <f>darab!BC100-darab!$AX100</f>
        <v>6</v>
      </c>
      <c r="BC100" s="2">
        <f>darab!BD100-darab!$AX100</f>
        <v>6</v>
      </c>
      <c r="BD100" s="2">
        <f>darab!BE100-darab!$AX100</f>
        <v>7</v>
      </c>
      <c r="BE100" s="2">
        <f>darab!BF100-darab!$AX100</f>
        <v>6</v>
      </c>
      <c r="BF100" s="2">
        <f>darab!BG100-darab!$AX100</f>
        <v>9</v>
      </c>
      <c r="BG100" s="2">
        <f>darab!BH100-darab!$AX100</f>
        <v>11</v>
      </c>
      <c r="BH100" s="2">
        <f>darab!BI100-darab!$AX100</f>
        <v>14</v>
      </c>
      <c r="BI100" s="2">
        <f>darab!BJ100-darab!$AX100</f>
        <v>15</v>
      </c>
      <c r="BJ100" s="2">
        <f>darab!BK100-darab!$BJ100</f>
        <v>1</v>
      </c>
      <c r="BK100" s="2">
        <f>darab!BL100-darab!$BJ100</f>
        <v>1</v>
      </c>
      <c r="BL100" s="2">
        <f>darab!BM100-darab!$BJ100</f>
        <v>2</v>
      </c>
      <c r="BM100" s="2">
        <f>darab!BN100-darab!$BJ100</f>
        <v>3</v>
      </c>
      <c r="BN100" s="2">
        <f>darab!BO100-darab!$BJ100</f>
        <v>4</v>
      </c>
      <c r="BO100" s="2">
        <f>darab!BP100-darab!$BJ100</f>
        <v>6</v>
      </c>
      <c r="BP100" s="2">
        <f>darab!BQ100-darab!$BJ100</f>
        <v>8</v>
      </c>
      <c r="BQ100" s="2">
        <f>darab!BR100-darab!$BJ100</f>
        <v>11</v>
      </c>
      <c r="BR100" s="2">
        <f>darab!BS100-darab!$BJ100</f>
        <v>13</v>
      </c>
      <c r="BS100" s="2">
        <f>darab!BT100-darab!$BJ100</f>
        <v>15</v>
      </c>
      <c r="BT100" s="2">
        <f>darab!BU100-darab!$BJ100</f>
        <v>19</v>
      </c>
      <c r="BU100" s="2">
        <f>darab!BV100-darab!$BJ100</f>
        <v>16</v>
      </c>
      <c r="BV100" s="2">
        <f>darab!BW100-darab!$BV100</f>
        <v>1</v>
      </c>
      <c r="BW100" s="2">
        <f>darab!BX100-darab!$BV100</f>
        <v>2</v>
      </c>
      <c r="BX100" s="2">
        <f>darab!BY100-darab!$BV100</f>
        <v>4</v>
      </c>
      <c r="BY100" s="2">
        <f>darab!BZ100-darab!$BV100</f>
        <v>9</v>
      </c>
      <c r="BZ100" s="2">
        <f>darab!CA100-darab!$BV100</f>
        <v>7</v>
      </c>
      <c r="CA100" s="2">
        <f>darab!CB100-darab!$BV100</f>
        <v>9</v>
      </c>
      <c r="CB100" s="42">
        <f>darab!CC100-darab!$BV100</f>
        <v>9</v>
      </c>
      <c r="CC100" s="2">
        <f>darab!CD100-darab!$BV100</f>
        <v>9</v>
      </c>
      <c r="CD100" s="2">
        <f>darab!CE100-darab!$BV100</f>
        <v>9</v>
      </c>
      <c r="CE100" s="2">
        <f>darab!CF100-darab!$BV100</f>
        <v>6</v>
      </c>
      <c r="CF100" s="2">
        <f>darab!CG100-darab!$BV100</f>
        <v>6</v>
      </c>
      <c r="CG100" s="2">
        <f>darab!CH100-darab!$BV100</f>
        <v>7</v>
      </c>
      <c r="CH100" s="2">
        <f>darab!CI100-darab!$CH100</f>
        <v>1</v>
      </c>
      <c r="CI100" s="2">
        <f>darab!CJ100-darab!$CH100</f>
        <v>1</v>
      </c>
      <c r="CJ100" s="2">
        <f>darab!CK100-darab!$CH100</f>
        <v>-3</v>
      </c>
      <c r="CK100" s="2">
        <f>darab!CL100-darab!$CH100</f>
        <v>-2</v>
      </c>
      <c r="CL100" s="2">
        <f>darab!CM100-darab!$CH100</f>
        <v>-2</v>
      </c>
      <c r="CM100" s="2">
        <f>darab!CN100-darab!$CH100</f>
        <v>0</v>
      </c>
      <c r="CN100" s="2">
        <f>darab!CO100-darab!$CH100</f>
        <v>1</v>
      </c>
      <c r="CO100" s="2">
        <f>darab!CP100-darab!$CH100</f>
        <v>1</v>
      </c>
      <c r="CP100" s="2">
        <f>darab!CQ100-darab!$CH100</f>
        <v>1</v>
      </c>
      <c r="CQ100" s="2">
        <f>darab!CR100-darab!$CH100</f>
        <v>5</v>
      </c>
      <c r="CR100" s="2">
        <f>darab!CS100-darab!$CH100</f>
        <v>5</v>
      </c>
      <c r="CS100" s="2">
        <f>darab!CT100-darab!$CH100</f>
        <v>0</v>
      </c>
      <c r="CT100" s="2">
        <f>darab!CU100-darab!$CT100</f>
        <v>2</v>
      </c>
      <c r="CU100" s="2">
        <f>darab!CV100-darab!$CT100</f>
        <v>2</v>
      </c>
      <c r="CV100" s="2">
        <f>darab!CW100-darab!$CT100</f>
        <v>5</v>
      </c>
      <c r="CW100" s="2">
        <f>darab!CX100-darab!$CT100</f>
        <v>3</v>
      </c>
      <c r="CX100" s="2">
        <f>darab!CY100-darab!$CT100</f>
        <v>3</v>
      </c>
      <c r="CY100" s="2">
        <f>darab!CZ100-darab!$CT100</f>
        <v>3</v>
      </c>
      <c r="CZ100" s="2">
        <f>darab!DA100-darab!$CT100</f>
        <v>3</v>
      </c>
      <c r="DA100" s="2">
        <f>darab!DB100-darab!$CT100</f>
        <v>5</v>
      </c>
      <c r="DB100" s="2">
        <f>darab!DC100-darab!$CT100</f>
        <v>6</v>
      </c>
      <c r="DC100" s="2">
        <f>darab!DD100-darab!$CT100</f>
        <v>7</v>
      </c>
      <c r="DD100" s="2">
        <f>darab!DE100-darab!$CT100</f>
        <v>-4</v>
      </c>
      <c r="DE100" s="2">
        <f>darab!DF100-darab!$CT100</f>
        <v>-5</v>
      </c>
      <c r="DF100" s="2">
        <f>darab!DG100-darab!$DF100</f>
        <v>2</v>
      </c>
      <c r="DG100" s="2">
        <f>darab!DH100-darab!$DF100</f>
        <v>4</v>
      </c>
      <c r="DH100" s="2">
        <f>darab!DI100-darab!$DF100</f>
        <v>4</v>
      </c>
      <c r="DI100" s="2">
        <f>darab!DJ100-darab!$DF100</f>
        <v>5</v>
      </c>
      <c r="DJ100" s="2">
        <f>darab!DK100-darab!$DF100</f>
        <v>5</v>
      </c>
      <c r="DK100" s="2">
        <f>darab!DL100-darab!$DF100</f>
        <v>5</v>
      </c>
      <c r="DL100" s="2">
        <f>darab!DM100-darab!$DF100</f>
        <v>5</v>
      </c>
      <c r="DM100" s="2">
        <f>darab!DN100-darab!$DF100</f>
        <v>-8</v>
      </c>
      <c r="DN100" s="2">
        <f>darab!DO100-darab!$DF100</f>
        <v>-9</v>
      </c>
      <c r="DO100" s="2">
        <f>darab!DP100-darab!$DF100</f>
        <v>-9</v>
      </c>
      <c r="DP100" s="2">
        <f>darab!DQ100-darab!$DF100</f>
        <v>-5</v>
      </c>
      <c r="DQ100" s="2">
        <f>darab!DR100-darab!$DF100</f>
        <v>-6</v>
      </c>
      <c r="DR100" s="2">
        <f>darab!DS100-darab!$DR100</f>
        <v>-11</v>
      </c>
      <c r="DS100" s="2">
        <f>darab!DT100-darab!$DR100</f>
        <v>-11</v>
      </c>
      <c r="DT100" s="2">
        <f>darab!DU100-darab!$DR100</f>
        <v>-12</v>
      </c>
      <c r="DU100" s="2">
        <f>darab!DV100-darab!$DR100</f>
        <v>-13</v>
      </c>
      <c r="DV100" s="2">
        <f>darab!DW100-darab!$DR100</f>
        <v>-13</v>
      </c>
      <c r="DW100" s="2">
        <f>darab!DX100-darab!$DR100</f>
        <v>-13</v>
      </c>
      <c r="DX100" s="2">
        <f>darab!DY100-darab!$DR100</f>
        <v>-15</v>
      </c>
      <c r="DY100" s="2">
        <f>darab!DZ100-darab!$DR100</f>
        <v>-15</v>
      </c>
      <c r="DZ100" s="2">
        <f>darab!EA100-darab!$DR100</f>
        <v>-16</v>
      </c>
      <c r="EA100" s="2">
        <f>darab!EB100-darab!$DR100</f>
        <v>-15</v>
      </c>
      <c r="EB100" s="2">
        <f>darab!EC100-darab!$DR100</f>
        <v>-13</v>
      </c>
      <c r="EC100" s="2">
        <f>darab!ED100-darab!$DR100</f>
        <v>-12</v>
      </c>
      <c r="ED100" s="2">
        <f>darab!EE100-darab!$ED100</f>
        <v>-2</v>
      </c>
      <c r="EE100" s="2">
        <f>darab!EF100-darab!$ED100</f>
        <v>-2</v>
      </c>
      <c r="EF100" s="2">
        <f>darab!EG100-darab!$ED100</f>
        <v>-2</v>
      </c>
      <c r="EG100" s="2">
        <f>darab!EH100-darab!$ED100</f>
        <v>-2</v>
      </c>
      <c r="EH100" s="2">
        <f>darab!EI100-darab!$ED100</f>
        <v>-8</v>
      </c>
      <c r="EI100" s="2">
        <f>darab!EJ100-darab!$ED100</f>
        <v>-17</v>
      </c>
      <c r="EJ100" s="2">
        <f>darab!EK100-darab!$ED100</f>
        <v>-17</v>
      </c>
      <c r="EK100" s="2">
        <f>darab!EL100-darab!$ED100</f>
        <v>-17</v>
      </c>
      <c r="EL100" s="2">
        <f>darab!EM100-darab!$ED100</f>
        <v>-20</v>
      </c>
      <c r="EM100" s="2">
        <f>darab!EN100-darab!$ED100</f>
        <v>-32</v>
      </c>
      <c r="EN100" s="2">
        <f>darab!EO100-darab!$ED100</f>
        <v>-32</v>
      </c>
      <c r="EO100" s="2">
        <f>darab!EP100-darab!$ED100</f>
        <v>-30</v>
      </c>
      <c r="EP100" s="2">
        <f>darab!EQ100-darab!$EP100</f>
        <v>0</v>
      </c>
      <c r="EQ100" s="2">
        <f>darab!ER100-darab!$EP100</f>
        <v>-2</v>
      </c>
      <c r="ER100" s="2">
        <f>darab!ES100-darab!$EP100</f>
        <v>-2</v>
      </c>
      <c r="ES100" s="2">
        <f>darab!ET100-darab!$EP100</f>
        <v>-1</v>
      </c>
      <c r="ET100" s="2">
        <f>darab!EU100-darab!$EP100</f>
        <v>-1</v>
      </c>
      <c r="EU100" s="2">
        <f>darab!EV100-darab!$EP100</f>
        <v>-9</v>
      </c>
      <c r="EV100" s="2">
        <f>darab!EW100-darab!$EP100</f>
        <v>-9</v>
      </c>
      <c r="EW100" s="2">
        <f>darab!EX100-darab!$EP100</f>
        <v>-9</v>
      </c>
      <c r="EX100" s="2">
        <f>darab!EY100-darab!$EP100</f>
        <v>-10</v>
      </c>
      <c r="EY100" s="2">
        <f>darab!EZ100-darab!$EP100</f>
        <v>-10</v>
      </c>
      <c r="EZ100" s="2">
        <f>darab!FA100-darab!$EP100</f>
        <v>-9</v>
      </c>
      <c r="FA100" s="2">
        <f>darab!FB100-darab!$EP100</f>
        <v>-12</v>
      </c>
      <c r="FB100" s="2">
        <f>darab!FC100-darab!$FB100</f>
        <v>0</v>
      </c>
      <c r="FC100" s="2">
        <f>darab!FD100-darab!$FB100</f>
        <v>-1</v>
      </c>
      <c r="FD100" s="2">
        <f>darab!FE100-darab!$FB100</f>
        <v>3</v>
      </c>
      <c r="FE100" s="2">
        <f>darab!FF100-darab!$FB100</f>
        <v>2</v>
      </c>
      <c r="FF100" s="2">
        <f>darab!FG100-darab!$FB100</f>
        <v>-3</v>
      </c>
      <c r="FG100" s="2">
        <f>darab!FH100-darab!$FB100</f>
        <v>-3</v>
      </c>
      <c r="FH100" s="2">
        <f>darab!FI100-darab!$FB100</f>
        <v>-3</v>
      </c>
      <c r="FI100" s="2">
        <f>darab!FJ100-darab!$FB100</f>
        <v>-3</v>
      </c>
      <c r="FJ100" s="2">
        <f>darab!FK100-darab!$FB100</f>
        <v>-3</v>
      </c>
      <c r="FK100" s="2">
        <f>darab!FL100-darab!$FB100</f>
        <v>-3</v>
      </c>
      <c r="FL100" s="2">
        <f>darab!FM100-darab!$FB100</f>
        <v>-3</v>
      </c>
      <c r="FM100" s="2">
        <f>darab!FN100-darab!$FB100</f>
        <v>-5</v>
      </c>
      <c r="FN100" s="2">
        <f>darab!FO100-darab!$FN100</f>
        <v>1</v>
      </c>
      <c r="FO100" s="2">
        <f>darab!FP100-darab!$FN100</f>
        <v>1</v>
      </c>
      <c r="FP100" s="2">
        <f>darab!FQ100-darab!$FN100</f>
        <v>1</v>
      </c>
      <c r="FQ100" s="2">
        <f>darab!FR100-darab!$FN100</f>
        <v>1</v>
      </c>
      <c r="FR100" s="2">
        <f>darab!FS100-darab!$FN100</f>
        <v>1</v>
      </c>
      <c r="FS100" s="2">
        <f>darab!FT100-darab!$FN100</f>
        <v>1</v>
      </c>
      <c r="FT100" s="2">
        <f>darab!FU100-darab!$FN100</f>
        <v>1</v>
      </c>
      <c r="FU100" s="2">
        <f>darab!FV100-darab!$FN100</f>
        <v>1</v>
      </c>
      <c r="FV100" s="2">
        <f>darab!FW100-darab!$FN100</f>
        <v>1</v>
      </c>
      <c r="FW100" s="2">
        <f>darab!FX100-darab!$FN100</f>
        <v>1</v>
      </c>
      <c r="FX100" s="2">
        <f>darab!FY100-darab!$FN100</f>
        <v>1</v>
      </c>
      <c r="FY100" s="2">
        <f>darab!FZ100-darab!$FN100</f>
        <v>1</v>
      </c>
      <c r="FZ100" s="2">
        <f>darab!GA100-darab!$FZ100</f>
        <v>0</v>
      </c>
      <c r="GA100" s="2">
        <f>darab!GB100-darab!$FZ100</f>
        <v>0</v>
      </c>
      <c r="GB100" s="2">
        <f>darab!GC100-darab!$FZ100</f>
        <v>0</v>
      </c>
      <c r="GC100" s="2">
        <f>darab!GD100-darab!$FZ100</f>
        <v>0</v>
      </c>
      <c r="GD100" s="2">
        <f>darab!GE100-darab!$FZ100</f>
        <v>0</v>
      </c>
      <c r="GE100" s="2">
        <f>darab!GF100-darab!$FZ100</f>
        <v>0</v>
      </c>
      <c r="GF100" s="2">
        <f>darab!GG100-darab!$FZ100</f>
        <v>0</v>
      </c>
      <c r="GG100" s="2">
        <f>darab!GH100-darab!$FZ100</f>
        <v>0</v>
      </c>
      <c r="GH100" s="2">
        <f>darab!GI100-darab!$FZ100</f>
        <v>0</v>
      </c>
      <c r="GI100" s="2">
        <f>darab!GJ100-darab!$FZ100</f>
        <v>0</v>
      </c>
      <c r="GJ100" s="2">
        <f>darab!GK100-darab!$FZ100</f>
        <v>-1</v>
      </c>
      <c r="GK100" s="2">
        <f>darab!GL100-darab!$FZ100</f>
        <v>-1</v>
      </c>
      <c r="GL100" s="2">
        <f>darab!GM100-darab!$GL100</f>
        <v>0</v>
      </c>
      <c r="GM100" s="2">
        <f>darab!GN100-darab!$GL100</f>
        <v>0</v>
      </c>
      <c r="GN100" s="2">
        <f>darab!GO100-darab!$GL100</f>
        <v>0</v>
      </c>
      <c r="GO100" s="2">
        <f>darab!GP100-darab!$GL100</f>
        <v>0</v>
      </c>
      <c r="GP100" s="2">
        <f>darab!GQ100-darab!$GL100</f>
        <v>0</v>
      </c>
      <c r="GQ100" s="2">
        <f>darab!GR100-darab!$GL100</f>
        <v>0</v>
      </c>
      <c r="GR100" s="2">
        <f>darab!GS100-darab!$GL100</f>
        <v>-1</v>
      </c>
      <c r="GS100" s="2">
        <f>darab!GT100-darab!$GL100</f>
        <v>-1</v>
      </c>
      <c r="GT100" s="2">
        <f>darab!GU100-darab!$GL100</f>
        <v>-1</v>
      </c>
      <c r="GU100" s="2">
        <f>darab!GV100-darab!$GL100</f>
        <v>-1</v>
      </c>
      <c r="GV100" s="2">
        <f>darab!GW100-darab!$GL100</f>
        <v>-1</v>
      </c>
      <c r="GW100" s="2">
        <f>darab!GX100-darab!$GL100</f>
        <v>-1</v>
      </c>
      <c r="GX100" s="2">
        <f>darab!GY100-darab!$GX100</f>
        <v>0</v>
      </c>
      <c r="GY100" s="2">
        <f>darab!GZ100-darab!$GX100</f>
        <v>0</v>
      </c>
      <c r="GZ100" s="2">
        <f>darab!HA100-darab!$GX100</f>
        <v>1</v>
      </c>
      <c r="HA100" s="2">
        <f>darab!HB100-darab!$GX100</f>
        <v>1</v>
      </c>
      <c r="HB100" s="2">
        <f>darab!HC100-darab!$GX100</f>
        <v>2</v>
      </c>
      <c r="HC100" s="2">
        <f>darab!HD100-darab!$GX100</f>
        <v>2</v>
      </c>
      <c r="HD100" s="2">
        <f>darab!HE100-darab!$GX100</f>
        <v>2</v>
      </c>
      <c r="HE100" s="2">
        <f>darab!HF100-darab!$GX100</f>
        <v>2</v>
      </c>
      <c r="HF100" s="2">
        <f>darab!HG100-darab!$GX100</f>
        <v>2</v>
      </c>
      <c r="HG100" s="2">
        <f>darab!HH100-darab!$GX100</f>
        <v>3</v>
      </c>
      <c r="HH100" s="2">
        <f>darab!HI100-darab!$GX100</f>
        <v>4</v>
      </c>
      <c r="HI100" s="2">
        <f>darab!HJ100-darab!$GX100</f>
        <v>5</v>
      </c>
      <c r="HJ100" s="2">
        <f>darab!HK100-darab!$HJ100</f>
        <v>1</v>
      </c>
      <c r="HK100" s="2">
        <f>darab!HL100-darab!$HJ100</f>
        <v>1</v>
      </c>
      <c r="HL100" s="2">
        <f>darab!HM100-darab!$HJ100</f>
        <v>1</v>
      </c>
      <c r="HM100" s="2">
        <f>darab!HN100-darab!$HJ100</f>
        <v>1</v>
      </c>
      <c r="HN100" s="2">
        <f>darab!HO100-darab!$HJ100</f>
        <v>0</v>
      </c>
      <c r="HO100" s="2">
        <f>darab!HP100-darab!$HJ100</f>
        <v>2</v>
      </c>
      <c r="HP100" s="2">
        <f>darab!HQ100-darab!$HJ100</f>
        <v>2</v>
      </c>
      <c r="HQ100" s="2">
        <f>darab!HR100-darab!$HJ100</f>
        <v>3</v>
      </c>
      <c r="HR100" s="2">
        <f>darab!HS100-darab!$HJ100</f>
        <v>3</v>
      </c>
      <c r="HS100" s="2">
        <f>darab!HT100-darab!$HJ100</f>
        <v>3</v>
      </c>
      <c r="HT100" s="2">
        <f>darab!HU100-darab!$HJ100</f>
        <v>3</v>
      </c>
      <c r="HU100" s="2">
        <f>darab!HV100-darab!$HJ100</f>
        <v>3</v>
      </c>
      <c r="HV100" s="2">
        <f>darab!HW100-darab!$HV100</f>
        <v>0</v>
      </c>
      <c r="HW100" s="2">
        <f>darab!HX100-darab!$HV100</f>
        <v>2</v>
      </c>
      <c r="HX100" s="2">
        <f>darab!HY100-darab!$HV100</f>
        <v>2</v>
      </c>
      <c r="HY100" s="2">
        <f>darab!HZ100-darab!$HV100</f>
        <v>3</v>
      </c>
      <c r="HZ100" s="2">
        <f>darab!IA100-darab!$HV100</f>
        <v>3</v>
      </c>
      <c r="IA100" s="2">
        <f>darab!IB100-darab!$HV100</f>
        <v>4</v>
      </c>
      <c r="IB100" s="2">
        <f>darab!IC100-darab!$HV100</f>
        <v>4</v>
      </c>
      <c r="IC100" s="2">
        <f>darab!ID100-darab!$HV100</f>
        <v>4</v>
      </c>
      <c r="ID100" s="2">
        <f>darab!IE100-darab!$HV100</f>
        <v>4</v>
      </c>
      <c r="IE100" s="2">
        <f>darab!IF100-darab!$HV100</f>
        <v>4</v>
      </c>
      <c r="IF100" s="2">
        <f>darab!IG100-darab!$HV100</f>
        <v>3</v>
      </c>
      <c r="IG100" s="2">
        <f>darab!IH100-darab!$HV100</f>
        <v>3</v>
      </c>
      <c r="IH100" s="2">
        <f>darab!II100-darab!$IH100</f>
        <v>1</v>
      </c>
      <c r="II100" s="2">
        <f>darab!IJ100-darab!$IH100</f>
        <v>2</v>
      </c>
      <c r="IJ100" s="2">
        <f>darab!IK100-darab!$IH100</f>
        <v>2</v>
      </c>
      <c r="IK100" s="2">
        <f>darab!IL100-darab!$IH100</f>
        <v>3</v>
      </c>
      <c r="IL100" s="2">
        <f>darab!IM100-darab!$IH100</f>
        <v>1</v>
      </c>
      <c r="IM100" s="2">
        <f>darab!IN100-darab!$IH100</f>
        <v>1</v>
      </c>
      <c r="IN100" s="2">
        <f>darab!IO100-darab!$IH100</f>
        <v>2</v>
      </c>
      <c r="IO100" s="2">
        <f>darab!IP100-darab!$IH100</f>
        <v>2</v>
      </c>
      <c r="IP100" s="2">
        <f>darab!IQ100-darab!$IH100</f>
        <v>2</v>
      </c>
      <c r="IQ100" s="2">
        <f>darab!IR100-darab!$IH100</f>
        <v>3</v>
      </c>
      <c r="IR100" s="2">
        <f>darab!IS100-darab!$IH100</f>
        <v>3</v>
      </c>
      <c r="IS100" s="2">
        <f>darab!IT100-darab!$IH100</f>
        <v>3</v>
      </c>
      <c r="IT100" s="2">
        <f>darab!IU100-darab!$IT100</f>
        <v>0</v>
      </c>
      <c r="IU100" s="2">
        <f>darab!IV100-darab!$IT100</f>
        <v>0</v>
      </c>
      <c r="IV100" s="2">
        <f>darab!IW100-darab!$IT100</f>
        <v>0</v>
      </c>
      <c r="IW100" s="2">
        <f>darab!IX100-darab!$IT100</f>
        <v>-1</v>
      </c>
      <c r="IX100" s="2">
        <f>darab!IY100-darab!$IT100</f>
        <v>-1</v>
      </c>
      <c r="IY100" s="2">
        <f>darab!IZ100-darab!$IT100</f>
        <v>-1</v>
      </c>
      <c r="IZ100" s="2">
        <f>darab!JA100-darab!$IT100</f>
        <v>-1</v>
      </c>
    </row>
    <row r="101" spans="1:260" x14ac:dyDescent="0.25">
      <c r="A101" s="7" t="s">
        <v>29</v>
      </c>
      <c r="B101" s="2">
        <f>darab!C101-darab!$B101</f>
        <v>0</v>
      </c>
      <c r="C101" s="2">
        <f>darab!D101-darab!$B101</f>
        <v>0</v>
      </c>
      <c r="D101" s="2">
        <f>darab!E101-darab!$B101</f>
        <v>2</v>
      </c>
      <c r="E101" s="2">
        <f>darab!F101-darab!$B101</f>
        <v>6</v>
      </c>
      <c r="F101" s="2">
        <f>darab!G101-darab!$B101</f>
        <v>7</v>
      </c>
      <c r="G101" s="2">
        <f>darab!H101-darab!$B101</f>
        <v>9</v>
      </c>
      <c r="H101" s="2">
        <f>darab!I101-darab!$B101</f>
        <v>9</v>
      </c>
      <c r="I101" s="2">
        <f>darab!J101-darab!$B101</f>
        <v>9</v>
      </c>
      <c r="J101" s="2">
        <f>darab!K101-darab!$B101</f>
        <v>9</v>
      </c>
      <c r="K101" s="2">
        <f>darab!L101-darab!$B101</f>
        <v>9</v>
      </c>
      <c r="L101" s="2">
        <f>darab!M101-darab!$B101</f>
        <v>13</v>
      </c>
      <c r="M101" s="2">
        <f>darab!N101-darab!$B101</f>
        <v>13</v>
      </c>
      <c r="N101" s="2">
        <f>darab!O101-darab!$N101</f>
        <v>1</v>
      </c>
      <c r="O101" s="2">
        <f>darab!P101-darab!$N101</f>
        <v>2</v>
      </c>
      <c r="P101" s="2">
        <f>darab!Q101-darab!$N101</f>
        <v>3</v>
      </c>
      <c r="Q101" s="2">
        <f>darab!R101-darab!$N101</f>
        <v>7</v>
      </c>
      <c r="R101" s="2">
        <f>darab!S101-darab!$N101</f>
        <v>12</v>
      </c>
      <c r="S101" s="2">
        <f>darab!T101-darab!$N101</f>
        <v>15</v>
      </c>
      <c r="T101" s="2">
        <f>darab!U101-darab!$N101</f>
        <v>18</v>
      </c>
      <c r="U101" s="2">
        <f>darab!V101-darab!$N101</f>
        <v>23</v>
      </c>
      <c r="V101" s="2">
        <f>darab!W101-darab!$N101</f>
        <v>23</v>
      </c>
      <c r="W101" s="2">
        <f>darab!X101-darab!$N101</f>
        <v>25</v>
      </c>
      <c r="X101" s="2">
        <f>darab!Y101-darab!$N101</f>
        <v>26</v>
      </c>
      <c r="Y101" s="2">
        <f>darab!Z101-darab!$N101</f>
        <v>30</v>
      </c>
      <c r="Z101" s="2">
        <f>darab!AA101-darab!$Z101</f>
        <v>1</v>
      </c>
      <c r="AA101" s="2">
        <f>darab!AB101-darab!$Z101</f>
        <v>4</v>
      </c>
      <c r="AB101" s="2">
        <f>darab!AC101-darab!$Z101</f>
        <v>8</v>
      </c>
      <c r="AC101" s="2">
        <f>darab!AD101-darab!$Z101</f>
        <v>10</v>
      </c>
      <c r="AD101" s="2">
        <f>darab!AE101-darab!$Z101</f>
        <v>12</v>
      </c>
      <c r="AE101" s="2">
        <f>darab!AF101-darab!$Z101</f>
        <v>14</v>
      </c>
      <c r="AF101" s="2">
        <f>darab!AG101-darab!$Z101</f>
        <v>16</v>
      </c>
      <c r="AG101" s="2">
        <f>darab!AH101-darab!$Z101</f>
        <v>16</v>
      </c>
      <c r="AH101" s="2">
        <f>darab!AI101-darab!$Z101</f>
        <v>24</v>
      </c>
      <c r="AI101" s="2">
        <f>darab!AJ101-darab!$Z101</f>
        <v>27</v>
      </c>
      <c r="AJ101" s="2">
        <f>darab!AK101-darab!$Z101</f>
        <v>28</v>
      </c>
      <c r="AK101" s="2">
        <f>darab!AL101-darab!$Z101</f>
        <v>27</v>
      </c>
      <c r="AL101" s="2">
        <f>darab!AM101-darab!$AL101</f>
        <v>4</v>
      </c>
      <c r="AM101" s="2">
        <f>darab!AN101-darab!$AL101</f>
        <v>6</v>
      </c>
      <c r="AN101" s="2">
        <f>darab!AO101-darab!$AL101</f>
        <v>9</v>
      </c>
      <c r="AO101" s="2">
        <f>darab!AP101-darab!$AL101</f>
        <v>12</v>
      </c>
      <c r="AP101" s="2">
        <f>darab!AQ101-darab!$AL101</f>
        <v>11</v>
      </c>
      <c r="AQ101" s="2">
        <f>darab!AR101-darab!$AL101</f>
        <v>15</v>
      </c>
      <c r="AR101" s="2">
        <f>darab!AS101-darab!$AL101</f>
        <v>18</v>
      </c>
      <c r="AS101" s="2">
        <f>darab!AT101-darab!$AL101</f>
        <v>22</v>
      </c>
      <c r="AT101" s="2">
        <f>darab!AU101-darab!$AL101</f>
        <v>24</v>
      </c>
      <c r="AU101" s="2">
        <f>darab!AV101-darab!$AL101</f>
        <v>29</v>
      </c>
      <c r="AV101" s="2">
        <f>darab!AW101-darab!$AL101</f>
        <v>30</v>
      </c>
      <c r="AW101" s="2">
        <f>darab!AX101-darab!$AL101</f>
        <v>31</v>
      </c>
      <c r="AX101" s="2">
        <f>darab!AY101-darab!$AX101</f>
        <v>-1</v>
      </c>
      <c r="AY101" s="2">
        <f>darab!AZ101-darab!$AX101</f>
        <v>-1</v>
      </c>
      <c r="AZ101" s="2">
        <f>darab!BA101-darab!$AX101</f>
        <v>-2</v>
      </c>
      <c r="BA101" s="2">
        <f>darab!BB101-darab!$AX101</f>
        <v>-7</v>
      </c>
      <c r="BB101" s="2">
        <f>darab!BC101-darab!$AX101</f>
        <v>-9</v>
      </c>
      <c r="BC101" s="2">
        <f>darab!BD101-darab!$AX101</f>
        <v>-12</v>
      </c>
      <c r="BD101" s="2">
        <f>darab!BE101-darab!$AX101</f>
        <v>-16</v>
      </c>
      <c r="BE101" s="2">
        <f>darab!BF101-darab!$AX101</f>
        <v>-19</v>
      </c>
      <c r="BF101" s="2">
        <f>darab!BG101-darab!$AX101</f>
        <v>-23</v>
      </c>
      <c r="BG101" s="2">
        <f>darab!BH101-darab!$AX101</f>
        <v>-23</v>
      </c>
      <c r="BH101" s="2">
        <f>darab!BI101-darab!$AX101</f>
        <v>-26</v>
      </c>
      <c r="BI101" s="2">
        <f>darab!BJ101-darab!$AX101</f>
        <v>-28</v>
      </c>
      <c r="BJ101" s="2">
        <f>darab!BK101-darab!$BJ101</f>
        <v>-3</v>
      </c>
      <c r="BK101" s="2">
        <f>darab!BL101-darab!$BJ101</f>
        <v>-3</v>
      </c>
      <c r="BL101" s="2">
        <f>darab!BM101-darab!$BJ101</f>
        <v>-6</v>
      </c>
      <c r="BM101" s="2">
        <f>darab!BN101-darab!$BJ101</f>
        <v>-6</v>
      </c>
      <c r="BN101" s="2">
        <f>darab!BO101-darab!$BJ101</f>
        <v>-7</v>
      </c>
      <c r="BO101" s="2">
        <f>darab!BP101-darab!$BJ101</f>
        <v>-9</v>
      </c>
      <c r="BP101" s="2">
        <f>darab!BQ101-darab!$BJ101</f>
        <v>-11</v>
      </c>
      <c r="BQ101" s="2">
        <f>darab!BR101-darab!$BJ101</f>
        <v>-12</v>
      </c>
      <c r="BR101" s="2">
        <f>darab!BS101-darab!$BJ101</f>
        <v>-12</v>
      </c>
      <c r="BS101" s="2">
        <f>darab!BT101-darab!$BJ101</f>
        <v>-20</v>
      </c>
      <c r="BT101" s="2">
        <f>darab!BU101-darab!$BJ101</f>
        <v>-20</v>
      </c>
      <c r="BU101" s="2">
        <f>darab!BV101-darab!$BJ101</f>
        <v>-20</v>
      </c>
      <c r="BV101" s="2">
        <f>darab!BW101-darab!$BV101</f>
        <v>-1</v>
      </c>
      <c r="BW101" s="2">
        <f>darab!BX101-darab!$BV101</f>
        <v>-1</v>
      </c>
      <c r="BX101" s="2">
        <f>darab!BY101-darab!$BV101</f>
        <v>-2</v>
      </c>
      <c r="BY101" s="2">
        <f>darab!BZ101-darab!$BV101</f>
        <v>-7</v>
      </c>
      <c r="BZ101" s="2">
        <f>darab!CA101-darab!$BV101</f>
        <v>-4</v>
      </c>
      <c r="CA101" s="2">
        <f>darab!CB101-darab!$BV101</f>
        <v>-9</v>
      </c>
      <c r="CB101" s="42">
        <f>darab!CC101-darab!$BV101</f>
        <v>-9</v>
      </c>
      <c r="CC101" s="2">
        <f>darab!CD101-darab!$BV101</f>
        <v>-10</v>
      </c>
      <c r="CD101" s="2">
        <f>darab!CE101-darab!$BV101</f>
        <v>-10</v>
      </c>
      <c r="CE101" s="2">
        <f>darab!CF101-darab!$BV101</f>
        <v>-10</v>
      </c>
      <c r="CF101" s="2">
        <f>darab!CG101-darab!$BV101</f>
        <v>-4</v>
      </c>
      <c r="CG101" s="2">
        <f>darab!CH101-darab!$BV101</f>
        <v>-1</v>
      </c>
      <c r="CH101" s="2">
        <f>darab!CI101-darab!$CH101</f>
        <v>0</v>
      </c>
      <c r="CI101" s="2">
        <f>darab!CJ101-darab!$CH101</f>
        <v>1</v>
      </c>
      <c r="CJ101" s="2">
        <f>darab!CK101-darab!$CH101</f>
        <v>-1</v>
      </c>
      <c r="CK101" s="2">
        <f>darab!CL101-darab!$CH101</f>
        <v>0</v>
      </c>
      <c r="CL101" s="2">
        <f>darab!CM101-darab!$CH101</f>
        <v>3</v>
      </c>
      <c r="CM101" s="2">
        <f>darab!CN101-darab!$CH101</f>
        <v>4</v>
      </c>
      <c r="CN101" s="2">
        <f>darab!CO101-darab!$CH101</f>
        <v>7</v>
      </c>
      <c r="CO101" s="2">
        <f>darab!CP101-darab!$CH101</f>
        <v>9</v>
      </c>
      <c r="CP101" s="2">
        <f>darab!CQ101-darab!$CH101</f>
        <v>10</v>
      </c>
      <c r="CQ101" s="2">
        <f>darab!CR101-darab!$CH101</f>
        <v>10</v>
      </c>
      <c r="CR101" s="2">
        <f>darab!CS101-darab!$CH101</f>
        <v>12</v>
      </c>
      <c r="CS101" s="2">
        <f>darab!CT101-darab!$CH101</f>
        <v>10</v>
      </c>
      <c r="CT101" s="2">
        <f>darab!CU101-darab!$CT101</f>
        <v>1</v>
      </c>
      <c r="CU101" s="2">
        <f>darab!CV101-darab!$CT101</f>
        <v>3</v>
      </c>
      <c r="CV101" s="2">
        <f>darab!CW101-darab!$CT101</f>
        <v>3</v>
      </c>
      <c r="CW101" s="2">
        <f>darab!CX101-darab!$CT101</f>
        <v>3</v>
      </c>
      <c r="CX101" s="2">
        <f>darab!CY101-darab!$CT101</f>
        <v>6</v>
      </c>
      <c r="CY101" s="2">
        <f>darab!CZ101-darab!$CT101</f>
        <v>7</v>
      </c>
      <c r="CZ101" s="2">
        <f>darab!DA101-darab!$CT101</f>
        <v>12</v>
      </c>
      <c r="DA101" s="2">
        <f>darab!DB101-darab!$CT101</f>
        <v>12</v>
      </c>
      <c r="DB101" s="2">
        <f>darab!DC101-darab!$CT101</f>
        <v>15</v>
      </c>
      <c r="DC101" s="2">
        <f>darab!DD101-darab!$CT101</f>
        <v>19</v>
      </c>
      <c r="DD101" s="2">
        <f>darab!DE101-darab!$CT101</f>
        <v>16</v>
      </c>
      <c r="DE101" s="2">
        <f>darab!DF101-darab!$CT101</f>
        <v>18</v>
      </c>
      <c r="DF101" s="2">
        <f>darab!DG101-darab!$DF101</f>
        <v>3</v>
      </c>
      <c r="DG101" s="2">
        <f>darab!DH101-darab!$DF101</f>
        <v>4</v>
      </c>
      <c r="DH101" s="2">
        <f>darab!DI101-darab!$DF101</f>
        <v>6</v>
      </c>
      <c r="DI101" s="2">
        <f>darab!DJ101-darab!$DF101</f>
        <v>9</v>
      </c>
      <c r="DJ101" s="2">
        <f>darab!DK101-darab!$DF101</f>
        <v>11</v>
      </c>
      <c r="DK101" s="2">
        <f>darab!DL101-darab!$DF101</f>
        <v>11</v>
      </c>
      <c r="DL101" s="2">
        <f>darab!DM101-darab!$DF101</f>
        <v>14</v>
      </c>
      <c r="DM101" s="2">
        <f>darab!DN101-darab!$DF101</f>
        <v>9</v>
      </c>
      <c r="DN101" s="2">
        <f>darab!DO101-darab!$DF101</f>
        <v>11</v>
      </c>
      <c r="DO101" s="2">
        <f>darab!DP101-darab!$DF101</f>
        <v>12</v>
      </c>
      <c r="DP101" s="2">
        <f>darab!DQ101-darab!$DF101</f>
        <v>11</v>
      </c>
      <c r="DQ101" s="2">
        <f>darab!DR101-darab!$DF101</f>
        <v>11</v>
      </c>
      <c r="DR101" s="2">
        <f>darab!DS101-darab!$DR101</f>
        <v>3</v>
      </c>
      <c r="DS101" s="2">
        <f>darab!DT101-darab!$DR101</f>
        <v>-5</v>
      </c>
      <c r="DT101" s="2">
        <f>darab!DU101-darab!$DR101</f>
        <v>-2</v>
      </c>
      <c r="DU101" s="2">
        <f>darab!DV101-darab!$DR101</f>
        <v>-1</v>
      </c>
      <c r="DV101" s="2">
        <f>darab!DW101-darab!$DR101</f>
        <v>0</v>
      </c>
      <c r="DW101" s="2">
        <f>darab!DX101-darab!$DR101</f>
        <v>1</v>
      </c>
      <c r="DX101" s="2">
        <f>darab!DY101-darab!$DR101</f>
        <v>3</v>
      </c>
      <c r="DY101" s="2">
        <f>darab!DZ101-darab!$DR101</f>
        <v>3</v>
      </c>
      <c r="DZ101" s="2">
        <f>darab!EA101-darab!$DR101</f>
        <v>4</v>
      </c>
      <c r="EA101" s="2">
        <f>darab!EB101-darab!$DR101</f>
        <v>1</v>
      </c>
      <c r="EB101" s="2">
        <f>darab!EC101-darab!$DR101</f>
        <v>3</v>
      </c>
      <c r="EC101" s="2">
        <f>darab!ED101-darab!$DR101</f>
        <v>-6</v>
      </c>
      <c r="ED101" s="2">
        <f>darab!EE101-darab!$ED101</f>
        <v>1</v>
      </c>
      <c r="EE101" s="2">
        <f>darab!EF101-darab!$ED101</f>
        <v>3</v>
      </c>
      <c r="EF101" s="2">
        <f>darab!EG101-darab!$ED101</f>
        <v>2</v>
      </c>
      <c r="EG101" s="2">
        <f>darab!EH101-darab!$ED101</f>
        <v>3</v>
      </c>
      <c r="EH101" s="2">
        <f>darab!EI101-darab!$ED101</f>
        <v>2</v>
      </c>
      <c r="EI101" s="2">
        <f>darab!EJ101-darab!$ED101</f>
        <v>0</v>
      </c>
      <c r="EJ101" s="2">
        <f>darab!EK101-darab!$ED101</f>
        <v>-2</v>
      </c>
      <c r="EK101" s="2">
        <f>darab!EL101-darab!$ED101</f>
        <v>-2</v>
      </c>
      <c r="EL101" s="2">
        <f>darab!EM101-darab!$ED101</f>
        <v>-2</v>
      </c>
      <c r="EM101" s="2">
        <f>darab!EN101-darab!$ED101</f>
        <v>-7</v>
      </c>
      <c r="EN101" s="2">
        <f>darab!EO101-darab!$ED101</f>
        <v>-8</v>
      </c>
      <c r="EO101" s="2">
        <f>darab!EP101-darab!$ED101</f>
        <v>-10</v>
      </c>
      <c r="EP101" s="2">
        <f>darab!EQ101-darab!$EP101</f>
        <v>-14</v>
      </c>
      <c r="EQ101" s="2">
        <f>darab!ER101-darab!$EP101</f>
        <v>-15</v>
      </c>
      <c r="ER101" s="2">
        <f>darab!ES101-darab!$EP101</f>
        <v>-16</v>
      </c>
      <c r="ES101" s="2">
        <f>darab!ET101-darab!$EP101</f>
        <v>-17</v>
      </c>
      <c r="ET101" s="2">
        <f>darab!EU101-darab!$EP101</f>
        <v>-18</v>
      </c>
      <c r="EU101" s="2">
        <f>darab!EV101-darab!$EP101</f>
        <v>-30</v>
      </c>
      <c r="EV101" s="2">
        <f>darab!EW101-darab!$EP101</f>
        <v>-32</v>
      </c>
      <c r="EW101" s="2">
        <f>darab!EX101-darab!$EP101</f>
        <v>-33</v>
      </c>
      <c r="EX101" s="2">
        <f>darab!EY101-darab!$EP101</f>
        <v>-34</v>
      </c>
      <c r="EY101" s="2">
        <f>darab!EZ101-darab!$EP101</f>
        <v>-36</v>
      </c>
      <c r="EZ101" s="2">
        <f>darab!FA101-darab!$EP101</f>
        <v>-39</v>
      </c>
      <c r="FA101" s="2">
        <f>darab!FB101-darab!$EP101</f>
        <v>-39</v>
      </c>
      <c r="FB101" s="2">
        <f>darab!FC101-darab!$FB101</f>
        <v>0</v>
      </c>
      <c r="FC101" s="2">
        <f>darab!FD101-darab!$FB101</f>
        <v>0</v>
      </c>
      <c r="FD101" s="2">
        <f>darab!FE101-darab!$FB101</f>
        <v>-5</v>
      </c>
      <c r="FE101" s="2">
        <f>darab!FF101-darab!$FB101</f>
        <v>-7</v>
      </c>
      <c r="FF101" s="2">
        <f>darab!FG101-darab!$FB101</f>
        <v>-14</v>
      </c>
      <c r="FG101" s="2">
        <f>darab!FH101-darab!$FB101</f>
        <v>-15</v>
      </c>
      <c r="FH101" s="2">
        <f>darab!FI101-darab!$FB101</f>
        <v>-16</v>
      </c>
      <c r="FI101" s="2">
        <f>darab!FJ101-darab!$FB101</f>
        <v>-16</v>
      </c>
      <c r="FJ101" s="2">
        <f>darab!FK101-darab!$FB101</f>
        <v>-19</v>
      </c>
      <c r="FK101" s="2">
        <f>darab!FL101-darab!$FB101</f>
        <v>-20</v>
      </c>
      <c r="FL101" s="2">
        <f>darab!FM101-darab!$FB101</f>
        <v>-21</v>
      </c>
      <c r="FM101" s="2">
        <f>darab!FN101-darab!$FB101</f>
        <v>-21</v>
      </c>
      <c r="FN101" s="2">
        <f>darab!FO101-darab!$FN101</f>
        <v>0</v>
      </c>
      <c r="FO101" s="2">
        <f>darab!FP101-darab!$FN101</f>
        <v>1</v>
      </c>
      <c r="FP101" s="2">
        <f>darab!FQ101-darab!$FN101</f>
        <v>1</v>
      </c>
      <c r="FQ101" s="2">
        <f>darab!FR101-darab!$FN101</f>
        <v>1</v>
      </c>
      <c r="FR101" s="2">
        <f>darab!FS101-darab!$FN101</f>
        <v>2</v>
      </c>
      <c r="FS101" s="2">
        <f>darab!FT101-darab!$FN101</f>
        <v>2</v>
      </c>
      <c r="FT101" s="2">
        <f>darab!FU101-darab!$FN101</f>
        <v>1</v>
      </c>
      <c r="FU101" s="2">
        <f>darab!FV101-darab!$FN101</f>
        <v>1</v>
      </c>
      <c r="FV101" s="2">
        <f>darab!FW101-darab!$FN101</f>
        <v>0</v>
      </c>
      <c r="FW101" s="2">
        <f>darab!FX101-darab!$FN101</f>
        <v>-2</v>
      </c>
      <c r="FX101" s="2">
        <f>darab!FY101-darab!$FN101</f>
        <v>-7</v>
      </c>
      <c r="FY101" s="2">
        <f>darab!FZ101-darab!$FN101</f>
        <v>-7</v>
      </c>
      <c r="FZ101" s="2">
        <f>darab!GA101-darab!$FZ101</f>
        <v>-2</v>
      </c>
      <c r="GA101" s="2">
        <f>darab!GB101-darab!$FZ101</f>
        <v>-4</v>
      </c>
      <c r="GB101" s="2">
        <f>darab!GC101-darab!$FZ101</f>
        <v>-4</v>
      </c>
      <c r="GC101" s="2">
        <f>darab!GD101-darab!$FZ101</f>
        <v>-5</v>
      </c>
      <c r="GD101" s="2">
        <f>darab!GE101-darab!$FZ101</f>
        <v>-7</v>
      </c>
      <c r="GE101" s="2">
        <f>darab!GF101-darab!$FZ101</f>
        <v>-10</v>
      </c>
      <c r="GF101" s="2">
        <f>darab!GG101-darab!$FZ101</f>
        <v>-10</v>
      </c>
      <c r="GG101" s="2">
        <f>darab!GH101-darab!$FZ101</f>
        <v>-12</v>
      </c>
      <c r="GH101" s="2">
        <f>darab!GI101-darab!$FZ101</f>
        <v>-14</v>
      </c>
      <c r="GI101" s="2">
        <f>darab!GJ101-darab!$FZ101</f>
        <v>-14</v>
      </c>
      <c r="GJ101" s="2">
        <f>darab!GK101-darab!$FZ101</f>
        <v>-14</v>
      </c>
      <c r="GK101" s="2">
        <f>darab!GL101-darab!$FZ101</f>
        <v>-14</v>
      </c>
      <c r="GL101" s="2">
        <f>darab!GM101-darab!$GL101</f>
        <v>0</v>
      </c>
      <c r="GM101" s="2">
        <f>darab!GN101-darab!$GL101</f>
        <v>0</v>
      </c>
      <c r="GN101" s="2">
        <f>darab!GO101-darab!$GL101</f>
        <v>-2</v>
      </c>
      <c r="GO101" s="2">
        <f>darab!GP101-darab!$GL101</f>
        <v>-4</v>
      </c>
      <c r="GP101" s="2">
        <f>darab!GQ101-darab!$GL101</f>
        <v>-4</v>
      </c>
      <c r="GQ101" s="2">
        <f>darab!GR101-darab!$GL101</f>
        <v>-4</v>
      </c>
      <c r="GR101" s="2">
        <f>darab!GS101-darab!$GL101</f>
        <v>-4</v>
      </c>
      <c r="GS101" s="2">
        <f>darab!GT101-darab!$GL101</f>
        <v>-5</v>
      </c>
      <c r="GT101" s="2">
        <f>darab!GU101-darab!$GL101</f>
        <v>-5</v>
      </c>
      <c r="GU101" s="2">
        <f>darab!GV101-darab!$GL101</f>
        <v>-5</v>
      </c>
      <c r="GV101" s="2">
        <f>darab!GW101-darab!$GL101</f>
        <v>-6</v>
      </c>
      <c r="GW101" s="2">
        <f>darab!GX101-darab!$GL101</f>
        <v>-6</v>
      </c>
      <c r="GX101" s="2">
        <f>darab!GY101-darab!$GX101</f>
        <v>-1</v>
      </c>
      <c r="GY101" s="2">
        <f>darab!GZ101-darab!$GX101</f>
        <v>-1</v>
      </c>
      <c r="GZ101" s="2">
        <f>darab!HA101-darab!$GX101</f>
        <v>-3</v>
      </c>
      <c r="HA101" s="2">
        <f>darab!HB101-darab!$GX101</f>
        <v>-3</v>
      </c>
      <c r="HB101" s="2">
        <f>darab!HC101-darab!$GX101</f>
        <v>-3</v>
      </c>
      <c r="HC101" s="2">
        <f>darab!HD101-darab!$GX101</f>
        <v>-3</v>
      </c>
      <c r="HD101" s="2">
        <f>darab!HE101-darab!$GX101</f>
        <v>-3</v>
      </c>
      <c r="HE101" s="2">
        <f>darab!HF101-darab!$GX101</f>
        <v>-3</v>
      </c>
      <c r="HF101" s="2">
        <f>darab!HG101-darab!$GX101</f>
        <v>-3</v>
      </c>
      <c r="HG101" s="2">
        <f>darab!HH101-darab!$GX101</f>
        <v>-3</v>
      </c>
      <c r="HH101" s="2">
        <f>darab!HI101-darab!$GX101</f>
        <v>-3</v>
      </c>
      <c r="HI101" s="2">
        <f>darab!HJ101-darab!$GX101</f>
        <v>-4</v>
      </c>
      <c r="HJ101" s="2">
        <f>darab!HK101-darab!$HJ101</f>
        <v>0</v>
      </c>
      <c r="HK101" s="2">
        <f>darab!HL101-darab!$HJ101</f>
        <v>2</v>
      </c>
      <c r="HL101" s="2">
        <f>darab!HM101-darab!$HJ101</f>
        <v>2</v>
      </c>
      <c r="HM101" s="2">
        <f>darab!HN101-darab!$HJ101</f>
        <v>2</v>
      </c>
      <c r="HN101" s="2">
        <f>darab!HO101-darab!$HJ101</f>
        <v>2</v>
      </c>
      <c r="HO101" s="2">
        <f>darab!HP101-darab!$HJ101</f>
        <v>3</v>
      </c>
      <c r="HP101" s="2">
        <f>darab!HQ101-darab!$HJ101</f>
        <v>3</v>
      </c>
      <c r="HQ101" s="2">
        <f>darab!HR101-darab!$HJ101</f>
        <v>3</v>
      </c>
      <c r="HR101" s="2">
        <f>darab!HS101-darab!$HJ101</f>
        <v>3</v>
      </c>
      <c r="HS101" s="2">
        <f>darab!HT101-darab!$HJ101</f>
        <v>3</v>
      </c>
      <c r="HT101" s="2">
        <f>darab!HU101-darab!$HJ101</f>
        <v>4</v>
      </c>
      <c r="HU101" s="2">
        <f>darab!HV101-darab!$HJ101</f>
        <v>4</v>
      </c>
      <c r="HV101" s="2">
        <f>darab!HW101-darab!$HV101</f>
        <v>1</v>
      </c>
      <c r="HW101" s="2">
        <f>darab!HX101-darab!$HV101</f>
        <v>1</v>
      </c>
      <c r="HX101" s="2">
        <f>darab!HY101-darab!$HV101</f>
        <v>1</v>
      </c>
      <c r="HY101" s="2">
        <f>darab!HZ101-darab!$HV101</f>
        <v>1</v>
      </c>
      <c r="HZ101" s="2">
        <f>darab!IA101-darab!$HV101</f>
        <v>1</v>
      </c>
      <c r="IA101" s="2">
        <f>darab!IB101-darab!$HV101</f>
        <v>1</v>
      </c>
      <c r="IB101" s="2">
        <f>darab!IC101-darab!$HV101</f>
        <v>1</v>
      </c>
      <c r="IC101" s="2">
        <f>darab!ID101-darab!$HV101</f>
        <v>0</v>
      </c>
      <c r="ID101" s="2">
        <f>darab!IE101-darab!$HV101</f>
        <v>0</v>
      </c>
      <c r="IE101" s="2">
        <f>darab!IF101-darab!$HV101</f>
        <v>0</v>
      </c>
      <c r="IF101" s="2">
        <f>darab!IG101-darab!$HV101</f>
        <v>-1</v>
      </c>
      <c r="IG101" s="2">
        <f>darab!IH101-darab!$HV101</f>
        <v>-1</v>
      </c>
      <c r="IH101" s="2">
        <f>darab!II101-darab!$IH101</f>
        <v>0</v>
      </c>
      <c r="II101" s="2">
        <f>darab!IJ101-darab!$IH101</f>
        <v>0</v>
      </c>
      <c r="IJ101" s="2">
        <f>darab!IK101-darab!$IH101</f>
        <v>1</v>
      </c>
      <c r="IK101" s="2">
        <f>darab!IL101-darab!$IH101</f>
        <v>2</v>
      </c>
      <c r="IL101" s="2">
        <f>darab!IM101-darab!$IH101</f>
        <v>2</v>
      </c>
      <c r="IM101" s="2">
        <f>darab!IN101-darab!$IH101</f>
        <v>2</v>
      </c>
      <c r="IN101" s="2">
        <f>darab!IO101-darab!$IH101</f>
        <v>2</v>
      </c>
      <c r="IO101" s="2">
        <f>darab!IP101-darab!$IH101</f>
        <v>2</v>
      </c>
      <c r="IP101" s="2">
        <f>darab!IQ101-darab!$IH101</f>
        <v>2</v>
      </c>
      <c r="IQ101" s="2">
        <f>darab!IR101-darab!$IH101</f>
        <v>2</v>
      </c>
      <c r="IR101" s="2">
        <f>darab!IS101-darab!$IH101</f>
        <v>2</v>
      </c>
      <c r="IS101" s="2">
        <f>darab!IT101-darab!$IH101</f>
        <v>2</v>
      </c>
      <c r="IT101" s="2">
        <f>darab!IU101-darab!$IT101</f>
        <v>0</v>
      </c>
      <c r="IU101" s="2">
        <f>darab!IV101-darab!$IT101</f>
        <v>0</v>
      </c>
      <c r="IV101" s="2">
        <f>darab!IW101-darab!$IT101</f>
        <v>1</v>
      </c>
      <c r="IW101" s="2">
        <f>darab!IX101-darab!$IT101</f>
        <v>2</v>
      </c>
      <c r="IX101" s="2">
        <f>darab!IY101-darab!$IT101</f>
        <v>2</v>
      </c>
      <c r="IY101" s="2">
        <f>darab!IZ101-darab!$IT101</f>
        <v>2</v>
      </c>
      <c r="IZ101" s="2">
        <f>darab!JA101-darab!$IT101</f>
        <v>2</v>
      </c>
    </row>
    <row r="102" spans="1:260" x14ac:dyDescent="0.25">
      <c r="A102" s="1"/>
    </row>
    <row r="103" spans="1:260" s="5" customFormat="1" x14ac:dyDescent="0.25">
      <c r="A103" s="5" t="s">
        <v>30</v>
      </c>
      <c r="B103" s="5">
        <f>darab!C103-darab!$B103</f>
        <v>0</v>
      </c>
      <c r="C103" s="5">
        <f>darab!D103-darab!$B103</f>
        <v>0</v>
      </c>
      <c r="D103" s="5">
        <f>darab!E103-darab!$B103</f>
        <v>0</v>
      </c>
      <c r="E103" s="5">
        <f>darab!F103-darab!$B103</f>
        <v>0</v>
      </c>
      <c r="F103" s="5">
        <f>darab!G103-darab!$B103</f>
        <v>0</v>
      </c>
      <c r="G103" s="5">
        <f>darab!H103-darab!$B103</f>
        <v>0</v>
      </c>
      <c r="H103" s="5">
        <f>darab!I103-darab!$B103</f>
        <v>0</v>
      </c>
      <c r="I103" s="5">
        <f>darab!J103-darab!$B103</f>
        <v>1</v>
      </c>
      <c r="J103" s="5">
        <f>darab!K103-darab!$B103</f>
        <v>1</v>
      </c>
      <c r="K103" s="5">
        <f>darab!L103-darab!$B103</f>
        <v>2</v>
      </c>
      <c r="L103" s="5">
        <f>darab!M103-darab!$B103</f>
        <v>2</v>
      </c>
      <c r="M103" s="5">
        <f>darab!N103-darab!$B103</f>
        <v>2</v>
      </c>
      <c r="N103" s="5">
        <f>darab!O103-darab!$N103</f>
        <v>1</v>
      </c>
      <c r="O103" s="5">
        <f>darab!P103-darab!$N103</f>
        <v>3</v>
      </c>
      <c r="P103" s="5">
        <f>darab!Q103-darab!$N103</f>
        <v>3</v>
      </c>
      <c r="Q103" s="5">
        <f>darab!R103-darab!$N103</f>
        <v>3</v>
      </c>
      <c r="R103" s="5">
        <f>darab!S103-darab!$N103</f>
        <v>3</v>
      </c>
      <c r="S103" s="5">
        <f>darab!T103-darab!$N103</f>
        <v>3</v>
      </c>
      <c r="T103" s="5">
        <f>darab!U103-darab!$N103</f>
        <v>3</v>
      </c>
      <c r="U103" s="5">
        <f>darab!V103-darab!$N103</f>
        <v>8</v>
      </c>
      <c r="V103" s="5">
        <f>darab!W103-darab!$N103</f>
        <v>8</v>
      </c>
      <c r="W103" s="5">
        <f>darab!X103-darab!$N103</f>
        <v>9</v>
      </c>
      <c r="X103" s="5">
        <f>darab!Y103-darab!$N103</f>
        <v>9</v>
      </c>
      <c r="Y103" s="5">
        <f>darab!Z103-darab!$N103</f>
        <v>9</v>
      </c>
      <c r="Z103" s="5">
        <f>darab!AA103-darab!$Z103</f>
        <v>0</v>
      </c>
      <c r="AA103" s="5">
        <f>darab!AB103-darab!$Z103</f>
        <v>0</v>
      </c>
      <c r="AB103" s="5">
        <f>darab!AC103-darab!$Z103</f>
        <v>0</v>
      </c>
      <c r="AC103" s="5">
        <f>darab!AD103-darab!$Z103</f>
        <v>0</v>
      </c>
      <c r="AD103" s="5">
        <f>darab!AE103-darab!$Z103</f>
        <v>1</v>
      </c>
      <c r="AE103" s="5">
        <f>darab!AF103-darab!$Z103</f>
        <v>1</v>
      </c>
      <c r="AF103" s="5">
        <f>darab!AG103-darab!$Z103</f>
        <v>1</v>
      </c>
      <c r="AG103" s="5">
        <f>darab!AH103-darab!$Z103</f>
        <v>1</v>
      </c>
      <c r="AH103" s="5">
        <f>darab!AI103-darab!$Z103</f>
        <v>3</v>
      </c>
      <c r="AI103" s="5">
        <f>darab!AJ103-darab!$Z103</f>
        <v>3</v>
      </c>
      <c r="AJ103" s="5">
        <f>darab!AK103-darab!$Z103</f>
        <v>3</v>
      </c>
      <c r="AK103" s="5">
        <f>darab!AL103-darab!$Z103</f>
        <v>3</v>
      </c>
      <c r="AL103" s="5">
        <f>darab!AM103-darab!$AL103</f>
        <v>2</v>
      </c>
      <c r="AM103" s="5">
        <f>darab!AN103-darab!$AL103</f>
        <v>2</v>
      </c>
      <c r="AN103" s="5">
        <f>darab!AO103-darab!$AL103</f>
        <v>2</v>
      </c>
      <c r="AO103" s="5">
        <f>darab!AP103-darab!$AL103</f>
        <v>3</v>
      </c>
      <c r="AP103" s="5">
        <f>darab!AQ103-darab!$AL103</f>
        <v>5</v>
      </c>
      <c r="AQ103" s="5">
        <f>darab!AR103-darab!$AL103</f>
        <v>6</v>
      </c>
      <c r="AR103" s="5">
        <f>darab!AS103-darab!$AL103</f>
        <v>8</v>
      </c>
      <c r="AS103" s="5">
        <f>darab!AT103-darab!$AL103</f>
        <v>8</v>
      </c>
      <c r="AT103" s="5">
        <f>darab!AU103-darab!$AL103</f>
        <v>8</v>
      </c>
      <c r="AU103" s="5">
        <f>darab!AV103-darab!$AL103</f>
        <v>8</v>
      </c>
      <c r="AV103" s="5">
        <f>darab!AW103-darab!$AL103</f>
        <v>8</v>
      </c>
      <c r="AW103" s="5">
        <f>darab!AX103-darab!$AL103</f>
        <v>8</v>
      </c>
      <c r="AX103" s="5">
        <f>darab!AY103-darab!$AX103</f>
        <v>0</v>
      </c>
      <c r="AY103" s="5">
        <f>darab!AZ103-darab!$AX103</f>
        <v>1</v>
      </c>
      <c r="AZ103" s="5">
        <f>darab!BA103-darab!$AX103</f>
        <v>2</v>
      </c>
      <c r="BA103" s="5">
        <f>darab!BB103-darab!$AX103</f>
        <v>2</v>
      </c>
      <c r="BB103" s="5">
        <f>darab!BC103-darab!$AX103</f>
        <v>1</v>
      </c>
      <c r="BC103" s="5">
        <f>darab!BD103-darab!$AX103</f>
        <v>1</v>
      </c>
      <c r="BD103" s="5">
        <f>darab!BE103-darab!$AX103</f>
        <v>2</v>
      </c>
      <c r="BE103" s="5">
        <f>darab!BF103-darab!$AX103</f>
        <v>2</v>
      </c>
      <c r="BF103" s="5">
        <f>darab!BG103-darab!$AX103</f>
        <v>3</v>
      </c>
      <c r="BG103" s="5">
        <f>darab!BH103-darab!$AX103</f>
        <v>4</v>
      </c>
      <c r="BH103" s="5">
        <f>darab!BI103-darab!$AX103</f>
        <v>4</v>
      </c>
      <c r="BI103" s="5">
        <f>darab!BJ103-darab!$AX103</f>
        <v>5</v>
      </c>
      <c r="BJ103" s="5">
        <f>darab!BK103-darab!$BJ103</f>
        <v>0</v>
      </c>
      <c r="BK103" s="5">
        <f>darab!BL103-darab!$BJ103</f>
        <v>0</v>
      </c>
      <c r="BL103" s="5">
        <f>darab!BM103-darab!$BJ103</f>
        <v>1</v>
      </c>
      <c r="BM103" s="5">
        <f>darab!BN103-darab!$BJ103</f>
        <v>3</v>
      </c>
      <c r="BN103" s="5">
        <f>darab!BO103-darab!$BJ103</f>
        <v>4</v>
      </c>
      <c r="BO103" s="5">
        <f>darab!BP103-darab!$BJ103</f>
        <v>8</v>
      </c>
      <c r="BP103" s="5">
        <f>darab!BQ103-darab!$BJ103</f>
        <v>8</v>
      </c>
      <c r="BQ103" s="5">
        <f>darab!BR103-darab!$BJ103</f>
        <v>10</v>
      </c>
      <c r="BR103" s="5">
        <f>darab!BS103-darab!$BJ103</f>
        <v>11</v>
      </c>
      <c r="BS103" s="5">
        <f>darab!BT103-darab!$BJ103</f>
        <v>11</v>
      </c>
      <c r="BT103" s="5">
        <f>darab!BU103-darab!$BJ103</f>
        <v>11</v>
      </c>
      <c r="BU103" s="5">
        <f>darab!BV103-darab!$BJ103</f>
        <v>11</v>
      </c>
      <c r="BV103" s="5">
        <f>darab!BW103-darab!$BV103</f>
        <v>0</v>
      </c>
      <c r="BW103" s="5">
        <f>darab!BX103-darab!$BV103</f>
        <v>0</v>
      </c>
      <c r="BX103" s="5">
        <f>darab!BY103-darab!$BV103</f>
        <v>1</v>
      </c>
      <c r="BY103" s="5">
        <f>darab!BZ103-darab!$BV103</f>
        <v>2</v>
      </c>
      <c r="BZ103" s="5">
        <f>darab!CA103-darab!$BV103</f>
        <v>2</v>
      </c>
      <c r="CA103" s="39">
        <f>darab!CB103-darab!$BV103</f>
        <v>2</v>
      </c>
      <c r="CB103" s="5">
        <f>darab!CC103-darab!$BV103</f>
        <v>-36</v>
      </c>
      <c r="CC103" s="5">
        <f>darab!CD103-darab!$BV103</f>
        <v>-36</v>
      </c>
      <c r="CD103" s="5">
        <f>darab!CE103-darab!$BV103</f>
        <v>-36</v>
      </c>
      <c r="CE103" s="5">
        <f>darab!CF103-darab!$BV103</f>
        <v>-36</v>
      </c>
      <c r="CF103" s="5">
        <f>darab!CG103-darab!$BV103</f>
        <v>-37</v>
      </c>
      <c r="CG103" s="5">
        <f>darab!CH103-darab!$BV103</f>
        <v>-37</v>
      </c>
      <c r="CH103" s="5">
        <f>darab!CI103-darab!$CH103</f>
        <v>0</v>
      </c>
      <c r="CI103" s="5">
        <f>darab!CJ103-darab!$CH103</f>
        <v>0</v>
      </c>
      <c r="CJ103" s="5">
        <f>darab!CK103-darab!$CH103</f>
        <v>0</v>
      </c>
      <c r="CK103" s="5">
        <f>darab!CL103-darab!$CH103</f>
        <v>0</v>
      </c>
      <c r="CL103" s="5">
        <f>darab!CM103-darab!$CH103</f>
        <v>0</v>
      </c>
      <c r="CM103" s="5">
        <f>darab!CN103-darab!$CH103</f>
        <v>0</v>
      </c>
      <c r="CN103" s="5">
        <f>darab!CO103-darab!$CH103</f>
        <v>0</v>
      </c>
      <c r="CO103" s="5">
        <f>darab!CP103-darab!$CH103</f>
        <v>1</v>
      </c>
      <c r="CP103" s="5">
        <f>darab!CQ103-darab!$CH103</f>
        <v>1</v>
      </c>
      <c r="CQ103" s="5">
        <f>darab!CR103-darab!$CH103</f>
        <v>1</v>
      </c>
      <c r="CR103" s="5">
        <f>darab!CS103-darab!$CH103</f>
        <v>1</v>
      </c>
      <c r="CS103" s="5">
        <f>darab!CT103-darab!$CH103</f>
        <v>1</v>
      </c>
      <c r="CT103" s="5">
        <f>darab!CU103-darab!$CT103</f>
        <v>1</v>
      </c>
      <c r="CU103" s="5">
        <f>darab!CV103-darab!$CT103</f>
        <v>2</v>
      </c>
      <c r="CV103" s="5">
        <f>darab!CW103-darab!$CT103</f>
        <v>2</v>
      </c>
      <c r="CW103" s="5">
        <f>darab!CX103-darab!$CT103</f>
        <v>2</v>
      </c>
      <c r="CX103" s="5">
        <f>darab!CY103-darab!$CT103</f>
        <v>2</v>
      </c>
      <c r="CY103" s="5">
        <f>darab!CZ103-darab!$CT103</f>
        <v>2</v>
      </c>
      <c r="CZ103" s="5">
        <f>darab!DA103-darab!$CT103</f>
        <v>2</v>
      </c>
      <c r="DA103" s="5">
        <f>darab!DB103-darab!$CT103</f>
        <v>2</v>
      </c>
      <c r="DB103" s="5">
        <f>darab!DC103-darab!$CT103</f>
        <v>2</v>
      </c>
      <c r="DC103" s="5">
        <f>darab!DD103-darab!$CT103</f>
        <v>2</v>
      </c>
      <c r="DD103" s="5">
        <f>darab!DE103-darab!$CT103</f>
        <v>2</v>
      </c>
      <c r="DE103" s="5">
        <f>darab!DF103-darab!$CT103</f>
        <v>3</v>
      </c>
      <c r="DF103" s="5">
        <f>darab!DG103-darab!$DF103</f>
        <v>2</v>
      </c>
      <c r="DG103" s="5">
        <f>darab!DH103-darab!$DF103</f>
        <v>2</v>
      </c>
      <c r="DH103" s="5">
        <f>darab!DI103-darab!$DF103</f>
        <v>3</v>
      </c>
      <c r="DI103" s="5">
        <f>darab!DJ103-darab!$DF103</f>
        <v>3</v>
      </c>
      <c r="DJ103" s="5">
        <f>darab!DK103-darab!$DF103</f>
        <v>4</v>
      </c>
      <c r="DK103" s="5">
        <f>darab!DL103-darab!$DF103</f>
        <v>4</v>
      </c>
      <c r="DL103" s="5">
        <f>darab!DM103-darab!$DF103</f>
        <v>4</v>
      </c>
      <c r="DM103" s="5">
        <f>darab!DN103-darab!$DF103</f>
        <v>4</v>
      </c>
      <c r="DN103" s="5">
        <f>darab!DO103-darab!$DF103</f>
        <v>4</v>
      </c>
      <c r="DO103" s="5">
        <f>darab!DP103-darab!$DF103</f>
        <v>5</v>
      </c>
      <c r="DP103" s="5">
        <f>darab!DQ103-darab!$DF103</f>
        <v>5</v>
      </c>
      <c r="DQ103" s="5">
        <f>darab!DR103-darab!$DF103</f>
        <v>5</v>
      </c>
      <c r="DR103" s="5">
        <f>darab!DS103-darab!$DR103</f>
        <v>0</v>
      </c>
      <c r="DS103" s="5">
        <f>darab!DT103-darab!$DR103</f>
        <v>0</v>
      </c>
      <c r="DT103" s="5">
        <f>darab!DU103-darab!$DR103</f>
        <v>1</v>
      </c>
      <c r="DU103" s="5">
        <f>darab!DV103-darab!$DR103</f>
        <v>2</v>
      </c>
      <c r="DV103" s="5">
        <f>darab!DW103-darab!$DR103</f>
        <v>2</v>
      </c>
      <c r="DW103" s="5">
        <f>darab!DX103-darab!$DR103</f>
        <v>6</v>
      </c>
      <c r="DX103" s="5">
        <f>darab!DY103-darab!$DR103</f>
        <v>8</v>
      </c>
      <c r="DY103" s="5">
        <f>darab!DZ103-darab!$DR103</f>
        <v>10</v>
      </c>
      <c r="DZ103" s="5">
        <f>darab!EA103-darab!$DR103</f>
        <v>12</v>
      </c>
      <c r="EA103" s="5">
        <f>darab!EB103-darab!$DR103</f>
        <v>13</v>
      </c>
      <c r="EB103" s="5">
        <f>darab!EC103-darab!$DR103</f>
        <v>12</v>
      </c>
      <c r="EC103" s="5">
        <f>darab!ED103-darab!$DR103</f>
        <v>14</v>
      </c>
      <c r="ED103" s="5">
        <f>darab!EE103-darab!$ED103</f>
        <v>0</v>
      </c>
      <c r="EE103" s="5">
        <f>darab!EF103-darab!$ED103</f>
        <v>1</v>
      </c>
      <c r="EF103" s="5">
        <f>darab!EG103-darab!$ED103</f>
        <v>4</v>
      </c>
      <c r="EG103" s="5">
        <f>darab!EH103-darab!$ED103</f>
        <v>6</v>
      </c>
      <c r="EH103" s="5">
        <f>darab!EI103-darab!$ED103</f>
        <v>9</v>
      </c>
      <c r="EI103" s="5">
        <f>darab!EJ103-darab!$ED103</f>
        <v>13</v>
      </c>
      <c r="EJ103" s="5">
        <f>darab!EK103-darab!$ED103</f>
        <v>15</v>
      </c>
      <c r="EK103" s="5">
        <f>darab!EL103-darab!$ED103</f>
        <v>16</v>
      </c>
      <c r="EL103" s="5">
        <f>darab!EM103-darab!$ED103</f>
        <v>18</v>
      </c>
      <c r="EM103" s="5">
        <f>darab!EN103-darab!$ED103</f>
        <v>21</v>
      </c>
      <c r="EN103" s="5">
        <f>darab!EO103-darab!$ED103</f>
        <v>22</v>
      </c>
      <c r="EO103" s="5">
        <f>darab!EP103-darab!$ED103</f>
        <v>26</v>
      </c>
      <c r="EP103" s="5">
        <f>darab!EQ103-darab!$EP103</f>
        <v>1</v>
      </c>
      <c r="EQ103" s="5">
        <f>darab!ER103-darab!$EP103</f>
        <v>4</v>
      </c>
      <c r="ER103" s="5">
        <f>darab!ES103-darab!$EP103</f>
        <v>7</v>
      </c>
      <c r="ES103" s="5">
        <f>darab!ET103-darab!$EP103</f>
        <v>9</v>
      </c>
      <c r="ET103" s="5">
        <f>darab!EU103-darab!$EP103</f>
        <v>10</v>
      </c>
      <c r="EU103" s="5">
        <f>darab!EV103-darab!$EP103</f>
        <v>12</v>
      </c>
      <c r="EV103" s="5">
        <f>darab!EW103-darab!$EP103</f>
        <v>12</v>
      </c>
      <c r="EW103" s="5">
        <f>darab!EX103-darab!$EP103</f>
        <v>13</v>
      </c>
      <c r="EX103" s="5">
        <f>darab!EY103-darab!$EP103</f>
        <v>15</v>
      </c>
      <c r="EY103" s="5">
        <f>darab!EZ103-darab!$EP103</f>
        <v>13</v>
      </c>
      <c r="EZ103" s="5">
        <f>darab!FA103-darab!$EP103</f>
        <v>13</v>
      </c>
      <c r="FA103" s="5">
        <f>darab!FB103-darab!$EP103</f>
        <v>15</v>
      </c>
      <c r="FB103" s="5">
        <f>darab!FC103-darab!$FB103</f>
        <v>2</v>
      </c>
      <c r="FC103" s="5">
        <f>darab!FD103-darab!$FB103</f>
        <v>1</v>
      </c>
      <c r="FD103" s="5">
        <f>darab!FE103-darab!$FB103</f>
        <v>5</v>
      </c>
      <c r="FE103" s="5">
        <f>darab!FF103-darab!$FB103</f>
        <v>5</v>
      </c>
      <c r="FF103" s="5">
        <f>darab!FG103-darab!$FB103</f>
        <v>7</v>
      </c>
      <c r="FG103" s="5">
        <f>darab!FH103-darab!$FB103</f>
        <v>7</v>
      </c>
      <c r="FH103" s="5">
        <f>darab!FI103-darab!$FB103</f>
        <v>5</v>
      </c>
      <c r="FI103" s="5">
        <f>darab!FJ103-darab!$FB103</f>
        <v>7</v>
      </c>
      <c r="FJ103" s="5">
        <f>darab!FK103-darab!$FB103</f>
        <v>6</v>
      </c>
      <c r="FK103" s="5">
        <f>darab!FL103-darab!$FB103</f>
        <v>2</v>
      </c>
      <c r="FL103" s="5">
        <f>darab!FM103-darab!$FB103</f>
        <v>2</v>
      </c>
      <c r="FM103" s="5">
        <f>darab!FN103-darab!$FB103</f>
        <v>2</v>
      </c>
      <c r="FN103" s="5">
        <f>darab!FO103-darab!$FN103</f>
        <v>-1</v>
      </c>
      <c r="FO103" s="5">
        <f>darab!FP103-darab!$FN103</f>
        <v>-2</v>
      </c>
      <c r="FP103" s="5">
        <f>darab!FQ103-darab!$FN103</f>
        <v>-2</v>
      </c>
      <c r="FQ103" s="5">
        <f>darab!FR103-darab!$FN103</f>
        <v>-1</v>
      </c>
      <c r="FR103" s="5">
        <f>darab!FS103-darab!$FN103</f>
        <v>-2</v>
      </c>
      <c r="FS103" s="5">
        <f>darab!FT103-darab!$FN103</f>
        <v>-5</v>
      </c>
      <c r="FT103" s="5">
        <f>darab!FU103-darab!$FN103</f>
        <v>-7</v>
      </c>
      <c r="FU103" s="5">
        <f>darab!FV103-darab!$FN103</f>
        <v>-10</v>
      </c>
      <c r="FV103" s="5">
        <f>darab!FW103-darab!$FN103</f>
        <v>-9</v>
      </c>
      <c r="FW103" s="5">
        <f>darab!FX103-darab!$FN103</f>
        <v>-12</v>
      </c>
      <c r="FX103" s="5">
        <f>darab!FY103-darab!$FN103</f>
        <v>-12</v>
      </c>
      <c r="FY103" s="5">
        <f>darab!FZ103-darab!$FN103</f>
        <v>-14</v>
      </c>
      <c r="FZ103" s="5">
        <f>darab!GA103-darab!$FZ103</f>
        <v>2</v>
      </c>
      <c r="GA103" s="5">
        <f>darab!GB103-darab!$FZ103</f>
        <v>2</v>
      </c>
      <c r="GB103" s="5">
        <f>darab!GC103-darab!$FZ103</f>
        <v>4</v>
      </c>
      <c r="GC103" s="5">
        <f>darab!GD103-darab!$FZ103</f>
        <v>5</v>
      </c>
      <c r="GD103" s="5">
        <f>darab!GE103-darab!$FZ103</f>
        <v>5</v>
      </c>
      <c r="GE103" s="5">
        <f>darab!GF103-darab!$FZ103</f>
        <v>4</v>
      </c>
      <c r="GF103" s="5">
        <f>darab!GG103-darab!$FZ103</f>
        <v>4</v>
      </c>
      <c r="GG103" s="5">
        <f>darab!GH103-darab!$FZ103</f>
        <v>3</v>
      </c>
      <c r="GH103" s="5">
        <f>darab!GI103-darab!$FZ103</f>
        <v>3</v>
      </c>
      <c r="GI103" s="5">
        <f>darab!GJ103-darab!$FZ103</f>
        <v>4</v>
      </c>
      <c r="GJ103" s="5">
        <f>darab!GK103-darab!$FZ103</f>
        <v>-1</v>
      </c>
      <c r="GK103" s="5">
        <f>darab!GL103-darab!$FZ103</f>
        <v>-1</v>
      </c>
      <c r="GL103" s="5">
        <f>darab!GM103-darab!$GL103</f>
        <v>0</v>
      </c>
      <c r="GM103" s="5">
        <f>darab!GN103-darab!$GL103</f>
        <v>2</v>
      </c>
      <c r="GN103" s="5">
        <f>darab!GO103-darab!$GL103</f>
        <v>1</v>
      </c>
      <c r="GO103" s="5">
        <f>darab!GP103-darab!$GL103</f>
        <v>1</v>
      </c>
      <c r="GP103" s="5">
        <f>darab!GQ103-darab!$GL103</f>
        <v>0</v>
      </c>
      <c r="GQ103" s="5">
        <f>darab!GR103-darab!$GL103</f>
        <v>-1</v>
      </c>
      <c r="GR103" s="5">
        <f>darab!GS103-darab!$GL103</f>
        <v>-1</v>
      </c>
      <c r="GS103" s="5">
        <f>darab!GT103-darab!$GL103</f>
        <v>-3</v>
      </c>
      <c r="GT103" s="5">
        <f>darab!GU103-darab!$GL103</f>
        <v>-3</v>
      </c>
      <c r="GU103" s="5">
        <f>darab!GV103-darab!$GL103</f>
        <v>-4</v>
      </c>
      <c r="GV103" s="5">
        <f>darab!GW103-darab!$GL103</f>
        <v>-8</v>
      </c>
      <c r="GW103" s="5">
        <f>darab!GX103-darab!$GL103</f>
        <v>-14</v>
      </c>
      <c r="GX103" s="5">
        <f>darab!GY103-darab!$GX103</f>
        <v>-1</v>
      </c>
      <c r="GY103" s="5">
        <f>darab!GZ103-darab!$GX103</f>
        <v>-1</v>
      </c>
      <c r="GZ103" s="5">
        <f>darab!HA103-darab!$GX103</f>
        <v>-4</v>
      </c>
      <c r="HA103" s="5">
        <f>darab!HB103-darab!$GX103</f>
        <v>-4</v>
      </c>
      <c r="HB103" s="5">
        <f>darab!HC103-darab!$GX103</f>
        <v>-6</v>
      </c>
      <c r="HC103" s="5">
        <f>darab!HD103-darab!$GX103</f>
        <v>-6</v>
      </c>
      <c r="HD103" s="5">
        <f>darab!HE103-darab!$GX103</f>
        <v>-6</v>
      </c>
      <c r="HE103" s="5">
        <f>darab!HF103-darab!$GX103</f>
        <v>-6</v>
      </c>
      <c r="HF103" s="5">
        <f>darab!HG103-darab!$GX103</f>
        <v>-9</v>
      </c>
      <c r="HG103" s="5">
        <f>darab!HH103-darab!$GX103</f>
        <v>-10</v>
      </c>
      <c r="HH103" s="5">
        <f>darab!HI103-darab!$GX103</f>
        <v>-16</v>
      </c>
      <c r="HI103" s="5">
        <f>darab!HJ103-darab!$GX103</f>
        <v>-16</v>
      </c>
      <c r="HJ103" s="5">
        <f>darab!HK103-darab!$HJ103</f>
        <v>-2</v>
      </c>
      <c r="HK103" s="5">
        <f>darab!HL103-darab!$HJ103</f>
        <v>-3</v>
      </c>
      <c r="HL103" s="5">
        <f>darab!HM103-darab!$HJ103</f>
        <v>-3</v>
      </c>
      <c r="HM103" s="5">
        <f>darab!HN103-darab!$HJ103</f>
        <v>-5</v>
      </c>
      <c r="HN103" s="5">
        <f>darab!HO103-darab!$HJ103</f>
        <v>-4</v>
      </c>
      <c r="HO103" s="5">
        <f>darab!HP103-darab!$HJ103</f>
        <v>0</v>
      </c>
      <c r="HP103" s="5">
        <f>darab!HQ103-darab!$HJ103</f>
        <v>-1</v>
      </c>
      <c r="HQ103" s="5">
        <f>darab!HR103-darab!$HJ103</f>
        <v>-3</v>
      </c>
      <c r="HR103" s="5">
        <f>darab!HS103-darab!$HJ103</f>
        <v>-3</v>
      </c>
      <c r="HS103" s="5">
        <f>darab!HT103-darab!$HJ103</f>
        <v>-5</v>
      </c>
      <c r="HT103" s="5">
        <f>darab!HU103-darab!$HJ103</f>
        <v>-5</v>
      </c>
      <c r="HU103" s="5">
        <f>darab!HV103-darab!$HJ103</f>
        <v>-3</v>
      </c>
      <c r="HV103" s="5">
        <f>darab!HW103-darab!$HV103</f>
        <v>0</v>
      </c>
      <c r="HW103" s="5">
        <f>darab!HX103-darab!$HV103</f>
        <v>-2</v>
      </c>
      <c r="HX103" s="5">
        <f>darab!HY103-darab!$HV103</f>
        <v>-2</v>
      </c>
      <c r="HY103" s="5">
        <f>darab!HZ103-darab!$HV103</f>
        <v>-3</v>
      </c>
      <c r="HZ103" s="5">
        <f>darab!IA103-darab!$HV103</f>
        <v>-3</v>
      </c>
      <c r="IA103" s="5">
        <f>darab!IB103-darab!$HV103</f>
        <v>-4</v>
      </c>
      <c r="IB103" s="5">
        <f>darab!IC103-darab!$HV103</f>
        <v>-4</v>
      </c>
      <c r="IC103" s="5">
        <f>darab!ID103-darab!$HV103</f>
        <v>-3</v>
      </c>
      <c r="ID103" s="5">
        <f>darab!IE103-darab!$HV103</f>
        <v>-7</v>
      </c>
      <c r="IE103" s="5">
        <f>darab!IF103-darab!$HV103</f>
        <v>-7</v>
      </c>
      <c r="IF103" s="5">
        <f>darab!IG103-darab!$HV103</f>
        <v>-8</v>
      </c>
      <c r="IG103" s="5">
        <f>darab!IH103-darab!$HV103</f>
        <v>-8</v>
      </c>
      <c r="IH103" s="5">
        <f>darab!II103-darab!$IH103</f>
        <v>0</v>
      </c>
      <c r="II103" s="5">
        <f>darab!IJ103-darab!$IH103</f>
        <v>-1</v>
      </c>
      <c r="IJ103" s="5">
        <f>darab!IK103-darab!$IH103</f>
        <v>-1</v>
      </c>
      <c r="IK103" s="5">
        <f>darab!IL103-darab!$IH103</f>
        <v>-1</v>
      </c>
      <c r="IL103" s="5">
        <f>darab!IM103-darab!$IH103</f>
        <v>-1</v>
      </c>
      <c r="IM103" s="5">
        <f>darab!IN103-darab!$IH103</f>
        <v>-1</v>
      </c>
      <c r="IN103" s="5">
        <f>darab!IO103-darab!$IH103</f>
        <v>-1</v>
      </c>
      <c r="IO103" s="5">
        <f>darab!IP103-darab!$IH103</f>
        <v>-1</v>
      </c>
      <c r="IP103" s="5">
        <f>darab!IQ103-darab!$IH103</f>
        <v>-1</v>
      </c>
      <c r="IQ103" s="5">
        <f>darab!IR103-darab!$IH103</f>
        <v>-1</v>
      </c>
      <c r="IR103" s="5">
        <f>darab!IS103-darab!$IH103</f>
        <v>-1</v>
      </c>
      <c r="IS103" s="5">
        <f>darab!IT103-darab!$IH103</f>
        <v>-1</v>
      </c>
      <c r="IT103" s="5">
        <f>darab!IU103-darab!$IT103</f>
        <v>0</v>
      </c>
      <c r="IU103" s="5">
        <f>darab!IV103-darab!$IT103</f>
        <v>-1</v>
      </c>
      <c r="IV103" s="5">
        <f>darab!IW103-darab!$IT103</f>
        <v>-1</v>
      </c>
      <c r="IW103" s="5">
        <f>darab!IX103-darab!$IT103</f>
        <v>-1</v>
      </c>
      <c r="IX103" s="5">
        <f>darab!IY103-darab!$IT103</f>
        <v>0</v>
      </c>
      <c r="IY103" s="5">
        <f>darab!IZ103-darab!$IT103</f>
        <v>0</v>
      </c>
      <c r="IZ103" s="5">
        <f>darab!JA103-darab!$IT103</f>
        <v>0</v>
      </c>
    </row>
    <row r="104" spans="1:260" x14ac:dyDescent="0.25">
      <c r="A104" s="30" t="s">
        <v>2</v>
      </c>
    </row>
    <row r="105" spans="1:260" x14ac:dyDescent="0.25">
      <c r="A105" s="6" t="s">
        <v>28</v>
      </c>
      <c r="I105" s="2">
        <f>darab!J105-darab!$B105</f>
        <v>1</v>
      </c>
      <c r="J105" s="2">
        <f>darab!K105-darab!$B105</f>
        <v>1</v>
      </c>
      <c r="K105" s="2">
        <f>darab!L105-darab!$B105</f>
        <v>2</v>
      </c>
      <c r="L105" s="2">
        <f>darab!M105-darab!$B105</f>
        <v>2</v>
      </c>
      <c r="M105" s="2">
        <f>darab!N105-darab!$B105</f>
        <v>2</v>
      </c>
      <c r="N105" s="2">
        <f>darab!O105-darab!$N105</f>
        <v>1</v>
      </c>
      <c r="O105" s="2">
        <f>darab!P105-darab!$N105</f>
        <v>3</v>
      </c>
      <c r="P105" s="2">
        <f>darab!Q105-darab!$N105</f>
        <v>3</v>
      </c>
      <c r="Q105" s="2">
        <f>darab!R105-darab!$N105</f>
        <v>3</v>
      </c>
      <c r="R105" s="2">
        <f>darab!S105-darab!$N105</f>
        <v>3</v>
      </c>
      <c r="S105" s="2">
        <f>darab!T105-darab!$N105</f>
        <v>3</v>
      </c>
      <c r="T105" s="2">
        <f>darab!U105-darab!$N105</f>
        <v>3</v>
      </c>
      <c r="U105" s="2">
        <f>darab!V105-darab!$N105</f>
        <v>8</v>
      </c>
      <c r="V105" s="2">
        <f>darab!W105-darab!$N105</f>
        <v>8</v>
      </c>
      <c r="W105" s="2">
        <f>darab!X105-darab!$N105</f>
        <v>9</v>
      </c>
      <c r="X105" s="2">
        <f>darab!Y105-darab!$N105</f>
        <v>9</v>
      </c>
      <c r="Y105" s="2">
        <f>darab!Z105-darab!$N105</f>
        <v>9</v>
      </c>
      <c r="Z105" s="2">
        <f>darab!AA105-darab!$Z105</f>
        <v>0</v>
      </c>
      <c r="AA105" s="2">
        <f>darab!AB105-darab!$Z105</f>
        <v>0</v>
      </c>
      <c r="AB105" s="2">
        <f>darab!AC105-darab!$Z105</f>
        <v>0</v>
      </c>
      <c r="AC105" s="2">
        <f>darab!AD105-darab!$Z105</f>
        <v>0</v>
      </c>
      <c r="AD105" s="2">
        <f>darab!AE105-darab!$Z105</f>
        <v>1</v>
      </c>
      <c r="AE105" s="2">
        <f>darab!AF105-darab!$Z105</f>
        <v>1</v>
      </c>
      <c r="AF105" s="2">
        <f>darab!AG105-darab!$Z105</f>
        <v>1</v>
      </c>
      <c r="AG105" s="2">
        <f>darab!AH105-darab!$Z105</f>
        <v>1</v>
      </c>
      <c r="AH105" s="2">
        <f>darab!AI105-darab!$Z105</f>
        <v>3</v>
      </c>
      <c r="AI105" s="2">
        <f>darab!AJ105-darab!$Z105</f>
        <v>3</v>
      </c>
      <c r="AJ105" s="2">
        <f>darab!AK105-darab!$Z105</f>
        <v>3</v>
      </c>
      <c r="AK105" s="2">
        <f>darab!AL105-darab!$Z105</f>
        <v>3</v>
      </c>
      <c r="AL105" s="2">
        <f>darab!AM105-darab!$AL105</f>
        <v>2</v>
      </c>
      <c r="AM105" s="2">
        <f>darab!AN105-darab!$AL105</f>
        <v>2</v>
      </c>
      <c r="AN105" s="2">
        <f>darab!AO105-darab!$AL105</f>
        <v>2</v>
      </c>
      <c r="AO105" s="2">
        <f>darab!AP105-darab!$AL105</f>
        <v>3</v>
      </c>
      <c r="AP105" s="2">
        <f>darab!AQ105-darab!$AL105</f>
        <v>5</v>
      </c>
      <c r="AQ105" s="2">
        <f>darab!AR105-darab!$AL105</f>
        <v>6</v>
      </c>
      <c r="AR105" s="2">
        <f>darab!AS105-darab!$AL105</f>
        <v>7</v>
      </c>
      <c r="AS105" s="2">
        <f>darab!AT105-darab!$AL105</f>
        <v>7</v>
      </c>
      <c r="AT105" s="2">
        <f>darab!AU105-darab!$AL105</f>
        <v>7</v>
      </c>
      <c r="AU105" s="2">
        <f>darab!AV105-darab!$AL105</f>
        <v>7</v>
      </c>
      <c r="AV105" s="2">
        <f>darab!AW105-darab!$AL105</f>
        <v>7</v>
      </c>
      <c r="AW105" s="2">
        <f>darab!AX105-darab!$AL105</f>
        <v>7</v>
      </c>
      <c r="AX105" s="2">
        <f>darab!AY105-darab!$AX105</f>
        <v>0</v>
      </c>
      <c r="AY105" s="2">
        <f>darab!AZ105-darab!$AX105</f>
        <v>1</v>
      </c>
      <c r="AZ105" s="2">
        <f>darab!BA105-darab!$AX105</f>
        <v>2</v>
      </c>
      <c r="BA105" s="2">
        <f>darab!BB105-darab!$AX105</f>
        <v>2</v>
      </c>
      <c r="BB105" s="2">
        <f>darab!BC105-darab!$AX105</f>
        <v>1</v>
      </c>
      <c r="BC105" s="2">
        <f>darab!BD105-darab!$AX105</f>
        <v>1</v>
      </c>
      <c r="BD105" s="2">
        <f>darab!BE105-darab!$AX105</f>
        <v>2</v>
      </c>
      <c r="BE105" s="2">
        <f>darab!BF105-darab!$AX105</f>
        <v>2</v>
      </c>
      <c r="BF105" s="2">
        <f>darab!BG105-darab!$AX105</f>
        <v>3</v>
      </c>
      <c r="BG105" s="2">
        <f>darab!BH105-darab!$AX105</f>
        <v>4</v>
      </c>
      <c r="BH105" s="2">
        <f>darab!BI105-darab!$AX105</f>
        <v>4</v>
      </c>
      <c r="BI105" s="2">
        <f>darab!BJ105-darab!$AX105</f>
        <v>4</v>
      </c>
      <c r="BJ105" s="2">
        <f>darab!BK105-darab!$BJ105</f>
        <v>0</v>
      </c>
      <c r="BK105" s="2">
        <f>darab!BL105-darab!$BJ105</f>
        <v>0</v>
      </c>
      <c r="BL105" s="2">
        <f>darab!BM105-darab!$BJ105</f>
        <v>0</v>
      </c>
      <c r="BM105" s="2">
        <f>darab!BN105-darab!$BJ105</f>
        <v>2</v>
      </c>
      <c r="BN105" s="2">
        <f>darab!BO105-darab!$BJ105</f>
        <v>3</v>
      </c>
      <c r="BO105" s="2">
        <f>darab!BP105-darab!$BJ105</f>
        <v>6</v>
      </c>
      <c r="BP105" s="2">
        <f>darab!BQ105-darab!$BJ105</f>
        <v>6</v>
      </c>
      <c r="BQ105" s="2">
        <f>darab!BR105-darab!$BJ105</f>
        <v>7</v>
      </c>
      <c r="BR105" s="2">
        <f>darab!BS105-darab!$BJ105</f>
        <v>8</v>
      </c>
      <c r="BS105" s="2">
        <f>darab!BT105-darab!$BJ105</f>
        <v>8</v>
      </c>
      <c r="BT105" s="2">
        <f>darab!BU105-darab!$BJ105</f>
        <v>8</v>
      </c>
      <c r="BU105" s="2">
        <f>darab!BV105-darab!$BJ105</f>
        <v>8</v>
      </c>
      <c r="BV105" s="2">
        <f>darab!BW105-darab!$BV105</f>
        <v>0</v>
      </c>
      <c r="BW105" s="2">
        <f>darab!BX105-darab!$BV105</f>
        <v>0</v>
      </c>
      <c r="BX105" s="2">
        <f>darab!BY105-darab!$BV105</f>
        <v>1</v>
      </c>
      <c r="BY105" s="2">
        <f>darab!BZ105-darab!$BV105</f>
        <v>2</v>
      </c>
      <c r="BZ105" s="2">
        <f>darab!CA105-darab!$BV105</f>
        <v>2</v>
      </c>
      <c r="CA105" s="2">
        <f>darab!CB105-darab!$BV105</f>
        <v>2</v>
      </c>
      <c r="CB105" s="42">
        <f>darab!CC105-darab!$BV105</f>
        <v>-31</v>
      </c>
      <c r="CC105" s="2">
        <f>darab!CD105-darab!$BV105</f>
        <v>-31</v>
      </c>
      <c r="CD105" s="2">
        <f>darab!CE105-darab!$BV105</f>
        <v>-31</v>
      </c>
      <c r="CE105" s="2">
        <f>darab!CF105-darab!$BV105</f>
        <v>-31</v>
      </c>
      <c r="CF105" s="2">
        <f>darab!CG105-darab!$BV105</f>
        <v>-33</v>
      </c>
      <c r="CG105" s="2">
        <f>darab!CH105-darab!$BV105</f>
        <v>-33</v>
      </c>
      <c r="CH105" s="2">
        <f>darab!CI105-darab!$CH105</f>
        <v>0</v>
      </c>
      <c r="CI105" s="2">
        <f>darab!CJ105-darab!$CH105</f>
        <v>0</v>
      </c>
      <c r="CJ105" s="2">
        <f>darab!CK105-darab!$CH105</f>
        <v>0</v>
      </c>
      <c r="CK105" s="2">
        <f>darab!CL105-darab!$CH105</f>
        <v>0</v>
      </c>
      <c r="CL105" s="2">
        <f>darab!CM105-darab!$CH105</f>
        <v>0</v>
      </c>
      <c r="CM105" s="2">
        <f>darab!CN105-darab!$CH105</f>
        <v>0</v>
      </c>
      <c r="CN105" s="2">
        <f>darab!CO105-darab!$CH105</f>
        <v>0</v>
      </c>
      <c r="CO105" s="2">
        <f>darab!CP105-darab!$CH105</f>
        <v>1</v>
      </c>
      <c r="CP105" s="2">
        <f>darab!CQ105-darab!$CH105</f>
        <v>1</v>
      </c>
      <c r="CQ105" s="2">
        <f>darab!CR105-darab!$CH105</f>
        <v>1</v>
      </c>
      <c r="CR105" s="2">
        <f>darab!CS105-darab!$CH105</f>
        <v>1</v>
      </c>
      <c r="CS105" s="2">
        <f>darab!CT105-darab!$CH105</f>
        <v>1</v>
      </c>
      <c r="CT105" s="2">
        <f>darab!CU105-darab!$CT105</f>
        <v>1</v>
      </c>
      <c r="CU105" s="2">
        <f>darab!CV105-darab!$CT105</f>
        <v>2</v>
      </c>
      <c r="CV105" s="2">
        <f>darab!CW105-darab!$CT105</f>
        <v>2</v>
      </c>
      <c r="CW105" s="2">
        <f>darab!CX105-darab!$CT105</f>
        <v>2</v>
      </c>
      <c r="CX105" s="2">
        <f>darab!CY105-darab!$CT105</f>
        <v>2</v>
      </c>
      <c r="CY105" s="2">
        <f>darab!CZ105-darab!$CT105</f>
        <v>2</v>
      </c>
      <c r="CZ105" s="2">
        <f>darab!DA105-darab!$CT105</f>
        <v>2</v>
      </c>
      <c r="DA105" s="2">
        <f>darab!DB105-darab!$CT105</f>
        <v>2</v>
      </c>
      <c r="DB105" s="2">
        <f>darab!DC105-darab!$CT105</f>
        <v>2</v>
      </c>
      <c r="DC105" s="2">
        <f>darab!DD105-darab!$CT105</f>
        <v>2</v>
      </c>
      <c r="DD105" s="2">
        <f>darab!DE105-darab!$CT105</f>
        <v>2</v>
      </c>
      <c r="DE105" s="2">
        <f>darab!DF105-darab!$CT105</f>
        <v>2</v>
      </c>
      <c r="DF105" s="2">
        <f>darab!DG105-darab!$DF105</f>
        <v>2</v>
      </c>
      <c r="DG105" s="2">
        <f>darab!DH105-darab!$DF105</f>
        <v>2</v>
      </c>
      <c r="DH105" s="2">
        <f>darab!DI105-darab!$DF105</f>
        <v>2</v>
      </c>
      <c r="DI105" s="2">
        <f>darab!DJ105-darab!$DF105</f>
        <v>2</v>
      </c>
      <c r="DJ105" s="2">
        <f>darab!DK105-darab!$DF105</f>
        <v>2</v>
      </c>
      <c r="DK105" s="2">
        <f>darab!DL105-darab!$DF105</f>
        <v>2</v>
      </c>
      <c r="DL105" s="2">
        <f>darab!DM105-darab!$DF105</f>
        <v>2</v>
      </c>
      <c r="DM105" s="2">
        <f>darab!DN105-darab!$DF105</f>
        <v>2</v>
      </c>
      <c r="DN105" s="2">
        <f>darab!DO105-darab!$DF105</f>
        <v>2</v>
      </c>
      <c r="DO105" s="2">
        <f>darab!DP105-darab!$DF105</f>
        <v>2</v>
      </c>
      <c r="DP105" s="2">
        <f>darab!DQ105-darab!$DF105</f>
        <v>2</v>
      </c>
      <c r="DQ105" s="2">
        <f>darab!DR105-darab!$DF105</f>
        <v>2</v>
      </c>
      <c r="DR105" s="2">
        <f>darab!DS105-darab!$DR105</f>
        <v>0</v>
      </c>
      <c r="DS105" s="2">
        <f>darab!DT105-darab!$DR105</f>
        <v>0</v>
      </c>
      <c r="DT105" s="2">
        <f>darab!DU105-darab!$DR105</f>
        <v>0</v>
      </c>
      <c r="DU105" s="2">
        <f>darab!DV105-darab!$DR105</f>
        <v>0</v>
      </c>
      <c r="DV105" s="2">
        <f>darab!DW105-darab!$DR105</f>
        <v>0</v>
      </c>
      <c r="DW105" s="2">
        <f>darab!DX105-darab!$DR105</f>
        <v>2</v>
      </c>
      <c r="DX105" s="2">
        <f>darab!DY105-darab!$DR105</f>
        <v>2</v>
      </c>
      <c r="DY105" s="2">
        <f>darab!DZ105-darab!$DR105</f>
        <v>4</v>
      </c>
      <c r="DZ105" s="2">
        <f>darab!EA105-darab!$DR105</f>
        <v>4</v>
      </c>
      <c r="EA105" s="2">
        <f>darab!EB105-darab!$DR105</f>
        <v>4</v>
      </c>
      <c r="EB105" s="2">
        <f>darab!EC105-darab!$DR105</f>
        <v>3</v>
      </c>
      <c r="EC105" s="2">
        <f>darab!ED105-darab!$DR105</f>
        <v>6</v>
      </c>
      <c r="ED105" s="2">
        <f>darab!EE105-darab!$ED105</f>
        <v>-1</v>
      </c>
      <c r="EE105" s="2">
        <f>darab!EF105-darab!$ED105</f>
        <v>0</v>
      </c>
      <c r="EF105" s="2">
        <f>darab!EG105-darab!$ED105</f>
        <v>3</v>
      </c>
      <c r="EG105" s="2">
        <f>darab!EH105-darab!$ED105</f>
        <v>3</v>
      </c>
      <c r="EH105" s="2">
        <f>darab!EI105-darab!$ED105</f>
        <v>4</v>
      </c>
      <c r="EI105" s="2">
        <f>darab!EJ105-darab!$ED105</f>
        <v>8</v>
      </c>
      <c r="EJ105" s="2">
        <f>darab!EK105-darab!$ED105</f>
        <v>8</v>
      </c>
      <c r="EK105" s="2">
        <f>darab!EL105-darab!$ED105</f>
        <v>9</v>
      </c>
      <c r="EL105" s="2">
        <f>darab!EM105-darab!$ED105</f>
        <v>10</v>
      </c>
      <c r="EM105" s="2">
        <f>darab!EN105-darab!$ED105</f>
        <v>11</v>
      </c>
      <c r="EN105" s="2">
        <f>darab!EO105-darab!$ED105</f>
        <v>11</v>
      </c>
      <c r="EO105" s="2">
        <f>darab!EP105-darab!$ED105</f>
        <v>14</v>
      </c>
      <c r="EP105" s="2">
        <f>darab!EQ105-darab!$EP105</f>
        <v>0</v>
      </c>
      <c r="EQ105" s="2">
        <f>darab!ER105-darab!$EP105</f>
        <v>1</v>
      </c>
      <c r="ER105" s="2">
        <f>darab!ES105-darab!$EP105</f>
        <v>3</v>
      </c>
      <c r="ES105" s="2">
        <f>darab!ET105-darab!$EP105</f>
        <v>3</v>
      </c>
      <c r="ET105" s="2">
        <f>darab!EU105-darab!$EP105</f>
        <v>2</v>
      </c>
      <c r="EU105" s="2">
        <f>darab!EV105-darab!$EP105</f>
        <v>4</v>
      </c>
      <c r="EV105" s="2">
        <f>darab!EW105-darab!$EP105</f>
        <v>4</v>
      </c>
      <c r="EW105" s="2">
        <f>darab!EX105-darab!$EP105</f>
        <v>4</v>
      </c>
      <c r="EX105" s="2">
        <f>darab!EY105-darab!$EP105</f>
        <v>4</v>
      </c>
      <c r="EY105" s="2">
        <f>darab!EZ105-darab!$EP105</f>
        <v>3</v>
      </c>
      <c r="EZ105" s="2">
        <f>darab!FA105-darab!$EP105</f>
        <v>3</v>
      </c>
      <c r="FA105" s="2">
        <f>darab!FB105-darab!$EP105</f>
        <v>4</v>
      </c>
      <c r="FB105" s="2">
        <f>darab!FC105-darab!$FB105</f>
        <v>0</v>
      </c>
      <c r="FC105" s="2">
        <f>darab!FD105-darab!$FB105</f>
        <v>-1</v>
      </c>
      <c r="FD105" s="2">
        <f>darab!FE105-darab!$FB105</f>
        <v>-1</v>
      </c>
      <c r="FE105" s="2">
        <f>darab!FF105-darab!$FB105</f>
        <v>-1</v>
      </c>
      <c r="FF105" s="2">
        <f>darab!FG105-darab!$FB105</f>
        <v>0</v>
      </c>
      <c r="FG105" s="2">
        <f>darab!FH105-darab!$FB105</f>
        <v>-1</v>
      </c>
      <c r="FH105" s="2">
        <f>darab!FI105-darab!$FB105</f>
        <v>-1</v>
      </c>
      <c r="FI105" s="2">
        <f>darab!FJ105-darab!$FB105</f>
        <v>0</v>
      </c>
      <c r="FJ105" s="2">
        <f>darab!FK105-darab!$FB105</f>
        <v>0</v>
      </c>
      <c r="FK105" s="2">
        <f>darab!FL105-darab!$FB105</f>
        <v>-3</v>
      </c>
      <c r="FL105" s="2">
        <f>darab!FM105-darab!$FB105</f>
        <v>-2</v>
      </c>
      <c r="FM105" s="2">
        <f>darab!FN105-darab!$FB105</f>
        <v>-1</v>
      </c>
      <c r="FN105" s="2">
        <f>darab!FO105-darab!$FN105</f>
        <v>-1</v>
      </c>
      <c r="FO105" s="2">
        <f>darab!FP105-darab!$FN105</f>
        <v>-1</v>
      </c>
      <c r="FP105" s="2">
        <f>darab!FQ105-darab!$FN105</f>
        <v>0</v>
      </c>
      <c r="FQ105" s="2">
        <f>darab!FR105-darab!$FN105</f>
        <v>0</v>
      </c>
      <c r="FR105" s="2">
        <f>darab!FS105-darab!$FN105</f>
        <v>-1</v>
      </c>
      <c r="FS105" s="2">
        <f>darab!FT105-darab!$FN105</f>
        <v>-4</v>
      </c>
      <c r="FT105" s="2">
        <f>darab!FU105-darab!$FN105</f>
        <v>-6</v>
      </c>
      <c r="FU105" s="2">
        <f>darab!FV105-darab!$FN105</f>
        <v>-8</v>
      </c>
      <c r="FV105" s="2">
        <f>darab!FW105-darab!$FN105</f>
        <v>-8</v>
      </c>
      <c r="FW105" s="2">
        <f>darab!FX105-darab!$FN105</f>
        <v>-10</v>
      </c>
      <c r="FX105" s="2">
        <f>darab!FY105-darab!$FN105</f>
        <v>-9</v>
      </c>
      <c r="FY105" s="2">
        <f>darab!FZ105-darab!$FN105</f>
        <v>-11</v>
      </c>
      <c r="FZ105" s="2">
        <f>darab!GA105-darab!$FZ105</f>
        <v>2</v>
      </c>
      <c r="GA105" s="2">
        <f>darab!GB105-darab!$FZ105</f>
        <v>2</v>
      </c>
      <c r="GB105" s="2">
        <f>darab!GC105-darab!$FZ105</f>
        <v>4</v>
      </c>
      <c r="GC105" s="2">
        <f>darab!GD105-darab!$FZ105</f>
        <v>4</v>
      </c>
      <c r="GD105" s="2">
        <f>darab!GE105-darab!$FZ105</f>
        <v>4</v>
      </c>
      <c r="GE105" s="2">
        <f>darab!GF105-darab!$FZ105</f>
        <v>4</v>
      </c>
      <c r="GF105" s="2">
        <f>darab!GG105-darab!$FZ105</f>
        <v>4</v>
      </c>
      <c r="GG105" s="2">
        <f>darab!GH105-darab!$FZ105</f>
        <v>3</v>
      </c>
      <c r="GH105" s="2">
        <f>darab!GI105-darab!$FZ105</f>
        <v>3</v>
      </c>
      <c r="GI105" s="2">
        <f>darab!GJ105-darab!$FZ105</f>
        <v>4</v>
      </c>
      <c r="GJ105" s="2">
        <f>darab!GK105-darab!$FZ105</f>
        <v>1</v>
      </c>
      <c r="GK105" s="2">
        <f>darab!GL105-darab!$FZ105</f>
        <v>1</v>
      </c>
      <c r="GL105" s="2">
        <f>darab!GM105-darab!$GL105</f>
        <v>0</v>
      </c>
      <c r="GM105" s="2">
        <f>darab!GN105-darab!$GL105</f>
        <v>3</v>
      </c>
      <c r="GN105" s="2">
        <f>darab!GO105-darab!$GL105</f>
        <v>3</v>
      </c>
      <c r="GO105" s="2">
        <f>darab!GP105-darab!$GL105</f>
        <v>3</v>
      </c>
      <c r="GP105" s="2">
        <f>darab!GQ105-darab!$GL105</f>
        <v>2</v>
      </c>
      <c r="GQ105" s="2">
        <f>darab!GR105-darab!$GL105</f>
        <v>2</v>
      </c>
      <c r="GR105" s="2">
        <f>darab!GS105-darab!$GL105</f>
        <v>2</v>
      </c>
      <c r="GS105" s="2">
        <f>darab!GT105-darab!$GL105</f>
        <v>2</v>
      </c>
      <c r="GT105" s="2">
        <f>darab!GU105-darab!$GL105</f>
        <v>2</v>
      </c>
      <c r="GU105" s="2">
        <f>darab!GV105-darab!$GL105</f>
        <v>2</v>
      </c>
      <c r="GV105" s="2">
        <f>darab!GW105-darab!$GL105</f>
        <v>3</v>
      </c>
      <c r="GW105" s="2">
        <f>darab!GX105-darab!$GL105</f>
        <v>3</v>
      </c>
      <c r="GX105" s="2">
        <f>darab!GY105-darab!$GX105</f>
        <v>-1</v>
      </c>
      <c r="GY105" s="2">
        <f>darab!GZ105-darab!$GX105</f>
        <v>-1</v>
      </c>
      <c r="GZ105" s="2">
        <f>darab!HA105-darab!$GX105</f>
        <v>-2</v>
      </c>
      <c r="HA105" s="2">
        <f>darab!HB105-darab!$GX105</f>
        <v>-2</v>
      </c>
      <c r="HB105" s="2">
        <f>darab!HC105-darab!$GX105</f>
        <v>-2</v>
      </c>
      <c r="HC105" s="2">
        <f>darab!HD105-darab!$GX105</f>
        <v>-2</v>
      </c>
      <c r="HD105" s="2">
        <f>darab!HE105-darab!$GX105</f>
        <v>-2</v>
      </c>
      <c r="HE105" s="2">
        <f>darab!HF105-darab!$GX105</f>
        <v>-2</v>
      </c>
      <c r="HF105" s="2">
        <f>darab!HG105-darab!$GX105</f>
        <v>-5</v>
      </c>
      <c r="HG105" s="2">
        <f>darab!HH105-darab!$GX105</f>
        <v>-5</v>
      </c>
      <c r="HH105" s="2">
        <f>darab!HI105-darab!$GX105</f>
        <v>-7</v>
      </c>
      <c r="HI105" s="2">
        <f>darab!HJ105-darab!$GX105</f>
        <v>-7</v>
      </c>
      <c r="HJ105" s="2">
        <f>darab!HK105-darab!$HJ105</f>
        <v>-2</v>
      </c>
      <c r="HK105" s="2">
        <f>darab!HL105-darab!$HJ105</f>
        <v>-2</v>
      </c>
      <c r="HL105" s="2">
        <f>darab!HM105-darab!$HJ105</f>
        <v>-2</v>
      </c>
      <c r="HM105" s="2">
        <f>darab!HN105-darab!$HJ105</f>
        <v>-4</v>
      </c>
      <c r="HN105" s="2">
        <f>darab!HO105-darab!$HJ105</f>
        <v>-3</v>
      </c>
      <c r="HO105" s="2">
        <f>darab!HP105-darab!$HJ105</f>
        <v>1</v>
      </c>
      <c r="HP105" s="2">
        <f>darab!HQ105-darab!$HJ105</f>
        <v>1</v>
      </c>
      <c r="HQ105" s="2">
        <f>darab!HR105-darab!$HJ105</f>
        <v>-1</v>
      </c>
      <c r="HR105" s="2">
        <f>darab!HS105-darab!$HJ105</f>
        <v>-1</v>
      </c>
      <c r="HS105" s="2">
        <f>darab!HT105-darab!$HJ105</f>
        <v>-2</v>
      </c>
      <c r="HT105" s="2">
        <f>darab!HU105-darab!$HJ105</f>
        <v>-2</v>
      </c>
      <c r="HU105" s="2">
        <f>darab!HV105-darab!$HJ105</f>
        <v>0</v>
      </c>
      <c r="HV105" s="2">
        <f>darab!HW105-darab!$HV105</f>
        <v>0</v>
      </c>
      <c r="HW105" s="2">
        <f>darab!HX105-darab!$HV105</f>
        <v>-2</v>
      </c>
      <c r="HX105" s="2">
        <f>darab!HY105-darab!$HV105</f>
        <v>-2</v>
      </c>
      <c r="HY105" s="2">
        <f>darab!HZ105-darab!$HV105</f>
        <v>-3</v>
      </c>
      <c r="HZ105" s="2">
        <f>darab!IA105-darab!$HV105</f>
        <v>-2</v>
      </c>
      <c r="IA105" s="2">
        <f>darab!IB105-darab!$HV105</f>
        <v>-3</v>
      </c>
      <c r="IB105" s="2">
        <f>darab!IC105-darab!$HV105</f>
        <v>-3</v>
      </c>
      <c r="IC105" s="2">
        <f>darab!ID105-darab!$HV105</f>
        <v>-2</v>
      </c>
      <c r="ID105" s="2">
        <f>darab!IE105-darab!$HV105</f>
        <v>-6</v>
      </c>
      <c r="IE105" s="2">
        <f>darab!IF105-darab!$HV105</f>
        <v>-3</v>
      </c>
      <c r="IF105" s="2">
        <f>darab!IG105-darab!$HV105</f>
        <v>-3</v>
      </c>
      <c r="IG105" s="2">
        <f>darab!IH105-darab!$HV105</f>
        <v>-3</v>
      </c>
      <c r="IH105" s="2">
        <f>darab!II105-darab!$IH105</f>
        <v>0</v>
      </c>
      <c r="II105" s="2">
        <f>darab!IJ105-darab!$IH105</f>
        <v>-1</v>
      </c>
      <c r="IJ105" s="2">
        <f>darab!IK105-darab!$IH105</f>
        <v>-1</v>
      </c>
      <c r="IK105" s="2">
        <f>darab!IL105-darab!$IH105</f>
        <v>-1</v>
      </c>
      <c r="IL105" s="2">
        <f>darab!IM105-darab!$IH105</f>
        <v>-1</v>
      </c>
      <c r="IM105" s="2">
        <f>darab!IN105-darab!$IH105</f>
        <v>-1</v>
      </c>
      <c r="IN105" s="2">
        <f>darab!IO105-darab!$IH105</f>
        <v>-1</v>
      </c>
      <c r="IO105" s="2">
        <f>darab!IP105-darab!$IH105</f>
        <v>-1</v>
      </c>
      <c r="IP105" s="2">
        <f>darab!IQ105-darab!$IH105</f>
        <v>-1</v>
      </c>
      <c r="IQ105" s="2">
        <f>darab!IR105-darab!$IH105</f>
        <v>-1</v>
      </c>
      <c r="IR105" s="2">
        <f>darab!IS105-darab!$IH105</f>
        <v>-1</v>
      </c>
      <c r="IS105" s="2">
        <f>darab!IT105-darab!$IH105</f>
        <v>-1</v>
      </c>
      <c r="IT105" s="2">
        <f>darab!IU105-darab!$IT105</f>
        <v>0</v>
      </c>
      <c r="IU105" s="2">
        <f>darab!IV105-darab!$IT105</f>
        <v>-1</v>
      </c>
      <c r="IV105" s="2">
        <f>darab!IW105-darab!$IT105</f>
        <v>-1</v>
      </c>
      <c r="IW105" s="2">
        <f>darab!IX105-darab!$IT105</f>
        <v>-1</v>
      </c>
      <c r="IX105" s="2">
        <f>darab!IY105-darab!$IT105</f>
        <v>0</v>
      </c>
      <c r="IY105" s="2">
        <f>darab!IZ105-darab!$IT105</f>
        <v>0</v>
      </c>
      <c r="IZ105" s="2">
        <f>darab!JA105-darab!$IT105</f>
        <v>0</v>
      </c>
    </row>
    <row r="106" spans="1:260" x14ac:dyDescent="0.25">
      <c r="A106" s="7" t="s">
        <v>29</v>
      </c>
      <c r="I106" s="2">
        <f>darab!J106-darab!$B106</f>
        <v>0</v>
      </c>
      <c r="J106" s="2">
        <f>darab!K106-darab!$B106</f>
        <v>0</v>
      </c>
      <c r="K106" s="2">
        <f>darab!L106-darab!$B106</f>
        <v>0</v>
      </c>
      <c r="L106" s="2">
        <f>darab!M106-darab!$B106</f>
        <v>0</v>
      </c>
      <c r="M106" s="2">
        <f>darab!N106-darab!$B106</f>
        <v>0</v>
      </c>
      <c r="N106" s="2">
        <f>darab!O106-darab!$N106</f>
        <v>0</v>
      </c>
      <c r="O106" s="2">
        <f>darab!P106-darab!$N106</f>
        <v>0</v>
      </c>
      <c r="P106" s="2">
        <f>darab!Q106-darab!$N106</f>
        <v>0</v>
      </c>
      <c r="Q106" s="2">
        <f>darab!R106-darab!$N106</f>
        <v>0</v>
      </c>
      <c r="R106" s="2">
        <f>darab!S106-darab!$N106</f>
        <v>0</v>
      </c>
      <c r="S106" s="2">
        <f>darab!T106-darab!$N106</f>
        <v>0</v>
      </c>
      <c r="T106" s="2">
        <f>darab!U106-darab!$N106</f>
        <v>0</v>
      </c>
      <c r="U106" s="2">
        <f>darab!V106-darab!$N106</f>
        <v>0</v>
      </c>
      <c r="V106" s="2">
        <f>darab!W106-darab!$N106</f>
        <v>0</v>
      </c>
      <c r="W106" s="2">
        <f>darab!X106-darab!$N106</f>
        <v>0</v>
      </c>
      <c r="X106" s="2">
        <f>darab!Y106-darab!$N106</f>
        <v>0</v>
      </c>
      <c r="Y106" s="2">
        <f>darab!Z106-darab!$N106</f>
        <v>0</v>
      </c>
      <c r="Z106" s="2">
        <f>darab!AA106-darab!$Z106</f>
        <v>0</v>
      </c>
      <c r="AA106" s="2">
        <f>darab!AB106-darab!$Z106</f>
        <v>0</v>
      </c>
      <c r="AB106" s="2">
        <f>darab!AC106-darab!$Z106</f>
        <v>0</v>
      </c>
      <c r="AC106" s="2">
        <f>darab!AD106-darab!$Z106</f>
        <v>0</v>
      </c>
      <c r="AD106" s="2">
        <f>darab!AE106-darab!$Z106</f>
        <v>0</v>
      </c>
      <c r="AE106" s="2">
        <f>darab!AF106-darab!$Z106</f>
        <v>0</v>
      </c>
      <c r="AF106" s="2">
        <f>darab!AG106-darab!$Z106</f>
        <v>0</v>
      </c>
      <c r="AG106" s="2">
        <f>darab!AH106-darab!$Z106</f>
        <v>0</v>
      </c>
      <c r="AH106" s="2">
        <f>darab!AI106-darab!$Z106</f>
        <v>0</v>
      </c>
      <c r="AI106" s="2">
        <f>darab!AJ106-darab!$Z106</f>
        <v>0</v>
      </c>
      <c r="AJ106" s="2">
        <f>darab!AK106-darab!$Z106</f>
        <v>0</v>
      </c>
      <c r="AK106" s="2">
        <f>darab!AL106-darab!$Z106</f>
        <v>0</v>
      </c>
      <c r="AL106" s="2">
        <f>darab!AM106-darab!$AL106</f>
        <v>0</v>
      </c>
      <c r="AM106" s="2">
        <f>darab!AN106-darab!$AL106</f>
        <v>0</v>
      </c>
      <c r="AN106" s="2">
        <f>darab!AO106-darab!$AL106</f>
        <v>0</v>
      </c>
      <c r="AO106" s="2">
        <f>darab!AP106-darab!$AL106</f>
        <v>0</v>
      </c>
      <c r="AP106" s="2">
        <f>darab!AQ106-darab!$AL106</f>
        <v>0</v>
      </c>
      <c r="AQ106" s="2">
        <f>darab!AR106-darab!$AL106</f>
        <v>0</v>
      </c>
      <c r="AR106" s="2">
        <f>darab!AS106-darab!$AL106</f>
        <v>0</v>
      </c>
      <c r="AS106" s="2">
        <f>darab!AT106-darab!$AL106</f>
        <v>0</v>
      </c>
      <c r="AT106" s="2">
        <f>darab!AU106-darab!$AL106</f>
        <v>0</v>
      </c>
      <c r="AU106" s="2">
        <f>darab!AV106-darab!$AL106</f>
        <v>0</v>
      </c>
      <c r="AV106" s="2">
        <f>darab!AW106-darab!$AL106</f>
        <v>0</v>
      </c>
      <c r="AW106" s="2">
        <f>darab!AX106-darab!$AL106</f>
        <v>0</v>
      </c>
      <c r="AX106" s="2">
        <f>darab!AY106-darab!$AX106</f>
        <v>0</v>
      </c>
      <c r="AY106" s="2">
        <f>darab!AZ106-darab!$AX106</f>
        <v>0</v>
      </c>
      <c r="AZ106" s="2">
        <f>darab!BA106-darab!$AX106</f>
        <v>0</v>
      </c>
      <c r="BA106" s="2">
        <f>darab!BB106-darab!$AX106</f>
        <v>0</v>
      </c>
      <c r="BB106" s="2">
        <f>darab!BC106-darab!$AX106</f>
        <v>0</v>
      </c>
      <c r="BC106" s="2">
        <f>darab!BD106-darab!$AX106</f>
        <v>0</v>
      </c>
      <c r="BD106" s="2">
        <f>darab!BE106-darab!$AX106</f>
        <v>0</v>
      </c>
      <c r="BE106" s="2">
        <f>darab!BF106-darab!$AX106</f>
        <v>0</v>
      </c>
      <c r="BF106" s="2">
        <f>darab!BG106-darab!$AX106</f>
        <v>0</v>
      </c>
      <c r="BG106" s="2">
        <f>darab!BH106-darab!$AX106</f>
        <v>0</v>
      </c>
      <c r="BH106" s="2">
        <f>darab!BI106-darab!$AX106</f>
        <v>0</v>
      </c>
      <c r="BI106" s="2">
        <f>darab!BJ106-darab!$AX106</f>
        <v>0</v>
      </c>
      <c r="BJ106" s="2">
        <f>darab!BK106-darab!$BJ106</f>
        <v>0</v>
      </c>
      <c r="BK106" s="2">
        <f>darab!BL106-darab!$BJ106</f>
        <v>0</v>
      </c>
      <c r="BL106" s="2">
        <f>darab!BM106-darab!$BJ106</f>
        <v>0</v>
      </c>
      <c r="BM106" s="2">
        <f>darab!BN106-darab!$BJ106</f>
        <v>0</v>
      </c>
      <c r="BN106" s="2">
        <f>darab!BO106-darab!$BJ106</f>
        <v>0</v>
      </c>
      <c r="BO106" s="2">
        <f>darab!BP106-darab!$BJ106</f>
        <v>0</v>
      </c>
      <c r="BP106" s="2">
        <f>darab!BQ106-darab!$BJ106</f>
        <v>0</v>
      </c>
      <c r="BQ106" s="2">
        <f>darab!BR106-darab!$BJ106</f>
        <v>0</v>
      </c>
      <c r="BR106" s="2">
        <f>darab!BS106-darab!$BJ106</f>
        <v>0</v>
      </c>
      <c r="BS106" s="2">
        <f>darab!BT106-darab!$BJ106</f>
        <v>0</v>
      </c>
      <c r="BT106" s="2">
        <f>darab!BU106-darab!$BJ106</f>
        <v>0</v>
      </c>
      <c r="BU106" s="2">
        <f>darab!BV106-darab!$BJ106</f>
        <v>0</v>
      </c>
      <c r="BV106" s="2">
        <f>darab!BW106-darab!$BV106</f>
        <v>0</v>
      </c>
      <c r="BW106" s="2">
        <f>darab!BX106-darab!$BV106</f>
        <v>0</v>
      </c>
      <c r="BX106" s="2">
        <f>darab!BY106-darab!$BV106</f>
        <v>0</v>
      </c>
      <c r="BY106" s="2">
        <f>darab!BZ106-darab!$BV106</f>
        <v>0</v>
      </c>
      <c r="BZ106" s="2">
        <f>darab!CA106-darab!$BV106</f>
        <v>0</v>
      </c>
      <c r="CA106" s="2">
        <f>darab!CB106-darab!$BV106</f>
        <v>0</v>
      </c>
      <c r="CB106" s="42">
        <f>darab!CC106-darab!$BV106</f>
        <v>0</v>
      </c>
      <c r="CC106" s="2">
        <f>darab!CD106-darab!$BV106</f>
        <v>0</v>
      </c>
      <c r="CD106" s="2">
        <f>darab!CE106-darab!$BV106</f>
        <v>0</v>
      </c>
      <c r="CE106" s="2">
        <f>darab!CF106-darab!$BV106</f>
        <v>0</v>
      </c>
      <c r="CF106" s="2">
        <f>darab!CG106-darab!$BV106</f>
        <v>1</v>
      </c>
      <c r="CG106" s="2">
        <f>darab!CH106-darab!$BV106</f>
        <v>1</v>
      </c>
      <c r="CH106" s="2">
        <f>darab!CI106-darab!$CH106</f>
        <v>0</v>
      </c>
      <c r="CI106" s="2">
        <f>darab!CJ106-darab!$CH106</f>
        <v>0</v>
      </c>
      <c r="CJ106" s="2">
        <f>darab!CK106-darab!$CH106</f>
        <v>0</v>
      </c>
      <c r="CK106" s="2">
        <f>darab!CL106-darab!$CH106</f>
        <v>0</v>
      </c>
      <c r="CL106" s="2">
        <f>darab!CM106-darab!$CH106</f>
        <v>0</v>
      </c>
      <c r="CM106" s="2">
        <f>darab!CN106-darab!$CH106</f>
        <v>0</v>
      </c>
      <c r="CN106" s="2">
        <f>darab!CO106-darab!$CH106</f>
        <v>0</v>
      </c>
      <c r="CO106" s="2">
        <f>darab!CP106-darab!$CH106</f>
        <v>0</v>
      </c>
      <c r="CP106" s="2">
        <f>darab!CQ106-darab!$CH106</f>
        <v>0</v>
      </c>
      <c r="CQ106" s="2">
        <f>darab!CR106-darab!$CH106</f>
        <v>0</v>
      </c>
      <c r="CR106" s="2">
        <f>darab!CS106-darab!$CH106</f>
        <v>0</v>
      </c>
      <c r="CS106" s="2">
        <f>darab!CT106-darab!$CH106</f>
        <v>0</v>
      </c>
      <c r="CT106" s="2">
        <f>darab!CU106-darab!$CT106</f>
        <v>0</v>
      </c>
      <c r="CU106" s="2">
        <f>darab!CV106-darab!$CT106</f>
        <v>0</v>
      </c>
      <c r="CV106" s="2">
        <f>darab!CW106-darab!$CT106</f>
        <v>0</v>
      </c>
      <c r="CW106" s="2">
        <f>darab!CX106-darab!$CT106</f>
        <v>0</v>
      </c>
      <c r="CX106" s="2">
        <f>darab!CY106-darab!$CT106</f>
        <v>0</v>
      </c>
      <c r="CY106" s="2">
        <f>darab!CZ106-darab!$CT106</f>
        <v>0</v>
      </c>
      <c r="CZ106" s="2">
        <f>darab!DA106-darab!$CT106</f>
        <v>0</v>
      </c>
      <c r="DA106" s="2">
        <f>darab!DB106-darab!$CT106</f>
        <v>0</v>
      </c>
      <c r="DB106" s="2">
        <f>darab!DC106-darab!$CT106</f>
        <v>0</v>
      </c>
      <c r="DC106" s="2">
        <f>darab!DD106-darab!$CT106</f>
        <v>0</v>
      </c>
      <c r="DD106" s="2">
        <f>darab!DE106-darab!$CT106</f>
        <v>0</v>
      </c>
      <c r="DE106" s="2">
        <f>darab!DF106-darab!$CT106</f>
        <v>1</v>
      </c>
      <c r="DF106" s="2">
        <f>darab!DG106-darab!$DF106</f>
        <v>0</v>
      </c>
      <c r="DG106" s="2">
        <f>darab!DH106-darab!$DF106</f>
        <v>0</v>
      </c>
      <c r="DH106" s="2">
        <f>darab!DI106-darab!$DF106</f>
        <v>1</v>
      </c>
      <c r="DI106" s="2">
        <f>darab!DJ106-darab!$DF106</f>
        <v>1</v>
      </c>
      <c r="DJ106" s="2">
        <f>darab!DK106-darab!$DF106</f>
        <v>2</v>
      </c>
      <c r="DK106" s="2">
        <f>darab!DL106-darab!$DF106</f>
        <v>2</v>
      </c>
      <c r="DL106" s="2">
        <f>darab!DM106-darab!$DF106</f>
        <v>2</v>
      </c>
      <c r="DM106" s="2">
        <f>darab!DN106-darab!$DF106</f>
        <v>2</v>
      </c>
      <c r="DN106" s="2">
        <f>darab!DO106-darab!$DF106</f>
        <v>2</v>
      </c>
      <c r="DO106" s="2">
        <f>darab!DP106-darab!$DF106</f>
        <v>3</v>
      </c>
      <c r="DP106" s="2">
        <f>darab!DQ106-darab!$DF106</f>
        <v>3</v>
      </c>
      <c r="DQ106" s="2">
        <f>darab!DR106-darab!$DF106</f>
        <v>3</v>
      </c>
      <c r="DR106" s="2">
        <f>darab!DS106-darab!$DR106</f>
        <v>0</v>
      </c>
      <c r="DS106" s="2">
        <f>darab!DT106-darab!$DR106</f>
        <v>0</v>
      </c>
      <c r="DT106" s="2">
        <f>darab!DU106-darab!$DR106</f>
        <v>1</v>
      </c>
      <c r="DU106" s="2">
        <f>darab!DV106-darab!$DR106</f>
        <v>2</v>
      </c>
      <c r="DV106" s="2">
        <f>darab!DW106-darab!$DR106</f>
        <v>2</v>
      </c>
      <c r="DW106" s="2">
        <f>darab!DX106-darab!$DR106</f>
        <v>4</v>
      </c>
      <c r="DX106" s="2">
        <f>darab!DY106-darab!$DR106</f>
        <v>6</v>
      </c>
      <c r="DY106" s="2">
        <f>darab!DZ106-darab!$DR106</f>
        <v>6</v>
      </c>
      <c r="DZ106" s="2">
        <f>darab!EA106-darab!$DR106</f>
        <v>8</v>
      </c>
      <c r="EA106" s="2">
        <f>darab!EB106-darab!$DR106</f>
        <v>9</v>
      </c>
      <c r="EB106" s="2">
        <f>darab!EC106-darab!$DR106</f>
        <v>9</v>
      </c>
      <c r="EC106" s="2">
        <f>darab!ED106-darab!$DR106</f>
        <v>8</v>
      </c>
      <c r="ED106" s="2">
        <f>darab!EE106-darab!$ED106</f>
        <v>1</v>
      </c>
      <c r="EE106" s="2">
        <f>darab!EF106-darab!$ED106</f>
        <v>1</v>
      </c>
      <c r="EF106" s="2">
        <f>darab!EG106-darab!$ED106</f>
        <v>1</v>
      </c>
      <c r="EG106" s="2">
        <f>darab!EH106-darab!$ED106</f>
        <v>3</v>
      </c>
      <c r="EH106" s="2">
        <f>darab!EI106-darab!$ED106</f>
        <v>5</v>
      </c>
      <c r="EI106" s="2">
        <f>darab!EJ106-darab!$ED106</f>
        <v>5</v>
      </c>
      <c r="EJ106" s="2">
        <f>darab!EK106-darab!$ED106</f>
        <v>7</v>
      </c>
      <c r="EK106" s="2">
        <f>darab!EL106-darab!$ED106</f>
        <v>7</v>
      </c>
      <c r="EL106" s="2">
        <f>darab!EM106-darab!$ED106</f>
        <v>8</v>
      </c>
      <c r="EM106" s="2">
        <f>darab!EN106-darab!$ED106</f>
        <v>10</v>
      </c>
      <c r="EN106" s="2">
        <f>darab!EO106-darab!$ED106</f>
        <v>11</v>
      </c>
      <c r="EO106" s="2">
        <f>darab!EP106-darab!$ED106</f>
        <v>12</v>
      </c>
      <c r="EP106" s="2">
        <f>darab!EQ106-darab!$EP106</f>
        <v>1</v>
      </c>
      <c r="EQ106" s="2">
        <f>darab!ER106-darab!$EP106</f>
        <v>3</v>
      </c>
      <c r="ER106" s="2">
        <f>darab!ES106-darab!$EP106</f>
        <v>4</v>
      </c>
      <c r="ES106" s="2">
        <f>darab!ET106-darab!$EP106</f>
        <v>6</v>
      </c>
      <c r="ET106" s="2">
        <f>darab!EU106-darab!$EP106</f>
        <v>8</v>
      </c>
      <c r="EU106" s="2">
        <f>darab!EV106-darab!$EP106</f>
        <v>8</v>
      </c>
      <c r="EV106" s="2">
        <f>darab!EW106-darab!$EP106</f>
        <v>8</v>
      </c>
      <c r="EW106" s="2">
        <f>darab!EX106-darab!$EP106</f>
        <v>9</v>
      </c>
      <c r="EX106" s="2">
        <f>darab!EY106-darab!$EP106</f>
        <v>11</v>
      </c>
      <c r="EY106" s="2">
        <f>darab!EZ106-darab!$EP106</f>
        <v>10</v>
      </c>
      <c r="EZ106" s="2">
        <f>darab!FA106-darab!$EP106</f>
        <v>10</v>
      </c>
      <c r="FA106" s="2">
        <f>darab!FB106-darab!$EP106</f>
        <v>11</v>
      </c>
      <c r="FB106" s="2">
        <f>darab!FC106-darab!$FB106</f>
        <v>2</v>
      </c>
      <c r="FC106" s="2">
        <f>darab!FD106-darab!$FB106</f>
        <v>2</v>
      </c>
      <c r="FD106" s="2">
        <f>darab!FE106-darab!$FB106</f>
        <v>6</v>
      </c>
      <c r="FE106" s="2">
        <f>darab!FF106-darab!$FB106</f>
        <v>6</v>
      </c>
      <c r="FF106" s="2">
        <f>darab!FG106-darab!$FB106</f>
        <v>7</v>
      </c>
      <c r="FG106" s="2">
        <f>darab!FH106-darab!$FB106</f>
        <v>8</v>
      </c>
      <c r="FH106" s="2">
        <f>darab!FI106-darab!$FB106</f>
        <v>6</v>
      </c>
      <c r="FI106" s="2">
        <f>darab!FJ106-darab!$FB106</f>
        <v>7</v>
      </c>
      <c r="FJ106" s="2">
        <f>darab!FK106-darab!$FB106</f>
        <v>6</v>
      </c>
      <c r="FK106" s="2">
        <f>darab!FL106-darab!$FB106</f>
        <v>5</v>
      </c>
      <c r="FL106" s="2">
        <f>darab!FM106-darab!$FB106</f>
        <v>4</v>
      </c>
      <c r="FM106" s="2">
        <f>darab!FN106-darab!$FB106</f>
        <v>3</v>
      </c>
      <c r="FN106" s="2">
        <f>darab!FO106-darab!$FN106</f>
        <v>0</v>
      </c>
      <c r="FO106" s="2">
        <f>darab!FP106-darab!$FN106</f>
        <v>-1</v>
      </c>
      <c r="FP106" s="2">
        <f>darab!FQ106-darab!$FN106</f>
        <v>-2</v>
      </c>
      <c r="FQ106" s="2">
        <f>darab!FR106-darab!$FN106</f>
        <v>-1</v>
      </c>
      <c r="FR106" s="2">
        <f>darab!FS106-darab!$FN106</f>
        <v>-1</v>
      </c>
      <c r="FS106" s="2">
        <f>darab!FT106-darab!$FN106</f>
        <v>-1</v>
      </c>
      <c r="FT106" s="2">
        <f>darab!FU106-darab!$FN106</f>
        <v>-1</v>
      </c>
      <c r="FU106" s="2">
        <f>darab!FV106-darab!$FN106</f>
        <v>-2</v>
      </c>
      <c r="FV106" s="2">
        <f>darab!FW106-darab!$FN106</f>
        <v>-1</v>
      </c>
      <c r="FW106" s="2">
        <f>darab!FX106-darab!$FN106</f>
        <v>-2</v>
      </c>
      <c r="FX106" s="2">
        <f>darab!FY106-darab!$FN106</f>
        <v>-3</v>
      </c>
      <c r="FY106" s="2">
        <f>darab!FZ106-darab!$FN106</f>
        <v>-3</v>
      </c>
      <c r="FZ106" s="2">
        <f>darab!GA106-darab!$FZ106</f>
        <v>0</v>
      </c>
      <c r="GA106" s="2">
        <f>darab!GB106-darab!$FZ106</f>
        <v>0</v>
      </c>
      <c r="GB106" s="2">
        <f>darab!GC106-darab!$FZ106</f>
        <v>0</v>
      </c>
      <c r="GC106" s="2">
        <f>darab!GD106-darab!$FZ106</f>
        <v>1</v>
      </c>
      <c r="GD106" s="2">
        <f>darab!GE106-darab!$FZ106</f>
        <v>1</v>
      </c>
      <c r="GE106" s="2">
        <f>darab!GF106-darab!$FZ106</f>
        <v>0</v>
      </c>
      <c r="GF106" s="2">
        <f>darab!GG106-darab!$FZ106</f>
        <v>0</v>
      </c>
      <c r="GG106" s="2">
        <f>darab!GH106-darab!$FZ106</f>
        <v>0</v>
      </c>
      <c r="GH106" s="2">
        <f>darab!GI106-darab!$FZ106</f>
        <v>0</v>
      </c>
      <c r="GI106" s="2">
        <f>darab!GJ106-darab!$FZ106</f>
        <v>0</v>
      </c>
      <c r="GJ106" s="2">
        <f>darab!GK106-darab!$FZ106</f>
        <v>-2</v>
      </c>
      <c r="GK106" s="2">
        <f>darab!GL106-darab!$FZ106</f>
        <v>-2</v>
      </c>
      <c r="GL106" s="2">
        <f>darab!GM106-darab!$GL106</f>
        <v>0</v>
      </c>
      <c r="GM106" s="2">
        <f>darab!GN106-darab!$GL106</f>
        <v>-1</v>
      </c>
      <c r="GN106" s="2">
        <f>darab!GO106-darab!$GL106</f>
        <v>-2</v>
      </c>
      <c r="GO106" s="2">
        <f>darab!GP106-darab!$GL106</f>
        <v>-2</v>
      </c>
      <c r="GP106" s="2">
        <f>darab!GQ106-darab!$GL106</f>
        <v>-2</v>
      </c>
      <c r="GQ106" s="2">
        <f>darab!GR106-darab!$GL106</f>
        <v>-3</v>
      </c>
      <c r="GR106" s="2">
        <f>darab!GS106-darab!$GL106</f>
        <v>-3</v>
      </c>
      <c r="GS106" s="2">
        <f>darab!GT106-darab!$GL106</f>
        <v>-5</v>
      </c>
      <c r="GT106" s="2">
        <f>darab!GU106-darab!$GL106</f>
        <v>-5</v>
      </c>
      <c r="GU106" s="2">
        <f>darab!GV106-darab!$GL106</f>
        <v>-6</v>
      </c>
      <c r="GV106" s="2">
        <f>darab!GW106-darab!$GL106</f>
        <v>-11</v>
      </c>
      <c r="GW106" s="2">
        <f>darab!GX106-darab!$GL106</f>
        <v>-17</v>
      </c>
      <c r="GX106" s="2">
        <f>darab!GY106-darab!$GX106</f>
        <v>0</v>
      </c>
      <c r="GY106" s="2">
        <f>darab!GZ106-darab!$GX106</f>
        <v>0</v>
      </c>
      <c r="GZ106" s="2">
        <f>darab!HA106-darab!$GX106</f>
        <v>-2</v>
      </c>
      <c r="HA106" s="2">
        <f>darab!HB106-darab!$GX106</f>
        <v>-2</v>
      </c>
      <c r="HB106" s="2">
        <f>darab!HC106-darab!$GX106</f>
        <v>-4</v>
      </c>
      <c r="HC106" s="2">
        <f>darab!HD106-darab!$GX106</f>
        <v>-4</v>
      </c>
      <c r="HD106" s="2">
        <f>darab!HE106-darab!$GX106</f>
        <v>-4</v>
      </c>
      <c r="HE106" s="2">
        <f>darab!HF106-darab!$GX106</f>
        <v>-4</v>
      </c>
      <c r="HF106" s="2">
        <f>darab!HG106-darab!$GX106</f>
        <v>-4</v>
      </c>
      <c r="HG106" s="2">
        <f>darab!HH106-darab!$GX106</f>
        <v>-5</v>
      </c>
      <c r="HH106" s="2">
        <f>darab!HI106-darab!$GX106</f>
        <v>-9</v>
      </c>
      <c r="HI106" s="2">
        <f>darab!HJ106-darab!$GX106</f>
        <v>-9</v>
      </c>
      <c r="HJ106" s="2">
        <f>darab!HK106-darab!$HJ106</f>
        <v>0</v>
      </c>
      <c r="HK106" s="2">
        <f>darab!HL106-darab!$HJ106</f>
        <v>-1</v>
      </c>
      <c r="HL106" s="2">
        <f>darab!HM106-darab!$HJ106</f>
        <v>-1</v>
      </c>
      <c r="HM106" s="2">
        <f>darab!HN106-darab!$HJ106</f>
        <v>-1</v>
      </c>
      <c r="HN106" s="2">
        <f>darab!HO106-darab!$HJ106</f>
        <v>-1</v>
      </c>
      <c r="HO106" s="2">
        <f>darab!HP106-darab!$HJ106</f>
        <v>-1</v>
      </c>
      <c r="HP106" s="2">
        <f>darab!HQ106-darab!$HJ106</f>
        <v>-2</v>
      </c>
      <c r="HQ106" s="2">
        <f>darab!HR106-darab!$HJ106</f>
        <v>-2</v>
      </c>
      <c r="HR106" s="2">
        <f>darab!HS106-darab!$HJ106</f>
        <v>-2</v>
      </c>
      <c r="HS106" s="2">
        <f>darab!HT106-darab!$HJ106</f>
        <v>-3</v>
      </c>
      <c r="HT106" s="2">
        <f>darab!HU106-darab!$HJ106</f>
        <v>-3</v>
      </c>
      <c r="HU106" s="2">
        <f>darab!HV106-darab!$HJ106</f>
        <v>-3</v>
      </c>
      <c r="HV106" s="2">
        <f>darab!HW106-darab!$HV106</f>
        <v>0</v>
      </c>
      <c r="HW106" s="2">
        <f>darab!HX106-darab!$HV106</f>
        <v>0</v>
      </c>
      <c r="HX106" s="2">
        <f>darab!HY106-darab!$HV106</f>
        <v>0</v>
      </c>
      <c r="HY106" s="2">
        <f>darab!HZ106-darab!$HV106</f>
        <v>0</v>
      </c>
      <c r="HZ106" s="2">
        <f>darab!IA106-darab!$HV106</f>
        <v>-1</v>
      </c>
      <c r="IA106" s="2">
        <f>darab!IB106-darab!$HV106</f>
        <v>-1</v>
      </c>
      <c r="IB106" s="2">
        <f>darab!IC106-darab!$HV106</f>
        <v>-1</v>
      </c>
      <c r="IC106" s="2">
        <f>darab!ID106-darab!$HV106</f>
        <v>-1</v>
      </c>
      <c r="ID106" s="2">
        <f>darab!IE106-darab!$HV106</f>
        <v>-1</v>
      </c>
      <c r="IE106" s="2">
        <f>darab!IF106-darab!$HV106</f>
        <v>-4</v>
      </c>
      <c r="IF106" s="2">
        <f>darab!IG106-darab!$HV106</f>
        <v>-5</v>
      </c>
      <c r="IG106" s="2">
        <f>darab!IH106-darab!$HV106</f>
        <v>-5</v>
      </c>
      <c r="IH106" s="2">
        <f>darab!II106-darab!$IH106</f>
        <v>0</v>
      </c>
      <c r="II106" s="2">
        <f>darab!IJ106-darab!$IH106</f>
        <v>0</v>
      </c>
      <c r="IJ106" s="2">
        <f>darab!IK106-darab!$IH106</f>
        <v>0</v>
      </c>
      <c r="IK106" s="2">
        <f>darab!IL106-darab!$IH106</f>
        <v>0</v>
      </c>
      <c r="IL106" s="2">
        <f>darab!IM106-darab!$IH106</f>
        <v>0</v>
      </c>
      <c r="IM106" s="2">
        <f>darab!IN106-darab!$IH106</f>
        <v>0</v>
      </c>
      <c r="IN106" s="2">
        <f>darab!IO106-darab!$IH106</f>
        <v>0</v>
      </c>
      <c r="IO106" s="2">
        <f>darab!IP106-darab!$IH106</f>
        <v>0</v>
      </c>
      <c r="IP106" s="2">
        <f>darab!IQ106-darab!$IH106</f>
        <v>0</v>
      </c>
      <c r="IQ106" s="2">
        <f>darab!IR106-darab!$IH106</f>
        <v>0</v>
      </c>
      <c r="IR106" s="2">
        <f>darab!IS106-darab!$IH106</f>
        <v>0</v>
      </c>
      <c r="IS106" s="2">
        <f>darab!IT106-darab!$IH106</f>
        <v>0</v>
      </c>
      <c r="IT106" s="2">
        <f>darab!IU106-darab!$IT106</f>
        <v>0</v>
      </c>
      <c r="IU106" s="2">
        <f>darab!IV106-darab!$IT106</f>
        <v>0</v>
      </c>
      <c r="IV106" s="2">
        <f>darab!IW106-darab!$IT106</f>
        <v>0</v>
      </c>
      <c r="IW106" s="2">
        <f>darab!IX106-darab!$IT106</f>
        <v>0</v>
      </c>
      <c r="IX106" s="2">
        <f>darab!IY106-darab!$IT106</f>
        <v>0</v>
      </c>
      <c r="IY106" s="2">
        <f>darab!IZ106-darab!$IT106</f>
        <v>0</v>
      </c>
      <c r="IZ106" s="2">
        <f>darab!JA106-darab!$IT106</f>
        <v>0</v>
      </c>
    </row>
    <row r="108" spans="1:260" s="5" customFormat="1" x14ac:dyDescent="0.25">
      <c r="A108" s="5" t="s">
        <v>39</v>
      </c>
      <c r="B108" s="5">
        <f>darab!C108-darab!$B108</f>
        <v>0</v>
      </c>
      <c r="C108" s="5">
        <f>darab!D108-darab!$B108</f>
        <v>1</v>
      </c>
      <c r="D108" s="5">
        <f>darab!E108-darab!$B108</f>
        <v>1</v>
      </c>
      <c r="E108" s="5">
        <f>darab!F108-darab!$B108</f>
        <v>1</v>
      </c>
      <c r="F108" s="5">
        <f>darab!G108-darab!$B108</f>
        <v>2</v>
      </c>
      <c r="G108" s="5">
        <f>darab!H108-darab!$B108</f>
        <v>2</v>
      </c>
      <c r="H108" s="5">
        <f>darab!I108-darab!$B108</f>
        <v>2</v>
      </c>
      <c r="I108" s="5">
        <f>darab!J108-darab!$B108</f>
        <v>2</v>
      </c>
      <c r="J108" s="5">
        <f>darab!K108-darab!$B108</f>
        <v>3</v>
      </c>
      <c r="K108" s="5">
        <f>darab!L108-darab!$B108</f>
        <v>4</v>
      </c>
      <c r="L108" s="5">
        <f>darab!M108-darab!$B108</f>
        <v>4</v>
      </c>
      <c r="M108" s="5">
        <f>darab!N108-darab!$B108</f>
        <v>4</v>
      </c>
      <c r="N108" s="5">
        <f>darab!O108-darab!$N108</f>
        <v>0</v>
      </c>
      <c r="O108" s="5">
        <f>darab!P108-darab!$N108</f>
        <v>1</v>
      </c>
      <c r="P108" s="5">
        <f>darab!Q108-darab!$N108</f>
        <v>1</v>
      </c>
      <c r="Q108" s="5">
        <f>darab!R108-darab!$N108</f>
        <v>1</v>
      </c>
      <c r="R108" s="5">
        <f>darab!S108-darab!$N108</f>
        <v>0</v>
      </c>
      <c r="S108" s="5">
        <f>darab!T108-darab!$N108</f>
        <v>0</v>
      </c>
      <c r="T108" s="5">
        <f>darab!U108-darab!$N108</f>
        <v>0</v>
      </c>
      <c r="U108" s="5">
        <f>darab!V108-darab!$N108</f>
        <v>0</v>
      </c>
      <c r="V108" s="5">
        <f>darab!W108-darab!$N108</f>
        <v>0</v>
      </c>
      <c r="W108" s="5">
        <f>darab!X108-darab!$N108</f>
        <v>0</v>
      </c>
      <c r="X108" s="5">
        <f>darab!Y108-darab!$N108</f>
        <v>0</v>
      </c>
      <c r="Y108" s="5">
        <f>darab!Z108-darab!$N108</f>
        <v>0</v>
      </c>
      <c r="Z108" s="5">
        <f>darab!AA108-darab!$Z108</f>
        <v>1</v>
      </c>
      <c r="AA108" s="5">
        <f>darab!AB108-darab!$Z108</f>
        <v>1</v>
      </c>
      <c r="AB108" s="5">
        <f>darab!AC108-darab!$Z108</f>
        <v>1</v>
      </c>
      <c r="AC108" s="5">
        <f>darab!AD108-darab!$Z108</f>
        <v>2</v>
      </c>
      <c r="AD108" s="5">
        <f>darab!AE108-darab!$Z108</f>
        <v>2</v>
      </c>
      <c r="AE108" s="5">
        <f>darab!AF108-darab!$Z108</f>
        <v>2</v>
      </c>
      <c r="AF108" s="5">
        <f>darab!AG108-darab!$Z108</f>
        <v>2</v>
      </c>
      <c r="AG108" s="5">
        <f>darab!AH108-darab!$Z108</f>
        <v>2</v>
      </c>
      <c r="AH108" s="5">
        <f>darab!AI108-darab!$Z108</f>
        <v>2</v>
      </c>
      <c r="AI108" s="5">
        <f>darab!AJ108-darab!$Z108</f>
        <v>2</v>
      </c>
      <c r="AJ108" s="5">
        <f>darab!AK108-darab!$Z108</f>
        <v>3</v>
      </c>
      <c r="AK108" s="5">
        <f>darab!AL108-darab!$Z108</f>
        <v>4</v>
      </c>
      <c r="AL108" s="5">
        <f>darab!AM108-darab!$AL108</f>
        <v>0</v>
      </c>
      <c r="AM108" s="5">
        <f>darab!AN108-darab!$AL108</f>
        <v>1</v>
      </c>
      <c r="AN108" s="5">
        <f>darab!AO108-darab!$AL108</f>
        <v>1</v>
      </c>
      <c r="AO108" s="5">
        <f>darab!AP108-darab!$AL108</f>
        <v>1</v>
      </c>
      <c r="AP108" s="5">
        <f>darab!AQ108-darab!$AL108</f>
        <v>1</v>
      </c>
      <c r="AQ108" s="5">
        <f>darab!AR108-darab!$AL108</f>
        <v>2</v>
      </c>
      <c r="AR108" s="5">
        <f>darab!AS108-darab!$AL108</f>
        <v>2</v>
      </c>
      <c r="AS108" s="5">
        <f>darab!AT108-darab!$AL108</f>
        <v>2</v>
      </c>
      <c r="AT108" s="5">
        <f>darab!AU108-darab!$AL108</f>
        <v>2</v>
      </c>
      <c r="AU108" s="5">
        <f>darab!AV108-darab!$AL108</f>
        <v>2</v>
      </c>
      <c r="AV108" s="5">
        <f>darab!AW108-darab!$AL108</f>
        <v>2</v>
      </c>
      <c r="AW108" s="5">
        <f>darab!AX108-darab!$AL108</f>
        <v>2</v>
      </c>
      <c r="AX108" s="5">
        <f>darab!AY108-darab!$AX108</f>
        <v>-2</v>
      </c>
      <c r="AY108" s="5">
        <f>darab!AZ108-darab!$AX108</f>
        <v>-2</v>
      </c>
      <c r="AZ108" s="5">
        <f>darab!BA108-darab!$AX108</f>
        <v>-2</v>
      </c>
      <c r="BA108" s="5">
        <f>darab!BB108-darab!$AX108</f>
        <v>-3</v>
      </c>
      <c r="BB108" s="5">
        <f>darab!BC108-darab!$AX108</f>
        <v>-3</v>
      </c>
      <c r="BC108" s="5">
        <f>darab!BD108-darab!$AX108</f>
        <v>-5</v>
      </c>
      <c r="BD108" s="5">
        <f>darab!BE108-darab!$AX108</f>
        <v>-5</v>
      </c>
      <c r="BE108" s="5">
        <f>darab!BF108-darab!$AX108</f>
        <v>-5</v>
      </c>
      <c r="BF108" s="5">
        <f>darab!BG108-darab!$AX108</f>
        <v>-5</v>
      </c>
      <c r="BG108" s="5">
        <f>darab!BH108-darab!$AX108</f>
        <v>-4</v>
      </c>
      <c r="BH108" s="5">
        <f>darab!BI108-darab!$AX108</f>
        <v>-4</v>
      </c>
      <c r="BI108" s="5">
        <f>darab!BJ108-darab!$AX108</f>
        <v>-5</v>
      </c>
      <c r="BJ108" s="5">
        <f>darab!BK108-darab!$BJ108</f>
        <v>0</v>
      </c>
      <c r="BK108" s="5">
        <f>darab!BL108-darab!$BJ108</f>
        <v>0</v>
      </c>
      <c r="BL108" s="5">
        <f>darab!BM108-darab!$BJ108</f>
        <v>0</v>
      </c>
      <c r="BM108" s="5">
        <f>darab!BN108-darab!$BJ108</f>
        <v>0</v>
      </c>
      <c r="BN108" s="5">
        <f>darab!BO108-darab!$BJ108</f>
        <v>1</v>
      </c>
      <c r="BO108" s="5">
        <f>darab!BP108-darab!$BJ108</f>
        <v>1</v>
      </c>
      <c r="BP108" s="5">
        <f>darab!BQ108-darab!$BJ108</f>
        <v>1</v>
      </c>
      <c r="BQ108" s="5">
        <f>darab!BR108-darab!$BJ108</f>
        <v>1</v>
      </c>
      <c r="BR108" s="5">
        <f>darab!BS108-darab!$BJ108</f>
        <v>1</v>
      </c>
      <c r="BS108" s="5">
        <f>darab!BT108-darab!$BJ108</f>
        <v>1</v>
      </c>
      <c r="BT108" s="5">
        <f>darab!BU108-darab!$BJ108</f>
        <v>1</v>
      </c>
      <c r="BU108" s="5">
        <f>darab!BV108-darab!$BJ108</f>
        <v>1</v>
      </c>
      <c r="BV108" s="5">
        <f>darab!BW108-darab!$BV108</f>
        <v>0</v>
      </c>
      <c r="BW108" s="5">
        <f>darab!BX108-darab!$BV108</f>
        <v>0</v>
      </c>
      <c r="BX108" s="5">
        <f>darab!BY108-darab!$BV108</f>
        <v>0</v>
      </c>
      <c r="BY108" s="5">
        <f>darab!BZ108-darab!$BV108</f>
        <v>0</v>
      </c>
      <c r="BZ108" s="5">
        <f>darab!CA108-darab!$BV108</f>
        <v>0</v>
      </c>
      <c r="CA108" s="39">
        <f>darab!CB108-darab!$BV108</f>
        <v>0</v>
      </c>
      <c r="CB108" s="5">
        <f>darab!CC108-darab!$BV108</f>
        <v>0</v>
      </c>
      <c r="CC108" s="5">
        <f>darab!CD108-darab!$BV108</f>
        <v>-4</v>
      </c>
      <c r="CD108" s="5">
        <f>darab!CE108-darab!$BV108</f>
        <v>-4</v>
      </c>
      <c r="CE108" s="5">
        <f>darab!CF108-darab!$BV108</f>
        <v>-4</v>
      </c>
      <c r="CF108" s="5">
        <f>darab!CG108-darab!$BV108</f>
        <v>-4</v>
      </c>
      <c r="CG108" s="5">
        <f>darab!CH108-darab!$BV108</f>
        <v>-4</v>
      </c>
      <c r="CH108" s="5">
        <f>darab!CI108-darab!$CH108</f>
        <v>0</v>
      </c>
      <c r="CI108" s="5">
        <f>darab!CJ108-darab!$CH108</f>
        <v>0</v>
      </c>
      <c r="CJ108" s="5">
        <f>darab!CK108-darab!$CH108</f>
        <v>0</v>
      </c>
      <c r="CK108" s="5">
        <f>darab!CL108-darab!$CH108</f>
        <v>0</v>
      </c>
      <c r="CL108" s="5">
        <f>darab!CM108-darab!$CH108</f>
        <v>0</v>
      </c>
      <c r="CM108" s="5">
        <f>darab!CN108-darab!$CH108</f>
        <v>0</v>
      </c>
      <c r="CN108" s="5">
        <f>darab!CO108-darab!$CH108</f>
        <v>0</v>
      </c>
      <c r="CO108" s="5">
        <f>darab!CP108-darab!$CH108</f>
        <v>0</v>
      </c>
      <c r="CP108" s="5">
        <f>darab!CQ108-darab!$CH108</f>
        <v>0</v>
      </c>
      <c r="CQ108" s="5">
        <f>darab!CR108-darab!$CH108</f>
        <v>0</v>
      </c>
      <c r="CR108" s="5">
        <f>darab!CS108-darab!$CH108</f>
        <v>0</v>
      </c>
      <c r="CS108" s="5">
        <f>darab!CT108-darab!$CH108</f>
        <v>0</v>
      </c>
      <c r="CT108" s="5">
        <f>darab!CU108-darab!$CT108</f>
        <v>0</v>
      </c>
      <c r="CU108" s="5">
        <f>darab!CV108-darab!$CT108</f>
        <v>0</v>
      </c>
      <c r="CV108" s="5">
        <f>darab!CW108-darab!$CT108</f>
        <v>0</v>
      </c>
      <c r="CW108" s="5">
        <f>darab!CX108-darab!$CT108</f>
        <v>0</v>
      </c>
      <c r="CX108" s="5">
        <f>darab!CY108-darab!$CT108</f>
        <v>0</v>
      </c>
      <c r="CY108" s="5">
        <f>darab!CZ108-darab!$CT108</f>
        <v>0</v>
      </c>
      <c r="CZ108" s="5">
        <f>darab!DA108-darab!$CT108</f>
        <v>0</v>
      </c>
      <c r="DA108" s="5">
        <f>darab!DB108-darab!$CT108</f>
        <v>0</v>
      </c>
      <c r="DB108" s="5">
        <f>darab!DC108-darab!$CT108</f>
        <v>0</v>
      </c>
      <c r="DC108" s="5">
        <f>darab!DD108-darab!$CT108</f>
        <v>0</v>
      </c>
      <c r="DD108" s="5">
        <f>darab!DE108-darab!$CT108</f>
        <v>0</v>
      </c>
      <c r="DE108" s="5">
        <f>darab!DF108-darab!$CT108</f>
        <v>0</v>
      </c>
      <c r="DF108" s="5">
        <f>darab!DG108-darab!$DF108</f>
        <v>0</v>
      </c>
      <c r="DG108" s="5">
        <f>darab!DH108-darab!$DF108</f>
        <v>-1</v>
      </c>
      <c r="DH108" s="5">
        <f>darab!DI108-darab!$DF108</f>
        <v>0</v>
      </c>
      <c r="DI108" s="5">
        <f>darab!DJ108-darab!$DF108</f>
        <v>0</v>
      </c>
      <c r="DJ108" s="5">
        <f>darab!DK108-darab!$DF108</f>
        <v>0</v>
      </c>
      <c r="DK108" s="5">
        <f>darab!DL108-darab!$DF108</f>
        <v>0</v>
      </c>
      <c r="DL108" s="5">
        <f>darab!DM108-darab!$DF108</f>
        <v>0</v>
      </c>
      <c r="DM108" s="5">
        <f>darab!DN108-darab!$DF108</f>
        <v>0</v>
      </c>
      <c r="DN108" s="5">
        <f>darab!DO108-darab!$DF108</f>
        <v>0</v>
      </c>
      <c r="DO108" s="5">
        <f>darab!DP108-darab!$DF108</f>
        <v>0</v>
      </c>
      <c r="DP108" s="5">
        <f>darab!DQ108-darab!$DF108</f>
        <v>0</v>
      </c>
      <c r="DQ108" s="5">
        <f>darab!DR108-darab!$DF108</f>
        <v>0</v>
      </c>
      <c r="DR108" s="5">
        <f>darab!DS108-darab!$DR108</f>
        <v>-1</v>
      </c>
      <c r="DS108" s="5">
        <f>darab!DT108-darab!$DR108</f>
        <v>-3</v>
      </c>
      <c r="DT108" s="5">
        <f>darab!DU108-darab!$DR108</f>
        <v>-3</v>
      </c>
      <c r="DU108" s="5">
        <f>darab!DV108-darab!$DR108</f>
        <v>-3</v>
      </c>
      <c r="DV108" s="5">
        <f>darab!DW108-darab!$DR108</f>
        <v>-3</v>
      </c>
      <c r="DW108" s="5">
        <f>darab!DX108-darab!$DR108</f>
        <v>-3</v>
      </c>
      <c r="DX108" s="5">
        <f>darab!DY108-darab!$DR108</f>
        <v>-3</v>
      </c>
      <c r="DY108" s="5">
        <f>darab!DZ108-darab!$DR108</f>
        <v>-3</v>
      </c>
      <c r="DZ108" s="5">
        <f>darab!EA108-darab!$DR108</f>
        <v>-3</v>
      </c>
      <c r="EA108" s="5">
        <f>darab!EB108-darab!$DR108</f>
        <v>-3</v>
      </c>
      <c r="EB108" s="5">
        <f>darab!EC108-darab!$DR108</f>
        <v>-3</v>
      </c>
      <c r="EC108" s="5">
        <f>darab!ED108-darab!$DR108</f>
        <v>-3</v>
      </c>
      <c r="ED108" s="5">
        <f>darab!EE108-darab!$ED108</f>
        <v>0</v>
      </c>
      <c r="EE108" s="5">
        <f>darab!EF108-darab!$ED108</f>
        <v>1</v>
      </c>
      <c r="EF108" s="5">
        <f>darab!EG108-darab!$ED108</f>
        <v>1</v>
      </c>
      <c r="EG108" s="5">
        <f>darab!EH108-darab!$ED108</f>
        <v>1</v>
      </c>
      <c r="EH108" s="5">
        <f>darab!EI108-darab!$ED108</f>
        <v>1</v>
      </c>
      <c r="EI108" s="5">
        <f>darab!EJ108-darab!$ED108</f>
        <v>1</v>
      </c>
      <c r="EJ108" s="5">
        <f>darab!EK108-darab!$ED108</f>
        <v>1</v>
      </c>
      <c r="EK108" s="5">
        <f>darab!EL108-darab!$ED108</f>
        <v>2</v>
      </c>
      <c r="EL108" s="5">
        <f>darab!EM108-darab!$ED108</f>
        <v>2</v>
      </c>
      <c r="EM108" s="5">
        <f>darab!EN108-darab!$ED108</f>
        <v>3</v>
      </c>
      <c r="EN108" s="5">
        <f>darab!EO108-darab!$ED108</f>
        <v>4</v>
      </c>
      <c r="EO108" s="5">
        <f>darab!EP108-darab!$ED108</f>
        <v>4</v>
      </c>
      <c r="EP108" s="5">
        <f>darab!EQ108-darab!$EP108</f>
        <v>4</v>
      </c>
      <c r="EQ108" s="5">
        <f>darab!ER108-darab!$EP108</f>
        <v>4</v>
      </c>
      <c r="ER108" s="5">
        <f>darab!ES108-darab!$EP108</f>
        <v>4</v>
      </c>
      <c r="ES108" s="5">
        <f>darab!ET108-darab!$EP108</f>
        <v>4</v>
      </c>
      <c r="ET108" s="5">
        <f>darab!EU108-darab!$EP108</f>
        <v>2</v>
      </c>
      <c r="EU108" s="5">
        <f>darab!EV108-darab!$EP108</f>
        <v>2</v>
      </c>
      <c r="EV108" s="5">
        <f>darab!EW108-darab!$EP108</f>
        <v>2</v>
      </c>
      <c r="EW108" s="5">
        <f>darab!EX108-darab!$EP108</f>
        <v>2</v>
      </c>
      <c r="EX108" s="5">
        <f>darab!EY108-darab!$EP108</f>
        <v>-1</v>
      </c>
      <c r="EY108" s="5">
        <f>darab!EZ108-darab!$EP108</f>
        <v>-1</v>
      </c>
      <c r="EZ108" s="5">
        <f>darab!FA108-darab!$EP108</f>
        <v>-1</v>
      </c>
      <c r="FA108" s="5">
        <f>darab!FB108-darab!$EP108</f>
        <v>-1</v>
      </c>
      <c r="FB108" s="5">
        <f>darab!FC108-darab!$FB108</f>
        <v>0</v>
      </c>
      <c r="FC108" s="5">
        <f>darab!FD108-darab!$FB108</f>
        <v>0</v>
      </c>
      <c r="FD108" s="5">
        <f>darab!FE108-darab!$FB108</f>
        <v>0</v>
      </c>
      <c r="FE108" s="5">
        <f>darab!FF108-darab!$FB108</f>
        <v>0</v>
      </c>
      <c r="FF108" s="5">
        <f>darab!FG108-darab!$FB108</f>
        <v>0</v>
      </c>
      <c r="FG108" s="5">
        <f>darab!FH108-darab!$FB108</f>
        <v>-2</v>
      </c>
      <c r="FH108" s="5">
        <f>darab!FI108-darab!$FB108</f>
        <v>-1</v>
      </c>
      <c r="FI108" s="5">
        <f>darab!FJ108-darab!$FB108</f>
        <v>-1</v>
      </c>
      <c r="FJ108" s="5">
        <f>darab!FK108-darab!$FB108</f>
        <v>-1</v>
      </c>
      <c r="FK108" s="5">
        <f>darab!FL108-darab!$FB108</f>
        <v>-1</v>
      </c>
      <c r="FL108" s="5">
        <f>darab!FM108-darab!$FB108</f>
        <v>0</v>
      </c>
      <c r="FM108" s="5">
        <f>darab!FN108-darab!$FB108</f>
        <v>0</v>
      </c>
      <c r="FN108" s="5">
        <f>darab!FO108-darab!$FN108</f>
        <v>0</v>
      </c>
      <c r="FO108" s="5">
        <f>darab!FP108-darab!$FN108</f>
        <v>0</v>
      </c>
      <c r="FP108" s="5">
        <f>darab!FQ108-darab!$FN108</f>
        <v>0</v>
      </c>
      <c r="FQ108" s="5">
        <f>darab!FR108-darab!$FN108</f>
        <v>0</v>
      </c>
      <c r="FR108" s="5">
        <f>darab!FS108-darab!$FN108</f>
        <v>-1</v>
      </c>
      <c r="FS108" s="5">
        <f>darab!FT108-darab!$FN108</f>
        <v>-1</v>
      </c>
      <c r="FT108" s="5">
        <f>darab!FU108-darab!$FN108</f>
        <v>-2</v>
      </c>
      <c r="FU108" s="5">
        <f>darab!FV108-darab!$FN108</f>
        <v>-2</v>
      </c>
      <c r="FV108" s="5">
        <f>darab!FW108-darab!$FN108</f>
        <v>-2</v>
      </c>
      <c r="FW108" s="5">
        <f>darab!FX108-darab!$FN108</f>
        <v>-2</v>
      </c>
      <c r="FX108" s="5">
        <f>darab!FY108-darab!$FN108</f>
        <v>-2</v>
      </c>
      <c r="FY108" s="5">
        <f>darab!FZ108-darab!$FN108</f>
        <v>-2</v>
      </c>
      <c r="FZ108" s="5">
        <f>darab!GA108-darab!$FZ108</f>
        <v>0</v>
      </c>
      <c r="GA108" s="5">
        <f>darab!GB108-darab!$FZ108</f>
        <v>0</v>
      </c>
      <c r="GB108" s="5">
        <f>darab!GC108-darab!$FZ108</f>
        <v>0</v>
      </c>
      <c r="GC108" s="5">
        <f>darab!GD108-darab!$FZ108</f>
        <v>0</v>
      </c>
      <c r="GD108" s="5">
        <f>darab!GE108-darab!$FZ108</f>
        <v>0</v>
      </c>
      <c r="GE108" s="5">
        <f>darab!GF108-darab!$FZ108</f>
        <v>0</v>
      </c>
      <c r="GF108" s="5">
        <f>darab!GG108-darab!$FZ108</f>
        <v>0</v>
      </c>
      <c r="GG108" s="5">
        <f>darab!GH108-darab!$FZ108</f>
        <v>0</v>
      </c>
      <c r="GH108" s="5">
        <f>darab!GI108-darab!$FZ108</f>
        <v>0</v>
      </c>
      <c r="GI108" s="5">
        <f>darab!GJ108-darab!$FZ108</f>
        <v>0</v>
      </c>
      <c r="GJ108" s="5">
        <f>darab!GK108-darab!$FZ108</f>
        <v>0</v>
      </c>
      <c r="GK108" s="5">
        <f>darab!GL108-darab!$FZ108</f>
        <v>0</v>
      </c>
      <c r="GL108" s="5">
        <f>darab!GM108-darab!$GL108</f>
        <v>-1</v>
      </c>
      <c r="GM108" s="5">
        <f>darab!GN108-darab!$GL108</f>
        <v>-1</v>
      </c>
      <c r="GN108" s="5">
        <f>darab!GO108-darab!$GL108</f>
        <v>-1</v>
      </c>
      <c r="GO108" s="5">
        <f>darab!GP108-darab!$GL108</f>
        <v>-1</v>
      </c>
      <c r="GP108" s="5">
        <f>darab!GQ108-darab!$GL108</f>
        <v>0</v>
      </c>
      <c r="GQ108" s="5">
        <f>darab!GR108-darab!$GL108</f>
        <v>0</v>
      </c>
      <c r="GR108" s="5">
        <f>darab!GS108-darab!$GL108</f>
        <v>0</v>
      </c>
      <c r="GS108" s="5">
        <f>darab!GT108-darab!$GL108</f>
        <v>0</v>
      </c>
      <c r="GT108" s="5">
        <f>darab!GU108-darab!$GL108</f>
        <v>0</v>
      </c>
      <c r="GU108" s="5">
        <f>darab!GV108-darab!$GL108</f>
        <v>0</v>
      </c>
      <c r="GV108" s="5">
        <f>darab!GW108-darab!$GL108</f>
        <v>0</v>
      </c>
      <c r="GW108" s="5">
        <f>darab!GX108-darab!$GL108</f>
        <v>0</v>
      </c>
      <c r="GX108" s="5">
        <f>darab!GY108-darab!$GX108</f>
        <v>0</v>
      </c>
      <c r="GY108" s="5">
        <f>darab!GZ108-darab!$GX108</f>
        <v>0</v>
      </c>
      <c r="GZ108" s="5">
        <f>darab!HA108-darab!$GX108</f>
        <v>0</v>
      </c>
      <c r="HA108" s="5">
        <f>darab!HB108-darab!$GX108</f>
        <v>0</v>
      </c>
      <c r="HB108" s="5">
        <f>darab!HC108-darab!$GX108</f>
        <v>0</v>
      </c>
      <c r="HC108" s="5">
        <f>darab!HD108-darab!$GX108</f>
        <v>0</v>
      </c>
      <c r="HD108" s="5">
        <f>darab!HE108-darab!$GX108</f>
        <v>0</v>
      </c>
      <c r="HE108" s="5">
        <f>darab!HF108-darab!$GX108</f>
        <v>0</v>
      </c>
      <c r="HF108" s="5">
        <f>darab!HG108-darab!$GX108</f>
        <v>0</v>
      </c>
      <c r="HG108" s="5">
        <f>darab!HH108-darab!$GX108</f>
        <v>0</v>
      </c>
      <c r="HH108" s="5">
        <f>darab!HI108-darab!$GX108</f>
        <v>0</v>
      </c>
      <c r="HI108" s="5">
        <f>darab!HJ108-darab!$GX108</f>
        <v>0</v>
      </c>
      <c r="HJ108" s="5">
        <f>darab!HK108-darab!$HJ108</f>
        <v>0</v>
      </c>
      <c r="HK108" s="5">
        <f>darab!HL108-darab!$HJ108</f>
        <v>0</v>
      </c>
      <c r="HL108" s="5">
        <f>darab!HM108-darab!$HJ108</f>
        <v>0</v>
      </c>
      <c r="HM108" s="5">
        <f>darab!HN108-darab!$HJ108</f>
        <v>0</v>
      </c>
      <c r="HN108" s="5">
        <f>darab!HO108-darab!$HJ108</f>
        <v>0</v>
      </c>
      <c r="HO108" s="5">
        <f>darab!HP108-darab!$HJ108</f>
        <v>0</v>
      </c>
      <c r="HP108" s="5">
        <f>darab!HQ108-darab!$HJ108</f>
        <v>0</v>
      </c>
      <c r="HQ108" s="5">
        <f>darab!HR108-darab!$HJ108</f>
        <v>0</v>
      </c>
      <c r="HR108" s="5">
        <f>darab!HS108-darab!$HJ108</f>
        <v>0</v>
      </c>
      <c r="HS108" s="5">
        <f>darab!HT108-darab!$HJ108</f>
        <v>0</v>
      </c>
      <c r="HT108" s="5">
        <f>darab!HU108-darab!$HJ108</f>
        <v>0</v>
      </c>
      <c r="HU108" s="5">
        <f>darab!HV108-darab!$HJ108</f>
        <v>0</v>
      </c>
      <c r="HV108" s="5">
        <f>darab!HW108-darab!$HV108</f>
        <v>0</v>
      </c>
      <c r="HW108" s="5">
        <f>darab!HX108-darab!$HV108</f>
        <v>-1</v>
      </c>
      <c r="HX108" s="5">
        <f>darab!HY108-darab!$HV108</f>
        <v>-1</v>
      </c>
      <c r="HY108" s="5">
        <f>darab!HZ108-darab!$HV108</f>
        <v>-1</v>
      </c>
      <c r="HZ108" s="5">
        <f>darab!IA108-darab!$HV108</f>
        <v>-1</v>
      </c>
      <c r="IA108" s="5">
        <f>darab!IB108-darab!$HV108</f>
        <v>-1</v>
      </c>
      <c r="IB108" s="5">
        <f>darab!IC108-darab!$HV108</f>
        <v>-1</v>
      </c>
      <c r="IC108" s="5">
        <f>darab!ID108-darab!$HV108</f>
        <v>-1</v>
      </c>
      <c r="ID108" s="5">
        <f>darab!IE108-darab!$HV108</f>
        <v>-1</v>
      </c>
      <c r="IE108" s="5">
        <f>darab!IF108-darab!$HV108</f>
        <v>-1</v>
      </c>
      <c r="IF108" s="5">
        <f>darab!IG108-darab!$HV108</f>
        <v>-1</v>
      </c>
      <c r="IG108" s="5">
        <f>darab!IH108-darab!$HV108</f>
        <v>-1</v>
      </c>
      <c r="IH108" s="5">
        <f>darab!II108-darab!$IH108</f>
        <v>0</v>
      </c>
      <c r="II108" s="5">
        <f>darab!IJ108-darab!$IH108</f>
        <v>0</v>
      </c>
      <c r="IJ108" s="5">
        <f>darab!IK108-darab!$IH108</f>
        <v>0</v>
      </c>
      <c r="IK108" s="5">
        <f>darab!IL108-darab!$IH108</f>
        <v>0</v>
      </c>
      <c r="IL108" s="5">
        <f>darab!IM108-darab!$IH108</f>
        <v>0</v>
      </c>
      <c r="IM108" s="5">
        <f>darab!IN108-darab!$IH108</f>
        <v>0</v>
      </c>
      <c r="IN108" s="5">
        <f>darab!IO108-darab!$IH108</f>
        <v>0</v>
      </c>
      <c r="IO108" s="5">
        <f>darab!IP108-darab!$IH108</f>
        <v>0</v>
      </c>
      <c r="IP108" s="5">
        <f>darab!IQ108-darab!$IH108</f>
        <v>0</v>
      </c>
      <c r="IQ108" s="5">
        <f>darab!IR108-darab!$IH108</f>
        <v>0</v>
      </c>
      <c r="IR108" s="5">
        <f>darab!IS108-darab!$IH108</f>
        <v>1</v>
      </c>
      <c r="IS108" s="5">
        <f>darab!IT108-darab!$IH108</f>
        <v>1</v>
      </c>
      <c r="IT108" s="5">
        <f>darab!IU108-darab!$IT108</f>
        <v>0</v>
      </c>
      <c r="IU108" s="5">
        <f>darab!IV108-darab!$IT108</f>
        <v>0</v>
      </c>
      <c r="IV108" s="5">
        <f>darab!IW108-darab!$IT108</f>
        <v>0</v>
      </c>
      <c r="IW108" s="5">
        <f>darab!IX108-darab!$IT108</f>
        <v>0</v>
      </c>
      <c r="IX108" s="5">
        <f>darab!IY108-darab!$IT108</f>
        <v>0</v>
      </c>
      <c r="IY108" s="5">
        <f>darab!IZ108-darab!$IT108</f>
        <v>0</v>
      </c>
      <c r="IZ108" s="5">
        <f>darab!JA108-darab!$IT108</f>
        <v>0</v>
      </c>
    </row>
    <row r="109" spans="1:260" x14ac:dyDescent="0.25">
      <c r="A109" s="1" t="s">
        <v>57</v>
      </c>
      <c r="B109" s="2">
        <f>darab!C109-darab!$B109</f>
        <v>0</v>
      </c>
      <c r="C109" s="2">
        <f>darab!D109-darab!$B109</f>
        <v>1</v>
      </c>
      <c r="D109" s="2">
        <f>darab!E109-darab!$B109</f>
        <v>1</v>
      </c>
      <c r="E109" s="2">
        <f>darab!F109-darab!$B109</f>
        <v>1</v>
      </c>
      <c r="F109" s="2">
        <f>darab!G109-darab!$B109</f>
        <v>2</v>
      </c>
      <c r="G109" s="2">
        <f>darab!H109-darab!$B109</f>
        <v>2</v>
      </c>
      <c r="H109" s="2">
        <f>darab!I109-darab!$B109</f>
        <v>2</v>
      </c>
      <c r="I109" s="2">
        <f>darab!J109-darab!$B109</f>
        <v>2</v>
      </c>
      <c r="J109" s="2">
        <f>darab!K109-darab!$B109</f>
        <v>3</v>
      </c>
      <c r="K109" s="2">
        <f>darab!L109-darab!$B109</f>
        <v>4</v>
      </c>
      <c r="L109" s="2">
        <f>darab!M109-darab!$B109</f>
        <v>4</v>
      </c>
      <c r="M109" s="2">
        <f>darab!N109-darab!$B109</f>
        <v>4</v>
      </c>
      <c r="N109" s="2">
        <f>darab!O109-darab!$N109</f>
        <v>0</v>
      </c>
      <c r="O109" s="2">
        <f>darab!P109-darab!$N109</f>
        <v>1</v>
      </c>
      <c r="P109" s="2">
        <f>darab!Q109-darab!$N109</f>
        <v>1</v>
      </c>
      <c r="Q109" s="2">
        <f>darab!R109-darab!$N109</f>
        <v>1</v>
      </c>
      <c r="R109" s="2">
        <f>darab!S109-darab!$N109</f>
        <v>1</v>
      </c>
      <c r="S109" s="2">
        <f>darab!T109-darab!$N109</f>
        <v>1</v>
      </c>
      <c r="T109" s="2">
        <f>darab!U109-darab!$N109</f>
        <v>1</v>
      </c>
      <c r="U109" s="2">
        <f>darab!V109-darab!$N109</f>
        <v>1</v>
      </c>
      <c r="V109" s="2">
        <f>darab!W109-darab!$N109</f>
        <v>1</v>
      </c>
      <c r="W109" s="2">
        <f>darab!X109-darab!$N109</f>
        <v>1</v>
      </c>
      <c r="X109" s="2">
        <f>darab!Y109-darab!$N109</f>
        <v>1</v>
      </c>
      <c r="Y109" s="2">
        <f>darab!Z109-darab!$N109</f>
        <v>1</v>
      </c>
      <c r="Z109" s="2">
        <f>darab!AA109-darab!$Z109</f>
        <v>1</v>
      </c>
      <c r="AA109" s="2">
        <f>darab!AB109-darab!$Z109</f>
        <v>1</v>
      </c>
      <c r="AB109" s="2">
        <f>darab!AC109-darab!$Z109</f>
        <v>1</v>
      </c>
      <c r="AC109" s="2">
        <f>darab!AD109-darab!$Z109</f>
        <v>1</v>
      </c>
      <c r="AD109" s="2">
        <f>darab!AE109-darab!$Z109</f>
        <v>1</v>
      </c>
      <c r="AE109" s="2">
        <f>darab!AF109-darab!$Z109</f>
        <v>1</v>
      </c>
      <c r="AF109" s="2">
        <f>darab!AG109-darab!$Z109</f>
        <v>1</v>
      </c>
      <c r="AG109" s="2">
        <f>darab!AH109-darab!$Z109</f>
        <v>1</v>
      </c>
      <c r="AH109" s="2">
        <f>darab!AI109-darab!$Z109</f>
        <v>1</v>
      </c>
      <c r="AI109" s="2">
        <f>darab!AJ109-darab!$Z109</f>
        <v>1</v>
      </c>
      <c r="AJ109" s="2">
        <f>darab!AK109-darab!$Z109</f>
        <v>2</v>
      </c>
      <c r="AK109" s="2">
        <f>darab!AL109-darab!$Z109</f>
        <v>3</v>
      </c>
      <c r="AL109" s="2">
        <f>darab!AM109-darab!$AL109</f>
        <v>0</v>
      </c>
      <c r="AM109" s="2">
        <f>darab!AN109-darab!$AL109</f>
        <v>1</v>
      </c>
      <c r="AN109" s="2">
        <f>darab!AO109-darab!$AL109</f>
        <v>1</v>
      </c>
      <c r="AO109" s="2">
        <f>darab!AP109-darab!$AL109</f>
        <v>1</v>
      </c>
      <c r="AP109" s="2">
        <f>darab!AQ109-darab!$AL109</f>
        <v>1</v>
      </c>
      <c r="AQ109" s="2">
        <f>darab!AR109-darab!$AL109</f>
        <v>2</v>
      </c>
      <c r="AR109" s="2">
        <f>darab!AS109-darab!$AL109</f>
        <v>1</v>
      </c>
      <c r="AS109" s="2">
        <f>darab!AT109-darab!$AL109</f>
        <v>1</v>
      </c>
      <c r="AT109" s="2">
        <f>darab!AU109-darab!$AL109</f>
        <v>1</v>
      </c>
      <c r="AU109" s="2">
        <f>darab!AV109-darab!$AL109</f>
        <v>1</v>
      </c>
      <c r="AV109" s="2">
        <f>darab!AW109-darab!$AL109</f>
        <v>1</v>
      </c>
      <c r="AW109" s="2">
        <f>darab!AX109-darab!$AL109</f>
        <v>1</v>
      </c>
      <c r="AX109" s="2">
        <f>darab!AY109-darab!$AX109</f>
        <v>-2</v>
      </c>
      <c r="AY109" s="2">
        <f>darab!AZ109-darab!$AX109</f>
        <v>-2</v>
      </c>
      <c r="AZ109" s="2">
        <f>darab!BA109-darab!$AX109</f>
        <v>-2</v>
      </c>
      <c r="BA109" s="2">
        <f>darab!BB109-darab!$AX109</f>
        <v>-3</v>
      </c>
      <c r="BB109" s="2">
        <f>darab!BC109-darab!$AX109</f>
        <v>-3</v>
      </c>
      <c r="BC109" s="2">
        <f>darab!BD109-darab!$AX109</f>
        <v>-5</v>
      </c>
      <c r="BD109" s="2">
        <f>darab!BE109-darab!$AX109</f>
        <v>-5</v>
      </c>
      <c r="BE109" s="2">
        <f>darab!BF109-darab!$AX109</f>
        <v>-5</v>
      </c>
      <c r="BF109" s="2">
        <f>darab!BG109-darab!$AX109</f>
        <v>-5</v>
      </c>
      <c r="BG109" s="2">
        <f>darab!BH109-darab!$AX109</f>
        <v>-5</v>
      </c>
      <c r="BH109" s="2">
        <f>darab!BI109-darab!$AX109</f>
        <v>-4</v>
      </c>
      <c r="BI109" s="2">
        <f>darab!BJ109-darab!$AX109</f>
        <v>-4</v>
      </c>
      <c r="BJ109" s="2">
        <f>darab!BK109-darab!$BJ109</f>
        <v>0</v>
      </c>
      <c r="BK109" s="2">
        <f>darab!BL109-darab!$BJ109</f>
        <v>0</v>
      </c>
      <c r="BL109" s="2">
        <f>darab!BM109-darab!$BJ109</f>
        <v>0</v>
      </c>
      <c r="BM109" s="2">
        <f>darab!BN109-darab!$BJ109</f>
        <v>0</v>
      </c>
      <c r="BN109" s="2">
        <f>darab!BO109-darab!$BJ109</f>
        <v>1</v>
      </c>
      <c r="BO109" s="2">
        <f>darab!BP109-darab!$BJ109</f>
        <v>1</v>
      </c>
      <c r="BP109" s="2">
        <f>darab!BQ109-darab!$BJ109</f>
        <v>1</v>
      </c>
      <c r="BQ109" s="2">
        <f>darab!BR109-darab!$BJ109</f>
        <v>1</v>
      </c>
      <c r="BR109" s="2">
        <f>darab!BS109-darab!$BJ109</f>
        <v>1</v>
      </c>
      <c r="BS109" s="2">
        <f>darab!BT109-darab!$BJ109</f>
        <v>1</v>
      </c>
      <c r="BT109" s="2">
        <f>darab!BU109-darab!$BJ109</f>
        <v>1</v>
      </c>
      <c r="BU109" s="2">
        <f>darab!BV109-darab!$BJ109</f>
        <v>1</v>
      </c>
      <c r="BV109" s="2">
        <f>darab!BW109-darab!$BV109</f>
        <v>0</v>
      </c>
      <c r="BW109" s="2">
        <f>darab!BX109-darab!$BV109</f>
        <v>0</v>
      </c>
      <c r="BX109" s="2">
        <f>darab!BY109-darab!$BV109</f>
        <v>0</v>
      </c>
      <c r="BY109" s="2">
        <f>darab!BZ109-darab!$BV109</f>
        <v>0</v>
      </c>
      <c r="BZ109" s="2">
        <f>darab!CA109-darab!$BV109</f>
        <v>0</v>
      </c>
      <c r="CA109" s="2">
        <f>darab!CB109-darab!$BV109</f>
        <v>0</v>
      </c>
      <c r="CB109" s="42">
        <f>darab!CC109-darab!$BV109</f>
        <v>0</v>
      </c>
      <c r="CC109" s="2">
        <f>darab!CD109-darab!$BV109</f>
        <v>-8</v>
      </c>
      <c r="CD109" s="2">
        <f>darab!CE109-darab!$BV109</f>
        <v>-8</v>
      </c>
      <c r="CE109" s="2">
        <f>darab!CF109-darab!$BV109</f>
        <v>-8</v>
      </c>
      <c r="CF109" s="2">
        <f>darab!CG109-darab!$BV109</f>
        <v>-8</v>
      </c>
      <c r="CG109" s="2">
        <f>darab!CH109-darab!$BV109</f>
        <v>-8</v>
      </c>
      <c r="CH109" s="2">
        <f>darab!CI109-darab!$CH109</f>
        <v>0</v>
      </c>
      <c r="CI109" s="2">
        <f>darab!CJ109-darab!$CH109</f>
        <v>0</v>
      </c>
      <c r="CJ109" s="2">
        <f>darab!CK109-darab!$CH109</f>
        <v>0</v>
      </c>
      <c r="CK109" s="2">
        <f>darab!CL109-darab!$CH109</f>
        <v>0</v>
      </c>
      <c r="CL109" s="2">
        <f>darab!CM109-darab!$CH109</f>
        <v>0</v>
      </c>
      <c r="CM109" s="2">
        <f>darab!CN109-darab!$CH109</f>
        <v>0</v>
      </c>
      <c r="CN109" s="2">
        <f>darab!CO109-darab!$CH109</f>
        <v>0</v>
      </c>
      <c r="CO109" s="2">
        <f>darab!CP109-darab!$CH109</f>
        <v>0</v>
      </c>
      <c r="CP109" s="2">
        <f>darab!CQ109-darab!$CH109</f>
        <v>0</v>
      </c>
      <c r="CQ109" s="2">
        <f>darab!CR109-darab!$CH109</f>
        <v>0</v>
      </c>
      <c r="CR109" s="2">
        <f>darab!CS109-darab!$CH109</f>
        <v>0</v>
      </c>
      <c r="CS109" s="2">
        <f>darab!CT109-darab!$CH109</f>
        <v>0</v>
      </c>
      <c r="CT109" s="2">
        <f>darab!CU109-darab!$CT109</f>
        <v>0</v>
      </c>
      <c r="CU109" s="2">
        <f>darab!CV109-darab!$CT109</f>
        <v>0</v>
      </c>
      <c r="CV109" s="2">
        <f>darab!CW109-darab!$CT109</f>
        <v>0</v>
      </c>
      <c r="CW109" s="2">
        <f>darab!CX109-darab!$CT109</f>
        <v>0</v>
      </c>
      <c r="CX109" s="2">
        <f>darab!CY109-darab!$CT109</f>
        <v>0</v>
      </c>
      <c r="CY109" s="2">
        <f>darab!CZ109-darab!$CT109</f>
        <v>0</v>
      </c>
      <c r="CZ109" s="2">
        <f>darab!DA109-darab!$CT109</f>
        <v>0</v>
      </c>
      <c r="DA109" s="2">
        <f>darab!DB109-darab!$CT109</f>
        <v>0</v>
      </c>
      <c r="DB109" s="2">
        <f>darab!DC109-darab!$CT109</f>
        <v>0</v>
      </c>
      <c r="DC109" s="2">
        <f>darab!DD109-darab!$CT109</f>
        <v>0</v>
      </c>
      <c r="DD109" s="2">
        <f>darab!DE109-darab!$CT109</f>
        <v>0</v>
      </c>
      <c r="DE109" s="2">
        <f>darab!DF109-darab!$CT109</f>
        <v>0</v>
      </c>
      <c r="DF109" s="2">
        <f>darab!DG109-darab!$DF109</f>
        <v>0</v>
      </c>
      <c r="DG109" s="2">
        <f>darab!DH109-darab!$DF109</f>
        <v>-1</v>
      </c>
      <c r="DH109" s="2">
        <f>darab!DI109-darab!$DF109</f>
        <v>0</v>
      </c>
      <c r="DI109" s="2">
        <f>darab!DJ109-darab!$DF109</f>
        <v>0</v>
      </c>
      <c r="DJ109" s="2">
        <f>darab!DK109-darab!$DF109</f>
        <v>0</v>
      </c>
      <c r="DK109" s="2">
        <f>darab!DL109-darab!$DF109</f>
        <v>0</v>
      </c>
      <c r="DL109" s="2">
        <f>darab!DM109-darab!$DF109</f>
        <v>0</v>
      </c>
      <c r="DM109" s="2">
        <f>darab!DN109-darab!$DF109</f>
        <v>0</v>
      </c>
      <c r="DN109" s="2">
        <f>darab!DO109-darab!$DF109</f>
        <v>0</v>
      </c>
      <c r="DO109" s="2">
        <f>darab!DP109-darab!$DF109</f>
        <v>0</v>
      </c>
      <c r="DP109" s="2">
        <f>darab!DQ109-darab!$DF109</f>
        <v>0</v>
      </c>
      <c r="DQ109" s="2">
        <f>darab!DR109-darab!$DF109</f>
        <v>0</v>
      </c>
      <c r="DR109" s="2">
        <f>darab!DS109-darab!$DR109</f>
        <v>-1</v>
      </c>
      <c r="DS109" s="2">
        <f>darab!DT109-darab!$DR109</f>
        <v>-3</v>
      </c>
      <c r="DT109" s="2">
        <f>darab!DU109-darab!$DR109</f>
        <v>-3</v>
      </c>
      <c r="DU109" s="2">
        <f>darab!DV109-darab!$DR109</f>
        <v>-3</v>
      </c>
      <c r="DV109" s="2">
        <f>darab!DW109-darab!$DR109</f>
        <v>-3</v>
      </c>
      <c r="DW109" s="2">
        <f>darab!DX109-darab!$DR109</f>
        <v>-4</v>
      </c>
      <c r="DX109" s="2">
        <f>darab!DY109-darab!$DR109</f>
        <v>-4</v>
      </c>
      <c r="DY109" s="2">
        <f>darab!DZ109-darab!$DR109</f>
        <v>-4</v>
      </c>
      <c r="DZ109" s="2">
        <f>darab!EA109-darab!$DR109</f>
        <v>-4</v>
      </c>
      <c r="EA109" s="2">
        <f>darab!EB109-darab!$DR109</f>
        <v>-4</v>
      </c>
      <c r="EB109" s="2">
        <f>darab!EC109-darab!$DR109</f>
        <v>-4</v>
      </c>
      <c r="EC109" s="2">
        <f>darab!ED109-darab!$DR109</f>
        <v>-4</v>
      </c>
      <c r="ED109" s="2">
        <f>darab!EE109-darab!$ED109</f>
        <v>0</v>
      </c>
      <c r="EE109" s="2">
        <f>darab!EF109-darab!$ED109</f>
        <v>0</v>
      </c>
      <c r="EF109" s="2">
        <f>darab!EG109-darab!$ED109</f>
        <v>0</v>
      </c>
      <c r="EG109" s="2">
        <f>darab!EH109-darab!$ED109</f>
        <v>0</v>
      </c>
      <c r="EH109" s="2">
        <f>darab!EI109-darab!$ED109</f>
        <v>0</v>
      </c>
      <c r="EI109" s="2">
        <f>darab!EJ109-darab!$ED109</f>
        <v>0</v>
      </c>
      <c r="EJ109" s="2">
        <f>darab!EK109-darab!$ED109</f>
        <v>0</v>
      </c>
      <c r="EK109" s="2">
        <f>darab!EL109-darab!$ED109</f>
        <v>0</v>
      </c>
      <c r="EL109" s="2">
        <f>darab!EM109-darab!$ED109</f>
        <v>0</v>
      </c>
      <c r="EM109" s="2">
        <f>darab!EN109-darab!$ED109</f>
        <v>1</v>
      </c>
      <c r="EN109" s="2">
        <f>darab!EO109-darab!$ED109</f>
        <v>3</v>
      </c>
      <c r="EO109" s="2">
        <f>darab!EP109-darab!$ED109</f>
        <v>3</v>
      </c>
      <c r="EP109" s="2">
        <f>darab!EQ109-darab!$EP109</f>
        <v>4</v>
      </c>
      <c r="EQ109" s="2">
        <f>darab!ER109-darab!$EP109</f>
        <v>4</v>
      </c>
      <c r="ER109" s="2">
        <f>darab!ES109-darab!$EP109</f>
        <v>4</v>
      </c>
      <c r="ES109" s="2">
        <f>darab!ET109-darab!$EP109</f>
        <v>4</v>
      </c>
      <c r="ET109" s="2">
        <f>darab!EU109-darab!$EP109</f>
        <v>4</v>
      </c>
      <c r="EU109" s="2">
        <f>darab!EV109-darab!$EP109</f>
        <v>4</v>
      </c>
      <c r="EV109" s="2">
        <f>darab!EW109-darab!$EP109</f>
        <v>4</v>
      </c>
      <c r="EW109" s="2">
        <f>darab!EX109-darab!$EP109</f>
        <v>4</v>
      </c>
      <c r="EX109" s="2">
        <f>darab!EY109-darab!$EP109</f>
        <v>1</v>
      </c>
      <c r="EY109" s="2">
        <f>darab!EZ109-darab!$EP109</f>
        <v>1</v>
      </c>
      <c r="EZ109" s="2">
        <f>darab!FA109-darab!$EP109</f>
        <v>1</v>
      </c>
      <c r="FA109" s="2">
        <f>darab!FB109-darab!$EP109</f>
        <v>1</v>
      </c>
      <c r="FB109" s="2">
        <f>darab!FC109-darab!$FB109</f>
        <v>0</v>
      </c>
      <c r="FC109" s="2">
        <f>darab!FD109-darab!$FB109</f>
        <v>0</v>
      </c>
      <c r="FD109" s="2">
        <f>darab!FE109-darab!$FB109</f>
        <v>0</v>
      </c>
      <c r="FE109" s="2">
        <f>darab!FF109-darab!$FB109</f>
        <v>0</v>
      </c>
      <c r="FF109" s="2">
        <f>darab!FG109-darab!$FB109</f>
        <v>0</v>
      </c>
      <c r="FG109" s="2">
        <f>darab!FH109-darab!$FB109</f>
        <v>-2</v>
      </c>
      <c r="FH109" s="2">
        <f>darab!FI109-darab!$FB109</f>
        <v>-2</v>
      </c>
      <c r="FI109" s="2">
        <f>darab!FJ109-darab!$FB109</f>
        <v>-2</v>
      </c>
      <c r="FJ109" s="2">
        <f>darab!FK109-darab!$FB109</f>
        <v>-2</v>
      </c>
      <c r="FK109" s="2">
        <f>darab!FL109-darab!$FB109</f>
        <v>-2</v>
      </c>
      <c r="FL109" s="2">
        <f>darab!FM109-darab!$FB109</f>
        <v>-2</v>
      </c>
      <c r="FM109" s="2">
        <f>darab!FN109-darab!$FB109</f>
        <v>-2</v>
      </c>
      <c r="FN109" s="2">
        <f>darab!FO109-darab!$FN109</f>
        <v>0</v>
      </c>
      <c r="FO109" s="2">
        <f>darab!FP109-darab!$FN109</f>
        <v>0</v>
      </c>
      <c r="FP109" s="2">
        <f>darab!FQ109-darab!$FN109</f>
        <v>0</v>
      </c>
      <c r="FQ109" s="2">
        <f>darab!FR109-darab!$FN109</f>
        <v>0</v>
      </c>
      <c r="FR109" s="2">
        <f>darab!FS109-darab!$FN109</f>
        <v>-1</v>
      </c>
      <c r="FS109" s="2">
        <f>darab!FT109-darab!$FN109</f>
        <v>-1</v>
      </c>
      <c r="FT109" s="2">
        <f>darab!FU109-darab!$FN109</f>
        <v>-1</v>
      </c>
      <c r="FU109" s="2">
        <f>darab!FV109-darab!$FN109</f>
        <v>-1</v>
      </c>
      <c r="FV109" s="2">
        <f>darab!FW109-darab!$FN109</f>
        <v>-1</v>
      </c>
      <c r="FW109" s="2">
        <f>darab!FX109-darab!$FN109</f>
        <v>-1</v>
      </c>
      <c r="FX109" s="2">
        <f>darab!FY109-darab!$FN109</f>
        <v>-1</v>
      </c>
      <c r="FY109" s="2">
        <f>darab!FZ109-darab!$FN109</f>
        <v>-1</v>
      </c>
      <c r="FZ109" s="2">
        <f>darab!GA109-darab!$FZ109</f>
        <v>0</v>
      </c>
      <c r="GA109" s="2">
        <f>darab!GB109-darab!$FZ109</f>
        <v>0</v>
      </c>
      <c r="GB109" s="2">
        <f>darab!GC109-darab!$FZ109</f>
        <v>0</v>
      </c>
      <c r="GC109" s="2">
        <f>darab!GD109-darab!$FZ109</f>
        <v>0</v>
      </c>
      <c r="GD109" s="2">
        <f>darab!GE109-darab!$FZ109</f>
        <v>0</v>
      </c>
      <c r="GE109" s="2">
        <f>darab!GF109-darab!$FZ109</f>
        <v>0</v>
      </c>
      <c r="GF109" s="2">
        <f>darab!GG109-darab!$FZ109</f>
        <v>0</v>
      </c>
      <c r="GG109" s="2">
        <f>darab!GH109-darab!$FZ109</f>
        <v>0</v>
      </c>
      <c r="GH109" s="2">
        <f>darab!GI109-darab!$FZ109</f>
        <v>0</v>
      </c>
      <c r="GI109" s="2">
        <f>darab!GJ109-darab!$FZ109</f>
        <v>0</v>
      </c>
      <c r="GJ109" s="2">
        <f>darab!GK109-darab!$FZ109</f>
        <v>0</v>
      </c>
      <c r="GK109" s="2">
        <f>darab!GL109-darab!$FZ109</f>
        <v>0</v>
      </c>
      <c r="GL109" s="2">
        <f>darab!GM109-darab!$GL109</f>
        <v>0</v>
      </c>
      <c r="GM109" s="2">
        <f>darab!GN109-darab!$GL109</f>
        <v>0</v>
      </c>
      <c r="GN109" s="2">
        <f>darab!GO109-darab!$GL109</f>
        <v>0</v>
      </c>
      <c r="GO109" s="2">
        <f>darab!GP109-darab!$GL109</f>
        <v>0</v>
      </c>
      <c r="GP109" s="2">
        <f>darab!GQ109-darab!$GL109</f>
        <v>1</v>
      </c>
      <c r="GQ109" s="2">
        <f>darab!GR109-darab!$GL109</f>
        <v>1</v>
      </c>
      <c r="GR109" s="2">
        <f>darab!GS109-darab!$GL109</f>
        <v>1</v>
      </c>
      <c r="GS109" s="2">
        <f>darab!GT109-darab!$GL109</f>
        <v>1</v>
      </c>
      <c r="GT109" s="2">
        <f>darab!GU109-darab!$GL109</f>
        <v>1</v>
      </c>
      <c r="GU109" s="2">
        <f>darab!GV109-darab!$GL109</f>
        <v>1</v>
      </c>
      <c r="GV109" s="2">
        <f>darab!GW109-darab!$GL109</f>
        <v>1</v>
      </c>
      <c r="GW109" s="2">
        <f>darab!GX109-darab!$GL109</f>
        <v>1</v>
      </c>
      <c r="GX109" s="2">
        <f>darab!GY109-darab!$GX109</f>
        <v>0</v>
      </c>
      <c r="GY109" s="2">
        <f>darab!GZ109-darab!$GX109</f>
        <v>0</v>
      </c>
      <c r="GZ109" s="2">
        <f>darab!HA109-darab!$GX109</f>
        <v>0</v>
      </c>
      <c r="HA109" s="2">
        <f>darab!HB109-darab!$GX109</f>
        <v>0</v>
      </c>
      <c r="HB109" s="2">
        <f>darab!HC109-darab!$GX109</f>
        <v>0</v>
      </c>
      <c r="HC109" s="2">
        <f>darab!HD109-darab!$GX109</f>
        <v>0</v>
      </c>
      <c r="HD109" s="2">
        <f>darab!HE109-darab!$GX109</f>
        <v>0</v>
      </c>
      <c r="HE109" s="2">
        <f>darab!HF109-darab!$GX109</f>
        <v>0</v>
      </c>
      <c r="HF109" s="2">
        <f>darab!HG109-darab!$GX109</f>
        <v>0</v>
      </c>
      <c r="HG109" s="2">
        <f>darab!HH109-darab!$GX109</f>
        <v>0</v>
      </c>
      <c r="HH109" s="2">
        <f>darab!HI109-darab!$GX109</f>
        <v>0</v>
      </c>
      <c r="HI109" s="2">
        <f>darab!HJ109-darab!$GX109</f>
        <v>0</v>
      </c>
      <c r="HJ109" s="2">
        <f>darab!HK109-darab!$HJ109</f>
        <v>0</v>
      </c>
      <c r="HK109" s="2">
        <f>darab!HL109-darab!$HJ109</f>
        <v>0</v>
      </c>
      <c r="HL109" s="2">
        <f>darab!HM109-darab!$HJ109</f>
        <v>0</v>
      </c>
      <c r="HM109" s="2">
        <f>darab!HN109-darab!$HJ109</f>
        <v>0</v>
      </c>
      <c r="HN109" s="2">
        <f>darab!HO109-darab!$HJ109</f>
        <v>0</v>
      </c>
      <c r="HO109" s="2">
        <f>darab!HP109-darab!$HJ109</f>
        <v>0</v>
      </c>
      <c r="HP109" s="2">
        <f>darab!HQ109-darab!$HJ109</f>
        <v>0</v>
      </c>
      <c r="HQ109" s="2">
        <f>darab!HR109-darab!$HJ109</f>
        <v>0</v>
      </c>
      <c r="HR109" s="2">
        <f>darab!HS109-darab!$HJ109</f>
        <v>0</v>
      </c>
      <c r="HS109" s="2">
        <f>darab!HT109-darab!$HJ109</f>
        <v>0</v>
      </c>
      <c r="HT109" s="2">
        <f>darab!HU109-darab!$HJ109</f>
        <v>0</v>
      </c>
      <c r="HU109" s="2">
        <f>darab!HV109-darab!$HJ109</f>
        <v>0</v>
      </c>
      <c r="HV109" s="2">
        <f>darab!HW109-darab!$HV109</f>
        <v>0</v>
      </c>
      <c r="HW109" s="2">
        <f>darab!HX109-darab!$HV109</f>
        <v>-1</v>
      </c>
      <c r="HX109" s="2">
        <f>darab!HY109-darab!$HV109</f>
        <v>-1</v>
      </c>
      <c r="HY109" s="2">
        <f>darab!HZ109-darab!$HV109</f>
        <v>-1</v>
      </c>
      <c r="HZ109" s="2">
        <f>darab!IA109-darab!$HV109</f>
        <v>-1</v>
      </c>
      <c r="IA109" s="2">
        <f>darab!IB109-darab!$HV109</f>
        <v>-1</v>
      </c>
      <c r="IB109" s="2">
        <f>darab!IC109-darab!$HV109</f>
        <v>-1</v>
      </c>
      <c r="IC109" s="2">
        <f>darab!ID109-darab!$HV109</f>
        <v>-1</v>
      </c>
      <c r="ID109" s="2">
        <f>darab!IE109-darab!$HV109</f>
        <v>-1</v>
      </c>
      <c r="IE109" s="2">
        <f>darab!IF109-darab!$HV109</f>
        <v>-1</v>
      </c>
      <c r="IF109" s="2">
        <f>darab!IG109-darab!$HV109</f>
        <v>-1</v>
      </c>
      <c r="IG109" s="2">
        <f>darab!IH109-darab!$HV109</f>
        <v>-1</v>
      </c>
      <c r="IH109" s="2">
        <f>darab!II109-darab!$IH109</f>
        <v>0</v>
      </c>
      <c r="II109" s="2">
        <f>darab!IJ109-darab!$IH109</f>
        <v>0</v>
      </c>
      <c r="IJ109" s="2">
        <f>darab!IK109-darab!$IH109</f>
        <v>0</v>
      </c>
      <c r="IK109" s="2">
        <f>darab!IL109-darab!$IH109</f>
        <v>0</v>
      </c>
      <c r="IL109" s="2">
        <f>darab!IM109-darab!$IH109</f>
        <v>0</v>
      </c>
      <c r="IM109" s="2">
        <f>darab!IN109-darab!$IH109</f>
        <v>0</v>
      </c>
      <c r="IN109" s="2">
        <f>darab!IO109-darab!$IH109</f>
        <v>0</v>
      </c>
      <c r="IO109" s="2">
        <f>darab!IP109-darab!$IH109</f>
        <v>0</v>
      </c>
      <c r="IP109" s="2">
        <f>darab!IQ109-darab!$IH109</f>
        <v>0</v>
      </c>
      <c r="IQ109" s="2">
        <f>darab!IR109-darab!$IH109</f>
        <v>0</v>
      </c>
      <c r="IR109" s="2">
        <f>darab!IS109-darab!$IH109</f>
        <v>1</v>
      </c>
      <c r="IS109" s="2">
        <f>darab!IT109-darab!$IH109</f>
        <v>1</v>
      </c>
      <c r="IT109" s="2">
        <f>darab!IU109-darab!$IT109</f>
        <v>0</v>
      </c>
      <c r="IU109" s="2">
        <f>darab!IV109-darab!$IT109</f>
        <v>0</v>
      </c>
      <c r="IV109" s="2">
        <f>darab!IW109-darab!$IT109</f>
        <v>0</v>
      </c>
      <c r="IW109" s="2">
        <f>darab!IX109-darab!$IT109</f>
        <v>0</v>
      </c>
      <c r="IX109" s="2">
        <f>darab!IY109-darab!$IT109</f>
        <v>0</v>
      </c>
      <c r="IY109" s="2">
        <f>darab!IZ109-darab!$IT109</f>
        <v>0</v>
      </c>
      <c r="IZ109" s="2">
        <f>darab!JA109-darab!$IT109</f>
        <v>0</v>
      </c>
    </row>
    <row r="110" spans="1:260" x14ac:dyDescent="0.25">
      <c r="A110" s="30" t="s">
        <v>2</v>
      </c>
    </row>
    <row r="111" spans="1:260" x14ac:dyDescent="0.25">
      <c r="A111" s="6" t="s">
        <v>28</v>
      </c>
      <c r="B111" s="2">
        <f>darab!C111-darab!$B111</f>
        <v>1</v>
      </c>
      <c r="C111" s="2">
        <f>darab!D111-darab!$B111</f>
        <v>2</v>
      </c>
      <c r="D111" s="2">
        <f>darab!E111-darab!$B111</f>
        <v>2</v>
      </c>
      <c r="E111" s="2">
        <f>darab!F111-darab!$B111</f>
        <v>2</v>
      </c>
      <c r="F111" s="2">
        <f>darab!G111-darab!$B111</f>
        <v>3</v>
      </c>
      <c r="G111" s="2">
        <f>darab!H111-darab!$B111</f>
        <v>3</v>
      </c>
      <c r="H111" s="2">
        <f>darab!I111-darab!$B111</f>
        <v>3</v>
      </c>
      <c r="I111" s="2">
        <f>darab!J111-darab!$B111</f>
        <v>3</v>
      </c>
      <c r="J111" s="2">
        <f>darab!K111-darab!$B111</f>
        <v>4</v>
      </c>
      <c r="K111" s="2">
        <f>darab!L111-darab!$B111</f>
        <v>4</v>
      </c>
      <c r="L111" s="2">
        <f>darab!M111-darab!$B111</f>
        <v>4</v>
      </c>
      <c r="M111" s="2">
        <f>darab!N111-darab!$B111</f>
        <v>4</v>
      </c>
      <c r="N111" s="2">
        <f>darab!O111-darab!$N111</f>
        <v>0</v>
      </c>
      <c r="O111" s="2">
        <f>darab!P111-darab!$N111</f>
        <v>1</v>
      </c>
      <c r="P111" s="2">
        <f>darab!Q111-darab!$N111</f>
        <v>1</v>
      </c>
      <c r="Q111" s="2">
        <f>darab!R111-darab!$N111</f>
        <v>1</v>
      </c>
      <c r="R111" s="2">
        <f>darab!S111-darab!$N111</f>
        <v>1</v>
      </c>
      <c r="S111" s="2">
        <f>darab!T111-darab!$N111</f>
        <v>1</v>
      </c>
      <c r="T111" s="2">
        <f>darab!U111-darab!$N111</f>
        <v>1</v>
      </c>
      <c r="U111" s="2">
        <f>darab!V111-darab!$N111</f>
        <v>1</v>
      </c>
      <c r="V111" s="2">
        <f>darab!W111-darab!$N111</f>
        <v>1</v>
      </c>
      <c r="W111" s="2">
        <f>darab!X111-darab!$N111</f>
        <v>1</v>
      </c>
      <c r="X111" s="2">
        <f>darab!Y111-darab!$N111</f>
        <v>1</v>
      </c>
      <c r="Y111" s="2">
        <f>darab!Z111-darab!$N111</f>
        <v>1</v>
      </c>
      <c r="Z111" s="2">
        <f>darab!AA111-darab!$Z111</f>
        <v>1</v>
      </c>
      <c r="AA111" s="2">
        <f>darab!AB111-darab!$Z111</f>
        <v>1</v>
      </c>
      <c r="AB111" s="2">
        <f>darab!AC111-darab!$Z111</f>
        <v>1</v>
      </c>
      <c r="AC111" s="2">
        <f>darab!AD111-darab!$Z111</f>
        <v>1</v>
      </c>
      <c r="AD111" s="2">
        <f>darab!AE111-darab!$Z111</f>
        <v>1</v>
      </c>
      <c r="AE111" s="2">
        <f>darab!AF111-darab!$Z111</f>
        <v>1</v>
      </c>
      <c r="AF111" s="2">
        <f>darab!AG111-darab!$Z111</f>
        <v>1</v>
      </c>
      <c r="AG111" s="2">
        <f>darab!AH111-darab!$Z111</f>
        <v>1</v>
      </c>
      <c r="AH111" s="2">
        <f>darab!AI111-darab!$Z111</f>
        <v>1</v>
      </c>
      <c r="AI111" s="2">
        <f>darab!AJ111-darab!$Z111</f>
        <v>1</v>
      </c>
      <c r="AJ111" s="2">
        <f>darab!AK111-darab!$Z111</f>
        <v>2</v>
      </c>
      <c r="AK111" s="2">
        <f>darab!AL111-darab!$Z111</f>
        <v>3</v>
      </c>
      <c r="AL111" s="2">
        <f>darab!AM111-darab!$AL111</f>
        <v>0</v>
      </c>
      <c r="AM111" s="2">
        <f>darab!AN111-darab!$AL111</f>
        <v>1</v>
      </c>
      <c r="AN111" s="2">
        <f>darab!AO111-darab!$AL111</f>
        <v>1</v>
      </c>
      <c r="AO111" s="2">
        <f>darab!AP111-darab!$AL111</f>
        <v>1</v>
      </c>
      <c r="AP111" s="2">
        <f>darab!AQ111-darab!$AL111</f>
        <v>1</v>
      </c>
      <c r="AQ111" s="2">
        <f>darab!AR111-darab!$AL111</f>
        <v>1</v>
      </c>
      <c r="AR111" s="2">
        <f>darab!AS111-darab!$AL111</f>
        <v>1</v>
      </c>
      <c r="AS111" s="2">
        <f>darab!AT111-darab!$AL111</f>
        <v>1</v>
      </c>
      <c r="AT111" s="2">
        <f>darab!AU111-darab!$AL111</f>
        <v>1</v>
      </c>
      <c r="AU111" s="2">
        <f>darab!AV111-darab!$AL111</f>
        <v>1</v>
      </c>
      <c r="AV111" s="2">
        <f>darab!AW111-darab!$AL111</f>
        <v>1</v>
      </c>
      <c r="AW111" s="2">
        <f>darab!AX111-darab!$AL111</f>
        <v>1</v>
      </c>
      <c r="AX111" s="2">
        <f>darab!AY111-darab!$AX111</f>
        <v>-1</v>
      </c>
      <c r="AY111" s="2">
        <f>darab!AZ111-darab!$AX111</f>
        <v>-1</v>
      </c>
      <c r="AZ111" s="2">
        <f>darab!BA111-darab!$AX111</f>
        <v>-2</v>
      </c>
      <c r="BA111" s="2">
        <f>darab!BB111-darab!$AX111</f>
        <v>-5</v>
      </c>
      <c r="BB111" s="2">
        <f>darab!BC111-darab!$AX111</f>
        <v>-5</v>
      </c>
      <c r="BC111" s="2">
        <f>darab!BD111-darab!$AX111</f>
        <v>-7</v>
      </c>
      <c r="BD111" s="2">
        <f>darab!BE111-darab!$AX111</f>
        <v>-7</v>
      </c>
      <c r="BE111" s="2">
        <f>darab!BF111-darab!$AX111</f>
        <v>-7</v>
      </c>
      <c r="BF111" s="2">
        <f>darab!BG111-darab!$AX111</f>
        <v>-7</v>
      </c>
      <c r="BG111" s="2">
        <f>darab!BH111-darab!$AX111</f>
        <v>-7</v>
      </c>
      <c r="BH111" s="2">
        <f>darab!BI111-darab!$AX111</f>
        <v>-7</v>
      </c>
      <c r="BI111" s="2">
        <f>darab!BJ111-darab!$AX111</f>
        <v>-7</v>
      </c>
      <c r="BJ111" s="2">
        <f>darab!BK111-darab!$BJ111</f>
        <v>0</v>
      </c>
      <c r="BK111" s="2">
        <f>darab!BL111-darab!$BJ111</f>
        <v>0</v>
      </c>
      <c r="BL111" s="2">
        <f>darab!BM111-darab!$BJ111</f>
        <v>0</v>
      </c>
      <c r="BM111" s="2">
        <f>darab!BN111-darab!$BJ111</f>
        <v>0</v>
      </c>
      <c r="BN111" s="2">
        <f>darab!BO111-darab!$BJ111</f>
        <v>0</v>
      </c>
      <c r="BO111" s="2">
        <f>darab!BP111-darab!$BJ111</f>
        <v>0</v>
      </c>
      <c r="BP111" s="2">
        <f>darab!BQ111-darab!$BJ111</f>
        <v>0</v>
      </c>
      <c r="BQ111" s="2">
        <f>darab!BR111-darab!$BJ111</f>
        <v>0</v>
      </c>
      <c r="BR111" s="2">
        <f>darab!BS111-darab!$BJ111</f>
        <v>0</v>
      </c>
      <c r="BS111" s="2">
        <f>darab!BT111-darab!$BJ111</f>
        <v>0</v>
      </c>
      <c r="BT111" s="2">
        <f>darab!BU111-darab!$BJ111</f>
        <v>0</v>
      </c>
      <c r="BU111" s="2">
        <f>darab!BV111-darab!$BJ111</f>
        <v>0</v>
      </c>
      <c r="BV111" s="2">
        <f>darab!BW111-darab!$BV111</f>
        <v>0</v>
      </c>
      <c r="BW111" s="2">
        <f>darab!BX111-darab!$BV111</f>
        <v>0</v>
      </c>
      <c r="BX111" s="2">
        <f>darab!BY111-darab!$BV111</f>
        <v>0</v>
      </c>
      <c r="BY111" s="2">
        <f>darab!BZ111-darab!$BV111</f>
        <v>0</v>
      </c>
      <c r="BZ111" s="2">
        <f>darab!CA111-darab!$BV111</f>
        <v>0</v>
      </c>
      <c r="CA111" s="2">
        <f>darab!CB111-darab!$BV111</f>
        <v>0</v>
      </c>
      <c r="CB111" s="42">
        <f>darab!CC111-darab!$BV111</f>
        <v>0</v>
      </c>
      <c r="CC111" s="2">
        <f>darab!CD111-darab!$BV111</f>
        <v>-6</v>
      </c>
      <c r="CD111" s="2">
        <f>darab!CE111-darab!$BV111</f>
        <v>-6</v>
      </c>
      <c r="CE111" s="2">
        <f>darab!CF111-darab!$BV111</f>
        <v>-6</v>
      </c>
      <c r="CF111" s="2">
        <f>darab!CG111-darab!$BV111</f>
        <v>-6</v>
      </c>
      <c r="CG111" s="2">
        <f>darab!CH111-darab!$BV111</f>
        <v>-6</v>
      </c>
      <c r="CH111" s="2">
        <f>darab!CI111-darab!$CH111</f>
        <v>0</v>
      </c>
      <c r="CI111" s="2">
        <f>darab!CJ111-darab!$CH111</f>
        <v>0</v>
      </c>
      <c r="CJ111" s="2">
        <f>darab!CK111-darab!$CH111</f>
        <v>0</v>
      </c>
      <c r="CK111" s="2">
        <f>darab!CL111-darab!$CH111</f>
        <v>0</v>
      </c>
      <c r="CL111" s="2">
        <f>darab!CM111-darab!$CH111</f>
        <v>0</v>
      </c>
      <c r="CM111" s="2">
        <f>darab!CN111-darab!$CH111</f>
        <v>0</v>
      </c>
      <c r="CN111" s="2">
        <f>darab!CO111-darab!$CH111</f>
        <v>0</v>
      </c>
      <c r="CO111" s="2">
        <f>darab!CP111-darab!$CH111</f>
        <v>0</v>
      </c>
      <c r="CP111" s="2">
        <f>darab!CQ111-darab!$CH111</f>
        <v>0</v>
      </c>
      <c r="CQ111" s="2">
        <f>darab!CR111-darab!$CH111</f>
        <v>1</v>
      </c>
      <c r="CR111" s="2">
        <f>darab!CS111-darab!$CH111</f>
        <v>1</v>
      </c>
      <c r="CS111" s="2">
        <f>darab!CT111-darab!$CH111</f>
        <v>1</v>
      </c>
      <c r="CT111" s="2">
        <f>darab!CU111-darab!$CT111</f>
        <v>0</v>
      </c>
      <c r="CU111" s="2">
        <f>darab!CV111-darab!$CT111</f>
        <v>0</v>
      </c>
      <c r="CV111" s="2">
        <f>darab!CW111-darab!$CT111</f>
        <v>0</v>
      </c>
      <c r="CW111" s="2">
        <f>darab!CX111-darab!$CT111</f>
        <v>0</v>
      </c>
      <c r="CX111" s="2">
        <f>darab!CY111-darab!$CT111</f>
        <v>0</v>
      </c>
      <c r="CY111" s="2">
        <f>darab!CZ111-darab!$CT111</f>
        <v>0</v>
      </c>
      <c r="CZ111" s="2">
        <f>darab!DA111-darab!$CT111</f>
        <v>0</v>
      </c>
      <c r="DA111" s="2">
        <f>darab!DB111-darab!$CT111</f>
        <v>0</v>
      </c>
      <c r="DB111" s="2">
        <f>darab!DC111-darab!$CT111</f>
        <v>0</v>
      </c>
      <c r="DC111" s="2">
        <f>darab!DD111-darab!$CT111</f>
        <v>0</v>
      </c>
      <c r="DD111" s="2">
        <f>darab!DE111-darab!$CT111</f>
        <v>0</v>
      </c>
      <c r="DE111" s="2">
        <f>darab!DF111-darab!$CT111</f>
        <v>0</v>
      </c>
      <c r="DF111" s="2">
        <f>darab!DG111-darab!$DF111</f>
        <v>0</v>
      </c>
      <c r="DG111" s="2">
        <f>darab!DH111-darab!$DF111</f>
        <v>0</v>
      </c>
      <c r="DH111" s="2">
        <f>darab!DI111-darab!$DF111</f>
        <v>1</v>
      </c>
      <c r="DI111" s="2">
        <f>darab!DJ111-darab!$DF111</f>
        <v>1</v>
      </c>
      <c r="DJ111" s="2">
        <f>darab!DK111-darab!$DF111</f>
        <v>1</v>
      </c>
      <c r="DK111" s="2">
        <f>darab!DL111-darab!$DF111</f>
        <v>1</v>
      </c>
      <c r="DL111" s="2">
        <f>darab!DM111-darab!$DF111</f>
        <v>1</v>
      </c>
      <c r="DM111" s="2">
        <f>darab!DN111-darab!$DF111</f>
        <v>1</v>
      </c>
      <c r="DN111" s="2">
        <f>darab!DO111-darab!$DF111</f>
        <v>1</v>
      </c>
      <c r="DO111" s="2">
        <f>darab!DP111-darab!$DF111</f>
        <v>1</v>
      </c>
      <c r="DP111" s="2">
        <f>darab!DQ111-darab!$DF111</f>
        <v>1</v>
      </c>
      <c r="DQ111" s="2">
        <f>darab!DR111-darab!$DF111</f>
        <v>1</v>
      </c>
      <c r="DR111" s="2">
        <f>darab!DS111-darab!$DR111</f>
        <v>-1</v>
      </c>
      <c r="DS111" s="2">
        <f>darab!DT111-darab!$DR111</f>
        <v>-1</v>
      </c>
      <c r="DT111" s="2">
        <f>darab!DU111-darab!$DR111</f>
        <v>-1</v>
      </c>
      <c r="DU111" s="2">
        <f>darab!DV111-darab!$DR111</f>
        <v>-1</v>
      </c>
      <c r="DV111" s="2">
        <f>darab!DW111-darab!$DR111</f>
        <v>-1</v>
      </c>
      <c r="DW111" s="2">
        <f>darab!DX111-darab!$DR111</f>
        <v>-1</v>
      </c>
      <c r="DX111" s="2">
        <f>darab!DY111-darab!$DR111</f>
        <v>-1</v>
      </c>
      <c r="DY111" s="2">
        <f>darab!DZ111-darab!$DR111</f>
        <v>-1</v>
      </c>
      <c r="DZ111" s="2">
        <f>darab!EA111-darab!$DR111</f>
        <v>-1</v>
      </c>
      <c r="EA111" s="2">
        <f>darab!EB111-darab!$DR111</f>
        <v>-1</v>
      </c>
      <c r="EB111" s="2">
        <f>darab!EC111-darab!$DR111</f>
        <v>-1</v>
      </c>
      <c r="EC111" s="2">
        <f>darab!ED111-darab!$DR111</f>
        <v>-1</v>
      </c>
      <c r="ED111" s="2">
        <f>darab!EE111-darab!$ED111</f>
        <v>0</v>
      </c>
      <c r="EE111" s="2">
        <f>darab!EF111-darab!$ED111</f>
        <v>0</v>
      </c>
      <c r="EF111" s="2">
        <f>darab!EG111-darab!$ED111</f>
        <v>0</v>
      </c>
      <c r="EG111" s="2">
        <f>darab!EH111-darab!$ED111</f>
        <v>0</v>
      </c>
      <c r="EH111" s="2">
        <f>darab!EI111-darab!$ED111</f>
        <v>0</v>
      </c>
      <c r="EI111" s="2">
        <f>darab!EJ111-darab!$ED111</f>
        <v>0</v>
      </c>
      <c r="EJ111" s="2">
        <f>darab!EK111-darab!$ED111</f>
        <v>0</v>
      </c>
      <c r="EK111" s="2">
        <f>darab!EL111-darab!$ED111</f>
        <v>0</v>
      </c>
      <c r="EL111" s="2">
        <f>darab!EM111-darab!$ED111</f>
        <v>0</v>
      </c>
      <c r="EM111" s="2">
        <f>darab!EN111-darab!$ED111</f>
        <v>1</v>
      </c>
      <c r="EN111" s="2">
        <f>darab!EO111-darab!$ED111</f>
        <v>3</v>
      </c>
      <c r="EO111" s="2">
        <f>darab!EP111-darab!$ED111</f>
        <v>3</v>
      </c>
      <c r="EP111" s="2">
        <f>darab!EQ111-darab!$EP111</f>
        <v>4</v>
      </c>
      <c r="EQ111" s="2">
        <f>darab!ER111-darab!$EP111</f>
        <v>4</v>
      </c>
      <c r="ER111" s="2">
        <f>darab!ES111-darab!$EP111</f>
        <v>4</v>
      </c>
      <c r="ES111" s="2">
        <f>darab!ET111-darab!$EP111</f>
        <v>4</v>
      </c>
      <c r="ET111" s="2">
        <f>darab!EU111-darab!$EP111</f>
        <v>4</v>
      </c>
      <c r="EU111" s="2">
        <f>darab!EV111-darab!$EP111</f>
        <v>4</v>
      </c>
      <c r="EV111" s="2">
        <f>darab!EW111-darab!$EP111</f>
        <v>4</v>
      </c>
      <c r="EW111" s="2">
        <f>darab!EX111-darab!$EP111</f>
        <v>4</v>
      </c>
      <c r="EX111" s="2">
        <f>darab!EY111-darab!$EP111</f>
        <v>1</v>
      </c>
      <c r="EY111" s="2">
        <f>darab!EZ111-darab!$EP111</f>
        <v>1</v>
      </c>
      <c r="EZ111" s="2">
        <f>darab!FA111-darab!$EP111</f>
        <v>1</v>
      </c>
      <c r="FA111" s="2">
        <f>darab!FB111-darab!$EP111</f>
        <v>1</v>
      </c>
      <c r="FB111" s="2">
        <f>darab!FC111-darab!$FB111</f>
        <v>0</v>
      </c>
      <c r="FC111" s="2">
        <f>darab!FD111-darab!$FB111</f>
        <v>0</v>
      </c>
      <c r="FD111" s="2">
        <f>darab!FE111-darab!$FB111</f>
        <v>0</v>
      </c>
      <c r="FE111" s="2">
        <f>darab!FF111-darab!$FB111</f>
        <v>0</v>
      </c>
      <c r="FF111" s="2">
        <f>darab!FG111-darab!$FB111</f>
        <v>0</v>
      </c>
      <c r="FG111" s="2">
        <f>darab!FH111-darab!$FB111</f>
        <v>-2</v>
      </c>
      <c r="FH111" s="2">
        <f>darab!FI111-darab!$FB111</f>
        <v>-2</v>
      </c>
      <c r="FI111" s="2">
        <f>darab!FJ111-darab!$FB111</f>
        <v>-2</v>
      </c>
      <c r="FJ111" s="2">
        <f>darab!FK111-darab!$FB111</f>
        <v>-2</v>
      </c>
      <c r="FK111" s="2">
        <f>darab!FL111-darab!$FB111</f>
        <v>-2</v>
      </c>
      <c r="FL111" s="2">
        <f>darab!FM111-darab!$FB111</f>
        <v>-2</v>
      </c>
      <c r="FM111" s="2">
        <f>darab!FN111-darab!$FB111</f>
        <v>-2</v>
      </c>
      <c r="FN111" s="2">
        <f>darab!FO111-darab!$FN111</f>
        <v>0</v>
      </c>
      <c r="FO111" s="2">
        <f>darab!FP111-darab!$FN111</f>
        <v>0</v>
      </c>
      <c r="FP111" s="2">
        <f>darab!FQ111-darab!$FN111</f>
        <v>0</v>
      </c>
      <c r="FQ111" s="2">
        <f>darab!FR111-darab!$FN111</f>
        <v>0</v>
      </c>
      <c r="FR111" s="2">
        <f>darab!FS111-darab!$FN111</f>
        <v>-1</v>
      </c>
      <c r="FS111" s="2">
        <f>darab!FT111-darab!$FN111</f>
        <v>-1</v>
      </c>
      <c r="FT111" s="2">
        <f>darab!FU111-darab!$FN111</f>
        <v>-1</v>
      </c>
      <c r="FU111" s="2">
        <f>darab!FV111-darab!$FN111</f>
        <v>-1</v>
      </c>
      <c r="FV111" s="2">
        <f>darab!FW111-darab!$FN111</f>
        <v>-1</v>
      </c>
      <c r="FW111" s="2">
        <f>darab!FX111-darab!$FN111</f>
        <v>-1</v>
      </c>
      <c r="FX111" s="2">
        <f>darab!FY111-darab!$FN111</f>
        <v>-1</v>
      </c>
      <c r="FY111" s="2">
        <f>darab!FZ111-darab!$FN111</f>
        <v>-1</v>
      </c>
      <c r="FZ111" s="2">
        <f>darab!GA111-darab!$FZ111</f>
        <v>0</v>
      </c>
      <c r="GA111" s="2">
        <f>darab!GB111-darab!$FZ111</f>
        <v>0</v>
      </c>
      <c r="GB111" s="2">
        <f>darab!GC111-darab!$FZ111</f>
        <v>0</v>
      </c>
      <c r="GC111" s="2">
        <f>darab!GD111-darab!$FZ111</f>
        <v>0</v>
      </c>
      <c r="GD111" s="2">
        <f>darab!GE111-darab!$FZ111</f>
        <v>0</v>
      </c>
      <c r="GE111" s="2">
        <f>darab!GF111-darab!$FZ111</f>
        <v>0</v>
      </c>
      <c r="GF111" s="2">
        <f>darab!GG111-darab!$FZ111</f>
        <v>0</v>
      </c>
      <c r="GG111" s="2">
        <f>darab!GH111-darab!$FZ111</f>
        <v>0</v>
      </c>
      <c r="GH111" s="2">
        <f>darab!GI111-darab!$FZ111</f>
        <v>0</v>
      </c>
      <c r="GI111" s="2">
        <f>darab!GJ111-darab!$FZ111</f>
        <v>0</v>
      </c>
      <c r="GJ111" s="2">
        <f>darab!GK111-darab!$FZ111</f>
        <v>0</v>
      </c>
      <c r="GK111" s="2">
        <f>darab!GL111-darab!$FZ111</f>
        <v>0</v>
      </c>
      <c r="GL111" s="2">
        <f>darab!GM111-darab!$GL111</f>
        <v>0</v>
      </c>
      <c r="GM111" s="2">
        <f>darab!GN111-darab!$GL111</f>
        <v>0</v>
      </c>
      <c r="GN111" s="2">
        <f>darab!GO111-darab!$GL111</f>
        <v>0</v>
      </c>
      <c r="GO111" s="2">
        <f>darab!GP111-darab!$GL111</f>
        <v>0</v>
      </c>
      <c r="GP111" s="2">
        <f>darab!GQ111-darab!$GL111</f>
        <v>1</v>
      </c>
      <c r="GQ111" s="2">
        <f>darab!GR111-darab!$GL111</f>
        <v>1</v>
      </c>
      <c r="GR111" s="2">
        <f>darab!GS111-darab!$GL111</f>
        <v>1</v>
      </c>
      <c r="GS111" s="2">
        <f>darab!GT111-darab!$GL111</f>
        <v>1</v>
      </c>
      <c r="GT111" s="2">
        <f>darab!GU111-darab!$GL111</f>
        <v>1</v>
      </c>
      <c r="GU111" s="2">
        <f>darab!GV111-darab!$GL111</f>
        <v>1</v>
      </c>
      <c r="GV111" s="2">
        <f>darab!GW111-darab!$GL111</f>
        <v>1</v>
      </c>
      <c r="GW111" s="2">
        <f>darab!GX111-darab!$GL111</f>
        <v>1</v>
      </c>
      <c r="GX111" s="2">
        <f>darab!GY111-darab!$GX111</f>
        <v>0</v>
      </c>
      <c r="GY111" s="2">
        <f>darab!GZ111-darab!$GX111</f>
        <v>0</v>
      </c>
      <c r="GZ111" s="2">
        <f>darab!HA111-darab!$GX111</f>
        <v>0</v>
      </c>
      <c r="HA111" s="2">
        <f>darab!HB111-darab!$GX111</f>
        <v>0</v>
      </c>
      <c r="HB111" s="2">
        <f>darab!HC111-darab!$GX111</f>
        <v>0</v>
      </c>
      <c r="HC111" s="2">
        <f>darab!HD111-darab!$GX111</f>
        <v>0</v>
      </c>
      <c r="HD111" s="2">
        <f>darab!HE111-darab!$GX111</f>
        <v>0</v>
      </c>
      <c r="HE111" s="2">
        <f>darab!HF111-darab!$GX111</f>
        <v>0</v>
      </c>
      <c r="HF111" s="2">
        <f>darab!HG111-darab!$GX111</f>
        <v>0</v>
      </c>
      <c r="HG111" s="2">
        <f>darab!HH111-darab!$GX111</f>
        <v>0</v>
      </c>
      <c r="HH111" s="2">
        <f>darab!HI111-darab!$GX111</f>
        <v>0</v>
      </c>
      <c r="HI111" s="2">
        <f>darab!HJ111-darab!$GX111</f>
        <v>0</v>
      </c>
      <c r="HJ111" s="2">
        <f>darab!HK111-darab!$HJ111</f>
        <v>0</v>
      </c>
      <c r="HK111" s="2">
        <f>darab!HL111-darab!$HJ111</f>
        <v>0</v>
      </c>
      <c r="HL111" s="2">
        <f>darab!HM111-darab!$HJ111</f>
        <v>0</v>
      </c>
      <c r="HM111" s="2">
        <f>darab!HN111-darab!$HJ111</f>
        <v>0</v>
      </c>
      <c r="HN111" s="2">
        <f>darab!HO111-darab!$HJ111</f>
        <v>0</v>
      </c>
      <c r="HO111" s="2">
        <f>darab!HP111-darab!$HJ111</f>
        <v>0</v>
      </c>
      <c r="HP111" s="2">
        <f>darab!HQ111-darab!$HJ111</f>
        <v>0</v>
      </c>
      <c r="HQ111" s="2">
        <f>darab!HR111-darab!$HJ111</f>
        <v>0</v>
      </c>
      <c r="HR111" s="2">
        <f>darab!HS111-darab!$HJ111</f>
        <v>0</v>
      </c>
      <c r="HS111" s="2">
        <f>darab!HT111-darab!$HJ111</f>
        <v>0</v>
      </c>
      <c r="HT111" s="2">
        <f>darab!HU111-darab!$HJ111</f>
        <v>0</v>
      </c>
      <c r="HU111" s="2">
        <f>darab!HV111-darab!$HJ111</f>
        <v>0</v>
      </c>
      <c r="HV111" s="2">
        <f>darab!HW111-darab!$HV111</f>
        <v>0</v>
      </c>
      <c r="HW111" s="2">
        <f>darab!HX111-darab!$HV111</f>
        <v>-1</v>
      </c>
      <c r="HX111" s="2">
        <f>darab!HY111-darab!$HV111</f>
        <v>-1</v>
      </c>
      <c r="HY111" s="2">
        <f>darab!HZ111-darab!$HV111</f>
        <v>-1</v>
      </c>
      <c r="HZ111" s="2">
        <f>darab!IA111-darab!$HV111</f>
        <v>-1</v>
      </c>
      <c r="IA111" s="2">
        <f>darab!IB111-darab!$HV111</f>
        <v>-1</v>
      </c>
      <c r="IB111" s="2">
        <f>darab!IC111-darab!$HV111</f>
        <v>-1</v>
      </c>
      <c r="IC111" s="2">
        <f>darab!ID111-darab!$HV111</f>
        <v>-1</v>
      </c>
      <c r="ID111" s="2">
        <f>darab!IE111-darab!$HV111</f>
        <v>-1</v>
      </c>
      <c r="IE111" s="2">
        <f>darab!IF111-darab!$HV111</f>
        <v>-1</v>
      </c>
      <c r="IF111" s="2">
        <f>darab!IG111-darab!$HV111</f>
        <v>-1</v>
      </c>
      <c r="IG111" s="2">
        <f>darab!IH111-darab!$HV111</f>
        <v>-1</v>
      </c>
      <c r="IH111" s="2">
        <f>darab!II111-darab!$IH111</f>
        <v>0</v>
      </c>
      <c r="II111" s="2">
        <f>darab!IJ111-darab!$IH111</f>
        <v>0</v>
      </c>
      <c r="IJ111" s="2">
        <f>darab!IK111-darab!$IH111</f>
        <v>0</v>
      </c>
      <c r="IK111" s="2">
        <f>darab!IL111-darab!$IH111</f>
        <v>0</v>
      </c>
      <c r="IL111" s="2">
        <f>darab!IM111-darab!$IH111</f>
        <v>0</v>
      </c>
      <c r="IM111" s="2">
        <f>darab!IN111-darab!$IH111</f>
        <v>0</v>
      </c>
      <c r="IN111" s="2">
        <f>darab!IO111-darab!$IH111</f>
        <v>0</v>
      </c>
      <c r="IO111" s="2">
        <f>darab!IP111-darab!$IH111</f>
        <v>0</v>
      </c>
      <c r="IP111" s="2">
        <f>darab!IQ111-darab!$IH111</f>
        <v>0</v>
      </c>
      <c r="IQ111" s="2">
        <f>darab!IR111-darab!$IH111</f>
        <v>0</v>
      </c>
      <c r="IR111" s="2">
        <f>darab!IS111-darab!$IH111</f>
        <v>1</v>
      </c>
      <c r="IS111" s="2">
        <f>darab!IT111-darab!$IH111</f>
        <v>1</v>
      </c>
      <c r="IT111" s="2">
        <f>darab!IU111-darab!$IT111</f>
        <v>0</v>
      </c>
      <c r="IU111" s="2">
        <f>darab!IV111-darab!$IT111</f>
        <v>0</v>
      </c>
      <c r="IV111" s="2">
        <f>darab!IW111-darab!$IT111</f>
        <v>0</v>
      </c>
      <c r="IW111" s="2">
        <f>darab!IX111-darab!$IT111</f>
        <v>0</v>
      </c>
      <c r="IX111" s="2">
        <f>darab!IY111-darab!$IT111</f>
        <v>0</v>
      </c>
      <c r="IY111" s="2">
        <f>darab!IZ111-darab!$IT111</f>
        <v>0</v>
      </c>
      <c r="IZ111" s="2">
        <f>darab!JA111-darab!$IT111</f>
        <v>0</v>
      </c>
    </row>
    <row r="112" spans="1:260" x14ac:dyDescent="0.25">
      <c r="A112" s="7" t="s">
        <v>29</v>
      </c>
      <c r="B112" s="2">
        <f>darab!C112-darab!$B112</f>
        <v>0</v>
      </c>
      <c r="C112" s="2">
        <f>darab!D112-darab!$B112</f>
        <v>0</v>
      </c>
      <c r="D112" s="2">
        <f>darab!E112-darab!$B112</f>
        <v>0</v>
      </c>
      <c r="E112" s="2">
        <f>darab!F112-darab!$B112</f>
        <v>0</v>
      </c>
      <c r="F112" s="2">
        <f>darab!G112-darab!$B112</f>
        <v>0</v>
      </c>
      <c r="G112" s="2">
        <f>darab!H112-darab!$B112</f>
        <v>0</v>
      </c>
      <c r="H112" s="2">
        <f>darab!I112-darab!$B112</f>
        <v>0</v>
      </c>
      <c r="I112" s="2">
        <f>darab!J112-darab!$B112</f>
        <v>0</v>
      </c>
      <c r="J112" s="2">
        <f>darab!K112-darab!$B112</f>
        <v>0</v>
      </c>
      <c r="K112" s="2">
        <f>darab!L112-darab!$B112</f>
        <v>0</v>
      </c>
      <c r="L112" s="2">
        <f>darab!M112-darab!$B112</f>
        <v>0</v>
      </c>
      <c r="M112" s="2">
        <f>darab!N112-darab!$B112</f>
        <v>0</v>
      </c>
      <c r="N112" s="2">
        <f>darab!O112-darab!$N112</f>
        <v>0</v>
      </c>
      <c r="O112" s="2">
        <f>darab!P112-darab!$N112</f>
        <v>0</v>
      </c>
      <c r="P112" s="2">
        <f>darab!Q112-darab!$N112</f>
        <v>0</v>
      </c>
      <c r="Q112" s="2">
        <f>darab!R112-darab!$N112</f>
        <v>0</v>
      </c>
      <c r="R112" s="2">
        <f>darab!S112-darab!$N112</f>
        <v>0</v>
      </c>
      <c r="S112" s="2">
        <f>darab!T112-darab!$N112</f>
        <v>-1</v>
      </c>
      <c r="T112" s="2">
        <f>darab!U112-darab!$N112</f>
        <v>-1</v>
      </c>
      <c r="U112" s="2">
        <f>darab!V112-darab!$N112</f>
        <v>-1</v>
      </c>
      <c r="V112" s="2">
        <f>darab!W112-darab!$N112</f>
        <v>-1</v>
      </c>
      <c r="W112" s="2">
        <f>darab!X112-darab!$N112</f>
        <v>-1</v>
      </c>
      <c r="X112" s="2">
        <f>darab!Y112-darab!$N112</f>
        <v>-1</v>
      </c>
      <c r="Y112" s="2">
        <f>darab!Z112-darab!$N112</f>
        <v>-1</v>
      </c>
      <c r="AZ112" s="2">
        <f>darab!BA112-darab!$AX112</f>
        <v>1</v>
      </c>
      <c r="BA112" s="2">
        <f>darab!BB112-darab!$AX112</f>
        <v>3</v>
      </c>
      <c r="BB112" s="2">
        <f>darab!BC112-darab!$AX112</f>
        <v>3</v>
      </c>
      <c r="BC112" s="2">
        <f>darab!BD112-darab!$AX112</f>
        <v>3</v>
      </c>
      <c r="BD112" s="2">
        <f>darab!BE112-darab!$AX112</f>
        <v>3</v>
      </c>
      <c r="BE112" s="2">
        <f>darab!BF112-darab!$AX112</f>
        <v>3</v>
      </c>
      <c r="BF112" s="2">
        <f>darab!BG112-darab!$AX112</f>
        <v>3</v>
      </c>
      <c r="BG112" s="2">
        <f>darab!BH112-darab!$AX112</f>
        <v>3</v>
      </c>
      <c r="BH112" s="2">
        <f>darab!BI112-darab!$AX112</f>
        <v>3</v>
      </c>
      <c r="BI112" s="2">
        <f>darab!BJ112-darab!$AX112</f>
        <v>3</v>
      </c>
      <c r="BJ112" s="2">
        <f>darab!BK112-darab!$BJ112</f>
        <v>0</v>
      </c>
      <c r="BK112" s="2">
        <f>darab!BL112-darab!$BJ112</f>
        <v>0</v>
      </c>
      <c r="BL112" s="2">
        <f>darab!BM112-darab!$BJ112</f>
        <v>0</v>
      </c>
      <c r="BM112" s="2">
        <f>darab!BN112-darab!$BJ112</f>
        <v>0</v>
      </c>
      <c r="BN112" s="2">
        <f>darab!BO112-darab!$BJ112</f>
        <v>0</v>
      </c>
      <c r="BO112" s="2">
        <f>darab!BP112-darab!$BJ112</f>
        <v>0</v>
      </c>
      <c r="BP112" s="2">
        <f>darab!BQ112-darab!$BJ112</f>
        <v>0</v>
      </c>
      <c r="BQ112" s="2">
        <f>darab!BR112-darab!$BJ112</f>
        <v>0</v>
      </c>
      <c r="BR112" s="2">
        <f>darab!BS112-darab!$BJ112</f>
        <v>0</v>
      </c>
      <c r="BS112" s="2">
        <f>darab!BT112-darab!$BJ112</f>
        <v>0</v>
      </c>
      <c r="BT112" s="2">
        <f>darab!BU112-darab!$BJ112</f>
        <v>0</v>
      </c>
      <c r="BU112" s="2">
        <f>darab!BV112-darab!$BJ112</f>
        <v>0</v>
      </c>
      <c r="BV112" s="2">
        <f>darab!BW112-darab!$BV112</f>
        <v>0</v>
      </c>
      <c r="BW112" s="2">
        <f>darab!BX112-darab!$BV112</f>
        <v>0</v>
      </c>
      <c r="BX112" s="2">
        <f>darab!BY112-darab!$BV112</f>
        <v>0</v>
      </c>
      <c r="BY112" s="2">
        <f>darab!BZ112-darab!$BV112</f>
        <v>0</v>
      </c>
      <c r="BZ112" s="2">
        <f>darab!CA112-darab!$BV112</f>
        <v>0</v>
      </c>
      <c r="CA112" s="2">
        <f>darab!CB112-darab!$BV112</f>
        <v>0</v>
      </c>
      <c r="CB112" s="42">
        <f>darab!CC112-darab!$BV112</f>
        <v>0</v>
      </c>
      <c r="CC112" s="2">
        <f>darab!CD112-darab!$BV112</f>
        <v>2</v>
      </c>
      <c r="CD112" s="2">
        <f>darab!CE112-darab!$BV112</f>
        <v>2</v>
      </c>
      <c r="CE112" s="2">
        <f>darab!CF112-darab!$BV112</f>
        <v>2</v>
      </c>
      <c r="CF112" s="2">
        <f>darab!CG112-darab!$BV112</f>
        <v>2</v>
      </c>
      <c r="CG112" s="2">
        <f>darab!CH112-darab!$BV112</f>
        <v>2</v>
      </c>
      <c r="CH112" s="2">
        <f>darab!CI112-darab!$CH112</f>
        <v>0</v>
      </c>
      <c r="CI112" s="2">
        <f>darab!CJ112-darab!$CH112</f>
        <v>0</v>
      </c>
      <c r="CJ112" s="2">
        <f>darab!CK112-darab!$CH112</f>
        <v>0</v>
      </c>
      <c r="CK112" s="2">
        <f>darab!CL112-darab!$CH112</f>
        <v>0</v>
      </c>
      <c r="CL112" s="2">
        <f>darab!CM112-darab!$CH112</f>
        <v>0</v>
      </c>
      <c r="CM112" s="2">
        <f>darab!CN112-darab!$CH112</f>
        <v>0</v>
      </c>
      <c r="CN112" s="2">
        <f>darab!CO112-darab!$CH112</f>
        <v>0</v>
      </c>
      <c r="CO112" s="2">
        <f>darab!CP112-darab!$CH112</f>
        <v>0</v>
      </c>
      <c r="CP112" s="2">
        <f>darab!CQ112-darab!$CH112</f>
        <v>0</v>
      </c>
      <c r="CQ112" s="2">
        <f>darab!CR112-darab!$CH112</f>
        <v>-1</v>
      </c>
      <c r="CR112" s="2">
        <f>darab!CS112-darab!$CH112</f>
        <v>-1</v>
      </c>
      <c r="CS112" s="2">
        <f>darab!CT112-darab!$CH112</f>
        <v>-1</v>
      </c>
      <c r="CT112" s="2">
        <f>darab!CU112-darab!$CT112</f>
        <v>0</v>
      </c>
      <c r="CU112" s="2">
        <f>darab!CV112-darab!$CT112</f>
        <v>0</v>
      </c>
      <c r="CV112" s="2">
        <f>darab!CW112-darab!$CT112</f>
        <v>0</v>
      </c>
      <c r="CW112" s="2">
        <f>darab!CX112-darab!$CT112</f>
        <v>0</v>
      </c>
      <c r="CX112" s="2">
        <f>darab!CY112-darab!$CT112</f>
        <v>0</v>
      </c>
      <c r="CY112" s="2">
        <f>darab!CZ112-darab!$CT112</f>
        <v>0</v>
      </c>
      <c r="CZ112" s="2">
        <f>darab!DA112-darab!$CT112</f>
        <v>0</v>
      </c>
      <c r="DA112" s="2">
        <f>darab!DB112-darab!$CT112</f>
        <v>0</v>
      </c>
      <c r="DB112" s="2">
        <f>darab!DC112-darab!$CT112</f>
        <v>0</v>
      </c>
      <c r="DC112" s="2">
        <f>darab!DD112-darab!$CT112</f>
        <v>0</v>
      </c>
      <c r="DD112" s="2">
        <f>darab!DE112-darab!$CT112</f>
        <v>0</v>
      </c>
      <c r="DE112" s="2">
        <f>darab!DF112-darab!$CT112</f>
        <v>0</v>
      </c>
      <c r="DF112" s="2">
        <f>darab!DG112-darab!$DF112</f>
        <v>0</v>
      </c>
      <c r="DG112" s="2">
        <f>darab!DH112-darab!$DF112</f>
        <v>-1</v>
      </c>
      <c r="DH112" s="2">
        <f>darab!DI112-darab!$DF112</f>
        <v>-1</v>
      </c>
      <c r="DI112" s="2">
        <f>darab!DJ112-darab!$DF112</f>
        <v>-1</v>
      </c>
      <c r="DJ112" s="2">
        <f>darab!DK112-darab!$DF112</f>
        <v>-1</v>
      </c>
      <c r="DK112" s="2">
        <f>darab!DL112-darab!$DF112</f>
        <v>-1</v>
      </c>
      <c r="DL112" s="2">
        <f>darab!DM112-darab!$DF112</f>
        <v>-1</v>
      </c>
      <c r="DM112" s="2">
        <f>darab!DN112-darab!$DF112</f>
        <v>-1</v>
      </c>
      <c r="DN112" s="2">
        <f>darab!DO112-darab!$DF112</f>
        <v>-1</v>
      </c>
      <c r="DO112" s="2">
        <f>darab!DP112-darab!$DF112</f>
        <v>-1</v>
      </c>
      <c r="DP112" s="2">
        <f>darab!DQ112-darab!$DF112</f>
        <v>-1</v>
      </c>
      <c r="DQ112" s="2">
        <f>darab!DR112-darab!$DF112</f>
        <v>-1</v>
      </c>
      <c r="DR112" s="2">
        <f>darab!DS112-darab!$DR112</f>
        <v>0</v>
      </c>
      <c r="DS112" s="2">
        <f>darab!DT112-darab!$DR112</f>
        <v>-2</v>
      </c>
      <c r="DT112" s="2">
        <f>darab!DU112-darab!$DR112</f>
        <v>-2</v>
      </c>
      <c r="DU112" s="2">
        <f>darab!DV112-darab!$DR112</f>
        <v>-2</v>
      </c>
      <c r="DV112" s="2">
        <f>darab!DW112-darab!$DR112</f>
        <v>-2</v>
      </c>
      <c r="DW112" s="2">
        <f>darab!DX112-darab!$DR112</f>
        <v>-3</v>
      </c>
      <c r="DX112" s="2">
        <f>darab!DY112-darab!$DR112</f>
        <v>-3</v>
      </c>
      <c r="DY112" s="2">
        <f>darab!DZ112-darab!$DR112</f>
        <v>-3</v>
      </c>
      <c r="DZ112" s="2">
        <f>darab!EA112-darab!$DR112</f>
        <v>-3</v>
      </c>
      <c r="EA112" s="2">
        <f>darab!EB112-darab!$DR112</f>
        <v>-3</v>
      </c>
      <c r="EB112" s="2">
        <f>darab!EC112-darab!$DR112</f>
        <v>-3</v>
      </c>
      <c r="EC112" s="2">
        <f>darab!ED112-darab!$DR112</f>
        <v>-3</v>
      </c>
      <c r="ED112" s="2">
        <f>darab!EE112-darab!$ED112</f>
        <v>0</v>
      </c>
      <c r="EE112" s="2">
        <f>darab!EF112-darab!$ED112</f>
        <v>0</v>
      </c>
      <c r="EF112" s="2">
        <f>darab!EG112-darab!$ED112</f>
        <v>0</v>
      </c>
      <c r="EG112" s="2">
        <f>darab!EH112-darab!$ED112</f>
        <v>0</v>
      </c>
      <c r="EH112" s="2">
        <f>darab!EI112-darab!$ED112</f>
        <v>0</v>
      </c>
      <c r="EI112" s="2">
        <f>darab!EJ112-darab!$ED112</f>
        <v>0</v>
      </c>
      <c r="EJ112" s="2">
        <f>darab!EK112-darab!$ED112</f>
        <v>0</v>
      </c>
      <c r="EK112" s="2">
        <f>darab!EL112-darab!$ED112</f>
        <v>0</v>
      </c>
      <c r="EL112" s="2">
        <f>darab!EM112-darab!$ED112</f>
        <v>0</v>
      </c>
      <c r="EM112" s="2">
        <f>darab!EN112-darab!$ED112</f>
        <v>0</v>
      </c>
      <c r="EN112" s="2">
        <f>darab!EO112-darab!$ED112</f>
        <v>0</v>
      </c>
      <c r="EO112" s="2">
        <f>darab!EP112-darab!$ED112</f>
        <v>0</v>
      </c>
      <c r="EP112" s="2">
        <f>darab!EQ112-darab!$EP112</f>
        <v>0</v>
      </c>
      <c r="EQ112" s="2">
        <f>darab!ER112-darab!$EP112</f>
        <v>0</v>
      </c>
      <c r="ER112" s="2">
        <f>darab!ES112-darab!$EP112</f>
        <v>0</v>
      </c>
      <c r="ES112" s="2">
        <f>darab!ET112-darab!$EP112</f>
        <v>0</v>
      </c>
      <c r="ET112" s="2">
        <f>darab!EU112-darab!$EP112</f>
        <v>0</v>
      </c>
      <c r="EU112" s="2">
        <f>darab!EV112-darab!$EP112</f>
        <v>0</v>
      </c>
      <c r="EV112" s="2">
        <f>darab!EW112-darab!$EP112</f>
        <v>0</v>
      </c>
      <c r="EW112" s="2">
        <f>darab!EX112-darab!$EP112</f>
        <v>0</v>
      </c>
      <c r="EX112" s="2">
        <f>darab!EY112-darab!$EP112</f>
        <v>0</v>
      </c>
      <c r="EY112" s="2">
        <f>darab!EZ112-darab!$EP112</f>
        <v>0</v>
      </c>
      <c r="EZ112" s="2">
        <f>darab!FA112-darab!$EP112</f>
        <v>0</v>
      </c>
      <c r="FA112" s="2">
        <f>darab!FB112-darab!$EP112</f>
        <v>0</v>
      </c>
      <c r="FB112" s="2">
        <f>darab!FC112-darab!$FB112</f>
        <v>0</v>
      </c>
      <c r="FC112" s="2">
        <f>darab!FD112-darab!$FB112</f>
        <v>0</v>
      </c>
      <c r="FD112" s="2">
        <f>darab!FE112-darab!$FB112</f>
        <v>0</v>
      </c>
      <c r="FE112" s="2">
        <f>darab!FF112-darab!$FB112</f>
        <v>0</v>
      </c>
      <c r="FF112" s="2">
        <f>darab!FG112-darab!$FB112</f>
        <v>0</v>
      </c>
      <c r="FG112" s="2">
        <f>darab!FH112-darab!$FB112</f>
        <v>0</v>
      </c>
      <c r="FH112" s="2">
        <f>darab!FI112-darab!$FB112</f>
        <v>0</v>
      </c>
      <c r="FI112" s="2">
        <f>darab!FJ112-darab!$FB112</f>
        <v>0</v>
      </c>
      <c r="FJ112" s="2">
        <f>darab!FK112-darab!$FB112</f>
        <v>0</v>
      </c>
      <c r="FK112" s="2">
        <f>darab!FL112-darab!$FB112</f>
        <v>0</v>
      </c>
      <c r="FL112" s="2">
        <f>darab!FM112-darab!$FB112</f>
        <v>0</v>
      </c>
      <c r="FM112" s="2">
        <f>darab!FN112-darab!$FB112</f>
        <v>0</v>
      </c>
      <c r="FN112" s="2">
        <f>darab!FO112-darab!$FN112</f>
        <v>0</v>
      </c>
      <c r="FO112" s="2">
        <f>darab!FP112-darab!$FN112</f>
        <v>0</v>
      </c>
      <c r="FP112" s="2">
        <f>darab!FQ112-darab!$FN112</f>
        <v>0</v>
      </c>
      <c r="FQ112" s="2">
        <f>darab!FR112-darab!$FN112</f>
        <v>0</v>
      </c>
      <c r="FR112" s="2">
        <f>darab!FS112-darab!$FN112</f>
        <v>0</v>
      </c>
      <c r="FS112" s="2">
        <f>darab!FT112-darab!$FN112</f>
        <v>0</v>
      </c>
      <c r="FT112" s="2">
        <f>darab!FU112-darab!$FN112</f>
        <v>0</v>
      </c>
      <c r="FU112" s="2">
        <f>darab!FV112-darab!$FN112</f>
        <v>0</v>
      </c>
      <c r="FV112" s="2">
        <f>darab!FW112-darab!$FN112</f>
        <v>0</v>
      </c>
      <c r="FW112" s="2">
        <f>darab!FX112-darab!$FN112</f>
        <v>0</v>
      </c>
      <c r="FX112" s="2">
        <f>darab!FY112-darab!$FN112</f>
        <v>0</v>
      </c>
      <c r="FY112" s="2">
        <f>darab!FZ112-darab!$FN112</f>
        <v>0</v>
      </c>
      <c r="FZ112" s="2">
        <f>darab!GA112-darab!$FZ112</f>
        <v>0</v>
      </c>
      <c r="GA112" s="2">
        <f>darab!GB112-darab!$FZ112</f>
        <v>0</v>
      </c>
      <c r="GB112" s="2">
        <f>darab!GC112-darab!$FZ112</f>
        <v>0</v>
      </c>
      <c r="GC112" s="2">
        <f>darab!GD112-darab!$FZ112</f>
        <v>0</v>
      </c>
      <c r="GD112" s="2">
        <f>darab!GE112-darab!$FZ112</f>
        <v>0</v>
      </c>
      <c r="GE112" s="2">
        <f>darab!GF112-darab!$FZ112</f>
        <v>0</v>
      </c>
      <c r="GF112" s="2">
        <f>darab!GG112-darab!$FZ112</f>
        <v>0</v>
      </c>
      <c r="GG112" s="2">
        <f>darab!GH112-darab!$FZ112</f>
        <v>0</v>
      </c>
      <c r="GH112" s="2">
        <f>darab!GI112-darab!$FZ112</f>
        <v>0</v>
      </c>
      <c r="GI112" s="2">
        <f>darab!GJ112-darab!$FZ112</f>
        <v>0</v>
      </c>
      <c r="GJ112" s="2">
        <f>darab!GK112-darab!$FZ112</f>
        <v>0</v>
      </c>
      <c r="GK112" s="2">
        <f>darab!GL112-darab!$FZ112</f>
        <v>0</v>
      </c>
      <c r="GL112" s="2">
        <f>darab!GM112-darab!$GL112</f>
        <v>0</v>
      </c>
      <c r="GM112" s="2">
        <f>darab!GN112-darab!$GL112</f>
        <v>0</v>
      </c>
      <c r="GN112" s="2">
        <f>darab!GO112-darab!$GL112</f>
        <v>0</v>
      </c>
      <c r="GO112" s="2">
        <f>darab!GP112-darab!$GL112</f>
        <v>0</v>
      </c>
      <c r="GP112" s="2">
        <f>darab!GQ112-darab!$GL112</f>
        <v>0</v>
      </c>
      <c r="GQ112" s="2">
        <f>darab!GR112-darab!$GL112</f>
        <v>0</v>
      </c>
      <c r="GR112" s="2">
        <f>darab!GS112-darab!$GL112</f>
        <v>0</v>
      </c>
      <c r="GS112" s="2">
        <f>darab!GT112-darab!$GL112</f>
        <v>0</v>
      </c>
      <c r="GT112" s="2">
        <f>darab!GU112-darab!$GL112</f>
        <v>0</v>
      </c>
      <c r="GU112" s="2">
        <f>darab!GV112-darab!$GL112</f>
        <v>0</v>
      </c>
      <c r="GV112" s="2">
        <f>darab!GW112-darab!$GL112</f>
        <v>0</v>
      </c>
      <c r="GW112" s="2">
        <f>darab!GX112-darab!$GL112</f>
        <v>0</v>
      </c>
      <c r="GX112" s="2">
        <f>darab!GY112-darab!$GX112</f>
        <v>0</v>
      </c>
      <c r="GY112" s="2">
        <f>darab!GZ112-darab!$GX112</f>
        <v>0</v>
      </c>
      <c r="GZ112" s="2">
        <f>darab!HA112-darab!$GX112</f>
        <v>0</v>
      </c>
      <c r="HA112" s="2">
        <f>darab!HB112-darab!$GX112</f>
        <v>0</v>
      </c>
      <c r="HB112" s="2">
        <f>darab!HC112-darab!$GX112</f>
        <v>0</v>
      </c>
      <c r="HC112" s="2">
        <f>darab!HD112-darab!$GX112</f>
        <v>0</v>
      </c>
      <c r="HD112" s="2">
        <f>darab!HE112-darab!$GX112</f>
        <v>0</v>
      </c>
      <c r="HE112" s="2">
        <f>darab!HF112-darab!$GX112</f>
        <v>0</v>
      </c>
      <c r="HF112" s="2">
        <f>darab!HG112-darab!$GX112</f>
        <v>0</v>
      </c>
      <c r="HG112" s="2">
        <f>darab!HH112-darab!$GX112</f>
        <v>0</v>
      </c>
      <c r="HH112" s="2">
        <f>darab!HI112-darab!$GX112</f>
        <v>0</v>
      </c>
      <c r="HI112" s="2">
        <f>darab!HJ112-darab!$GX112</f>
        <v>0</v>
      </c>
      <c r="HJ112" s="2">
        <f>darab!HK112-darab!$GX112</f>
        <v>0</v>
      </c>
      <c r="HK112" s="2">
        <f>darab!HL112-darab!$GX112</f>
        <v>0</v>
      </c>
      <c r="HL112" s="2">
        <f>darab!HM112-darab!$GX112</f>
        <v>0</v>
      </c>
      <c r="HM112" s="2">
        <f>darab!HN112-darab!$GX112</f>
        <v>0</v>
      </c>
      <c r="HN112" s="2">
        <f>darab!HO112-darab!$GX112</f>
        <v>0</v>
      </c>
      <c r="HO112" s="2">
        <f>darab!HP112-darab!$GX112</f>
        <v>0</v>
      </c>
      <c r="HP112" s="2">
        <f>darab!HQ112-darab!$GX112</f>
        <v>0</v>
      </c>
      <c r="HQ112" s="2">
        <f>darab!HR112-darab!$GX112</f>
        <v>0</v>
      </c>
      <c r="HR112" s="2">
        <f>darab!HS112-darab!$GX112</f>
        <v>0</v>
      </c>
      <c r="HS112" s="2">
        <f>darab!HT112-darab!$GX112</f>
        <v>0</v>
      </c>
      <c r="HT112" s="2">
        <f>darab!HU112-darab!$GX112</f>
        <v>0</v>
      </c>
      <c r="HU112" s="2">
        <f>darab!HV112-darab!$GX112</f>
        <v>0</v>
      </c>
      <c r="HV112" s="2">
        <f>darab!HW112-darab!$HV112</f>
        <v>0</v>
      </c>
      <c r="HW112" s="2">
        <f>darab!HX112-darab!$HV112</f>
        <v>0</v>
      </c>
      <c r="HX112" s="2">
        <f>darab!HY112-darab!$HV112</f>
        <v>0</v>
      </c>
      <c r="HY112" s="2">
        <f>darab!HZ112-darab!$HV112</f>
        <v>0</v>
      </c>
      <c r="HZ112" s="2">
        <f>darab!IA112-darab!$HV112</f>
        <v>0</v>
      </c>
      <c r="IA112" s="2">
        <f>darab!IB112-darab!$HV112</f>
        <v>0</v>
      </c>
      <c r="IB112" s="2">
        <f>darab!IC112-darab!$HV112</f>
        <v>0</v>
      </c>
      <c r="IC112" s="2">
        <f>darab!ID112-darab!$HV112</f>
        <v>0</v>
      </c>
      <c r="ID112" s="2">
        <f>darab!IE112-darab!$HV112</f>
        <v>0</v>
      </c>
      <c r="IE112" s="2">
        <f>darab!IF112-darab!$HV112</f>
        <v>0</v>
      </c>
      <c r="IF112" s="2">
        <f>darab!IG112-darab!$HV112</f>
        <v>0</v>
      </c>
      <c r="IG112" s="2">
        <f>darab!IH112-darab!$HV112</f>
        <v>0</v>
      </c>
      <c r="IH112" s="2">
        <f>darab!II112-darab!$IH112</f>
        <v>0</v>
      </c>
      <c r="II112" s="2">
        <f>darab!IJ112-darab!$IH112</f>
        <v>0</v>
      </c>
      <c r="IJ112" s="2">
        <f>darab!IK112-darab!$IH112</f>
        <v>0</v>
      </c>
      <c r="IK112" s="2">
        <f>darab!IL112-darab!$IH112</f>
        <v>0</v>
      </c>
      <c r="IL112" s="2">
        <f>darab!IM112-darab!$IH112</f>
        <v>0</v>
      </c>
      <c r="IM112" s="2">
        <f>darab!IN112-darab!$IH112</f>
        <v>0</v>
      </c>
      <c r="IN112" s="2">
        <f>darab!IO112-darab!$IH112</f>
        <v>0</v>
      </c>
      <c r="IO112" s="2">
        <f>darab!IP112-darab!$IH112</f>
        <v>0</v>
      </c>
      <c r="IP112" s="2">
        <f>darab!IQ112-darab!$IH112</f>
        <v>0</v>
      </c>
      <c r="IQ112" s="2">
        <f>darab!IR112-darab!$IH112</f>
        <v>0</v>
      </c>
      <c r="IR112" s="2">
        <f>darab!IS112-darab!$IH112</f>
        <v>0</v>
      </c>
      <c r="IS112" s="2">
        <f>darab!IT112-darab!$IH112</f>
        <v>0</v>
      </c>
      <c r="IT112" s="2">
        <f>darab!IU112-darab!$IT112</f>
        <v>0</v>
      </c>
      <c r="IU112" s="2">
        <f>darab!IV112-darab!$IT112</f>
        <v>0</v>
      </c>
      <c r="IV112" s="2">
        <f>darab!IW112-darab!$IT112</f>
        <v>0</v>
      </c>
      <c r="IW112" s="2">
        <f>darab!IX112-darab!$IT112</f>
        <v>0</v>
      </c>
      <c r="IX112" s="2">
        <f>darab!IY112-darab!$IT112</f>
        <v>0</v>
      </c>
      <c r="IY112" s="2">
        <f>darab!IZ112-darab!$IT112</f>
        <v>0</v>
      </c>
      <c r="IZ112" s="2">
        <f>darab!JA112-darab!$IT112</f>
        <v>0</v>
      </c>
    </row>
    <row r="113" spans="1:260" x14ac:dyDescent="0.25">
      <c r="A113" s="1"/>
      <c r="HJ113" s="2">
        <f>darab!HK113-darab!$HJ113</f>
        <v>0</v>
      </c>
      <c r="HK113" s="2">
        <f>darab!HL113-darab!$HJ113</f>
        <v>0</v>
      </c>
      <c r="HL113" s="2">
        <f>darab!HM113-darab!$HJ113</f>
        <v>0</v>
      </c>
      <c r="HM113" s="2">
        <f>darab!HN113-darab!$HJ113</f>
        <v>0</v>
      </c>
      <c r="HN113" s="2">
        <f>darab!HO113-darab!$HJ113</f>
        <v>0</v>
      </c>
      <c r="HO113" s="2">
        <f>darab!HP113-darab!$HJ113</f>
        <v>0</v>
      </c>
      <c r="HP113" s="2">
        <f>darab!HQ113-darab!$HJ113</f>
        <v>0</v>
      </c>
      <c r="HQ113" s="2">
        <f>darab!HR113-darab!$HJ113</f>
        <v>0</v>
      </c>
      <c r="HR113" s="2">
        <f>darab!HS113-darab!$HJ113</f>
        <v>0</v>
      </c>
      <c r="HS113" s="2">
        <f>darab!HT113-darab!$HJ113</f>
        <v>0</v>
      </c>
      <c r="HT113" s="2">
        <f>darab!HU113-darab!$HJ113</f>
        <v>0</v>
      </c>
      <c r="HU113" s="2">
        <f>darab!HV113-darab!$HJ113</f>
        <v>0</v>
      </c>
      <c r="HV113" s="2">
        <f>darab!HW113-darab!$HV113</f>
        <v>0</v>
      </c>
      <c r="HW113" s="2">
        <f>darab!HX113-darab!$HV113</f>
        <v>0</v>
      </c>
      <c r="HX113" s="2">
        <f>darab!HY113-darab!$HV113</f>
        <v>0</v>
      </c>
      <c r="HY113" s="2">
        <f>darab!HZ113-darab!$HV113</f>
        <v>0</v>
      </c>
      <c r="HZ113" s="2">
        <f>darab!IA113-darab!$HV113</f>
        <v>0</v>
      </c>
      <c r="IA113" s="2">
        <f>darab!IB113-darab!$HV113</f>
        <v>0</v>
      </c>
      <c r="IB113" s="2">
        <f>darab!IC113-darab!$HV113</f>
        <v>0</v>
      </c>
      <c r="IC113" s="2">
        <f>darab!ID113-darab!$HV113</f>
        <v>0</v>
      </c>
      <c r="ID113" s="2">
        <f>darab!IE113-darab!$HV113</f>
        <v>0</v>
      </c>
      <c r="IE113" s="2">
        <f>darab!IF113-darab!$HV113</f>
        <v>0</v>
      </c>
      <c r="IF113" s="2">
        <f>darab!IG113-darab!$HV113</f>
        <v>0</v>
      </c>
      <c r="IG113" s="2">
        <f>darab!IH113-darab!$HV113</f>
        <v>0</v>
      </c>
      <c r="IH113" s="2">
        <f>darab!II113-darab!$IH113</f>
        <v>0</v>
      </c>
      <c r="II113" s="2">
        <f>darab!IJ113-darab!$IH113</f>
        <v>0</v>
      </c>
      <c r="IJ113" s="2">
        <f>darab!IK113-darab!$IH113</f>
        <v>0</v>
      </c>
      <c r="IK113" s="2">
        <f>darab!IL113-darab!$IH113</f>
        <v>0</v>
      </c>
      <c r="IL113" s="2">
        <f>darab!IM113-darab!$IH113</f>
        <v>0</v>
      </c>
      <c r="IM113" s="2">
        <f>darab!IN113-darab!$IH113</f>
        <v>0</v>
      </c>
      <c r="IN113" s="2">
        <f>darab!IO113-darab!$IH113</f>
        <v>0</v>
      </c>
      <c r="IO113" s="2">
        <f>darab!IP113-darab!$IH113</f>
        <v>0</v>
      </c>
      <c r="IP113" s="2">
        <f>darab!IQ113-darab!$IH113</f>
        <v>0</v>
      </c>
      <c r="IQ113" s="2">
        <f>darab!IR113-darab!$IH113</f>
        <v>0</v>
      </c>
      <c r="IR113" s="2">
        <f>darab!IS113-darab!$IH113</f>
        <v>0</v>
      </c>
      <c r="IS113" s="2">
        <f>darab!IT113-darab!$IH113</f>
        <v>0</v>
      </c>
      <c r="IT113" s="2">
        <f>darab!IU113-darab!$IT113</f>
        <v>0</v>
      </c>
      <c r="IU113" s="2">
        <f>darab!IV113-darab!$IT113</f>
        <v>0</v>
      </c>
      <c r="IV113" s="2">
        <f>darab!IW113-darab!$IT113</f>
        <v>0</v>
      </c>
      <c r="IW113" s="2">
        <f>darab!IX113-darab!$IT113</f>
        <v>0</v>
      </c>
      <c r="IX113" s="2">
        <f>darab!IY113-darab!$IT113</f>
        <v>0</v>
      </c>
      <c r="IY113" s="2">
        <f>darab!IZ113-darab!$IT113</f>
        <v>0</v>
      </c>
      <c r="IZ113" s="2">
        <f>darab!JA113-darab!$IT113</f>
        <v>0</v>
      </c>
    </row>
    <row r="114" spans="1:260" x14ac:dyDescent="0.25">
      <c r="A114" s="8" t="s">
        <v>58</v>
      </c>
      <c r="B114" s="2">
        <f>darab!C114-darab!$B114</f>
        <v>0</v>
      </c>
      <c r="C114" s="2">
        <f>darab!D114-darab!$B114</f>
        <v>0</v>
      </c>
      <c r="D114" s="2">
        <f>darab!E114-darab!$B114</f>
        <v>0</v>
      </c>
      <c r="E114" s="2">
        <f>darab!F114-darab!$B114</f>
        <v>0</v>
      </c>
      <c r="F114" s="2">
        <f>darab!G114-darab!$B114</f>
        <v>0</v>
      </c>
      <c r="G114" s="2">
        <f>darab!H114-darab!$B114</f>
        <v>0</v>
      </c>
      <c r="H114" s="2">
        <f>darab!I114-darab!$B114</f>
        <v>0</v>
      </c>
      <c r="I114" s="2">
        <f>darab!J114-darab!$B114</f>
        <v>0</v>
      </c>
      <c r="J114" s="2">
        <f>darab!K114-darab!$B114</f>
        <v>0</v>
      </c>
      <c r="K114" s="2">
        <f>darab!L114-darab!$B114</f>
        <v>0</v>
      </c>
      <c r="L114" s="2">
        <f>darab!M114-darab!$B114</f>
        <v>0</v>
      </c>
      <c r="M114" s="2">
        <f>darab!N114-darab!$B114</f>
        <v>0</v>
      </c>
      <c r="N114" s="2">
        <f>darab!O114-darab!$N114</f>
        <v>0</v>
      </c>
      <c r="O114" s="2">
        <f>darab!P114-darab!$N114</f>
        <v>0</v>
      </c>
      <c r="P114" s="2">
        <f>darab!Q114-darab!$N114</f>
        <v>0</v>
      </c>
      <c r="Q114" s="2">
        <f>darab!R114-darab!$N114</f>
        <v>0</v>
      </c>
      <c r="R114" s="2">
        <f>darab!S114-darab!$N114</f>
        <v>-1</v>
      </c>
      <c r="S114" s="2">
        <f>darab!T114-darab!$N114</f>
        <v>-1</v>
      </c>
      <c r="T114" s="2">
        <f>darab!U114-darab!$N114</f>
        <v>-1</v>
      </c>
      <c r="U114" s="2">
        <f>darab!V114-darab!$N114</f>
        <v>-1</v>
      </c>
      <c r="V114" s="2">
        <f>darab!W114-darab!$N114</f>
        <v>-1</v>
      </c>
      <c r="W114" s="2">
        <f>darab!X114-darab!$N114</f>
        <v>-1</v>
      </c>
      <c r="X114" s="2">
        <f>darab!Y114-darab!$N114</f>
        <v>-1</v>
      </c>
      <c r="Y114" s="2">
        <f>darab!Z114-darab!$N114</f>
        <v>-1</v>
      </c>
      <c r="Z114" s="2">
        <f>darab!AA114-darab!$Z114</f>
        <v>0</v>
      </c>
      <c r="AA114" s="2">
        <f>darab!AB114-darab!$Z114</f>
        <v>0</v>
      </c>
      <c r="AB114" s="2">
        <f>darab!AC114-darab!$Z114</f>
        <v>0</v>
      </c>
      <c r="AC114" s="2">
        <f>darab!AD114-darab!$Z114</f>
        <v>1</v>
      </c>
      <c r="AD114" s="2">
        <f>darab!AE114-darab!$Z114</f>
        <v>1</v>
      </c>
      <c r="AE114" s="2">
        <f>darab!AF114-darab!$Z114</f>
        <v>1</v>
      </c>
      <c r="AF114" s="2">
        <f>darab!AG114-darab!$Z114</f>
        <v>1</v>
      </c>
      <c r="AG114" s="2">
        <f>darab!AH114-darab!$Z114</f>
        <v>1</v>
      </c>
      <c r="AH114" s="2">
        <f>darab!AI114-darab!$Z114</f>
        <v>1</v>
      </c>
      <c r="AI114" s="2">
        <f>darab!AJ114-darab!$Z114</f>
        <v>1</v>
      </c>
      <c r="AJ114" s="2">
        <f>darab!AK114-darab!$Z114</f>
        <v>1</v>
      </c>
      <c r="AK114" s="2">
        <f>darab!AL114-darab!$Z114</f>
        <v>1</v>
      </c>
      <c r="AL114" s="2">
        <f>darab!AM114-darab!$AL114</f>
        <v>0</v>
      </c>
      <c r="AM114" s="2">
        <f>darab!AN114-darab!$AL114</f>
        <v>0</v>
      </c>
      <c r="AN114" s="2">
        <f>darab!AO114-darab!$AL114</f>
        <v>0</v>
      </c>
      <c r="AO114" s="2">
        <f>darab!AP114-darab!$AL114</f>
        <v>0</v>
      </c>
      <c r="AP114" s="2">
        <f>darab!AQ114-darab!$AL114</f>
        <v>0</v>
      </c>
      <c r="AQ114" s="2">
        <f>darab!AR114-darab!$AL114</f>
        <v>0</v>
      </c>
      <c r="AR114" s="2">
        <f>darab!AS114-darab!$AL114</f>
        <v>1</v>
      </c>
      <c r="AS114" s="2">
        <f>darab!AT114-darab!$AL114</f>
        <v>1</v>
      </c>
      <c r="AT114" s="2">
        <f>darab!AU114-darab!$AL114</f>
        <v>1</v>
      </c>
      <c r="AU114" s="2">
        <f>darab!AV114-darab!$AL114</f>
        <v>1</v>
      </c>
      <c r="AV114" s="2">
        <f>darab!AW114-darab!$AL114</f>
        <v>1</v>
      </c>
      <c r="AW114" s="2">
        <f>darab!AX114-darab!$AL114</f>
        <v>1</v>
      </c>
      <c r="AX114" s="2">
        <f>darab!AY114-darab!$AX114</f>
        <v>0</v>
      </c>
      <c r="AY114" s="2">
        <f>darab!AZ114-darab!$AX114</f>
        <v>0</v>
      </c>
      <c r="AZ114" s="2">
        <f>darab!BA114-darab!$AX114</f>
        <v>0</v>
      </c>
      <c r="BA114" s="2">
        <f>darab!BB114-darab!$AX114</f>
        <v>0</v>
      </c>
      <c r="BB114" s="2">
        <f>darab!BC114-darab!$AX114</f>
        <v>0</v>
      </c>
      <c r="BC114" s="2">
        <f>darab!BD114-darab!$AX114</f>
        <v>0</v>
      </c>
      <c r="BD114" s="2">
        <f>darab!BE114-darab!$AX114</f>
        <v>0</v>
      </c>
      <c r="BE114" s="2">
        <f>darab!BF114-darab!$AX114</f>
        <v>0</v>
      </c>
      <c r="BF114" s="2">
        <f>darab!BG114-darab!$AX114</f>
        <v>0</v>
      </c>
      <c r="BG114" s="2">
        <f>darab!BH114-darab!$AX114</f>
        <v>0</v>
      </c>
      <c r="BH114" s="2">
        <f>darab!BI114-darab!$AX114</f>
        <v>0</v>
      </c>
      <c r="BI114" s="2">
        <f>darab!BJ114-darab!$AX114</f>
        <v>-1</v>
      </c>
      <c r="BJ114" s="2">
        <f>darab!BK114-darab!$BJ114</f>
        <v>0</v>
      </c>
      <c r="BK114" s="2">
        <f>darab!BL114-darab!$BJ114</f>
        <v>0</v>
      </c>
      <c r="BL114" s="2">
        <f>darab!BM114-darab!$BJ114</f>
        <v>0</v>
      </c>
      <c r="BM114" s="2">
        <f>darab!BN114-darab!$BJ114</f>
        <v>0</v>
      </c>
      <c r="BN114" s="2">
        <f>darab!BO114-darab!$BJ114</f>
        <v>0</v>
      </c>
      <c r="BO114" s="2">
        <f>darab!BP114-darab!$BJ114</f>
        <v>0</v>
      </c>
      <c r="BP114" s="2">
        <f>darab!BQ114-darab!$BJ114</f>
        <v>0</v>
      </c>
      <c r="BQ114" s="2">
        <f>darab!BR114-darab!$BJ114</f>
        <v>0</v>
      </c>
      <c r="BR114" s="2">
        <f>darab!BS114-darab!$BJ114</f>
        <v>0</v>
      </c>
      <c r="BS114" s="2">
        <f>darab!BT114-darab!$BJ114</f>
        <v>0</v>
      </c>
      <c r="BT114" s="2">
        <f>darab!BU114-darab!$BJ114</f>
        <v>0</v>
      </c>
      <c r="BU114" s="2">
        <f>darab!BV114-darab!$BJ114</f>
        <v>0</v>
      </c>
      <c r="BV114" s="2">
        <f>darab!BW114-darab!$BV114</f>
        <v>0</v>
      </c>
      <c r="BW114" s="2">
        <f>darab!BX114-darab!$BV114</f>
        <v>0</v>
      </c>
      <c r="BX114" s="2">
        <f>darab!BY114-darab!$BV114</f>
        <v>0</v>
      </c>
      <c r="BY114" s="2">
        <f>darab!BZ114-darab!$BV114</f>
        <v>0</v>
      </c>
      <c r="BZ114" s="2">
        <f>darab!CA114-darab!$BV114</f>
        <v>0</v>
      </c>
      <c r="CA114" s="2">
        <f>darab!CB114-darab!$BV114</f>
        <v>0</v>
      </c>
      <c r="CB114" s="42">
        <f>darab!CC114-darab!$BV114</f>
        <v>0</v>
      </c>
      <c r="CC114" s="2">
        <f>darab!CD114-darab!$BV114</f>
        <v>4</v>
      </c>
      <c r="CD114" s="2">
        <f>darab!CE114-darab!$BV114</f>
        <v>4</v>
      </c>
      <c r="CE114" s="2">
        <f>darab!CF114-darab!$BV114</f>
        <v>4</v>
      </c>
      <c r="CF114" s="2">
        <f>darab!CG114-darab!$BV114</f>
        <v>4</v>
      </c>
      <c r="CG114" s="2">
        <f>darab!CH114-darab!$BV114</f>
        <v>4</v>
      </c>
      <c r="CH114" s="2">
        <f>darab!CI114-darab!$CH114</f>
        <v>0</v>
      </c>
      <c r="CI114" s="2">
        <f>darab!CJ114-darab!$CH114</f>
        <v>0</v>
      </c>
      <c r="CJ114" s="2">
        <f>darab!CK114-darab!$CH114</f>
        <v>0</v>
      </c>
      <c r="CK114" s="2">
        <f>darab!CL114-darab!$CH114</f>
        <v>0</v>
      </c>
      <c r="CL114" s="2">
        <f>darab!CM114-darab!$CH114</f>
        <v>0</v>
      </c>
      <c r="CM114" s="2">
        <f>darab!CN114-darab!$CH114</f>
        <v>0</v>
      </c>
      <c r="CN114" s="2">
        <f>darab!CO114-darab!$CH114</f>
        <v>0</v>
      </c>
      <c r="CO114" s="2">
        <f>darab!CP114-darab!$CH114</f>
        <v>0</v>
      </c>
      <c r="CP114" s="2">
        <f>darab!CQ114-darab!$CH114</f>
        <v>0</v>
      </c>
      <c r="CQ114" s="2">
        <f>darab!CR114-darab!$CH114</f>
        <v>0</v>
      </c>
      <c r="CR114" s="2">
        <f>darab!CS114-darab!$CH114</f>
        <v>0</v>
      </c>
      <c r="CS114" s="2">
        <f>darab!CT114-darab!$CH114</f>
        <v>0</v>
      </c>
      <c r="CT114" s="2">
        <f>darab!CU114-darab!$CT114</f>
        <v>0</v>
      </c>
      <c r="CU114" s="2">
        <f>darab!CV114-darab!$CT114</f>
        <v>0</v>
      </c>
      <c r="CV114" s="2">
        <f>darab!CW114-darab!$CT114</f>
        <v>0</v>
      </c>
      <c r="CW114" s="2">
        <f>darab!CX114-darab!$CT114</f>
        <v>0</v>
      </c>
      <c r="CX114" s="2">
        <f>darab!CY114-darab!$CT114</f>
        <v>0</v>
      </c>
      <c r="CY114" s="2">
        <f>darab!CZ114-darab!$CT114</f>
        <v>0</v>
      </c>
      <c r="CZ114" s="2">
        <f>darab!DA114-darab!$CT114</f>
        <v>0</v>
      </c>
      <c r="DA114" s="2">
        <f>darab!DB114-darab!$CT114</f>
        <v>0</v>
      </c>
      <c r="DB114" s="2">
        <f>darab!DC114-darab!$CT114</f>
        <v>0</v>
      </c>
      <c r="DC114" s="2">
        <f>darab!DD114-darab!$CT114</f>
        <v>0</v>
      </c>
      <c r="DD114" s="2">
        <f>darab!DE114-darab!$CT114</f>
        <v>0</v>
      </c>
      <c r="DE114" s="2">
        <f>darab!DF114-darab!$CT114</f>
        <v>0</v>
      </c>
      <c r="DF114" s="2">
        <f>darab!DG114-darab!$DF114</f>
        <v>0</v>
      </c>
      <c r="DG114" s="2">
        <f>darab!DH114-darab!$DF114</f>
        <v>0</v>
      </c>
      <c r="DH114" s="2">
        <f>darab!DI114-darab!$DF114</f>
        <v>0</v>
      </c>
      <c r="DI114" s="2">
        <f>darab!DJ114-darab!$DF114</f>
        <v>0</v>
      </c>
      <c r="DJ114" s="2">
        <f>darab!DK114-darab!$DF114</f>
        <v>0</v>
      </c>
      <c r="DK114" s="2">
        <f>darab!DL114-darab!$DF114</f>
        <v>0</v>
      </c>
      <c r="DL114" s="2">
        <f>darab!DM114-darab!$DF114</f>
        <v>0</v>
      </c>
      <c r="DM114" s="2">
        <f>darab!DN114-darab!$DF114</f>
        <v>0</v>
      </c>
      <c r="DN114" s="2">
        <f>darab!DO114-darab!$DF114</f>
        <v>0</v>
      </c>
      <c r="DO114" s="2">
        <f>darab!DP114-darab!$DF114</f>
        <v>0</v>
      </c>
      <c r="DP114" s="2">
        <f>darab!DQ114-darab!$DF114</f>
        <v>0</v>
      </c>
      <c r="DQ114" s="2">
        <f>darab!DR114-darab!$DF114</f>
        <v>0</v>
      </c>
      <c r="DR114" s="2">
        <f>darab!DS114-darab!$DR114</f>
        <v>0</v>
      </c>
      <c r="DS114" s="2">
        <f>darab!DT114-darab!$DR114</f>
        <v>0</v>
      </c>
      <c r="DT114" s="2">
        <f>darab!DU114-darab!$DR114</f>
        <v>0</v>
      </c>
      <c r="DU114" s="2">
        <f>darab!DV114-darab!$DR114</f>
        <v>0</v>
      </c>
      <c r="DV114" s="2">
        <f>darab!DW114-darab!$DR114</f>
        <v>0</v>
      </c>
      <c r="DW114" s="2">
        <f>darab!DX114-darab!$DR114</f>
        <v>1</v>
      </c>
      <c r="DX114" s="2">
        <f>darab!DY114-darab!$DR114</f>
        <v>1</v>
      </c>
      <c r="DY114" s="2">
        <f>darab!DZ114-darab!$DR114</f>
        <v>1</v>
      </c>
      <c r="DZ114" s="2">
        <f>darab!EA114-darab!$DR114</f>
        <v>1</v>
      </c>
      <c r="EA114" s="2">
        <f>darab!EB114-darab!$DR114</f>
        <v>1</v>
      </c>
      <c r="EB114" s="2">
        <f>darab!EC114-darab!$DR114</f>
        <v>1</v>
      </c>
      <c r="EC114" s="2">
        <f>darab!ED114-darab!$DR114</f>
        <v>1</v>
      </c>
      <c r="ED114" s="2">
        <f>darab!EE114-darab!$ED114</f>
        <v>0</v>
      </c>
      <c r="EE114" s="2">
        <f>darab!EF114-darab!$ED114</f>
        <v>1</v>
      </c>
      <c r="EF114" s="2">
        <f>darab!EG114-darab!$ED114</f>
        <v>1</v>
      </c>
      <c r="EG114" s="2">
        <f>darab!EH114-darab!$ED114</f>
        <v>1</v>
      </c>
      <c r="EH114" s="2">
        <f>darab!EI114-darab!$ED114</f>
        <v>1</v>
      </c>
      <c r="EI114" s="2">
        <f>darab!EJ114-darab!$ED114</f>
        <v>1</v>
      </c>
      <c r="EJ114" s="2">
        <f>darab!EK114-darab!$ED114</f>
        <v>1</v>
      </c>
      <c r="EK114" s="2">
        <f>darab!EL114-darab!$ED114</f>
        <v>2</v>
      </c>
      <c r="EL114" s="2">
        <f>darab!EM114-darab!$ED114</f>
        <v>2</v>
      </c>
      <c r="EM114" s="2">
        <f>darab!EN114-darab!$ED114</f>
        <v>2</v>
      </c>
      <c r="EN114" s="2">
        <f>darab!EO114-darab!$ED114</f>
        <v>1</v>
      </c>
      <c r="EO114" s="2">
        <f>darab!EP114-darab!$ED114</f>
        <v>1</v>
      </c>
      <c r="EP114" s="2">
        <f>darab!EQ114-darab!$EP114</f>
        <v>0</v>
      </c>
      <c r="EQ114" s="2">
        <f>darab!ER114-darab!$EP114</f>
        <v>0</v>
      </c>
      <c r="ER114" s="2">
        <f>darab!ES114-darab!$EP114</f>
        <v>0</v>
      </c>
      <c r="ES114" s="2">
        <f>darab!ET114-darab!$EP114</f>
        <v>0</v>
      </c>
      <c r="ET114" s="2">
        <f>darab!EU114-darab!$EP114</f>
        <v>-2</v>
      </c>
      <c r="EU114" s="2">
        <f>darab!EV114-darab!$EP114</f>
        <v>-2</v>
      </c>
      <c r="EV114" s="2">
        <f>darab!EW114-darab!$EP114</f>
        <v>-2</v>
      </c>
      <c r="EW114" s="2">
        <f>darab!EX114-darab!$EP114</f>
        <v>-2</v>
      </c>
      <c r="EX114" s="2">
        <f>darab!EY114-darab!$EP114</f>
        <v>-2</v>
      </c>
      <c r="EY114" s="2">
        <f>darab!EZ114-darab!$EP114</f>
        <v>-2</v>
      </c>
      <c r="EZ114" s="2">
        <f>darab!FA114-darab!$EP114</f>
        <v>-2</v>
      </c>
      <c r="FA114" s="2">
        <f>darab!FB114-darab!$EP114</f>
        <v>-2</v>
      </c>
      <c r="FB114" s="2">
        <f>darab!FC114-darab!$FB114</f>
        <v>0</v>
      </c>
      <c r="FC114" s="2">
        <f>darab!FD114-darab!$FB114</f>
        <v>0</v>
      </c>
      <c r="FD114" s="2">
        <f>darab!FE114-darab!$FB114</f>
        <v>0</v>
      </c>
      <c r="FE114" s="2">
        <f>darab!FF114-darab!$FB114</f>
        <v>0</v>
      </c>
      <c r="FF114" s="2">
        <f>darab!FG114-darab!$FB114</f>
        <v>0</v>
      </c>
      <c r="FG114" s="2">
        <f>darab!FH114-darab!$FB114</f>
        <v>0</v>
      </c>
      <c r="FH114" s="2">
        <f>darab!FI114-darab!$FB114</f>
        <v>1</v>
      </c>
      <c r="FI114" s="2">
        <f>darab!FJ114-darab!$FB114</f>
        <v>1</v>
      </c>
      <c r="FJ114" s="2">
        <f>darab!FK114-darab!$FB114</f>
        <v>1</v>
      </c>
      <c r="FK114" s="2">
        <f>darab!FL114-darab!$FB114</f>
        <v>1</v>
      </c>
      <c r="FL114" s="2">
        <f>darab!FM114-darab!$FB114</f>
        <v>2</v>
      </c>
      <c r="FM114" s="2">
        <f>darab!FN114-darab!$FB114</f>
        <v>2</v>
      </c>
      <c r="FN114" s="2">
        <f>darab!FO114-darab!$FN114</f>
        <v>0</v>
      </c>
      <c r="FO114" s="2">
        <f>darab!FP114-darab!$FN114</f>
        <v>0</v>
      </c>
      <c r="FP114" s="2">
        <f>darab!FQ114-darab!$FN114</f>
        <v>0</v>
      </c>
      <c r="FQ114" s="2">
        <f>darab!FR114-darab!$FN114</f>
        <v>0</v>
      </c>
      <c r="FR114" s="2">
        <f>darab!FS114-darab!$FN114</f>
        <v>0</v>
      </c>
      <c r="FS114" s="2">
        <f>darab!FT114-darab!$FN114</f>
        <v>0</v>
      </c>
      <c r="FT114" s="2">
        <f>darab!FU114-darab!$FN114</f>
        <v>-1</v>
      </c>
      <c r="FU114" s="2">
        <f>darab!FV114-darab!$FN114</f>
        <v>-1</v>
      </c>
      <c r="FV114" s="2">
        <f>darab!FW114-darab!$FN114</f>
        <v>-1</v>
      </c>
      <c r="FW114" s="2">
        <f>darab!FX114-darab!$FN114</f>
        <v>-1</v>
      </c>
      <c r="FX114" s="2">
        <f>darab!FY114-darab!$FN114</f>
        <v>-1</v>
      </c>
      <c r="FY114" s="2">
        <f>darab!FZ114-darab!$FN114</f>
        <v>-1</v>
      </c>
      <c r="FZ114" s="2">
        <f>darab!GA114-darab!$FZ114</f>
        <v>0</v>
      </c>
      <c r="GA114" s="2">
        <f>darab!GB114-darab!$FZ114</f>
        <v>0</v>
      </c>
      <c r="GB114" s="2">
        <f>darab!GC114-darab!$FZ114</f>
        <v>0</v>
      </c>
      <c r="GC114" s="2">
        <f>darab!GD114-darab!$FZ114</f>
        <v>0</v>
      </c>
      <c r="GD114" s="2">
        <f>darab!GE114-darab!$FZ114</f>
        <v>0</v>
      </c>
      <c r="GE114" s="2">
        <f>darab!GF114-darab!$FZ114</f>
        <v>0</v>
      </c>
      <c r="GF114" s="2">
        <f>darab!GG114-darab!$FZ114</f>
        <v>0</v>
      </c>
      <c r="GG114" s="2">
        <f>darab!GH114-darab!$FZ114</f>
        <v>0</v>
      </c>
      <c r="GH114" s="2">
        <f>darab!GI114-darab!$FZ114</f>
        <v>0</v>
      </c>
      <c r="GI114" s="2">
        <f>darab!GJ114-darab!$FZ114</f>
        <v>0</v>
      </c>
      <c r="GJ114" s="2">
        <f>darab!GK114-darab!$FZ114</f>
        <v>0</v>
      </c>
      <c r="GK114" s="2">
        <f>darab!GL114-darab!$FZ114</f>
        <v>0</v>
      </c>
      <c r="GL114" s="2">
        <f>darab!GM114-darab!$GL114</f>
        <v>-1</v>
      </c>
      <c r="GM114" s="2">
        <f>darab!GN114-darab!$GL114</f>
        <v>-1</v>
      </c>
      <c r="GN114" s="2">
        <f>darab!GO114-darab!$GL114</f>
        <v>-1</v>
      </c>
      <c r="GO114" s="2">
        <f>darab!GP114-darab!$GL114</f>
        <v>-1</v>
      </c>
      <c r="GP114" s="2">
        <f>darab!GQ114-darab!$GL114</f>
        <v>-1</v>
      </c>
      <c r="GQ114" s="2">
        <f>darab!GR114-darab!$GL114</f>
        <v>-1</v>
      </c>
      <c r="GR114" s="2">
        <f>darab!GS114-darab!$GL114</f>
        <v>-1</v>
      </c>
      <c r="GS114" s="2">
        <f>darab!GT114-darab!$GL114</f>
        <v>-1</v>
      </c>
      <c r="GT114" s="2">
        <f>darab!GU114-darab!$GL114</f>
        <v>-1</v>
      </c>
      <c r="GU114" s="2">
        <f>darab!GV114-darab!$GL114</f>
        <v>-1</v>
      </c>
      <c r="GV114" s="2">
        <f>darab!GW114-darab!$GL114</f>
        <v>-1</v>
      </c>
      <c r="GW114" s="2">
        <f>darab!GX114-darab!$GL114</f>
        <v>-1</v>
      </c>
      <c r="GX114" s="2">
        <f>darab!GY114-darab!$GX114</f>
        <v>0</v>
      </c>
      <c r="GY114" s="2">
        <f>darab!GZ114-darab!$GX114</f>
        <v>0</v>
      </c>
      <c r="GZ114" s="2">
        <f>darab!HA114-darab!$GX114</f>
        <v>0</v>
      </c>
      <c r="HA114" s="2">
        <f>darab!HB114-darab!$GX114</f>
        <v>0</v>
      </c>
      <c r="HB114" s="2">
        <f>darab!HC114-darab!$GX114</f>
        <v>0</v>
      </c>
      <c r="HC114" s="2">
        <f>darab!HD114-darab!$GX114</f>
        <v>0</v>
      </c>
      <c r="HD114" s="2">
        <f>darab!HE114-darab!$GX114</f>
        <v>0</v>
      </c>
      <c r="HE114" s="2">
        <f>darab!HF114-darab!$GX114</f>
        <v>0</v>
      </c>
      <c r="HF114" s="2">
        <f>darab!HG114-darab!$GX114</f>
        <v>0</v>
      </c>
      <c r="HG114" s="2">
        <f>darab!HH114-darab!$GX114</f>
        <v>0</v>
      </c>
      <c r="HH114" s="2">
        <f>darab!HI114-darab!$GX114</f>
        <v>0</v>
      </c>
      <c r="HI114" s="2">
        <f>darab!HJ114-darab!$GX114</f>
        <v>0</v>
      </c>
      <c r="HJ114" s="2">
        <f>darab!HK114-darab!$HJ114</f>
        <v>0</v>
      </c>
      <c r="HK114" s="2">
        <f>darab!HL114-darab!$HJ114</f>
        <v>0</v>
      </c>
      <c r="HL114" s="2">
        <f>darab!HM114-darab!$HJ114</f>
        <v>0</v>
      </c>
      <c r="HM114" s="2">
        <f>darab!HN114-darab!$HJ114</f>
        <v>0</v>
      </c>
      <c r="HN114" s="2">
        <f>darab!HO114-darab!$HJ114</f>
        <v>0</v>
      </c>
      <c r="HO114" s="2">
        <f>darab!HP114-darab!$HJ114</f>
        <v>0</v>
      </c>
      <c r="HP114" s="2">
        <f>darab!HQ114-darab!$HJ114</f>
        <v>0</v>
      </c>
      <c r="HQ114" s="2">
        <f>darab!HR114-darab!$HJ114</f>
        <v>0</v>
      </c>
      <c r="HR114" s="2">
        <f>darab!HS114-darab!$HJ114</f>
        <v>0</v>
      </c>
      <c r="HS114" s="2">
        <f>darab!HT114-darab!$HJ114</f>
        <v>0</v>
      </c>
      <c r="HT114" s="2">
        <f>darab!HU114-darab!$HJ114</f>
        <v>0</v>
      </c>
      <c r="HU114" s="2">
        <f>darab!HV114-darab!$HJ114</f>
        <v>0</v>
      </c>
      <c r="HV114" s="2">
        <f>darab!HW114-darab!$HV114</f>
        <v>0</v>
      </c>
      <c r="HW114" s="2">
        <f>darab!HX114-darab!$HV114</f>
        <v>0</v>
      </c>
      <c r="HX114" s="2">
        <f>darab!HY114-darab!$HV114</f>
        <v>0</v>
      </c>
      <c r="HY114" s="2">
        <f>darab!HZ114-darab!$HV114</f>
        <v>0</v>
      </c>
      <c r="HZ114" s="2">
        <f>darab!IA114-darab!$HV114</f>
        <v>0</v>
      </c>
      <c r="IA114" s="2">
        <f>darab!IB114-darab!$HV114</f>
        <v>0</v>
      </c>
      <c r="IB114" s="2">
        <f>darab!IC114-darab!$HV114</f>
        <v>0</v>
      </c>
      <c r="IC114" s="2">
        <f>darab!ID114-darab!$HV114</f>
        <v>0</v>
      </c>
      <c r="ID114" s="2">
        <f>darab!IE114-darab!$HV114</f>
        <v>0</v>
      </c>
      <c r="IE114" s="2">
        <f>darab!IF114-darab!$HV114</f>
        <v>0</v>
      </c>
      <c r="IF114" s="2">
        <f>darab!IG114-darab!$HV114</f>
        <v>0</v>
      </c>
      <c r="IG114" s="2">
        <f>darab!IH114-darab!$HV114</f>
        <v>0</v>
      </c>
      <c r="IH114" s="2">
        <f>darab!II114-darab!$IH114</f>
        <v>0</v>
      </c>
      <c r="II114" s="2">
        <f>darab!IJ114-darab!$IH114</f>
        <v>0</v>
      </c>
      <c r="IJ114" s="2">
        <f>darab!IK114-darab!$IH114</f>
        <v>0</v>
      </c>
      <c r="IK114" s="2">
        <f>darab!IL114-darab!$IH114</f>
        <v>0</v>
      </c>
      <c r="IL114" s="2">
        <f>darab!IM114-darab!$IH114</f>
        <v>0</v>
      </c>
      <c r="IM114" s="2">
        <f>darab!IN114-darab!$IH114</f>
        <v>0</v>
      </c>
      <c r="IN114" s="2">
        <f>darab!IO114-darab!$IH114</f>
        <v>0</v>
      </c>
      <c r="IO114" s="2">
        <f>darab!IP114-darab!$IH114</f>
        <v>0</v>
      </c>
      <c r="IP114" s="2">
        <f>darab!IQ114-darab!$IH114</f>
        <v>0</v>
      </c>
      <c r="IQ114" s="2">
        <f>darab!IR114-darab!$IH114</f>
        <v>0</v>
      </c>
      <c r="IR114" s="2">
        <f>darab!IS114-darab!$IH114</f>
        <v>0</v>
      </c>
      <c r="IS114" s="2">
        <f>darab!IT114-darab!$IH114</f>
        <v>0</v>
      </c>
      <c r="IT114" s="2">
        <f>darab!IU114-darab!$IT114</f>
        <v>0</v>
      </c>
      <c r="IU114" s="2">
        <f>darab!IV114-darab!$IT114</f>
        <v>0</v>
      </c>
      <c r="IV114" s="2">
        <f>darab!IW114-darab!$IT114</f>
        <v>0</v>
      </c>
      <c r="IW114" s="2">
        <f>darab!IX114-darab!$IT114</f>
        <v>0</v>
      </c>
      <c r="IX114" s="2">
        <f>darab!IY114-darab!$IT114</f>
        <v>0</v>
      </c>
      <c r="IY114" s="2">
        <f>darab!IZ114-darab!$IT114</f>
        <v>0</v>
      </c>
      <c r="IZ114" s="2">
        <f>darab!JA114-darab!$IT114</f>
        <v>0</v>
      </c>
    </row>
    <row r="115" spans="1:260" x14ac:dyDescent="0.25">
      <c r="A115" s="30" t="s">
        <v>2</v>
      </c>
    </row>
    <row r="116" spans="1:260" x14ac:dyDescent="0.25">
      <c r="A116" s="6" t="s">
        <v>28</v>
      </c>
      <c r="B116" s="2">
        <f>darab!C116-darab!$B116</f>
        <v>0</v>
      </c>
      <c r="C116" s="2">
        <f>darab!D116-darab!$B116</f>
        <v>0</v>
      </c>
      <c r="D116" s="2">
        <f>darab!E116-darab!$B116</f>
        <v>0</v>
      </c>
      <c r="E116" s="2">
        <f>darab!F116-darab!$B116</f>
        <v>0</v>
      </c>
      <c r="F116" s="2">
        <f>darab!G116-darab!$B116</f>
        <v>0</v>
      </c>
      <c r="G116" s="2">
        <f>darab!H116-darab!$B116</f>
        <v>0</v>
      </c>
      <c r="H116" s="2">
        <f>darab!I116-darab!$B116</f>
        <v>0</v>
      </c>
      <c r="I116" s="2">
        <f>darab!J116-darab!$B116</f>
        <v>0</v>
      </c>
      <c r="J116" s="2">
        <f>darab!K116-darab!$B116</f>
        <v>0</v>
      </c>
      <c r="K116" s="2">
        <f>darab!L116-darab!$B116</f>
        <v>0</v>
      </c>
      <c r="L116" s="2">
        <f>darab!M116-darab!$B116</f>
        <v>0</v>
      </c>
      <c r="M116" s="2">
        <f>darab!N116-darab!$B116</f>
        <v>0</v>
      </c>
      <c r="N116" s="2">
        <f>darab!O116-darab!$N116</f>
        <v>0</v>
      </c>
      <c r="O116" s="2">
        <f>darab!P116-darab!$N116</f>
        <v>0</v>
      </c>
      <c r="P116" s="2">
        <f>darab!Q116-darab!$N116</f>
        <v>0</v>
      </c>
      <c r="Q116" s="2">
        <f>darab!R116-darab!$N116</f>
        <v>0</v>
      </c>
      <c r="R116" s="2">
        <f>darab!S116-darab!$N116</f>
        <v>-1</v>
      </c>
      <c r="S116" s="2">
        <f>darab!T116-darab!$N116</f>
        <v>-1</v>
      </c>
      <c r="T116" s="2">
        <f>darab!U116-darab!$N116</f>
        <v>-1</v>
      </c>
      <c r="U116" s="2">
        <f>darab!V116-darab!$N116</f>
        <v>-1</v>
      </c>
      <c r="V116" s="2">
        <f>darab!W116-darab!$N116</f>
        <v>-1</v>
      </c>
      <c r="W116" s="2">
        <f>darab!X116-darab!$N116</f>
        <v>-1</v>
      </c>
      <c r="X116" s="2">
        <f>darab!Y116-darab!$N116</f>
        <v>-1</v>
      </c>
      <c r="Y116" s="2">
        <f>darab!Z116-darab!$N116</f>
        <v>-1</v>
      </c>
      <c r="ED116" s="2">
        <f>darab!EE116-darab!$ED116</f>
        <v>0</v>
      </c>
      <c r="EE116" s="2">
        <f>darab!EF116-darab!$ED116</f>
        <v>1</v>
      </c>
      <c r="EF116" s="2">
        <f>darab!EG116-darab!$ED116</f>
        <v>1</v>
      </c>
      <c r="EG116" s="2">
        <f>darab!EH116-darab!$ED116</f>
        <v>1</v>
      </c>
      <c r="EH116" s="2">
        <f>darab!EI116-darab!$ED116</f>
        <v>1</v>
      </c>
      <c r="EI116" s="2">
        <f>darab!EJ116-darab!$ED116</f>
        <v>1</v>
      </c>
      <c r="EJ116" s="2">
        <f>darab!EK116-darab!$ED116</f>
        <v>1</v>
      </c>
      <c r="EK116" s="2">
        <f>darab!EL116-darab!$ED116</f>
        <v>2</v>
      </c>
      <c r="EL116" s="2">
        <f>darab!EM116-darab!$ED116</f>
        <v>2</v>
      </c>
      <c r="EM116" s="2">
        <f>darab!EN116-darab!$ED116</f>
        <v>2</v>
      </c>
      <c r="EN116" s="2">
        <f>darab!EO116-darab!$ED116</f>
        <v>1</v>
      </c>
      <c r="EO116" s="2">
        <f>darab!EP116-darab!$ED116</f>
        <v>1</v>
      </c>
      <c r="EP116" s="2">
        <f>darab!EQ116-darab!$EP116</f>
        <v>0</v>
      </c>
      <c r="EQ116" s="2">
        <f>darab!ER116-darab!$EP116</f>
        <v>0</v>
      </c>
      <c r="ER116" s="2">
        <f>darab!ES116-darab!$EP116</f>
        <v>0</v>
      </c>
      <c r="ES116" s="2">
        <f>darab!ET116-darab!$EP116</f>
        <v>0</v>
      </c>
      <c r="ET116" s="2">
        <f>darab!EU116-darab!$EP116</f>
        <v>-2</v>
      </c>
      <c r="EU116" s="2">
        <f>darab!EV116-darab!$EP116</f>
        <v>-2</v>
      </c>
      <c r="EV116" s="2">
        <f>darab!EW116-darab!$EP116</f>
        <v>-2</v>
      </c>
      <c r="EW116" s="2">
        <f>darab!EX116-darab!$EP116</f>
        <v>-2</v>
      </c>
      <c r="EX116" s="2">
        <f>darab!EY116-darab!$EP116</f>
        <v>-2</v>
      </c>
      <c r="EY116" s="2">
        <f>darab!EZ116-darab!$EP116</f>
        <v>-2</v>
      </c>
      <c r="EZ116" s="2">
        <f>darab!FA116-darab!$EP116</f>
        <v>-2</v>
      </c>
      <c r="FA116" s="2">
        <f>darab!FB116-darab!$EP116</f>
        <v>-2</v>
      </c>
      <c r="FB116" s="2">
        <f>darab!FC116-darab!$FB116</f>
        <v>0</v>
      </c>
      <c r="FC116" s="2">
        <f>darab!FD116-darab!$FB116</f>
        <v>0</v>
      </c>
      <c r="FD116" s="2">
        <f>darab!FE116-darab!$FB116</f>
        <v>0</v>
      </c>
      <c r="FE116" s="2">
        <f>darab!FF116-darab!$FB116</f>
        <v>0</v>
      </c>
      <c r="FF116" s="2">
        <f>darab!FG116-darab!$FB116</f>
        <v>0</v>
      </c>
      <c r="FG116" s="2">
        <f>darab!FH116-darab!$FB116</f>
        <v>0</v>
      </c>
      <c r="FH116" s="2">
        <f>darab!FI116-darab!$FB116</f>
        <v>1</v>
      </c>
      <c r="FI116" s="2">
        <f>darab!FJ116-darab!$FB116</f>
        <v>1</v>
      </c>
      <c r="FJ116" s="2">
        <f>darab!FK116-darab!$FB116</f>
        <v>1</v>
      </c>
      <c r="FK116" s="2">
        <f>darab!FL116-darab!$FB116</f>
        <v>1</v>
      </c>
      <c r="FL116" s="2">
        <f>darab!FM116-darab!$FB116</f>
        <v>2</v>
      </c>
      <c r="FM116" s="2">
        <f>darab!FN116-darab!$FB116</f>
        <v>2</v>
      </c>
      <c r="FN116" s="2">
        <f>darab!FO116-darab!$FN116</f>
        <v>0</v>
      </c>
      <c r="FO116" s="2">
        <f>darab!FP116-darab!$FN116</f>
        <v>0</v>
      </c>
      <c r="FP116" s="2">
        <f>darab!FQ116-darab!$FN116</f>
        <v>0</v>
      </c>
      <c r="FQ116" s="2">
        <f>darab!FR116-darab!$FN116</f>
        <v>0</v>
      </c>
      <c r="FR116" s="2">
        <f>darab!FS116-darab!$FN116</f>
        <v>0</v>
      </c>
      <c r="FS116" s="2">
        <f>darab!FT116-darab!$FN116</f>
        <v>0</v>
      </c>
      <c r="FT116" s="2">
        <f>darab!FU116-darab!$FN116</f>
        <v>-1</v>
      </c>
      <c r="FU116" s="2">
        <f>darab!FV116-darab!$FN116</f>
        <v>-1</v>
      </c>
      <c r="FV116" s="2">
        <f>darab!FW116-darab!$FN116</f>
        <v>-1</v>
      </c>
      <c r="FW116" s="2">
        <f>darab!FX116-darab!$FN116</f>
        <v>-1</v>
      </c>
      <c r="FX116" s="2">
        <f>darab!FY116-darab!$FN116</f>
        <v>-1</v>
      </c>
      <c r="FY116" s="2">
        <f>darab!FZ116-darab!$FN116</f>
        <v>-1</v>
      </c>
      <c r="FZ116" s="2">
        <f>darab!GA116-darab!$FZ116</f>
        <v>0</v>
      </c>
      <c r="GA116" s="2">
        <f>darab!GB116-darab!$FZ116</f>
        <v>0</v>
      </c>
      <c r="GB116" s="2">
        <f>darab!GC116-darab!$FZ116</f>
        <v>0</v>
      </c>
      <c r="GC116" s="2">
        <f>darab!GD116-darab!$FZ116</f>
        <v>0</v>
      </c>
      <c r="GD116" s="2">
        <f>darab!GE116-darab!$FZ116</f>
        <v>0</v>
      </c>
      <c r="GE116" s="2">
        <f>darab!GF116-darab!$FZ116</f>
        <v>0</v>
      </c>
      <c r="GF116" s="2">
        <f>darab!GG116-darab!$FZ116</f>
        <v>0</v>
      </c>
      <c r="GG116" s="2">
        <f>darab!GH116-darab!$FZ116</f>
        <v>0</v>
      </c>
      <c r="GH116" s="2">
        <f>darab!GI116-darab!$FZ116</f>
        <v>0</v>
      </c>
      <c r="GI116" s="2">
        <f>darab!GJ116-darab!$FZ116</f>
        <v>0</v>
      </c>
      <c r="GJ116" s="2">
        <f>darab!GK116-darab!$FZ116</f>
        <v>0</v>
      </c>
      <c r="GK116" s="2">
        <f>darab!GL116-darab!$FZ116</f>
        <v>0</v>
      </c>
      <c r="GL116" s="2">
        <f>darab!GM116-darab!$GL116</f>
        <v>-1</v>
      </c>
      <c r="GM116" s="2">
        <f>darab!GN116-darab!$GL116</f>
        <v>-1</v>
      </c>
      <c r="GN116" s="2">
        <f>darab!GO116-darab!$GL116</f>
        <v>-1</v>
      </c>
      <c r="GO116" s="2">
        <f>darab!GP116-darab!$GL116</f>
        <v>-1</v>
      </c>
      <c r="GP116" s="2">
        <f>darab!GQ116-darab!$GL116</f>
        <v>-1</v>
      </c>
      <c r="GQ116" s="2">
        <f>darab!GR116-darab!$GL116</f>
        <v>-1</v>
      </c>
      <c r="GR116" s="2">
        <f>darab!GS116-darab!$GL116</f>
        <v>-1</v>
      </c>
      <c r="GS116" s="2">
        <f>darab!GT116-darab!$GL116</f>
        <v>-1</v>
      </c>
      <c r="GT116" s="2">
        <f>darab!GU116-darab!$GL116</f>
        <v>-1</v>
      </c>
      <c r="GU116" s="2">
        <f>darab!GV116-darab!$GL116</f>
        <v>-1</v>
      </c>
      <c r="GV116" s="2">
        <f>darab!GW116-darab!$GL116</f>
        <v>-1</v>
      </c>
      <c r="GW116" s="2">
        <f>darab!GX116-darab!$GL116</f>
        <v>-1</v>
      </c>
      <c r="GX116" s="2">
        <f>darab!GY116-darab!$GX116</f>
        <v>0</v>
      </c>
      <c r="GY116" s="2">
        <f>darab!GZ116-darab!$GX116</f>
        <v>0</v>
      </c>
      <c r="GZ116" s="2">
        <f>darab!HA116-darab!$GX116</f>
        <v>0</v>
      </c>
      <c r="HA116" s="2">
        <f>darab!HB116-darab!$GX116</f>
        <v>0</v>
      </c>
      <c r="HB116" s="2">
        <f>darab!HC116-darab!$GX116</f>
        <v>0</v>
      </c>
      <c r="HC116" s="2">
        <f>darab!HD116-darab!$GX116</f>
        <v>0</v>
      </c>
      <c r="HD116" s="2">
        <f>darab!HE116-darab!$GX116</f>
        <v>0</v>
      </c>
      <c r="HE116" s="2">
        <f>darab!HF116-darab!$GX116</f>
        <v>0</v>
      </c>
      <c r="HF116" s="2">
        <f>darab!HG116-darab!$GX116</f>
        <v>0</v>
      </c>
      <c r="HG116" s="2">
        <f>darab!HH116-darab!$GX116</f>
        <v>0</v>
      </c>
      <c r="HH116" s="2">
        <f>darab!HI116-darab!$GX116</f>
        <v>0</v>
      </c>
      <c r="HI116" s="2">
        <f>darab!HJ116-darab!$GX116</f>
        <v>0</v>
      </c>
      <c r="HJ116" s="2">
        <f>darab!HK116-darab!$HJ116</f>
        <v>0</v>
      </c>
      <c r="HK116" s="2">
        <f>darab!HL116-darab!$HJ116</f>
        <v>0</v>
      </c>
      <c r="HL116" s="2">
        <f>darab!HM116-darab!$HJ116</f>
        <v>0</v>
      </c>
      <c r="HM116" s="2">
        <f>darab!HN116-darab!$HJ116</f>
        <v>0</v>
      </c>
      <c r="HN116" s="2">
        <f>darab!HO116-darab!$HJ116</f>
        <v>0</v>
      </c>
      <c r="HO116" s="2">
        <f>darab!HP116-darab!$HJ116</f>
        <v>0</v>
      </c>
      <c r="HP116" s="2">
        <f>darab!HQ116-darab!$HJ116</f>
        <v>0</v>
      </c>
      <c r="HQ116" s="2">
        <f>darab!HR116-darab!$HJ116</f>
        <v>0</v>
      </c>
      <c r="HR116" s="2">
        <f>darab!HS116-darab!$HJ116</f>
        <v>0</v>
      </c>
      <c r="HS116" s="2">
        <f>darab!HT116-darab!$HJ116</f>
        <v>0</v>
      </c>
      <c r="HT116" s="2">
        <f>darab!HU116-darab!$HJ116</f>
        <v>0</v>
      </c>
      <c r="HU116" s="2">
        <f>darab!HV116-darab!$HJ116</f>
        <v>0</v>
      </c>
      <c r="HV116" s="2">
        <f>darab!HW116-darab!$HV116</f>
        <v>0</v>
      </c>
      <c r="HW116" s="2">
        <f>darab!HX116-darab!$HV116</f>
        <v>0</v>
      </c>
      <c r="HX116" s="2">
        <f>darab!HY116-darab!$HV116</f>
        <v>0</v>
      </c>
      <c r="HY116" s="2">
        <f>darab!HZ116-darab!$HV116</f>
        <v>0</v>
      </c>
      <c r="HZ116" s="2">
        <f>darab!IA116-darab!$HV116</f>
        <v>0</v>
      </c>
      <c r="IA116" s="2">
        <f>darab!IB116-darab!$HV116</f>
        <v>0</v>
      </c>
      <c r="IB116" s="2">
        <f>darab!IC116-darab!$HV116</f>
        <v>0</v>
      </c>
      <c r="IC116" s="2">
        <f>darab!ID116-darab!$HV116</f>
        <v>0</v>
      </c>
      <c r="ID116" s="2">
        <f>darab!IE116-darab!$HV116</f>
        <v>0</v>
      </c>
      <c r="IE116" s="2">
        <f>darab!IF116-darab!$HV116</f>
        <v>0</v>
      </c>
      <c r="IF116" s="2">
        <f>darab!IG116-darab!$HV116</f>
        <v>0</v>
      </c>
      <c r="IG116" s="2">
        <f>darab!IH116-darab!$HV116</f>
        <v>0</v>
      </c>
      <c r="IH116" s="2">
        <f>darab!II116-darab!$IH116</f>
        <v>0</v>
      </c>
      <c r="II116" s="2">
        <f>darab!IJ116-darab!$IH116</f>
        <v>0</v>
      </c>
      <c r="IJ116" s="2">
        <f>darab!IK116-darab!$IH116</f>
        <v>0</v>
      </c>
      <c r="IK116" s="2">
        <f>darab!IL116-darab!$IH116</f>
        <v>0</v>
      </c>
      <c r="IL116" s="2">
        <f>darab!IM116-darab!$IH116</f>
        <v>0</v>
      </c>
      <c r="IM116" s="2">
        <f>darab!IN116-darab!$IH116</f>
        <v>0</v>
      </c>
      <c r="IN116" s="2">
        <f>darab!IO116-darab!$IH116</f>
        <v>0</v>
      </c>
      <c r="IO116" s="2">
        <f>darab!IP116-darab!$IH116</f>
        <v>0</v>
      </c>
      <c r="IP116" s="2">
        <f>darab!IQ116-darab!$IH116</f>
        <v>0</v>
      </c>
      <c r="IQ116" s="2">
        <f>darab!IR116-darab!$IH116</f>
        <v>0</v>
      </c>
      <c r="IR116" s="2">
        <f>darab!IS116-darab!$IH116</f>
        <v>0</v>
      </c>
      <c r="IS116" s="2">
        <f>darab!IT116-darab!$IH116</f>
        <v>0</v>
      </c>
      <c r="IT116" s="2">
        <f>darab!IU116-darab!$IT116</f>
        <v>0</v>
      </c>
      <c r="IU116" s="2">
        <f>darab!IV116-darab!$IT116</f>
        <v>0</v>
      </c>
      <c r="IV116" s="2">
        <f>darab!IW116-darab!$IT116</f>
        <v>0</v>
      </c>
      <c r="IW116" s="2">
        <f>darab!IX116-darab!$IT116</f>
        <v>0</v>
      </c>
      <c r="IX116" s="2">
        <f>darab!IY116-darab!$IT116</f>
        <v>0</v>
      </c>
      <c r="IY116" s="2">
        <f>darab!IZ116-darab!$IT116</f>
        <v>0</v>
      </c>
      <c r="IZ116" s="2">
        <f>darab!JA116-darab!$IT116</f>
        <v>0</v>
      </c>
    </row>
    <row r="117" spans="1:260" x14ac:dyDescent="0.25">
      <c r="A117" s="7" t="s">
        <v>29</v>
      </c>
      <c r="B117" s="2">
        <f>darab!C117-darab!$B117</f>
        <v>0</v>
      </c>
      <c r="C117" s="2">
        <f>darab!D117-darab!$B117</f>
        <v>0</v>
      </c>
      <c r="D117" s="2">
        <f>darab!E117-darab!$B117</f>
        <v>0</v>
      </c>
      <c r="E117" s="2">
        <f>darab!F117-darab!$B117</f>
        <v>0</v>
      </c>
      <c r="F117" s="2">
        <f>darab!G117-darab!$B117</f>
        <v>0</v>
      </c>
      <c r="G117" s="2">
        <f>darab!H117-darab!$B117</f>
        <v>0</v>
      </c>
      <c r="H117" s="2">
        <f>darab!I117-darab!$B117</f>
        <v>0</v>
      </c>
      <c r="I117" s="2">
        <f>darab!J117-darab!$B117</f>
        <v>0</v>
      </c>
      <c r="J117" s="2">
        <f>darab!K117-darab!$B117</f>
        <v>0</v>
      </c>
      <c r="K117" s="2">
        <f>darab!L117-darab!$B117</f>
        <v>0</v>
      </c>
      <c r="L117" s="2">
        <f>darab!M117-darab!$B117</f>
        <v>0</v>
      </c>
      <c r="M117" s="2">
        <f>darab!N117-darab!$B117</f>
        <v>0</v>
      </c>
      <c r="N117" s="2">
        <f>darab!O117-darab!$N117</f>
        <v>0</v>
      </c>
      <c r="O117" s="2">
        <f>darab!P117-darab!$N117</f>
        <v>0</v>
      </c>
      <c r="P117" s="2">
        <f>darab!Q117-darab!$N117</f>
        <v>0</v>
      </c>
      <c r="Q117" s="2">
        <f>darab!R117-darab!$N117</f>
        <v>0</v>
      </c>
      <c r="R117" s="2">
        <f>darab!S117-darab!$N117</f>
        <v>0</v>
      </c>
      <c r="S117" s="2">
        <f>darab!T117-darab!$N117</f>
        <v>0</v>
      </c>
      <c r="T117" s="2">
        <f>darab!U117-darab!$N117</f>
        <v>0</v>
      </c>
      <c r="U117" s="2">
        <f>darab!V117-darab!$N117</f>
        <v>0</v>
      </c>
      <c r="V117" s="2">
        <f>darab!W117-darab!$N117</f>
        <v>0</v>
      </c>
      <c r="W117" s="2">
        <f>darab!X117-darab!$N117</f>
        <v>0</v>
      </c>
      <c r="X117" s="2">
        <f>darab!Y117-darab!$N117</f>
        <v>0</v>
      </c>
      <c r="Y117" s="2">
        <f>darab!Z117-darab!$N117</f>
        <v>0</v>
      </c>
      <c r="Z117" s="2">
        <f>darab!AA117-darab!$Z117</f>
        <v>0</v>
      </c>
      <c r="AA117" s="2">
        <f>darab!AB117-darab!$Z117</f>
        <v>0</v>
      </c>
      <c r="AB117" s="2">
        <f>darab!AC117-darab!$Z117</f>
        <v>0</v>
      </c>
      <c r="AC117" s="2">
        <f>darab!AD117-darab!$Z117</f>
        <v>1</v>
      </c>
      <c r="AD117" s="2">
        <f>darab!AE117-darab!$Z117</f>
        <v>1</v>
      </c>
      <c r="AE117" s="2">
        <f>darab!AF117-darab!$Z117</f>
        <v>1</v>
      </c>
      <c r="AF117" s="2">
        <f>darab!AG117-darab!$Z117</f>
        <v>1</v>
      </c>
      <c r="AG117" s="2">
        <f>darab!AH117-darab!$Z117</f>
        <v>1</v>
      </c>
      <c r="AH117" s="2">
        <f>darab!AI117-darab!$Z117</f>
        <v>1</v>
      </c>
      <c r="AI117" s="2">
        <f>darab!AJ117-darab!$Z117</f>
        <v>1</v>
      </c>
      <c r="AJ117" s="2">
        <f>darab!AK117-darab!$Z117</f>
        <v>1</v>
      </c>
      <c r="AK117" s="2">
        <f>darab!AL117-darab!$Z117</f>
        <v>1</v>
      </c>
      <c r="AL117" s="2">
        <f>darab!AM117-darab!$AL117</f>
        <v>0</v>
      </c>
      <c r="AM117" s="2">
        <f>darab!AN117-darab!$AL117</f>
        <v>0</v>
      </c>
      <c r="AN117" s="2">
        <f>darab!AO117-darab!$AL117</f>
        <v>0</v>
      </c>
      <c r="AO117" s="2">
        <f>darab!AP117-darab!$AL117</f>
        <v>0</v>
      </c>
      <c r="AP117" s="2">
        <f>darab!AQ117-darab!$AL117</f>
        <v>0</v>
      </c>
      <c r="AQ117" s="2">
        <f>darab!AR117-darab!$AL117</f>
        <v>0</v>
      </c>
      <c r="AR117" s="2">
        <f>darab!AS117-darab!$AL117</f>
        <v>1</v>
      </c>
      <c r="AS117" s="2">
        <f>darab!AT117-darab!$AL117</f>
        <v>1</v>
      </c>
      <c r="AT117" s="2">
        <f>darab!AU117-darab!$AL117</f>
        <v>1</v>
      </c>
      <c r="AU117" s="2">
        <f>darab!AV117-darab!$AL117</f>
        <v>1</v>
      </c>
      <c r="AV117" s="2">
        <f>darab!AW117-darab!$AL117</f>
        <v>1</v>
      </c>
      <c r="AW117" s="2">
        <f>darab!AX117-darab!$AL117</f>
        <v>1</v>
      </c>
      <c r="AX117" s="2">
        <f>darab!AY117-darab!$AX117</f>
        <v>0</v>
      </c>
      <c r="AY117" s="2">
        <f>darab!AZ117-darab!$AX117</f>
        <v>0</v>
      </c>
      <c r="AZ117" s="2">
        <f>darab!BA117-darab!$AX117</f>
        <v>0</v>
      </c>
      <c r="BA117" s="2">
        <f>darab!BB117-darab!$AX117</f>
        <v>0</v>
      </c>
      <c r="BB117" s="2">
        <f>darab!BC117-darab!$AX117</f>
        <v>0</v>
      </c>
      <c r="BC117" s="2">
        <f>darab!BD117-darab!$AX117</f>
        <v>0</v>
      </c>
      <c r="BD117" s="2">
        <f>darab!BE117-darab!$AX117</f>
        <v>0</v>
      </c>
      <c r="BE117" s="2">
        <f>darab!BF117-darab!$AX117</f>
        <v>0</v>
      </c>
      <c r="BF117" s="2">
        <f>darab!BG117-darab!$AX117</f>
        <v>0</v>
      </c>
      <c r="BG117" s="2">
        <f>darab!BH117-darab!$AX117</f>
        <v>0</v>
      </c>
      <c r="BH117" s="2">
        <f>darab!BI117-darab!$AX117</f>
        <v>0</v>
      </c>
      <c r="BI117" s="2">
        <f>darab!BJ117-darab!$AX117</f>
        <v>-1</v>
      </c>
      <c r="BJ117" s="2">
        <f>darab!BK117-darab!$BJ117</f>
        <v>0</v>
      </c>
      <c r="BK117" s="2">
        <f>darab!BL117-darab!$BJ117</f>
        <v>0</v>
      </c>
      <c r="BL117" s="2">
        <f>darab!BM117-darab!$BJ117</f>
        <v>0</v>
      </c>
      <c r="BM117" s="2">
        <f>darab!BN117-darab!$BJ117</f>
        <v>0</v>
      </c>
      <c r="BN117" s="2">
        <f>darab!BO117-darab!$BJ117</f>
        <v>0</v>
      </c>
      <c r="BO117" s="2">
        <f>darab!BP117-darab!$BJ117</f>
        <v>0</v>
      </c>
      <c r="BP117" s="2">
        <f>darab!BQ117-darab!$BJ117</f>
        <v>0</v>
      </c>
      <c r="BQ117" s="2">
        <f>darab!BR117-darab!$BJ117</f>
        <v>0</v>
      </c>
      <c r="BR117" s="2">
        <f>darab!BS117-darab!$BJ117</f>
        <v>0</v>
      </c>
      <c r="BS117" s="2">
        <f>darab!BT117-darab!$BJ117</f>
        <v>0</v>
      </c>
      <c r="BT117" s="2">
        <f>darab!BU117-darab!$BJ117</f>
        <v>0</v>
      </c>
      <c r="BU117" s="2">
        <f>darab!BV117-darab!$BJ117</f>
        <v>0</v>
      </c>
      <c r="BV117" s="2">
        <f>darab!BW117-darab!$BV117</f>
        <v>0</v>
      </c>
      <c r="BW117" s="2">
        <f>darab!BX117-darab!$BV117</f>
        <v>0</v>
      </c>
      <c r="BX117" s="2">
        <f>darab!BY117-darab!$BV117</f>
        <v>0</v>
      </c>
      <c r="BY117" s="2">
        <f>darab!BZ117-darab!$BV117</f>
        <v>0</v>
      </c>
      <c r="BZ117" s="2">
        <f>darab!CA117-darab!$BV117</f>
        <v>0</v>
      </c>
      <c r="CA117" s="2">
        <f>darab!CB117-darab!$BV117</f>
        <v>0</v>
      </c>
      <c r="CB117" s="42">
        <f>darab!CC117-darab!$BV117</f>
        <v>0</v>
      </c>
      <c r="CC117" s="2">
        <f>darab!CD117-darab!$BV117</f>
        <v>-2</v>
      </c>
      <c r="CD117" s="2">
        <f>darab!CE117-darab!$BV117</f>
        <v>-2</v>
      </c>
      <c r="CE117" s="2">
        <f>darab!CF117-darab!$BV117</f>
        <v>-2</v>
      </c>
      <c r="CF117" s="2">
        <f>darab!CG117-darab!$BV117</f>
        <v>-2</v>
      </c>
      <c r="CG117" s="2">
        <f>darab!CH117-darab!$BV117</f>
        <v>-2</v>
      </c>
      <c r="CH117" s="2">
        <f>darab!CI117-darab!$CH117</f>
        <v>0</v>
      </c>
      <c r="CI117" s="2">
        <f>darab!CJ117-darab!$CH117</f>
        <v>0</v>
      </c>
      <c r="CJ117" s="2">
        <f>darab!CK117-darab!$CH117</f>
        <v>0</v>
      </c>
      <c r="CK117" s="2">
        <f>darab!CL117-darab!$CH117</f>
        <v>0</v>
      </c>
      <c r="CL117" s="2">
        <f>darab!CM117-darab!$CH117</f>
        <v>0</v>
      </c>
      <c r="CM117" s="2">
        <f>darab!CN117-darab!$CH117</f>
        <v>0</v>
      </c>
      <c r="CN117" s="2">
        <f>darab!CO117-darab!$CH117</f>
        <v>0</v>
      </c>
      <c r="CO117" s="2">
        <f>darab!CP117-darab!$CH117</f>
        <v>0</v>
      </c>
      <c r="CP117" s="2">
        <f>darab!CQ117-darab!$CH117</f>
        <v>0</v>
      </c>
      <c r="CQ117" s="2">
        <f>darab!CR117-darab!$CH117</f>
        <v>0</v>
      </c>
      <c r="CR117" s="2">
        <f>darab!CS117-darab!$CH117</f>
        <v>0</v>
      </c>
      <c r="CS117" s="2">
        <f>darab!CT117-darab!$CH117</f>
        <v>0</v>
      </c>
      <c r="CT117" s="2">
        <f>darab!CU117-darab!$CT117</f>
        <v>0</v>
      </c>
      <c r="CU117" s="2">
        <f>darab!CV117-darab!$CT117</f>
        <v>0</v>
      </c>
      <c r="CV117" s="2">
        <f>darab!CW117-darab!$CT117</f>
        <v>0</v>
      </c>
      <c r="CW117" s="2">
        <f>darab!CX117-darab!$CT117</f>
        <v>0</v>
      </c>
      <c r="CX117" s="2">
        <f>darab!CY117-darab!$CT117</f>
        <v>0</v>
      </c>
      <c r="CY117" s="2">
        <f>darab!CZ117-darab!$CT117</f>
        <v>0</v>
      </c>
      <c r="CZ117" s="2">
        <f>darab!DA117-darab!$CT117</f>
        <v>0</v>
      </c>
      <c r="DA117" s="2">
        <f>darab!DB117-darab!$CT117</f>
        <v>0</v>
      </c>
      <c r="DB117" s="2">
        <f>darab!DC117-darab!$CT117</f>
        <v>0</v>
      </c>
      <c r="DC117" s="2">
        <f>darab!DD117-darab!$CT117</f>
        <v>0</v>
      </c>
      <c r="DD117" s="2">
        <f>darab!DE117-darab!$CT117</f>
        <v>0</v>
      </c>
      <c r="DE117" s="2">
        <f>darab!DF117-darab!$CT117</f>
        <v>0</v>
      </c>
      <c r="DF117" s="2">
        <f>darab!DG117-darab!$DF117</f>
        <v>0</v>
      </c>
      <c r="DG117" s="2">
        <f>darab!DH117-darab!$DF117</f>
        <v>0</v>
      </c>
      <c r="DH117" s="2">
        <f>darab!DI117-darab!$DF117</f>
        <v>0</v>
      </c>
      <c r="DI117" s="2">
        <f>darab!DJ117-darab!$DF117</f>
        <v>0</v>
      </c>
      <c r="DJ117" s="2">
        <f>darab!DK117-darab!$DF117</f>
        <v>0</v>
      </c>
      <c r="DK117" s="2">
        <f>darab!DL117-darab!$DF117</f>
        <v>0</v>
      </c>
      <c r="DL117" s="2">
        <f>darab!DM117-darab!$DF117</f>
        <v>0</v>
      </c>
      <c r="DM117" s="2">
        <f>darab!DN117-darab!$DF117</f>
        <v>0</v>
      </c>
      <c r="DN117" s="2">
        <f>darab!DO117-darab!$DF117</f>
        <v>0</v>
      </c>
      <c r="DO117" s="2">
        <f>darab!DP117-darab!$DF117</f>
        <v>0</v>
      </c>
      <c r="DP117" s="2">
        <f>darab!DQ117-darab!$DF117</f>
        <v>0</v>
      </c>
      <c r="DQ117" s="2">
        <f>darab!DR117-darab!$DF117</f>
        <v>0</v>
      </c>
      <c r="DR117" s="2">
        <f>darab!DS117-darab!$DR117</f>
        <v>0</v>
      </c>
      <c r="DS117" s="2">
        <f>darab!DT117-darab!$DR117</f>
        <v>0</v>
      </c>
      <c r="DT117" s="2">
        <f>darab!DU117-darab!$DR117</f>
        <v>0</v>
      </c>
      <c r="DU117" s="2">
        <f>darab!DV117-darab!$DR117</f>
        <v>0</v>
      </c>
      <c r="DV117" s="2">
        <f>darab!DW117-darab!$DR117</f>
        <v>0</v>
      </c>
      <c r="DW117" s="2">
        <f>darab!DX117-darab!$DR117</f>
        <v>0</v>
      </c>
      <c r="DX117" s="2">
        <f>darab!DY117-darab!$DR117</f>
        <v>0</v>
      </c>
      <c r="DY117" s="2">
        <f>darab!DZ117-darab!$DR117</f>
        <v>0</v>
      </c>
      <c r="DZ117" s="2">
        <f>darab!EA117-darab!$DR117</f>
        <v>0</v>
      </c>
      <c r="EA117" s="2">
        <f>darab!EB117-darab!$DR117</f>
        <v>0</v>
      </c>
      <c r="EB117" s="2">
        <f>darab!EC117-darab!$DR117</f>
        <v>0</v>
      </c>
      <c r="EC117" s="2">
        <f>darab!ED117-darab!$DR117</f>
        <v>0</v>
      </c>
      <c r="ED117" s="2">
        <f>darab!EE117-darab!$ED117</f>
        <v>0</v>
      </c>
      <c r="EE117" s="2">
        <f>darab!EF117-darab!$ED117</f>
        <v>0</v>
      </c>
      <c r="EF117" s="2">
        <f>darab!EG117-darab!$ED117</f>
        <v>0</v>
      </c>
      <c r="EG117" s="2">
        <f>darab!EH117-darab!$ED117</f>
        <v>0</v>
      </c>
      <c r="EH117" s="2">
        <f>darab!EI117-darab!$ED117</f>
        <v>0</v>
      </c>
      <c r="EI117" s="2">
        <f>darab!EJ117-darab!$ED117</f>
        <v>0</v>
      </c>
      <c r="EJ117" s="2">
        <f>darab!EK117-darab!$ED117</f>
        <v>0</v>
      </c>
      <c r="EK117" s="2">
        <f>darab!EL117-darab!$ED117</f>
        <v>0</v>
      </c>
      <c r="EL117" s="2">
        <f>darab!EM117-darab!$ED117</f>
        <v>0</v>
      </c>
      <c r="EM117" s="2">
        <f>darab!EN117-darab!$ED117</f>
        <v>0</v>
      </c>
      <c r="EN117" s="2">
        <f>darab!EO117-darab!$ED117</f>
        <v>0</v>
      </c>
      <c r="EO117" s="2">
        <f>darab!EP117-darab!$ED117</f>
        <v>0</v>
      </c>
      <c r="EP117" s="2">
        <f>darab!EQ117-darab!$EP117</f>
        <v>0</v>
      </c>
      <c r="EQ117" s="2">
        <f>darab!ER117-darab!$EP117</f>
        <v>0</v>
      </c>
      <c r="ER117" s="2">
        <f>darab!ES117-darab!$EP117</f>
        <v>0</v>
      </c>
      <c r="ES117" s="2">
        <f>darab!ET117-darab!$EP117</f>
        <v>0</v>
      </c>
      <c r="ET117" s="2">
        <f>darab!EU117-darab!$EP117</f>
        <v>0</v>
      </c>
      <c r="EU117" s="2">
        <f>darab!EV117-darab!$EP117</f>
        <v>0</v>
      </c>
      <c r="EV117" s="2">
        <f>darab!EW117-darab!$EP117</f>
        <v>0</v>
      </c>
      <c r="EW117" s="2">
        <f>darab!EX117-darab!$EP117</f>
        <v>0</v>
      </c>
      <c r="EX117" s="2">
        <f>darab!EY117-darab!$EP117</f>
        <v>0</v>
      </c>
      <c r="EY117" s="2">
        <f>darab!EZ117-darab!$EP117</f>
        <v>0</v>
      </c>
      <c r="EZ117" s="2">
        <f>darab!FA117-darab!$EP117</f>
        <v>0</v>
      </c>
      <c r="FA117" s="2">
        <f>darab!FB117-darab!$EP117</f>
        <v>0</v>
      </c>
      <c r="FB117" s="2">
        <f>darab!FC117-darab!$FB117</f>
        <v>0</v>
      </c>
      <c r="FC117" s="2">
        <f>darab!FD117-darab!$FB117</f>
        <v>0</v>
      </c>
      <c r="FD117" s="2">
        <f>darab!FE117-darab!$FB117</f>
        <v>0</v>
      </c>
      <c r="FE117" s="2">
        <f>darab!FF117-darab!$FB117</f>
        <v>0</v>
      </c>
      <c r="FF117" s="2">
        <f>darab!FG117-darab!$FB117</f>
        <v>0</v>
      </c>
      <c r="FG117" s="2">
        <f>darab!FH117-darab!$FB117</f>
        <v>0</v>
      </c>
      <c r="FH117" s="2">
        <f>darab!FI117-darab!$FB117</f>
        <v>0</v>
      </c>
      <c r="FI117" s="2">
        <f>darab!FJ117-darab!$FB117</f>
        <v>0</v>
      </c>
      <c r="FJ117" s="2">
        <f>darab!FK117-darab!$FB117</f>
        <v>0</v>
      </c>
      <c r="FK117" s="2">
        <f>darab!FL117-darab!$FB117</f>
        <v>0</v>
      </c>
      <c r="FL117" s="2">
        <f>darab!FM117-darab!$FB117</f>
        <v>0</v>
      </c>
      <c r="FM117" s="2">
        <f>darab!FN117-darab!$FB117</f>
        <v>0</v>
      </c>
      <c r="FN117" s="2">
        <f>darab!FO117-darab!$FN117</f>
        <v>0</v>
      </c>
      <c r="FO117" s="2">
        <f>darab!FP117-darab!$FN117</f>
        <v>0</v>
      </c>
      <c r="FP117" s="2">
        <f>darab!FQ117-darab!$FN117</f>
        <v>0</v>
      </c>
      <c r="FQ117" s="2">
        <f>darab!FR117-darab!$FN117</f>
        <v>0</v>
      </c>
      <c r="FR117" s="2">
        <f>darab!FS117-darab!$FN117</f>
        <v>0</v>
      </c>
      <c r="FS117" s="2">
        <f>darab!FT117-darab!$FN117</f>
        <v>0</v>
      </c>
      <c r="FT117" s="2">
        <f>darab!FU117-darab!$FN117</f>
        <v>0</v>
      </c>
      <c r="FU117" s="2">
        <f>darab!FV117-darab!$FN117</f>
        <v>0</v>
      </c>
      <c r="FV117" s="2">
        <f>darab!FW117-darab!$FN117</f>
        <v>0</v>
      </c>
      <c r="FW117" s="2">
        <f>darab!FX117-darab!$FN117</f>
        <v>0</v>
      </c>
      <c r="FX117" s="2">
        <f>darab!FY117-darab!$FN117</f>
        <v>0</v>
      </c>
      <c r="FY117" s="2">
        <f>darab!FZ117-darab!$FN117</f>
        <v>0</v>
      </c>
      <c r="FZ117" s="2">
        <f>darab!GA117-darab!$FZ117</f>
        <v>0</v>
      </c>
      <c r="GA117" s="2">
        <f>darab!GB117-darab!$FZ117</f>
        <v>0</v>
      </c>
      <c r="GB117" s="2">
        <f>darab!GC117-darab!$FZ117</f>
        <v>0</v>
      </c>
      <c r="GC117" s="2">
        <f>darab!GD117-darab!$FZ117</f>
        <v>0</v>
      </c>
      <c r="GD117" s="2">
        <f>darab!GE117-darab!$FZ117</f>
        <v>0</v>
      </c>
      <c r="GE117" s="2">
        <f>darab!GF117-darab!$FZ117</f>
        <v>0</v>
      </c>
      <c r="GF117" s="2">
        <f>darab!GG117-darab!$FZ117</f>
        <v>0</v>
      </c>
      <c r="GG117" s="2">
        <f>darab!GH117-darab!$FZ117</f>
        <v>0</v>
      </c>
      <c r="GH117" s="2">
        <f>darab!GI117-darab!$FZ117</f>
        <v>0</v>
      </c>
      <c r="GI117" s="2">
        <f>darab!GJ117-darab!$FZ117</f>
        <v>0</v>
      </c>
      <c r="GJ117" s="2">
        <f>darab!GK117-darab!$FZ117</f>
        <v>0</v>
      </c>
      <c r="GK117" s="2">
        <f>darab!GL117-darab!$FZ117</f>
        <v>0</v>
      </c>
      <c r="GL117" s="2">
        <f>darab!GM117-darab!$GL117</f>
        <v>0</v>
      </c>
      <c r="GM117" s="2">
        <f>darab!GN117-darab!$GL117</f>
        <v>0</v>
      </c>
      <c r="GN117" s="2">
        <f>darab!GO117-darab!$GL117</f>
        <v>0</v>
      </c>
      <c r="GO117" s="2">
        <f>darab!GP117-darab!$GL117</f>
        <v>0</v>
      </c>
      <c r="GP117" s="2">
        <f>darab!GQ117-darab!$GL117</f>
        <v>0</v>
      </c>
      <c r="GQ117" s="2">
        <f>darab!GR117-darab!$GL117</f>
        <v>0</v>
      </c>
      <c r="GR117" s="2">
        <f>darab!GS117-darab!$GL117</f>
        <v>0</v>
      </c>
      <c r="GS117" s="2">
        <f>darab!GT117-darab!$GL117</f>
        <v>0</v>
      </c>
      <c r="GT117" s="2">
        <f>darab!GU117-darab!$GL117</f>
        <v>0</v>
      </c>
      <c r="GU117" s="2">
        <f>darab!GV117-darab!$GL117</f>
        <v>0</v>
      </c>
      <c r="GV117" s="2">
        <f>darab!GW117-darab!$GL117</f>
        <v>0</v>
      </c>
      <c r="GW117" s="2">
        <f>darab!GX117-darab!$GL117</f>
        <v>0</v>
      </c>
      <c r="GX117" s="2">
        <f>darab!GY117-darab!$GX117</f>
        <v>0</v>
      </c>
      <c r="GY117" s="2">
        <f>darab!GZ117-darab!$GX117</f>
        <v>0</v>
      </c>
      <c r="GZ117" s="2">
        <f>darab!HA117-darab!$GX117</f>
        <v>0</v>
      </c>
      <c r="HA117" s="2">
        <f>darab!HB117-darab!$GX117</f>
        <v>0</v>
      </c>
      <c r="HB117" s="2">
        <f>darab!HC117-darab!$GX117</f>
        <v>0</v>
      </c>
      <c r="HC117" s="2">
        <f>darab!HD117-darab!$GX117</f>
        <v>0</v>
      </c>
      <c r="HD117" s="2">
        <f>darab!HE117-darab!$GX117</f>
        <v>0</v>
      </c>
      <c r="HE117" s="2">
        <f>darab!HF117-darab!$GX117</f>
        <v>0</v>
      </c>
      <c r="HF117" s="2">
        <f>darab!HG117-darab!$GX117</f>
        <v>0</v>
      </c>
      <c r="HG117" s="2">
        <f>darab!HH117-darab!$GX117</f>
        <v>0</v>
      </c>
      <c r="HH117" s="2">
        <f>darab!HI117-darab!$GX117</f>
        <v>0</v>
      </c>
      <c r="HI117" s="2">
        <f>darab!HJ117-darab!$GX117</f>
        <v>0</v>
      </c>
      <c r="HJ117" s="2">
        <f>darab!HK117-darab!$HJ117</f>
        <v>0</v>
      </c>
      <c r="HK117" s="2">
        <f>darab!HL117-darab!$HJ117</f>
        <v>0</v>
      </c>
      <c r="HL117" s="2">
        <f>darab!HM117-darab!$HJ117</f>
        <v>0</v>
      </c>
      <c r="HM117" s="2">
        <f>darab!HN117-darab!$HJ117</f>
        <v>0</v>
      </c>
      <c r="HN117" s="2">
        <f>darab!HO117-darab!$HJ117</f>
        <v>0</v>
      </c>
      <c r="HO117" s="2">
        <f>darab!HP117-darab!$HJ117</f>
        <v>0</v>
      </c>
      <c r="HP117" s="2">
        <f>darab!HQ117-darab!$HJ117</f>
        <v>0</v>
      </c>
      <c r="HQ117" s="2">
        <f>darab!HR117-darab!$HJ117</f>
        <v>0</v>
      </c>
      <c r="HR117" s="2">
        <f>darab!HS117-darab!$HJ117</f>
        <v>0</v>
      </c>
      <c r="HS117" s="2">
        <f>darab!HT117-darab!$HJ117</f>
        <v>0</v>
      </c>
      <c r="HT117" s="2">
        <f>darab!HU117-darab!$HJ117</f>
        <v>0</v>
      </c>
      <c r="HU117" s="2">
        <f>darab!HV117-darab!$HJ117</f>
        <v>0</v>
      </c>
      <c r="HV117" s="2">
        <f>darab!HW117-darab!$HV117</f>
        <v>0</v>
      </c>
      <c r="HW117" s="2">
        <f>darab!HX117-darab!$HV117</f>
        <v>0</v>
      </c>
      <c r="HX117" s="2">
        <f>darab!HY117-darab!$HV117</f>
        <v>0</v>
      </c>
      <c r="HY117" s="2">
        <f>darab!HZ117-darab!$HV117</f>
        <v>0</v>
      </c>
      <c r="HZ117" s="2">
        <f>darab!IA117-darab!$HV117</f>
        <v>0</v>
      </c>
      <c r="IA117" s="2">
        <f>darab!IB117-darab!$HV117</f>
        <v>0</v>
      </c>
      <c r="IB117" s="2">
        <f>darab!IC117-darab!$HV117</f>
        <v>0</v>
      </c>
      <c r="IC117" s="2">
        <f>darab!ID117-darab!$HV117</f>
        <v>0</v>
      </c>
      <c r="ID117" s="2">
        <f>darab!IE117-darab!$HV117</f>
        <v>0</v>
      </c>
      <c r="IE117" s="2">
        <f>darab!IF117-darab!$HV117</f>
        <v>0</v>
      </c>
      <c r="IF117" s="2">
        <f>darab!IG117-darab!$HV117</f>
        <v>0</v>
      </c>
      <c r="IG117" s="2">
        <f>darab!IH117-darab!$HV117</f>
        <v>0</v>
      </c>
      <c r="IH117" s="2">
        <f>darab!II117-darab!$IH117</f>
        <v>0</v>
      </c>
      <c r="II117" s="2">
        <f>darab!IJ117-darab!$IH117</f>
        <v>0</v>
      </c>
      <c r="IJ117" s="2">
        <f>darab!IK117-darab!$IH117</f>
        <v>0</v>
      </c>
      <c r="IK117" s="2">
        <f>darab!IL117-darab!$IH117</f>
        <v>0</v>
      </c>
      <c r="IL117" s="2">
        <f>darab!IM117-darab!$IH117</f>
        <v>0</v>
      </c>
      <c r="IM117" s="2">
        <f>darab!IN117-darab!$IH117</f>
        <v>0</v>
      </c>
      <c r="IN117" s="2">
        <f>darab!IO117-darab!$IH117</f>
        <v>0</v>
      </c>
      <c r="IO117" s="2">
        <f>darab!IP117-darab!$IH117</f>
        <v>0</v>
      </c>
      <c r="IP117" s="2">
        <f>darab!IQ117-darab!$IH117</f>
        <v>0</v>
      </c>
      <c r="IQ117" s="2">
        <f>darab!IR117-darab!$IH117</f>
        <v>0</v>
      </c>
      <c r="IR117" s="2">
        <f>darab!IS117-darab!$IH117</f>
        <v>0</v>
      </c>
      <c r="IS117" s="2">
        <f>darab!IT117-darab!$IH117</f>
        <v>0</v>
      </c>
      <c r="IT117" s="2">
        <f>darab!IU117-darab!$IT117</f>
        <v>0</v>
      </c>
      <c r="IU117" s="2">
        <f>darab!IV117-darab!$IT117</f>
        <v>0</v>
      </c>
      <c r="IV117" s="2">
        <f>darab!IW117-darab!$IT117</f>
        <v>0</v>
      </c>
      <c r="IW117" s="2">
        <f>darab!IX117-darab!$IT117</f>
        <v>0</v>
      </c>
      <c r="IX117" s="2">
        <f>darab!IY117-darab!$IT117</f>
        <v>0</v>
      </c>
      <c r="IY117" s="2">
        <f>darab!IZ117-darab!$IT117</f>
        <v>0</v>
      </c>
      <c r="IZ117" s="2">
        <f>darab!JA117-darab!$IT117</f>
        <v>0</v>
      </c>
    </row>
    <row r="119" spans="1:260" s="5" customFormat="1" x14ac:dyDescent="0.25">
      <c r="A119" s="5" t="s">
        <v>31</v>
      </c>
      <c r="B119" s="5">
        <f>darab!C119-darab!$B119</f>
        <v>0</v>
      </c>
      <c r="C119" s="5">
        <f>darab!D119-darab!$B119</f>
        <v>-1</v>
      </c>
      <c r="D119" s="5">
        <f>darab!E119-darab!$B119</f>
        <v>-1</v>
      </c>
      <c r="E119" s="5">
        <f>darab!F119-darab!$B119</f>
        <v>-1</v>
      </c>
      <c r="F119" s="5">
        <f>darab!G119-darab!$B119</f>
        <v>-1</v>
      </c>
      <c r="G119" s="5">
        <f>darab!H119-darab!$B119</f>
        <v>-1</v>
      </c>
      <c r="H119" s="5">
        <f>darab!I119-darab!$B119</f>
        <v>-1</v>
      </c>
      <c r="I119" s="5">
        <f>darab!J119-darab!$B119</f>
        <v>-1</v>
      </c>
      <c r="J119" s="5">
        <f>darab!K119-darab!$B119</f>
        <v>-1</v>
      </c>
      <c r="K119" s="5">
        <f>darab!L119-darab!$B119</f>
        <v>-1</v>
      </c>
      <c r="L119" s="5">
        <f>darab!M119-darab!$B119</f>
        <v>-1</v>
      </c>
      <c r="M119" s="5">
        <f>darab!N119-darab!$B119</f>
        <v>-1</v>
      </c>
      <c r="N119" s="5">
        <f>darab!O119-darab!$N119</f>
        <v>0</v>
      </c>
      <c r="O119" s="5">
        <f>darab!P119-darab!$N119</f>
        <v>0</v>
      </c>
      <c r="P119" s="5">
        <f>darab!Q119-darab!$N119</f>
        <v>0</v>
      </c>
      <c r="Q119" s="5">
        <f>darab!R119-darab!$N119</f>
        <v>0</v>
      </c>
      <c r="R119" s="5">
        <f>darab!S119-darab!$N119</f>
        <v>0</v>
      </c>
      <c r="S119" s="5">
        <f>darab!T119-darab!$N119</f>
        <v>0</v>
      </c>
      <c r="T119" s="5">
        <f>darab!U119-darab!$N119</f>
        <v>0</v>
      </c>
      <c r="U119" s="5">
        <f>darab!V119-darab!$N119</f>
        <v>0</v>
      </c>
      <c r="V119" s="5">
        <f>darab!W119-darab!$N119</f>
        <v>0</v>
      </c>
      <c r="W119" s="5">
        <f>darab!X119-darab!$N119</f>
        <v>0</v>
      </c>
      <c r="X119" s="5">
        <f>darab!Y119-darab!$N119</f>
        <v>0</v>
      </c>
      <c r="Y119" s="5">
        <f>darab!Z119-darab!$N119</f>
        <v>1</v>
      </c>
      <c r="Z119" s="5">
        <f>darab!AA119-darab!$Z119</f>
        <v>0</v>
      </c>
      <c r="AA119" s="5">
        <f>darab!AB119-darab!$Z119</f>
        <v>0</v>
      </c>
      <c r="AB119" s="5">
        <f>darab!AC119-darab!$Z119</f>
        <v>1</v>
      </c>
      <c r="AC119" s="5">
        <f>darab!AD119-darab!$Z119</f>
        <v>2</v>
      </c>
      <c r="AD119" s="5">
        <f>darab!AE119-darab!$Z119</f>
        <v>2</v>
      </c>
      <c r="AE119" s="5">
        <f>darab!AF119-darab!$Z119</f>
        <v>2</v>
      </c>
      <c r="AF119" s="5">
        <f>darab!AG119-darab!$Z119</f>
        <v>2</v>
      </c>
      <c r="AG119" s="5">
        <f>darab!AH119-darab!$Z119</f>
        <v>-1</v>
      </c>
      <c r="AH119" s="5">
        <f>darab!AI119-darab!$Z119</f>
        <v>-1</v>
      </c>
      <c r="AI119" s="5">
        <f>darab!AJ119-darab!$Z119</f>
        <v>-1</v>
      </c>
      <c r="AJ119" s="5">
        <f>darab!AK119-darab!$Z119</f>
        <v>0</v>
      </c>
      <c r="AK119" s="5">
        <f>darab!AL119-darab!$Z119</f>
        <v>0</v>
      </c>
      <c r="AL119" s="5">
        <f>darab!AM119-darab!$AL119</f>
        <v>0</v>
      </c>
      <c r="AM119" s="5">
        <f>darab!AN119-darab!$AL119</f>
        <v>0</v>
      </c>
      <c r="AN119" s="5">
        <f>darab!AO119-darab!$AL119</f>
        <v>0</v>
      </c>
      <c r="AO119" s="5">
        <f>darab!AP119-darab!$AL119</f>
        <v>0</v>
      </c>
      <c r="AP119" s="5">
        <f>darab!AQ119-darab!$AL119</f>
        <v>0</v>
      </c>
      <c r="AQ119" s="5">
        <f>darab!AR119-darab!$AL119</f>
        <v>1</v>
      </c>
      <c r="AR119" s="5">
        <f>darab!AS119-darab!$AL119</f>
        <v>3</v>
      </c>
      <c r="AS119" s="5">
        <f>darab!AT119-darab!$AL119</f>
        <v>3</v>
      </c>
      <c r="AT119" s="5">
        <f>darab!AU119-darab!$AL119</f>
        <v>3</v>
      </c>
      <c r="AU119" s="5">
        <f>darab!AV119-darab!$AL119</f>
        <v>3</v>
      </c>
      <c r="AV119" s="5">
        <f>darab!AW119-darab!$AL119</f>
        <v>3</v>
      </c>
      <c r="AW119" s="5">
        <f>darab!AX119-darab!$AL119</f>
        <v>10</v>
      </c>
      <c r="AX119" s="5">
        <f>darab!AY119-darab!$AX119</f>
        <v>0</v>
      </c>
      <c r="AY119" s="5">
        <f>darab!AZ119-darab!$AX119</f>
        <v>1</v>
      </c>
      <c r="AZ119" s="5">
        <f>darab!BA119-darab!$AX119</f>
        <v>1</v>
      </c>
      <c r="BA119" s="5">
        <f>darab!BB119-darab!$AX119</f>
        <v>1</v>
      </c>
      <c r="BB119" s="5">
        <f>darab!BC119-darab!$AX119</f>
        <v>1</v>
      </c>
      <c r="BC119" s="5">
        <f>darab!BD119-darab!$AX119</f>
        <v>1</v>
      </c>
      <c r="BD119" s="5">
        <f>darab!BE119-darab!$AX119</f>
        <v>1</v>
      </c>
      <c r="BE119" s="5">
        <f>darab!BF119-darab!$AX119</f>
        <v>1</v>
      </c>
      <c r="BF119" s="5">
        <f>darab!BG119-darab!$AX119</f>
        <v>2</v>
      </c>
      <c r="BG119" s="5">
        <f>darab!BH119-darab!$AX119</f>
        <v>2</v>
      </c>
      <c r="BH119" s="5">
        <f>darab!BI119-darab!$AX119</f>
        <v>2</v>
      </c>
      <c r="BI119" s="5">
        <f>darab!BJ119-darab!$AX119</f>
        <v>2</v>
      </c>
      <c r="BJ119" s="5">
        <f>darab!BK119-darab!$BJ119</f>
        <v>1</v>
      </c>
      <c r="BK119" s="5">
        <f>darab!BL119-darab!$BJ119</f>
        <v>1</v>
      </c>
      <c r="BL119" s="5">
        <f>darab!BM119-darab!$BJ119</f>
        <v>5</v>
      </c>
      <c r="BM119" s="5">
        <f>darab!BN119-darab!$BJ119</f>
        <v>5</v>
      </c>
      <c r="BN119" s="5">
        <f>darab!BO119-darab!$BJ119</f>
        <v>5</v>
      </c>
      <c r="BO119" s="5">
        <f>darab!BP119-darab!$BJ119</f>
        <v>4</v>
      </c>
      <c r="BP119" s="5">
        <f>darab!BQ119-darab!$BJ119</f>
        <v>4</v>
      </c>
      <c r="BQ119" s="5">
        <f>darab!BR119-darab!$BJ119</f>
        <v>6</v>
      </c>
      <c r="BR119" s="5">
        <f>darab!BS119-darab!$BJ119</f>
        <v>6</v>
      </c>
      <c r="BS119" s="5">
        <f>darab!BT119-darab!$BJ119</f>
        <v>7</v>
      </c>
      <c r="BT119" s="5">
        <f>darab!BU119-darab!$BJ119</f>
        <v>8</v>
      </c>
      <c r="BU119" s="5">
        <f>darab!BV119-darab!$BJ119</f>
        <v>8</v>
      </c>
      <c r="BV119" s="5">
        <f>darab!BW119-darab!$BV119</f>
        <v>0</v>
      </c>
      <c r="BW119" s="5">
        <f>darab!BX119-darab!$BV119</f>
        <v>0</v>
      </c>
      <c r="BX119" s="5">
        <f>darab!BY119-darab!$BV119</f>
        <v>-1</v>
      </c>
      <c r="BY119" s="5">
        <f>darab!BZ119-darab!$BV119</f>
        <v>-1</v>
      </c>
      <c r="BZ119" s="5">
        <f>darab!CA119-darab!$BV119</f>
        <v>-2</v>
      </c>
      <c r="CA119" s="39">
        <f>darab!CB119-darab!$BV119</f>
        <v>4</v>
      </c>
      <c r="CB119" s="5">
        <f>darab!CC119-darab!$BV119</f>
        <v>26</v>
      </c>
      <c r="CC119" s="5">
        <f>darab!CD119-darab!$BV119</f>
        <v>26</v>
      </c>
      <c r="CD119" s="5">
        <f>darab!CE119-darab!$BV119</f>
        <v>26</v>
      </c>
      <c r="CE119" s="5">
        <f>darab!CF119-darab!$BV119</f>
        <v>26</v>
      </c>
      <c r="CF119" s="5">
        <f>darab!CG119-darab!$BV119</f>
        <v>26</v>
      </c>
      <c r="CG119" s="5">
        <f>darab!CH119-darab!$BV119</f>
        <v>22</v>
      </c>
      <c r="CH119" s="5">
        <f>darab!CI119-darab!$CH119</f>
        <v>0</v>
      </c>
      <c r="CI119" s="5">
        <f>darab!CJ119-darab!$CH119</f>
        <v>-2</v>
      </c>
      <c r="CJ119" s="5">
        <f>darab!CK119-darab!$CH119</f>
        <v>-2</v>
      </c>
      <c r="CK119" s="5">
        <f>darab!CL119-darab!$CH119</f>
        <v>-3</v>
      </c>
      <c r="CL119" s="5">
        <f>darab!CM119-darab!$CH119</f>
        <v>-3</v>
      </c>
      <c r="CM119" s="5">
        <f>darab!CN119-darab!$CH119</f>
        <v>-2</v>
      </c>
      <c r="CN119" s="5">
        <f>darab!CO119-darab!$CH119</f>
        <v>-2</v>
      </c>
      <c r="CO119" s="5">
        <f>darab!CP119-darab!$CH119</f>
        <v>-3</v>
      </c>
      <c r="CP119" s="5">
        <f>darab!CQ119-darab!$CH119</f>
        <v>-8</v>
      </c>
      <c r="CQ119" s="5">
        <f>darab!CR119-darab!$CH119</f>
        <v>-5</v>
      </c>
      <c r="CR119" s="5">
        <f>darab!CS119-darab!$CH119</f>
        <v>-3</v>
      </c>
      <c r="CS119" s="5">
        <f>darab!CT119-darab!$CH119</f>
        <v>-1</v>
      </c>
      <c r="CT119" s="5">
        <f>darab!CU119-darab!$CT119</f>
        <v>0</v>
      </c>
      <c r="CU119" s="5">
        <f>darab!CV119-darab!$CT119</f>
        <v>2</v>
      </c>
      <c r="CV119" s="5">
        <f>darab!CW119-darab!$CT119</f>
        <v>2</v>
      </c>
      <c r="CW119" s="5">
        <f>darab!CX119-darab!$CT119</f>
        <v>1</v>
      </c>
      <c r="CX119" s="5">
        <f>darab!CY119-darab!$CT119</f>
        <v>2</v>
      </c>
      <c r="CY119" s="5">
        <f>darab!CZ119-darab!$CT119</f>
        <v>2</v>
      </c>
      <c r="CZ119" s="5">
        <f>darab!DA119-darab!$CT119</f>
        <v>2</v>
      </c>
      <c r="DA119" s="5">
        <f>darab!DB119-darab!$CT119</f>
        <v>2</v>
      </c>
      <c r="DB119" s="5">
        <f>darab!DC119-darab!$CT119</f>
        <v>-2</v>
      </c>
      <c r="DC119" s="5">
        <f>darab!DD119-darab!$CT119</f>
        <v>-4</v>
      </c>
      <c r="DD119" s="5">
        <f>darab!DE119-darab!$CT119</f>
        <v>-11</v>
      </c>
      <c r="DE119" s="5">
        <f>darab!DF119-darab!$CT119</f>
        <v>-13</v>
      </c>
      <c r="DF119" s="5">
        <f>darab!DG119-darab!$DF119</f>
        <v>-2</v>
      </c>
      <c r="DG119" s="5">
        <f>darab!DH119-darab!$DF119</f>
        <v>-2</v>
      </c>
      <c r="DH119" s="5">
        <f>darab!DI119-darab!$DF119</f>
        <v>-2</v>
      </c>
      <c r="DI119" s="5">
        <f>darab!DJ119-darab!$DF119</f>
        <v>-2</v>
      </c>
      <c r="DJ119" s="5">
        <f>darab!DK119-darab!$DF119</f>
        <v>-2</v>
      </c>
      <c r="DK119" s="5">
        <f>darab!DL119-darab!$DF119</f>
        <v>-1</v>
      </c>
      <c r="DL119" s="5">
        <f>darab!DM119-darab!$DF119</f>
        <v>-1</v>
      </c>
      <c r="DM119" s="5">
        <f>darab!DN119-darab!$DF119</f>
        <v>-1</v>
      </c>
      <c r="DN119" s="5">
        <f>darab!DO119-darab!$DF119</f>
        <v>0</v>
      </c>
      <c r="DO119" s="5">
        <f>darab!DP119-darab!$DF119</f>
        <v>-1</v>
      </c>
      <c r="DP119" s="5">
        <f>darab!DQ119-darab!$DF119</f>
        <v>-2</v>
      </c>
      <c r="DQ119" s="5">
        <f>darab!DR119-darab!$DF119</f>
        <v>-2</v>
      </c>
      <c r="DR119" s="5">
        <f>darab!DS119-darab!$DR119</f>
        <v>1</v>
      </c>
      <c r="DS119" s="5">
        <f>darab!DT119-darab!$DR119</f>
        <v>1</v>
      </c>
      <c r="DT119" s="5">
        <f>darab!DU119-darab!$DR119</f>
        <v>0</v>
      </c>
      <c r="DU119" s="5">
        <f>darab!DV119-darab!$DR119</f>
        <v>-1</v>
      </c>
      <c r="DV119" s="5">
        <f>darab!DW119-darab!$DR119</f>
        <v>-1</v>
      </c>
      <c r="DW119" s="5">
        <f>darab!DX119-darab!$DR119</f>
        <v>-1</v>
      </c>
      <c r="DX119" s="5">
        <f>darab!DY119-darab!$DR119</f>
        <v>-1</v>
      </c>
      <c r="DY119" s="5">
        <f>darab!DZ119-darab!$DR119</f>
        <v>-1</v>
      </c>
      <c r="DZ119" s="5">
        <f>darab!EA119-darab!$DR119</f>
        <v>-2</v>
      </c>
      <c r="EA119" s="5">
        <f>darab!EB119-darab!$DR119</f>
        <v>-2</v>
      </c>
      <c r="EB119" s="5">
        <f>darab!EC119-darab!$DR119</f>
        <v>-2</v>
      </c>
      <c r="EC119" s="5">
        <f>darab!ED119-darab!$DR119</f>
        <v>-1</v>
      </c>
      <c r="ED119" s="5">
        <f>darab!EE119-darab!$ED119</f>
        <v>0</v>
      </c>
      <c r="EE119" s="5">
        <f>darab!EF119-darab!$ED119</f>
        <v>0</v>
      </c>
      <c r="EF119" s="5">
        <f>darab!EG119-darab!$ED119</f>
        <v>0</v>
      </c>
      <c r="EG119" s="5">
        <f>darab!EH119-darab!$ED119</f>
        <v>0</v>
      </c>
      <c r="EH119" s="5">
        <f>darab!EI119-darab!$ED119</f>
        <v>0</v>
      </c>
      <c r="EI119" s="5">
        <f>darab!EJ119-darab!$ED119</f>
        <v>1</v>
      </c>
      <c r="EJ119" s="5">
        <f>darab!EK119-darab!$ED119</f>
        <v>2</v>
      </c>
      <c r="EK119" s="5">
        <f>darab!EL119-darab!$ED119</f>
        <v>9</v>
      </c>
      <c r="EL119" s="5">
        <f>darab!EM119-darab!$ED119</f>
        <v>12</v>
      </c>
      <c r="EM119" s="5">
        <f>darab!EN119-darab!$ED119</f>
        <v>13</v>
      </c>
      <c r="EN119" s="5">
        <f>darab!EO119-darab!$ED119</f>
        <v>13</v>
      </c>
      <c r="EO119" s="5">
        <f>darab!EP119-darab!$ED119</f>
        <v>13</v>
      </c>
      <c r="EP119" s="5">
        <f>darab!EQ119-darab!$EP119</f>
        <v>0</v>
      </c>
      <c r="EQ119" s="5">
        <f>darab!ER119-darab!$EP119</f>
        <v>0</v>
      </c>
      <c r="ER119" s="5">
        <f>darab!ES119-darab!$EP119</f>
        <v>0</v>
      </c>
      <c r="ES119" s="5">
        <f>darab!ET119-darab!$EP119</f>
        <v>0</v>
      </c>
      <c r="ET119" s="5">
        <f>darab!EU119-darab!$EP119</f>
        <v>2</v>
      </c>
      <c r="EU119" s="5">
        <f>darab!EV119-darab!$EP119</f>
        <v>3</v>
      </c>
      <c r="EV119" s="5">
        <f>darab!EW119-darab!$EP119</f>
        <v>3</v>
      </c>
      <c r="EW119" s="5">
        <f>darab!EX119-darab!$EP119</f>
        <v>2</v>
      </c>
      <c r="EX119" s="5">
        <f>darab!EY119-darab!$EP119</f>
        <v>2</v>
      </c>
      <c r="EY119" s="5">
        <f>darab!EZ119-darab!$EP119</f>
        <v>2</v>
      </c>
      <c r="EZ119" s="5">
        <f>darab!FA119-darab!$EP119</f>
        <v>2</v>
      </c>
      <c r="FA119" s="5">
        <f>darab!FB119-darab!$EP119</f>
        <v>2</v>
      </c>
      <c r="FB119" s="5">
        <f>darab!FC119-darab!$FB119</f>
        <v>0</v>
      </c>
      <c r="FC119" s="5">
        <f>darab!FD119-darab!$FB119</f>
        <v>0</v>
      </c>
      <c r="FD119" s="5">
        <f>darab!FE119-darab!$FB119</f>
        <v>0</v>
      </c>
      <c r="FE119" s="5">
        <f>darab!FF119-darab!$FB119</f>
        <v>0</v>
      </c>
      <c r="FF119" s="5">
        <f>darab!FG119-darab!$FB119</f>
        <v>8</v>
      </c>
      <c r="FG119" s="5">
        <f>darab!FH119-darab!$FB119</f>
        <v>12</v>
      </c>
      <c r="FH119" s="5">
        <f>darab!FI119-darab!$FB119</f>
        <v>12</v>
      </c>
      <c r="FI119" s="5">
        <f>darab!FJ119-darab!$FB119</f>
        <v>14</v>
      </c>
      <c r="FJ119" s="5">
        <f>darab!FK119-darab!$FB119</f>
        <v>16</v>
      </c>
      <c r="FK119" s="5">
        <f>darab!FL119-darab!$FB119</f>
        <v>12</v>
      </c>
      <c r="FL119" s="5">
        <f>darab!FM119-darab!$FB119</f>
        <v>12</v>
      </c>
      <c r="FM119" s="5">
        <f>darab!FN119-darab!$FB119</f>
        <v>12</v>
      </c>
      <c r="FN119" s="5">
        <f>darab!FO119-darab!$FN119</f>
        <v>0</v>
      </c>
      <c r="FO119" s="5">
        <f>darab!FP119-darab!$FN119</f>
        <v>-1</v>
      </c>
      <c r="FP119" s="5">
        <f>darab!FQ119-darab!$FN119</f>
        <v>-1</v>
      </c>
      <c r="FQ119" s="5">
        <f>darab!FR119-darab!$FN119</f>
        <v>-1</v>
      </c>
      <c r="FR119" s="5">
        <f>darab!FS119-darab!$FN119</f>
        <v>-2</v>
      </c>
      <c r="FS119" s="5">
        <f>darab!FT119-darab!$FN119</f>
        <v>-1</v>
      </c>
      <c r="FT119" s="5">
        <f>darab!FU119-darab!$FN119</f>
        <v>1</v>
      </c>
      <c r="FU119" s="5">
        <f>darab!FV119-darab!$FN119</f>
        <v>1</v>
      </c>
      <c r="FV119" s="5">
        <f>darab!FW119-darab!$FN119</f>
        <v>1</v>
      </c>
      <c r="FW119" s="5">
        <f>darab!FX119-darab!$FN119</f>
        <v>1</v>
      </c>
      <c r="FX119" s="5">
        <f>darab!FY119-darab!$FN119</f>
        <v>2</v>
      </c>
      <c r="FY119" s="5">
        <f>darab!FZ119-darab!$FN119</f>
        <v>3</v>
      </c>
      <c r="FZ119" s="5">
        <f>darab!GA119-darab!$FZ119</f>
        <v>9</v>
      </c>
      <c r="GA119" s="5">
        <f>darab!GB119-darab!$FZ119</f>
        <v>11</v>
      </c>
      <c r="GB119" s="5">
        <f>darab!GC119-darab!$FZ119</f>
        <v>12</v>
      </c>
      <c r="GC119" s="5">
        <f>darab!GD119-darab!$FZ119</f>
        <v>10</v>
      </c>
      <c r="GD119" s="5">
        <f>darab!GE119-darab!$FZ119</f>
        <v>10</v>
      </c>
      <c r="GE119" s="5">
        <f>darab!GF119-darab!$FZ119</f>
        <v>11</v>
      </c>
      <c r="GF119" s="5">
        <f>darab!GG119-darab!$FZ119</f>
        <v>11</v>
      </c>
      <c r="GG119" s="5">
        <f>darab!GH119-darab!$FZ119</f>
        <v>12</v>
      </c>
      <c r="GH119" s="5">
        <f>darab!GI119-darab!$FZ119</f>
        <v>12</v>
      </c>
      <c r="GI119" s="5">
        <f>darab!GJ119-darab!$FZ119</f>
        <v>15</v>
      </c>
      <c r="GJ119" s="5">
        <f>darab!GK119-darab!$FZ119</f>
        <v>15</v>
      </c>
      <c r="GK119" s="5">
        <f>darab!GL119-darab!$FZ119</f>
        <v>15</v>
      </c>
      <c r="GL119" s="5">
        <f>darab!GM119-darab!$GL119</f>
        <v>0</v>
      </c>
      <c r="GM119" s="5">
        <f>darab!GN119-darab!$GL119</f>
        <v>0</v>
      </c>
      <c r="GN119" s="5">
        <f>darab!GO119-darab!$GL119</f>
        <v>1</v>
      </c>
      <c r="GO119" s="5">
        <f>darab!GP119-darab!$GL119</f>
        <v>4</v>
      </c>
      <c r="GP119" s="5">
        <f>darab!GQ119-darab!$GL119</f>
        <v>4</v>
      </c>
      <c r="GQ119" s="5">
        <f>darab!GR119-darab!$GL119</f>
        <v>7</v>
      </c>
      <c r="GR119" s="5">
        <f>darab!GS119-darab!$GL119</f>
        <v>7</v>
      </c>
      <c r="GS119" s="5">
        <f>darab!GT119-darab!$GL119</f>
        <v>7</v>
      </c>
      <c r="GT119" s="5">
        <f>darab!GU119-darab!$GL119</f>
        <v>7</v>
      </c>
      <c r="GU119" s="5">
        <f>darab!GV119-darab!$GL119</f>
        <v>7</v>
      </c>
      <c r="GV119" s="5">
        <f>darab!GW119-darab!$GL119</f>
        <v>7</v>
      </c>
      <c r="GW119" s="5">
        <f>darab!GX119-darab!$GL119</f>
        <v>9</v>
      </c>
      <c r="GX119" s="5">
        <f>darab!GY119-darab!$GX119</f>
        <v>2</v>
      </c>
      <c r="GY119" s="5">
        <f>darab!GZ119-darab!$GX119</f>
        <v>2</v>
      </c>
      <c r="GZ119" s="5">
        <f>darab!HA119-darab!$GX119</f>
        <v>2</v>
      </c>
      <c r="HA119" s="5">
        <f>darab!HB119-darab!$GX119</f>
        <v>3</v>
      </c>
      <c r="HB119" s="5">
        <f>darab!HC119-darab!$GX119</f>
        <v>4</v>
      </c>
      <c r="HC119" s="5">
        <f>darab!HD119-darab!$GX119</f>
        <v>3</v>
      </c>
      <c r="HD119" s="5">
        <f>darab!HE119-darab!$GX119</f>
        <v>3</v>
      </c>
      <c r="HE119" s="5">
        <f>darab!HF119-darab!$GX119</f>
        <v>11</v>
      </c>
      <c r="HF119" s="5">
        <f>darab!HG119-darab!$GX119</f>
        <v>11</v>
      </c>
      <c r="HG119" s="5">
        <f>darab!HH119-darab!$GX119</f>
        <v>11</v>
      </c>
      <c r="HH119" s="5">
        <f>darab!HI119-darab!$GX119</f>
        <v>12</v>
      </c>
      <c r="HI119" s="5">
        <f>darab!HJ119-darab!$GX119</f>
        <v>14</v>
      </c>
      <c r="HJ119" s="5">
        <f>darab!HK119-darab!$HJ119</f>
        <v>0</v>
      </c>
      <c r="HK119" s="5">
        <f>darab!HL119-darab!$HJ119</f>
        <v>0</v>
      </c>
      <c r="HL119" s="5">
        <f>darab!HM119-darab!$HJ119</f>
        <v>1</v>
      </c>
      <c r="HM119" s="5">
        <f>darab!HN119-darab!$HJ119</f>
        <v>1</v>
      </c>
      <c r="HN119" s="5">
        <f>darab!HO119-darab!$HJ119</f>
        <v>1</v>
      </c>
      <c r="HO119" s="5">
        <f>darab!HP119-darab!$HJ119</f>
        <v>1</v>
      </c>
      <c r="HP119" s="5">
        <f>darab!HQ119-darab!$HJ119</f>
        <v>1</v>
      </c>
      <c r="HQ119" s="5">
        <f>darab!HR119-darab!$HJ119</f>
        <v>1</v>
      </c>
      <c r="HR119" s="5">
        <f>darab!HS119-darab!$HJ119</f>
        <v>1</v>
      </c>
      <c r="HS119" s="5">
        <f>darab!HT119-darab!$HJ119</f>
        <v>1</v>
      </c>
      <c r="HT119" s="5">
        <f>darab!HU119-darab!$HJ119</f>
        <v>1</v>
      </c>
      <c r="HU119" s="5">
        <f>darab!HV119-darab!$HJ119</f>
        <v>1</v>
      </c>
      <c r="HV119" s="5">
        <f>darab!HW119-darab!$HV119</f>
        <v>0</v>
      </c>
      <c r="HW119" s="5">
        <f>darab!HX119-darab!$HV119</f>
        <v>0</v>
      </c>
      <c r="HX119" s="5">
        <f>darab!HY119-darab!$HV119</f>
        <v>0</v>
      </c>
      <c r="HY119" s="5">
        <f>darab!HZ119-darab!$HV119</f>
        <v>1</v>
      </c>
      <c r="HZ119" s="5">
        <f>darab!IA119-darab!$HV119</f>
        <v>2</v>
      </c>
      <c r="IA119" s="5">
        <f>darab!IB119-darab!$HV119</f>
        <v>2</v>
      </c>
      <c r="IB119" s="5">
        <f>darab!IC119-darab!$HV119</f>
        <v>2</v>
      </c>
      <c r="IC119" s="5">
        <f>darab!ID119-darab!$HV119</f>
        <v>1</v>
      </c>
      <c r="ID119" s="5">
        <f>darab!IE119-darab!$HV119</f>
        <v>2</v>
      </c>
      <c r="IE119" s="5">
        <f>darab!IF119-darab!$HV119</f>
        <v>4</v>
      </c>
      <c r="IF119" s="5">
        <f>darab!IG119-darab!$HV119</f>
        <v>4</v>
      </c>
      <c r="IG119" s="5">
        <f>darab!IH119-darab!$HV119</f>
        <v>3</v>
      </c>
      <c r="IH119" s="5">
        <f>darab!II119-darab!$IH119</f>
        <v>0</v>
      </c>
      <c r="II119" s="5">
        <f>darab!IJ119-darab!$IH119</f>
        <v>2</v>
      </c>
      <c r="IJ119" s="5">
        <f>darab!IK119-darab!$IH119</f>
        <v>8</v>
      </c>
      <c r="IK119" s="5">
        <f>darab!IL119-darab!$IH119</f>
        <v>12</v>
      </c>
      <c r="IL119" s="5">
        <f>darab!IM119-darab!$IH119</f>
        <v>12</v>
      </c>
      <c r="IM119" s="5">
        <f>darab!IN119-darab!$IH119</f>
        <v>12</v>
      </c>
      <c r="IN119" s="5">
        <f>darab!IO119-darab!$IH119</f>
        <v>12</v>
      </c>
      <c r="IO119" s="5">
        <f>darab!IP119-darab!$IH119</f>
        <v>13</v>
      </c>
      <c r="IP119" s="5">
        <f>darab!IQ119-darab!$IH119</f>
        <v>22</v>
      </c>
      <c r="IQ119" s="5">
        <f>darab!IR119-darab!$IH119</f>
        <v>22</v>
      </c>
      <c r="IR119" s="5">
        <f>darab!IS119-darab!$IH119</f>
        <v>22</v>
      </c>
      <c r="IS119" s="5">
        <f>darab!IT119-darab!$IH119</f>
        <v>23</v>
      </c>
      <c r="IT119" s="5">
        <f>darab!IU119-darab!$IT119</f>
        <v>4</v>
      </c>
      <c r="IU119" s="5">
        <f>darab!IV119-darab!$IT119</f>
        <v>5</v>
      </c>
      <c r="IV119" s="5">
        <f>darab!IW119-darab!$IT119</f>
        <v>6</v>
      </c>
      <c r="IW119" s="5">
        <f>darab!IX119-darab!$IT119</f>
        <v>6</v>
      </c>
      <c r="IX119" s="5">
        <f>darab!IY119-darab!$IT119</f>
        <v>7</v>
      </c>
      <c r="IY119" s="5">
        <f>darab!IZ119-darab!$IT119</f>
        <v>8</v>
      </c>
      <c r="IZ119" s="5">
        <f>darab!JA119-darab!$IT119</f>
        <v>8</v>
      </c>
    </row>
    <row r="120" spans="1:260" x14ac:dyDescent="0.25">
      <c r="A120" s="1" t="s">
        <v>35</v>
      </c>
      <c r="B120" s="2">
        <f>darab!C122-darab!$B122</f>
        <v>0</v>
      </c>
      <c r="C120" s="2">
        <f>darab!D122-darab!$B122</f>
        <v>0</v>
      </c>
      <c r="D120" s="2">
        <f>darab!E122-darab!$B122</f>
        <v>0</v>
      </c>
      <c r="E120" s="2">
        <f>darab!F122-darab!$B122</f>
        <v>0</v>
      </c>
      <c r="F120" s="2">
        <f>darab!G122-darab!$B122</f>
        <v>0</v>
      </c>
      <c r="G120" s="2">
        <f>darab!H122-darab!$B122</f>
        <v>0</v>
      </c>
      <c r="H120" s="2">
        <f>darab!I122-darab!$B122</f>
        <v>0</v>
      </c>
      <c r="I120" s="2">
        <f>darab!J122-darab!$B122</f>
        <v>0</v>
      </c>
      <c r="J120" s="2">
        <f>darab!K122-darab!$B122</f>
        <v>0</v>
      </c>
      <c r="K120" s="2">
        <f>darab!L122-darab!$B122</f>
        <v>0</v>
      </c>
      <c r="L120" s="2">
        <f>darab!M122-darab!$B122</f>
        <v>0</v>
      </c>
      <c r="M120" s="2">
        <f>darab!N122-darab!$B122</f>
        <v>0</v>
      </c>
      <c r="N120" s="2">
        <f>darab!O122-darab!$N122</f>
        <v>0</v>
      </c>
      <c r="O120" s="2">
        <f>darab!P122-darab!$N122</f>
        <v>0</v>
      </c>
      <c r="P120" s="2">
        <f>darab!Q122-darab!$N122</f>
        <v>0</v>
      </c>
      <c r="Q120" s="2">
        <f>darab!R122-darab!$N122</f>
        <v>0</v>
      </c>
      <c r="R120" s="2">
        <f>darab!S122-darab!$N122</f>
        <v>0</v>
      </c>
      <c r="S120" s="2">
        <f>darab!T122-darab!$N122</f>
        <v>0</v>
      </c>
      <c r="T120" s="2">
        <f>darab!U122-darab!$N122</f>
        <v>0</v>
      </c>
      <c r="U120" s="2">
        <f>darab!V122-darab!$N122</f>
        <v>0</v>
      </c>
      <c r="V120" s="2">
        <f>darab!W122-darab!$N122</f>
        <v>0</v>
      </c>
      <c r="W120" s="2">
        <f>darab!X122-darab!$N122</f>
        <v>0</v>
      </c>
      <c r="X120" s="2">
        <f>darab!Y122-darab!$N122</f>
        <v>0</v>
      </c>
      <c r="Y120" s="2">
        <f>darab!Z122-darab!$N122</f>
        <v>0</v>
      </c>
      <c r="Z120" s="2">
        <f>darab!AA122-darab!$Z122</f>
        <v>0</v>
      </c>
      <c r="AA120" s="2">
        <f>darab!AB122-darab!$Z122</f>
        <v>0</v>
      </c>
      <c r="AB120" s="2">
        <f>darab!AC122-darab!$Z122</f>
        <v>0</v>
      </c>
      <c r="AC120" s="2">
        <f>darab!AD122-darab!$Z122</f>
        <v>0</v>
      </c>
      <c r="AD120" s="2">
        <f>darab!AE122-darab!$Z122</f>
        <v>0</v>
      </c>
      <c r="AE120" s="2">
        <f>darab!AF122-darab!$Z122</f>
        <v>0</v>
      </c>
      <c r="AF120" s="2">
        <f>darab!AG122-darab!$Z122</f>
        <v>0</v>
      </c>
      <c r="AG120" s="2">
        <f>darab!AH122-darab!$Z122</f>
        <v>0</v>
      </c>
      <c r="AH120" s="2">
        <f>darab!AI122-darab!$Z122</f>
        <v>0</v>
      </c>
      <c r="AI120" s="2">
        <f>darab!AJ122-darab!$Z122</f>
        <v>0</v>
      </c>
      <c r="AJ120" s="2">
        <f>darab!AK122-darab!$Z122</f>
        <v>0</v>
      </c>
      <c r="AK120" s="2">
        <f>darab!AL122-darab!$Z122</f>
        <v>0</v>
      </c>
      <c r="AL120" s="2">
        <f>darab!AM122-darab!$AL122</f>
        <v>0</v>
      </c>
      <c r="AM120" s="2">
        <f>darab!AN122-darab!$AL122</f>
        <v>0</v>
      </c>
      <c r="AN120" s="2">
        <f>darab!AO122-darab!$AL122</f>
        <v>0</v>
      </c>
      <c r="AO120" s="2">
        <f>darab!AP122-darab!$AL122</f>
        <v>0</v>
      </c>
      <c r="AP120" s="2">
        <f>darab!AQ122-darab!$AL122</f>
        <v>0</v>
      </c>
      <c r="AQ120" s="2">
        <f>darab!AR122-darab!$AL122</f>
        <v>0</v>
      </c>
      <c r="AR120" s="2">
        <f>darab!AS122-darab!$AL122</f>
        <v>0</v>
      </c>
      <c r="AS120" s="2">
        <f>darab!AT122-darab!$AL122</f>
        <v>0</v>
      </c>
      <c r="AT120" s="2">
        <f>darab!AU122-darab!$AL122</f>
        <v>0</v>
      </c>
      <c r="AU120" s="2">
        <f>darab!AV122-darab!$AL122</f>
        <v>0</v>
      </c>
      <c r="AV120" s="2">
        <f>darab!AW122-darab!$AL122</f>
        <v>0</v>
      </c>
      <c r="AW120" s="2">
        <f>darab!AX122-darab!$AL122</f>
        <v>0</v>
      </c>
      <c r="AX120" s="2">
        <f>darab!AY122-darab!$AX122</f>
        <v>0</v>
      </c>
      <c r="AY120" s="2">
        <f>darab!AZ122-darab!$AX122</f>
        <v>0</v>
      </c>
      <c r="AZ120" s="2">
        <f>darab!BA122-darab!$AX122</f>
        <v>0</v>
      </c>
      <c r="BA120" s="2">
        <f>darab!BB122-darab!$AX122</f>
        <v>0</v>
      </c>
      <c r="BB120" s="2">
        <f>darab!BC122-darab!$AX122</f>
        <v>0</v>
      </c>
      <c r="BC120" s="2">
        <f>darab!BD122-darab!$AX122</f>
        <v>0</v>
      </c>
      <c r="BD120" s="2">
        <f>darab!BE122-darab!$AX122</f>
        <v>14</v>
      </c>
      <c r="BE120" s="2">
        <f>darab!BF122-darab!$AX122</f>
        <v>0</v>
      </c>
      <c r="BF120" s="2">
        <f>darab!BG122-darab!$AX122</f>
        <v>0</v>
      </c>
      <c r="BG120" s="2">
        <f>darab!BH122-darab!$AX122</f>
        <v>0</v>
      </c>
      <c r="BH120" s="2">
        <f>darab!BI122-darab!$AX122</f>
        <v>0</v>
      </c>
      <c r="BI120" s="2">
        <f>darab!BJ122-darab!$AX122</f>
        <v>0</v>
      </c>
      <c r="BJ120" s="2">
        <f>darab!BK122-darab!$BJ122</f>
        <v>0</v>
      </c>
      <c r="BK120" s="2">
        <f>darab!BL122-darab!$BJ122</f>
        <v>0</v>
      </c>
      <c r="BL120" s="2">
        <f>darab!BM122-darab!$BJ122</f>
        <v>0</v>
      </c>
      <c r="BM120" s="2">
        <f>darab!BN122-darab!$BJ122</f>
        <v>0</v>
      </c>
      <c r="BN120" s="2">
        <f>darab!BO122-darab!$BJ122</f>
        <v>0</v>
      </c>
      <c r="BO120" s="2">
        <f>darab!BP122-darab!$BJ122</f>
        <v>0</v>
      </c>
      <c r="BP120" s="2">
        <f>darab!BQ122-darab!$BJ122</f>
        <v>0</v>
      </c>
      <c r="BQ120" s="2">
        <f>darab!BR122-darab!$BJ122</f>
        <v>0</v>
      </c>
      <c r="BR120" s="2">
        <f>darab!BS122-darab!$BJ122</f>
        <v>0</v>
      </c>
      <c r="BS120" s="2">
        <f>darab!BT122-darab!$BJ122</f>
        <v>0</v>
      </c>
      <c r="BT120" s="2">
        <f>darab!BU122-darab!$BJ122</f>
        <v>0</v>
      </c>
      <c r="BU120" s="2">
        <f>darab!BV122-darab!$BJ122</f>
        <v>0</v>
      </c>
      <c r="BV120" s="2">
        <f>darab!BW122-darab!$BV122</f>
        <v>0</v>
      </c>
      <c r="BW120" s="2">
        <f>darab!BX122-darab!$BV122</f>
        <v>0</v>
      </c>
      <c r="BX120" s="2">
        <f>darab!BY122-darab!$BV122</f>
        <v>0</v>
      </c>
      <c r="BY120" s="2">
        <f>darab!BZ122-darab!$BV122</f>
        <v>0</v>
      </c>
      <c r="BZ120" s="2">
        <f>darab!CA122-darab!$BV122</f>
        <v>0</v>
      </c>
      <c r="CA120" s="2">
        <f>darab!CB122-darab!$BV122</f>
        <v>0</v>
      </c>
      <c r="CB120" s="42">
        <f>darab!CC122-darab!$BV122</f>
        <v>0</v>
      </c>
      <c r="CC120" s="2">
        <f>darab!CD122-darab!$BV122</f>
        <v>0</v>
      </c>
      <c r="CD120" s="2">
        <f>darab!CE120-darab!$BV120</f>
        <v>0</v>
      </c>
      <c r="CE120" s="2">
        <f>darab!CF120-darab!$BV120</f>
        <v>0</v>
      </c>
      <c r="CF120" s="2">
        <f>darab!CG120-darab!$BV120</f>
        <v>0</v>
      </c>
      <c r="CG120" s="2">
        <f>darab!CH120-darab!$BV120</f>
        <v>0</v>
      </c>
      <c r="CH120" s="2">
        <f>darab!CI120-darab!$CH120</f>
        <v>0</v>
      </c>
      <c r="CI120" s="2">
        <f>darab!CJ120-darab!$CH120</f>
        <v>0</v>
      </c>
      <c r="CJ120" s="2">
        <f>darab!CK120-darab!$CH120</f>
        <v>0</v>
      </c>
      <c r="CK120" s="2">
        <f>darab!CL120-darab!$CH120</f>
        <v>0</v>
      </c>
      <c r="CL120" s="2">
        <f>darab!CM120-darab!$CH120</f>
        <v>0</v>
      </c>
      <c r="CM120" s="2">
        <f>darab!CN120-darab!$CH120</f>
        <v>0</v>
      </c>
      <c r="CN120" s="2">
        <f>darab!CO120-darab!$CH120</f>
        <v>0</v>
      </c>
      <c r="CO120" s="2">
        <f>darab!CP120-darab!$CH120</f>
        <v>0</v>
      </c>
      <c r="CP120" s="2">
        <f>darab!CQ120-darab!$CH120</f>
        <v>-1</v>
      </c>
      <c r="CQ120" s="2">
        <f>darab!CR120-darab!$CH120</f>
        <v>0</v>
      </c>
      <c r="CR120" s="2">
        <f>darab!CS120-darab!$CH120</f>
        <v>0</v>
      </c>
      <c r="CS120" s="2">
        <f>darab!CT120-darab!$CH120</f>
        <v>0</v>
      </c>
      <c r="CT120" s="2">
        <f>darab!CU120-darab!$CT120</f>
        <v>0</v>
      </c>
      <c r="CU120" s="2">
        <f>darab!CV120-darab!$CT120</f>
        <v>0</v>
      </c>
      <c r="CV120" s="2">
        <f>darab!CW120-darab!$CT120</f>
        <v>0</v>
      </c>
      <c r="CW120" s="2">
        <f>darab!CX120-darab!$CT120</f>
        <v>0</v>
      </c>
      <c r="CX120" s="2">
        <f>darab!CY120-darab!$CT120</f>
        <v>1</v>
      </c>
      <c r="CY120" s="2">
        <f>darab!CZ120-darab!$CT120</f>
        <v>1</v>
      </c>
      <c r="CZ120" s="2">
        <f>darab!DA120-darab!$CT120</f>
        <v>1</v>
      </c>
      <c r="DA120" s="2">
        <f>darab!DB120-darab!$CT120</f>
        <v>1</v>
      </c>
      <c r="DB120" s="2">
        <f>darab!DC120-darab!$CT120</f>
        <v>1</v>
      </c>
      <c r="DC120" s="2">
        <f>darab!DD120-darab!$CT120</f>
        <v>1</v>
      </c>
      <c r="DD120" s="2">
        <f>darab!DE120-darab!$CT120</f>
        <v>1</v>
      </c>
      <c r="DE120" s="2">
        <f>darab!DF120-darab!$CT120</f>
        <v>1</v>
      </c>
      <c r="DF120" s="2">
        <f>darab!DG120-darab!$DF120</f>
        <v>0</v>
      </c>
      <c r="DG120" s="2">
        <f>darab!DH120-darab!$DF120</f>
        <v>0</v>
      </c>
      <c r="DH120" s="2">
        <f>darab!DI120-darab!$DF120</f>
        <v>0</v>
      </c>
      <c r="DI120" s="2">
        <f>darab!DJ120-darab!$DF120</f>
        <v>0</v>
      </c>
      <c r="DJ120" s="2">
        <f>darab!DK120-darab!$DF120</f>
        <v>0</v>
      </c>
      <c r="DK120" s="2">
        <f>darab!DL120-darab!$DF120</f>
        <v>1</v>
      </c>
      <c r="DL120" s="2">
        <f>darab!DM120-darab!$DF120</f>
        <v>1</v>
      </c>
      <c r="DM120" s="2">
        <f>darab!DN120-darab!$DF120</f>
        <v>1</v>
      </c>
      <c r="DN120" s="2">
        <f>darab!DO120-darab!$DF120</f>
        <v>1</v>
      </c>
      <c r="DO120" s="2">
        <f>darab!DP120-darab!$DF120</f>
        <v>1</v>
      </c>
      <c r="DP120" s="2">
        <f>darab!DQ120-darab!$DF120</f>
        <v>1</v>
      </c>
      <c r="DQ120" s="2">
        <f>darab!DR120-darab!$DF120</f>
        <v>1</v>
      </c>
      <c r="DR120" s="2">
        <f>darab!DS120-darab!$DR120</f>
        <v>0</v>
      </c>
      <c r="DS120" s="2">
        <f>darab!DT120-darab!$DR120</f>
        <v>0</v>
      </c>
      <c r="DT120" s="2">
        <f>darab!DU120-darab!$DR120</f>
        <v>0</v>
      </c>
      <c r="DU120" s="2">
        <f>darab!DV120-darab!$DR120</f>
        <v>0</v>
      </c>
      <c r="DV120" s="2">
        <f>darab!DW120-darab!$DR120</f>
        <v>0</v>
      </c>
      <c r="DW120" s="2">
        <f>darab!DX120-darab!$DR120</f>
        <v>0</v>
      </c>
      <c r="DX120" s="2">
        <f>darab!DY120-darab!$DR120</f>
        <v>0</v>
      </c>
      <c r="DY120" s="2">
        <f>darab!DZ120-darab!$DR120</f>
        <v>0</v>
      </c>
      <c r="DZ120" s="2">
        <f>darab!EA120-darab!$DR120</f>
        <v>0</v>
      </c>
      <c r="EA120" s="2">
        <f>darab!EB120-darab!$DR120</f>
        <v>0</v>
      </c>
      <c r="EB120" s="2">
        <f>darab!EC120-darab!$DR120</f>
        <v>0</v>
      </c>
      <c r="EC120" s="2">
        <f>darab!ED120-darab!$DR120</f>
        <v>0</v>
      </c>
      <c r="ED120" s="2">
        <f>darab!EE120-darab!$ED120</f>
        <v>0</v>
      </c>
      <c r="EE120" s="2">
        <f>darab!EF120-darab!$ED120</f>
        <v>0</v>
      </c>
      <c r="EF120" s="2">
        <f>darab!EG120-darab!$ED120</f>
        <v>0</v>
      </c>
      <c r="EG120" s="2">
        <f>darab!EH120-darab!$ED120</f>
        <v>0</v>
      </c>
      <c r="EH120" s="2">
        <f>darab!EI120-darab!$ED120</f>
        <v>0</v>
      </c>
      <c r="EI120" s="2">
        <f>darab!EJ120-darab!$ED120</f>
        <v>0</v>
      </c>
      <c r="EJ120" s="2">
        <f>darab!EK120-darab!$ED120</f>
        <v>0</v>
      </c>
      <c r="EK120" s="2">
        <f>darab!EL120-darab!$ED120</f>
        <v>0</v>
      </c>
      <c r="EL120" s="2">
        <f>darab!EM120-darab!$ED120</f>
        <v>0</v>
      </c>
      <c r="EM120" s="2">
        <f>darab!EN120-darab!$ED120</f>
        <v>0</v>
      </c>
      <c r="EN120" s="2">
        <f>darab!EO120-darab!$ED120</f>
        <v>0</v>
      </c>
      <c r="EO120" s="2">
        <f>darab!EP120-darab!$ED120</f>
        <v>0</v>
      </c>
      <c r="EP120" s="2">
        <f>darab!EQ120-darab!$EP120</f>
        <v>0</v>
      </c>
      <c r="EQ120" s="2">
        <f>darab!ER120-darab!$EP120</f>
        <v>0</v>
      </c>
      <c r="ER120" s="2">
        <f>darab!ES120-darab!$EP120</f>
        <v>0</v>
      </c>
      <c r="ES120" s="2">
        <f>darab!ET120-darab!$EP120</f>
        <v>0</v>
      </c>
      <c r="ET120" s="2">
        <f>darab!EU120-darab!$EP120</f>
        <v>0</v>
      </c>
      <c r="EU120" s="2">
        <f>darab!EV120-darab!$EP120</f>
        <v>0</v>
      </c>
      <c r="EV120" s="2">
        <f>darab!EW120-darab!$EP120</f>
        <v>0</v>
      </c>
      <c r="EW120" s="2">
        <f>darab!EX120-darab!$EP120</f>
        <v>0</v>
      </c>
      <c r="EX120" s="2">
        <f>darab!EY120-darab!$EP120</f>
        <v>0</v>
      </c>
      <c r="EY120" s="2">
        <f>darab!EZ120-darab!$EP120</f>
        <v>0</v>
      </c>
      <c r="EZ120" s="2">
        <f>darab!FA120-darab!$EP120</f>
        <v>0</v>
      </c>
      <c r="FA120" s="2">
        <f>darab!FB120-darab!$EP120</f>
        <v>0</v>
      </c>
      <c r="FB120" s="2">
        <f>darab!FC120-darab!$FB120</f>
        <v>0</v>
      </c>
      <c r="FC120" s="2">
        <f>darab!FD120-darab!$FB120</f>
        <v>0</v>
      </c>
      <c r="FD120" s="2">
        <f>darab!FE120-darab!$FB120</f>
        <v>0</v>
      </c>
      <c r="FE120" s="2">
        <f>darab!FF120-darab!$FB120</f>
        <v>0</v>
      </c>
      <c r="FF120" s="2">
        <f>darab!FG120-darab!$FB120</f>
        <v>0</v>
      </c>
      <c r="FG120" s="2">
        <f>darab!FH120-darab!$FB120</f>
        <v>0</v>
      </c>
      <c r="FH120" s="2">
        <f>darab!FI120-darab!$FB120</f>
        <v>0</v>
      </c>
      <c r="FI120" s="2">
        <f>darab!FJ120-darab!$FB120</f>
        <v>0</v>
      </c>
      <c r="FJ120" s="2">
        <f>darab!FK120-darab!$FB120</f>
        <v>0</v>
      </c>
      <c r="FK120" s="2">
        <f>darab!FL120-darab!$FB120</f>
        <v>-3</v>
      </c>
      <c r="FL120" s="2">
        <f>darab!FM120-darab!$FB120</f>
        <v>-3</v>
      </c>
      <c r="FM120" s="2">
        <f>darab!FN120-darab!$FB120</f>
        <v>-3</v>
      </c>
      <c r="FN120" s="2">
        <f>darab!FO120-darab!$FN120</f>
        <v>0</v>
      </c>
      <c r="FO120" s="2">
        <f>darab!FP120-darab!$FN120</f>
        <v>0</v>
      </c>
      <c r="FP120" s="2">
        <f>darab!FQ120-darab!$FN120</f>
        <v>0</v>
      </c>
      <c r="FQ120" s="2">
        <f>darab!FR120-darab!$FN120</f>
        <v>0</v>
      </c>
      <c r="FR120" s="2">
        <f>darab!FS120-darab!$FN120</f>
        <v>0</v>
      </c>
      <c r="FS120" s="2">
        <f>darab!FT120-darab!$FN120</f>
        <v>0</v>
      </c>
      <c r="FT120" s="2">
        <f>darab!FU120-darab!$FN120</f>
        <v>0</v>
      </c>
      <c r="FU120" s="2">
        <f>darab!FV120-darab!$FN120</f>
        <v>0</v>
      </c>
      <c r="FV120" s="2">
        <f>darab!FW120-darab!$FN120</f>
        <v>0</v>
      </c>
      <c r="FW120" s="2">
        <f>darab!FX120-darab!$FN120</f>
        <v>0</v>
      </c>
      <c r="FX120" s="2">
        <f>darab!FY120-darab!$FN120</f>
        <v>0</v>
      </c>
      <c r="FY120" s="2">
        <f>darab!FZ120-darab!$FN120</f>
        <v>0</v>
      </c>
      <c r="FZ120" s="2">
        <f>darab!GA120-darab!$FZ120</f>
        <v>0</v>
      </c>
      <c r="GA120" s="2">
        <f>darab!GB120-darab!$FZ120</f>
        <v>0</v>
      </c>
      <c r="GB120" s="2">
        <f>darab!GC120-darab!$FZ120</f>
        <v>0</v>
      </c>
      <c r="GC120" s="2">
        <f>darab!GD120-darab!$FZ120</f>
        <v>0</v>
      </c>
      <c r="GD120" s="2">
        <f>darab!GE120-darab!$FZ120</f>
        <v>0</v>
      </c>
      <c r="GE120" s="2">
        <f>darab!GF120-darab!$FZ120</f>
        <v>0</v>
      </c>
      <c r="GF120" s="2">
        <f>darab!GG120-darab!$FZ120</f>
        <v>0</v>
      </c>
      <c r="GG120" s="2">
        <f>darab!GH120-darab!$FZ120</f>
        <v>0</v>
      </c>
      <c r="GH120" s="2">
        <f>darab!GI120-darab!$FZ120</f>
        <v>0</v>
      </c>
      <c r="GI120" s="2">
        <f>darab!GJ120-darab!$FZ120</f>
        <v>0</v>
      </c>
      <c r="GJ120" s="2">
        <f>darab!GK120-darab!$FZ120</f>
        <v>0</v>
      </c>
      <c r="GK120" s="2">
        <f>darab!GL120-darab!$FZ120</f>
        <v>0</v>
      </c>
      <c r="GL120" s="2">
        <f>darab!GM120-darab!$GL120</f>
        <v>0</v>
      </c>
      <c r="GM120" s="2">
        <f>darab!GN120-darab!$GL120</f>
        <v>0</v>
      </c>
      <c r="GN120" s="2">
        <f>darab!GO120-darab!$GL120</f>
        <v>0</v>
      </c>
      <c r="GO120" s="2">
        <f>darab!GP120-darab!$GL120</f>
        <v>0</v>
      </c>
      <c r="GP120" s="2">
        <f>darab!GQ120-darab!$GL120</f>
        <v>0</v>
      </c>
      <c r="GQ120" s="2">
        <f>darab!GR120-darab!$GL120</f>
        <v>0</v>
      </c>
      <c r="GR120" s="2">
        <f>darab!GS120-darab!$GL120</f>
        <v>0</v>
      </c>
      <c r="GS120" s="2">
        <f>darab!GT120-darab!$GL120</f>
        <v>0</v>
      </c>
      <c r="GT120" s="2">
        <f>darab!GU120-darab!$GL120</f>
        <v>0</v>
      </c>
      <c r="GU120" s="2">
        <f>darab!GV120-darab!$GL120</f>
        <v>0</v>
      </c>
      <c r="GV120" s="2">
        <f>darab!GW120-darab!$GL120</f>
        <v>0</v>
      </c>
      <c r="GW120" s="2">
        <f>darab!GX120-darab!$GL120</f>
        <v>0</v>
      </c>
      <c r="GX120" s="2">
        <f>darab!GY120-darab!$GX120</f>
        <v>0</v>
      </c>
      <c r="GY120" s="2">
        <f>darab!GZ120-darab!$GX120</f>
        <v>0</v>
      </c>
      <c r="GZ120" s="2">
        <f>darab!HA120-darab!$GX120</f>
        <v>0</v>
      </c>
      <c r="HA120" s="2">
        <f>darab!HB120-darab!$GX120</f>
        <v>0</v>
      </c>
      <c r="HB120" s="2">
        <f>darab!HC120-darab!$GX120</f>
        <v>0</v>
      </c>
      <c r="HC120" s="2">
        <f>darab!HD120-darab!$GX120</f>
        <v>0</v>
      </c>
      <c r="HD120" s="2">
        <f>darab!HE120-darab!$GX120</f>
        <v>0</v>
      </c>
      <c r="HE120" s="2">
        <f>darab!HF120-darab!$GX120</f>
        <v>0</v>
      </c>
      <c r="HF120" s="2">
        <f>darab!HG120-darab!$GX120</f>
        <v>0</v>
      </c>
      <c r="HG120" s="2">
        <f>darab!HH120-darab!$GX120</f>
        <v>0</v>
      </c>
      <c r="HH120" s="2">
        <f>darab!HI120-darab!$GX120</f>
        <v>0</v>
      </c>
      <c r="HI120" s="2">
        <f>darab!HJ120-darab!$GX120</f>
        <v>0</v>
      </c>
      <c r="HJ120" s="2">
        <f>darab!HK120-darab!$HJ120</f>
        <v>0</v>
      </c>
      <c r="HK120" s="2">
        <f>darab!HL120-darab!$HJ120</f>
        <v>0</v>
      </c>
      <c r="HL120" s="2">
        <f>darab!HM120-darab!$HJ120</f>
        <v>0</v>
      </c>
      <c r="HM120" s="2">
        <f>darab!HN120-darab!$HJ120</f>
        <v>0</v>
      </c>
      <c r="HN120" s="2">
        <f>darab!HO120-darab!$HJ120</f>
        <v>0</v>
      </c>
      <c r="HO120" s="2">
        <f>darab!HP120-darab!$HJ120</f>
        <v>0</v>
      </c>
      <c r="HP120" s="2">
        <f>darab!HQ120-darab!$HJ120</f>
        <v>0</v>
      </c>
      <c r="HQ120" s="2">
        <f>darab!HR120-darab!$HJ120</f>
        <v>0</v>
      </c>
      <c r="HR120" s="2">
        <f>darab!HS120-darab!$HJ120</f>
        <v>0</v>
      </c>
      <c r="HS120" s="2">
        <f>darab!HT120-darab!$HJ120</f>
        <v>0</v>
      </c>
      <c r="HT120" s="2">
        <f>darab!HU120-darab!$HJ120</f>
        <v>0</v>
      </c>
      <c r="HU120" s="2">
        <f>darab!HV120-darab!$HJ120</f>
        <v>0</v>
      </c>
      <c r="HV120" s="2">
        <f>darab!HW120-darab!$HV120</f>
        <v>0</v>
      </c>
      <c r="HW120" s="2">
        <f>darab!HX120-darab!$HV120</f>
        <v>0</v>
      </c>
      <c r="HX120" s="2">
        <f>darab!HY120-darab!$HV120</f>
        <v>0</v>
      </c>
      <c r="HY120" s="2">
        <f>darab!HZ120-darab!$HV120</f>
        <v>0</v>
      </c>
      <c r="HZ120" s="2">
        <f>darab!IA120-darab!$HV120</f>
        <v>0</v>
      </c>
      <c r="IA120" s="2">
        <f>darab!IB120-darab!$HV120</f>
        <v>0</v>
      </c>
      <c r="IB120" s="2">
        <f>darab!IC120-darab!$HV120</f>
        <v>0</v>
      </c>
      <c r="IC120" s="2">
        <f>darab!ID120-darab!$HV120</f>
        <v>0</v>
      </c>
      <c r="ID120" s="2">
        <f>darab!IE120-darab!$HV120</f>
        <v>0</v>
      </c>
      <c r="IE120" s="2">
        <f>darab!IF120-darab!$HV120</f>
        <v>0</v>
      </c>
      <c r="IF120" s="2">
        <f>darab!IG120-darab!$HV120</f>
        <v>0</v>
      </c>
      <c r="IG120" s="2">
        <f>darab!IH120-darab!$HV120</f>
        <v>0</v>
      </c>
      <c r="IH120" s="2">
        <f>darab!II120-darab!$IH120</f>
        <v>0</v>
      </c>
      <c r="II120" s="2">
        <f>darab!IJ120-darab!$IH120</f>
        <v>0</v>
      </c>
      <c r="IJ120" s="2">
        <f>darab!IK120-darab!$IH120</f>
        <v>0</v>
      </c>
      <c r="IK120" s="2">
        <f>darab!IL120-darab!$IH120</f>
        <v>0</v>
      </c>
      <c r="IL120" s="2">
        <f>darab!IM120-darab!$IH120</f>
        <v>0</v>
      </c>
      <c r="IM120" s="2">
        <f>darab!IN120-darab!$IH120</f>
        <v>0</v>
      </c>
      <c r="IN120" s="2">
        <f>darab!IO120-darab!$IH120</f>
        <v>0</v>
      </c>
      <c r="IO120" s="2">
        <f>darab!IP120-darab!$IH120</f>
        <v>0</v>
      </c>
      <c r="IP120" s="2">
        <f>darab!IQ120-darab!$IH120</f>
        <v>0</v>
      </c>
      <c r="IQ120" s="2">
        <f>darab!IR120-darab!$IH120</f>
        <v>0</v>
      </c>
      <c r="IR120" s="2">
        <f>darab!IS120-darab!$IH120</f>
        <v>0</v>
      </c>
      <c r="IS120" s="2">
        <f>darab!IT120-darab!$IH120</f>
        <v>0</v>
      </c>
      <c r="IT120" s="2">
        <f>darab!IU120-darab!$IT120</f>
        <v>0</v>
      </c>
      <c r="IU120" s="2">
        <f>darab!IV120-darab!$IT120</f>
        <v>0</v>
      </c>
      <c r="IV120" s="2">
        <f>darab!IW120-darab!$IT120</f>
        <v>0</v>
      </c>
      <c r="IW120" s="2">
        <f>darab!IX120-darab!$IT120</f>
        <v>0</v>
      </c>
      <c r="IX120" s="2">
        <f>darab!IY120-darab!$IT120</f>
        <v>0</v>
      </c>
      <c r="IY120" s="2">
        <f>darab!IZ120-darab!$IT120</f>
        <v>0</v>
      </c>
      <c r="IZ120" s="2">
        <f>darab!JA120-darab!$IT120</f>
        <v>0</v>
      </c>
    </row>
    <row r="121" spans="1:260" x14ac:dyDescent="0.25">
      <c r="A121" s="1" t="s">
        <v>33</v>
      </c>
      <c r="AW121" s="2">
        <f>darab!AX121-darab!$AL121</f>
        <v>1</v>
      </c>
      <c r="AX121" s="2">
        <f>darab!AY121-darab!$AX121</f>
        <v>0</v>
      </c>
      <c r="AY121" s="2">
        <f>darab!AZ121-darab!$AX121</f>
        <v>0</v>
      </c>
      <c r="AZ121" s="2">
        <f>darab!BA121-darab!$AX121</f>
        <v>0</v>
      </c>
      <c r="BA121" s="2">
        <f>darab!BB121-darab!$AX121</f>
        <v>0</v>
      </c>
      <c r="BB121" s="2">
        <f>darab!BC121-darab!$AX121</f>
        <v>0</v>
      </c>
      <c r="BC121" s="2">
        <f>darab!BD121-darab!$AX121</f>
        <v>0</v>
      </c>
      <c r="BD121" s="2">
        <f>darab!BE121-darab!$AX121</f>
        <v>0</v>
      </c>
      <c r="BE121" s="2">
        <f>darab!BF121-darab!$AX121</f>
        <v>0</v>
      </c>
      <c r="BF121" s="2">
        <f>darab!BG121-darab!$AX121</f>
        <v>0</v>
      </c>
      <c r="BG121" s="2">
        <f>darab!BH121-darab!$AX121</f>
        <v>0</v>
      </c>
      <c r="BH121" s="2">
        <f>darab!BI121-darab!$AX121</f>
        <v>0</v>
      </c>
      <c r="BI121" s="2">
        <f>darab!BJ121-darab!$AX121</f>
        <v>0</v>
      </c>
      <c r="BJ121" s="2">
        <f>darab!BK121-darab!$BJ121</f>
        <v>0</v>
      </c>
      <c r="BK121" s="2">
        <f>darab!BL121-darab!$BJ121</f>
        <v>0</v>
      </c>
      <c r="BL121" s="2">
        <f>darab!BM121-darab!$BJ121</f>
        <v>0</v>
      </c>
      <c r="BM121" s="2">
        <f>darab!BN121-darab!$BJ121</f>
        <v>0</v>
      </c>
      <c r="BN121" s="2">
        <f>darab!BO121-darab!$BJ121</f>
        <v>0</v>
      </c>
      <c r="BO121" s="2">
        <f>darab!BP121-darab!$BJ121</f>
        <v>0</v>
      </c>
      <c r="BP121" s="2">
        <f>darab!BQ121-darab!$BJ121</f>
        <v>0</v>
      </c>
      <c r="BQ121" s="2">
        <f>darab!BR121-darab!$BJ121</f>
        <v>0</v>
      </c>
      <c r="BR121" s="2">
        <f>darab!BS121-darab!$BJ121</f>
        <v>0</v>
      </c>
      <c r="BS121" s="2">
        <f>darab!BT121-darab!$BJ121</f>
        <v>1</v>
      </c>
      <c r="BT121" s="2">
        <f>darab!BU121-darab!$BJ121</f>
        <v>1</v>
      </c>
      <c r="BU121" s="2">
        <f>darab!BV121-darab!$BJ121</f>
        <v>1</v>
      </c>
      <c r="BV121" s="2">
        <f>darab!BW121-darab!$BV121</f>
        <v>0</v>
      </c>
      <c r="BW121" s="2">
        <f>darab!BX121-darab!$BV121</f>
        <v>0</v>
      </c>
      <c r="BX121" s="2">
        <f>darab!BY121-darab!$BV121</f>
        <v>0</v>
      </c>
      <c r="BY121" s="2">
        <f>darab!BZ121-darab!$BV121</f>
        <v>0</v>
      </c>
      <c r="BZ121" s="2">
        <f>darab!CA121-darab!$BV121</f>
        <v>0</v>
      </c>
      <c r="CA121" s="2">
        <f>darab!CB121-darab!$BV121</f>
        <v>0</v>
      </c>
      <c r="CB121" s="42">
        <f>darab!CC121-darab!$BV121</f>
        <v>0</v>
      </c>
      <c r="CC121" s="2">
        <f>darab!CD121-darab!$BV121</f>
        <v>0</v>
      </c>
      <c r="CD121" s="2">
        <f>darab!CE121-darab!$BV121</f>
        <v>0</v>
      </c>
      <c r="CE121" s="2">
        <f>darab!CF121-darab!$BV121</f>
        <v>0</v>
      </c>
      <c r="CF121" s="2">
        <f>darab!CG121-darab!$BV121</f>
        <v>0</v>
      </c>
      <c r="CG121" s="2">
        <f>darab!CH121-darab!$BV121</f>
        <v>0</v>
      </c>
      <c r="CH121" s="2">
        <f>darab!CI121-darab!$CH121</f>
        <v>0</v>
      </c>
      <c r="CI121" s="2">
        <f>darab!CJ121-darab!$CH121</f>
        <v>0</v>
      </c>
      <c r="CJ121" s="2">
        <f>darab!CK121-darab!$CH121</f>
        <v>0</v>
      </c>
      <c r="CK121" s="2">
        <f>darab!CL121-darab!$CH121</f>
        <v>1</v>
      </c>
      <c r="CL121" s="2">
        <f>darab!CM121-darab!$CH121</f>
        <v>1</v>
      </c>
      <c r="CM121" s="2">
        <f>darab!CN121-darab!$CH121</f>
        <v>2</v>
      </c>
      <c r="CN121" s="2">
        <f>darab!CO121-darab!$CH121</f>
        <v>2</v>
      </c>
      <c r="CO121" s="2">
        <f>darab!CP121-darab!$CH121</f>
        <v>2</v>
      </c>
      <c r="CP121" s="2">
        <f>darab!CQ121-darab!$CH121</f>
        <v>2</v>
      </c>
      <c r="CQ121" s="2">
        <f>darab!CR121-darab!$CH121</f>
        <v>2</v>
      </c>
      <c r="CR121" s="2">
        <f>darab!CS121-darab!$CH121</f>
        <v>3</v>
      </c>
      <c r="CS121" s="2">
        <f>darab!CT121-darab!$CH121</f>
        <v>3</v>
      </c>
      <c r="CT121" s="2">
        <f>darab!CU121-darab!$CT121</f>
        <v>0</v>
      </c>
      <c r="CU121" s="2">
        <f>darab!CV121-darab!$CT121</f>
        <v>2</v>
      </c>
      <c r="CV121" s="2">
        <f>darab!CW121-darab!$CT121</f>
        <v>2</v>
      </c>
      <c r="CW121" s="2">
        <f>darab!CX121-darab!$CT121</f>
        <v>2</v>
      </c>
      <c r="CX121" s="2">
        <f>darab!CY121-darab!$CT121</f>
        <v>2</v>
      </c>
      <c r="CY121" s="2">
        <f>darab!CZ121-darab!$CT121</f>
        <v>2</v>
      </c>
      <c r="CZ121" s="2">
        <f>darab!DA121-darab!$CT121</f>
        <v>2</v>
      </c>
      <c r="DA121" s="2">
        <f>darab!DB121-darab!$CT121</f>
        <v>1</v>
      </c>
      <c r="DB121" s="2">
        <f>darab!DC121-darab!$CT121</f>
        <v>1</v>
      </c>
      <c r="DC121" s="2">
        <f>darab!DD121-darab!$CT121</f>
        <v>1</v>
      </c>
      <c r="DD121" s="2">
        <f>darab!DE121-darab!$CT121</f>
        <v>1</v>
      </c>
      <c r="DE121" s="2">
        <f>darab!DF121-darab!$CT121</f>
        <v>0</v>
      </c>
      <c r="DF121" s="2">
        <f>darab!DG121-darab!$DF121</f>
        <v>0</v>
      </c>
      <c r="DG121" s="2">
        <f>darab!DH121-darab!$DF121</f>
        <v>0</v>
      </c>
      <c r="DH121" s="2">
        <f>darab!DI121-darab!$DF121</f>
        <v>0</v>
      </c>
      <c r="DI121" s="2">
        <f>darab!DJ121-darab!$DF121</f>
        <v>0</v>
      </c>
      <c r="DJ121" s="2">
        <f>darab!DK121-darab!$DF121</f>
        <v>0</v>
      </c>
      <c r="DK121" s="2">
        <f>darab!DL121-darab!$DF121</f>
        <v>1</v>
      </c>
      <c r="DL121" s="2">
        <f>darab!DM121-darab!$DF121</f>
        <v>1</v>
      </c>
      <c r="DM121" s="2">
        <f>darab!DN121-darab!$DF121</f>
        <v>1</v>
      </c>
      <c r="DN121" s="2">
        <f>darab!DO121-darab!$DF121</f>
        <v>2</v>
      </c>
      <c r="DO121" s="2">
        <f>darab!DP121-darab!$DF121</f>
        <v>1</v>
      </c>
      <c r="DP121" s="2">
        <f>darab!DQ121-darab!$DF121</f>
        <v>1</v>
      </c>
      <c r="DQ121" s="2">
        <f>darab!DR121-darab!$DF121</f>
        <v>0</v>
      </c>
      <c r="DR121" s="2">
        <f>darab!DS121-darab!$DR121</f>
        <v>0</v>
      </c>
      <c r="DS121" s="2">
        <f>darab!DT121-darab!$DR121</f>
        <v>0</v>
      </c>
      <c r="DT121" s="2">
        <f>darab!DU121-darab!$DR121</f>
        <v>0</v>
      </c>
      <c r="DU121" s="2">
        <f>darab!DV121-darab!$DR121</f>
        <v>-1</v>
      </c>
      <c r="DV121" s="2">
        <f>darab!DW121-darab!$DR121</f>
        <v>-1</v>
      </c>
      <c r="DW121" s="2">
        <f>darab!DX121-darab!$DR121</f>
        <v>-1</v>
      </c>
      <c r="DX121" s="2">
        <f>darab!DY121-darab!$DR121</f>
        <v>-1</v>
      </c>
      <c r="DY121" s="2">
        <f>darab!DZ121-darab!$DR121</f>
        <v>-1</v>
      </c>
      <c r="DZ121" s="2">
        <f>darab!EA121-darab!$DR121</f>
        <v>-1</v>
      </c>
      <c r="EA121" s="2">
        <f>darab!EB121-darab!$DR121</f>
        <v>-1</v>
      </c>
      <c r="EB121" s="2">
        <f>darab!EC121-darab!$DR121</f>
        <v>-1</v>
      </c>
      <c r="EC121" s="2">
        <f>darab!ED121-darab!$DR121</f>
        <v>-1</v>
      </c>
      <c r="ED121" s="2">
        <f>darab!EE121-darab!$ED121</f>
        <v>0</v>
      </c>
      <c r="EE121" s="2">
        <f>darab!EF121-darab!$ED121</f>
        <v>0</v>
      </c>
      <c r="EF121" s="2">
        <f>darab!EG121-darab!$ED121</f>
        <v>0</v>
      </c>
      <c r="EG121" s="2">
        <f>darab!EH121-darab!$ED121</f>
        <v>0</v>
      </c>
      <c r="EH121" s="2">
        <f>darab!EI121-darab!$ED121</f>
        <v>0</v>
      </c>
      <c r="EI121" s="2">
        <f>darab!EJ121-darab!$ED121</f>
        <v>1</v>
      </c>
      <c r="EJ121" s="2">
        <f>darab!EK121-darab!$ED121</f>
        <v>1</v>
      </c>
      <c r="EK121" s="2">
        <f>darab!EL121-darab!$ED121</f>
        <v>1</v>
      </c>
      <c r="EL121" s="2">
        <f>darab!EM121-darab!$ED121</f>
        <v>1</v>
      </c>
      <c r="EM121" s="2">
        <f>darab!EN121-darab!$ED121</f>
        <v>1</v>
      </c>
      <c r="EN121" s="2">
        <f>darab!EO121-darab!$ED121</f>
        <v>1</v>
      </c>
      <c r="EO121" s="2">
        <f>darab!EP121-darab!$ED121</f>
        <v>1</v>
      </c>
      <c r="EP121" s="2">
        <f>darab!EQ121-darab!$EP121</f>
        <v>0</v>
      </c>
      <c r="EQ121" s="2">
        <f>darab!ER121-darab!$EP121</f>
        <v>0</v>
      </c>
      <c r="ER121" s="2">
        <f>darab!ES121-darab!$EP121</f>
        <v>0</v>
      </c>
      <c r="ES121" s="2">
        <f>darab!ET121-darab!$EP121</f>
        <v>0</v>
      </c>
      <c r="ET121" s="2">
        <f>darab!EU121-darab!$EP121</f>
        <v>0</v>
      </c>
      <c r="EU121" s="2">
        <f>darab!EV121-darab!$EP121</f>
        <v>0</v>
      </c>
      <c r="EV121" s="2">
        <f>darab!EW121-darab!$EP121</f>
        <v>0</v>
      </c>
      <c r="EW121" s="2">
        <f>darab!EX121-darab!$EP121</f>
        <v>0</v>
      </c>
      <c r="EX121" s="2">
        <f>darab!EY121-darab!$EP121</f>
        <v>0</v>
      </c>
      <c r="EY121" s="2">
        <f>darab!EZ121-darab!$EP121</f>
        <v>0</v>
      </c>
      <c r="EZ121" s="2">
        <f>darab!FA121-darab!$EP121</f>
        <v>0</v>
      </c>
      <c r="FA121" s="2">
        <f>darab!FB121-darab!$EP121</f>
        <v>0</v>
      </c>
      <c r="FB121" s="2">
        <f>darab!FC121-darab!$FB121</f>
        <v>0</v>
      </c>
      <c r="FC121" s="2">
        <f>darab!FD121-darab!$FB121</f>
        <v>0</v>
      </c>
      <c r="FD121" s="2">
        <f>darab!FE121-darab!$FB121</f>
        <v>0</v>
      </c>
      <c r="FE121" s="2">
        <f>darab!FF121-darab!$FB121</f>
        <v>0</v>
      </c>
      <c r="FF121" s="2">
        <f>darab!FG121-darab!$FB121</f>
        <v>0</v>
      </c>
      <c r="FG121" s="2">
        <f>darab!FH121-darab!$FB121</f>
        <v>0</v>
      </c>
      <c r="FH121" s="2">
        <f>darab!FI121-darab!$FB121</f>
        <v>0</v>
      </c>
      <c r="FI121" s="2">
        <f>darab!FJ121-darab!$FB121</f>
        <v>0</v>
      </c>
      <c r="FJ121" s="2">
        <f>darab!FK121-darab!$FB121</f>
        <v>0</v>
      </c>
      <c r="FK121" s="2">
        <f>darab!FL121-darab!$FB121</f>
        <v>-1</v>
      </c>
      <c r="FL121" s="2">
        <f>darab!FM121-darab!$FB121</f>
        <v>-1</v>
      </c>
      <c r="FM121" s="2">
        <f>darab!FN121-darab!$FB121</f>
        <v>-1</v>
      </c>
      <c r="FN121" s="2">
        <f>darab!FO121-darab!$FN121</f>
        <v>0</v>
      </c>
      <c r="FO121" s="2">
        <f>darab!FP121-darab!$FN121</f>
        <v>0</v>
      </c>
      <c r="FP121" s="2">
        <f>darab!FQ121-darab!$FN121</f>
        <v>0</v>
      </c>
      <c r="FQ121" s="2">
        <f>darab!FR121-darab!$FN121</f>
        <v>0</v>
      </c>
      <c r="FR121" s="2">
        <f>darab!FS121-darab!$FN121</f>
        <v>0</v>
      </c>
      <c r="FS121" s="2">
        <f>darab!FT121-darab!$FN121</f>
        <v>0</v>
      </c>
      <c r="FT121" s="2">
        <f>darab!FU121-darab!$FN121</f>
        <v>0</v>
      </c>
      <c r="FU121" s="2">
        <f>darab!FV121-darab!$FN121</f>
        <v>0</v>
      </c>
      <c r="FV121" s="2">
        <f>darab!FW121-darab!$FN121</f>
        <v>0</v>
      </c>
      <c r="FW121" s="2">
        <f>darab!FX121-darab!$FN121</f>
        <v>0</v>
      </c>
      <c r="FX121" s="2">
        <f>darab!FY121-darab!$FN121</f>
        <v>0</v>
      </c>
      <c r="FY121" s="2">
        <f>darab!FZ121-darab!$FN121</f>
        <v>0</v>
      </c>
      <c r="FZ121" s="2">
        <f>darab!GA121-darab!$FZ121</f>
        <v>0</v>
      </c>
      <c r="GA121" s="2">
        <f>darab!GB121-darab!$FZ121</f>
        <v>1</v>
      </c>
      <c r="GB121" s="2">
        <f>darab!GC121-darab!$FZ121</f>
        <v>1</v>
      </c>
      <c r="GC121" s="2">
        <f>darab!GD121-darab!$FZ121</f>
        <v>0</v>
      </c>
      <c r="GD121" s="2">
        <f>darab!GE121-darab!$FZ121</f>
        <v>0</v>
      </c>
      <c r="GE121" s="2">
        <f>darab!GF121-darab!$FZ121</f>
        <v>0</v>
      </c>
      <c r="GF121" s="2">
        <f>darab!GG121-darab!$FZ121</f>
        <v>0</v>
      </c>
      <c r="GG121" s="2">
        <f>darab!GH121-darab!$FZ121</f>
        <v>0</v>
      </c>
      <c r="GH121" s="2">
        <f>darab!GI121-darab!$FZ121</f>
        <v>0</v>
      </c>
      <c r="GI121" s="2">
        <f>darab!GJ121-darab!$FZ121</f>
        <v>0</v>
      </c>
      <c r="GJ121" s="2">
        <f>darab!GK121-darab!$FZ121</f>
        <v>0</v>
      </c>
      <c r="GK121" s="2">
        <f>darab!GL121-darab!$FZ121</f>
        <v>0</v>
      </c>
      <c r="GL121" s="2">
        <f>darab!GM121-darab!$GL121</f>
        <v>0</v>
      </c>
      <c r="GM121" s="2">
        <f>darab!GN121-darab!$GL121</f>
        <v>0</v>
      </c>
      <c r="GN121" s="2">
        <f>darab!GO121-darab!$GL121</f>
        <v>0</v>
      </c>
      <c r="GO121" s="2">
        <f>darab!GP121-darab!$GL121</f>
        <v>0</v>
      </c>
      <c r="GP121" s="2">
        <f>darab!GQ121-darab!$GL121</f>
        <v>0</v>
      </c>
      <c r="GQ121" s="2">
        <f>darab!GR121-darab!$GL121</f>
        <v>0</v>
      </c>
      <c r="GR121" s="2">
        <f>darab!GS121-darab!$GL121</f>
        <v>0</v>
      </c>
      <c r="GS121" s="2">
        <f>darab!GT121-darab!$GL121</f>
        <v>0</v>
      </c>
      <c r="GT121" s="2">
        <f>darab!GU121-darab!$GL121</f>
        <v>0</v>
      </c>
      <c r="GU121" s="2">
        <f>darab!GV121-darab!$GL121</f>
        <v>0</v>
      </c>
      <c r="GV121" s="2">
        <f>darab!GW121-darab!$GL121</f>
        <v>0</v>
      </c>
      <c r="GW121" s="2">
        <f>darab!GX121-darab!$GL121</f>
        <v>0</v>
      </c>
      <c r="GX121" s="2">
        <f>darab!GY121-darab!$GX121</f>
        <v>0</v>
      </c>
      <c r="GY121" s="2">
        <f>darab!GZ121-darab!$GX121</f>
        <v>0</v>
      </c>
      <c r="GZ121" s="2">
        <f>darab!HA121-darab!$GX121</f>
        <v>0</v>
      </c>
      <c r="HA121" s="2">
        <f>darab!HB121-darab!$GX121</f>
        <v>0</v>
      </c>
      <c r="HB121" s="2">
        <f>darab!HC121-darab!$GX121</f>
        <v>0</v>
      </c>
      <c r="HC121" s="2">
        <f>darab!HD121-darab!$GX121</f>
        <v>0</v>
      </c>
      <c r="HD121" s="2">
        <f>darab!HE121-darab!$GX121</f>
        <v>0</v>
      </c>
      <c r="HE121" s="2">
        <f>darab!HF121-darab!$GX121</f>
        <v>0</v>
      </c>
      <c r="HF121" s="2">
        <f>darab!HG121-darab!$GX121</f>
        <v>0</v>
      </c>
      <c r="HG121" s="2">
        <f>darab!HH121-darab!$GX121</f>
        <v>0</v>
      </c>
      <c r="HH121" s="2">
        <f>darab!HI121-darab!$GX121</f>
        <v>0</v>
      </c>
      <c r="HI121" s="2">
        <f>darab!HJ121-darab!$GX121</f>
        <v>0</v>
      </c>
      <c r="HJ121" s="2">
        <f>darab!HK121-darab!$HJ121</f>
        <v>0</v>
      </c>
      <c r="HK121" s="2">
        <f>darab!HL121-darab!$HJ121</f>
        <v>0</v>
      </c>
      <c r="HL121" s="2">
        <f>darab!HM121-darab!$HJ121</f>
        <v>0</v>
      </c>
      <c r="HM121" s="2">
        <f>darab!HN121-darab!$HJ121</f>
        <v>0</v>
      </c>
      <c r="HN121" s="2">
        <f>darab!HO121-darab!$HJ121</f>
        <v>0</v>
      </c>
      <c r="HO121" s="2">
        <f>darab!HP121-darab!$HJ121</f>
        <v>0</v>
      </c>
      <c r="HP121" s="2">
        <f>darab!HQ121-darab!$HJ121</f>
        <v>0</v>
      </c>
      <c r="HQ121" s="2">
        <f>darab!HR121-darab!$HJ121</f>
        <v>0</v>
      </c>
      <c r="HR121" s="2">
        <f>darab!HS121-darab!$HJ121</f>
        <v>0</v>
      </c>
      <c r="HS121" s="2">
        <f>darab!HT121-darab!$HJ121</f>
        <v>0</v>
      </c>
      <c r="HT121" s="2">
        <f>darab!HU121-darab!$HJ121</f>
        <v>0</v>
      </c>
      <c r="HU121" s="2">
        <f>darab!HV121-darab!$HJ121</f>
        <v>0</v>
      </c>
      <c r="HV121" s="2">
        <f>darab!HW121-darab!$HV121</f>
        <v>0</v>
      </c>
      <c r="HW121" s="2">
        <f>darab!HX121-darab!$HV121</f>
        <v>0</v>
      </c>
      <c r="HX121" s="2">
        <f>darab!HY121-darab!$HV121</f>
        <v>0</v>
      </c>
      <c r="HY121" s="2">
        <f>darab!HZ121-darab!$HV121</f>
        <v>-1</v>
      </c>
      <c r="HZ121" s="2">
        <f>darab!IA121-darab!$HV121</f>
        <v>-1</v>
      </c>
      <c r="IA121" s="2">
        <f>darab!IB121-darab!$HV121</f>
        <v>-1</v>
      </c>
      <c r="IB121" s="2">
        <f>darab!IC121-darab!$HV121</f>
        <v>-1</v>
      </c>
      <c r="IC121" s="2">
        <f>darab!ID121-darab!$HV121</f>
        <v>-1</v>
      </c>
      <c r="ID121" s="2">
        <f>darab!IE121-darab!$HV121</f>
        <v>-1</v>
      </c>
      <c r="IE121" s="2">
        <f>darab!IF121-darab!$HV121</f>
        <v>-1</v>
      </c>
      <c r="IF121" s="2">
        <f>darab!IG121-darab!$HV121</f>
        <v>-1</v>
      </c>
      <c r="IG121" s="2">
        <f>darab!IH121-darab!$HV121</f>
        <v>-1</v>
      </c>
      <c r="IH121" s="2">
        <f>darab!II121-darab!$IH121</f>
        <v>0</v>
      </c>
      <c r="II121" s="2">
        <f>darab!IJ121-darab!$IH121</f>
        <v>0</v>
      </c>
      <c r="IJ121" s="2">
        <f>darab!IK121-darab!$IH121</f>
        <v>0</v>
      </c>
      <c r="IK121" s="2">
        <f>darab!IL121-darab!$IH121</f>
        <v>0</v>
      </c>
      <c r="IL121" s="2">
        <f>darab!IM121-darab!$IH121</f>
        <v>0</v>
      </c>
      <c r="IM121" s="2">
        <f>darab!IN121-darab!$IH121</f>
        <v>0</v>
      </c>
      <c r="IN121" s="2">
        <f>darab!IO121-darab!$IH121</f>
        <v>0</v>
      </c>
      <c r="IO121" s="2">
        <f>darab!IP121-darab!$IH121</f>
        <v>0</v>
      </c>
      <c r="IP121" s="2">
        <f>darab!IQ121-darab!$IH121</f>
        <v>0</v>
      </c>
      <c r="IQ121" s="2">
        <f>darab!IR121-darab!$IH121</f>
        <v>0</v>
      </c>
      <c r="IR121" s="2">
        <f>darab!IS121-darab!$IH121</f>
        <v>0</v>
      </c>
      <c r="IS121" s="2">
        <f>darab!IT121-darab!$IH121</f>
        <v>0</v>
      </c>
      <c r="IT121" s="2">
        <f>darab!IU121-darab!$IT121</f>
        <v>0</v>
      </c>
      <c r="IU121" s="2">
        <f>darab!IV121-darab!$IT121</f>
        <v>0</v>
      </c>
      <c r="IV121" s="2">
        <f>darab!IW121-darab!$IT121</f>
        <v>0</v>
      </c>
      <c r="IW121" s="2">
        <f>darab!IX121-darab!$IT121</f>
        <v>0</v>
      </c>
      <c r="IX121" s="2">
        <f>darab!IY121-darab!$IT121</f>
        <v>0</v>
      </c>
      <c r="IY121" s="2">
        <f>darab!IZ121-darab!$IT121</f>
        <v>0</v>
      </c>
      <c r="IZ121" s="2">
        <f>darab!JA121-darab!$IT121</f>
        <v>0</v>
      </c>
    </row>
    <row r="122" spans="1:260" x14ac:dyDescent="0.25">
      <c r="A122" s="1" t="s">
        <v>34</v>
      </c>
      <c r="B122" s="2">
        <f>darab!C123-darab!$B123</f>
        <v>0</v>
      </c>
      <c r="C122" s="2">
        <f>darab!D123-darab!$B123</f>
        <v>-1</v>
      </c>
      <c r="D122" s="2">
        <f>darab!E123-darab!$B123</f>
        <v>-1</v>
      </c>
      <c r="E122" s="2">
        <f>darab!F123-darab!$B123</f>
        <v>-1</v>
      </c>
      <c r="F122" s="2">
        <f>darab!G123-darab!$B123</f>
        <v>-1</v>
      </c>
      <c r="G122" s="2">
        <f>darab!H123-darab!$B123</f>
        <v>-1</v>
      </c>
      <c r="H122" s="2">
        <f>darab!I123-darab!$B123</f>
        <v>-1</v>
      </c>
      <c r="I122" s="2">
        <f>darab!J123-darab!$B123</f>
        <v>-1</v>
      </c>
      <c r="J122" s="2">
        <f>darab!K123-darab!$B123</f>
        <v>-1</v>
      </c>
      <c r="K122" s="2">
        <f>darab!L123-darab!$B123</f>
        <v>-1</v>
      </c>
      <c r="L122" s="2">
        <f>darab!M123-darab!$B123</f>
        <v>-1</v>
      </c>
      <c r="M122" s="2">
        <f>darab!N123-darab!$B123</f>
        <v>-1</v>
      </c>
      <c r="N122" s="2">
        <f>darab!O123-darab!$N123</f>
        <v>0</v>
      </c>
      <c r="O122" s="2">
        <f>darab!P123-darab!$N123</f>
        <v>0</v>
      </c>
      <c r="P122" s="2">
        <f>darab!Q123-darab!$N123</f>
        <v>0</v>
      </c>
      <c r="Q122" s="2">
        <f>darab!R123-darab!$N123</f>
        <v>0</v>
      </c>
      <c r="R122" s="2">
        <f>darab!S123-darab!$N123</f>
        <v>0</v>
      </c>
      <c r="S122" s="2">
        <f>darab!T123-darab!$N123</f>
        <v>0</v>
      </c>
      <c r="T122" s="2">
        <f>darab!U123-darab!$N123</f>
        <v>0</v>
      </c>
      <c r="U122" s="2">
        <f>darab!V123-darab!$N123</f>
        <v>0</v>
      </c>
      <c r="V122" s="2">
        <f>darab!W123-darab!$N123</f>
        <v>0</v>
      </c>
      <c r="W122" s="2">
        <f>darab!X123-darab!$N123</f>
        <v>0</v>
      </c>
      <c r="X122" s="2">
        <f>darab!Y123-darab!$N123</f>
        <v>0</v>
      </c>
      <c r="Y122" s="2">
        <f>darab!Z123-darab!$N123</f>
        <v>1</v>
      </c>
      <c r="Z122" s="2">
        <f>darab!AA123-darab!$Z123</f>
        <v>0</v>
      </c>
      <c r="AA122" s="2">
        <f>darab!AB123-darab!$Z123</f>
        <v>0</v>
      </c>
      <c r="AB122" s="2">
        <f>darab!AC123-darab!$Z123</f>
        <v>1</v>
      </c>
      <c r="AC122" s="2">
        <f>darab!AD123-darab!$Z123</f>
        <v>2</v>
      </c>
      <c r="AD122" s="2">
        <f>darab!AE123-darab!$Z123</f>
        <v>2</v>
      </c>
      <c r="AE122" s="2">
        <f>darab!AF123-darab!$Z123</f>
        <v>2</v>
      </c>
      <c r="AF122" s="2">
        <f>darab!AG123-darab!$Z123</f>
        <v>2</v>
      </c>
      <c r="AG122" s="2">
        <f>darab!AH123-darab!$Z123</f>
        <v>1</v>
      </c>
      <c r="AH122" s="2">
        <f>darab!AI123-darab!$Z123</f>
        <v>1</v>
      </c>
      <c r="AI122" s="2">
        <f>darab!AJ123-darab!$Z123</f>
        <v>1</v>
      </c>
      <c r="AJ122" s="2">
        <f>darab!AK123-darab!$Z123</f>
        <v>2</v>
      </c>
      <c r="AK122" s="2">
        <f>darab!AL123-darab!$Z123</f>
        <v>2</v>
      </c>
      <c r="CS122" s="2">
        <f>darab!CT122-darab!$CH122</f>
        <v>0</v>
      </c>
      <c r="CT122" s="2">
        <f>darab!CU122-darab!$CT122</f>
        <v>0</v>
      </c>
      <c r="CU122" s="2">
        <f>darab!CV122-darab!$CT122</f>
        <v>0</v>
      </c>
      <c r="CV122" s="2">
        <f>darab!CW122-darab!$CT122</f>
        <v>0</v>
      </c>
      <c r="CW122" s="2">
        <f>darab!CX122-darab!$CT122</f>
        <v>0</v>
      </c>
      <c r="CX122" s="2">
        <f>darab!CY122-darab!$CT122</f>
        <v>0</v>
      </c>
      <c r="CY122" s="2">
        <f>darab!CZ122-darab!$CT122</f>
        <v>0</v>
      </c>
      <c r="CZ122" s="2">
        <f>darab!DA122-darab!$CT122</f>
        <v>0</v>
      </c>
      <c r="DA122" s="2">
        <f>darab!DB122-darab!$CT122</f>
        <v>0</v>
      </c>
      <c r="DB122" s="2">
        <f>darab!DC122-darab!$CT122</f>
        <v>0</v>
      </c>
      <c r="DC122" s="2">
        <f>darab!DD122-darab!$CT122</f>
        <v>0</v>
      </c>
      <c r="DD122" s="2">
        <f>darab!DE122-darab!$CT122</f>
        <v>0</v>
      </c>
      <c r="DE122" s="2">
        <f>darab!DF122-darab!$CT122</f>
        <v>1</v>
      </c>
      <c r="DF122" s="2">
        <f>darab!DG122-darab!$DF122</f>
        <v>0</v>
      </c>
      <c r="DG122" s="2">
        <f>darab!DH122-darab!$DF122</f>
        <v>0</v>
      </c>
      <c r="DH122" s="2">
        <f>darab!DI122-darab!$DF122</f>
        <v>0</v>
      </c>
      <c r="DI122" s="2">
        <f>darab!DJ122-darab!$DF122</f>
        <v>0</v>
      </c>
      <c r="DJ122" s="2">
        <f>darab!DK122-darab!$DF122</f>
        <v>0</v>
      </c>
      <c r="DK122" s="2">
        <f>darab!DL122-darab!$DF122</f>
        <v>0</v>
      </c>
      <c r="DL122" s="2">
        <f>darab!DM122-darab!$DF122</f>
        <v>0</v>
      </c>
      <c r="DM122" s="2">
        <f>darab!DN122-darab!$DF122</f>
        <v>0</v>
      </c>
      <c r="DN122" s="2">
        <f>darab!DO122-darab!$DF122</f>
        <v>0</v>
      </c>
      <c r="DO122" s="2">
        <f>darab!DP122-darab!$DF122</f>
        <v>0</v>
      </c>
      <c r="DP122" s="2">
        <f>darab!DQ122-darab!$DF122</f>
        <v>0</v>
      </c>
      <c r="DQ122" s="2">
        <f>darab!DR122-darab!$DF122</f>
        <v>0</v>
      </c>
      <c r="DR122" s="2">
        <f>darab!DS122-darab!$DR122</f>
        <v>0</v>
      </c>
      <c r="DS122" s="2">
        <f>darab!DT122-darab!$DR122</f>
        <v>0</v>
      </c>
      <c r="DT122" s="2">
        <f>darab!DU122-darab!$DR122</f>
        <v>0</v>
      </c>
      <c r="DU122" s="2">
        <f>darab!DV122-darab!$DR122</f>
        <v>0</v>
      </c>
      <c r="DV122" s="2">
        <f>darab!DW122-darab!$DR122</f>
        <v>0</v>
      </c>
      <c r="DW122" s="2">
        <f>darab!DX122-darab!$DR122</f>
        <v>0</v>
      </c>
      <c r="DX122" s="2">
        <f>darab!DY122-darab!$DR122</f>
        <v>0</v>
      </c>
      <c r="DY122" s="2">
        <f>darab!DZ122-darab!$DR122</f>
        <v>0</v>
      </c>
      <c r="DZ122" s="2">
        <f>darab!EA122-darab!$DR122</f>
        <v>0</v>
      </c>
      <c r="EA122" s="2">
        <f>darab!EB122-darab!$DR122</f>
        <v>0</v>
      </c>
      <c r="EB122" s="2">
        <f>darab!EC122-darab!$DR122</f>
        <v>0</v>
      </c>
      <c r="EC122" s="2">
        <f>darab!ED122-darab!$DR122</f>
        <v>0</v>
      </c>
      <c r="ED122" s="2">
        <f>darab!EE122-darab!$ED122</f>
        <v>0</v>
      </c>
      <c r="EE122" s="2">
        <f>darab!EF122-darab!$ED122</f>
        <v>0</v>
      </c>
      <c r="EF122" s="2">
        <f>darab!EG122-darab!$ED122</f>
        <v>0</v>
      </c>
      <c r="EG122" s="2">
        <f>darab!EH122-darab!$ED122</f>
        <v>0</v>
      </c>
      <c r="EH122" s="2">
        <f>darab!EI122-darab!$ED122</f>
        <v>0</v>
      </c>
      <c r="EI122" s="2">
        <f>darab!EJ122-darab!$ED122</f>
        <v>0</v>
      </c>
      <c r="EJ122" s="2">
        <f>darab!EK122-darab!$ED122</f>
        <v>0</v>
      </c>
      <c r="EK122" s="2">
        <f>darab!EL122-darab!$ED122</f>
        <v>0</v>
      </c>
      <c r="EL122" s="2">
        <f>darab!EM122-darab!$ED122</f>
        <v>0</v>
      </c>
      <c r="EM122" s="2">
        <f>darab!EN122-darab!$ED122</f>
        <v>0</v>
      </c>
      <c r="EN122" s="2">
        <f>darab!EO122-darab!$ED122</f>
        <v>0</v>
      </c>
      <c r="EO122" s="2">
        <f>darab!EP122-darab!$ED122</f>
        <v>0</v>
      </c>
      <c r="EP122" s="2">
        <f>darab!EQ122-darab!$EP122</f>
        <v>0</v>
      </c>
      <c r="EQ122" s="2">
        <f>darab!ER122-darab!$EP122</f>
        <v>0</v>
      </c>
      <c r="ER122" s="2">
        <f>darab!ES122-darab!$EP122</f>
        <v>0</v>
      </c>
      <c r="ES122" s="2">
        <f>darab!ET122-darab!$EP122</f>
        <v>0</v>
      </c>
      <c r="ET122" s="2">
        <f>darab!EU122-darab!$EP122</f>
        <v>0</v>
      </c>
      <c r="EU122" s="2">
        <f>darab!EV122-darab!$EP122</f>
        <v>0</v>
      </c>
      <c r="EV122" s="2">
        <f>darab!EW122-darab!$EP122</f>
        <v>0</v>
      </c>
      <c r="EW122" s="2">
        <f>darab!EX122-darab!$EP122</f>
        <v>0</v>
      </c>
      <c r="EX122" s="2">
        <f>darab!EY122-darab!$EP122</f>
        <v>0</v>
      </c>
      <c r="EY122" s="2">
        <f>darab!EZ122-darab!$EP122</f>
        <v>0</v>
      </c>
      <c r="EZ122" s="2">
        <f>darab!FA122-darab!$EP122</f>
        <v>0</v>
      </c>
      <c r="FA122" s="2">
        <f>darab!FB122-darab!$EP122</f>
        <v>0</v>
      </c>
      <c r="FB122" s="2">
        <f>darab!FC122-darab!$FB122</f>
        <v>0</v>
      </c>
      <c r="FC122" s="2">
        <f>darab!FD122-darab!$FB122</f>
        <v>0</v>
      </c>
      <c r="FD122" s="2">
        <f>darab!FE122-darab!$FB122</f>
        <v>0</v>
      </c>
      <c r="FE122" s="2">
        <f>darab!FF122-darab!$FB122</f>
        <v>0</v>
      </c>
      <c r="FF122" s="2">
        <f>darab!FG122-darab!$FB122</f>
        <v>0</v>
      </c>
      <c r="FG122" s="2">
        <f>darab!FH122-darab!$FB122</f>
        <v>0</v>
      </c>
      <c r="FH122" s="2">
        <f>darab!FI122-darab!$FB122</f>
        <v>0</v>
      </c>
      <c r="FI122" s="2">
        <f>darab!FJ122-darab!$FB122</f>
        <v>0</v>
      </c>
      <c r="FJ122" s="2">
        <f>darab!FK122-darab!$FB122</f>
        <v>0</v>
      </c>
      <c r="FK122" s="2">
        <f>darab!FL122-darab!$FB122</f>
        <v>0</v>
      </c>
      <c r="FL122" s="2">
        <f>darab!FM122-darab!$FB122</f>
        <v>0</v>
      </c>
      <c r="FM122" s="2">
        <f>darab!FN122-darab!$FB122</f>
        <v>0</v>
      </c>
      <c r="FN122" s="2">
        <f>darab!FO122-darab!$FN122</f>
        <v>0</v>
      </c>
      <c r="FO122" s="2">
        <f>darab!FP122-darab!$FN122</f>
        <v>0</v>
      </c>
      <c r="FP122" s="2">
        <f>darab!FQ122-darab!$FN122</f>
        <v>0</v>
      </c>
      <c r="FQ122" s="2">
        <f>darab!FR122-darab!$FN122</f>
        <v>0</v>
      </c>
      <c r="FR122" s="2">
        <f>darab!FS122-darab!$FN122</f>
        <v>0</v>
      </c>
      <c r="FS122" s="2">
        <f>darab!FT122-darab!$FN122</f>
        <v>0</v>
      </c>
      <c r="FT122" s="2">
        <f>darab!FU122-darab!$FN122</f>
        <v>0</v>
      </c>
      <c r="FU122" s="2">
        <f>darab!FV122-darab!$FN122</f>
        <v>0</v>
      </c>
      <c r="FV122" s="2">
        <f>darab!FW122-darab!$FN122</f>
        <v>0</v>
      </c>
      <c r="FW122" s="2">
        <f>darab!FX122-darab!$FN122</f>
        <v>0</v>
      </c>
      <c r="FX122" s="2">
        <f>darab!FY122-darab!$FN122</f>
        <v>0</v>
      </c>
      <c r="FY122" s="2">
        <f>darab!FZ122-darab!$FN122</f>
        <v>0</v>
      </c>
      <c r="FZ122" s="2">
        <f>darab!GA122-darab!$FZ122</f>
        <v>0</v>
      </c>
      <c r="GA122" s="2">
        <f>darab!GB122-darab!$FZ122</f>
        <v>0</v>
      </c>
      <c r="GB122" s="2">
        <f>darab!GC122-darab!$FZ122</f>
        <v>0</v>
      </c>
      <c r="GC122" s="2">
        <f>darab!GD122-darab!$FZ122</f>
        <v>0</v>
      </c>
      <c r="GD122" s="2">
        <f>darab!GE122-darab!$FZ122</f>
        <v>0</v>
      </c>
      <c r="GE122" s="2">
        <f>darab!GF122-darab!$FZ122</f>
        <v>0</v>
      </c>
      <c r="GF122" s="2">
        <f>darab!GG122-darab!$FZ122</f>
        <v>0</v>
      </c>
      <c r="GG122" s="2">
        <f>darab!GH122-darab!$FZ122</f>
        <v>0</v>
      </c>
      <c r="GH122" s="2">
        <f>darab!GI122-darab!$FZ122</f>
        <v>0</v>
      </c>
      <c r="GI122" s="2">
        <f>darab!GJ122-darab!$FZ122</f>
        <v>1</v>
      </c>
      <c r="GJ122" s="2">
        <f>darab!GK122-darab!$FZ122</f>
        <v>1</v>
      </c>
      <c r="GK122" s="2">
        <f>darab!GL122-darab!$FZ122</f>
        <v>1</v>
      </c>
      <c r="GL122" s="2">
        <f>darab!GM122-darab!$GL122</f>
        <v>0</v>
      </c>
      <c r="GM122" s="2">
        <f>darab!GN122-darab!$GL122</f>
        <v>0</v>
      </c>
      <c r="GN122" s="2">
        <f>darab!GO122-darab!$GL122</f>
        <v>0</v>
      </c>
      <c r="GO122" s="2">
        <f>darab!GP122-darab!$GL122</f>
        <v>0</v>
      </c>
      <c r="GP122" s="2">
        <f>darab!GQ122-darab!$GL122</f>
        <v>0</v>
      </c>
      <c r="GQ122" s="2">
        <f>darab!GR122-darab!$GL122</f>
        <v>0</v>
      </c>
      <c r="GR122" s="2">
        <f>darab!GS122-darab!$GL122</f>
        <v>0</v>
      </c>
      <c r="GS122" s="2">
        <f>darab!GT122-darab!$GL122</f>
        <v>0</v>
      </c>
      <c r="GT122" s="2">
        <f>darab!GU122-darab!$GL122</f>
        <v>0</v>
      </c>
      <c r="GU122" s="2">
        <f>darab!GV122-darab!$GL122</f>
        <v>0</v>
      </c>
      <c r="GV122" s="2">
        <f>darab!GW122-darab!$GL122</f>
        <v>0</v>
      </c>
      <c r="GW122" s="2">
        <f>darab!GX122-darab!$GL122</f>
        <v>0</v>
      </c>
      <c r="GX122" s="2">
        <f>darab!GY122-darab!$GX122</f>
        <v>0</v>
      </c>
      <c r="GY122" s="2">
        <f>darab!GZ122-darab!$GX122</f>
        <v>0</v>
      </c>
      <c r="GZ122" s="2">
        <f>darab!HA122-darab!$GX122</f>
        <v>0</v>
      </c>
      <c r="HA122" s="2">
        <f>darab!HB122-darab!$GX122</f>
        <v>0</v>
      </c>
      <c r="HB122" s="2">
        <f>darab!HC122-darab!$GX122</f>
        <v>0</v>
      </c>
      <c r="HC122" s="2">
        <f>darab!HD122-darab!$GX122</f>
        <v>0</v>
      </c>
      <c r="HD122" s="2">
        <f>darab!HE122-darab!$GX122</f>
        <v>0</v>
      </c>
      <c r="HE122" s="2">
        <f>darab!HF122-darab!$GX122</f>
        <v>0</v>
      </c>
      <c r="HF122" s="2">
        <f>darab!HG122-darab!$GX122</f>
        <v>0</v>
      </c>
      <c r="HG122" s="2">
        <f>darab!HH122-darab!$GX122</f>
        <v>0</v>
      </c>
      <c r="HH122" s="2">
        <f>darab!HI122-darab!$GX122</f>
        <v>0</v>
      </c>
      <c r="HI122" s="2">
        <f>darab!HJ122-darab!$GX122</f>
        <v>0</v>
      </c>
      <c r="HJ122" s="2">
        <f>darab!HK122-darab!$HJ122</f>
        <v>0</v>
      </c>
      <c r="HK122" s="2">
        <f>darab!HL122-darab!$HJ122</f>
        <v>0</v>
      </c>
      <c r="HL122" s="2">
        <f>darab!HM122-darab!$HJ122</f>
        <v>1</v>
      </c>
      <c r="HM122" s="2">
        <f>darab!HN122-darab!$HJ122</f>
        <v>1</v>
      </c>
      <c r="HN122" s="2">
        <f>darab!HO122-darab!$HJ122</f>
        <v>1</v>
      </c>
      <c r="HO122" s="2">
        <f>darab!HP122-darab!$HJ122</f>
        <v>1</v>
      </c>
      <c r="HP122" s="2">
        <f>darab!HQ122-darab!$HJ122</f>
        <v>1</v>
      </c>
      <c r="HQ122" s="2">
        <f>darab!HR122-darab!$HJ122</f>
        <v>1</v>
      </c>
      <c r="HR122" s="2">
        <f>darab!HS122-darab!$HJ122</f>
        <v>1</v>
      </c>
      <c r="HS122" s="2">
        <f>darab!HT122-darab!$HJ122</f>
        <v>1</v>
      </c>
      <c r="HT122" s="2">
        <f>darab!HU122-darab!$HJ122</f>
        <v>1</v>
      </c>
      <c r="HU122" s="2">
        <f>darab!HV122-darab!$HJ122</f>
        <v>1</v>
      </c>
      <c r="HV122" s="2">
        <f>darab!HW122-darab!$HV122</f>
        <v>0</v>
      </c>
      <c r="HW122" s="2">
        <f>darab!HX122-darab!$HV122</f>
        <v>0</v>
      </c>
      <c r="HX122" s="2">
        <f>darab!HY122-darab!$HV122</f>
        <v>0</v>
      </c>
      <c r="HY122" s="2">
        <f>darab!HZ122-darab!$HV122</f>
        <v>0</v>
      </c>
      <c r="HZ122" s="2">
        <f>darab!IA122-darab!$HV122</f>
        <v>0</v>
      </c>
      <c r="IA122" s="2">
        <f>darab!IB122-darab!$HV122</f>
        <v>0</v>
      </c>
      <c r="IB122" s="2">
        <f>darab!IC122-darab!$HV122</f>
        <v>0</v>
      </c>
      <c r="IC122" s="2">
        <f>darab!ID122-darab!$HV122</f>
        <v>0</v>
      </c>
      <c r="ID122" s="2">
        <f>darab!IE122-darab!$HV122</f>
        <v>1</v>
      </c>
      <c r="IE122" s="2">
        <f>darab!IF122-darab!$HV122</f>
        <v>1</v>
      </c>
      <c r="IF122" s="2">
        <f>darab!IG122-darab!$HV122</f>
        <v>1</v>
      </c>
      <c r="IG122" s="2">
        <f>darab!IH122-darab!$HV122</f>
        <v>0</v>
      </c>
      <c r="IH122" s="2">
        <f>darab!II122-darab!$IH122</f>
        <v>0</v>
      </c>
      <c r="II122" s="2">
        <f>darab!IJ122-darab!$IH122</f>
        <v>0</v>
      </c>
      <c r="IJ122" s="2">
        <f>darab!IK122-darab!$IH122</f>
        <v>0</v>
      </c>
      <c r="IK122" s="2">
        <f>darab!IL122-darab!$IH122</f>
        <v>0</v>
      </c>
      <c r="IL122" s="2">
        <f>darab!IM122-darab!$IH122</f>
        <v>0</v>
      </c>
      <c r="IM122" s="2">
        <f>darab!IN122-darab!$IH122</f>
        <v>0</v>
      </c>
      <c r="IN122" s="2">
        <f>darab!IO122-darab!$IH122</f>
        <v>0</v>
      </c>
      <c r="IO122" s="2">
        <f>darab!IP122-darab!$IH122</f>
        <v>0</v>
      </c>
      <c r="IP122" s="2">
        <f>darab!IQ122-darab!$IH122</f>
        <v>0</v>
      </c>
      <c r="IQ122" s="2">
        <f>darab!IR122-darab!$IH122</f>
        <v>0</v>
      </c>
      <c r="IR122" s="2">
        <f>darab!IS122-darab!$IH122</f>
        <v>1</v>
      </c>
      <c r="IS122" s="2">
        <f>darab!IT122-darab!$IH122</f>
        <v>-1</v>
      </c>
      <c r="IT122" s="2">
        <f>darab!IU122-darab!$IT122</f>
        <v>0</v>
      </c>
      <c r="IU122" s="2">
        <f>darab!IV122-darab!$IT122</f>
        <v>0</v>
      </c>
      <c r="IV122" s="2">
        <f>darab!IW122-darab!$IT122</f>
        <v>0</v>
      </c>
      <c r="IW122" s="2">
        <f>darab!IX122-darab!$IT122</f>
        <v>0</v>
      </c>
      <c r="IX122" s="2">
        <f>darab!IY122-darab!$IT122</f>
        <v>0</v>
      </c>
      <c r="IY122" s="2">
        <f>darab!IZ122-darab!$IT122</f>
        <v>0</v>
      </c>
      <c r="IZ122" s="2">
        <f>darab!JA122-darab!$IT122</f>
        <v>0</v>
      </c>
    </row>
    <row r="123" spans="1:260" x14ac:dyDescent="0.25">
      <c r="A123" s="1" t="s">
        <v>32</v>
      </c>
      <c r="B123" s="2">
        <f>darab!C124-darab!$B124</f>
        <v>0</v>
      </c>
      <c r="C123" s="2">
        <f>darab!D124-darab!$B124</f>
        <v>0</v>
      </c>
      <c r="D123" s="2">
        <f>darab!E124-darab!$B124</f>
        <v>0</v>
      </c>
      <c r="E123" s="2">
        <f>darab!F124-darab!$B124</f>
        <v>0</v>
      </c>
      <c r="F123" s="2">
        <f>darab!G124-darab!$B124</f>
        <v>0</v>
      </c>
      <c r="G123" s="2">
        <f>darab!H124-darab!$B124</f>
        <v>0</v>
      </c>
      <c r="H123" s="2">
        <f>darab!I124-darab!$B124</f>
        <v>0</v>
      </c>
      <c r="I123" s="2">
        <f>darab!J124-darab!$B124</f>
        <v>0</v>
      </c>
      <c r="J123" s="2">
        <f>darab!K124-darab!$B124</f>
        <v>0</v>
      </c>
      <c r="K123" s="2">
        <f>darab!L124-darab!$B124</f>
        <v>0</v>
      </c>
      <c r="L123" s="2">
        <f>darab!M124-darab!$B124</f>
        <v>0</v>
      </c>
      <c r="M123" s="2">
        <f>darab!N124-darab!$B124</f>
        <v>0</v>
      </c>
      <c r="N123" s="2">
        <f>darab!O124-darab!$N124</f>
        <v>0</v>
      </c>
      <c r="O123" s="2">
        <f>darab!P124-darab!$N124</f>
        <v>0</v>
      </c>
      <c r="P123" s="2">
        <f>darab!Q124-darab!$N124</f>
        <v>0</v>
      </c>
      <c r="Q123" s="2">
        <f>darab!R124-darab!$N124</f>
        <v>0</v>
      </c>
      <c r="R123" s="2">
        <f>darab!S124-darab!$N124</f>
        <v>0</v>
      </c>
      <c r="S123" s="2">
        <f>darab!T124-darab!$N124</f>
        <v>0</v>
      </c>
      <c r="T123" s="2">
        <f>darab!U124-darab!$N124</f>
        <v>0</v>
      </c>
      <c r="U123" s="2">
        <f>darab!V124-darab!$N124</f>
        <v>0</v>
      </c>
      <c r="V123" s="2">
        <f>darab!W124-darab!$N124</f>
        <v>0</v>
      </c>
      <c r="W123" s="2">
        <f>darab!X124-darab!$N124</f>
        <v>0</v>
      </c>
      <c r="X123" s="2">
        <f>darab!Y124-darab!$N124</f>
        <v>0</v>
      </c>
      <c r="Y123" s="2">
        <f>darab!Z124-darab!$N124</f>
        <v>0</v>
      </c>
      <c r="Z123" s="2">
        <f>darab!AA124-darab!$Z124</f>
        <v>0</v>
      </c>
      <c r="AA123" s="2">
        <f>darab!AB124-darab!$Z124</f>
        <v>0</v>
      </c>
      <c r="AB123" s="2">
        <f>darab!AC124-darab!$Z124</f>
        <v>0</v>
      </c>
      <c r="AC123" s="2">
        <f>darab!AD124-darab!$Z124</f>
        <v>0</v>
      </c>
      <c r="AD123" s="2">
        <f>darab!AE124-darab!$Z124</f>
        <v>0</v>
      </c>
      <c r="AE123" s="2">
        <f>darab!AF124-darab!$Z124</f>
        <v>0</v>
      </c>
      <c r="AF123" s="2">
        <f>darab!AG124-darab!$Z124</f>
        <v>0</v>
      </c>
      <c r="AG123" s="2">
        <f>darab!AH124-darab!$Z124</f>
        <v>0</v>
      </c>
      <c r="AH123" s="2">
        <f>darab!AI124-darab!$Z124</f>
        <v>0</v>
      </c>
      <c r="AI123" s="2">
        <f>darab!AJ124-darab!$Z124</f>
        <v>0</v>
      </c>
      <c r="AJ123" s="2">
        <f>darab!AK124-darab!$Z124</f>
        <v>0</v>
      </c>
      <c r="AK123" s="2">
        <f>darab!AL124-darab!$Z124</f>
        <v>0</v>
      </c>
      <c r="CD123" s="2">
        <f>darab!CE123-darab!$BV123</f>
        <v>4</v>
      </c>
      <c r="CE123" s="2">
        <f>darab!CF123-darab!$BV123</f>
        <v>4</v>
      </c>
      <c r="CF123" s="2">
        <f>darab!CG123-darab!$BV123</f>
        <v>4</v>
      </c>
      <c r="CG123" s="2">
        <f>darab!CH123-darab!$BV123</f>
        <v>0</v>
      </c>
      <c r="CH123" s="2">
        <f>darab!CI123-darab!$CH123</f>
        <v>0</v>
      </c>
      <c r="CI123" s="2">
        <f>darab!CJ123-darab!$CH123</f>
        <v>0</v>
      </c>
      <c r="CJ123" s="2">
        <f>darab!CK123-darab!$CH123</f>
        <v>0</v>
      </c>
      <c r="CK123" s="2">
        <f>darab!CL123-darab!$CH123</f>
        <v>-2</v>
      </c>
      <c r="CL123" s="2">
        <f>darab!CM123-darab!$CH123</f>
        <v>-2</v>
      </c>
      <c r="CM123" s="2">
        <f>darab!CN123-darab!$CH123</f>
        <v>-2</v>
      </c>
      <c r="CN123" s="2">
        <f>darab!CO123-darab!$CH123</f>
        <v>-2</v>
      </c>
      <c r="CO123" s="2">
        <f>darab!CP123-darab!$CH123</f>
        <v>-2</v>
      </c>
      <c r="CP123" s="2">
        <f>darab!CQ123-darab!$CH123</f>
        <v>-6</v>
      </c>
      <c r="CQ123" s="2">
        <f>darab!CR123-darab!$CH123</f>
        <v>-4</v>
      </c>
      <c r="CR123" s="2">
        <f>darab!CS123-darab!$CH123</f>
        <v>-3</v>
      </c>
      <c r="CS123" s="2">
        <f>darab!CT123-darab!$CH123</f>
        <v>-3</v>
      </c>
      <c r="CT123" s="2">
        <f>darab!CU123-darab!$CT123</f>
        <v>1</v>
      </c>
      <c r="CU123" s="2">
        <f>darab!CV123-darab!$CT123</f>
        <v>1</v>
      </c>
      <c r="CV123" s="2">
        <f>darab!CW123-darab!$CT123</f>
        <v>1</v>
      </c>
      <c r="CW123" s="2">
        <f>darab!CX123-darab!$CT123</f>
        <v>1</v>
      </c>
      <c r="CX123" s="2">
        <f>darab!CY123-darab!$CT123</f>
        <v>1</v>
      </c>
      <c r="CY123" s="2">
        <f>darab!CZ123-darab!$CT123</f>
        <v>1</v>
      </c>
      <c r="CZ123" s="2">
        <f>darab!DA123-darab!$CT123</f>
        <v>1</v>
      </c>
      <c r="DA123" s="2">
        <f>darab!DB123-darab!$CT123</f>
        <v>1</v>
      </c>
      <c r="DB123" s="2">
        <f>darab!DC123-darab!$CT123</f>
        <v>1</v>
      </c>
      <c r="DC123" s="2">
        <f>darab!DD123-darab!$CT123</f>
        <v>-2</v>
      </c>
      <c r="DD123" s="2">
        <f>darab!DE123-darab!$CT123</f>
        <v>-9</v>
      </c>
      <c r="DE123" s="2">
        <f>darab!DF123-darab!$CT123</f>
        <v>-9</v>
      </c>
      <c r="DF123" s="2">
        <f>darab!DG123-darab!$DF123</f>
        <v>0</v>
      </c>
      <c r="DG123" s="2">
        <f>darab!DH123-darab!$DF123</f>
        <v>0</v>
      </c>
      <c r="DH123" s="2">
        <f>darab!DI123-darab!$DF123</f>
        <v>0</v>
      </c>
      <c r="DI123" s="2">
        <f>darab!DJ123-darab!$DF123</f>
        <v>0</v>
      </c>
      <c r="DJ123" s="2">
        <f>darab!DK123-darab!$DF123</f>
        <v>0</v>
      </c>
      <c r="DK123" s="2">
        <f>darab!DL123-darab!$DF123</f>
        <v>-1</v>
      </c>
      <c r="DL123" s="2">
        <f>darab!DM123-darab!$DF123</f>
        <v>-1</v>
      </c>
      <c r="DM123" s="2">
        <f>darab!DN123-darab!$DF123</f>
        <v>-1</v>
      </c>
      <c r="DN123" s="2">
        <f>darab!DO123-darab!$DF123</f>
        <v>-1</v>
      </c>
      <c r="DO123" s="2">
        <f>darab!DP123-darab!$DF123</f>
        <v>-1</v>
      </c>
      <c r="DP123" s="2">
        <f>darab!DQ123-darab!$DF123</f>
        <v>-1</v>
      </c>
      <c r="DQ123" s="2">
        <f>darab!DR123-darab!$DF123</f>
        <v>-1</v>
      </c>
      <c r="DR123" s="2">
        <f>darab!DS123-darab!$DR123</f>
        <v>0</v>
      </c>
      <c r="DS123" s="2">
        <f>darab!DT123-darab!$DR123</f>
        <v>0</v>
      </c>
      <c r="DT123" s="2">
        <f>darab!DU123-darab!$DR123</f>
        <v>0</v>
      </c>
      <c r="DU123" s="2">
        <f>darab!DV123-darab!$DR123</f>
        <v>0</v>
      </c>
      <c r="DV123" s="2">
        <f>darab!DW123-darab!$DR123</f>
        <v>0</v>
      </c>
      <c r="DW123" s="2">
        <f>darab!DX123-darab!$DR123</f>
        <v>0</v>
      </c>
      <c r="DX123" s="2">
        <f>darab!DY123-darab!$DR123</f>
        <v>0</v>
      </c>
      <c r="DY123" s="2">
        <f>darab!DZ123-darab!$DR123</f>
        <v>0</v>
      </c>
      <c r="DZ123" s="2">
        <f>darab!EA123-darab!$DR123</f>
        <v>0</v>
      </c>
      <c r="EA123" s="2">
        <f>darab!EB123-darab!$DR123</f>
        <v>0</v>
      </c>
      <c r="EB123" s="2">
        <f>darab!EC123-darab!$DR123</f>
        <v>0</v>
      </c>
      <c r="EC123" s="2">
        <f>darab!ED123-darab!$DR123</f>
        <v>0</v>
      </c>
      <c r="ED123" s="2">
        <f>darab!EE123-darab!$ED123</f>
        <v>0</v>
      </c>
      <c r="EE123" s="2">
        <f>darab!EF123-darab!$ED123</f>
        <v>0</v>
      </c>
      <c r="EF123" s="2">
        <f>darab!EG123-darab!$ED123</f>
        <v>0</v>
      </c>
      <c r="EG123" s="2">
        <f>darab!EH123-darab!$ED123</f>
        <v>0</v>
      </c>
      <c r="EH123" s="2">
        <f>darab!EI123-darab!$ED123</f>
        <v>0</v>
      </c>
      <c r="EI123" s="2">
        <f>darab!EJ123-darab!$ED123</f>
        <v>0</v>
      </c>
      <c r="EJ123" s="2">
        <f>darab!EK123-darab!$ED123</f>
        <v>0</v>
      </c>
      <c r="EK123" s="2">
        <f>darab!EL123-darab!$ED123</f>
        <v>0</v>
      </c>
      <c r="EL123" s="2">
        <f>darab!EM123-darab!$ED123</f>
        <v>-1</v>
      </c>
      <c r="EM123" s="2">
        <f>darab!EN123-darab!$ED123</f>
        <v>-1</v>
      </c>
      <c r="EN123" s="2">
        <f>darab!EO123-darab!$ED123</f>
        <v>-1</v>
      </c>
      <c r="EO123" s="2">
        <f>darab!EP123-darab!$ED123</f>
        <v>-1</v>
      </c>
      <c r="EP123" s="2">
        <f>darab!EQ123-darab!$EP123</f>
        <v>0</v>
      </c>
      <c r="EQ123" s="2">
        <f>darab!ER123-darab!$EP123</f>
        <v>0</v>
      </c>
      <c r="ER123" s="2">
        <f>darab!ES123-darab!$EP123</f>
        <v>0</v>
      </c>
      <c r="ES123" s="2">
        <f>darab!ET123-darab!$EP123</f>
        <v>0</v>
      </c>
      <c r="ET123" s="2">
        <f>darab!EU123-darab!$EP123</f>
        <v>0</v>
      </c>
      <c r="EU123" s="2">
        <f>darab!EV123-darab!$EP123</f>
        <v>0</v>
      </c>
      <c r="EV123" s="2">
        <f>darab!EW123-darab!$EP123</f>
        <v>0</v>
      </c>
      <c r="EW123" s="2">
        <f>darab!EX123-darab!$EP123</f>
        <v>0</v>
      </c>
      <c r="EX123" s="2">
        <f>darab!EY123-darab!$EP123</f>
        <v>0</v>
      </c>
      <c r="EY123" s="2">
        <f>darab!EZ123-darab!$EP123</f>
        <v>0</v>
      </c>
      <c r="EZ123" s="2">
        <f>darab!FA123-darab!$EP123</f>
        <v>0</v>
      </c>
      <c r="FA123" s="2">
        <f>darab!FB123-darab!$EP123</f>
        <v>0</v>
      </c>
      <c r="FB123" s="2">
        <f>darab!FC123-darab!$FB123</f>
        <v>0</v>
      </c>
      <c r="FC123" s="2">
        <f>darab!FD123-darab!$FB123</f>
        <v>0</v>
      </c>
      <c r="FD123" s="2">
        <f>darab!FE123-darab!$FB123</f>
        <v>0</v>
      </c>
      <c r="FE123" s="2">
        <f>darab!FF123-darab!$FB123</f>
        <v>0</v>
      </c>
      <c r="FF123" s="2">
        <f>darab!FG123-darab!$FB123</f>
        <v>0</v>
      </c>
      <c r="FG123" s="2">
        <f>darab!FH123-darab!$FB123</f>
        <v>0</v>
      </c>
      <c r="FH123" s="2">
        <f>darab!FI123-darab!$FB123</f>
        <v>0</v>
      </c>
      <c r="FI123" s="2">
        <f>darab!FJ123-darab!$FB123</f>
        <v>0</v>
      </c>
      <c r="FJ123" s="2">
        <f>darab!FK123-darab!$FB123</f>
        <v>0</v>
      </c>
      <c r="FK123" s="2">
        <f>darab!FL123-darab!$FB123</f>
        <v>0</v>
      </c>
      <c r="FL123" s="2">
        <f>darab!FM123-darab!$FB123</f>
        <v>0</v>
      </c>
      <c r="FM123" s="2">
        <f>darab!FN123-darab!$FB123</f>
        <v>0</v>
      </c>
      <c r="FN123" s="2">
        <f>darab!FO123-darab!$FN123</f>
        <v>0</v>
      </c>
      <c r="FO123" s="2">
        <f>darab!FP123-darab!$FN123</f>
        <v>0</v>
      </c>
      <c r="FP123" s="2">
        <f>darab!FQ123-darab!$FN123</f>
        <v>0</v>
      </c>
      <c r="FQ123" s="2">
        <f>darab!FR123-darab!$FN123</f>
        <v>0</v>
      </c>
      <c r="FR123" s="2">
        <f>darab!FS123-darab!$FN123</f>
        <v>0</v>
      </c>
      <c r="FS123" s="2">
        <f>darab!FT123-darab!$FN123</f>
        <v>0</v>
      </c>
      <c r="FT123" s="2">
        <f>darab!FU123-darab!$FN123</f>
        <v>0</v>
      </c>
      <c r="FU123" s="2">
        <f>darab!FV123-darab!$FN123</f>
        <v>0</v>
      </c>
      <c r="FV123" s="2">
        <f>darab!FW123-darab!$FN123</f>
        <v>0</v>
      </c>
      <c r="FW123" s="2">
        <f>darab!FX123-darab!$FN123</f>
        <v>0</v>
      </c>
      <c r="FX123" s="2">
        <f>darab!FY123-darab!$FN123</f>
        <v>0</v>
      </c>
      <c r="FY123" s="2">
        <f>darab!FZ123-darab!$FN123</f>
        <v>0</v>
      </c>
      <c r="FZ123" s="2">
        <f>darab!GA123-darab!$FZ123</f>
        <v>0</v>
      </c>
      <c r="GA123" s="2">
        <f>darab!GB123-darab!$FZ123</f>
        <v>0</v>
      </c>
      <c r="GB123" s="2">
        <f>darab!GC123-darab!$FZ123</f>
        <v>0</v>
      </c>
      <c r="GC123" s="2">
        <f>darab!GD123-darab!$FZ123</f>
        <v>0</v>
      </c>
      <c r="GD123" s="2">
        <f>darab!GE123-darab!$FZ123</f>
        <v>0</v>
      </c>
      <c r="GE123" s="2">
        <f>darab!GF123-darab!$FZ123</f>
        <v>0</v>
      </c>
      <c r="GF123" s="2">
        <f>darab!GG123-darab!$FZ123</f>
        <v>0</v>
      </c>
      <c r="GG123" s="2">
        <f>darab!GH123-darab!$FZ123</f>
        <v>1</v>
      </c>
      <c r="GH123" s="2">
        <f>darab!GI123-darab!$FZ123</f>
        <v>1</v>
      </c>
      <c r="GI123" s="2">
        <f>darab!GJ123-darab!$FZ123</f>
        <v>1</v>
      </c>
      <c r="GJ123" s="2">
        <f>darab!GK123-darab!$FZ123</f>
        <v>1</v>
      </c>
      <c r="GK123" s="2">
        <f>darab!GL123-darab!$FZ123</f>
        <v>1</v>
      </c>
      <c r="GL123" s="2">
        <f>darab!GM123-darab!$GL123</f>
        <v>0</v>
      </c>
      <c r="GM123" s="2">
        <f>darab!GN123-darab!$GL123</f>
        <v>0</v>
      </c>
      <c r="GN123" s="2">
        <f>darab!GO123-darab!$GL123</f>
        <v>0</v>
      </c>
      <c r="GO123" s="2">
        <f>darab!GP123-darab!$GL123</f>
        <v>0</v>
      </c>
      <c r="GP123" s="2">
        <f>darab!GQ123-darab!$GL123</f>
        <v>0</v>
      </c>
      <c r="GQ123" s="2">
        <f>darab!GR123-darab!$GL123</f>
        <v>0</v>
      </c>
      <c r="GR123" s="2">
        <f>darab!GS123-darab!$GL123</f>
        <v>0</v>
      </c>
      <c r="GS123" s="2">
        <f>darab!GT123-darab!$GL123</f>
        <v>0</v>
      </c>
      <c r="GT123" s="2">
        <f>darab!GU123-darab!$GL123</f>
        <v>0</v>
      </c>
      <c r="GU123" s="2">
        <f>darab!GV123-darab!$GL123</f>
        <v>0</v>
      </c>
      <c r="GV123" s="2">
        <f>darab!GW123-darab!$GL123</f>
        <v>0</v>
      </c>
      <c r="GW123" s="2">
        <f>darab!GX123-darab!$GL123</f>
        <v>0</v>
      </c>
      <c r="GX123" s="2">
        <f>darab!GY123-darab!$GX123</f>
        <v>0</v>
      </c>
      <c r="GY123" s="2">
        <f>darab!GZ123-darab!$GX123</f>
        <v>0</v>
      </c>
      <c r="GZ123" s="2">
        <f>darab!HA123-darab!$GX123</f>
        <v>0</v>
      </c>
      <c r="HA123" s="2">
        <f>darab!HB123-darab!$GX123</f>
        <v>0</v>
      </c>
      <c r="HB123" s="2">
        <f>darab!HC123-darab!$GX123</f>
        <v>0</v>
      </c>
      <c r="HC123" s="2">
        <f>darab!HD123-darab!$GX123</f>
        <v>0</v>
      </c>
      <c r="HD123" s="2">
        <f>darab!HE123-darab!$GX123</f>
        <v>0</v>
      </c>
      <c r="HE123" s="2">
        <f>darab!HF123-darab!$GX123</f>
        <v>1</v>
      </c>
      <c r="HF123" s="2">
        <f>darab!HG123-darab!$GX123</f>
        <v>1</v>
      </c>
      <c r="HG123" s="2">
        <f>darab!HH123-darab!$GX123</f>
        <v>1</v>
      </c>
      <c r="HH123" s="2">
        <f>darab!HI123-darab!$GX123</f>
        <v>1</v>
      </c>
      <c r="HI123" s="2">
        <f>darab!HJ123-darab!$GX123</f>
        <v>0</v>
      </c>
      <c r="HJ123" s="2">
        <f>darab!HK123-darab!$HJ123</f>
        <v>0</v>
      </c>
      <c r="HK123" s="2">
        <f>darab!HL123-darab!$HJ123</f>
        <v>0</v>
      </c>
      <c r="HL123" s="2">
        <f>darab!HM123-darab!$HJ123</f>
        <v>0</v>
      </c>
      <c r="HM123" s="2">
        <f>darab!HN123-darab!$HJ123</f>
        <v>0</v>
      </c>
      <c r="HN123" s="2">
        <f>darab!HO123-darab!$HJ123</f>
        <v>0</v>
      </c>
      <c r="HO123" s="2">
        <f>darab!HP123-darab!$HJ123</f>
        <v>0</v>
      </c>
      <c r="HP123" s="2">
        <f>darab!HQ123-darab!$HJ123</f>
        <v>0</v>
      </c>
      <c r="HQ123" s="2">
        <f>darab!HR123-darab!$HJ123</f>
        <v>0</v>
      </c>
      <c r="HR123" s="2">
        <f>darab!HS123-darab!$HJ123</f>
        <v>0</v>
      </c>
      <c r="HS123" s="2">
        <f>darab!HT123-darab!$HJ123</f>
        <v>0</v>
      </c>
      <c r="HT123" s="2">
        <f>darab!HU123-darab!$HJ123</f>
        <v>0</v>
      </c>
      <c r="HU123" s="2">
        <f>darab!HV123-darab!$HJ123</f>
        <v>0</v>
      </c>
      <c r="HV123" s="2">
        <f>darab!HW123-darab!$HV123</f>
        <v>0</v>
      </c>
      <c r="HW123" s="2">
        <f>darab!HX123-darab!$HV123</f>
        <v>0</v>
      </c>
      <c r="HX123" s="2">
        <f>darab!HY123-darab!$HV123</f>
        <v>0</v>
      </c>
      <c r="HY123" s="2">
        <f>darab!HZ123-darab!$HV123</f>
        <v>-2</v>
      </c>
      <c r="HZ123" s="2">
        <f>darab!IA123-darab!$HV123</f>
        <v>-2</v>
      </c>
      <c r="IA123" s="2">
        <f>darab!IB123-darab!$HV123</f>
        <v>-2</v>
      </c>
      <c r="IB123" s="2">
        <f>darab!IC123-darab!$HV123</f>
        <v>-2</v>
      </c>
      <c r="IC123" s="2">
        <f>darab!ID123-darab!$HV123</f>
        <v>-2</v>
      </c>
      <c r="ID123" s="2">
        <f>darab!IE123-darab!$HV123</f>
        <v>-3</v>
      </c>
      <c r="IE123" s="2">
        <f>darab!IF123-darab!$HV123</f>
        <v>-3</v>
      </c>
      <c r="IF123" s="2">
        <f>darab!IG123-darab!$HV123</f>
        <v>-3</v>
      </c>
      <c r="IG123" s="2">
        <f>darab!IH123-darab!$HV123</f>
        <v>-3</v>
      </c>
      <c r="IH123" s="2">
        <f>darab!II123-darab!$IH123</f>
        <v>0</v>
      </c>
      <c r="II123" s="2">
        <f>darab!IJ123-darab!$IH123</f>
        <v>0</v>
      </c>
      <c r="IJ123" s="2">
        <f>darab!IK123-darab!$IH123</f>
        <v>0</v>
      </c>
      <c r="IK123" s="2">
        <f>darab!IL123-darab!$IH123</f>
        <v>0</v>
      </c>
      <c r="IL123" s="2">
        <f>darab!IM123-darab!$IH123</f>
        <v>0</v>
      </c>
      <c r="IM123" s="2">
        <f>darab!IN123-darab!$IH123</f>
        <v>0</v>
      </c>
      <c r="IN123" s="2">
        <f>darab!IO123-darab!$IH123</f>
        <v>0</v>
      </c>
      <c r="IO123" s="2">
        <f>darab!IP123-darab!$IH123</f>
        <v>0</v>
      </c>
      <c r="IP123" s="2">
        <f>darab!IQ123-darab!$IH123</f>
        <v>0</v>
      </c>
      <c r="IQ123" s="2">
        <f>darab!IR123-darab!$IH123</f>
        <v>0</v>
      </c>
      <c r="IR123" s="2">
        <f>darab!IS123-darab!$IH123</f>
        <v>0</v>
      </c>
      <c r="IS123" s="2">
        <f>darab!IT123-darab!$IH123</f>
        <v>0</v>
      </c>
      <c r="IT123" s="2">
        <f>darab!IU123-darab!$IT123</f>
        <v>0</v>
      </c>
      <c r="IU123" s="2">
        <f>darab!IV123-darab!$IT123</f>
        <v>0</v>
      </c>
      <c r="IV123" s="2">
        <f>darab!IW123-darab!$IT123</f>
        <v>0</v>
      </c>
      <c r="IW123" s="2">
        <f>darab!IX123-darab!$IT123</f>
        <v>0</v>
      </c>
      <c r="IX123" s="2">
        <f>darab!IY123-darab!$IT123</f>
        <v>1</v>
      </c>
      <c r="IY123" s="2">
        <f>darab!IZ123-darab!$IT123</f>
        <v>1</v>
      </c>
      <c r="IZ123" s="2">
        <f>darab!JA123-darab!$IT123</f>
        <v>1</v>
      </c>
    </row>
    <row r="124" spans="1:260" x14ac:dyDescent="0.25">
      <c r="A124" s="1" t="s">
        <v>56</v>
      </c>
      <c r="AW124" s="2">
        <f>darab!AX124-darab!$AL124</f>
        <v>1</v>
      </c>
      <c r="AX124" s="2">
        <f>darab!AY124-darab!$AX124</f>
        <v>0</v>
      </c>
      <c r="AY124" s="2">
        <f>darab!AZ124-darab!$AX124</f>
        <v>0</v>
      </c>
      <c r="AZ124" s="2">
        <f>darab!BA124-darab!$AX124</f>
        <v>0</v>
      </c>
      <c r="BA124" s="2">
        <f>darab!BB124-darab!$AX124</f>
        <v>0</v>
      </c>
      <c r="BB124" s="2">
        <f>darab!BC124-darab!$AX124</f>
        <v>0</v>
      </c>
      <c r="BC124" s="2">
        <f>darab!BD124-darab!$AX124</f>
        <v>0</v>
      </c>
      <c r="BD124" s="2">
        <f>darab!BE124-darab!$AX124</f>
        <v>0</v>
      </c>
      <c r="BE124" s="2">
        <f>darab!BF124-darab!$AX124</f>
        <v>0</v>
      </c>
      <c r="BF124" s="2">
        <f>darab!BG124-darab!$AX124</f>
        <v>0</v>
      </c>
      <c r="BG124" s="2">
        <f>darab!BH124-darab!$AX124</f>
        <v>0</v>
      </c>
      <c r="BH124" s="2">
        <f>darab!BI124-darab!$AX124</f>
        <v>0</v>
      </c>
      <c r="BI124" s="2">
        <f>darab!BJ124-darab!$AX124</f>
        <v>0</v>
      </c>
      <c r="BJ124" s="2">
        <f>darab!BK124-darab!$BJ124</f>
        <v>0</v>
      </c>
      <c r="BK124" s="2">
        <f>darab!BL124-darab!$BJ124</f>
        <v>0</v>
      </c>
      <c r="BL124" s="2">
        <f>darab!BM124-darab!$BJ124</f>
        <v>1</v>
      </c>
      <c r="BM124" s="2">
        <f>darab!BN124-darab!$BJ124</f>
        <v>1</v>
      </c>
      <c r="BN124" s="2">
        <f>darab!BO124-darab!$BJ124</f>
        <v>1</v>
      </c>
      <c r="BO124" s="2">
        <f>darab!BP124-darab!$BJ124</f>
        <v>0</v>
      </c>
      <c r="BP124" s="2">
        <f>darab!BQ124-darab!$BJ124</f>
        <v>0</v>
      </c>
      <c r="BQ124" s="2">
        <f>darab!BR124-darab!$BJ124</f>
        <v>0</v>
      </c>
      <c r="BR124" s="2">
        <f>darab!BS124-darab!$BJ124</f>
        <v>0</v>
      </c>
      <c r="BS124" s="2">
        <f>darab!BT124-darab!$BJ124</f>
        <v>0</v>
      </c>
      <c r="BT124" s="2">
        <f>darab!BU124-darab!$BJ124</f>
        <v>0</v>
      </c>
      <c r="BU124" s="2">
        <f>darab!BV124-darab!$BJ124</f>
        <v>0</v>
      </c>
      <c r="BV124" s="2">
        <f>darab!BW124-darab!$BV124</f>
        <v>0</v>
      </c>
      <c r="BW124" s="2">
        <f>darab!BX124-darab!$BV124</f>
        <v>0</v>
      </c>
      <c r="BX124" s="2">
        <f>darab!BY124-darab!$BV124</f>
        <v>0</v>
      </c>
      <c r="BY124" s="2">
        <f>darab!BZ124-darab!$BV124</f>
        <v>0</v>
      </c>
      <c r="BZ124" s="2">
        <f>darab!CA124-darab!$BV124</f>
        <v>0</v>
      </c>
      <c r="CA124" s="2">
        <f>darab!CB124-darab!$BV124</f>
        <v>0</v>
      </c>
      <c r="CB124" s="42">
        <f>darab!CC124-darab!$BV124</f>
        <v>0</v>
      </c>
      <c r="CC124" s="2">
        <f>darab!CD124-darab!$BV124</f>
        <v>0</v>
      </c>
      <c r="CD124" s="2">
        <f>darab!CE124-darab!$BV124</f>
        <v>0</v>
      </c>
      <c r="CE124" s="2">
        <f>darab!CF124-darab!$BV124</f>
        <v>0</v>
      </c>
      <c r="CF124" s="2">
        <f>darab!CG124-darab!$BV124</f>
        <v>0</v>
      </c>
      <c r="CG124" s="2">
        <f>darab!CH124-darab!$BV124</f>
        <v>0</v>
      </c>
      <c r="CH124" s="2">
        <f>darab!CI124-darab!$CH124</f>
        <v>0</v>
      </c>
      <c r="CI124" s="2">
        <f>darab!CJ124-darab!$CH124</f>
        <v>0</v>
      </c>
      <c r="CJ124" s="2">
        <f>darab!CK124-darab!$CH124</f>
        <v>0</v>
      </c>
      <c r="CK124" s="2">
        <f>darab!CL124-darab!$CH124</f>
        <v>0</v>
      </c>
      <c r="CL124" s="2">
        <f>darab!CM124-darab!$CH124</f>
        <v>0</v>
      </c>
      <c r="CM124" s="2">
        <f>darab!CN124-darab!$CH124</f>
        <v>0</v>
      </c>
      <c r="CN124" s="2">
        <f>darab!CO124-darab!$CH124</f>
        <v>0</v>
      </c>
      <c r="CO124" s="2">
        <f>darab!CP124-darab!$CH124</f>
        <v>0</v>
      </c>
      <c r="CP124" s="2">
        <f>darab!CQ124-darab!$CH124</f>
        <v>0</v>
      </c>
      <c r="CQ124" s="2">
        <f>darab!CR124-darab!$CH124</f>
        <v>0</v>
      </c>
      <c r="CR124" s="2">
        <f>darab!CS124-darab!$CH124</f>
        <v>0</v>
      </c>
      <c r="CS124" s="2">
        <f>darab!CT124-darab!$CH124</f>
        <v>0</v>
      </c>
      <c r="CT124" s="2">
        <f>darab!CU124-darab!$CT124</f>
        <v>0</v>
      </c>
      <c r="CU124" s="2">
        <f>darab!CV124-darab!$CT124</f>
        <v>0</v>
      </c>
      <c r="CV124" s="2">
        <f>darab!CW124-darab!$CT124</f>
        <v>0</v>
      </c>
      <c r="CW124" s="2">
        <f>darab!CX124-darab!$CT124</f>
        <v>0</v>
      </c>
      <c r="CX124" s="2">
        <f>darab!CY124-darab!$CT124</f>
        <v>0</v>
      </c>
      <c r="CY124" s="2">
        <f>darab!CZ124-darab!$CT124</f>
        <v>0</v>
      </c>
      <c r="CZ124" s="2">
        <f>darab!DA124-darab!$CT124</f>
        <v>0</v>
      </c>
      <c r="DA124" s="2">
        <f>darab!DB124-darab!$CT124</f>
        <v>1</v>
      </c>
      <c r="DB124" s="2">
        <f>darab!DC124-darab!$CT124</f>
        <v>1</v>
      </c>
      <c r="DC124" s="2">
        <f>darab!DD124-darab!$CT124</f>
        <v>1</v>
      </c>
      <c r="DD124" s="2">
        <f>darab!DE124-darab!$CT124</f>
        <v>1</v>
      </c>
      <c r="DE124" s="2">
        <f>darab!DF124-darab!$CT124</f>
        <v>1</v>
      </c>
      <c r="DF124" s="2">
        <f>darab!DG124-darab!$DF124</f>
        <v>0</v>
      </c>
      <c r="DG124" s="2">
        <f>darab!DH124-darab!$DF124</f>
        <v>0</v>
      </c>
      <c r="DH124" s="2">
        <f>darab!DI124-darab!$DF124</f>
        <v>0</v>
      </c>
      <c r="DI124" s="2">
        <f>darab!DJ124-darab!$DF124</f>
        <v>-1</v>
      </c>
      <c r="DJ124" s="2">
        <f>darab!DK124-darab!$DF124</f>
        <v>-1</v>
      </c>
      <c r="DK124" s="2">
        <f>darab!DL124-darab!$DF124</f>
        <v>-1</v>
      </c>
      <c r="DL124" s="2">
        <f>darab!DM124-darab!$DF124</f>
        <v>-1</v>
      </c>
      <c r="DM124" s="2">
        <f>darab!DN124-darab!$DF124</f>
        <v>-1</v>
      </c>
      <c r="DN124" s="2">
        <f>darab!DO124-darab!$DF124</f>
        <v>-1</v>
      </c>
      <c r="DO124" s="2">
        <f>darab!DP124-darab!$DF124</f>
        <v>-1</v>
      </c>
      <c r="DP124" s="2">
        <f>darab!DQ124-darab!$DF124</f>
        <v>-1</v>
      </c>
      <c r="DQ124" s="2">
        <f>darab!DR124-darab!$DF124</f>
        <v>-1</v>
      </c>
      <c r="DR124" s="2">
        <f>darab!DS124-darab!$DR124</f>
        <v>0</v>
      </c>
      <c r="DS124" s="2">
        <f>darab!DT124-darab!$DR124</f>
        <v>0</v>
      </c>
      <c r="DT124" s="2">
        <f>darab!DU124-darab!$DR124</f>
        <v>0</v>
      </c>
      <c r="DU124" s="2">
        <f>darab!DV124-darab!$DR124</f>
        <v>0</v>
      </c>
      <c r="DV124" s="2">
        <f>darab!DW124-darab!$DR124</f>
        <v>0</v>
      </c>
      <c r="DW124" s="2">
        <f>darab!DX124-darab!$DR124</f>
        <v>0</v>
      </c>
      <c r="DX124" s="2">
        <f>darab!DY124-darab!$DR124</f>
        <v>0</v>
      </c>
      <c r="DY124" s="2">
        <f>darab!DZ124-darab!$DR124</f>
        <v>0</v>
      </c>
      <c r="DZ124" s="2">
        <f>darab!EA124-darab!$DR124</f>
        <v>-1</v>
      </c>
      <c r="EA124" s="2">
        <f>darab!EB124-darab!$DR124</f>
        <v>-1</v>
      </c>
      <c r="EB124" s="2">
        <f>darab!EC124-darab!$DR124</f>
        <v>-1</v>
      </c>
      <c r="EC124" s="2">
        <f>darab!ED124-darab!$DR124</f>
        <v>0</v>
      </c>
      <c r="ED124" s="2">
        <f>darab!EE124-darab!$ED124</f>
        <v>0</v>
      </c>
      <c r="EE124" s="2">
        <f>darab!EF124-darab!$ED124</f>
        <v>0</v>
      </c>
      <c r="EF124" s="2">
        <f>darab!EG124-darab!$ED124</f>
        <v>0</v>
      </c>
      <c r="EG124" s="2">
        <f>darab!EH124-darab!$ED124</f>
        <v>0</v>
      </c>
      <c r="EH124" s="2">
        <f>darab!EI124-darab!$ED124</f>
        <v>0</v>
      </c>
      <c r="EI124" s="2">
        <f>darab!EJ124-darab!$ED124</f>
        <v>0</v>
      </c>
      <c r="EJ124" s="2">
        <f>darab!EK124-darab!$ED124</f>
        <v>1</v>
      </c>
      <c r="EK124" s="2">
        <f>darab!EL124-darab!$ED124</f>
        <v>1</v>
      </c>
      <c r="EL124" s="2">
        <f>darab!EM124-darab!$ED124</f>
        <v>1</v>
      </c>
      <c r="EM124" s="2">
        <f>darab!EN124-darab!$ED124</f>
        <v>1</v>
      </c>
      <c r="EN124" s="2">
        <f>darab!EO124-darab!$ED124</f>
        <v>1</v>
      </c>
      <c r="EO124" s="2">
        <f>darab!EP124-darab!$ED124</f>
        <v>1</v>
      </c>
      <c r="EP124" s="2">
        <f>darab!EQ124-darab!$EP124</f>
        <v>0</v>
      </c>
      <c r="EQ124" s="2">
        <f>darab!ER124-darab!$EP124</f>
        <v>0</v>
      </c>
      <c r="ER124" s="2">
        <f>darab!ES124-darab!$EP124</f>
        <v>0</v>
      </c>
      <c r="ES124" s="2">
        <f>darab!ET124-darab!$EP124</f>
        <v>0</v>
      </c>
      <c r="ET124" s="2">
        <f>darab!EU124-darab!$EP124</f>
        <v>0</v>
      </c>
      <c r="EU124" s="2">
        <f>darab!EV124-darab!$EP124</f>
        <v>0</v>
      </c>
      <c r="EV124" s="2">
        <f>darab!EW124-darab!$EP124</f>
        <v>0</v>
      </c>
      <c r="EW124" s="2">
        <f>darab!EX124-darab!$EP124</f>
        <v>-1</v>
      </c>
      <c r="EX124" s="2">
        <f>darab!EY124-darab!$EP124</f>
        <v>-1</v>
      </c>
      <c r="EY124" s="2">
        <f>darab!EZ124-darab!$EP124</f>
        <v>-1</v>
      </c>
      <c r="EZ124" s="2">
        <f>darab!FA124-darab!$EP124</f>
        <v>-1</v>
      </c>
      <c r="FA124" s="2">
        <f>darab!FB124-darab!$EP124</f>
        <v>-1</v>
      </c>
      <c r="FB124" s="2">
        <f>darab!FC124-darab!$FB124</f>
        <v>0</v>
      </c>
      <c r="FC124" s="2">
        <f>darab!FD124-darab!$FB124</f>
        <v>0</v>
      </c>
      <c r="FD124" s="2">
        <f>darab!FE124-darab!$FB124</f>
        <v>0</v>
      </c>
      <c r="FE124" s="2">
        <f>darab!FF124-darab!$FB124</f>
        <v>0</v>
      </c>
      <c r="FF124" s="2">
        <f>darab!FG124-darab!$FB124</f>
        <v>0</v>
      </c>
      <c r="FG124" s="2">
        <f>darab!FH124-darab!$FB124</f>
        <v>0</v>
      </c>
      <c r="FH124" s="2">
        <f>darab!FI124-darab!$FB124</f>
        <v>0</v>
      </c>
      <c r="FI124" s="2">
        <f>darab!FJ124-darab!$FB124</f>
        <v>0</v>
      </c>
      <c r="FJ124" s="2">
        <f>darab!FK124-darab!$FB124</f>
        <v>0</v>
      </c>
      <c r="FK124" s="2">
        <f>darab!FL124-darab!$FB124</f>
        <v>0</v>
      </c>
      <c r="FL124" s="2">
        <f>darab!FM124-darab!$FB124</f>
        <v>0</v>
      </c>
      <c r="FM124" s="2">
        <f>darab!FN124-darab!$FB124</f>
        <v>0</v>
      </c>
      <c r="FN124" s="2">
        <f>darab!FO124-darab!$FN124</f>
        <v>0</v>
      </c>
      <c r="FO124" s="2">
        <f>darab!FP124-darab!$FN124</f>
        <v>0</v>
      </c>
      <c r="FP124" s="2">
        <f>darab!FQ124-darab!$FN124</f>
        <v>0</v>
      </c>
      <c r="FQ124" s="2">
        <f>darab!FR124-darab!$FN124</f>
        <v>0</v>
      </c>
      <c r="FR124" s="2">
        <f>darab!FS124-darab!$FN124</f>
        <v>0</v>
      </c>
      <c r="FS124" s="2">
        <f>darab!FT124-darab!$FN124</f>
        <v>0</v>
      </c>
      <c r="FT124" s="2">
        <f>darab!FU124-darab!$FN124</f>
        <v>0</v>
      </c>
      <c r="FU124" s="2">
        <f>darab!FV124-darab!$FN124</f>
        <v>0</v>
      </c>
      <c r="FV124" s="2">
        <f>darab!FW124-darab!$FN124</f>
        <v>0</v>
      </c>
      <c r="FW124" s="2">
        <f>darab!FX124-darab!$FN124</f>
        <v>0</v>
      </c>
      <c r="FX124" s="2">
        <f>darab!FY124-darab!$FN124</f>
        <v>0</v>
      </c>
      <c r="FY124" s="2">
        <f>darab!FZ124-darab!$FN124</f>
        <v>0</v>
      </c>
      <c r="FZ124" s="2">
        <f>darab!GA124-darab!$FZ124</f>
        <v>0</v>
      </c>
      <c r="GA124" s="2">
        <f>darab!GB124-darab!$FZ124</f>
        <v>1</v>
      </c>
      <c r="GB124" s="2">
        <f>darab!GC124-darab!$FZ124</f>
        <v>1</v>
      </c>
      <c r="GC124" s="2">
        <f>darab!GD124-darab!$FZ124</f>
        <v>1</v>
      </c>
      <c r="GD124" s="2">
        <f>darab!GE124-darab!$FZ124</f>
        <v>1</v>
      </c>
      <c r="GE124" s="2">
        <f>darab!GF124-darab!$FZ124</f>
        <v>1</v>
      </c>
      <c r="GF124" s="2">
        <f>darab!GG124-darab!$FZ124</f>
        <v>1</v>
      </c>
      <c r="GG124" s="2">
        <f>darab!GH124-darab!$FZ124</f>
        <v>1</v>
      </c>
      <c r="GH124" s="2">
        <f>darab!GI124-darab!$FZ124</f>
        <v>1</v>
      </c>
      <c r="GI124" s="2">
        <f>darab!GJ124-darab!$FZ124</f>
        <v>1</v>
      </c>
      <c r="GJ124" s="2">
        <f>darab!GK124-darab!$FZ124</f>
        <v>1</v>
      </c>
      <c r="GK124" s="2">
        <f>darab!GL124-darab!$FZ124</f>
        <v>1</v>
      </c>
      <c r="GL124" s="2">
        <f>darab!GM124-darab!$GL124</f>
        <v>0</v>
      </c>
      <c r="GM124" s="2">
        <f>darab!GN124-darab!$GL124</f>
        <v>0</v>
      </c>
      <c r="GN124" s="2">
        <f>darab!GO124-darab!$GL124</f>
        <v>0</v>
      </c>
      <c r="GO124" s="2">
        <f>darab!GP124-darab!$GL124</f>
        <v>0</v>
      </c>
      <c r="GP124" s="2">
        <f>darab!GQ124-darab!$GL124</f>
        <v>0</v>
      </c>
      <c r="GQ124" s="2">
        <f>darab!GR124-darab!$GL124</f>
        <v>0</v>
      </c>
      <c r="GR124" s="2">
        <f>darab!GS124-darab!$GL124</f>
        <v>0</v>
      </c>
      <c r="GS124" s="2">
        <f>darab!GT124-darab!$GL124</f>
        <v>0</v>
      </c>
      <c r="GT124" s="2">
        <f>darab!GU124-darab!$GL124</f>
        <v>0</v>
      </c>
      <c r="GU124" s="2">
        <f>darab!GV124-darab!$GL124</f>
        <v>0</v>
      </c>
      <c r="GV124" s="2">
        <f>darab!GW124-darab!$GL124</f>
        <v>0</v>
      </c>
      <c r="GW124" s="2">
        <f>darab!GX124-darab!$GL124</f>
        <v>0</v>
      </c>
      <c r="GX124" s="2">
        <f>darab!GY124-darab!$GX124</f>
        <v>0</v>
      </c>
      <c r="GY124" s="2">
        <f>darab!GZ124-darab!$GX124</f>
        <v>0</v>
      </c>
      <c r="GZ124" s="2">
        <f>darab!HA124-darab!$GX124</f>
        <v>0</v>
      </c>
      <c r="HA124" s="2">
        <f>darab!HB124-darab!$GX124</f>
        <v>0</v>
      </c>
      <c r="HB124" s="2">
        <f>darab!HC124-darab!$GX124</f>
        <v>0</v>
      </c>
      <c r="HC124" s="2">
        <f>darab!HD124-darab!$GX124</f>
        <v>0</v>
      </c>
      <c r="HD124" s="2">
        <f>darab!HE124-darab!$GX124</f>
        <v>0</v>
      </c>
      <c r="HE124" s="2">
        <f>darab!HF124-darab!$GX124</f>
        <v>0</v>
      </c>
      <c r="HF124" s="2">
        <f>darab!HG124-darab!$GX124</f>
        <v>0</v>
      </c>
      <c r="HG124" s="2">
        <f>darab!HH124-darab!$GX124</f>
        <v>0</v>
      </c>
      <c r="HH124" s="2">
        <f>darab!HI124-darab!$GX124</f>
        <v>0</v>
      </c>
      <c r="HI124" s="2">
        <f>darab!HJ124-darab!$GX124</f>
        <v>0</v>
      </c>
      <c r="HJ124" s="2">
        <f>darab!HK124-darab!$HJ124</f>
        <v>0</v>
      </c>
      <c r="HK124" s="2">
        <f>darab!HL124-darab!$HJ124</f>
        <v>0</v>
      </c>
      <c r="HL124" s="2">
        <f>darab!HM124-darab!$HJ124</f>
        <v>0</v>
      </c>
      <c r="HM124" s="2">
        <f>darab!HN124-darab!$HJ124</f>
        <v>0</v>
      </c>
      <c r="HN124" s="2">
        <f>darab!HO124-darab!$HJ124</f>
        <v>0</v>
      </c>
      <c r="HO124" s="2">
        <f>darab!HP124-darab!$HJ124</f>
        <v>0</v>
      </c>
      <c r="HP124" s="2">
        <f>darab!HQ124-darab!$HJ124</f>
        <v>0</v>
      </c>
      <c r="HQ124" s="2">
        <f>darab!HR124-darab!$HJ124</f>
        <v>0</v>
      </c>
      <c r="HR124" s="2">
        <f>darab!HS124-darab!$HJ124</f>
        <v>0</v>
      </c>
      <c r="HS124" s="2">
        <f>darab!HT124-darab!$HJ124</f>
        <v>0</v>
      </c>
      <c r="HT124" s="2">
        <f>darab!HU124-darab!$HJ124</f>
        <v>0</v>
      </c>
      <c r="HU124" s="2">
        <f>darab!HV124-darab!$HJ124</f>
        <v>0</v>
      </c>
      <c r="HV124" s="2">
        <f>darab!HW124-darab!$HV124</f>
        <v>0</v>
      </c>
      <c r="HW124" s="2">
        <f>darab!HX124-darab!$HV124</f>
        <v>0</v>
      </c>
      <c r="HX124" s="2">
        <f>darab!HY124-darab!$HV124</f>
        <v>0</v>
      </c>
      <c r="HY124" s="2">
        <f>darab!HZ124-darab!$HV124</f>
        <v>0</v>
      </c>
      <c r="HZ124" s="2">
        <f>darab!IA124-darab!$HV124</f>
        <v>0</v>
      </c>
      <c r="IA124" s="2">
        <f>darab!IB124-darab!$HV124</f>
        <v>0</v>
      </c>
      <c r="IB124" s="2">
        <f>darab!IC124-darab!$HV124</f>
        <v>0</v>
      </c>
      <c r="IC124" s="2">
        <f>darab!ID124-darab!$HV124</f>
        <v>0</v>
      </c>
      <c r="ID124" s="2">
        <f>darab!IE124-darab!$HV124</f>
        <v>0</v>
      </c>
      <c r="IE124" s="2">
        <f>darab!IF124-darab!$HV124</f>
        <v>0</v>
      </c>
      <c r="IF124" s="2">
        <f>darab!IG124-darab!$HV124</f>
        <v>0</v>
      </c>
      <c r="IG124" s="2">
        <f>darab!IH124-darab!$HV124</f>
        <v>0</v>
      </c>
      <c r="IH124" s="2">
        <f>darab!II124-darab!$IH124</f>
        <v>0</v>
      </c>
      <c r="II124" s="2">
        <f>darab!IJ124-darab!$IH124</f>
        <v>2</v>
      </c>
      <c r="IJ124" s="2">
        <f>darab!IK124-darab!$IH124</f>
        <v>2</v>
      </c>
      <c r="IK124" s="2">
        <f>darab!IL124-darab!$IH124</f>
        <v>2</v>
      </c>
      <c r="IL124" s="2">
        <f>darab!IM124-darab!$IH124</f>
        <v>2</v>
      </c>
      <c r="IM124" s="2">
        <f>darab!IN124-darab!$IH124</f>
        <v>2</v>
      </c>
      <c r="IN124" s="2">
        <f>darab!IO124-darab!$IH124</f>
        <v>2</v>
      </c>
      <c r="IO124" s="2">
        <f>darab!IP124-darab!$IH124</f>
        <v>2</v>
      </c>
      <c r="IP124" s="2">
        <f>darab!IQ124-darab!$IH124</f>
        <v>2</v>
      </c>
      <c r="IQ124" s="2">
        <f>darab!IR124-darab!$IH124</f>
        <v>2</v>
      </c>
      <c r="IR124" s="2">
        <f>darab!IS124-darab!$IH124</f>
        <v>2</v>
      </c>
      <c r="IS124" s="2">
        <f>darab!IT124-darab!$IH124</f>
        <v>2</v>
      </c>
      <c r="IT124" s="2">
        <f>darab!IU124-darab!$IT124</f>
        <v>0</v>
      </c>
      <c r="IU124" s="2">
        <f>darab!IV124-darab!$IT124</f>
        <v>1</v>
      </c>
      <c r="IV124" s="2">
        <f>darab!IW124-darab!$IT124</f>
        <v>1</v>
      </c>
      <c r="IW124" s="2">
        <f>darab!IX124-darab!$IT124</f>
        <v>1</v>
      </c>
      <c r="IX124" s="2">
        <f>darab!IY124-darab!$IT124</f>
        <v>1</v>
      </c>
      <c r="IY124" s="2">
        <f>darab!IZ124-darab!$IT124</f>
        <v>1</v>
      </c>
      <c r="IZ124" s="2">
        <f>darab!JA124-darab!$IT124</f>
        <v>1</v>
      </c>
    </row>
    <row r="125" spans="1:260" x14ac:dyDescent="0.25">
      <c r="A125" s="1" t="s">
        <v>86</v>
      </c>
      <c r="U125" s="2">
        <f>darab!V125-darab!$N125</f>
        <v>2</v>
      </c>
      <c r="V125" s="2">
        <f>darab!W125-darab!$N125</f>
        <v>2</v>
      </c>
      <c r="W125" s="2">
        <f>darab!X125-darab!$N125</f>
        <v>2</v>
      </c>
      <c r="X125" s="2">
        <f>darab!Y125-darab!$N125</f>
        <v>2</v>
      </c>
      <c r="Y125" s="2">
        <f>darab!Z125-darab!$N125</f>
        <v>2</v>
      </c>
      <c r="Z125" s="2">
        <f>darab!AA125-darab!$Z125</f>
        <v>0</v>
      </c>
      <c r="AA125" s="2">
        <f>darab!AB125-darab!$Z125</f>
        <v>0</v>
      </c>
      <c r="AB125" s="2">
        <f>darab!AC125-darab!$Z125</f>
        <v>0</v>
      </c>
      <c r="AC125" s="2">
        <f>darab!AD125-darab!$Z125</f>
        <v>0</v>
      </c>
      <c r="AD125" s="2">
        <f>darab!AE125-darab!$Z125</f>
        <v>0</v>
      </c>
      <c r="AE125" s="2">
        <f>darab!AF125-darab!$Z125</f>
        <v>0</v>
      </c>
      <c r="AF125" s="2">
        <f>darab!AG125-darab!$Z125</f>
        <v>0</v>
      </c>
      <c r="AG125" s="2">
        <f>darab!AH125-darab!$Z125</f>
        <v>1</v>
      </c>
      <c r="AH125" s="2">
        <f>darab!AI125-darab!$Z125</f>
        <v>1</v>
      </c>
      <c r="AI125" s="2">
        <f>darab!AJ125-darab!$Z125</f>
        <v>1</v>
      </c>
      <c r="AJ125" s="2">
        <f>darab!AK125-darab!$Z125</f>
        <v>1</v>
      </c>
      <c r="AK125" s="2">
        <f>darab!AL125-darab!$Z125</f>
        <v>3</v>
      </c>
      <c r="AL125" s="2">
        <f>darab!AM125-darab!$AL125</f>
        <v>0</v>
      </c>
      <c r="AM125" s="2">
        <f>darab!AN125-darab!$AL125</f>
        <v>0</v>
      </c>
      <c r="AN125" s="2">
        <f>darab!AO125-darab!$AL125</f>
        <v>1</v>
      </c>
      <c r="AO125" s="2">
        <f>darab!AP125-darab!$AL125</f>
        <v>1</v>
      </c>
      <c r="AP125" s="2">
        <f>darab!AQ125-darab!$AL125</f>
        <v>2</v>
      </c>
      <c r="AQ125" s="2">
        <f>darab!AR125-darab!$AL125</f>
        <v>3</v>
      </c>
      <c r="AR125" s="2">
        <f>darab!AS125-darab!$AL125</f>
        <v>4</v>
      </c>
      <c r="AS125" s="2">
        <f>darab!AT125-darab!$AL125</f>
        <v>5</v>
      </c>
      <c r="AT125" s="2">
        <f>darab!AU125-darab!$AL125</f>
        <v>6</v>
      </c>
      <c r="AU125" s="2">
        <f>darab!AV125-darab!$AL125</f>
        <v>6</v>
      </c>
      <c r="AV125" s="2">
        <f>darab!AW125-darab!$AL125</f>
        <v>7</v>
      </c>
      <c r="AW125" s="2">
        <f>darab!AX125-darab!$AL125</f>
        <v>7</v>
      </c>
      <c r="AX125" s="2">
        <f>darab!AY125-darab!$AX125</f>
        <v>1</v>
      </c>
      <c r="AY125" s="2">
        <f>darab!AZ125-darab!$AX125</f>
        <v>2</v>
      </c>
      <c r="AZ125" s="2">
        <f>darab!BA125-darab!$AX125</f>
        <v>2</v>
      </c>
      <c r="BA125" s="2">
        <f>darab!BB125-darab!$AX125</f>
        <v>2</v>
      </c>
      <c r="BB125" s="2">
        <f>darab!BC125-darab!$AX125</f>
        <v>2</v>
      </c>
      <c r="BC125" s="2">
        <f>darab!BD125-darab!$AX125</f>
        <v>2</v>
      </c>
      <c r="BD125" s="2">
        <f>darab!BE125-darab!$AX125</f>
        <v>2</v>
      </c>
      <c r="BE125" s="2">
        <f>darab!BF125-darab!$AX125</f>
        <v>2</v>
      </c>
      <c r="BF125" s="2">
        <f>darab!BG125-darab!$AX125</f>
        <v>2</v>
      </c>
      <c r="BG125" s="2">
        <f>darab!BH125-darab!$AX125</f>
        <v>2</v>
      </c>
      <c r="BH125" s="2">
        <f>darab!BI125-darab!$AX125</f>
        <v>2</v>
      </c>
      <c r="BI125" s="2">
        <f>darab!BJ125-darab!$AX125</f>
        <v>2</v>
      </c>
      <c r="BJ125" s="2">
        <f>darab!BK125-darab!$BJ125</f>
        <v>0</v>
      </c>
      <c r="BK125" s="2">
        <f>darab!BL125-darab!$BJ125</f>
        <v>0</v>
      </c>
      <c r="BL125" s="2">
        <f>darab!BM125-darab!$BJ125</f>
        <v>0</v>
      </c>
      <c r="BM125" s="2">
        <f>darab!BN125-darab!$BJ125</f>
        <v>0</v>
      </c>
      <c r="BN125" s="2">
        <f>darab!BO125-darab!$BJ125</f>
        <v>0</v>
      </c>
      <c r="BO125" s="2">
        <f>darab!BP125-darab!$BJ125</f>
        <v>0</v>
      </c>
      <c r="BP125" s="2">
        <f>darab!BQ125-darab!$BJ125</f>
        <v>0</v>
      </c>
      <c r="BQ125" s="2">
        <f>darab!BR125-darab!$BJ125</f>
        <v>0</v>
      </c>
      <c r="BR125" s="2">
        <f>darab!BS125-darab!$BJ125</f>
        <v>0</v>
      </c>
      <c r="BS125" s="2">
        <f>darab!BT125-darab!$BJ125</f>
        <v>0</v>
      </c>
      <c r="BT125" s="2">
        <f>darab!BU125-darab!$BJ125</f>
        <v>0</v>
      </c>
      <c r="BU125" s="2">
        <f>darab!BV125-darab!$BJ125</f>
        <v>0</v>
      </c>
      <c r="BV125" s="2">
        <f>darab!BW125-darab!$BV125</f>
        <v>0</v>
      </c>
      <c r="BW125" s="2">
        <f>darab!BX125-darab!$BV125</f>
        <v>0</v>
      </c>
      <c r="BX125" s="2">
        <f>darab!BY125-darab!$BV125</f>
        <v>-1</v>
      </c>
      <c r="BY125" s="2">
        <f>darab!BZ125-darab!$BV125</f>
        <v>-1</v>
      </c>
      <c r="BZ125" s="2">
        <f>darab!CA125-darab!$BV125</f>
        <v>-1</v>
      </c>
      <c r="CA125" s="2">
        <f>darab!CB125-darab!$BV125</f>
        <v>-1</v>
      </c>
      <c r="CB125" s="42">
        <f>darab!CC125-darab!$BV125</f>
        <v>-1</v>
      </c>
      <c r="CC125" s="2">
        <f>darab!CD125-darab!$BV125</f>
        <v>-1</v>
      </c>
      <c r="CD125" s="2">
        <f>darab!CE125-darab!$BV125</f>
        <v>-1</v>
      </c>
      <c r="CE125" s="2">
        <f>darab!CF125-darab!$BV125</f>
        <v>-1</v>
      </c>
      <c r="CF125" s="2">
        <f>darab!CG125-darab!$BV125</f>
        <v>-1</v>
      </c>
      <c r="CG125" s="2">
        <f>darab!CH125-darab!$BV125</f>
        <v>-1</v>
      </c>
      <c r="CH125" s="2">
        <f>darab!CI125-darab!$CH125</f>
        <v>0</v>
      </c>
      <c r="CI125" s="2">
        <f>darab!CJ125-darab!$CH125</f>
        <v>-2</v>
      </c>
      <c r="CJ125" s="2">
        <f>darab!CK125-darab!$CH125</f>
        <v>-2</v>
      </c>
      <c r="CK125" s="2">
        <f>darab!CL125-darab!$CH125</f>
        <v>-2</v>
      </c>
      <c r="CL125" s="2">
        <f>darab!CM125-darab!$CH125</f>
        <v>-2</v>
      </c>
      <c r="CM125" s="2">
        <f>darab!CN125-darab!$CH125</f>
        <v>-2</v>
      </c>
      <c r="CN125" s="2">
        <f>darab!CO125-darab!$CH125</f>
        <v>-2</v>
      </c>
      <c r="CO125" s="2">
        <f>darab!CP125-darab!$CH125</f>
        <v>-3</v>
      </c>
      <c r="CP125" s="2">
        <f>darab!CQ125-darab!$CH125</f>
        <v>-3</v>
      </c>
      <c r="CQ125" s="2">
        <f>darab!CR125-darab!$CH125</f>
        <v>-3</v>
      </c>
      <c r="CR125" s="2">
        <f>darab!CS125-darab!$CH125</f>
        <v>-3</v>
      </c>
      <c r="CS125" s="2">
        <f>darab!CT125-darab!$CH125</f>
        <v>-3</v>
      </c>
      <c r="CT125" s="2">
        <f>darab!CU125-darab!$CT125</f>
        <v>-1</v>
      </c>
      <c r="CU125" s="2">
        <f>darab!CV125-darab!$CT125</f>
        <v>-1</v>
      </c>
      <c r="CV125" s="2">
        <f>darab!CW125-darab!$CT125</f>
        <v>-1</v>
      </c>
      <c r="CW125" s="2">
        <f>darab!CX125-darab!$CT125</f>
        <v>-2</v>
      </c>
      <c r="CX125" s="2">
        <f>darab!CY125-darab!$CT125</f>
        <v>-2</v>
      </c>
      <c r="CY125" s="2">
        <f>darab!CZ125-darab!$CT125</f>
        <v>-2</v>
      </c>
      <c r="CZ125" s="2">
        <f>darab!DA125-darab!$CT125</f>
        <v>-2</v>
      </c>
      <c r="DA125" s="2">
        <f>darab!DB125-darab!$CT125</f>
        <v>-2</v>
      </c>
      <c r="DB125" s="2">
        <f>darab!DC125-darab!$CT125</f>
        <v>-6</v>
      </c>
      <c r="DC125" s="2">
        <f>darab!DD125-darab!$CT125</f>
        <v>-6</v>
      </c>
      <c r="DD125" s="2">
        <f>darab!DE125-darab!$CT125</f>
        <v>-6</v>
      </c>
      <c r="DE125" s="2">
        <f>darab!DF125-darab!$CT125</f>
        <v>-7</v>
      </c>
      <c r="DF125" s="2">
        <f>darab!DG125-darab!$DF125</f>
        <v>0</v>
      </c>
      <c r="DG125" s="2">
        <f>darab!DH125-darab!$DF125</f>
        <v>-1</v>
      </c>
      <c r="DH125" s="2">
        <f>darab!DI125-darab!$DF125</f>
        <v>-1</v>
      </c>
      <c r="DI125" s="2">
        <f>darab!DJ125-darab!$DF125</f>
        <v>-2</v>
      </c>
      <c r="DJ125" s="2">
        <f>darab!DK125-darab!$DF125</f>
        <v>-2</v>
      </c>
      <c r="DK125" s="2">
        <f>darab!DL125-darab!$DF125</f>
        <v>-2</v>
      </c>
      <c r="DL125" s="2">
        <f>darab!DM125-darab!$DF125</f>
        <v>-2</v>
      </c>
      <c r="DM125" s="2">
        <f>darab!DN125-darab!$DF125</f>
        <v>-2</v>
      </c>
      <c r="DN125" s="2">
        <f>darab!DO125-darab!$DF125</f>
        <v>-2</v>
      </c>
      <c r="DO125" s="2">
        <f>darab!DP125-darab!$DF125</f>
        <v>-2</v>
      </c>
      <c r="DP125" s="2">
        <f>darab!DQ125-darab!$DF125</f>
        <v>-2</v>
      </c>
      <c r="DQ125" s="2">
        <f>darab!DR125-darab!$DF125</f>
        <v>-2</v>
      </c>
      <c r="DR125" s="2">
        <f>darab!DS125-darab!$DR125</f>
        <v>0</v>
      </c>
      <c r="DS125" s="2">
        <f>darab!DT125-darab!$DR125</f>
        <v>0</v>
      </c>
      <c r="DT125" s="2">
        <f>darab!DU125-darab!$DR125</f>
        <v>0</v>
      </c>
      <c r="DU125" s="2">
        <f>darab!DV125-darab!$DR125</f>
        <v>0</v>
      </c>
      <c r="DV125" s="2">
        <f>darab!DW125-darab!$DR125</f>
        <v>0</v>
      </c>
      <c r="DW125" s="2">
        <f>darab!DX125-darab!$DR125</f>
        <v>0</v>
      </c>
      <c r="DX125" s="2">
        <f>darab!DY125-darab!$DR125</f>
        <v>0</v>
      </c>
      <c r="DY125" s="2">
        <f>darab!DZ125-darab!$DR125</f>
        <v>0</v>
      </c>
      <c r="DZ125" s="2">
        <f>darab!EA125-darab!$DR125</f>
        <v>0</v>
      </c>
      <c r="EA125" s="2">
        <f>darab!EB125-darab!$DR125</f>
        <v>0</v>
      </c>
      <c r="EB125" s="2">
        <f>darab!EC125-darab!$DR125</f>
        <v>0</v>
      </c>
      <c r="EC125" s="2">
        <f>darab!ED125-darab!$DR125</f>
        <v>0</v>
      </c>
      <c r="ED125" s="2">
        <f>darab!EE125-darab!$ED125</f>
        <v>0</v>
      </c>
      <c r="EE125" s="2">
        <f>darab!EF125-darab!$ED125</f>
        <v>0</v>
      </c>
      <c r="EF125" s="2">
        <f>darab!EG125-darab!$ED125</f>
        <v>0</v>
      </c>
      <c r="EG125" s="2">
        <f>darab!EH125-darab!$ED125</f>
        <v>0</v>
      </c>
      <c r="EH125" s="2">
        <f>darab!EI125-darab!$ED125</f>
        <v>0</v>
      </c>
      <c r="EI125" s="2">
        <f>darab!EJ125-darab!$ED125</f>
        <v>0</v>
      </c>
      <c r="EJ125" s="2">
        <f>darab!EK125-darab!$ED125</f>
        <v>0</v>
      </c>
      <c r="EK125" s="2">
        <f>darab!EL125-darab!$ED125</f>
        <v>0</v>
      </c>
      <c r="EL125" s="2">
        <f>darab!EM125-darab!$ED125</f>
        <v>0</v>
      </c>
      <c r="EM125" s="2">
        <f>darab!EN125-darab!$ED125</f>
        <v>0</v>
      </c>
      <c r="EN125" s="2">
        <f>darab!EO125-darab!$ED125</f>
        <v>0</v>
      </c>
      <c r="EO125" s="2">
        <f>darab!EP125-darab!$ED125</f>
        <v>0</v>
      </c>
      <c r="EP125" s="2">
        <f>darab!EQ125-darab!$EP125</f>
        <v>0</v>
      </c>
      <c r="EQ125" s="2">
        <f>darab!ER125-darab!$EP125</f>
        <v>0</v>
      </c>
      <c r="ER125" s="2">
        <f>darab!ES125-darab!$EP125</f>
        <v>0</v>
      </c>
      <c r="ES125" s="2">
        <f>darab!ET125-darab!$EP125</f>
        <v>0</v>
      </c>
      <c r="ET125" s="2">
        <f>darab!EU125-darab!$EP125</f>
        <v>0</v>
      </c>
      <c r="EU125" s="2">
        <f>darab!EV125-darab!$EP125</f>
        <v>0</v>
      </c>
      <c r="EV125" s="2">
        <f>darab!EW125-darab!$EP125</f>
        <v>0</v>
      </c>
      <c r="EW125" s="2">
        <f>darab!EX125-darab!$EP125</f>
        <v>0</v>
      </c>
      <c r="EX125" s="2">
        <f>darab!EY125-darab!$EP125</f>
        <v>0</v>
      </c>
      <c r="EY125" s="2">
        <f>darab!EZ125-darab!$EP125</f>
        <v>0</v>
      </c>
      <c r="EZ125" s="2">
        <f>darab!FA125-darab!$EP125</f>
        <v>0</v>
      </c>
      <c r="FA125" s="2">
        <f>darab!FB125-darab!$EP125</f>
        <v>0</v>
      </c>
      <c r="FB125" s="2">
        <f>darab!FC125-darab!$FB125</f>
        <v>0</v>
      </c>
      <c r="FC125" s="2">
        <f>darab!FD125-darab!$FB125</f>
        <v>0</v>
      </c>
      <c r="FD125" s="2">
        <f>darab!FE125-darab!$FB125</f>
        <v>0</v>
      </c>
      <c r="FE125" s="2">
        <f>darab!FF125-darab!$FB125</f>
        <v>0</v>
      </c>
      <c r="FF125" s="2">
        <f>darab!FG125-darab!$FB125</f>
        <v>0</v>
      </c>
      <c r="FG125" s="2">
        <f>darab!FH125-darab!$FB125</f>
        <v>0</v>
      </c>
      <c r="FH125" s="2">
        <f>darab!FI125-darab!$FB125</f>
        <v>0</v>
      </c>
      <c r="FI125" s="2">
        <f>darab!FJ125-darab!$FB125</f>
        <v>0</v>
      </c>
      <c r="FJ125" s="2">
        <f>darab!FK125-darab!$FB125</f>
        <v>0</v>
      </c>
      <c r="FK125" s="2">
        <f>darab!FL125-darab!$FB125</f>
        <v>0</v>
      </c>
      <c r="FL125" s="2">
        <f>darab!FM125-darab!$FB125</f>
        <v>0</v>
      </c>
      <c r="FM125" s="2">
        <f>darab!FN125-darab!$FB125</f>
        <v>0</v>
      </c>
      <c r="FN125" s="2">
        <f>darab!FO125-darab!$FN125</f>
        <v>0</v>
      </c>
      <c r="FO125" s="2">
        <f>darab!FP125-darab!$FN125</f>
        <v>-1</v>
      </c>
      <c r="FP125" s="2">
        <f>darab!FQ125-darab!$FN125</f>
        <v>-1</v>
      </c>
      <c r="FQ125" s="2">
        <f>darab!FR125-darab!$FN125</f>
        <v>-1</v>
      </c>
      <c r="FR125" s="2">
        <f>darab!FS125-darab!$FN125</f>
        <v>-1</v>
      </c>
      <c r="FS125" s="2">
        <f>darab!FT125-darab!$FN125</f>
        <v>-1</v>
      </c>
      <c r="FT125" s="2">
        <f>darab!FU125-darab!$FN125</f>
        <v>-1</v>
      </c>
      <c r="FU125" s="2">
        <f>darab!FV125-darab!$FN125</f>
        <v>-1</v>
      </c>
      <c r="FV125" s="2">
        <f>darab!FW125-darab!$FN125</f>
        <v>-1</v>
      </c>
      <c r="FW125" s="2">
        <f>darab!FX125-darab!$FN125</f>
        <v>-1</v>
      </c>
      <c r="FX125" s="2">
        <f>darab!FY125-darab!$FN125</f>
        <v>-1</v>
      </c>
      <c r="FY125" s="2">
        <f>darab!FZ125-darab!$FN125</f>
        <v>-1</v>
      </c>
      <c r="FZ125" s="2">
        <f>darab!GA125-darab!$FZ125</f>
        <v>0</v>
      </c>
      <c r="GA125" s="2">
        <f>darab!GB125-darab!$FZ125</f>
        <v>0</v>
      </c>
      <c r="GB125" s="2">
        <f>darab!GC125-darab!$FZ125</f>
        <v>0</v>
      </c>
      <c r="GC125" s="2">
        <f>darab!GD125-darab!$FZ125</f>
        <v>0</v>
      </c>
      <c r="GD125" s="2">
        <f>darab!GE125-darab!$FZ125</f>
        <v>0</v>
      </c>
      <c r="GE125" s="2">
        <f>darab!GF125-darab!$FZ125</f>
        <v>0</v>
      </c>
      <c r="GF125" s="2">
        <f>darab!GG125-darab!$FZ125</f>
        <v>0</v>
      </c>
      <c r="GG125" s="2">
        <f>darab!GH125-darab!$FZ125</f>
        <v>0</v>
      </c>
      <c r="GH125" s="2">
        <f>darab!GI125-darab!$FZ125</f>
        <v>0</v>
      </c>
      <c r="GI125" s="2">
        <f>darab!GJ125-darab!$FZ125</f>
        <v>0</v>
      </c>
      <c r="GJ125" s="2">
        <f>darab!GK125-darab!$FZ125</f>
        <v>0</v>
      </c>
      <c r="GK125" s="2">
        <f>darab!GL125-darab!$FZ125</f>
        <v>0</v>
      </c>
      <c r="GL125" s="2">
        <f>darab!GM125-darab!$GL125</f>
        <v>0</v>
      </c>
      <c r="GM125" s="2">
        <f>darab!GN125-darab!$GL125</f>
        <v>0</v>
      </c>
      <c r="GN125" s="2">
        <f>darab!GO125-darab!$GL125</f>
        <v>1</v>
      </c>
      <c r="GO125" s="2">
        <f>darab!GP125-darab!$GL125</f>
        <v>1</v>
      </c>
      <c r="GP125" s="2">
        <f>darab!GQ125-darab!$GL125</f>
        <v>1</v>
      </c>
      <c r="GQ125" s="2">
        <f>darab!GR125-darab!$GL125</f>
        <v>1</v>
      </c>
      <c r="GR125" s="2">
        <f>darab!GS125-darab!$GL125</f>
        <v>1</v>
      </c>
      <c r="GS125" s="2">
        <f>darab!GT125-darab!$GL125</f>
        <v>1</v>
      </c>
      <c r="GT125" s="2">
        <f>darab!GU125-darab!$GL125</f>
        <v>1</v>
      </c>
      <c r="GU125" s="2">
        <f>darab!GV125-darab!$GL125</f>
        <v>1</v>
      </c>
      <c r="GV125" s="2">
        <f>darab!GW125-darab!$GL125</f>
        <v>1</v>
      </c>
      <c r="GW125" s="2">
        <f>darab!GX125-darab!$GL125</f>
        <v>1</v>
      </c>
      <c r="GX125" s="2">
        <f>darab!GY125-darab!$GX125</f>
        <v>1</v>
      </c>
      <c r="GY125" s="2">
        <f>darab!GZ125-darab!$GX125</f>
        <v>1</v>
      </c>
      <c r="GZ125" s="2">
        <f>darab!HA125-darab!$GX125</f>
        <v>1</v>
      </c>
      <c r="HA125" s="2">
        <f>darab!HB125-darab!$GX125</f>
        <v>1</v>
      </c>
      <c r="HB125" s="2">
        <f>darab!HC125-darab!$GX125</f>
        <v>1</v>
      </c>
      <c r="HC125" s="2">
        <f>darab!HD125-darab!$GX125</f>
        <v>1</v>
      </c>
      <c r="HD125" s="2">
        <f>darab!HE125-darab!$GX125</f>
        <v>1</v>
      </c>
      <c r="HE125" s="2">
        <f>darab!HF125-darab!$GX125</f>
        <v>2</v>
      </c>
      <c r="HF125" s="2">
        <f>darab!HG125-darab!$GX125</f>
        <v>2</v>
      </c>
      <c r="HG125" s="2">
        <f>darab!HH125-darab!$GX125</f>
        <v>2</v>
      </c>
      <c r="HH125" s="2">
        <f>darab!HI125-darab!$GX125</f>
        <v>3</v>
      </c>
      <c r="HI125" s="2">
        <f>darab!HJ125-darab!$GX125</f>
        <v>6</v>
      </c>
      <c r="HJ125" s="2">
        <f>darab!HK125-darab!$HJ125</f>
        <v>0</v>
      </c>
      <c r="HK125" s="2">
        <f>darab!HL125-darab!$HJ125</f>
        <v>0</v>
      </c>
      <c r="HL125" s="2">
        <f>darab!HM125-darab!$HJ125</f>
        <v>0</v>
      </c>
      <c r="HM125" s="2">
        <f>darab!HN125-darab!$HJ125</f>
        <v>0</v>
      </c>
      <c r="HN125" s="2">
        <f>darab!HO125-darab!$HJ125</f>
        <v>0</v>
      </c>
      <c r="HO125" s="2">
        <f>darab!HP125-darab!$HJ125</f>
        <v>0</v>
      </c>
      <c r="HP125" s="2">
        <f>darab!HQ125-darab!$HJ125</f>
        <v>0</v>
      </c>
      <c r="HQ125" s="2">
        <f>darab!HR125-darab!$HJ125</f>
        <v>0</v>
      </c>
      <c r="HR125" s="2">
        <f>darab!HS125-darab!$HJ125</f>
        <v>0</v>
      </c>
      <c r="HS125" s="2">
        <f>darab!HT125-darab!$HJ125</f>
        <v>0</v>
      </c>
      <c r="HT125" s="2">
        <f>darab!HU125-darab!$HJ125</f>
        <v>0</v>
      </c>
      <c r="HU125" s="2">
        <f>darab!HV125-darab!$HJ125</f>
        <v>0</v>
      </c>
      <c r="HV125" s="2">
        <f>darab!HW125-darab!$HV125</f>
        <v>0</v>
      </c>
      <c r="HW125" s="2">
        <f>darab!HX125-darab!$HV125</f>
        <v>0</v>
      </c>
      <c r="HX125" s="2">
        <f>darab!HY125-darab!$HV125</f>
        <v>0</v>
      </c>
      <c r="HY125" s="2">
        <f>darab!HZ125-darab!$HV125</f>
        <v>0</v>
      </c>
      <c r="HZ125" s="2">
        <f>darab!IA125-darab!$HV125</f>
        <v>0</v>
      </c>
      <c r="IA125" s="2">
        <f>darab!IB125-darab!$HV125</f>
        <v>0</v>
      </c>
      <c r="IB125" s="2">
        <f>darab!IC125-darab!$HV125</f>
        <v>0</v>
      </c>
      <c r="IC125" s="2">
        <f>darab!ID125-darab!$HV125</f>
        <v>0</v>
      </c>
      <c r="ID125" s="2">
        <f>darab!IE125-darab!$HV125</f>
        <v>0</v>
      </c>
      <c r="IE125" s="2">
        <f>darab!IF125-darab!$HV125</f>
        <v>0</v>
      </c>
      <c r="IF125" s="2">
        <f>darab!IG125-darab!$HV125</f>
        <v>0</v>
      </c>
      <c r="IG125" s="2">
        <f>darab!IH125-darab!$HV125</f>
        <v>0</v>
      </c>
      <c r="IH125" s="2">
        <f>darab!II125-darab!$IH125</f>
        <v>0</v>
      </c>
      <c r="II125" s="2">
        <f>darab!IJ125-darab!$IH125</f>
        <v>0</v>
      </c>
      <c r="IJ125" s="2">
        <f>darab!IK125-darab!$IH125</f>
        <v>0</v>
      </c>
      <c r="IK125" s="2">
        <f>darab!IL125-darab!$IH125</f>
        <v>0</v>
      </c>
      <c r="IL125" s="2">
        <f>darab!IM125-darab!$IH125</f>
        <v>0</v>
      </c>
      <c r="IM125" s="2">
        <f>darab!IN125-darab!$IH125</f>
        <v>0</v>
      </c>
      <c r="IN125" s="2">
        <f>darab!IO125-darab!$IH125</f>
        <v>0</v>
      </c>
      <c r="IO125" s="2">
        <f>darab!IP125-darab!$IH125</f>
        <v>1</v>
      </c>
      <c r="IP125" s="2">
        <f>darab!IQ125-darab!$IH125</f>
        <v>10</v>
      </c>
      <c r="IQ125" s="2">
        <f>darab!IR125-darab!$IH125</f>
        <v>10</v>
      </c>
      <c r="IR125" s="2">
        <f>darab!IS125-darab!$IH125</f>
        <v>10</v>
      </c>
      <c r="IS125" s="2">
        <f>darab!IT125-darab!$IH125</f>
        <v>11</v>
      </c>
      <c r="IT125" s="2">
        <f>darab!IU125-darab!$IT125</f>
        <v>0</v>
      </c>
      <c r="IU125" s="2">
        <f>darab!IV125-darab!$IT125</f>
        <v>0</v>
      </c>
      <c r="IV125" s="2">
        <f>darab!IW125-darab!$IT125</f>
        <v>0</v>
      </c>
      <c r="IW125" s="2">
        <f>darab!IX125-darab!$IT125</f>
        <v>0</v>
      </c>
      <c r="IX125" s="2">
        <f>darab!IY125-darab!$IT125</f>
        <v>0</v>
      </c>
      <c r="IY125" s="2">
        <f>darab!IZ125-darab!$IT125</f>
        <v>0</v>
      </c>
      <c r="IZ125" s="2">
        <f>darab!JA125-darab!$IT125</f>
        <v>0</v>
      </c>
    </row>
    <row r="126" spans="1:260" x14ac:dyDescent="0.25">
      <c r="A126" s="1" t="s">
        <v>45</v>
      </c>
      <c r="AR126" s="2">
        <f>darab!AS126-darab!$AL126</f>
        <v>1</v>
      </c>
      <c r="AS126" s="2">
        <f>darab!AT126-darab!$AL126</f>
        <v>1</v>
      </c>
      <c r="AT126" s="2">
        <f>darab!AU126-darab!$AL126</f>
        <v>1</v>
      </c>
      <c r="AU126" s="2">
        <f>darab!AV126-darab!$AL126</f>
        <v>1</v>
      </c>
      <c r="AV126" s="2">
        <f>darab!AW126-darab!$AL126</f>
        <v>1</v>
      </c>
      <c r="AW126" s="2">
        <f>darab!AX126-darab!$AL126</f>
        <v>1</v>
      </c>
      <c r="AX126" s="2">
        <f>darab!AY126-darab!$AX126</f>
        <v>0</v>
      </c>
      <c r="AY126" s="2">
        <f>darab!AZ126-darab!$AX126</f>
        <v>0</v>
      </c>
      <c r="AZ126" s="2">
        <f>darab!BA126-darab!$AX126</f>
        <v>0</v>
      </c>
      <c r="BA126" s="2">
        <f>darab!BB126-darab!$AX126</f>
        <v>0</v>
      </c>
      <c r="BB126" s="2">
        <f>darab!BC126-darab!$AX126</f>
        <v>0</v>
      </c>
      <c r="BC126" s="2">
        <f>darab!BD126-darab!$AX126</f>
        <v>0</v>
      </c>
      <c r="BD126" s="2">
        <f>darab!BE126-darab!$AX126</f>
        <v>0</v>
      </c>
      <c r="BE126" s="2">
        <f>darab!BF126-darab!$AX126</f>
        <v>0</v>
      </c>
      <c r="BF126" s="2">
        <f>darab!BG126-darab!$AX126</f>
        <v>0</v>
      </c>
      <c r="BG126" s="2">
        <f>darab!BH126-darab!$AX126</f>
        <v>0</v>
      </c>
      <c r="BH126" s="2">
        <f>darab!BI126-darab!$AX126</f>
        <v>0</v>
      </c>
      <c r="BI126" s="2">
        <f>darab!BJ126-darab!$AX126</f>
        <v>1</v>
      </c>
      <c r="BJ126" s="2">
        <f>darab!BK126-darab!$BJ126</f>
        <v>0</v>
      </c>
      <c r="BK126" s="2">
        <f>darab!BL126-darab!$BJ126</f>
        <v>0</v>
      </c>
      <c r="BL126" s="2">
        <f>darab!BM126-darab!$BJ126</f>
        <v>1</v>
      </c>
      <c r="BM126" s="2">
        <f>darab!BN126-darab!$BJ126</f>
        <v>1</v>
      </c>
      <c r="BN126" s="2">
        <f>darab!BO126-darab!$BJ126</f>
        <v>1</v>
      </c>
      <c r="BO126" s="2">
        <f>darab!BP126-darab!$BJ126</f>
        <v>2</v>
      </c>
      <c r="BP126" s="2">
        <f>darab!BQ126-darab!$BJ126</f>
        <v>2</v>
      </c>
      <c r="BQ126" s="2">
        <f>darab!BR126-darab!$BJ126</f>
        <v>3</v>
      </c>
      <c r="BR126" s="2">
        <f>darab!BS126-darab!$BJ126</f>
        <v>3</v>
      </c>
      <c r="BS126" s="2">
        <f>darab!BT126-darab!$BJ126</f>
        <v>3</v>
      </c>
      <c r="BT126" s="2">
        <f>darab!BU126-darab!$BJ126</f>
        <v>3</v>
      </c>
      <c r="BU126" s="2">
        <f>darab!BV126-darab!$BJ126</f>
        <v>3</v>
      </c>
      <c r="BV126" s="2">
        <f>darab!BW126-darab!$BV126</f>
        <v>0</v>
      </c>
      <c r="BW126" s="2">
        <f>darab!BX126-darab!$BV126</f>
        <v>0</v>
      </c>
      <c r="BX126" s="2">
        <f>darab!BY126-darab!$BV126</f>
        <v>0</v>
      </c>
      <c r="BY126" s="2">
        <f>darab!BZ126-darab!$BV126</f>
        <v>0</v>
      </c>
      <c r="BZ126" s="2">
        <f>darab!CA126-darab!$BV126</f>
        <v>0</v>
      </c>
      <c r="CA126" s="2">
        <f>darab!CB126-darab!$BV126</f>
        <v>0</v>
      </c>
      <c r="CB126" s="42">
        <f>darab!CC126-darab!$BV126</f>
        <v>0</v>
      </c>
      <c r="CC126" s="2">
        <f>darab!CD126-darab!$BV126</f>
        <v>0</v>
      </c>
      <c r="CD126" s="2">
        <f>darab!CE126-darab!$BV126</f>
        <v>0</v>
      </c>
      <c r="CE126" s="2">
        <f>darab!CF126-darab!$BV126</f>
        <v>0</v>
      </c>
      <c r="CF126" s="2">
        <f>darab!CG126-darab!$BV126</f>
        <v>0</v>
      </c>
      <c r="CG126" s="2">
        <f>darab!CH126-darab!$BV126</f>
        <v>0</v>
      </c>
      <c r="CH126" s="2">
        <f>darab!CI126-darab!$CH126</f>
        <v>0</v>
      </c>
      <c r="CI126" s="2">
        <f>darab!CJ126-darab!$CH126</f>
        <v>0</v>
      </c>
      <c r="CJ126" s="2">
        <f>darab!CK126-darab!$CH126</f>
        <v>0</v>
      </c>
      <c r="CK126" s="2">
        <f>darab!CL126-darab!$CH126</f>
        <v>0</v>
      </c>
      <c r="CL126" s="2">
        <f>darab!CM126-darab!$CH126</f>
        <v>0</v>
      </c>
      <c r="CM126" s="2">
        <f>darab!CN126-darab!$CH126</f>
        <v>0</v>
      </c>
      <c r="CN126" s="2">
        <f>darab!CO126-darab!$CH126</f>
        <v>0</v>
      </c>
      <c r="CO126" s="2">
        <f>darab!CP126-darab!$CH126</f>
        <v>0</v>
      </c>
      <c r="CP126" s="2">
        <f>darab!CQ126-darab!$CH126</f>
        <v>0</v>
      </c>
      <c r="CQ126" s="2">
        <f>darab!CR126-darab!$CH126</f>
        <v>0</v>
      </c>
      <c r="CR126" s="2">
        <f>darab!CS126-darab!$CH126</f>
        <v>0</v>
      </c>
      <c r="CS126" s="2">
        <f>darab!CT126-darab!$CH126</f>
        <v>1</v>
      </c>
      <c r="CT126" s="2">
        <f>darab!CU126-darab!$CT126</f>
        <v>0</v>
      </c>
      <c r="CU126" s="2">
        <f>darab!CV126-darab!$CT126</f>
        <v>0</v>
      </c>
      <c r="CV126" s="2">
        <f>darab!CW126-darab!$CT126</f>
        <v>0</v>
      </c>
      <c r="CW126" s="2">
        <f>darab!CX126-darab!$CT126</f>
        <v>0</v>
      </c>
      <c r="CX126" s="2">
        <f>darab!CY126-darab!$CT126</f>
        <v>0</v>
      </c>
      <c r="CY126" s="2">
        <f>darab!CZ126-darab!$CT126</f>
        <v>0</v>
      </c>
      <c r="CZ126" s="2">
        <f>darab!DA126-darab!$CT126</f>
        <v>0</v>
      </c>
      <c r="DA126" s="2">
        <f>darab!DB126-darab!$CT126</f>
        <v>0</v>
      </c>
      <c r="DB126" s="2">
        <f>darab!DC126-darab!$CT126</f>
        <v>0</v>
      </c>
      <c r="DC126" s="2">
        <f>darab!DD126-darab!$CT126</f>
        <v>1</v>
      </c>
      <c r="DD126" s="2">
        <f>darab!DE126-darab!$CT126</f>
        <v>1</v>
      </c>
      <c r="DE126" s="2">
        <f>darab!DF126-darab!$CT126</f>
        <v>0</v>
      </c>
      <c r="DF126" s="2">
        <f>darab!DG126-darab!$DF126</f>
        <v>-1</v>
      </c>
      <c r="DG126" s="2">
        <f>darab!DH126-darab!$DF126</f>
        <v>-1</v>
      </c>
      <c r="DH126" s="2">
        <f>darab!DI126-darab!$DF126</f>
        <v>-1</v>
      </c>
      <c r="DI126" s="2">
        <f>darab!DJ126-darab!$DF126</f>
        <v>-1</v>
      </c>
      <c r="DJ126" s="2">
        <f>darab!DK126-darab!$DF126</f>
        <v>-1</v>
      </c>
      <c r="DK126" s="2">
        <f>darab!DL126-darab!$DF126</f>
        <v>-1</v>
      </c>
      <c r="DL126" s="2">
        <f>darab!DM126-darab!$DF126</f>
        <v>-1</v>
      </c>
      <c r="DM126" s="2">
        <f>darab!DN126-darab!$DF126</f>
        <v>-1</v>
      </c>
      <c r="DN126" s="2">
        <f>darab!DO126-darab!$DF126</f>
        <v>-1</v>
      </c>
      <c r="DO126" s="2">
        <f>darab!DP126-darab!$DF126</f>
        <v>-1</v>
      </c>
      <c r="DP126" s="2">
        <f>darab!DQ126-darab!$DF126</f>
        <v>-1</v>
      </c>
      <c r="DQ126" s="2">
        <f>darab!DR126-darab!$DF126</f>
        <v>-1</v>
      </c>
      <c r="DR126" s="2">
        <f>darab!DS126-darab!$DR126</f>
        <v>0</v>
      </c>
      <c r="DS126" s="2">
        <f>darab!DT126-darab!$DR126</f>
        <v>0</v>
      </c>
      <c r="DT126" s="2">
        <f>darab!DU126-darab!$DR126</f>
        <v>0</v>
      </c>
      <c r="DU126" s="2">
        <f>darab!DV126-darab!$DR126</f>
        <v>0</v>
      </c>
      <c r="DV126" s="2">
        <f>darab!DW126-darab!$DR126</f>
        <v>0</v>
      </c>
      <c r="DW126" s="2">
        <f>darab!DX126-darab!$DR126</f>
        <v>0</v>
      </c>
      <c r="DX126" s="2">
        <f>darab!DY126-darab!$DR126</f>
        <v>0</v>
      </c>
      <c r="DY126" s="2">
        <f>darab!DZ126-darab!$DR126</f>
        <v>0</v>
      </c>
      <c r="DZ126" s="2">
        <f>darab!EA126-darab!$DR126</f>
        <v>0</v>
      </c>
      <c r="EA126" s="2">
        <f>darab!EB126-darab!$DR126</f>
        <v>0</v>
      </c>
      <c r="EB126" s="2">
        <f>darab!EC126-darab!$DR126</f>
        <v>0</v>
      </c>
      <c r="EC126" s="2">
        <f>darab!ED126-darab!$DR126</f>
        <v>0</v>
      </c>
      <c r="ED126" s="2">
        <f>darab!EE126-darab!$ED126</f>
        <v>0</v>
      </c>
      <c r="EE126" s="2">
        <f>darab!EF126-darab!$ED126</f>
        <v>0</v>
      </c>
      <c r="EF126" s="2">
        <f>darab!EG126-darab!$ED126</f>
        <v>0</v>
      </c>
      <c r="EG126" s="2">
        <f>darab!EH126-darab!$ED126</f>
        <v>0</v>
      </c>
      <c r="EH126" s="2">
        <f>darab!EI126-darab!$ED126</f>
        <v>0</v>
      </c>
      <c r="EI126" s="2">
        <f>darab!EJ126-darab!$ED126</f>
        <v>0</v>
      </c>
      <c r="EJ126" s="2">
        <f>darab!EK126-darab!$ED126</f>
        <v>0</v>
      </c>
      <c r="EK126" s="2">
        <f>darab!EL126-darab!$ED126</f>
        <v>1</v>
      </c>
      <c r="EL126" s="2">
        <f>darab!EM126-darab!$ED126</f>
        <v>1</v>
      </c>
      <c r="EM126" s="2">
        <f>darab!EN126-darab!$ED126</f>
        <v>1</v>
      </c>
      <c r="EN126" s="2">
        <f>darab!EO126-darab!$ED126</f>
        <v>1</v>
      </c>
      <c r="EO126" s="2">
        <f>darab!EP126-darab!$ED126</f>
        <v>1</v>
      </c>
      <c r="EP126" s="2">
        <f>darab!EQ126-darab!$EP126</f>
        <v>0</v>
      </c>
      <c r="EQ126" s="2">
        <f>darab!ER126-darab!$EP126</f>
        <v>0</v>
      </c>
      <c r="ER126" s="2">
        <f>darab!ES126-darab!$EP126</f>
        <v>0</v>
      </c>
      <c r="ES126" s="2">
        <f>darab!ET126-darab!$EP126</f>
        <v>0</v>
      </c>
      <c r="ET126" s="2">
        <f>darab!EU126-darab!$EP126</f>
        <v>0</v>
      </c>
      <c r="EU126" s="2">
        <f>darab!EV126-darab!$EP126</f>
        <v>0</v>
      </c>
      <c r="EV126" s="2">
        <f>darab!EW126-darab!$EP126</f>
        <v>0</v>
      </c>
      <c r="EW126" s="2">
        <f>darab!EX126-darab!$EP126</f>
        <v>0</v>
      </c>
      <c r="EX126" s="2">
        <f>darab!EY126-darab!$EP126</f>
        <v>0</v>
      </c>
      <c r="EY126" s="2">
        <f>darab!EZ126-darab!$EP126</f>
        <v>0</v>
      </c>
      <c r="EZ126" s="2">
        <f>darab!FA126-darab!$EP126</f>
        <v>0</v>
      </c>
      <c r="FA126" s="2">
        <f>darab!FB126-darab!$EP126</f>
        <v>0</v>
      </c>
      <c r="FB126" s="2">
        <f>darab!FC126-darab!$FB126</f>
        <v>-1</v>
      </c>
      <c r="FC126" s="2">
        <f>darab!FD126-darab!$FB126</f>
        <v>-1</v>
      </c>
      <c r="FD126" s="2">
        <f>darab!FE126-darab!$FB126</f>
        <v>-1</v>
      </c>
      <c r="FE126" s="2">
        <f>darab!FF126-darab!$FB126</f>
        <v>-1</v>
      </c>
      <c r="FF126" s="2">
        <f>darab!FG126-darab!$FB126</f>
        <v>-1</v>
      </c>
      <c r="FG126" s="2">
        <f>darab!FH126-darab!$FB126</f>
        <v>-1</v>
      </c>
      <c r="FH126" s="2">
        <f>darab!FI126-darab!$FB126</f>
        <v>-1</v>
      </c>
      <c r="FI126" s="2">
        <f>darab!FJ126-darab!$FB126</f>
        <v>-1</v>
      </c>
      <c r="FJ126" s="2">
        <f>darab!FK126-darab!$FB126</f>
        <v>1</v>
      </c>
      <c r="FK126" s="2">
        <f>darab!FL126-darab!$FB126</f>
        <v>1</v>
      </c>
      <c r="FL126" s="2">
        <f>darab!FM126-darab!$FB126</f>
        <v>1</v>
      </c>
      <c r="FM126" s="2">
        <f>darab!FN126-darab!$FB126</f>
        <v>1</v>
      </c>
      <c r="FN126" s="2">
        <f>darab!FO126-darab!$FN126</f>
        <v>0</v>
      </c>
      <c r="FO126" s="2">
        <f>darab!FP126-darab!$FN126</f>
        <v>0</v>
      </c>
      <c r="FP126" s="2">
        <f>darab!FQ126-darab!$FN126</f>
        <v>0</v>
      </c>
      <c r="FQ126" s="2">
        <f>darab!FR126-darab!$FN126</f>
        <v>0</v>
      </c>
      <c r="FR126" s="2">
        <f>darab!FS126-darab!$FN126</f>
        <v>0</v>
      </c>
      <c r="FS126" s="2">
        <f>darab!FT126-darab!$FN126</f>
        <v>0</v>
      </c>
      <c r="FT126" s="2">
        <f>darab!FU126-darab!$FN126</f>
        <v>0</v>
      </c>
      <c r="FU126" s="2">
        <f>darab!FV126-darab!$FN126</f>
        <v>0</v>
      </c>
      <c r="FV126" s="2">
        <f>darab!FW126-darab!$FN126</f>
        <v>0</v>
      </c>
      <c r="FW126" s="2">
        <f>darab!FX126-darab!$FN126</f>
        <v>0</v>
      </c>
      <c r="FX126" s="2">
        <f>darab!FY126-darab!$FN126</f>
        <v>0</v>
      </c>
      <c r="FY126" s="2">
        <f>darab!FZ126-darab!$FN126</f>
        <v>0</v>
      </c>
      <c r="FZ126" s="2">
        <f>darab!GA126-darab!$FZ126</f>
        <v>0</v>
      </c>
      <c r="GA126" s="2">
        <f>darab!GB126-darab!$FZ126</f>
        <v>0</v>
      </c>
      <c r="GB126" s="2">
        <f>darab!GC126-darab!$FZ126</f>
        <v>0</v>
      </c>
      <c r="GC126" s="2">
        <f>darab!GD126-darab!$FZ126</f>
        <v>0</v>
      </c>
      <c r="GD126" s="2">
        <f>darab!GE126-darab!$FZ126</f>
        <v>0</v>
      </c>
      <c r="GE126" s="2">
        <f>darab!GF126-darab!$FZ126</f>
        <v>0</v>
      </c>
      <c r="GF126" s="2">
        <f>darab!GG126-darab!$FZ126</f>
        <v>0</v>
      </c>
      <c r="GG126" s="2">
        <f>darab!GH126-darab!$FZ126</f>
        <v>0</v>
      </c>
      <c r="GH126" s="2">
        <f>darab!GI126-darab!$FZ126</f>
        <v>0</v>
      </c>
      <c r="GI126" s="2">
        <f>darab!GJ126-darab!$FZ126</f>
        <v>0</v>
      </c>
      <c r="GJ126" s="2">
        <f>darab!GK126-darab!$FZ126</f>
        <v>0</v>
      </c>
      <c r="GK126" s="2">
        <f>darab!GL126-darab!$FZ126</f>
        <v>0</v>
      </c>
      <c r="GL126" s="2">
        <f>darab!GM126-darab!$GL126</f>
        <v>0</v>
      </c>
      <c r="GM126" s="2">
        <f>darab!GN126-darab!$GL126</f>
        <v>0</v>
      </c>
      <c r="GN126" s="2">
        <f>darab!GO126-darab!$GL126</f>
        <v>0</v>
      </c>
      <c r="GO126" s="2">
        <f>darab!GP126-darab!$GL126</f>
        <v>0</v>
      </c>
      <c r="GP126" s="2">
        <f>darab!GQ126-darab!$GL126</f>
        <v>0</v>
      </c>
      <c r="GQ126" s="2">
        <f>darab!GR126-darab!$GL126</f>
        <v>0</v>
      </c>
      <c r="GR126" s="2">
        <f>darab!GS126-darab!$GL126</f>
        <v>0</v>
      </c>
      <c r="GS126" s="2">
        <f>darab!GT126-darab!$GL126</f>
        <v>0</v>
      </c>
      <c r="GT126" s="2">
        <f>darab!GU126-darab!$GL126</f>
        <v>0</v>
      </c>
      <c r="GU126" s="2">
        <f>darab!GV126-darab!$GL126</f>
        <v>0</v>
      </c>
      <c r="GV126" s="2">
        <f>darab!GW126-darab!$GL126</f>
        <v>0</v>
      </c>
      <c r="GW126" s="2">
        <f>darab!GX126-darab!$GL126</f>
        <v>0</v>
      </c>
      <c r="GX126" s="2">
        <f>darab!GY126-darab!$GX126</f>
        <v>0</v>
      </c>
      <c r="GY126" s="2">
        <f>darab!GZ126-darab!$GX126</f>
        <v>0</v>
      </c>
      <c r="GZ126" s="2">
        <f>darab!HA126-darab!$GX126</f>
        <v>0</v>
      </c>
      <c r="HA126" s="2">
        <f>darab!HB126-darab!$GX126</f>
        <v>0</v>
      </c>
      <c r="HB126" s="2">
        <f>darab!HC126-darab!$GX126</f>
        <v>0</v>
      </c>
      <c r="HC126" s="2">
        <f>darab!HD126-darab!$GX126</f>
        <v>0</v>
      </c>
      <c r="HD126" s="2">
        <f>darab!HE126-darab!$GX126</f>
        <v>0</v>
      </c>
      <c r="HE126" s="2">
        <f>darab!HF126-darab!$GX126</f>
        <v>0</v>
      </c>
      <c r="HF126" s="2">
        <f>darab!HG126-darab!$GX126</f>
        <v>0</v>
      </c>
      <c r="HG126" s="2">
        <f>darab!HH126-darab!$GX126</f>
        <v>0</v>
      </c>
      <c r="HH126" s="2">
        <f>darab!HI126-darab!$GX126</f>
        <v>0</v>
      </c>
      <c r="HI126" s="2">
        <f>darab!HJ126-darab!$GX126</f>
        <v>0</v>
      </c>
      <c r="HJ126" s="2">
        <f>darab!HK126-darab!$HJ126</f>
        <v>0</v>
      </c>
      <c r="HK126" s="2">
        <f>darab!HL126-darab!$HJ126</f>
        <v>0</v>
      </c>
      <c r="HL126" s="2">
        <f>darab!HM126-darab!$HJ126</f>
        <v>0</v>
      </c>
      <c r="HM126" s="2">
        <f>darab!HN126-darab!$HJ126</f>
        <v>0</v>
      </c>
      <c r="HN126" s="2">
        <f>darab!HO126-darab!$HJ126</f>
        <v>0</v>
      </c>
      <c r="HO126" s="2">
        <f>darab!HP126-darab!$HJ126</f>
        <v>0</v>
      </c>
      <c r="HP126" s="2">
        <f>darab!HQ126-darab!$HJ126</f>
        <v>0</v>
      </c>
      <c r="HQ126" s="2">
        <f>darab!HR126-darab!$HJ126</f>
        <v>0</v>
      </c>
      <c r="HR126" s="2">
        <f>darab!HS126-darab!$HJ126</f>
        <v>0</v>
      </c>
      <c r="HS126" s="2">
        <f>darab!HT126-darab!$HJ126</f>
        <v>0</v>
      </c>
      <c r="HT126" s="2">
        <f>darab!HU126-darab!$HJ126</f>
        <v>0</v>
      </c>
      <c r="HU126" s="2">
        <f>darab!HV126-darab!$HJ126</f>
        <v>0</v>
      </c>
      <c r="HV126" s="2">
        <f>darab!HW126-darab!$HV126</f>
        <v>0</v>
      </c>
      <c r="HW126" s="2">
        <f>darab!HX126-darab!$HV126</f>
        <v>0</v>
      </c>
      <c r="HX126" s="2">
        <f>darab!HY126-darab!$HV126</f>
        <v>0</v>
      </c>
      <c r="HY126" s="2">
        <f>darab!HZ126-darab!$HV126</f>
        <v>0</v>
      </c>
      <c r="HZ126" s="2">
        <f>darab!IA126-darab!$HV126</f>
        <v>0</v>
      </c>
      <c r="IA126" s="2">
        <f>darab!IB126-darab!$HV126</f>
        <v>0</v>
      </c>
      <c r="IB126" s="2">
        <f>darab!IC126-darab!$HV126</f>
        <v>0</v>
      </c>
      <c r="IC126" s="2">
        <f>darab!ID126-darab!$HV126</f>
        <v>0</v>
      </c>
      <c r="ID126" s="2">
        <f>darab!IE126-darab!$HV126</f>
        <v>0</v>
      </c>
      <c r="IE126" s="2">
        <f>darab!IF126-darab!$HV126</f>
        <v>0</v>
      </c>
      <c r="IF126" s="2">
        <f>darab!IG126-darab!$HV126</f>
        <v>0</v>
      </c>
      <c r="IG126" s="2">
        <f>darab!IH126-darab!$HV126</f>
        <v>0</v>
      </c>
      <c r="IH126" s="2">
        <f>darab!II126-darab!$IH126</f>
        <v>0</v>
      </c>
      <c r="II126" s="2">
        <f>darab!IJ126-darab!$IH126</f>
        <v>-2</v>
      </c>
      <c r="IJ126" s="2">
        <f>darab!IK126-darab!$IH126</f>
        <v>-2</v>
      </c>
      <c r="IK126" s="2">
        <f>darab!IL126-darab!$IH126</f>
        <v>-2</v>
      </c>
      <c r="IL126" s="2">
        <f>darab!IM126-darab!$IH126</f>
        <v>-2</v>
      </c>
      <c r="IM126" s="2">
        <f>darab!IN126-darab!$IH126</f>
        <v>-2</v>
      </c>
      <c r="IN126" s="2">
        <f>darab!IO126-darab!$IH126</f>
        <v>-2</v>
      </c>
      <c r="IO126" s="2">
        <f>darab!IP126-darab!$IH126</f>
        <v>-2</v>
      </c>
      <c r="IP126" s="2">
        <f>darab!IQ126-darab!$IH126</f>
        <v>-2</v>
      </c>
      <c r="IQ126" s="2">
        <f>darab!IR126-darab!$IH126</f>
        <v>-2</v>
      </c>
      <c r="IR126" s="2">
        <f>darab!IS126-darab!$IH126</f>
        <v>-2</v>
      </c>
      <c r="IS126" s="2">
        <f>darab!IT126-darab!$IH126</f>
        <v>-2</v>
      </c>
      <c r="IT126" s="2">
        <f>darab!IU126-darab!$IT126</f>
        <v>0</v>
      </c>
      <c r="IU126" s="2">
        <f>darab!IV126-darab!$IT126</f>
        <v>0</v>
      </c>
      <c r="IV126" s="2">
        <f>darab!IW126-darab!$IT126</f>
        <v>0</v>
      </c>
      <c r="IW126" s="2">
        <f>darab!IX126-darab!$IT126</f>
        <v>0</v>
      </c>
      <c r="IX126" s="2">
        <f>darab!IY126-darab!$IT126</f>
        <v>0</v>
      </c>
      <c r="IY126" s="2">
        <f>darab!IZ126-darab!$IT126</f>
        <v>0</v>
      </c>
      <c r="IZ126" s="2">
        <f>darab!JA126-darab!$IT126</f>
        <v>0</v>
      </c>
    </row>
    <row r="127" spans="1:260" x14ac:dyDescent="0.25">
      <c r="A127" s="1" t="s">
        <v>26</v>
      </c>
      <c r="B127" s="2">
        <f>darab!C127-darab!$B127</f>
        <v>-1</v>
      </c>
      <c r="C127" s="2">
        <f>darab!D127-darab!$B127</f>
        <v>-1</v>
      </c>
      <c r="D127" s="2">
        <f>darab!E127-darab!$B127</f>
        <v>-1</v>
      </c>
      <c r="E127" s="2">
        <f>darab!F127-darab!$B127</f>
        <v>-1</v>
      </c>
      <c r="F127" s="2">
        <f>darab!G127-darab!$B127</f>
        <v>-1</v>
      </c>
      <c r="G127" s="2">
        <f>darab!H127-darab!$B127</f>
        <v>-1</v>
      </c>
      <c r="H127" s="2">
        <f>darab!I127-darab!$B127</f>
        <v>-1</v>
      </c>
      <c r="I127" s="2">
        <f>darab!J127-darab!$B127</f>
        <v>-1</v>
      </c>
      <c r="J127" s="2">
        <f>darab!K127-darab!$B127</f>
        <v>-1</v>
      </c>
      <c r="K127" s="2">
        <f>darab!L127-darab!$B127</f>
        <v>0</v>
      </c>
      <c r="L127" s="2">
        <f>darab!M127-darab!$B127</f>
        <v>0</v>
      </c>
      <c r="M127" s="2">
        <f>darab!N127-darab!$B127</f>
        <v>0</v>
      </c>
      <c r="N127" s="2">
        <f>darab!O127-darab!$N127</f>
        <v>0</v>
      </c>
      <c r="O127" s="2">
        <f>darab!P127-darab!$N127</f>
        <v>0</v>
      </c>
      <c r="P127" s="2">
        <f>darab!Q127-darab!$N127</f>
        <v>0</v>
      </c>
      <c r="Q127" s="2">
        <f>darab!R127-darab!$N127</f>
        <v>0</v>
      </c>
      <c r="R127" s="2">
        <f>darab!S127-darab!$N127</f>
        <v>0</v>
      </c>
      <c r="S127" s="2">
        <f>darab!T127-darab!$N127</f>
        <v>1</v>
      </c>
      <c r="T127" s="2">
        <f>darab!U127-darab!$N127</f>
        <v>1</v>
      </c>
      <c r="U127" s="2">
        <f>darab!V127-darab!$N127</f>
        <v>1</v>
      </c>
      <c r="V127" s="2">
        <f>darab!W127-darab!$N127</f>
        <v>1</v>
      </c>
      <c r="W127" s="2">
        <f>darab!X127-darab!$N127</f>
        <v>1</v>
      </c>
      <c r="X127" s="2">
        <f>darab!Y127-darab!$N127</f>
        <v>1</v>
      </c>
      <c r="Y127" s="2">
        <f>darab!Z127-darab!$N127</f>
        <v>1</v>
      </c>
      <c r="Z127" s="2">
        <f>darab!AA127-darab!$Z127</f>
        <v>0</v>
      </c>
      <c r="AA127" s="2">
        <f>darab!AB127-darab!$Z127</f>
        <v>0</v>
      </c>
      <c r="AB127" s="2">
        <f>darab!AC127-darab!$Z127</f>
        <v>0</v>
      </c>
      <c r="AC127" s="2">
        <f>darab!AD127-darab!$Z127</f>
        <v>0</v>
      </c>
      <c r="AD127" s="2">
        <f>darab!AE127-darab!$Z127</f>
        <v>0</v>
      </c>
      <c r="AE127" s="2">
        <f>darab!AF127-darab!$Z127</f>
        <v>0</v>
      </c>
      <c r="AF127" s="2">
        <f>darab!AG127-darab!$Z127</f>
        <v>0</v>
      </c>
      <c r="AG127" s="2">
        <f>darab!AH127-darab!$Z127</f>
        <v>0</v>
      </c>
      <c r="AH127" s="2">
        <f>darab!AI127-darab!$Z127</f>
        <v>0</v>
      </c>
      <c r="AI127" s="2">
        <f>darab!AJ127-darab!$Z127</f>
        <v>0</v>
      </c>
      <c r="AJ127" s="2">
        <f>darab!AK127-darab!$Z127</f>
        <v>0</v>
      </c>
      <c r="AK127" s="2">
        <f>darab!AL127-darab!$Z127</f>
        <v>0</v>
      </c>
      <c r="AL127" s="2">
        <f>darab!AM127-darab!$AL127</f>
        <v>0</v>
      </c>
      <c r="AM127" s="2">
        <f>darab!AN127-darab!$AL127</f>
        <v>0</v>
      </c>
      <c r="AN127" s="2">
        <f>darab!AO127-darab!$AL127</f>
        <v>0</v>
      </c>
      <c r="AO127" s="2">
        <f>darab!AP127-darab!$AL127</f>
        <v>0</v>
      </c>
      <c r="AP127" s="2">
        <f>darab!AQ127-darab!$AL127</f>
        <v>0</v>
      </c>
      <c r="AQ127" s="2">
        <f>darab!AR127-darab!$AL127</f>
        <v>1</v>
      </c>
      <c r="AR127" s="2">
        <f>darab!AS127-darab!$AL127</f>
        <v>0</v>
      </c>
      <c r="AS127" s="2">
        <f>darab!AT127-darab!$AL127</f>
        <v>0</v>
      </c>
      <c r="AT127" s="2">
        <f>darab!AU127-darab!$AL127</f>
        <v>0</v>
      </c>
      <c r="AU127" s="2">
        <f>darab!AV127-darab!$AL127</f>
        <v>0</v>
      </c>
      <c r="AV127" s="2">
        <f>darab!AW127-darab!$AL127</f>
        <v>0</v>
      </c>
      <c r="AW127" s="2">
        <f>darab!AX127-darab!$AL127</f>
        <v>0</v>
      </c>
      <c r="AX127" s="2">
        <f>darab!AY127-darab!$AX127</f>
        <v>-1</v>
      </c>
      <c r="AY127" s="2">
        <f>darab!AZ127-darab!$AX127</f>
        <v>-1</v>
      </c>
      <c r="AZ127" s="2">
        <f>darab!BA127-darab!$AX127</f>
        <v>-1</v>
      </c>
      <c r="BA127" s="2">
        <f>darab!BB127-darab!$AX127</f>
        <v>-1</v>
      </c>
      <c r="BB127" s="2">
        <f>darab!BC127-darab!$AX127</f>
        <v>-1</v>
      </c>
      <c r="BC127" s="2">
        <f>darab!BD127-darab!$AX127</f>
        <v>-1</v>
      </c>
      <c r="BD127" s="2">
        <f>darab!BE127-darab!$AX127</f>
        <v>-1</v>
      </c>
      <c r="BE127" s="2">
        <f>darab!BF127-darab!$AX127</f>
        <v>-1</v>
      </c>
      <c r="BF127" s="2">
        <f>darab!BG127-darab!$AX127</f>
        <v>-1</v>
      </c>
      <c r="BG127" s="2">
        <f>darab!BH127-darab!$AX127</f>
        <v>0</v>
      </c>
      <c r="BH127" s="2">
        <f>darab!BI127-darab!$AX127</f>
        <v>0</v>
      </c>
      <c r="BI127" s="2">
        <f>darab!BJ127-darab!$AX127</f>
        <v>0</v>
      </c>
      <c r="BJ127" s="2">
        <f>darab!BK127-darab!$BJ127</f>
        <v>0</v>
      </c>
      <c r="BK127" s="2">
        <f>darab!BL127-darab!$BJ127</f>
        <v>0</v>
      </c>
      <c r="BL127" s="2">
        <f>darab!BM127-darab!$BJ127</f>
        <v>0</v>
      </c>
      <c r="BM127" s="2">
        <f>darab!BN127-darab!$BJ127</f>
        <v>0</v>
      </c>
      <c r="BN127" s="2">
        <f>darab!BO127-darab!$BJ127</f>
        <v>1</v>
      </c>
      <c r="BO127" s="2">
        <f>darab!BP127-darab!$BJ127</f>
        <v>1</v>
      </c>
      <c r="BP127" s="2">
        <f>darab!BQ127-darab!$BJ127</f>
        <v>1</v>
      </c>
      <c r="BQ127" s="2">
        <f>darab!BR127-darab!$BJ127</f>
        <v>1</v>
      </c>
      <c r="BR127" s="2">
        <f>darab!BS127-darab!$BJ127</f>
        <v>1</v>
      </c>
      <c r="BS127" s="2">
        <f>darab!BT127-darab!$BJ127</f>
        <v>1</v>
      </c>
      <c r="BT127" s="2">
        <f>darab!BU127-darab!$BJ127</f>
        <v>1</v>
      </c>
      <c r="BU127" s="2">
        <f>darab!BV127-darab!$BJ127</f>
        <v>1</v>
      </c>
      <c r="BV127" s="2">
        <f>darab!BW127-darab!$BV127</f>
        <v>0</v>
      </c>
      <c r="BW127" s="2">
        <f>darab!BX127-darab!$BV127</f>
        <v>0</v>
      </c>
      <c r="BX127" s="2">
        <f>darab!BY127-darab!$BV127</f>
        <v>0</v>
      </c>
      <c r="BY127" s="2">
        <f>darab!BZ127-darab!$BV127</f>
        <v>0</v>
      </c>
      <c r="BZ127" s="2">
        <f>darab!CA127-darab!$BV127</f>
        <v>0</v>
      </c>
      <c r="CA127" s="2">
        <f>darab!CB127-darab!$BV127</f>
        <v>0</v>
      </c>
      <c r="CB127" s="42">
        <f>darab!CC127-darab!$BV127</f>
        <v>0</v>
      </c>
      <c r="CC127" s="2">
        <f>darab!CD127-darab!$BV127</f>
        <v>0</v>
      </c>
      <c r="CD127" s="2">
        <f>darab!CE127-darab!$BV127</f>
        <v>0</v>
      </c>
      <c r="CE127" s="2">
        <f>darab!CF127-darab!$BV127</f>
        <v>0</v>
      </c>
      <c r="CF127" s="2">
        <f>darab!CG127-darab!$BV127</f>
        <v>0</v>
      </c>
      <c r="CG127" s="2">
        <f>darab!CH127-darab!$BV127</f>
        <v>0</v>
      </c>
      <c r="CH127" s="2">
        <f>darab!CI127-darab!$CH127</f>
        <v>0</v>
      </c>
      <c r="CI127" s="2">
        <f>darab!CJ127-darab!$CH127</f>
        <v>0</v>
      </c>
      <c r="CJ127" s="2">
        <f>darab!CK127-darab!$CH127</f>
        <v>0</v>
      </c>
      <c r="CK127" s="2">
        <f>darab!CL127-darab!$CH127</f>
        <v>0</v>
      </c>
      <c r="CL127" s="2">
        <f>darab!CM127-darab!$CH127</f>
        <v>0</v>
      </c>
      <c r="CM127" s="2">
        <f>darab!CN127-darab!$CH127</f>
        <v>0</v>
      </c>
      <c r="CN127" s="2">
        <f>darab!CO127-darab!$CH127</f>
        <v>0</v>
      </c>
      <c r="CO127" s="2">
        <f>darab!CP127-darab!$CH127</f>
        <v>0</v>
      </c>
      <c r="CP127" s="2">
        <f>darab!CQ127-darab!$CH127</f>
        <v>0</v>
      </c>
      <c r="CQ127" s="2">
        <f>darab!CR127-darab!$CH127</f>
        <v>0</v>
      </c>
      <c r="CR127" s="2">
        <f>darab!CS127-darab!$CH127</f>
        <v>0</v>
      </c>
      <c r="CS127" s="2">
        <f>darab!CT127-darab!$CH127</f>
        <v>1</v>
      </c>
      <c r="CT127" s="2">
        <f>darab!CU127-darab!$CT127</f>
        <v>0</v>
      </c>
      <c r="CU127" s="2">
        <f>darab!CV127-darab!$CT127</f>
        <v>0</v>
      </c>
      <c r="CV127" s="2">
        <f>darab!CW127-darab!$CT127</f>
        <v>0</v>
      </c>
      <c r="CW127" s="2">
        <f>darab!CX127-darab!$CT127</f>
        <v>0</v>
      </c>
      <c r="CX127" s="2">
        <f>darab!CY127-darab!$CT127</f>
        <v>0</v>
      </c>
      <c r="CY127" s="2">
        <f>darab!CZ127-darab!$CT127</f>
        <v>0</v>
      </c>
      <c r="CZ127" s="2">
        <f>darab!DA127-darab!$CT127</f>
        <v>0</v>
      </c>
      <c r="DA127" s="2">
        <f>darab!DB127-darab!$CT127</f>
        <v>0</v>
      </c>
      <c r="DB127" s="2">
        <f>darab!DC127-darab!$CT127</f>
        <v>0</v>
      </c>
      <c r="DC127" s="2">
        <f>darab!DD127-darab!$CT127</f>
        <v>0</v>
      </c>
      <c r="DD127" s="2">
        <f>darab!DE127-darab!$CT127</f>
        <v>0</v>
      </c>
      <c r="DE127" s="2">
        <f>darab!DF127-darab!$CT127</f>
        <v>0</v>
      </c>
      <c r="DF127" s="2">
        <f>darab!DG127-darab!$DF127</f>
        <v>2</v>
      </c>
      <c r="DG127" s="2">
        <f>darab!DH127-darab!$DF127</f>
        <v>2</v>
      </c>
      <c r="DH127" s="2">
        <f>darab!DI127-darab!$DF127</f>
        <v>2</v>
      </c>
      <c r="DI127" s="2">
        <f>darab!DJ127-darab!$DF127</f>
        <v>2</v>
      </c>
      <c r="DJ127" s="2">
        <f>darab!DK127-darab!$DF127</f>
        <v>2</v>
      </c>
      <c r="DK127" s="2">
        <f>darab!DL127-darab!$DF127</f>
        <v>2</v>
      </c>
      <c r="DL127" s="2">
        <f>darab!DM127-darab!$DF127</f>
        <v>2</v>
      </c>
      <c r="DM127" s="2">
        <f>darab!DN127-darab!$DF127</f>
        <v>2</v>
      </c>
      <c r="DN127" s="2">
        <f>darab!DO127-darab!$DF127</f>
        <v>2</v>
      </c>
      <c r="DO127" s="2">
        <f>darab!DP127-darab!$DF127</f>
        <v>2</v>
      </c>
      <c r="DP127" s="2">
        <f>darab!DQ127-darab!$DF127</f>
        <v>2</v>
      </c>
      <c r="DQ127" s="2">
        <f>darab!DR127-darab!$DF127</f>
        <v>2</v>
      </c>
      <c r="DR127" s="2">
        <f>darab!DS127-darab!$DR127</f>
        <v>1</v>
      </c>
      <c r="DS127" s="2">
        <f>darab!DT127-darab!$DR127</f>
        <v>1</v>
      </c>
      <c r="DT127" s="2">
        <f>darab!DU127-darab!$DR127</f>
        <v>0</v>
      </c>
      <c r="DU127" s="2">
        <f>darab!DV127-darab!$DR127</f>
        <v>0</v>
      </c>
      <c r="DV127" s="2">
        <f>darab!DW127-darab!$DR127</f>
        <v>0</v>
      </c>
      <c r="DW127" s="2">
        <f>darab!DX127-darab!$DR127</f>
        <v>0</v>
      </c>
      <c r="DX127" s="2">
        <f>darab!DY127-darab!$DR127</f>
        <v>0</v>
      </c>
      <c r="DY127" s="2">
        <f>darab!DZ127-darab!$DR127</f>
        <v>0</v>
      </c>
      <c r="DZ127" s="2">
        <f>darab!EA127-darab!$DR127</f>
        <v>0</v>
      </c>
      <c r="EA127" s="2">
        <f>darab!EB127-darab!$DR127</f>
        <v>0</v>
      </c>
      <c r="EB127" s="2">
        <f>darab!EC127-darab!$DR127</f>
        <v>0</v>
      </c>
      <c r="EC127" s="2">
        <f>darab!ED127-darab!$DR127</f>
        <v>0</v>
      </c>
      <c r="ED127" s="2">
        <f>darab!EE127-darab!$ED127</f>
        <v>0</v>
      </c>
      <c r="EE127" s="2">
        <f>darab!EF127-darab!$ED127</f>
        <v>0</v>
      </c>
      <c r="EF127" s="2">
        <f>darab!EG127-darab!$ED127</f>
        <v>0</v>
      </c>
      <c r="EG127" s="2">
        <f>darab!EH127-darab!$ED127</f>
        <v>0</v>
      </c>
      <c r="EH127" s="2">
        <f>darab!EI127-darab!$ED127</f>
        <v>0</v>
      </c>
      <c r="EI127" s="2">
        <f>darab!EJ127-darab!$ED127</f>
        <v>0</v>
      </c>
      <c r="EJ127" s="2">
        <f>darab!EK127-darab!$ED127</f>
        <v>0</v>
      </c>
      <c r="EK127" s="2">
        <f>darab!EL127-darab!$ED127</f>
        <v>6</v>
      </c>
      <c r="EL127" s="2">
        <f>darab!EM127-darab!$ED127</f>
        <v>10</v>
      </c>
      <c r="EM127" s="2">
        <f>darab!EN127-darab!$ED127</f>
        <v>11</v>
      </c>
      <c r="EN127" s="2">
        <f>darab!EO127-darab!$ED127</f>
        <v>11</v>
      </c>
      <c r="EO127" s="2">
        <f>darab!EP127-darab!$ED127</f>
        <v>11</v>
      </c>
      <c r="EP127" s="2">
        <f>darab!EQ127-darab!$EP127</f>
        <v>0</v>
      </c>
      <c r="EQ127" s="2">
        <f>darab!ER127-darab!$EP127</f>
        <v>0</v>
      </c>
      <c r="ER127" s="2">
        <f>darab!ES127-darab!$EP127</f>
        <v>0</v>
      </c>
      <c r="ES127" s="2">
        <f>darab!ET127-darab!$EP127</f>
        <v>0</v>
      </c>
      <c r="ET127" s="2">
        <f>darab!EU127-darab!$EP127</f>
        <v>2</v>
      </c>
      <c r="EU127" s="2">
        <f>darab!EV127-darab!$EP127</f>
        <v>3</v>
      </c>
      <c r="EV127" s="2">
        <f>darab!EW127-darab!$EP127</f>
        <v>3</v>
      </c>
      <c r="EW127" s="2">
        <f>darab!EX127-darab!$EP127</f>
        <v>3</v>
      </c>
      <c r="EX127" s="2">
        <f>darab!EY127-darab!$EP127</f>
        <v>3</v>
      </c>
      <c r="EY127" s="2">
        <f>darab!EZ127-darab!$EP127</f>
        <v>3</v>
      </c>
      <c r="EZ127" s="2">
        <f>darab!FA127-darab!$EP127</f>
        <v>3</v>
      </c>
      <c r="FA127" s="2">
        <f>darab!FB127-darab!$EP127</f>
        <v>3</v>
      </c>
      <c r="FB127" s="2">
        <f>darab!FC127-darab!$FB127</f>
        <v>1</v>
      </c>
      <c r="FC127" s="2">
        <f>darab!FD127-darab!$FB127</f>
        <v>1</v>
      </c>
      <c r="FD127" s="2">
        <f>darab!FE127-darab!$FB127</f>
        <v>1</v>
      </c>
      <c r="FE127" s="2">
        <f>darab!FF127-darab!$FB127</f>
        <v>1</v>
      </c>
      <c r="FF127" s="2">
        <f>darab!FG127-darab!$FB127</f>
        <v>9</v>
      </c>
      <c r="FG127" s="2">
        <f>darab!FH127-darab!$FB127</f>
        <v>13</v>
      </c>
      <c r="FH127" s="2">
        <f>darab!FI127-darab!$FB127</f>
        <v>13</v>
      </c>
      <c r="FI127" s="2">
        <f>darab!FJ127-darab!$FB127</f>
        <v>15</v>
      </c>
      <c r="FJ127" s="2">
        <f>darab!FK127-darab!$FB127</f>
        <v>15</v>
      </c>
      <c r="FK127" s="2">
        <f>darab!FL127-darab!$FB127</f>
        <v>15</v>
      </c>
      <c r="FL127" s="2">
        <f>darab!FM127-darab!$FB127</f>
        <v>15</v>
      </c>
      <c r="FM127" s="2">
        <f>darab!FN127-darab!$FB127</f>
        <v>15</v>
      </c>
      <c r="FN127" s="2">
        <f>darab!FO127-darab!$FN127</f>
        <v>0</v>
      </c>
      <c r="FO127" s="2">
        <f>darab!FP127-darab!$FN127</f>
        <v>0</v>
      </c>
      <c r="FP127" s="2">
        <f>darab!FQ127-darab!$FN127</f>
        <v>0</v>
      </c>
      <c r="FQ127" s="2">
        <f>darab!FR127-darab!$FN127</f>
        <v>0</v>
      </c>
      <c r="FR127" s="2">
        <f>darab!FS127-darab!$FN127</f>
        <v>-1</v>
      </c>
      <c r="FS127" s="2">
        <f>darab!FT127-darab!$FN127</f>
        <v>0</v>
      </c>
      <c r="FT127" s="2">
        <f>darab!FU127-darab!$FN127</f>
        <v>2</v>
      </c>
      <c r="FU127" s="2">
        <f>darab!FV127-darab!$FN127</f>
        <v>2</v>
      </c>
      <c r="FV127" s="2">
        <f>darab!FW127-darab!$FN127</f>
        <v>2</v>
      </c>
      <c r="FW127" s="2">
        <f>darab!FX127-darab!$FN127</f>
        <v>2</v>
      </c>
      <c r="FX127" s="2">
        <f>darab!FY127-darab!$FN127</f>
        <v>3</v>
      </c>
      <c r="FY127" s="2">
        <f>darab!FZ127-darab!$FN127</f>
        <v>4</v>
      </c>
      <c r="FZ127" s="2">
        <f>darab!GA127-darab!$FZ127</f>
        <v>9</v>
      </c>
      <c r="GA127" s="2">
        <f>darab!GB127-darab!$FZ127</f>
        <v>9</v>
      </c>
      <c r="GB127" s="2">
        <f>darab!GC127-darab!$FZ127</f>
        <v>10</v>
      </c>
      <c r="GC127" s="2">
        <f>darab!GD127-darab!$FZ127</f>
        <v>9</v>
      </c>
      <c r="GD127" s="2">
        <f>darab!GE127-darab!$FZ127</f>
        <v>9</v>
      </c>
      <c r="GE127" s="2">
        <f>darab!GF127-darab!$FZ127</f>
        <v>10</v>
      </c>
      <c r="GF127" s="2">
        <f>darab!GG127-darab!$FZ127</f>
        <v>10</v>
      </c>
      <c r="GG127" s="2">
        <f>darab!GH127-darab!$FZ127</f>
        <v>10</v>
      </c>
      <c r="GH127" s="2">
        <f>darab!GI127-darab!$FZ127</f>
        <v>10</v>
      </c>
      <c r="GI127" s="2">
        <f>darab!GJ127-darab!$FZ127</f>
        <v>12</v>
      </c>
      <c r="GJ127" s="2">
        <f>darab!GK127-darab!$FZ127</f>
        <v>12</v>
      </c>
      <c r="GK127" s="2">
        <f>darab!GL127-darab!$FZ127</f>
        <v>12</v>
      </c>
      <c r="GL127" s="2">
        <f>darab!GM127-darab!$GL127</f>
        <v>0</v>
      </c>
      <c r="GM127" s="2">
        <f>darab!GN127-darab!$GL127</f>
        <v>0</v>
      </c>
      <c r="GN127" s="2">
        <f>darab!GO127-darab!$GL127</f>
        <v>0</v>
      </c>
      <c r="GO127" s="2">
        <f>darab!GP127-darab!$GL127</f>
        <v>3</v>
      </c>
      <c r="GP127" s="2">
        <f>darab!GQ127-darab!$GL127</f>
        <v>3</v>
      </c>
      <c r="GQ127" s="2">
        <f>darab!GR127-darab!$GL127</f>
        <v>6</v>
      </c>
      <c r="GR127" s="2">
        <f>darab!GS127-darab!$GL127</f>
        <v>6</v>
      </c>
      <c r="GS127" s="2">
        <f>darab!GT127-darab!$GL127</f>
        <v>6</v>
      </c>
      <c r="GT127" s="2">
        <f>darab!GU127-darab!$GL127</f>
        <v>6</v>
      </c>
      <c r="GU127" s="2">
        <f>darab!GV127-darab!$GL127</f>
        <v>6</v>
      </c>
      <c r="GV127" s="2">
        <f>darab!GW127-darab!$GL127</f>
        <v>6</v>
      </c>
      <c r="GW127" s="2">
        <f>darab!GX127-darab!$GL127</f>
        <v>8</v>
      </c>
      <c r="GX127" s="2">
        <f>darab!GY127-darab!$GX127</f>
        <v>1</v>
      </c>
      <c r="GY127" s="2">
        <f>darab!GZ127-darab!$GX127</f>
        <v>1</v>
      </c>
      <c r="GZ127" s="2">
        <f>darab!HA127-darab!$GX127</f>
        <v>1</v>
      </c>
      <c r="HA127" s="2">
        <f>darab!HB127-darab!$GX127</f>
        <v>2</v>
      </c>
      <c r="HB127" s="2">
        <f>darab!HC127-darab!$GX127</f>
        <v>3</v>
      </c>
      <c r="HC127" s="2">
        <f>darab!HD127-darab!$GX127</f>
        <v>2</v>
      </c>
      <c r="HD127" s="2">
        <f>darab!HE127-darab!$GX127</f>
        <v>2</v>
      </c>
      <c r="HE127" s="2">
        <f>darab!HF127-darab!$GX127</f>
        <v>8</v>
      </c>
      <c r="HF127" s="2">
        <f>darab!HG127-darab!$GX127</f>
        <v>8</v>
      </c>
      <c r="HG127" s="2">
        <f>darab!HH127-darab!$GX127</f>
        <v>8</v>
      </c>
      <c r="HH127" s="2">
        <f>darab!HI127-darab!$GX127</f>
        <v>8</v>
      </c>
      <c r="HI127" s="2">
        <f>darab!HJ127-darab!$GX127</f>
        <v>8</v>
      </c>
      <c r="HJ127" s="2">
        <f>darab!HK127-darab!$HJ127</f>
        <v>0</v>
      </c>
      <c r="HK127" s="2">
        <f>darab!HL127-darab!$HJ127</f>
        <v>0</v>
      </c>
      <c r="HL127" s="2">
        <f>darab!HM127-darab!$HJ127</f>
        <v>0</v>
      </c>
      <c r="HM127" s="2">
        <f>darab!HN127-darab!$HJ127</f>
        <v>0</v>
      </c>
      <c r="HN127" s="2">
        <f>darab!HO127-darab!$HJ127</f>
        <v>0</v>
      </c>
      <c r="HO127" s="2">
        <f>darab!HP127-darab!$HJ127</f>
        <v>0</v>
      </c>
      <c r="HP127" s="2">
        <f>darab!HQ127-darab!$HJ127</f>
        <v>0</v>
      </c>
      <c r="HQ127" s="2">
        <f>darab!HR127-darab!$HJ127</f>
        <v>0</v>
      </c>
      <c r="HR127" s="2">
        <f>darab!HS127-darab!$HJ127</f>
        <v>0</v>
      </c>
      <c r="HS127" s="2">
        <f>darab!HT127-darab!$HJ127</f>
        <v>0</v>
      </c>
      <c r="HT127" s="2">
        <f>darab!HU127-darab!$HJ127</f>
        <v>0</v>
      </c>
      <c r="HU127" s="2">
        <f>darab!HV127-darab!$HJ127</f>
        <v>0</v>
      </c>
      <c r="HV127" s="2">
        <f>darab!HW127-darab!$HV127</f>
        <v>0</v>
      </c>
      <c r="HW127" s="2">
        <f>darab!HX127-darab!$HV127</f>
        <v>0</v>
      </c>
      <c r="HX127" s="2">
        <f>darab!HY127-darab!$HV127</f>
        <v>0</v>
      </c>
      <c r="HY127" s="2">
        <f>darab!HZ127-darab!$HV127</f>
        <v>4</v>
      </c>
      <c r="HZ127" s="2">
        <f>darab!IA127-darab!$HV127</f>
        <v>5</v>
      </c>
      <c r="IA127" s="2">
        <f>darab!IB127-darab!$HV127</f>
        <v>5</v>
      </c>
      <c r="IB127" s="2">
        <f>darab!IC127-darab!$HV127</f>
        <v>5</v>
      </c>
      <c r="IC127" s="2">
        <f>darab!ID127-darab!$HV127</f>
        <v>4</v>
      </c>
      <c r="ID127" s="2">
        <f>darab!IE127-darab!$HV127</f>
        <v>5</v>
      </c>
      <c r="IE127" s="2">
        <f>darab!IF127-darab!$HV127</f>
        <v>7</v>
      </c>
      <c r="IF127" s="2">
        <f>darab!IG127-darab!$HV127</f>
        <v>7</v>
      </c>
      <c r="IG127" s="2">
        <f>darab!IH127-darab!$HV127</f>
        <v>7</v>
      </c>
      <c r="IH127" s="2">
        <f>darab!II127-darab!$IH127</f>
        <v>0</v>
      </c>
      <c r="II127" s="2">
        <f>darab!IJ127-darab!$IH127</f>
        <v>2</v>
      </c>
      <c r="IJ127" s="2">
        <f>darab!IK127-darab!$IH127</f>
        <v>8</v>
      </c>
      <c r="IK127" s="2">
        <f>darab!IL127-darab!$IH127</f>
        <v>12</v>
      </c>
      <c r="IL127" s="2">
        <f>darab!IM127-darab!$IH127</f>
        <v>12</v>
      </c>
      <c r="IM127" s="2">
        <f>darab!IN127-darab!$IH127</f>
        <v>12</v>
      </c>
      <c r="IN127" s="2">
        <f>darab!IO127-darab!$IH127</f>
        <v>12</v>
      </c>
      <c r="IO127" s="2">
        <f>darab!IP127-darab!$IH127</f>
        <v>12</v>
      </c>
      <c r="IP127" s="2">
        <f>darab!IQ127-darab!$IH127</f>
        <v>12</v>
      </c>
      <c r="IQ127" s="2">
        <f>darab!IR127-darab!$IH127</f>
        <v>12</v>
      </c>
      <c r="IR127" s="2">
        <f>darab!IS127-darab!$IH127</f>
        <v>11</v>
      </c>
      <c r="IS127" s="2">
        <f>darab!IT127-darab!$IH127</f>
        <v>13</v>
      </c>
      <c r="IT127" s="2">
        <f>darab!IU127-darab!$IT127</f>
        <v>4</v>
      </c>
      <c r="IU127" s="2">
        <f>darab!IV127-darab!$IT127</f>
        <v>4</v>
      </c>
      <c r="IV127" s="2">
        <f>darab!IW127-darab!$IT127</f>
        <v>5</v>
      </c>
      <c r="IW127" s="2">
        <f>darab!IX127-darab!$IT127</f>
        <v>5</v>
      </c>
      <c r="IX127" s="2">
        <f>darab!IY127-darab!$IT127</f>
        <v>5</v>
      </c>
      <c r="IY127" s="2">
        <f>darab!IZ127-darab!$IT127</f>
        <v>6</v>
      </c>
      <c r="IZ127" s="2">
        <f>darab!JA127-darab!$IT127</f>
        <v>6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4056-CD69-46EC-82F9-C05689145B77}">
  <dimension ref="A1:JK137"/>
  <sheetViews>
    <sheetView zoomScaleNormal="100" workbookViewId="0">
      <pane xSplit="1" ySplit="1" topLeftCell="IM2" activePane="bottomRight" state="frozenSplit"/>
      <selection pane="topRight" activeCell="E1" sqref="E1"/>
      <selection pane="bottomLeft" activeCell="A12" sqref="A12"/>
      <selection pane="bottomRight" activeCell="IZ2" sqref="IZ2"/>
    </sheetView>
  </sheetViews>
  <sheetFormatPr defaultColWidth="9.33203125" defaultRowHeight="13.2" x14ac:dyDescent="0.25"/>
  <cols>
    <col min="1" max="1" width="36.109375" style="2" bestFit="1" customWidth="1"/>
    <col min="2" max="4" width="11.44140625" style="16" bestFit="1" customWidth="1"/>
    <col min="5" max="79" width="11.44140625" style="2" bestFit="1" customWidth="1"/>
    <col min="80" max="80" width="11.44140625" style="42" bestFit="1" customWidth="1"/>
    <col min="81" max="81" width="11.44140625" style="2" bestFit="1" customWidth="1"/>
    <col min="82" max="82" width="11.44140625" style="2" customWidth="1"/>
    <col min="83" max="83" width="11.44140625" style="2" bestFit="1" customWidth="1"/>
    <col min="84" max="84" width="11.44140625" style="2" customWidth="1"/>
    <col min="85" max="85" width="11.44140625" style="2" bestFit="1" customWidth="1"/>
    <col min="86" max="86" width="11.44140625" style="2" customWidth="1"/>
    <col min="87" max="97" width="11.44140625" style="2" bestFit="1" customWidth="1"/>
    <col min="98" max="98" width="15.33203125" style="2" bestFit="1" customWidth="1"/>
    <col min="99" max="216" width="11.44140625" style="2" bestFit="1" customWidth="1"/>
    <col min="217" max="217" width="11.44140625" style="2" customWidth="1"/>
    <col min="218" max="224" width="11.44140625" style="2" bestFit="1" customWidth="1"/>
    <col min="225" max="225" width="11.44140625" style="2" customWidth="1"/>
    <col min="226" max="229" width="11.44140625" style="2" bestFit="1" customWidth="1"/>
    <col min="230" max="230" width="11.44140625" style="2" customWidth="1"/>
    <col min="231" max="252" width="11.44140625" style="2" bestFit="1" customWidth="1"/>
    <col min="253" max="260" width="9.88671875" style="2" bestFit="1" customWidth="1"/>
    <col min="261" max="16384" width="9.33203125" style="2"/>
  </cols>
  <sheetData>
    <row r="1" spans="1:271" s="34" customFormat="1" ht="13.8" thickBot="1" x14ac:dyDescent="0.3">
      <c r="A1" s="33"/>
      <c r="B1" s="34">
        <v>38383</v>
      </c>
      <c r="C1" s="34">
        <v>38411</v>
      </c>
      <c r="D1" s="34">
        <v>38442</v>
      </c>
      <c r="E1" s="34">
        <v>38472</v>
      </c>
      <c r="F1" s="34">
        <v>38503</v>
      </c>
      <c r="G1" s="34">
        <v>38533</v>
      </c>
      <c r="H1" s="34">
        <v>38564</v>
      </c>
      <c r="I1" s="34">
        <v>38595</v>
      </c>
      <c r="J1" s="34">
        <f>darab!K1</f>
        <v>38625</v>
      </c>
      <c r="K1" s="34">
        <f>darab!L1</f>
        <v>38656</v>
      </c>
      <c r="L1" s="34">
        <f>darab!M1</f>
        <v>38686</v>
      </c>
      <c r="M1" s="34">
        <f>darab!N1</f>
        <v>38717</v>
      </c>
      <c r="N1" s="34">
        <f>darab!O1</f>
        <v>38748</v>
      </c>
      <c r="O1" s="34">
        <f>darab!P1</f>
        <v>38776</v>
      </c>
      <c r="P1" s="34">
        <f>darab!Q1</f>
        <v>38807</v>
      </c>
      <c r="Q1" s="34">
        <f>darab!R1</f>
        <v>38837</v>
      </c>
      <c r="R1" s="34">
        <f>darab!S1</f>
        <v>38868</v>
      </c>
      <c r="S1" s="34">
        <f>darab!T1</f>
        <v>38898</v>
      </c>
      <c r="T1" s="34">
        <f>darab!U1</f>
        <v>38929</v>
      </c>
      <c r="U1" s="34">
        <f>darab!V1</f>
        <v>38960</v>
      </c>
      <c r="V1" s="34">
        <f>darab!W1</f>
        <v>38990</v>
      </c>
      <c r="W1" s="34">
        <f>darab!X1</f>
        <v>39021</v>
      </c>
      <c r="X1" s="34">
        <f>darab!Y1</f>
        <v>39051</v>
      </c>
      <c r="Y1" s="34">
        <f>darab!Z1</f>
        <v>39082</v>
      </c>
      <c r="Z1" s="34">
        <f>darab!AA1</f>
        <v>39113</v>
      </c>
      <c r="AA1" s="34">
        <f>darab!AB1</f>
        <v>39141</v>
      </c>
      <c r="AB1" s="34">
        <f>darab!AC1</f>
        <v>39172</v>
      </c>
      <c r="AC1" s="34">
        <f>darab!AD1</f>
        <v>39202</v>
      </c>
      <c r="AD1" s="34">
        <f>darab!AE1</f>
        <v>39233</v>
      </c>
      <c r="AE1" s="34">
        <f>darab!AF1</f>
        <v>39263</v>
      </c>
      <c r="AF1" s="34">
        <f>darab!AG1</f>
        <v>39294</v>
      </c>
      <c r="AG1" s="34">
        <f>darab!AH1</f>
        <v>39325</v>
      </c>
      <c r="AH1" s="34">
        <f>darab!AI1</f>
        <v>39355</v>
      </c>
      <c r="AI1" s="34">
        <f>darab!AJ1</f>
        <v>39386</v>
      </c>
      <c r="AJ1" s="34">
        <f>darab!AK1</f>
        <v>39416</v>
      </c>
      <c r="AK1" s="34">
        <f>darab!AL1</f>
        <v>39447</v>
      </c>
      <c r="AL1" s="34">
        <f>darab!AM1</f>
        <v>39478</v>
      </c>
      <c r="AM1" s="34">
        <f>darab!AN1</f>
        <v>39507</v>
      </c>
      <c r="AN1" s="34">
        <f>darab!AO1</f>
        <v>39538</v>
      </c>
      <c r="AO1" s="34">
        <f>darab!AP1</f>
        <v>39568</v>
      </c>
      <c r="AP1" s="34">
        <f>darab!AQ1</f>
        <v>39599</v>
      </c>
      <c r="AQ1" s="34">
        <f>darab!AR1</f>
        <v>39629</v>
      </c>
      <c r="AR1" s="34">
        <f>darab!AS1</f>
        <v>39660</v>
      </c>
      <c r="AS1" s="34">
        <f>darab!AT1</f>
        <v>39691</v>
      </c>
      <c r="AT1" s="34">
        <f>darab!AU1</f>
        <v>39721</v>
      </c>
      <c r="AU1" s="34">
        <f>darab!AV1</f>
        <v>39752</v>
      </c>
      <c r="AV1" s="34">
        <f>darab!AW1</f>
        <v>39782</v>
      </c>
      <c r="AW1" s="34">
        <f>darab!AX1</f>
        <v>39813</v>
      </c>
      <c r="AX1" s="34">
        <f>darab!AY1</f>
        <v>39844</v>
      </c>
      <c r="AY1" s="34">
        <f>darab!AZ1</f>
        <v>39872</v>
      </c>
      <c r="AZ1" s="34">
        <f>darab!BA1</f>
        <v>39903</v>
      </c>
      <c r="BA1" s="34">
        <f>darab!BB1</f>
        <v>39933</v>
      </c>
      <c r="BB1" s="34">
        <f>darab!BC1</f>
        <v>39964</v>
      </c>
      <c r="BC1" s="34">
        <f>darab!BD1</f>
        <v>39994</v>
      </c>
      <c r="BD1" s="34">
        <f>darab!BE1</f>
        <v>40025</v>
      </c>
      <c r="BE1" s="34">
        <f>darab!BF1</f>
        <v>40056</v>
      </c>
      <c r="BF1" s="34">
        <f>darab!BG1</f>
        <v>40086</v>
      </c>
      <c r="BG1" s="34">
        <f>darab!BH1</f>
        <v>40117</v>
      </c>
      <c r="BH1" s="34">
        <f>darab!BI1</f>
        <v>40147</v>
      </c>
      <c r="BI1" s="34">
        <f>darab!BJ1</f>
        <v>40178</v>
      </c>
      <c r="BJ1" s="34">
        <f>darab!BK1</f>
        <v>40209</v>
      </c>
      <c r="BK1" s="34">
        <f>darab!BL1</f>
        <v>40237</v>
      </c>
      <c r="BL1" s="34">
        <f>darab!BM1</f>
        <v>40268</v>
      </c>
      <c r="BM1" s="34">
        <f>darab!BN1</f>
        <v>40298</v>
      </c>
      <c r="BN1" s="34">
        <f>darab!BO1</f>
        <v>40329</v>
      </c>
      <c r="BO1" s="34">
        <f>darab!BP1</f>
        <v>40359</v>
      </c>
      <c r="BP1" s="34">
        <f>darab!BQ1</f>
        <v>40390</v>
      </c>
      <c r="BQ1" s="34">
        <f>darab!BR1</f>
        <v>40421</v>
      </c>
      <c r="BR1" s="34">
        <f>darab!BS1</f>
        <v>40451</v>
      </c>
      <c r="BS1" s="34">
        <f>darab!BT1</f>
        <v>40482</v>
      </c>
      <c r="BT1" s="34">
        <f>darab!BU1</f>
        <v>40512</v>
      </c>
      <c r="BU1" s="34">
        <f>darab!BV1</f>
        <v>40543</v>
      </c>
      <c r="BV1" s="34">
        <f>darab!BW1</f>
        <v>40574</v>
      </c>
      <c r="BW1" s="34">
        <f>darab!BX1</f>
        <v>40602</v>
      </c>
      <c r="BX1" s="34">
        <f>darab!BY1</f>
        <v>40633</v>
      </c>
      <c r="BY1" s="34">
        <f>darab!BZ1</f>
        <v>40663</v>
      </c>
      <c r="BZ1" s="34">
        <f>darab!CA1</f>
        <v>40694</v>
      </c>
      <c r="CA1" s="45">
        <f>darab!CB1</f>
        <v>40724</v>
      </c>
      <c r="CB1" s="34">
        <f>darab!CC1</f>
        <v>40755</v>
      </c>
      <c r="CC1" s="34">
        <f>darab!CD1</f>
        <v>40786</v>
      </c>
      <c r="CD1" s="34">
        <f>darab!CE1</f>
        <v>40816</v>
      </c>
      <c r="CE1" s="34">
        <v>40847</v>
      </c>
      <c r="CF1" s="35">
        <v>40877</v>
      </c>
      <c r="CG1" s="35">
        <v>40908</v>
      </c>
      <c r="CH1" s="35">
        <v>40939</v>
      </c>
      <c r="CI1" s="34">
        <v>40968</v>
      </c>
      <c r="CJ1" s="35">
        <v>40998</v>
      </c>
      <c r="CK1" s="35">
        <v>41029</v>
      </c>
      <c r="CL1" s="35">
        <v>41060</v>
      </c>
      <c r="CM1" s="35">
        <v>41090</v>
      </c>
      <c r="CN1" s="34">
        <f>darab!CO1</f>
        <v>41121</v>
      </c>
      <c r="CO1" s="34">
        <f>darab!CP1</f>
        <v>41152</v>
      </c>
      <c r="CP1" s="34">
        <f>darab!CQ1</f>
        <v>41182</v>
      </c>
      <c r="CQ1" s="34">
        <f>darab!CR1</f>
        <v>41213</v>
      </c>
      <c r="CR1" s="34">
        <f>darab!CS1</f>
        <v>41243</v>
      </c>
      <c r="CS1" s="34">
        <f>darab!CT1</f>
        <v>41274</v>
      </c>
      <c r="CT1" s="34">
        <f>darab!CU1</f>
        <v>41305</v>
      </c>
      <c r="CU1" s="34">
        <f>darab!CV1</f>
        <v>41333</v>
      </c>
      <c r="CV1" s="34">
        <f>darab!CW1</f>
        <v>41364</v>
      </c>
      <c r="CW1" s="34">
        <f>darab!CX1</f>
        <v>41394</v>
      </c>
      <c r="CX1" s="34">
        <f>darab!CY1</f>
        <v>41425</v>
      </c>
      <c r="CY1" s="34">
        <f>darab!CZ1</f>
        <v>41455</v>
      </c>
      <c r="CZ1" s="34">
        <f>darab!DA1</f>
        <v>41486</v>
      </c>
      <c r="DA1" s="34">
        <f>darab!DB1</f>
        <v>41517</v>
      </c>
      <c r="DB1" s="34">
        <f>darab!DC1</f>
        <v>41547</v>
      </c>
      <c r="DC1" s="34">
        <f>darab!DD1</f>
        <v>41578</v>
      </c>
      <c r="DD1" s="34">
        <f>darab!DE1</f>
        <v>41608</v>
      </c>
      <c r="DE1" s="34">
        <f>darab!DF1</f>
        <v>41639</v>
      </c>
      <c r="DF1" s="34">
        <f>darab!DG1</f>
        <v>41670</v>
      </c>
      <c r="DG1" s="34">
        <f>darab!DH1</f>
        <v>41698</v>
      </c>
      <c r="DH1" s="34">
        <f>darab!DI1</f>
        <v>41729</v>
      </c>
      <c r="DI1" s="34">
        <f>darab!DJ1</f>
        <v>41759</v>
      </c>
      <c r="DJ1" s="34">
        <f>darab!DK1</f>
        <v>41790</v>
      </c>
      <c r="DK1" s="34">
        <f>darab!DL1</f>
        <v>41820</v>
      </c>
      <c r="DL1" s="34">
        <f>darab!DM1</f>
        <v>41851</v>
      </c>
      <c r="DM1" s="34">
        <f>darab!DN1</f>
        <v>41882</v>
      </c>
      <c r="DN1" s="34">
        <f>darab!DO1</f>
        <v>41912</v>
      </c>
      <c r="DO1" s="34">
        <f>darab!DP1</f>
        <v>41943</v>
      </c>
      <c r="DP1" s="34">
        <f>darab!DQ1</f>
        <v>41973</v>
      </c>
      <c r="DQ1" s="34">
        <f>darab!DR1</f>
        <v>42004</v>
      </c>
      <c r="DR1" s="34">
        <f>darab!DS1</f>
        <v>42035</v>
      </c>
      <c r="DS1" s="34">
        <f>darab!DT1</f>
        <v>42063</v>
      </c>
      <c r="DT1" s="34">
        <f>darab!DU1</f>
        <v>42094</v>
      </c>
      <c r="DU1" s="34">
        <f>darab!DV1</f>
        <v>42124</v>
      </c>
      <c r="DV1" s="34">
        <f>darab!DW1</f>
        <v>42155</v>
      </c>
      <c r="DW1" s="34">
        <f>darab!DX1</f>
        <v>42185</v>
      </c>
      <c r="DX1" s="34">
        <f>darab!DY1</f>
        <v>42216</v>
      </c>
      <c r="DY1" s="34">
        <f>darab!DZ1</f>
        <v>42247</v>
      </c>
      <c r="DZ1" s="34">
        <f>darab!EA1</f>
        <v>42277</v>
      </c>
      <c r="EA1" s="34">
        <f>darab!EB1</f>
        <v>42308</v>
      </c>
      <c r="EB1" s="34">
        <f>darab!EC1</f>
        <v>42338</v>
      </c>
      <c r="EC1" s="34">
        <f>darab!ED1</f>
        <v>42369</v>
      </c>
      <c r="ED1" s="34">
        <f>darab!EE1</f>
        <v>42400</v>
      </c>
      <c r="EE1" s="34">
        <f>darab!EF1</f>
        <v>42429</v>
      </c>
      <c r="EF1" s="34">
        <f>darab!EG1</f>
        <v>42460</v>
      </c>
      <c r="EG1" s="34">
        <f>darab!EH1</f>
        <v>42490</v>
      </c>
      <c r="EH1" s="34">
        <f>darab!EI1</f>
        <v>42521</v>
      </c>
      <c r="EI1" s="34">
        <f>darab!EJ1</f>
        <v>42551</v>
      </c>
      <c r="EJ1" s="34">
        <f>darab!EK1</f>
        <v>42582</v>
      </c>
      <c r="EK1" s="34">
        <f>darab!EL1</f>
        <v>42613</v>
      </c>
      <c r="EL1" s="34">
        <f>darab!EM1</f>
        <v>42643</v>
      </c>
      <c r="EM1" s="34">
        <f>darab!EN1</f>
        <v>42674</v>
      </c>
      <c r="EN1" s="34">
        <f>darab!EO1</f>
        <v>42704</v>
      </c>
      <c r="EO1" s="34">
        <f>darab!EP1</f>
        <v>42735</v>
      </c>
      <c r="EP1" s="34">
        <f>darab!EQ1</f>
        <v>42766</v>
      </c>
      <c r="EQ1" s="34">
        <f>darab!ER1</f>
        <v>42794</v>
      </c>
      <c r="ER1" s="34">
        <f>darab!ES1</f>
        <v>42825</v>
      </c>
      <c r="ES1" s="34">
        <f>darab!ET1</f>
        <v>42855</v>
      </c>
      <c r="ET1" s="34">
        <f>darab!EU1</f>
        <v>42886</v>
      </c>
      <c r="EU1" s="34">
        <f>darab!EV1</f>
        <v>42916</v>
      </c>
      <c r="EV1" s="34">
        <f>darab!EW1</f>
        <v>42947</v>
      </c>
      <c r="EW1" s="34">
        <f>darab!EX1</f>
        <v>42978</v>
      </c>
      <c r="EX1" s="34">
        <f>darab!EY1</f>
        <v>43008</v>
      </c>
      <c r="EY1" s="34">
        <f>darab!EZ1</f>
        <v>43039</v>
      </c>
      <c r="EZ1" s="34">
        <f>darab!FA1</f>
        <v>43069</v>
      </c>
      <c r="FA1" s="34">
        <f>darab!FB1</f>
        <v>43100</v>
      </c>
      <c r="FB1" s="34">
        <f>darab!FC1</f>
        <v>43131</v>
      </c>
      <c r="FC1" s="34">
        <f>darab!FD1</f>
        <v>43159</v>
      </c>
      <c r="FD1" s="34">
        <f>darab!FE1</f>
        <v>43190</v>
      </c>
      <c r="FE1" s="34">
        <f>darab!FF1</f>
        <v>43220</v>
      </c>
      <c r="FF1" s="34">
        <f>darab!FG1</f>
        <v>43251</v>
      </c>
      <c r="FG1" s="34">
        <f>darab!FH1</f>
        <v>43281</v>
      </c>
      <c r="FH1" s="34">
        <f>darab!FI1</f>
        <v>43312</v>
      </c>
      <c r="FI1" s="34">
        <f>darab!FJ1</f>
        <v>43343</v>
      </c>
      <c r="FJ1" s="34">
        <f>darab!FK1</f>
        <v>43373</v>
      </c>
      <c r="FK1" s="34">
        <f>darab!FL1</f>
        <v>43404</v>
      </c>
      <c r="FL1" s="34">
        <f>darab!FM1</f>
        <v>43434</v>
      </c>
      <c r="FM1" s="34">
        <f>darab!FN1</f>
        <v>43465</v>
      </c>
      <c r="FN1" s="34">
        <f>darab!FO1</f>
        <v>43496</v>
      </c>
      <c r="FO1" s="34">
        <f>darab!FP1</f>
        <v>43524</v>
      </c>
      <c r="FP1" s="34">
        <f>darab!FQ1</f>
        <v>43555</v>
      </c>
      <c r="FQ1" s="34">
        <f>darab!FR1</f>
        <v>43585</v>
      </c>
      <c r="FR1" s="34">
        <f>darab!FS1</f>
        <v>43616</v>
      </c>
      <c r="FS1" s="34">
        <f>darab!FT1</f>
        <v>43646</v>
      </c>
      <c r="FT1" s="34">
        <f>darab!FU1</f>
        <v>43677</v>
      </c>
      <c r="FU1" s="34">
        <f>darab!FV1</f>
        <v>43708</v>
      </c>
      <c r="FV1" s="34">
        <f>darab!FW1</f>
        <v>43738</v>
      </c>
      <c r="FW1" s="34">
        <f>darab!FX1</f>
        <v>43769</v>
      </c>
      <c r="FX1" s="34">
        <f>darab!FY1</f>
        <v>43799</v>
      </c>
      <c r="FY1" s="34">
        <f>darab!FZ1</f>
        <v>43830</v>
      </c>
      <c r="FZ1" s="34">
        <f>darab!GA1</f>
        <v>43861</v>
      </c>
      <c r="GA1" s="34">
        <f>darab!GB1</f>
        <v>43889</v>
      </c>
      <c r="GB1" s="34">
        <f>darab!GC1</f>
        <v>43921</v>
      </c>
      <c r="GC1" s="34">
        <f>darab!GD1</f>
        <v>43951</v>
      </c>
      <c r="GD1" s="34">
        <f>darab!GE1</f>
        <v>43982</v>
      </c>
      <c r="GE1" s="34">
        <f>darab!GF1</f>
        <v>44012</v>
      </c>
      <c r="GF1" s="34">
        <f>darab!GG1</f>
        <v>44043</v>
      </c>
      <c r="GG1" s="34">
        <f>darab!GH1</f>
        <v>44074</v>
      </c>
      <c r="GH1" s="34">
        <f>darab!GI1</f>
        <v>44104</v>
      </c>
      <c r="GI1" s="34">
        <f>darab!GJ1</f>
        <v>44135</v>
      </c>
      <c r="GJ1" s="34">
        <f>darab!GK1</f>
        <v>44165</v>
      </c>
      <c r="GK1" s="34">
        <f>darab!GL1</f>
        <v>44196</v>
      </c>
      <c r="GL1" s="34">
        <f>darab!GM1</f>
        <v>44227</v>
      </c>
      <c r="GM1" s="34">
        <f>darab!GN1</f>
        <v>44255</v>
      </c>
      <c r="GN1" s="34">
        <f>darab!GO1</f>
        <v>44286</v>
      </c>
      <c r="GO1" s="34">
        <f>darab!GP1</f>
        <v>44316</v>
      </c>
      <c r="GP1" s="34">
        <f>darab!GQ1</f>
        <v>44347</v>
      </c>
      <c r="GQ1" s="34">
        <f>darab!GR1</f>
        <v>44377</v>
      </c>
      <c r="GR1" s="34">
        <f>darab!GS1</f>
        <v>44408</v>
      </c>
      <c r="GS1" s="34">
        <f>darab!GT1</f>
        <v>44439</v>
      </c>
      <c r="GT1" s="34">
        <f>darab!GU1</f>
        <v>44469</v>
      </c>
      <c r="GU1" s="34">
        <f>darab!GV1</f>
        <v>44500</v>
      </c>
      <c r="GV1" s="34">
        <f>darab!GW1</f>
        <v>44530</v>
      </c>
      <c r="GW1" s="34">
        <f>darab!GX1</f>
        <v>44561</v>
      </c>
      <c r="GX1" s="34">
        <f>darab!GY1</f>
        <v>44592</v>
      </c>
      <c r="GY1" s="34">
        <f>darab!GZ1</f>
        <v>44620</v>
      </c>
      <c r="GZ1" s="34">
        <f>darab!HA1</f>
        <v>44651</v>
      </c>
      <c r="HA1" s="34">
        <f>darab!HB1</f>
        <v>44681</v>
      </c>
      <c r="HB1" s="34">
        <f>darab!HC1</f>
        <v>44712</v>
      </c>
      <c r="HC1" s="34">
        <f>darab!HD1</f>
        <v>44742</v>
      </c>
      <c r="HD1" s="34">
        <f>darab!HE1</f>
        <v>44773</v>
      </c>
      <c r="HE1" s="34">
        <f>darab!HF1</f>
        <v>44804</v>
      </c>
      <c r="HF1" s="34">
        <f>darab!HG1</f>
        <v>44834</v>
      </c>
      <c r="HG1" s="34">
        <f>darab!HH1</f>
        <v>44865</v>
      </c>
      <c r="HH1" s="34">
        <f>darab!HI1</f>
        <v>44895</v>
      </c>
      <c r="HI1" s="34">
        <f>darab!HJ1</f>
        <v>44926</v>
      </c>
      <c r="HJ1" s="34">
        <f>darab!HK1</f>
        <v>44957</v>
      </c>
      <c r="HK1" s="34">
        <f>darab!HL1</f>
        <v>44985</v>
      </c>
      <c r="HL1" s="34">
        <f>darab!HM1</f>
        <v>45016</v>
      </c>
      <c r="HM1" s="34">
        <f>darab!HN1</f>
        <v>45046</v>
      </c>
      <c r="HN1" s="34">
        <f>darab!HO1</f>
        <v>45077</v>
      </c>
      <c r="HO1" s="34">
        <f>darab!HP1</f>
        <v>45107</v>
      </c>
      <c r="HP1" s="34">
        <f>darab!HQ1</f>
        <v>45138</v>
      </c>
      <c r="HQ1" s="34">
        <f>darab!HR1</f>
        <v>45169</v>
      </c>
      <c r="HR1" s="34">
        <f>darab!HS1</f>
        <v>45199</v>
      </c>
      <c r="HS1" s="34">
        <f>darab!HT1</f>
        <v>45230</v>
      </c>
      <c r="HT1" s="34">
        <f>darab!HU1</f>
        <v>45260</v>
      </c>
      <c r="HU1" s="34">
        <f>darab!HV1</f>
        <v>45291</v>
      </c>
      <c r="HV1" s="34">
        <f>darab!HW1</f>
        <v>45322</v>
      </c>
      <c r="HW1" s="34">
        <f>darab!HX1</f>
        <v>45351</v>
      </c>
      <c r="HX1" s="34">
        <f>darab!HY1</f>
        <v>45382</v>
      </c>
      <c r="HY1" s="34">
        <f>darab!HZ1</f>
        <v>45412</v>
      </c>
      <c r="HZ1" s="34">
        <f>darab!IA1</f>
        <v>45443</v>
      </c>
      <c r="IA1" s="34">
        <f>darab!IB1</f>
        <v>45473</v>
      </c>
      <c r="IB1" s="34">
        <f>darab!IC1</f>
        <v>45504</v>
      </c>
      <c r="IC1" s="34">
        <f>darab!ID1</f>
        <v>45535</v>
      </c>
      <c r="ID1" s="34">
        <f>darab!IE1</f>
        <v>45565</v>
      </c>
      <c r="IE1" s="34">
        <f>darab!IF1</f>
        <v>45596</v>
      </c>
      <c r="IF1" s="34">
        <f>darab!IG1</f>
        <v>45626</v>
      </c>
      <c r="IG1" s="34">
        <f>darab!IH1</f>
        <v>45657</v>
      </c>
      <c r="IH1" s="34">
        <f>darab!II1</f>
        <v>45688</v>
      </c>
      <c r="II1" s="34">
        <f>darab!IJ1</f>
        <v>45716</v>
      </c>
      <c r="IJ1" s="34">
        <f>darab!IK1</f>
        <v>45747</v>
      </c>
      <c r="IK1" s="34">
        <f>darab!IL1</f>
        <v>45777</v>
      </c>
      <c r="IL1" s="34">
        <f>darab!IM1</f>
        <v>45808</v>
      </c>
      <c r="IM1" s="34">
        <f>darab!IN1</f>
        <v>45838</v>
      </c>
      <c r="IN1" s="34">
        <f>darab!IO1</f>
        <v>45869</v>
      </c>
      <c r="IO1" s="34">
        <f>darab!IP1</f>
        <v>45900</v>
      </c>
      <c r="IP1" s="34">
        <f>darab!IQ1</f>
        <v>45930</v>
      </c>
      <c r="IQ1" s="34">
        <f>darab!IR1</f>
        <v>45961</v>
      </c>
      <c r="IR1" s="34">
        <f>darab!IS1</f>
        <v>45991</v>
      </c>
      <c r="IS1" s="34">
        <f>darab!IT1</f>
        <v>46022</v>
      </c>
      <c r="IT1" s="34">
        <f>darab!IU1</f>
        <v>46053</v>
      </c>
      <c r="IU1" s="34">
        <f>darab!IV1</f>
        <v>46081</v>
      </c>
      <c r="IV1" s="34">
        <f>darab!IW1</f>
        <v>46112</v>
      </c>
      <c r="IW1" s="34">
        <f>darab!IX1</f>
        <v>46142</v>
      </c>
      <c r="IX1" s="34">
        <f>darab!IY1</f>
        <v>46173</v>
      </c>
      <c r="IY1" s="34">
        <f>darab!IZ1</f>
        <v>46203</v>
      </c>
      <c r="IZ1" s="34">
        <f>darab!JA1</f>
        <v>46234</v>
      </c>
      <c r="JA1" s="34">
        <f>darab!JB1</f>
        <v>0</v>
      </c>
      <c r="JB1" s="34">
        <f>darab!JC1</f>
        <v>0</v>
      </c>
      <c r="JC1" s="34">
        <f>darab!JD1</f>
        <v>0</v>
      </c>
      <c r="JD1" s="34">
        <f>darab!JE1</f>
        <v>0</v>
      </c>
      <c r="JE1" s="34">
        <f>darab!JF1</f>
        <v>0</v>
      </c>
      <c r="JF1" s="34">
        <f>darab!JG1</f>
        <v>0</v>
      </c>
      <c r="JG1" s="34">
        <f>darab!JH1</f>
        <v>0</v>
      </c>
      <c r="JH1" s="34">
        <f>darab!JI1</f>
        <v>0</v>
      </c>
      <c r="JI1" s="34">
        <f>darab!JJ1</f>
        <v>0</v>
      </c>
      <c r="JJ1" s="34">
        <f>darab!JK1</f>
        <v>0</v>
      </c>
      <c r="JK1" s="34">
        <f>darab!JL1</f>
        <v>0</v>
      </c>
    </row>
    <row r="2" spans="1:271" s="11" customFormat="1" ht="13.8" thickBot="1" x14ac:dyDescent="0.3">
      <c r="A2" s="11" t="s">
        <v>37</v>
      </c>
      <c r="B2" s="15">
        <f>'NEÉ (M HUF)'!C2/'NEÉ (M HUF)'!$B2-1</f>
        <v>7.0436416550175407E-2</v>
      </c>
      <c r="C2" s="15">
        <f>'NEÉ (M HUF)'!D2/'NEÉ (M HUF)'!$B2-1</f>
        <v>0.18347010339399894</v>
      </c>
      <c r="D2" s="15">
        <f>'NEÉ (M HUF)'!E2/'NEÉ (M HUF)'!$B2-1</f>
        <v>0.27971334437638062</v>
      </c>
      <c r="E2" s="15">
        <f>'NEÉ (M HUF)'!F2/'NEÉ (M HUF)'!$B2-1</f>
        <v>0.3382610193094655</v>
      </c>
      <c r="F2" s="15">
        <f>'NEÉ (M HUF)'!G2/'NEÉ (M HUF)'!$B2-1</f>
        <v>0.36837657207001673</v>
      </c>
      <c r="G2" s="15">
        <f>'NEÉ (M HUF)'!H2/'NEÉ (M HUF)'!$B2-1</f>
        <v>0.45964558863296667</v>
      </c>
      <c r="H2" s="15">
        <f>'NEÉ (M HUF)'!I2/'NEÉ (M HUF)'!$B2-1</f>
        <v>0.5617102539957135</v>
      </c>
      <c r="I2" s="15">
        <f>'NEÉ (M HUF)'!J2/'NEÉ (M HUF)'!$B2-1</f>
        <v>0.66893777383994601</v>
      </c>
      <c r="J2" s="15">
        <f>'NEÉ (M HUF)'!K2/'NEÉ (M HUF)'!$B2-1</f>
        <v>0.76327244044862885</v>
      </c>
      <c r="K2" s="15">
        <f>'NEÉ (M HUF)'!L2/'NEÉ (M HUF)'!$B2-1</f>
        <v>0.76100839983841606</v>
      </c>
      <c r="L2" s="15">
        <f>'NEÉ (M HUF)'!M2/'NEÉ (M HUF)'!$B2-1</f>
        <v>0.76048301624702641</v>
      </c>
      <c r="M2" s="15">
        <f>'NEÉ (M HUF)'!N2/'NEÉ (M HUF)'!$B2-1</f>
        <v>0.76355898561659896</v>
      </c>
      <c r="N2" s="15">
        <f>'NEÉ (M HUF)'!O2/'NEÉ (M HUF)'!$N2-1</f>
        <v>3.4746178205880218E-2</v>
      </c>
      <c r="O2" s="15">
        <f>'NEÉ (M HUF)'!P2/'NEÉ (M HUF)'!$N2-1</f>
        <v>7.6318144738732441E-2</v>
      </c>
      <c r="P2" s="15">
        <f>'NEÉ (M HUF)'!Q2/'NEÉ (M HUF)'!$N2-1</f>
        <v>0.10344064513736329</v>
      </c>
      <c r="Q2" s="15">
        <f>'NEÉ (M HUF)'!R2/'NEÉ (M HUF)'!$N2-1</f>
        <v>0.12904876504695362</v>
      </c>
      <c r="R2" s="15">
        <f>'NEÉ (M HUF)'!S2/'NEÉ (M HUF)'!$N2-1</f>
        <v>0.10892666486547276</v>
      </c>
      <c r="S2" s="15">
        <f>'NEÉ (M HUF)'!T2/'NEÉ (M HUF)'!$N2-1</f>
        <v>0.11057100862053182</v>
      </c>
      <c r="T2" s="15">
        <f>'NEÉ (M HUF)'!U2/'NEÉ (M HUF)'!$N2-1</f>
        <v>0.12411413548176942</v>
      </c>
      <c r="U2" s="15">
        <f>'NEÉ (M HUF)'!V2/'NEÉ (M HUF)'!$N2-1</f>
        <v>0.28310044650770183</v>
      </c>
      <c r="V2" s="15">
        <f>'NEÉ (M HUF)'!W2/'NEÉ (M HUF)'!$N2-1</f>
        <v>0.35793426581702059</v>
      </c>
      <c r="W2" s="15">
        <f>'NEÉ (M HUF)'!X2/'NEÉ (M HUF)'!$N2-1</f>
        <v>0.35416510671666757</v>
      </c>
      <c r="X2" s="15">
        <f>'NEÉ (M HUF)'!Y2/'NEÉ (M HUF)'!$N2-1</f>
        <v>0.3483351709987923</v>
      </c>
      <c r="Y2" s="15">
        <f>'NEÉ (M HUF)'!Z2/'NEÉ (M HUF)'!$N2-1</f>
        <v>0.35333935371510461</v>
      </c>
      <c r="Z2" s="15">
        <f>'NEÉ (M HUF)'!AA2/'NEÉ (M HUF)'!$Z2-1</f>
        <v>9.3919356533729292E-3</v>
      </c>
      <c r="AA2" s="15">
        <f>'NEÉ (M HUF)'!AB2/'NEÉ (M HUF)'!$Z2-1</f>
        <v>1.4912276944225589E-2</v>
      </c>
      <c r="AB2" s="15">
        <f>'NEÉ (M HUF)'!AC2/'NEÉ (M HUF)'!$Z2-1</f>
        <v>3.1191610798579905E-2</v>
      </c>
      <c r="AC2" s="15">
        <f>'NEÉ (M HUF)'!AD2/'NEÉ (M HUF)'!$Z2-1</f>
        <v>5.6650671868303526E-2</v>
      </c>
      <c r="AD2" s="15">
        <f>'NEÉ (M HUF)'!AE2/'NEÉ (M HUF)'!$Z2-1</f>
        <v>8.5751905006319795E-2</v>
      </c>
      <c r="AE2" s="15">
        <f>'NEÉ (M HUF)'!AF2/'NEÉ (M HUF)'!$Z2-1</f>
        <v>0.11174723215032611</v>
      </c>
      <c r="AF2" s="15">
        <f>'NEÉ (M HUF)'!AG2/'NEÉ (M HUF)'!$Z2-1</f>
        <v>0.1634625629329336</v>
      </c>
      <c r="AG2" s="15">
        <f>'NEÉ (M HUF)'!AH2/'NEÉ (M HUF)'!$Z2-1</f>
        <v>0.17074042096712794</v>
      </c>
      <c r="AH2" s="15">
        <f>'NEÉ (M HUF)'!AI2/'NEÉ (M HUF)'!$Z2-1</f>
        <v>0.21794365866052257</v>
      </c>
      <c r="AI2" s="15">
        <f>'NEÉ (M HUF)'!AJ2/'NEÉ (M HUF)'!$Z2-1</f>
        <v>0.24892028705293923</v>
      </c>
      <c r="AJ2" s="15">
        <f>'NEÉ (M HUF)'!AK2/'NEÉ (M HUF)'!$Z2-1</f>
        <v>0.24868397727301672</v>
      </c>
      <c r="AK2" s="15">
        <f>'NEÉ (M HUF)'!AL2/'NEÉ (M HUF)'!$Z2-1</f>
        <v>0.25588843545932338</v>
      </c>
      <c r="AL2" s="15">
        <f>'NEÉ (M HUF)'!AM2/'NEÉ (M HUF)'!$AL2-1</f>
        <v>-8.3608405674149289E-3</v>
      </c>
      <c r="AM2" s="15">
        <f>'NEÉ (M HUF)'!AN2/'NEÉ (M HUF)'!$AL2-1</f>
        <v>4.2150935064204642E-3</v>
      </c>
      <c r="AN2" s="15">
        <f>'NEÉ (M HUF)'!AO2/'NEÉ (M HUF)'!$AL2-1</f>
        <v>-1.413412165763317E-2</v>
      </c>
      <c r="AO2" s="15">
        <f>'NEÉ (M HUF)'!AP2/'NEÉ (M HUF)'!$AL2-1</f>
        <v>-1.3000307893781038E-2</v>
      </c>
      <c r="AP2" s="15">
        <f>'NEÉ (M HUF)'!AQ2/'NEÉ (M HUF)'!$AL2-1</f>
        <v>-3.1443602341866606E-2</v>
      </c>
      <c r="AQ2" s="15">
        <f>'NEÉ (M HUF)'!AR2/'NEÉ (M HUF)'!$AL2-1</f>
        <v>-5.6279328342464963E-2</v>
      </c>
      <c r="AR2" s="15">
        <f>'NEÉ (M HUF)'!AS2/'NEÉ (M HUF)'!$AL2-1</f>
        <v>-3.3913074535893095E-2</v>
      </c>
      <c r="AS2" s="15">
        <f>'NEÉ (M HUF)'!AT2/'NEÉ (M HUF)'!$AL2-1</f>
        <v>-2.9601326282060469E-2</v>
      </c>
      <c r="AT2" s="15">
        <f>'NEÉ (M HUF)'!AU2/'NEÉ (M HUF)'!$AL2-1</f>
        <v>-4.9415962508483902E-2</v>
      </c>
      <c r="AU2" s="15">
        <f>'NEÉ (M HUF)'!AV2/'NEÉ (M HUF)'!$AL2-1</f>
        <v>-0.17069114336601188</v>
      </c>
      <c r="AV2" s="15">
        <f>'NEÉ (M HUF)'!AW2/'NEÉ (M HUF)'!$AL2-1</f>
        <v>-0.21357504014873296</v>
      </c>
      <c r="AW2" s="15">
        <f>'NEÉ (M HUF)'!AX2/'NEÉ (M HUF)'!$AL2-1</f>
        <v>-0.20806747269172576</v>
      </c>
      <c r="AX2" s="15">
        <f>'NEÉ (M HUF)'!AY2/'NEÉ (M HUF)'!$AX2-1</f>
        <v>2.4347287955488461E-3</v>
      </c>
      <c r="AY2" s="15">
        <f>'NEÉ (M HUF)'!AZ2/'NEÉ (M HUF)'!$AX2-1</f>
        <v>-1.3839700501036112E-2</v>
      </c>
      <c r="AZ2" s="15">
        <f>'NEÉ (M HUF)'!BA2/'NEÉ (M HUF)'!$AX2-1</f>
        <v>-1.389467855462978E-2</v>
      </c>
      <c r="BA2" s="15">
        <f>'NEÉ (M HUF)'!BB2/'NEÉ (M HUF)'!$AX2-1</f>
        <v>-1.8632432275072053E-2</v>
      </c>
      <c r="BB2" s="15">
        <f>'NEÉ (M HUF)'!BC2/'NEÉ (M HUF)'!$AX2-1</f>
        <v>-1.6723882648737698E-2</v>
      </c>
      <c r="BC2" s="15">
        <f>'NEÉ (M HUF)'!BD2/'NEÉ (M HUF)'!$AX2-1</f>
        <v>-2.4223056567767687E-2</v>
      </c>
      <c r="BD2" s="15">
        <f>'NEÉ (M HUF)'!BE2/'NEÉ (M HUF)'!$AX2-1</f>
        <v>3.4471575242613905E-3</v>
      </c>
      <c r="BE2" s="15">
        <f>'NEÉ (M HUF)'!BF2/'NEÉ (M HUF)'!$AX2-1</f>
        <v>7.4688117166289647E-2</v>
      </c>
      <c r="BF2" s="15">
        <f>'NEÉ (M HUF)'!BG2/'NEÉ (M HUF)'!$AX2-1</f>
        <v>9.9975472504929996E-2</v>
      </c>
      <c r="BG2" s="15">
        <f>'NEÉ (M HUF)'!BH2/'NEÉ (M HUF)'!$AX2-1</f>
        <v>0.11838632176363628</v>
      </c>
      <c r="BH2" s="15">
        <f>'NEÉ (M HUF)'!BI2/'NEÉ (M HUF)'!$AX2-1</f>
        <v>0.15178312420457329</v>
      </c>
      <c r="BI2" s="15">
        <f>'NEÉ (M HUF)'!BJ2/'NEÉ (M HUF)'!$AX2-1</f>
        <v>0.18695359769348574</v>
      </c>
      <c r="BJ2" s="15">
        <f>'NEÉ (M HUF)'!BK2/'NEÉ (M HUF)'!$BJ2-1</f>
        <v>3.3479430480980454E-2</v>
      </c>
      <c r="BK2" s="15">
        <f>'NEÉ (M HUF)'!BL2/'NEÉ (M HUF)'!$BJ2-1</f>
        <v>5.4043359725662876E-2</v>
      </c>
      <c r="BL2" s="15">
        <f>'NEÉ (M HUF)'!BM2/'NEÉ (M HUF)'!$BJ2-1</f>
        <v>0.11538548364919032</v>
      </c>
      <c r="BM2" s="15">
        <f>'NEÉ (M HUF)'!BN2/'NEÉ (M HUF)'!$BJ2-1</f>
        <v>0.14232255383770842</v>
      </c>
      <c r="BN2" s="15">
        <f>'NEÉ (M HUF)'!BO2/'NEÉ (M HUF)'!$BJ2-1</f>
        <v>0.15719092326072071</v>
      </c>
      <c r="BO2" s="15">
        <f>'NEÉ (M HUF)'!BP2/'NEÉ (M HUF)'!$BJ2-1</f>
        <v>0.17049639646448655</v>
      </c>
      <c r="BP2" s="15">
        <f>'NEÉ (M HUF)'!BQ2/'NEÉ (M HUF)'!$BJ2-1</f>
        <v>0.18625615290215736</v>
      </c>
      <c r="BQ2" s="15">
        <f>'NEÉ (M HUF)'!BR2/'NEÉ (M HUF)'!$BJ2-1</f>
        <v>0.22343449290408524</v>
      </c>
      <c r="BR2" s="15">
        <f>'NEÉ (M HUF)'!BS2/'NEÉ (M HUF)'!$BJ2-1</f>
        <v>0.23689355441268933</v>
      </c>
      <c r="BS2" s="15">
        <f>'NEÉ (M HUF)'!BT2/'NEÉ (M HUF)'!$BJ2-1</f>
        <v>0.24669446690219354</v>
      </c>
      <c r="BT2" s="15">
        <f>'NEÉ (M HUF)'!BU2/'NEÉ (M HUF)'!$BJ2-1</f>
        <v>0.25049353431638433</v>
      </c>
      <c r="BU2" s="15">
        <f>'NEÉ (M HUF)'!BV2/'NEÉ (M HUF)'!$BJ2-1</f>
        <v>0.25511368326494566</v>
      </c>
      <c r="BV2" s="15">
        <f>'NEÉ (M HUF)'!BW2/'NEÉ (M HUF)'!$BV2-1</f>
        <v>2.511564859460802E-2</v>
      </c>
      <c r="BW2" s="15">
        <f>'NEÉ (M HUF)'!BX2/'NEÉ (M HUF)'!$BV2-1</f>
        <v>3.3021590260583267E-2</v>
      </c>
      <c r="BX2" s="15">
        <f>'NEÉ (M HUF)'!BY2/'NEÉ (M HUF)'!$BV2-1</f>
        <v>1.587327880384426E-2</v>
      </c>
      <c r="BY2" s="15">
        <f>'NEÉ (M HUF)'!BZ2/'NEÉ (M HUF)'!$BV2-1</f>
        <v>2.4209787403287164E-2</v>
      </c>
      <c r="BZ2" s="15">
        <f>'NEÉ (M HUF)'!CA2/'NEÉ (M HUF)'!$BV2-1</f>
        <v>1.9204122844436622E-2</v>
      </c>
      <c r="CA2" s="52">
        <f>'NEÉ (M HUF)'!CB2/'NEÉ (M HUF)'!$BV2-1</f>
        <v>8.361298671927031E-3</v>
      </c>
      <c r="CB2" s="55">
        <f>'NEÉ (M HUF)'!CC2/'NEÉ (M HUF)'!$BV2-1</f>
        <v>-2.3375630721127028E-2</v>
      </c>
      <c r="CC2" s="15">
        <f>'NEÉ (M HUF)'!CD2/'NEÉ (M HUF)'!$BV2-1</f>
        <v>-7.2935422445747133E-2</v>
      </c>
      <c r="CD2" s="15">
        <f>'NEÉ (M HUF)'!CE2/'NEÉ (M HUF)'!$BV2-1</f>
        <v>-7.589651990659152E-2</v>
      </c>
      <c r="CE2" s="15">
        <f>'NEÉ (M HUF)'!CF2/'NEÉ (M HUF)'!$BV2-1</f>
        <v>-6.0671522709207393E-2</v>
      </c>
      <c r="CF2" s="15">
        <f>'NEÉ (M HUF)'!CG2/'NEÉ (M HUF)'!$BV2-1</f>
        <v>-0.11066383887063036</v>
      </c>
      <c r="CG2" s="15">
        <f>'NEÉ (M HUF)'!CH2/'NEÉ (M HUF)'!$BV2-1</f>
        <v>-0.13334013912443332</v>
      </c>
      <c r="CH2" s="15">
        <f>'NEÉ (M HUF)'!CI2/'NEÉ (M HUF)'!$CH2-1</f>
        <v>-2.4032666923196389E-2</v>
      </c>
      <c r="CI2" s="15">
        <f>'NEÉ (M HUF)'!CJ2/'NEÉ (M HUF)'!$CH2-1</f>
        <v>-2.0960761730384192E-2</v>
      </c>
      <c r="CJ2" s="15">
        <f>'NEÉ (M HUF)'!CK2/'NEÉ (M HUF)'!$CH2-1</f>
        <v>-3.1654948105845904E-2</v>
      </c>
      <c r="CK2" s="15">
        <f>'NEÉ (M HUF)'!CL2/'NEÉ (M HUF)'!$CH2-1</f>
        <v>-4.4320868319402407E-2</v>
      </c>
      <c r="CL2" s="15">
        <f>'NEÉ (M HUF)'!CM2/'NEÉ (M HUF)'!$CH2-1</f>
        <v>-4.6725270544550668E-2</v>
      </c>
      <c r="CM2" s="15">
        <f>'NEÉ (M HUF)'!CN2/'NEÉ (M HUF)'!$CH2-1</f>
        <v>-4.4012104324152812E-2</v>
      </c>
      <c r="CN2" s="15">
        <f>'NEÉ (M HUF)'!CO2/'NEÉ (M HUF)'!$CH2-1</f>
        <v>-3.169032870627253E-2</v>
      </c>
      <c r="CO2" s="15">
        <f>'NEÉ (M HUF)'!CP2/'NEÉ (M HUF)'!$CH2-1</f>
        <v>-1.663767980478803E-2</v>
      </c>
      <c r="CP2" s="15">
        <f>'NEÉ (M HUF)'!CQ2/'NEÉ (M HUF)'!$CH2-1</f>
        <v>-2.4298621030413137E-2</v>
      </c>
      <c r="CQ2" s="15">
        <f>'NEÉ (M HUF)'!CR2/'NEÉ (M HUF)'!$CH2-1</f>
        <v>5.9274589302815706E-3</v>
      </c>
      <c r="CR2" s="15">
        <f>'NEÉ (M HUF)'!CS2/'NEÉ (M HUF)'!$CH2-1</f>
        <v>2.3095583922714047E-2</v>
      </c>
      <c r="CS2" s="15">
        <f>'NEÉ (M HUF)'!CT2/'NEÉ (M HUF)'!$CH2-1</f>
        <v>4.636028762516875E-2</v>
      </c>
      <c r="CT2" s="15">
        <f>'NEÉ (M HUF)'!CU2/'NEÉ (M HUF)'!$CT2-1</f>
        <v>3.8175754681904817E-2</v>
      </c>
      <c r="CU2" s="15">
        <f>'NEÉ (M HUF)'!CV2/'NEÉ (M HUF)'!$CT2-1</f>
        <v>7.1779356690806706E-2</v>
      </c>
      <c r="CV2" s="15">
        <f>'NEÉ (M HUF)'!CW2/'NEÉ (M HUF)'!$CT2-1</f>
        <v>0.12737750233153133</v>
      </c>
      <c r="CW2" s="15">
        <f>'NEÉ (M HUF)'!CX2/'NEÉ (M HUF)'!$CT2-1</f>
        <v>0.16382389122922225</v>
      </c>
      <c r="CX2" s="15">
        <f>'NEÉ (M HUF)'!CY2/'NEÉ (M HUF)'!$CT2-1</f>
        <v>0.2060690695665266</v>
      </c>
      <c r="CY2" s="15">
        <f>'NEÉ (M HUF)'!CZ2/'NEÉ (M HUF)'!$CT2-1</f>
        <v>0.21066899923703386</v>
      </c>
      <c r="CZ2" s="15">
        <f>'NEÉ (M HUF)'!DA2/'NEÉ (M HUF)'!$CT2-1</f>
        <v>0.2324273721945449</v>
      </c>
      <c r="DA2" s="15">
        <f>'NEÉ (M HUF)'!DB2/'NEÉ (M HUF)'!$CT2-1</f>
        <v>0.25912299198340016</v>
      </c>
      <c r="DB2" s="15">
        <f>'NEÉ (M HUF)'!DC2/'NEÉ (M HUF)'!$CT2-1</f>
        <v>0.27183950017768477</v>
      </c>
      <c r="DC2" s="15">
        <f>'NEÉ (M HUF)'!DD2/'NEÉ (M HUF)'!$CT2-1</f>
        <v>0.29914270102385054</v>
      </c>
      <c r="DD2" s="15">
        <f>'NEÉ (M HUF)'!DE2/'NEÉ (M HUF)'!$CT2-1</f>
        <v>0.32886450446797277</v>
      </c>
      <c r="DE2" s="15">
        <f>'NEÉ (M HUF)'!DF2/'NEÉ (M HUF)'!$CT2-1</f>
        <v>0.35284844638778723</v>
      </c>
      <c r="DF2" s="15">
        <f>'NEÉ (M HUF)'!DG2/'NEÉ (M HUF)'!$DF2-1</f>
        <v>3.6592738796219271E-2</v>
      </c>
      <c r="DG2" s="15">
        <f>'NEÉ (M HUF)'!DH2/'NEÉ (M HUF)'!$DF2-1</f>
        <v>5.6289166972196769E-2</v>
      </c>
      <c r="DH2" s="15">
        <f>'NEÉ (M HUF)'!DI2/'NEÉ (M HUF)'!$DF2-1</f>
        <v>7.3350313693380409E-2</v>
      </c>
      <c r="DI2" s="15">
        <f>'NEÉ (M HUF)'!DJ2/'NEÉ (M HUF)'!$DF2-1</f>
        <v>8.6843558168352208E-2</v>
      </c>
      <c r="DJ2" s="15">
        <f>'NEÉ (M HUF)'!DK2/'NEÉ (M HUF)'!$DF2-1</f>
        <v>9.7501839740981255E-2</v>
      </c>
      <c r="DK2" s="15">
        <f>'NEÉ (M HUF)'!DL2/'NEÉ (M HUF)'!$DF2-1</f>
        <v>0.12108654822212528</v>
      </c>
      <c r="DL2" s="15">
        <f>'NEÉ (M HUF)'!DM2/'NEÉ (M HUF)'!$DF2-1</f>
        <v>0.13723370518560252</v>
      </c>
      <c r="DM2" s="15">
        <f>'NEÉ (M HUF)'!DN2/'NEÉ (M HUF)'!$DF2-1</f>
        <v>0.16159371361182129</v>
      </c>
      <c r="DN2" s="15">
        <f>'NEÉ (M HUF)'!DO2/'NEÉ (M HUF)'!$DF2-1</f>
        <v>0.17366129857652224</v>
      </c>
      <c r="DO2" s="15">
        <f>'NEÉ (M HUF)'!DP2/'NEÉ (M HUF)'!$DF2-1</f>
        <v>0.19515849213754555</v>
      </c>
      <c r="DP2" s="15">
        <f>'NEÉ (M HUF)'!DQ2/'NEÉ (M HUF)'!$DF2-1</f>
        <v>0.19054404707637995</v>
      </c>
      <c r="DQ2" s="15">
        <f>'NEÉ (M HUF)'!DR2/'NEÉ (M HUF)'!$DF2-1</f>
        <v>0.18506863782624672</v>
      </c>
      <c r="DR2" s="15">
        <f>'NEÉ (M HUF)'!DS2/'NEÉ (M HUF)'!$DR2-1</f>
        <v>1.1082186847420683E-2</v>
      </c>
      <c r="DS2" s="15">
        <f>'NEÉ (M HUF)'!DT2/'NEÉ (M HUF)'!$DR2-1</f>
        <v>2.3853101582587133E-2</v>
      </c>
      <c r="DT2" s="15">
        <f>'NEÉ (M HUF)'!DU2/'NEÉ (M HUF)'!$DR2-1</f>
        <v>2.187114646421362E-2</v>
      </c>
      <c r="DU2" s="15">
        <f>'NEÉ (M HUF)'!DV2/'NEÉ (M HUF)'!$DR2-1</f>
        <v>2.8535998369195292E-2</v>
      </c>
      <c r="DV2" s="15">
        <f>'NEÉ (M HUF)'!DW2/'NEÉ (M HUF)'!$DR2-1</f>
        <v>3.2181699309747458E-2</v>
      </c>
      <c r="DW2" s="15">
        <f>'NEÉ (M HUF)'!DX2/'NEÉ (M HUF)'!$DR2-1</f>
        <v>3.4786918826478441E-2</v>
      </c>
      <c r="DX2" s="15">
        <f>'NEÉ (M HUF)'!DY2/'NEÉ (M HUF)'!$DR2-1</f>
        <v>3.1936333827535801E-2</v>
      </c>
      <c r="DY2" s="15">
        <f>'NEÉ (M HUF)'!DZ2/'NEÉ (M HUF)'!$DR2-1</f>
        <v>3.1347988615527234E-2</v>
      </c>
      <c r="DZ2" s="15">
        <f>'NEÉ (M HUF)'!EA2/'NEÉ (M HUF)'!$DR2-1</f>
        <v>3.1126993786454671E-2</v>
      </c>
      <c r="EA2" s="15">
        <f>'NEÉ (M HUF)'!EB2/'NEÉ (M HUF)'!$DR2-1</f>
        <v>3.5115314038933976E-2</v>
      </c>
      <c r="EB2" s="15">
        <f>'NEÉ (M HUF)'!EC2/'NEÉ (M HUF)'!$DR2-1</f>
        <v>4.3400491985918999E-2</v>
      </c>
      <c r="EC2" s="15">
        <f>'NEÉ (M HUF)'!ED2/'NEÉ (M HUF)'!$DR2-1</f>
        <v>4.557833427483482E-2</v>
      </c>
      <c r="ED2" s="15">
        <f>'NEÉ (M HUF)'!EE2/'NEÉ (M HUF)'!$ED2-1</f>
        <v>-3.7712886180329974E-3</v>
      </c>
      <c r="EE2" s="15">
        <f>'NEÉ (M HUF)'!EF2/'NEÉ (M HUF)'!$ED2-1</f>
        <v>-2.5577253424109436E-2</v>
      </c>
      <c r="EF2" s="15">
        <f>'NEÉ (M HUF)'!EG2/'NEÉ (M HUF)'!$ED2-1</f>
        <v>-1.0704146787756774E-2</v>
      </c>
      <c r="EG2" s="15">
        <f>'NEÉ (M HUF)'!EH2/'NEÉ (M HUF)'!$ED2-1</f>
        <v>-5.5293437859547101E-3</v>
      </c>
      <c r="EH2" s="15">
        <f>'NEÉ (M HUF)'!EI2/'NEÉ (M HUF)'!$ED2-1</f>
        <v>-7.332240178458127E-4</v>
      </c>
      <c r="EI2" s="15">
        <f>'NEÉ (M HUF)'!EJ2/'NEÉ (M HUF)'!$ED2-1</f>
        <v>-1.5575806729822284E-2</v>
      </c>
      <c r="EJ2" s="15">
        <f>'NEÉ (M HUF)'!EK2/'NEÉ (M HUF)'!$ED2-1</f>
        <v>-7.569626256747064E-3</v>
      </c>
      <c r="EK2" s="15">
        <f>'NEÉ (M HUF)'!EL2/'NEÉ (M HUF)'!$ED2-1</f>
        <v>-1.2035791768994497E-2</v>
      </c>
      <c r="EL2" s="15">
        <f>'NEÉ (M HUF)'!EM2/'NEÉ (M HUF)'!$ED2-1</f>
        <v>-7.712339333396101E-3</v>
      </c>
      <c r="EM2" s="15">
        <f>'NEÉ (M HUF)'!EN2/'NEÉ (M HUF)'!$ED2-1</f>
        <v>-9.5224028796602189E-3</v>
      </c>
      <c r="EN2" s="15">
        <f>'NEÉ (M HUF)'!EO2/'NEÉ (M HUF)'!$ED2-1</f>
        <v>-5.9852432637631514E-3</v>
      </c>
      <c r="EO2" s="15">
        <f>'NEÉ (M HUF)'!EP2/'NEÉ (M HUF)'!$ED2-1</f>
        <v>1.4492953378647533E-2</v>
      </c>
      <c r="EP2" s="15">
        <f>'NEÉ (M HUF)'!EQ2/'NEÉ (M HUF)'!$EP2-1</f>
        <v>8.5048953303683561E-3</v>
      </c>
      <c r="EQ2" s="15">
        <f>'NEÉ (M HUF)'!ER2/'NEÉ (M HUF)'!$EP2-1</f>
        <v>8.0911012613700262E-3</v>
      </c>
      <c r="ER2" s="15">
        <f>'NEÉ (M HUF)'!ES2/'NEÉ (M HUF)'!$EP2-1</f>
        <v>1.5809287566685537E-2</v>
      </c>
      <c r="ES2" s="15">
        <f>'NEÉ (M HUF)'!ET2/'NEÉ (M HUF)'!$EP2-1</f>
        <v>2.6492314754066104E-2</v>
      </c>
      <c r="ET2" s="15">
        <f>'NEÉ (M HUF)'!EU2/'NEÉ (M HUF)'!$EP2-1</f>
        <v>3.4060767436429495E-2</v>
      </c>
      <c r="EU2" s="15">
        <f>'NEÉ (M HUF)'!EV2/'NEÉ (M HUF)'!$EP2-1</f>
        <v>3.8088054859597875E-2</v>
      </c>
      <c r="EV2" s="15">
        <f>'NEÉ (M HUF)'!EW2/'NEÉ (M HUF)'!$EP2-1</f>
        <v>3.4646232570962887E-2</v>
      </c>
      <c r="EW2" s="15">
        <f>'NEÉ (M HUF)'!EX2/'NEÉ (M HUF)'!$EP2-1</f>
        <v>3.2681061290101399E-2</v>
      </c>
      <c r="EX2" s="15">
        <f>'NEÉ (M HUF)'!EY2/'NEÉ (M HUF)'!$EP2-1</f>
        <v>4.274220447157373E-2</v>
      </c>
      <c r="EY2" s="15">
        <f>'NEÉ (M HUF)'!EZ2/'NEÉ (M HUF)'!$EP2-1</f>
        <v>5.722313743108054E-2</v>
      </c>
      <c r="EZ2" s="15">
        <f>'NEÉ (M HUF)'!FA2/'NEÉ (M HUF)'!$EP2-1</f>
        <v>5.810152419432546E-2</v>
      </c>
      <c r="FA2" s="15">
        <f>'NEÉ (M HUF)'!FB2/'NEÉ (M HUF)'!$EP2-1</f>
        <v>5.7007355458429387E-2</v>
      </c>
      <c r="FB2" s="15">
        <f>'NEÉ (M HUF)'!FC2/'NEÉ (M HUF)'!$FB2-1</f>
        <v>1.1968531023350826E-2</v>
      </c>
      <c r="FC2" s="15">
        <f>'NEÉ (M HUF)'!FD2/'NEÉ (M HUF)'!$FB2-1</f>
        <v>1.5792143673230008E-2</v>
      </c>
      <c r="FD2" s="15">
        <f>'NEÉ (M HUF)'!FE2/'NEÉ (M HUF)'!$FB2-1</f>
        <v>1.0777951450281931E-2</v>
      </c>
      <c r="FE2" s="15">
        <f>'NEÉ (M HUF)'!FF2/'NEÉ (M HUF)'!$FB2-1</f>
        <v>2.2494505781082141E-2</v>
      </c>
      <c r="FF2" s="15">
        <f>'NEÉ (M HUF)'!FG2/'NEÉ (M HUF)'!$FB2-1</f>
        <v>1.9269961345025788E-2</v>
      </c>
      <c r="FG2" s="15">
        <f>'NEÉ (M HUF)'!FH2/'NEÉ (M HUF)'!$FB2-1</f>
        <v>2.0960040897238352E-2</v>
      </c>
      <c r="FH2" s="15">
        <f>'NEÉ (M HUF)'!FI2/'NEÉ (M HUF)'!$FB2-1</f>
        <v>2.5779417437114205E-2</v>
      </c>
      <c r="FI2" s="15">
        <f>'NEÉ (M HUF)'!FJ2/'NEÉ (M HUF)'!$FB2-1</f>
        <v>2.6676336205261997E-2</v>
      </c>
      <c r="FJ2" s="15">
        <f>'NEÉ (M HUF)'!FK2/'NEÉ (M HUF)'!$FB2-1</f>
        <v>2.7683872401127907E-2</v>
      </c>
      <c r="FK2" s="15">
        <f>'NEÉ (M HUF)'!FL2/'NEÉ (M HUF)'!$FB2-1</f>
        <v>2.8383114288696332E-2</v>
      </c>
      <c r="FL2" s="15">
        <f>'NEÉ (M HUF)'!FM2/'NEÉ (M HUF)'!$FB2-1</f>
        <v>2.8261407069216649E-2</v>
      </c>
      <c r="FM2" s="15">
        <f>'NEÉ (M HUF)'!FN2/'NEÉ (M HUF)'!$FB2-1</f>
        <v>4.5814141141082843E-3</v>
      </c>
      <c r="FN2" s="15">
        <f>'NEÉ (M HUF)'!FO2/'NEÉ (M HUF)'!$FN2-1</f>
        <v>1.3651904506829737E-2</v>
      </c>
      <c r="FO2" s="15">
        <f>'NEÉ (M HUF)'!FP2/'NEÉ (M HUF)'!$FN2-1</f>
        <v>2.1926595648183556E-2</v>
      </c>
      <c r="FP2" s="15">
        <f>'NEÉ (M HUF)'!FQ2/'NEÉ (M HUF)'!$FN2-1</f>
        <v>2.8419135377650839E-2</v>
      </c>
      <c r="FQ2" s="15">
        <f>'NEÉ (M HUF)'!FR2/'NEÉ (M HUF)'!$FN2-1</f>
        <v>3.4990461010668827E-2</v>
      </c>
      <c r="FR2" s="15">
        <f>'NEÉ (M HUF)'!FS2/'NEÉ (M HUF)'!$FN2-1</f>
        <v>3.0470488742317947E-2</v>
      </c>
      <c r="FS2" s="15">
        <f>'NEÉ (M HUF)'!FT2/'NEÉ (M HUF)'!$FN2-1</f>
        <v>8.2315136433801506E-3</v>
      </c>
      <c r="FT2" s="15">
        <f>'NEÉ (M HUF)'!FU2/'NEÉ (M HUF)'!$FN2-1</f>
        <v>1.0239666970619288E-2</v>
      </c>
      <c r="FU2" s="15">
        <f>'NEÉ (M HUF)'!FV2/'NEÉ (M HUF)'!$FN2-1</f>
        <v>1.170204715258194E-3</v>
      </c>
      <c r="FV2" s="15">
        <f>'NEÉ (M HUF)'!FW2/'NEÉ (M HUF)'!$FN2-1</f>
        <v>1.0919167378075967E-2</v>
      </c>
      <c r="FW2" s="15">
        <f>'NEÉ (M HUF)'!FX2/'NEÉ (M HUF)'!$FN2-1</f>
        <v>4.5263024077262237E-3</v>
      </c>
      <c r="FX2" s="15">
        <f>'NEÉ (M HUF)'!FY2/'NEÉ (M HUF)'!$FN2-1</f>
        <v>1.926658952105198E-2</v>
      </c>
      <c r="FY2" s="15">
        <f>'NEÉ (M HUF)'!FZ2/'NEÉ (M HUF)'!$FN2-1</f>
        <v>4.8921331391708511E-2</v>
      </c>
      <c r="FZ2" s="15">
        <f>'NEÉ (M HUF)'!GA2/'NEÉ (M HUF)'!$FZ2-1</f>
        <v>1.0129112051582734E-2</v>
      </c>
      <c r="GA2" s="15">
        <f>'NEÉ (M HUF)'!GB2/'NEÉ (M HUF)'!$FZ2-1</f>
        <v>2.558248818663067E-3</v>
      </c>
      <c r="GB2" s="15">
        <f>'NEÉ (M HUF)'!GC2/'NEÉ (M HUF)'!$FZ2-1</f>
        <v>-6.7996581618033902E-2</v>
      </c>
      <c r="GC2" s="15">
        <f>'NEÉ (M HUF)'!GD2/'NEÉ (M HUF)'!$FZ2-1</f>
        <v>-6.3794277158792267E-2</v>
      </c>
      <c r="GD2" s="15">
        <f>'NEÉ (M HUF)'!GE2/'NEÉ (M HUF)'!$FZ2-1</f>
        <v>-5.3219475216769174E-2</v>
      </c>
      <c r="GE2" s="15">
        <f>'NEÉ (M HUF)'!GF2/'NEÉ (M HUF)'!$FZ2-1</f>
        <v>-3.8600127709287335E-2</v>
      </c>
      <c r="GF2" s="15">
        <f>'NEÉ (M HUF)'!GG2/'NEÉ (M HUF)'!$FZ2-1</f>
        <v>-4.0967383794501488E-2</v>
      </c>
      <c r="GG2" s="15">
        <f>'NEÉ (M HUF)'!GH2/'NEÉ (M HUF)'!$FZ2-1</f>
        <v>-2.1777505420012888E-2</v>
      </c>
      <c r="GH2" s="15">
        <f>'NEÉ (M HUF)'!GI2/'NEÉ (M HUF)'!$FZ2-1</f>
        <v>-4.8535529484932116E-3</v>
      </c>
      <c r="GI2" s="15">
        <f>'NEÉ (M HUF)'!GJ2/'NEÉ (M HUF)'!$FZ2-1</f>
        <v>3.3205034055929783E-3</v>
      </c>
      <c r="GJ2" s="15">
        <f>'NEÉ (M HUF)'!GK2/'NEÉ (M HUF)'!$FZ2-1</f>
        <v>3.5446669123149643E-2</v>
      </c>
      <c r="GK2" s="15">
        <f>'NEÉ (M HUF)'!GL2/'NEÉ (M HUF)'!$FZ2-1</f>
        <v>6.6828297859067076E-2</v>
      </c>
      <c r="GL2" s="15">
        <f>'NEÉ (M HUF)'!GM2/'NEÉ (M HUF)'!$GL2-1</f>
        <v>4.8977843286472922E-3</v>
      </c>
      <c r="GM2" s="15">
        <f>'NEÉ (M HUF)'!GN2/'NEÉ (M HUF)'!$GL2-1</f>
        <v>1.1209588495886491E-2</v>
      </c>
      <c r="GN2" s="15">
        <f>'NEÉ (M HUF)'!GO2/'NEÉ (M HUF)'!$GL2-1</f>
        <v>3.105727948752901E-2</v>
      </c>
      <c r="GO2" s="15">
        <f>'NEÉ (M HUF)'!GP2/'NEÉ (M HUF)'!$GL2-1</f>
        <v>3.7395799395494311E-2</v>
      </c>
      <c r="GP2" s="15">
        <f>'NEÉ (M HUF)'!GQ2/'NEÉ (M HUF)'!$GL2-1</f>
        <v>3.5867670431843024E-2</v>
      </c>
      <c r="GQ2" s="15">
        <f>'NEÉ (M HUF)'!GR2/'NEÉ (M HUF)'!$GL2-1</f>
        <v>5.0650985516971891E-2</v>
      </c>
      <c r="GR2" s="15">
        <f>'NEÉ (M HUF)'!GS2/'NEÉ (M HUF)'!$GL2-1</f>
        <v>6.4967913126589893E-2</v>
      </c>
      <c r="GS2" s="15">
        <f>'NEÉ (M HUF)'!GT2/'NEÉ (M HUF)'!$GL2-1</f>
        <v>7.1200056645539966E-2</v>
      </c>
      <c r="GT2" s="15">
        <f>'NEÉ (M HUF)'!GU2/'NEÉ (M HUF)'!$GL2-1</f>
        <v>9.2118155238617883E-2</v>
      </c>
      <c r="GU2" s="15">
        <f>'NEÉ (M HUF)'!GV2/'NEÉ (M HUF)'!$GL2-1</f>
        <v>0.11163098809422811</v>
      </c>
      <c r="GV2" s="15">
        <f>'NEÉ (M HUF)'!GW2/'NEÉ (M HUF)'!$GL2-1</f>
        <v>0.11068615047755759</v>
      </c>
      <c r="GW2" s="15">
        <f>'NEÉ (M HUF)'!GX2/'NEÉ (M HUF)'!$GL2-1</f>
        <v>0.13843860189507717</v>
      </c>
      <c r="GX2" s="15">
        <f>'NEÉ (M HUF)'!GY2/'NEÉ (M HUF)'!$GX2-1</f>
        <v>-2.5610376985317984E-2</v>
      </c>
      <c r="GY2" s="15">
        <f>'NEÉ (M HUF)'!GZ2/'NEÉ (M HUF)'!$GX2-1</f>
        <v>-3.6409618511178965E-2</v>
      </c>
      <c r="GZ2" s="15">
        <f>'NEÉ (M HUF)'!HA2/'NEÉ (M HUF)'!$GX2-1</f>
        <v>-4.3377771966401468E-2</v>
      </c>
      <c r="HA2" s="15">
        <f>'NEÉ (M HUF)'!HB2/'NEÉ (M HUF)'!$GX2-1</f>
        <v>-4.040004219549187E-2</v>
      </c>
      <c r="HB2" s="15">
        <f>'NEÉ (M HUF)'!HC2/'NEÉ (M HUF)'!$GX2-1</f>
        <v>-2.118154883713308E-2</v>
      </c>
      <c r="HC2" s="15">
        <f>'NEÉ (M HUF)'!HD2/'NEÉ (M HUF)'!$GX2-1</f>
        <v>-1.2631534867392546E-2</v>
      </c>
      <c r="HD2" s="15">
        <f>'NEÉ (M HUF)'!HE2/'NEÉ (M HUF)'!$GX2-1</f>
        <v>1.5935188700234804E-2</v>
      </c>
      <c r="HE2" s="15">
        <f>'NEÉ (M HUF)'!HF2/'NEÉ (M HUF)'!$GX2-1</f>
        <v>4.152596311935719E-2</v>
      </c>
      <c r="HF2" s="15">
        <f>'NEÉ (M HUF)'!HG2/'NEÉ (M HUF)'!$GX2-1</f>
        <v>7.2022640434754148E-2</v>
      </c>
      <c r="HG2" s="15">
        <f>'NEÉ (M HUF)'!HH2/'NEÉ (M HUF)'!$GX2-1</f>
        <v>9.5303059875506468E-2</v>
      </c>
      <c r="HH2" s="15">
        <f>'NEÉ (M HUF)'!HI2/'NEÉ (M HUF)'!$GX2-1</f>
        <v>0.15233317421537262</v>
      </c>
      <c r="HI2" s="15">
        <f>'NEÉ (M HUF)'!HJ2/'NEÉ (M HUF)'!$GX2-1</f>
        <v>0.18334449381689688</v>
      </c>
      <c r="HJ2" s="15">
        <f>'NEÉ (M HUF)'!HK2/'NEÉ (M HUF)'!$HJ2-1</f>
        <v>3.0039048651756328E-2</v>
      </c>
      <c r="HK2" s="15">
        <f>'NEÉ (M HUF)'!HL2/'NEÉ (M HUF)'!$HJ2-1</f>
        <v>5.4886571400754702E-2</v>
      </c>
      <c r="HL2" s="15">
        <f>'NEÉ (M HUF)'!HM2/'NEÉ (M HUF)'!$HJ2-1</f>
        <v>8.2513806009187451E-2</v>
      </c>
      <c r="HM2" s="15">
        <f>'NEÉ (M HUF)'!HN2/'NEÉ (M HUF)'!$HJ2-1</f>
        <v>0.10271189289882465</v>
      </c>
      <c r="HN2" s="15">
        <f>'NEÉ (M HUF)'!HO2/'NEÉ (M HUF)'!$HJ2-1</f>
        <v>0.13208425645763233</v>
      </c>
      <c r="HO2" s="15">
        <f>'NEÉ (M HUF)'!HP2/'NEÉ (M HUF)'!$HJ2-1</f>
        <v>0.22178325329318649</v>
      </c>
      <c r="HP2" s="15">
        <f>'NEÉ (M HUF)'!HQ2/'NEÉ (M HUF)'!$HJ2-1</f>
        <v>0.28247809607953389</v>
      </c>
      <c r="HQ2" s="15">
        <f>'NEÉ (M HUF)'!HR2/'NEÉ (M HUF)'!$HJ2-1</f>
        <v>0.32356412243247479</v>
      </c>
      <c r="HR2" s="15">
        <f>'NEÉ (M HUF)'!HS2/'NEÉ (M HUF)'!$HJ2-1</f>
        <v>0.37070290625053626</v>
      </c>
      <c r="HS2" s="15">
        <f>'NEÉ (M HUF)'!HT2/'NEÉ (M HUF)'!$HJ2-1</f>
        <v>0.39452460866766481</v>
      </c>
      <c r="HT2" s="15">
        <f>'NEÉ (M HUF)'!HU2/'NEÉ (M HUF)'!$HJ2-1</f>
        <v>0.43353875542352438</v>
      </c>
      <c r="HU2" s="15">
        <f>'NEÉ (M HUF)'!HV2/'NEÉ (M HUF)'!$HJ2-1</f>
        <v>0.50830944170412073</v>
      </c>
      <c r="HV2" s="15">
        <f>'NEÉ (M HUF)'!HW2/'NEÉ (M HUF)'!$HV2-1</f>
        <v>3.8533557290688636E-2</v>
      </c>
      <c r="HW2" s="15">
        <f>'NEÉ (M HUF)'!HX2/'NEÉ (M HUF)'!$HV2-1</f>
        <v>8.3229491844272641E-2</v>
      </c>
      <c r="HX2" s="15">
        <f>'NEÉ (M HUF)'!HY2/'NEÉ (M HUF)'!$HV2-1</f>
        <v>0.11497268822971995</v>
      </c>
      <c r="HY2" s="15">
        <f>'NEÉ (M HUF)'!HZ2/'NEÉ (M HUF)'!$HV2-1</f>
        <v>0.1145657551042365</v>
      </c>
      <c r="HZ2" s="15">
        <f>'NEÉ (M HUF)'!IA2/'NEÉ (M HUF)'!$HV2-1</f>
        <v>0.12704506262807791</v>
      </c>
      <c r="IA2" s="15">
        <f>'NEÉ (M HUF)'!IB2/'NEÉ (M HUF)'!$HV2-1</f>
        <v>0.15424788039880322</v>
      </c>
      <c r="IB2" s="15">
        <f>'NEÉ (M HUF)'!IC2/'NEÉ (M HUF)'!$HV2-1</f>
        <v>0.17862646439920904</v>
      </c>
      <c r="IC2" s="15">
        <f>'NEÉ (M HUF)'!ID2/'NEÉ (M HUF)'!$HV2-1</f>
        <v>0.18541483175176054</v>
      </c>
      <c r="ID2" s="15">
        <f>'NEÉ (M HUF)'!IE2/'NEÉ (M HUF)'!$HV2-1</f>
        <v>0.20524024653858874</v>
      </c>
      <c r="IE2" s="15">
        <f>'NEÉ (M HUF)'!IF2/'NEÉ (M HUF)'!$HV2-1</f>
        <v>0.22846394611524712</v>
      </c>
      <c r="IF2" s="15">
        <f>'NEÉ (M HUF)'!IG2/'NEÉ (M HUF)'!$HV2-1</f>
        <v>0.25684048110271407</v>
      </c>
      <c r="IG2" s="15">
        <f>'NEÉ (M HUF)'!IH2/'NEÉ (M HUF)'!$HV2-1</f>
        <v>0.27672105403455793</v>
      </c>
      <c r="IH2" s="15">
        <f>'NEÉ (M HUF)'!II2/'NEÉ (M HUF)'!$IH2-1</f>
        <v>1.9229411855884004E-2</v>
      </c>
      <c r="II2" s="15">
        <f>'NEÉ (M HUF)'!IJ2/'NEÉ (M HUF)'!$IH2-1</f>
        <v>2.5789887251756349E-2</v>
      </c>
      <c r="IJ2" s="15">
        <f>'NEÉ (M HUF)'!IK2/'NEÉ (M HUF)'!$IH2-1</f>
        <v>3.5697685620203146E-2</v>
      </c>
      <c r="IK2" s="15">
        <f>'NEÉ (M HUF)'!IL2/'NEÉ (M HUF)'!$IH2-1</f>
        <v>4.3368123020889993E-2</v>
      </c>
      <c r="IL2" s="15">
        <f>'NEÉ (M HUF)'!IM2/'NEÉ (M HUF)'!$IH2-1</f>
        <v>6.5608216618334714E-2</v>
      </c>
      <c r="IM2" s="15">
        <f>'NEÉ (M HUF)'!IN2/'NEÉ (M HUF)'!$IH2-1</f>
        <v>7.0454233135442523E-2</v>
      </c>
      <c r="IN2" s="15">
        <f>'NEÉ (M HUF)'!IO2/'NEÉ (M HUF)'!$IH2-1</f>
        <v>9.2828327508174047E-2</v>
      </c>
      <c r="IO2" s="15">
        <f>'NEÉ (M HUF)'!IP2/'NEÉ (M HUF)'!$IH2-1</f>
        <v>0.10032920957298397</v>
      </c>
      <c r="IP2" s="15">
        <f>'NEÉ (M HUF)'!IQ2/'NEÉ (M HUF)'!$IH2-1</f>
        <v>0.1081425168219452</v>
      </c>
      <c r="IQ2" s="15">
        <f>'NEÉ (M HUF)'!IR2/'NEÉ (M HUF)'!$IH2-1</f>
        <v>0.12926086850084983</v>
      </c>
      <c r="IR2" s="15">
        <f>'NEÉ (M HUF)'!IS2/'NEÉ (M HUF)'!$IH2-1</f>
        <v>0.13121757106899934</v>
      </c>
      <c r="IS2" s="15">
        <f>'NEÉ (M HUF)'!IT2/'NEÉ (M HUF)'!$IH2-1</f>
        <v>0.16375244894363639</v>
      </c>
      <c r="IT2" s="15">
        <f>'NEÉ (M HUF)'!IU2/'NEÉ (M HUF)'!$IT2-1</f>
        <v>2.0226238410486541E-2</v>
      </c>
      <c r="IU2" s="15">
        <f>'NEÉ (M HUF)'!IV2/'NEÉ (M HUF)'!$IT2-1</f>
        <v>3.2754719407591226E-2</v>
      </c>
      <c r="IV2" s="15">
        <f>'NEÉ (M HUF)'!IW2/'NEÉ (M HUF)'!$IT2-1</f>
        <v>2.066238628657735E-2</v>
      </c>
      <c r="IW2" s="15">
        <f>'NEÉ (M HUF)'!IX2/'NEÉ (M HUF)'!$IT2-1</f>
        <v>2.0855734557950978E-2</v>
      </c>
      <c r="IX2" s="15">
        <f>'NEÉ (M HUF)'!IY2/'NEÉ (M HUF)'!$IT2-1</f>
        <v>2.9176537592435769E-2</v>
      </c>
      <c r="IY2" s="15">
        <f>'NEÉ (M HUF)'!IZ2/'NEÉ (M HUF)'!$IT2-1</f>
        <v>4.3260409694016122E-2</v>
      </c>
      <c r="IZ2" s="15">
        <f>'NEÉ (M HUF)'!JA2/'NEÉ (M HUF)'!$IT2-1</f>
        <v>6.9014656478428194E-2</v>
      </c>
    </row>
    <row r="3" spans="1:271" ht="13.8" thickBot="1" x14ac:dyDescent="0.3">
      <c r="A3" s="1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4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</row>
    <row r="4" spans="1:271" s="3" customFormat="1" ht="13.8" thickBot="1" x14ac:dyDescent="0.3">
      <c r="A4" s="3" t="s">
        <v>40</v>
      </c>
      <c r="B4" s="17">
        <f>'NEÉ (M HUF)'!C4/'NEÉ (M HUF)'!$B4-1</f>
        <v>7.3740101961385252E-2</v>
      </c>
      <c r="C4" s="17">
        <f>'NEÉ (M HUF)'!D4/'NEÉ (M HUF)'!$B4-1</f>
        <v>0.18794626969402795</v>
      </c>
      <c r="D4" s="17">
        <f>'NEÉ (M HUF)'!E4/'NEÉ (M HUF)'!$B4-1</f>
        <v>0.28191933372411881</v>
      </c>
      <c r="E4" s="17">
        <f>'NEÉ (M HUF)'!F4/'NEÉ (M HUF)'!$B4-1</f>
        <v>0.30731656925343209</v>
      </c>
      <c r="F4" s="17">
        <f>'NEÉ (M HUF)'!G4/'NEÉ (M HUF)'!$B4-1</f>
        <v>0.30390870685930516</v>
      </c>
      <c r="G4" s="17">
        <f>'NEÉ (M HUF)'!H4/'NEÉ (M HUF)'!$B4-1</f>
        <v>0.37193301419934199</v>
      </c>
      <c r="H4" s="17">
        <f>'NEÉ (M HUF)'!I4/'NEÉ (M HUF)'!$B4-1</f>
        <v>0.46495936051314368</v>
      </c>
      <c r="I4" s="17">
        <f>'NEÉ (M HUF)'!J4/'NEÉ (M HUF)'!$B4-1</f>
        <v>0.57281802762725365</v>
      </c>
      <c r="J4" s="17">
        <f>'NEÉ (M HUF)'!K4/'NEÉ (M HUF)'!$B4-1</f>
        <v>0.66715019426934186</v>
      </c>
      <c r="K4" s="17">
        <f>'NEÉ (M HUF)'!L4/'NEÉ (M HUF)'!$B4-1</f>
        <v>0.63505600190053535</v>
      </c>
      <c r="L4" s="17">
        <f>'NEÉ (M HUF)'!M4/'NEÉ (M HUF)'!$B4-1</f>
        <v>0.58681719160901924</v>
      </c>
      <c r="M4" s="17">
        <f>'NEÉ (M HUF)'!N4/'NEÉ (M HUF)'!$B4-1</f>
        <v>0.55155893297067604</v>
      </c>
      <c r="N4" s="17">
        <f>'NEÉ (M HUF)'!O4/'NEÉ (M HUF)'!$N4-1</f>
        <v>1.5007047862737322E-2</v>
      </c>
      <c r="O4" s="17">
        <f>'NEÉ (M HUF)'!P4/'NEÉ (M HUF)'!$N4-1</f>
        <v>5.9631562138964922E-2</v>
      </c>
      <c r="P4" s="17">
        <f>'NEÉ (M HUF)'!Q4/'NEÉ (M HUF)'!$N4-1</f>
        <v>8.0125375075161376E-2</v>
      </c>
      <c r="Q4" s="17">
        <f>'NEÉ (M HUF)'!R4/'NEÉ (M HUF)'!$N4-1</f>
        <v>8.8908608643828435E-2</v>
      </c>
      <c r="R4" s="17">
        <f>'NEÉ (M HUF)'!S4/'NEÉ (M HUF)'!$N4-1</f>
        <v>5.2021267344700695E-2</v>
      </c>
      <c r="S4" s="17">
        <f>'NEÉ (M HUF)'!T4/'NEÉ (M HUF)'!$N4-1</f>
        <v>3.2465792546902961E-2</v>
      </c>
      <c r="T4" s="17">
        <f>'NEÉ (M HUF)'!U4/'NEÉ (M HUF)'!$N4-1</f>
        <v>3.0621417274709239E-2</v>
      </c>
      <c r="U4" s="17">
        <f>'NEÉ (M HUF)'!V4/'NEÉ (M HUF)'!$N4-1</f>
        <v>0.11030945113431234</v>
      </c>
      <c r="V4" s="17">
        <f>'NEÉ (M HUF)'!W4/'NEÉ (M HUF)'!$N4-1</f>
        <v>0.1697891101252258</v>
      </c>
      <c r="W4" s="17">
        <f>'NEÉ (M HUF)'!X4/'NEÉ (M HUF)'!$N4-1</f>
        <v>0.16680664505876175</v>
      </c>
      <c r="X4" s="17">
        <f>'NEÉ (M HUF)'!Y4/'NEÉ (M HUF)'!$N4-1</f>
        <v>0.16079951860518915</v>
      </c>
      <c r="Y4" s="17">
        <f>'NEÉ (M HUF)'!Z4/'NEÉ (M HUF)'!$N4-1</f>
        <v>0.16108054649305426</v>
      </c>
      <c r="Z4" s="17">
        <f>'NEÉ (M HUF)'!AA4/'NEÉ (M HUF)'!$Z4-1</f>
        <v>1.6090312959937458E-2</v>
      </c>
      <c r="AA4" s="17">
        <f>'NEÉ (M HUF)'!AB4/'NEÉ (M HUF)'!$Z4-1</f>
        <v>2.3276386173932018E-2</v>
      </c>
      <c r="AB4" s="17">
        <f>'NEÉ (M HUF)'!AC4/'NEÉ (M HUF)'!$Z4-1</f>
        <v>4.4247847162002918E-2</v>
      </c>
      <c r="AC4" s="17">
        <f>'NEÉ (M HUF)'!AD4/'NEÉ (M HUF)'!$Z4-1</f>
        <v>7.0029219921772912E-2</v>
      </c>
      <c r="AD4" s="17">
        <f>'NEÉ (M HUF)'!AE4/'NEÉ (M HUF)'!$Z4-1</f>
        <v>0.10947750134004242</v>
      </c>
      <c r="AE4" s="17">
        <f>'NEÉ (M HUF)'!AF4/'NEÉ (M HUF)'!$Z4-1</f>
        <v>0.14608164630009757</v>
      </c>
      <c r="AF4" s="17">
        <f>'NEÉ (M HUF)'!AG4/'NEÉ (M HUF)'!$Z4-1</f>
        <v>0.19643028572409649</v>
      </c>
      <c r="AG4" s="17">
        <f>'NEÉ (M HUF)'!AH4/'NEÉ (M HUF)'!$Z4-1</f>
        <v>0.22038653462295765</v>
      </c>
      <c r="AH4" s="17">
        <f>'NEÉ (M HUF)'!AI4/'NEÉ (M HUF)'!$Z4-1</f>
        <v>0.24140491970904798</v>
      </c>
      <c r="AI4" s="17">
        <f>'NEÉ (M HUF)'!AJ4/'NEÉ (M HUF)'!$Z4-1</f>
        <v>0.27211412831130932</v>
      </c>
      <c r="AJ4" s="17">
        <f>'NEÉ (M HUF)'!AK4/'NEÉ (M HUF)'!$Z4-1</f>
        <v>0.27063242172430835</v>
      </c>
      <c r="AK4" s="17">
        <f>'NEÉ (M HUF)'!AL4/'NEÉ (M HUF)'!$Z4-1</f>
        <v>0.26741983406847591</v>
      </c>
      <c r="AL4" s="17">
        <f>'NEÉ (M HUF)'!AM4/'NEÉ (M HUF)'!$AL4-1</f>
        <v>-2.1038669407150157E-2</v>
      </c>
      <c r="AM4" s="17">
        <f>'NEÉ (M HUF)'!AN4/'NEÉ (M HUF)'!$AL4-1</f>
        <v>-9.3511419855183409E-3</v>
      </c>
      <c r="AN4" s="17">
        <f>'NEÉ (M HUF)'!AO4/'NEÉ (M HUF)'!$AL4-1</f>
        <v>-3.4388721962867352E-2</v>
      </c>
      <c r="AO4" s="17">
        <f>'NEÉ (M HUF)'!AP4/'NEÉ (M HUF)'!$AL4-1</f>
        <v>-4.2800327498236479E-2</v>
      </c>
      <c r="AP4" s="17">
        <f>'NEÉ (M HUF)'!AQ4/'NEÉ (M HUF)'!$AL4-1</f>
        <v>-7.3896481170140915E-2</v>
      </c>
      <c r="AQ4" s="17">
        <f>'NEÉ (M HUF)'!AR4/'NEÉ (M HUF)'!$AL4-1</f>
        <v>-0.11130939236960447</v>
      </c>
      <c r="AR4" s="17">
        <f>'NEÉ (M HUF)'!AS4/'NEÉ (M HUF)'!$AL4-1</f>
        <v>-0.11083009916107411</v>
      </c>
      <c r="AS4" s="17">
        <f>'NEÉ (M HUF)'!AT4/'NEÉ (M HUF)'!$AL4-1</f>
        <v>-0.11059794646806997</v>
      </c>
      <c r="AT4" s="17">
        <f>'NEÉ (M HUF)'!AU4/'NEÉ (M HUF)'!$AL4-1</f>
        <v>-0.13509205052023665</v>
      </c>
      <c r="AU4" s="17">
        <f>'NEÉ (M HUF)'!AV4/'NEÉ (M HUF)'!$AL4-1</f>
        <v>-0.25731114865238014</v>
      </c>
      <c r="AV4" s="17">
        <f>'NEÉ (M HUF)'!AW4/'NEÉ (M HUF)'!$AL4-1</f>
        <v>-0.30311748394077709</v>
      </c>
      <c r="AW4" s="17">
        <f>'NEÉ (M HUF)'!AX4/'NEÉ (M HUF)'!$AL4-1</f>
        <v>-0.31178295138809919</v>
      </c>
      <c r="AX4" s="17">
        <f>'NEÉ (M HUF)'!AY4/'NEÉ (M HUF)'!$AX4-1</f>
        <v>2.3623591226596741E-2</v>
      </c>
      <c r="AY4" s="17">
        <f>'NEÉ (M HUF)'!AZ4/'NEÉ (M HUF)'!$AX4-1</f>
        <v>7.1880158163173391E-4</v>
      </c>
      <c r="AZ4" s="17">
        <f>'NEÉ (M HUF)'!BA4/'NEÉ (M HUF)'!$AX4-1</f>
        <v>6.2200749461616134E-3</v>
      </c>
      <c r="BA4" s="17">
        <f>'NEÉ (M HUF)'!BB4/'NEÉ (M HUF)'!$AX4-1</f>
        <v>3.240317589337316E-2</v>
      </c>
      <c r="BB4" s="17">
        <f>'NEÉ (M HUF)'!BC4/'NEÉ (M HUF)'!$AX4-1</f>
        <v>3.9004723514888484E-2</v>
      </c>
      <c r="BC4" s="17">
        <f>'NEÉ (M HUF)'!BD4/'NEÉ (M HUF)'!$AX4-1</f>
        <v>3.5363571006399308E-2</v>
      </c>
      <c r="BD4" s="17">
        <f>'NEÉ (M HUF)'!BE4/'NEÉ (M HUF)'!$AX4-1</f>
        <v>7.0992358957682633E-2</v>
      </c>
      <c r="BE4" s="17">
        <f>'NEÉ (M HUF)'!BF4/'NEÉ (M HUF)'!$AX4-1</f>
        <v>0.17167263607054428</v>
      </c>
      <c r="BF4" s="17">
        <f>'NEÉ (M HUF)'!BG4/'NEÉ (M HUF)'!$AX4-1</f>
        <v>0.21274704252072518</v>
      </c>
      <c r="BG4" s="17">
        <f>'NEÉ (M HUF)'!BH4/'NEÉ (M HUF)'!$AX4-1</f>
        <v>0.23318864863237354</v>
      </c>
      <c r="BH4" s="17">
        <f>'NEÉ (M HUF)'!BI4/'NEÉ (M HUF)'!$AX4-1</f>
        <v>0.28434121382446942</v>
      </c>
      <c r="BI4" s="17">
        <f>'NEÉ (M HUF)'!BJ4/'NEÉ (M HUF)'!$AX4-1</f>
        <v>0.32940541925767208</v>
      </c>
      <c r="BJ4" s="17">
        <f>'NEÉ (M HUF)'!BK4/'NEÉ (M HUF)'!$BJ4-1</f>
        <v>4.5712593965392179E-2</v>
      </c>
      <c r="BK4" s="17">
        <f>'NEÉ (M HUF)'!BL4/'NEÉ (M HUF)'!$BJ4-1</f>
        <v>6.3988030099230819E-2</v>
      </c>
      <c r="BL4" s="17">
        <f>'NEÉ (M HUF)'!BM4/'NEÉ (M HUF)'!$BJ4-1</f>
        <v>0.12233206334715629</v>
      </c>
      <c r="BM4" s="17">
        <f>'NEÉ (M HUF)'!BN4/'NEÉ (M HUF)'!$BJ4-1</f>
        <v>0.1567811760768909</v>
      </c>
      <c r="BN4" s="17">
        <f>'NEÉ (M HUF)'!BO4/'NEÉ (M HUF)'!$BJ4-1</f>
        <v>0.17368161662825443</v>
      </c>
      <c r="BO4" s="17">
        <f>'NEÉ (M HUF)'!BP4/'NEÉ (M HUF)'!$BJ4-1</f>
        <v>0.17791904388935342</v>
      </c>
      <c r="BP4" s="17">
        <f>'NEÉ (M HUF)'!BQ4/'NEÉ (M HUF)'!$BJ4-1</f>
        <v>0.19198322691688041</v>
      </c>
      <c r="BQ4" s="17">
        <f>'NEÉ (M HUF)'!BR4/'NEÉ (M HUF)'!$BJ4-1</f>
        <v>0.19387131774765587</v>
      </c>
      <c r="BR4" s="17">
        <f>'NEÉ (M HUF)'!BS4/'NEÉ (M HUF)'!$BJ4-1</f>
        <v>0.20293696212825951</v>
      </c>
      <c r="BS4" s="17">
        <f>'NEÉ (M HUF)'!BT4/'NEÉ (M HUF)'!$BJ4-1</f>
        <v>0.2048279862671476</v>
      </c>
      <c r="BT4" s="17">
        <f>'NEÉ (M HUF)'!BU4/'NEÉ (M HUF)'!$BJ4-1</f>
        <v>0.20216152364212636</v>
      </c>
      <c r="BU4" s="17">
        <f>'NEÉ (M HUF)'!BV4/'NEÉ (M HUF)'!$BJ4-1</f>
        <v>0.18053721482588392</v>
      </c>
      <c r="BV4" s="17">
        <f>'NEÉ (M HUF)'!BW4/'NEÉ (M HUF)'!$BV4-1</f>
        <v>2.9951431113772742E-2</v>
      </c>
      <c r="BW4" s="17">
        <f>'NEÉ (M HUF)'!BX4/'NEÉ (M HUF)'!$BV4-1</f>
        <v>2.3329194725074887E-2</v>
      </c>
      <c r="BX4" s="17">
        <f>'NEÉ (M HUF)'!BY4/'NEÉ (M HUF)'!$BV4-1</f>
        <v>4.0918421570972363E-3</v>
      </c>
      <c r="BY4" s="17">
        <f>'NEÉ (M HUF)'!BZ4/'NEÉ (M HUF)'!$BV4-1</f>
        <v>6.599549950117467E-3</v>
      </c>
      <c r="BZ4" s="17">
        <f>'NEÉ (M HUF)'!CA4/'NEÉ (M HUF)'!$BV4-1</f>
        <v>-3.1926386486147429E-4</v>
      </c>
      <c r="CA4" s="17">
        <f>'NEÉ (M HUF)'!CB4/'NEÉ (M HUF)'!$BV4-1</f>
        <v>-8.8422320065850712E-3</v>
      </c>
      <c r="CB4" s="56">
        <f>'NEÉ (M HUF)'!CC4/'NEÉ (M HUF)'!$BV4-1</f>
        <v>-4.7832225010005724E-2</v>
      </c>
      <c r="CC4" s="17">
        <f>'NEÉ (M HUF)'!CD4/'NEÉ (M HUF)'!$BV4-1</f>
        <v>-6.9848472233584369E-2</v>
      </c>
      <c r="CD4" s="17">
        <f>'NEÉ (M HUF)'!CE4/'NEÉ (M HUF)'!$BV4-1</f>
        <v>-6.8143635209128028E-2</v>
      </c>
      <c r="CE4" s="17">
        <f>'NEÉ (M HUF)'!CF4/'NEÉ (M HUF)'!$BV4-1</f>
        <v>-5.8524458294717085E-2</v>
      </c>
      <c r="CF4" s="17">
        <f>'NEÉ (M HUF)'!CG4/'NEÉ (M HUF)'!$BV4-1</f>
        <v>-7.277571333145838E-2</v>
      </c>
      <c r="CG4" s="17">
        <f>'NEÉ (M HUF)'!CH4/'NEÉ (M HUF)'!$BV4-1</f>
        <v>-9.4079866595449202E-2</v>
      </c>
      <c r="CH4" s="17">
        <f>'NEÉ (M HUF)'!CI4/'NEÉ (M HUF)'!$CH4-1</f>
        <v>-3.3003436214579351E-2</v>
      </c>
      <c r="CI4" s="17">
        <f>'NEÉ (M HUF)'!CJ4/'NEÉ (M HUF)'!$CH4-1</f>
        <v>-3.3488378221314674E-2</v>
      </c>
      <c r="CJ4" s="17">
        <f>'NEÉ (M HUF)'!CK4/'NEÉ (M HUF)'!$CH4-1</f>
        <v>-2.7142422446905012E-2</v>
      </c>
      <c r="CK4" s="17">
        <f>'NEÉ (M HUF)'!CL4/'NEÉ (M HUF)'!$CH4-1</f>
        <v>-3.5321922678729578E-2</v>
      </c>
      <c r="CL4" s="17">
        <f>'NEÉ (M HUF)'!CM4/'NEÉ (M HUF)'!$CH4-1</f>
        <v>-4.1712161160784467E-2</v>
      </c>
      <c r="CM4" s="17">
        <f>'NEÉ (M HUF)'!CN4/'NEÉ (M HUF)'!$CH4-1</f>
        <v>-3.372305397606723E-2</v>
      </c>
      <c r="CN4" s="17">
        <f>'NEÉ (M HUF)'!CO4/'NEÉ (M HUF)'!$CH4-1</f>
        <v>-2.43354777129835E-2</v>
      </c>
      <c r="CO4" s="17">
        <f>'NEÉ (M HUF)'!CP4/'NEÉ (M HUF)'!$CH4-1</f>
        <v>-7.9134645581954155E-3</v>
      </c>
      <c r="CP4" s="17">
        <f>'NEÉ (M HUF)'!CQ4/'NEÉ (M HUF)'!$CH4-1</f>
        <v>1.1712778263142987E-2</v>
      </c>
      <c r="CQ4" s="17">
        <f>'NEÉ (M HUF)'!CR4/'NEÉ (M HUF)'!$CH4-1</f>
        <v>3.9722808871635484E-2</v>
      </c>
      <c r="CR4" s="17">
        <f>'NEÉ (M HUF)'!CS4/'NEÉ (M HUF)'!$CH4-1</f>
        <v>5.6821887098321477E-2</v>
      </c>
      <c r="CS4" s="17">
        <f>'NEÉ (M HUF)'!CT4/'NEÉ (M HUF)'!$CH4-1</f>
        <v>8.4313044120592151E-2</v>
      </c>
      <c r="CT4" s="87">
        <f>'NEÉ (M HUF)'!CU4/'NEÉ (M HUF)'!$CT4-1</f>
        <v>4.5080398759570706E-2</v>
      </c>
      <c r="CU4" s="87">
        <f>'NEÉ (M HUF)'!CV4/'NEÉ (M HUF)'!$CT4-1</f>
        <v>8.4541236124247909E-2</v>
      </c>
      <c r="CV4" s="87">
        <f>'NEÉ (M HUF)'!CW4/'NEÉ (M HUF)'!$CT4-1</f>
        <v>0.1505939780158625</v>
      </c>
      <c r="CW4" s="87">
        <f>'NEÉ (M HUF)'!CX4/'NEÉ (M HUF)'!$CT4-1</f>
        <v>0.2004259169812066</v>
      </c>
      <c r="CX4" s="87">
        <f>'NEÉ (M HUF)'!CY4/'NEÉ (M HUF)'!$CT4-1</f>
        <v>0.24257052962615844</v>
      </c>
      <c r="CY4" s="87">
        <f>'NEÉ (M HUF)'!CZ4/'NEÉ (M HUF)'!$CT4-1</f>
        <v>0.2490305569006428</v>
      </c>
      <c r="CZ4" s="87">
        <f>'NEÉ (M HUF)'!DA4/'NEÉ (M HUF)'!$CT4-1</f>
        <v>0.27365302719396833</v>
      </c>
      <c r="DA4" s="87">
        <f>'NEÉ (M HUF)'!DB4/'NEÉ (M HUF)'!$CT4-1</f>
        <v>0.29621314783473029</v>
      </c>
      <c r="DB4" s="87">
        <f>'NEÉ (M HUF)'!DC4/'NEÉ (M HUF)'!$CT4-1</f>
        <v>0.31464426651687427</v>
      </c>
      <c r="DC4" s="87">
        <f>'NEÉ (M HUF)'!DD4/'NEÉ (M HUF)'!$CT4-1</f>
        <v>0.35423446209533616</v>
      </c>
      <c r="DD4" s="87">
        <f>'NEÉ (M HUF)'!DE4/'NEÉ (M HUF)'!$CT4-1</f>
        <v>0.38333372482387418</v>
      </c>
      <c r="DE4" s="87">
        <f>'NEÉ (M HUF)'!DF4/'NEÉ (M HUF)'!$CT4-1</f>
        <v>0.41010608161278972</v>
      </c>
      <c r="DF4" s="87">
        <f>'NEÉ (M HUF)'!DG4/'NEÉ (M HUF)'!$DF4-1</f>
        <v>3.3927651522313917E-2</v>
      </c>
      <c r="DG4" s="87">
        <f>'NEÉ (M HUF)'!DH4/'NEÉ (M HUF)'!$DF4-1</f>
        <v>5.499407803810219E-2</v>
      </c>
      <c r="DH4" s="87">
        <f>'NEÉ (M HUF)'!DI4/'NEÉ (M HUF)'!$DF4-1</f>
        <v>6.7022789321537823E-2</v>
      </c>
      <c r="DI4" s="87">
        <f>'NEÉ (M HUF)'!DJ4/'NEÉ (M HUF)'!$DF4-1</f>
        <v>7.9703217509522251E-2</v>
      </c>
      <c r="DJ4" s="87">
        <f>'NEÉ (M HUF)'!DK4/'NEÉ (M HUF)'!$DF4-1</f>
        <v>9.9683898088938072E-2</v>
      </c>
      <c r="DK4" s="87">
        <f>'NEÉ (M HUF)'!DL4/'NEÉ (M HUF)'!$DF4-1</f>
        <v>0.12399332547551367</v>
      </c>
      <c r="DL4" s="87">
        <f>'NEÉ (M HUF)'!DM4/'NEÉ (M HUF)'!$DF4-1</f>
        <v>0.14184764482270817</v>
      </c>
      <c r="DM4" s="87">
        <f>'NEÉ (M HUF)'!DN4/'NEÉ (M HUF)'!$DF4-1</f>
        <v>0.16822797840908121</v>
      </c>
      <c r="DN4" s="87">
        <f>'NEÉ (M HUF)'!DO4/'NEÉ (M HUF)'!$DF4-1</f>
        <v>0.17843037033866405</v>
      </c>
      <c r="DO4" s="87">
        <f>'NEÉ (M HUF)'!DP4/'NEÉ (M HUF)'!$DF4-1</f>
        <v>0.20187882457551565</v>
      </c>
      <c r="DP4" s="87">
        <f>'NEÉ (M HUF)'!DQ4/'NEÉ (M HUF)'!$DF4-1</f>
        <v>0.18554084689257011</v>
      </c>
      <c r="DQ4" s="87">
        <f>'NEÉ (M HUF)'!DR4/'NEÉ (M HUF)'!$DF4-1</f>
        <v>0.18198693066839788</v>
      </c>
      <c r="DR4" s="94">
        <f>'NEÉ (M HUF)'!DS4/'NEÉ (M HUF)'!$DR4-1</f>
        <v>2.2822591980286244E-2</v>
      </c>
      <c r="DS4" s="94">
        <f>'NEÉ (M HUF)'!DT4/'NEÉ (M HUF)'!$DR4-1</f>
        <v>3.7283378519112231E-2</v>
      </c>
      <c r="DT4" s="94">
        <f>'NEÉ (M HUF)'!DU4/'NEÉ (M HUF)'!$DR4-1</f>
        <v>3.5357489814288323E-2</v>
      </c>
      <c r="DU4" s="94">
        <f>'NEÉ (M HUF)'!DV4/'NEÉ (M HUF)'!$DR4-1</f>
        <v>3.8135059329849064E-2</v>
      </c>
      <c r="DV4" s="94">
        <f>'NEÉ (M HUF)'!DW4/'NEÉ (M HUF)'!$DR4-1</f>
        <v>3.7760849685684494E-2</v>
      </c>
      <c r="DW4" s="94">
        <f>'NEÉ (M HUF)'!DX4/'NEÉ (M HUF)'!$DR4-1</f>
        <v>3.567153367501108E-2</v>
      </c>
      <c r="DX4" s="94">
        <f>'NEÉ (M HUF)'!DY4/'NEÉ (M HUF)'!$DR4-1</f>
        <v>2.846914536860079E-2</v>
      </c>
      <c r="DY4" s="94">
        <f>'NEÉ (M HUF)'!DZ4/'NEÉ (M HUF)'!$DR4-1</f>
        <v>2.8766665997415286E-2</v>
      </c>
      <c r="DZ4" s="94">
        <f>'NEÉ (M HUF)'!EA4/'NEÉ (M HUF)'!$DR4-1</f>
        <v>2.8405067053083766E-2</v>
      </c>
      <c r="EA4" s="94">
        <f>'NEÉ (M HUF)'!EB4/'NEÉ (M HUF)'!$DR4-1</f>
        <v>2.5780202000932562E-2</v>
      </c>
      <c r="EB4" s="94">
        <f>'NEÉ (M HUF)'!EC4/'NEÉ (M HUF)'!$DR4-1</f>
        <v>3.1502599365176742E-2</v>
      </c>
      <c r="EC4" s="94">
        <f>'NEÉ (M HUF)'!ED4/'NEÉ (M HUF)'!$DR4-1</f>
        <v>3.4585738682767486E-2</v>
      </c>
      <c r="ED4" s="94">
        <f>'NEÉ (M HUF)'!EE4/'NEÉ (M HUF)'!$ED4-1</f>
        <v>-6.2179682901637445E-3</v>
      </c>
      <c r="EE4" s="94">
        <f>'NEÉ (M HUF)'!EF4/'NEÉ (M HUF)'!$ED4-1</f>
        <v>-3.5813238557366622E-2</v>
      </c>
      <c r="EF4" s="94">
        <f>'NEÉ (M HUF)'!EG4/'NEÉ (M HUF)'!$ED4-1</f>
        <v>-3.7115255703200289E-2</v>
      </c>
      <c r="EG4" s="94">
        <f>'NEÉ (M HUF)'!EH4/'NEÉ (M HUF)'!$ED4-1</f>
        <v>-4.7611257333811885E-2</v>
      </c>
      <c r="EH4" s="94">
        <f>'NEÉ (M HUF)'!EI4/'NEÉ (M HUF)'!$ED4-1</f>
        <v>-4.8002544451669515E-2</v>
      </c>
      <c r="EI4" s="94">
        <f>'NEÉ (M HUF)'!EJ4/'NEÉ (M HUF)'!$ED4-1</f>
        <v>-7.307187932526682E-2</v>
      </c>
      <c r="EJ4" s="94">
        <f>'NEÉ (M HUF)'!EK4/'NEÉ (M HUF)'!$ED4-1</f>
        <v>-6.8634498475672823E-2</v>
      </c>
      <c r="EK4" s="94">
        <f>'NEÉ (M HUF)'!EL4/'NEÉ (M HUF)'!$ED4-1</f>
        <v>-7.8405474860804181E-2</v>
      </c>
      <c r="EL4" s="94">
        <f>'NEÉ (M HUF)'!EM4/'NEÉ (M HUF)'!$ED4-1</f>
        <v>-7.8948592286565589E-2</v>
      </c>
      <c r="EM4" s="94">
        <f>'NEÉ (M HUF)'!EN4/'NEÉ (M HUF)'!$ED4-1</f>
        <v>-8.3978786047482878E-2</v>
      </c>
      <c r="EN4" s="94">
        <f>'NEÉ (M HUF)'!EO4/'NEÉ (M HUF)'!$ED4-1</f>
        <v>-8.7335228357791062E-2</v>
      </c>
      <c r="EO4" s="94">
        <f>'NEÉ (M HUF)'!EP4/'NEÉ (M HUF)'!$ED4-1</f>
        <v>-8.2944211920783384E-2</v>
      </c>
      <c r="EP4" s="94">
        <f>'NEÉ (M HUF)'!EQ4/'NEÉ (M HUF)'!$EP4-1</f>
        <v>-4.7743406034190805E-3</v>
      </c>
      <c r="EQ4" s="94">
        <f>'NEÉ (M HUF)'!ER4/'NEÉ (M HUF)'!$EP4-1</f>
        <v>-1.1041158118207384E-2</v>
      </c>
      <c r="ER4" s="94">
        <f>'NEÉ (M HUF)'!ES4/'NEÉ (M HUF)'!$EP4-1</f>
        <v>-1.7475171417958069E-2</v>
      </c>
      <c r="ES4" s="94">
        <f>'NEÉ (M HUF)'!ET4/'NEÉ (M HUF)'!$EP4-1</f>
        <v>-2.5121041833701008E-2</v>
      </c>
      <c r="ET4" s="94">
        <f>'NEÉ (M HUF)'!EU4/'NEÉ (M HUF)'!$EP4-1</f>
        <v>-2.8113162803000136E-2</v>
      </c>
      <c r="EU4" s="94">
        <f>'NEÉ (M HUF)'!EV4/'NEÉ (M HUF)'!$EP4-1</f>
        <v>-2.9063857622617761E-2</v>
      </c>
      <c r="EV4" s="94">
        <f>'NEÉ (M HUF)'!EW4/'NEÉ (M HUF)'!$EP4-1</f>
        <v>-3.9285799256101428E-2</v>
      </c>
      <c r="EW4" s="94">
        <f>'NEÉ (M HUF)'!EX4/'NEÉ (M HUF)'!$EP4-1</f>
        <v>-4.0576084194808959E-2</v>
      </c>
      <c r="EX4" s="94">
        <f>'NEÉ (M HUF)'!EY4/'NEÉ (M HUF)'!$EP4-1</f>
        <v>-3.649416006484596E-2</v>
      </c>
      <c r="EY4" s="94">
        <f>'NEÉ (M HUF)'!EZ4/'NEÉ (M HUF)'!$EP4-1</f>
        <v>-2.4891096119748046E-2</v>
      </c>
      <c r="EZ4" s="94">
        <f>'NEÉ (M HUF)'!FA4/'NEÉ (M HUF)'!$EP4-1</f>
        <v>-2.8348577285256749E-2</v>
      </c>
      <c r="FA4" s="94">
        <f>'NEÉ (M HUF)'!FB4/'NEÉ (M HUF)'!$EP4-1</f>
        <v>-2.9192928423404707E-2</v>
      </c>
      <c r="FB4" s="94">
        <f>'NEÉ (M HUF)'!FC4/'NEÉ (M HUF)'!$FB4-1</f>
        <v>1.1596126152972674E-2</v>
      </c>
      <c r="FC4" s="94">
        <f>'NEÉ (M HUF)'!FD4/'NEÉ (M HUF)'!$FB4-1</f>
        <v>5.6701868897865992E-3</v>
      </c>
      <c r="FD4" s="94">
        <f>'NEÉ (M HUF)'!FE4/'NEÉ (M HUF)'!$FB4-1</f>
        <v>-5.8322284006168124E-3</v>
      </c>
      <c r="FE4" s="94">
        <f>'NEÉ (M HUF)'!FF4/'NEÉ (M HUF)'!$FB4-1</f>
        <v>4.4751995389054056E-3</v>
      </c>
      <c r="FF4" s="94">
        <f>'NEÉ (M HUF)'!FG4/'NEÉ (M HUF)'!$FB4-1</f>
        <v>-1.3126369620619083E-2</v>
      </c>
      <c r="FG4" s="94">
        <f>'NEÉ (M HUF)'!FH4/'NEÉ (M HUF)'!$FB4-1</f>
        <v>-2.7142481002932151E-2</v>
      </c>
      <c r="FH4" s="94">
        <f>'NEÉ (M HUF)'!FI4/'NEÉ (M HUF)'!$FB4-1</f>
        <v>-2.7813353038992683E-2</v>
      </c>
      <c r="FI4" s="94">
        <f>'NEÉ (M HUF)'!FJ4/'NEÉ (M HUF)'!$FB4-1</f>
        <v>-3.0634233831964508E-2</v>
      </c>
      <c r="FJ4" s="94">
        <f>'NEÉ (M HUF)'!FK4/'NEÉ (M HUF)'!$FB4-1</f>
        <v>-3.8164841391680193E-2</v>
      </c>
      <c r="FK4" s="94">
        <f>'NEÉ (M HUF)'!FL4/'NEÉ (M HUF)'!$FB4-1</f>
        <v>-4.2185672610767E-2</v>
      </c>
      <c r="FL4" s="94">
        <f>'NEÉ (M HUF)'!FM4/'NEÉ (M HUF)'!$FB4-1</f>
        <v>-4.9934722705985202E-2</v>
      </c>
      <c r="FM4" s="94">
        <f>'NEÉ (M HUF)'!FN4/'NEÉ (M HUF)'!$FB4-1</f>
        <v>-0.10214860576874185</v>
      </c>
      <c r="FN4" s="94">
        <f>'NEÉ (M HUF)'!FO4/'NEÉ (M HUF)'!$FN4-1</f>
        <v>-3.5447029331070468E-4</v>
      </c>
      <c r="FO4" s="94">
        <f>'NEÉ (M HUF)'!FP4/'NEÉ (M HUF)'!$FN4-1</f>
        <v>5.0181293707267649E-3</v>
      </c>
      <c r="FP4" s="94">
        <f>'NEÉ (M HUF)'!FQ4/'NEÉ (M HUF)'!$FN4-1</f>
        <v>6.5238529453042204E-3</v>
      </c>
      <c r="FQ4" s="94">
        <f>'NEÉ (M HUF)'!FR4/'NEÉ (M HUF)'!$FN4-1</f>
        <v>1.1820977167651625E-2</v>
      </c>
      <c r="FR4" s="94">
        <f>'NEÉ (M HUF)'!FS4/'NEÉ (M HUF)'!$FN4-1</f>
        <v>1.5214438217305837E-3</v>
      </c>
      <c r="FS4" s="94">
        <f>'NEÉ (M HUF)'!FT4/'NEÉ (M HUF)'!$FN4-1</f>
        <v>-2.6399169950274803E-2</v>
      </c>
      <c r="FT4" s="94">
        <f>'NEÉ (M HUF)'!FU4/'NEÉ (M HUF)'!$FN4-1</f>
        <v>-4.124984253193964E-3</v>
      </c>
      <c r="FU4" s="94">
        <f>'NEÉ (M HUF)'!FV4/'NEÉ (M HUF)'!$FN4-1</f>
        <v>-1.0326332464464905E-2</v>
      </c>
      <c r="FV4" s="94">
        <f>'NEÉ (M HUF)'!FW4/'NEÉ (M HUF)'!$FN4-1</f>
        <v>5.2876668793224724E-3</v>
      </c>
      <c r="FW4" s="94">
        <f>'NEÉ (M HUF)'!FX4/'NEÉ (M HUF)'!$FN4-1</f>
        <v>1.8098896327309877E-3</v>
      </c>
      <c r="FX4" s="94">
        <f>'NEÉ (M HUF)'!FY4/'NEÉ (M HUF)'!$FN4-1</f>
        <v>1.9767858939190752E-2</v>
      </c>
      <c r="FY4" s="94">
        <f>'NEÉ (M HUF)'!FZ4/'NEÉ (M HUF)'!$FN4-1</f>
        <v>4.6898331948903582E-2</v>
      </c>
      <c r="FZ4" s="94">
        <f>'NEÉ (M HUF)'!GA4/'NEÉ (M HUF)'!$FZ4-1</f>
        <v>1.9795554445672936E-2</v>
      </c>
      <c r="GA4" s="94">
        <f>'NEÉ (M HUF)'!GB4/'NEÉ (M HUF)'!$FZ4-1</f>
        <v>1.0547666845511339E-2</v>
      </c>
      <c r="GB4" s="94">
        <f>'NEÉ (M HUF)'!GC4/'NEÉ (M HUF)'!$FZ4-1</f>
        <v>-6.6553263254167772E-2</v>
      </c>
      <c r="GC4" s="94">
        <f>'NEÉ (M HUF)'!GD4/'NEÉ (M HUF)'!$FZ4-1</f>
        <v>-5.0863513162406337E-2</v>
      </c>
      <c r="GD4" s="94">
        <f>'NEÉ (M HUF)'!GE4/'NEÉ (M HUF)'!$FZ4-1</f>
        <v>-3.1694323881200748E-2</v>
      </c>
      <c r="GE4" s="94">
        <f>'NEÉ (M HUF)'!GF4/'NEÉ (M HUF)'!$FZ4-1</f>
        <v>-8.5842450684895377E-3</v>
      </c>
      <c r="GF4" s="94">
        <f>'NEÉ (M HUF)'!GG4/'NEÉ (M HUF)'!$FZ4-1</f>
        <v>-9.2360568836094004E-3</v>
      </c>
      <c r="GG4" s="94">
        <f>'NEÉ (M HUF)'!GH4/'NEÉ (M HUF)'!$FZ4-1</f>
        <v>2.1178809475360216E-2</v>
      </c>
      <c r="GH4" s="94">
        <f>'NEÉ (M HUF)'!GI4/'NEÉ (M HUF)'!$FZ4-1</f>
        <v>4.0974520877350651E-2</v>
      </c>
      <c r="GI4" s="94">
        <f>'NEÉ (M HUF)'!GJ4/'NEÉ (M HUF)'!$FZ4-1</f>
        <v>4.7095495048020686E-2</v>
      </c>
      <c r="GJ4" s="94">
        <f>'NEÉ (M HUF)'!GK4/'NEÉ (M HUF)'!$FZ4-1</f>
        <v>9.2295556255138411E-2</v>
      </c>
      <c r="GK4" s="94">
        <f>'NEÉ (M HUF)'!GL4/'NEÉ (M HUF)'!$FZ4-1</f>
        <v>0.13151889573818032</v>
      </c>
      <c r="GL4" s="94">
        <f>'NEÉ (M HUF)'!GM4/'NEÉ (M HUF)'!$GL4-1</f>
        <v>6.7129745102629812E-3</v>
      </c>
      <c r="GM4" s="94">
        <f>'NEÉ (M HUF)'!GN4/'NEÉ (M HUF)'!$GL4-1</f>
        <v>2.9784068337688652E-2</v>
      </c>
      <c r="GN4" s="94">
        <f>'NEÉ (M HUF)'!GO4/'NEÉ (M HUF)'!$GL4-1</f>
        <v>5.6117909637385832E-2</v>
      </c>
      <c r="GO4" s="94">
        <f>'NEÉ (M HUF)'!GP4/'NEÉ (M HUF)'!$GL4-1</f>
        <v>7.0970610345363783E-2</v>
      </c>
      <c r="GP4" s="94">
        <f>'NEÉ (M HUF)'!GQ4/'NEÉ (M HUF)'!$GL4-1</f>
        <v>7.0971406256054026E-2</v>
      </c>
      <c r="GQ4" s="94">
        <f>'NEÉ (M HUF)'!GR4/'NEÉ (M HUF)'!$GL4-1</f>
        <v>9.1470852974302019E-2</v>
      </c>
      <c r="GR4" s="94">
        <f>'NEÉ (M HUF)'!GS4/'NEÉ (M HUF)'!$GL4-1</f>
        <v>8.5213584230162009E-2</v>
      </c>
      <c r="GS4" s="94">
        <f>'NEÉ (M HUF)'!GT4/'NEÉ (M HUF)'!$GL4-1</f>
        <v>0.1032263495399155</v>
      </c>
      <c r="GT4" s="94">
        <f>'NEÉ (M HUF)'!GU4/'NEÉ (M HUF)'!$GL4-1</f>
        <v>0.1278435500337618</v>
      </c>
      <c r="GU4" s="94">
        <f>'NEÉ (M HUF)'!GV4/'NEÉ (M HUF)'!$GL4-1</f>
        <v>0.15683495964322125</v>
      </c>
      <c r="GV4" s="94">
        <f>'NEÉ (M HUF)'!GW4/'NEÉ (M HUF)'!$GL4-1</f>
        <v>0.16208891049370289</v>
      </c>
      <c r="GW4" s="94">
        <f>'NEÉ (M HUF)'!GX4/'NEÉ (M HUF)'!$GL4-1</f>
        <v>0.20285023000790736</v>
      </c>
      <c r="GX4" s="94">
        <f>'NEÉ (M HUF)'!GY4/'NEÉ (M HUF)'!$GX4-1</f>
        <v>-3.0229461125460544E-2</v>
      </c>
      <c r="GY4" s="94">
        <f>'NEÉ (M HUF)'!GZ4/'NEÉ (M HUF)'!$GX4-1</f>
        <v>-4.9223962875367899E-2</v>
      </c>
      <c r="GZ4" s="94">
        <f>'NEÉ (M HUF)'!HA4/'NEÉ (M HUF)'!$GX4-1</f>
        <v>-6.0014431038307947E-2</v>
      </c>
      <c r="HA4" s="94">
        <f>'NEÉ (M HUF)'!HB4/'NEÉ (M HUF)'!$GX4-1</f>
        <v>-6.4445273345981824E-2</v>
      </c>
      <c r="HB4" s="94">
        <f>'NEÉ (M HUF)'!HC4/'NEÉ (M HUF)'!$GX4-1</f>
        <v>-4.5049923577597739E-2</v>
      </c>
      <c r="HC4" s="94">
        <f>'NEÉ (M HUF)'!HD4/'NEÉ (M HUF)'!$GX4-1</f>
        <v>-5.3260418390504882E-2</v>
      </c>
      <c r="HD4" s="94">
        <f>'NEÉ (M HUF)'!HE4/'NEÉ (M HUF)'!$GX4-1</f>
        <v>-1.3963235783801542E-3</v>
      </c>
      <c r="HE4" s="94">
        <f>'NEÉ (M HUF)'!HF4/'NEÉ (M HUF)'!$GX4-1</f>
        <v>3.3030506440868912E-2</v>
      </c>
      <c r="HF4" s="94">
        <f>'NEÉ (M HUF)'!HG4/'NEÉ (M HUF)'!$GX4-1</f>
        <v>8.1099935799065603E-2</v>
      </c>
      <c r="HG4" s="94">
        <f>'NEÉ (M HUF)'!HH4/'NEÉ (M HUF)'!$GX4-1</f>
        <v>0.12281204438641646</v>
      </c>
      <c r="HH4" s="94">
        <f>'NEÉ (M HUF)'!HI4/'NEÉ (M HUF)'!$GX4-1</f>
        <v>0.2133143644247093</v>
      </c>
      <c r="HI4" s="94">
        <f>'NEÉ (M HUF)'!HJ4/'NEÉ (M HUF)'!$GX4-1</f>
        <v>0.25597023349721559</v>
      </c>
      <c r="HJ4" s="94">
        <f>'NEÉ (M HUF)'!HK4/'NEÉ (M HUF)'!$HJ4-1</f>
        <v>4.6898118115707987E-2</v>
      </c>
      <c r="HK4" s="94">
        <f>'NEÉ (M HUF)'!HL4/'NEÉ (M HUF)'!$HJ4-1</f>
        <v>8.3733654393793211E-2</v>
      </c>
      <c r="HL4" s="94">
        <f>'NEÉ (M HUF)'!HM4/'NEÉ (M HUF)'!$HJ4-1</f>
        <v>0.12374525465809239</v>
      </c>
      <c r="HM4" s="94">
        <f>'NEÉ (M HUF)'!HN4/'NEÉ (M HUF)'!$HJ4-1</f>
        <v>0.15294598679786442</v>
      </c>
      <c r="HN4" s="94">
        <f>'NEÉ (M HUF)'!HO4/'NEÉ (M HUF)'!$HJ4-1</f>
        <v>0.19700929688001922</v>
      </c>
      <c r="HO4" s="94">
        <f>'NEÉ (M HUF)'!HP4/'NEÉ (M HUF)'!$HJ4-1</f>
        <v>0.24406511432121425</v>
      </c>
      <c r="HP4" s="94">
        <f>'NEÉ (M HUF)'!HQ4/'NEÉ (M HUF)'!$HJ4-1</f>
        <v>0.31631392632826261</v>
      </c>
      <c r="HQ4" s="94">
        <f>'NEÉ (M HUF)'!HR4/'NEÉ (M HUF)'!$HJ4-1</f>
        <v>0.36006856930183839</v>
      </c>
      <c r="HR4" s="94">
        <f>'NEÉ (M HUF)'!HS4/'NEÉ (M HUF)'!$HJ4-1</f>
        <v>0.41175542937271414</v>
      </c>
      <c r="HS4" s="94">
        <f>'NEÉ (M HUF)'!HT4/'NEÉ (M HUF)'!$HJ4-1</f>
        <v>0.4429614776158346</v>
      </c>
      <c r="HT4" s="94">
        <f>'NEÉ (M HUF)'!HU4/'NEÉ (M HUF)'!$HJ4-1</f>
        <v>0.49706770611642348</v>
      </c>
      <c r="HU4" s="94">
        <f>'NEÉ (M HUF)'!HV4/'NEÉ (M HUF)'!$HJ4-1</f>
        <v>0.58660849004445281</v>
      </c>
      <c r="HV4" s="94">
        <f>'NEÉ (M HUF)'!HW4/'NEÉ (M HUF)'!$HV4-1</f>
        <v>4.2292819959969252E-2</v>
      </c>
      <c r="HW4" s="94">
        <f>'NEÉ (M HUF)'!HX4/'NEÉ (M HUF)'!$HV4-1</f>
        <v>8.6776008015568618E-2</v>
      </c>
      <c r="HX4" s="94">
        <f>'NEÉ (M HUF)'!HY4/'NEÉ (M HUF)'!$HV4-1</f>
        <v>0.11601735865913643</v>
      </c>
      <c r="HY4" s="94">
        <f>'NEÉ (M HUF)'!HZ4/'NEÉ (M HUF)'!$HV4-1</f>
        <v>0.11818808329019337</v>
      </c>
      <c r="HZ4" s="94">
        <f>'NEÉ (M HUF)'!IA4/'NEÉ (M HUF)'!$HV4-1</f>
        <v>0.12696305689873855</v>
      </c>
      <c r="IA4" s="94">
        <f>'NEÉ (M HUF)'!IB4/'NEÉ (M HUF)'!$HV4-1</f>
        <v>0.15169690131836</v>
      </c>
      <c r="IB4" s="94">
        <f>'NEÉ (M HUF)'!IC4/'NEÉ (M HUF)'!$HV4-1</f>
        <v>0.17901980558310493</v>
      </c>
      <c r="IC4" s="94">
        <f>'NEÉ (M HUF)'!ID4/'NEÉ (M HUF)'!$HV4-1</f>
        <v>0.18454090096407505</v>
      </c>
      <c r="ID4" s="94">
        <f>'NEÉ (M HUF)'!IE4/'NEÉ (M HUF)'!$HV4-1</f>
        <v>0.20255265091325536</v>
      </c>
      <c r="IE4" s="94">
        <f>'NEÉ (M HUF)'!IF4/'NEÉ (M HUF)'!$HV4-1</f>
        <v>0.22520300358946943</v>
      </c>
      <c r="IF4" s="94">
        <f>'NEÉ (M HUF)'!IG4/'NEÉ (M HUF)'!$HV4-1</f>
        <v>0.25709883835689751</v>
      </c>
      <c r="IG4" s="94">
        <f>'NEÉ (M HUF)'!IH4/'NEÉ (M HUF)'!$HV4-1</f>
        <v>0.26732778943655511</v>
      </c>
      <c r="IH4" s="94">
        <f>'NEÉ (M HUF)'!II4/'NEÉ (M HUF)'!$IH4-1</f>
        <v>1.9543039721303668E-2</v>
      </c>
      <c r="II4" s="94">
        <f>'NEÉ (M HUF)'!IJ4/'NEÉ (M HUF)'!$IH4-1</f>
        <v>2.1058354460914197E-2</v>
      </c>
      <c r="IJ4" s="94">
        <f>'NEÉ (M HUF)'!IK4/'NEÉ (M HUF)'!$IH4-1</f>
        <v>1.7699192377854223E-2</v>
      </c>
      <c r="IK4" s="94">
        <f>'NEÉ (M HUF)'!IL4/'NEÉ (M HUF)'!$IH4-1</f>
        <v>1.512978300126111E-2</v>
      </c>
      <c r="IL4" s="94">
        <f>'NEÉ (M HUF)'!IM4/'NEÉ (M HUF)'!$IH4-1</f>
        <v>3.3763317612627297E-2</v>
      </c>
      <c r="IM4" s="94">
        <f>'NEÉ (M HUF)'!IN4/'NEÉ (M HUF)'!$IH4-1</f>
        <v>3.0765175797433431E-2</v>
      </c>
      <c r="IN4" s="94">
        <f>'NEÉ (M HUF)'!IO4/'NEÉ (M HUF)'!$IH4-1</f>
        <v>4.8081679928867249E-2</v>
      </c>
      <c r="IO4" s="94">
        <f>'NEÉ (M HUF)'!IP4/'NEÉ (M HUF)'!$IH4-1</f>
        <v>5.1544770953780183E-2</v>
      </c>
      <c r="IP4" s="94">
        <f>'NEÉ (M HUF)'!IQ4/'NEÉ (M HUF)'!$IH4-1</f>
        <v>5.3295158953884147E-2</v>
      </c>
      <c r="IQ4" s="94">
        <f>'NEÉ (M HUF)'!IR4/'NEÉ (M HUF)'!$IH4-1</f>
        <v>6.6449539522493772E-2</v>
      </c>
      <c r="IR4" s="94">
        <f>'NEÉ (M HUF)'!IS4/'NEÉ (M HUF)'!$IH4-1</f>
        <v>6.6494540384252288E-2</v>
      </c>
      <c r="IS4" s="94">
        <f>'NEÉ (M HUF)'!IT4/'NEÉ (M HUF)'!$IH4-1</f>
        <v>9.5335548093775868E-2</v>
      </c>
      <c r="IT4" s="94">
        <f>'NEÉ (M HUF)'!IU4/'NEÉ (M HUF)'!$IT4-1</f>
        <v>1.2536330859402867E-2</v>
      </c>
      <c r="IU4" s="94">
        <f>'NEÉ (M HUF)'!IV4/'NEÉ (M HUF)'!$IT4-1</f>
        <v>1.9366447423466493E-2</v>
      </c>
      <c r="IV4" s="94">
        <f>'NEÉ (M HUF)'!IW4/'NEÉ (M HUF)'!$IT4-1</f>
        <v>-5.8766324507159018E-3</v>
      </c>
      <c r="IW4" s="94">
        <f>'NEÉ (M HUF)'!IX4/'NEÉ (M HUF)'!$IT4-1</f>
        <v>-1.2067626243883467E-4</v>
      </c>
      <c r="IX4" s="94">
        <f>'NEÉ (M HUF)'!IY4/'NEÉ (M HUF)'!$IT4-1</f>
        <v>9.0577415538133366E-3</v>
      </c>
      <c r="IY4" s="94">
        <f>'NEÉ (M HUF)'!IZ4/'NEÉ (M HUF)'!$IT4-1</f>
        <v>2.2412684381907244E-2</v>
      </c>
      <c r="IZ4" s="94">
        <f>'NEÉ (M HUF)'!JA4/'NEÉ (M HUF)'!$IT4-1</f>
        <v>4.7209180861583766E-2</v>
      </c>
    </row>
    <row r="5" spans="1:271" ht="13.8" x14ac:dyDescent="0.3">
      <c r="A5" s="4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47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</row>
    <row r="6" spans="1:271" s="5" customFormat="1" x14ac:dyDescent="0.25">
      <c r="A6" s="5" t="s">
        <v>0</v>
      </c>
      <c r="B6" s="18">
        <f>'NEÉ (M HUF)'!C6/'NEÉ (M HUF)'!$B6-1</f>
        <v>7.6201422221047421E-2</v>
      </c>
      <c r="C6" s="18">
        <f>'NEÉ (M HUF)'!D6/'NEÉ (M HUF)'!$B6-1</f>
        <v>0.19349913973533761</v>
      </c>
      <c r="D6" s="18">
        <f>'NEÉ (M HUF)'!E6/'NEÉ (M HUF)'!$B6-1</f>
        <v>0.3203563830277687</v>
      </c>
      <c r="E6" s="18">
        <f>'NEÉ (M HUF)'!F6/'NEÉ (M HUF)'!$B6-1</f>
        <v>0.38317657187882292</v>
      </c>
      <c r="F6" s="18">
        <f>'NEÉ (M HUF)'!G6/'NEÉ (M HUF)'!$B6-1</f>
        <v>0.39349772841733399</v>
      </c>
      <c r="G6" s="18">
        <f>'NEÉ (M HUF)'!H6/'NEÉ (M HUF)'!$B6-1</f>
        <v>0.46204669264075937</v>
      </c>
      <c r="H6" s="18">
        <f>'NEÉ (M HUF)'!I6/'NEÉ (M HUF)'!$B6-1</f>
        <v>0.52698151898751178</v>
      </c>
      <c r="I6" s="18">
        <f>'NEÉ (M HUF)'!J6/'NEÉ (M HUF)'!$B6-1</f>
        <v>0.58879850864515859</v>
      </c>
      <c r="J6" s="18">
        <f>'NEÉ (M HUF)'!K6/'NEÉ (M HUF)'!$B6-1</f>
        <v>0.62591774172790737</v>
      </c>
      <c r="K6" s="18">
        <f>'NEÉ (M HUF)'!L6/'NEÉ (M HUF)'!$B6-1</f>
        <v>0.6584969658407851</v>
      </c>
      <c r="L6" s="18">
        <f>'NEÉ (M HUF)'!M6/'NEÉ (M HUF)'!$B6-1</f>
        <v>0.64167199309203604</v>
      </c>
      <c r="M6" s="18">
        <f>'NEÉ (M HUF)'!N6/'NEÉ (M HUF)'!$B6-1</f>
        <v>0.63583962376661396</v>
      </c>
      <c r="N6" s="18">
        <f>'NEÉ (M HUF)'!O6/'NEÉ (M HUF)'!$N6-1</f>
        <v>2.4353228927377124E-2</v>
      </c>
      <c r="O6" s="18">
        <f>'NEÉ (M HUF)'!P6/'NEÉ (M HUF)'!$N6-1</f>
        <v>4.1237427139700689E-2</v>
      </c>
      <c r="P6" s="18">
        <f>'NEÉ (M HUF)'!Q6/'NEÉ (M HUF)'!$N6-1</f>
        <v>0.13163412376925154</v>
      </c>
      <c r="Q6" s="18">
        <f>'NEÉ (M HUF)'!R6/'NEÉ (M HUF)'!$N6-1</f>
        <v>0.17839029281083496</v>
      </c>
      <c r="R6" s="18">
        <f>'NEÉ (M HUF)'!S6/'NEÉ (M HUF)'!$N6-1</f>
        <v>0.14032768091485281</v>
      </c>
      <c r="S6" s="18">
        <f>'NEÉ (M HUF)'!T6/'NEÉ (M HUF)'!$N6-1</f>
        <v>0.14888192125509936</v>
      </c>
      <c r="T6" s="18">
        <f>'NEÉ (M HUF)'!U6/'NEÉ (M HUF)'!$N6-1</f>
        <v>0.15703097698937918</v>
      </c>
      <c r="U6" s="18">
        <f>'NEÉ (M HUF)'!V6/'NEÉ (M HUF)'!$N6-1</f>
        <v>0.25775440288077189</v>
      </c>
      <c r="V6" s="18">
        <f>'NEÉ (M HUF)'!W6/'NEÉ (M HUF)'!$N6-1</f>
        <v>0.31966745764857074</v>
      </c>
      <c r="W6" s="18">
        <f>'NEÉ (M HUF)'!X6/'NEÉ (M HUF)'!$N6-1</f>
        <v>0.33093472660780332</v>
      </c>
      <c r="X6" s="18">
        <f>'NEÉ (M HUF)'!Y6/'NEÉ (M HUF)'!$N6-1</f>
        <v>0.33855635938155126</v>
      </c>
      <c r="Y6" s="18">
        <f>'NEÉ (M HUF)'!Z6/'NEÉ (M HUF)'!$N6-1</f>
        <v>0.33006137460504092</v>
      </c>
      <c r="Z6" s="18">
        <f>'NEÉ (M HUF)'!AA6/'NEÉ (M HUF)'!$Z6-1</f>
        <v>1.3617080460721853E-2</v>
      </c>
      <c r="AA6" s="18">
        <f>'NEÉ (M HUF)'!AB6/'NEÉ (M HUF)'!$Z6-1</f>
        <v>2.8748603517859017E-2</v>
      </c>
      <c r="AB6" s="18">
        <f>'NEÉ (M HUF)'!AC6/'NEÉ (M HUF)'!$Z6-1</f>
        <v>5.1626330745009108E-2</v>
      </c>
      <c r="AC6" s="18">
        <f>'NEÉ (M HUF)'!AD6/'NEÉ (M HUF)'!$Z6-1</f>
        <v>6.9803908823443228E-2</v>
      </c>
      <c r="AD6" s="18">
        <f>'NEÉ (M HUF)'!AE6/'NEÉ (M HUF)'!$Z6-1</f>
        <v>9.8587731369515375E-2</v>
      </c>
      <c r="AE6" s="18">
        <f>'NEÉ (M HUF)'!AF6/'NEÉ (M HUF)'!$Z6-1</f>
        <v>0.13683212255344501</v>
      </c>
      <c r="AF6" s="18">
        <f>'NEÉ (M HUF)'!AG6/'NEÉ (M HUF)'!$Z6-1</f>
        <v>0.18747830242776198</v>
      </c>
      <c r="AG6" s="18">
        <f>'NEÉ (M HUF)'!AH6/'NEÉ (M HUF)'!$Z6-1</f>
        <v>0.20991421917494546</v>
      </c>
      <c r="AH6" s="18">
        <f>'NEÉ (M HUF)'!AI6/'NEÉ (M HUF)'!$Z6-1</f>
        <v>0.22979537383463144</v>
      </c>
      <c r="AI6" s="18">
        <f>'NEÉ (M HUF)'!AJ6/'NEÉ (M HUF)'!$Z6-1</f>
        <v>0.26618807783481868</v>
      </c>
      <c r="AJ6" s="18">
        <f>'NEÉ (M HUF)'!AK6/'NEÉ (M HUF)'!$Z6-1</f>
        <v>0.29602461959264814</v>
      </c>
      <c r="AK6" s="18">
        <f>'NEÉ (M HUF)'!AL6/'NEÉ (M HUF)'!$Z6-1</f>
        <v>0.29163445998731752</v>
      </c>
      <c r="AL6" s="18">
        <f>'NEÉ (M HUF)'!AM6/'NEÉ (M HUF)'!$AL6-1</f>
        <v>3.7536661892220158E-2</v>
      </c>
      <c r="AM6" s="18">
        <f>'NEÉ (M HUF)'!AN6/'NEÉ (M HUF)'!$AL6-1</f>
        <v>7.5276416938138357E-2</v>
      </c>
      <c r="AN6" s="18">
        <f>'NEÉ (M HUF)'!AO6/'NEÉ (M HUF)'!$AL6-1</f>
        <v>7.9563608114774809E-2</v>
      </c>
      <c r="AO6" s="18">
        <f>'NEÉ (M HUF)'!AP6/'NEÉ (M HUF)'!$AL6-1</f>
        <v>7.0754390111430254E-2</v>
      </c>
      <c r="AP6" s="18">
        <f>'NEÉ (M HUF)'!AQ6/'NEÉ (M HUF)'!$AL6-1</f>
        <v>4.645253680233985E-2</v>
      </c>
      <c r="AQ6" s="18">
        <f>'NEÉ (M HUF)'!AR6/'NEÉ (M HUF)'!$AL6-1</f>
        <v>3.3862649586227089E-2</v>
      </c>
      <c r="AR6" s="18">
        <f>'NEÉ (M HUF)'!AS6/'NEÉ (M HUF)'!$AL6-1</f>
        <v>3.5903109834899194E-2</v>
      </c>
      <c r="AS6" s="18">
        <f>'NEÉ (M HUF)'!AT6/'NEÉ (M HUF)'!$AL6-1</f>
        <v>4.5596158469489056E-2</v>
      </c>
      <c r="AT6" s="18">
        <f>'NEÉ (M HUF)'!AU6/'NEÉ (M HUF)'!$AL6-1</f>
        <v>5.8158506091742224E-2</v>
      </c>
      <c r="AU6" s="18">
        <f>'NEÉ (M HUF)'!AV6/'NEÉ (M HUF)'!$AL6-1</f>
        <v>-5.4900915150186025E-2</v>
      </c>
      <c r="AV6" s="18">
        <f>'NEÉ (M HUF)'!AW6/'NEÉ (M HUF)'!$AL6-1</f>
        <v>-0.1124957338139736</v>
      </c>
      <c r="AW6" s="18">
        <f>'NEÉ (M HUF)'!AX6/'NEÉ (M HUF)'!$AL6-1</f>
        <v>-0.13321978568801252</v>
      </c>
      <c r="AX6" s="18">
        <f>'NEÉ (M HUF)'!AY6/'NEÉ (M HUF)'!$AX6-1</f>
        <v>3.1185462913209339E-2</v>
      </c>
      <c r="AY6" s="18">
        <f>'NEÉ (M HUF)'!AZ6/'NEÉ (M HUF)'!$AX6-1</f>
        <v>4.7719828844782208E-2</v>
      </c>
      <c r="AZ6" s="18">
        <f>'NEÉ (M HUF)'!BA6/'NEÉ (M HUF)'!$AX6-1</f>
        <v>4.9772723721666079E-2</v>
      </c>
      <c r="BA6" s="18">
        <f>'NEÉ (M HUF)'!BB6/'NEÉ (M HUF)'!$AX6-1</f>
        <v>6.7412043645546316E-2</v>
      </c>
      <c r="BB6" s="18">
        <f>'NEÉ (M HUF)'!BC6/'NEÉ (M HUF)'!$AX6-1</f>
        <v>6.9242867554085485E-2</v>
      </c>
      <c r="BC6" s="18">
        <f>'NEÉ (M HUF)'!BD6/'NEÉ (M HUF)'!$AX6-1</f>
        <v>7.1624199447064552E-2</v>
      </c>
      <c r="BD6" s="18">
        <f>'NEÉ (M HUF)'!BE6/'NEÉ (M HUF)'!$AX6-1</f>
        <v>8.6031139958486991E-2</v>
      </c>
      <c r="BE6" s="18">
        <f>'NEÉ (M HUF)'!BF6/'NEÉ (M HUF)'!$AX6-1</f>
        <v>0.142629755161642</v>
      </c>
      <c r="BF6" s="18">
        <f>'NEÉ (M HUF)'!BG6/'NEÉ (M HUF)'!$AX6-1</f>
        <v>0.17908781331023649</v>
      </c>
      <c r="BG6" s="18">
        <f>'NEÉ (M HUF)'!BH6/'NEÉ (M HUF)'!$AX6-1</f>
        <v>0.2025189696070071</v>
      </c>
      <c r="BH6" s="18">
        <f>'NEÉ (M HUF)'!BI6/'NEÉ (M HUF)'!$AX6-1</f>
        <v>0.25181140741661334</v>
      </c>
      <c r="BI6" s="18">
        <f>'NEÉ (M HUF)'!BJ6/'NEÉ (M HUF)'!$AX6-1</f>
        <v>0.30700541681020321</v>
      </c>
      <c r="BJ6" s="18">
        <f>'NEÉ (M HUF)'!BK6/'NEÉ (M HUF)'!$BJ6-1</f>
        <v>5.1888103104125394E-2</v>
      </c>
      <c r="BK6" s="18">
        <f>'NEÉ (M HUF)'!BL6/'NEÉ (M HUF)'!$BJ6-1</f>
        <v>8.0428047828351668E-2</v>
      </c>
      <c r="BL6" s="18">
        <f>'NEÉ (M HUF)'!BM6/'NEÉ (M HUF)'!$BJ6-1</f>
        <v>0.11959962038282312</v>
      </c>
      <c r="BM6" s="18">
        <f>'NEÉ (M HUF)'!BN6/'NEÉ (M HUF)'!$BJ6-1</f>
        <v>0.14708138819790695</v>
      </c>
      <c r="BN6" s="18">
        <f>'NEÉ (M HUF)'!BO6/'NEÉ (M HUF)'!$BJ6-1</f>
        <v>0.18906850056054836</v>
      </c>
      <c r="BO6" s="18">
        <f>'NEÉ (M HUF)'!BP6/'NEÉ (M HUF)'!$BJ6-1</f>
        <v>0.20387753055472224</v>
      </c>
      <c r="BP6" s="18">
        <f>'NEÉ (M HUF)'!BQ6/'NEÉ (M HUF)'!$BJ6-1</f>
        <v>0.21345172661046763</v>
      </c>
      <c r="BQ6" s="18">
        <f>'NEÉ (M HUF)'!BR6/'NEÉ (M HUF)'!$BJ6-1</f>
        <v>0.22616428911746134</v>
      </c>
      <c r="BR6" s="18">
        <f>'NEÉ (M HUF)'!BS6/'NEÉ (M HUF)'!$BJ6-1</f>
        <v>0.22355895858408736</v>
      </c>
      <c r="BS6" s="18">
        <f>'NEÉ (M HUF)'!BT6/'NEÉ (M HUF)'!$BJ6-1</f>
        <v>0.20880489733147578</v>
      </c>
      <c r="BT6" s="18">
        <f>'NEÉ (M HUF)'!BU6/'NEÉ (M HUF)'!$BJ6-1</f>
        <v>0.20812452690060779</v>
      </c>
      <c r="BU6" s="18">
        <f>'NEÉ (M HUF)'!BV6/'NEÉ (M HUF)'!$BJ6-1</f>
        <v>0.19554549428099466</v>
      </c>
      <c r="BV6" s="18">
        <f>'NEÉ (M HUF)'!BW6/'NEÉ (M HUF)'!$BV6-1</f>
        <v>8.4338184451679954E-3</v>
      </c>
      <c r="BW6" s="18">
        <f>'NEÉ (M HUF)'!BX6/'NEÉ (M HUF)'!$BV6-1</f>
        <v>3.0178516335697125E-3</v>
      </c>
      <c r="BX6" s="18">
        <f>'NEÉ (M HUF)'!BY6/'NEÉ (M HUF)'!$BV6-1</f>
        <v>-1.2825007919727849E-2</v>
      </c>
      <c r="BY6" s="18">
        <f>'NEÉ (M HUF)'!BZ6/'NEÉ (M HUF)'!$BV6-1</f>
        <v>-5.6758092131656834E-3</v>
      </c>
      <c r="BZ6" s="18">
        <f>'NEÉ (M HUF)'!CA6/'NEÉ (M HUF)'!$BV6-1</f>
        <v>-9.455672256749148E-3</v>
      </c>
      <c r="CA6" s="53">
        <f>'NEÉ (M HUF)'!CB6/'NEÉ (M HUF)'!$BV6-1</f>
        <v>-1.6475715544204239E-2</v>
      </c>
      <c r="CB6" s="18">
        <f>'NEÉ (M HUF)'!CC6/'NEÉ (M HUF)'!$BV6-1</f>
        <v>-7.3565748578569568E-2</v>
      </c>
      <c r="CC6" s="18">
        <f>'NEÉ (M HUF)'!CD6/'NEÉ (M HUF)'!$BV6-1</f>
        <v>-6.2337263695584233E-2</v>
      </c>
      <c r="CD6" s="18">
        <f>'NEÉ (M HUF)'!CE6/'NEÉ (M HUF)'!$BV6-1</f>
        <v>-4.4214412233673728E-2</v>
      </c>
      <c r="CE6" s="18">
        <f>'NEÉ (M HUF)'!CF6/'NEÉ (M HUF)'!$BV6-1</f>
        <v>-4.3418355186101487E-2</v>
      </c>
      <c r="CF6" s="18">
        <f>'NEÉ (M HUF)'!CG6/'NEÉ (M HUF)'!$BV6-1</f>
        <v>-3.5296687724199804E-2</v>
      </c>
      <c r="CG6" s="18">
        <f>'NEÉ (M HUF)'!CH6/'NEÉ (M HUF)'!$BV6-1</f>
        <v>-5.2341418595516553E-2</v>
      </c>
      <c r="CH6" s="18">
        <f>'NEÉ (M HUF)'!CI6/'NEÉ (M HUF)'!$CH6-1</f>
        <v>-4.9282338837912776E-2</v>
      </c>
      <c r="CI6" s="18">
        <f>'NEÉ (M HUF)'!CJ6/'NEÉ (M HUF)'!$CH6-1</f>
        <v>-5.6197086863563062E-2</v>
      </c>
      <c r="CJ6" s="18">
        <f>'NEÉ (M HUF)'!CK6/'NEÉ (M HUF)'!$CH6-1</f>
        <v>-5.3346116873879135E-2</v>
      </c>
      <c r="CK6" s="18">
        <f>'NEÉ (M HUF)'!CL6/'NEÉ (M HUF)'!$CH6-1</f>
        <v>-6.1464932999516053E-2</v>
      </c>
      <c r="CL6" s="18">
        <f>'NEÉ (M HUF)'!CM6/'NEÉ (M HUF)'!$CH6-1</f>
        <v>-4.9254640583882514E-2</v>
      </c>
      <c r="CM6" s="18">
        <f>'NEÉ (M HUF)'!CN6/'NEÉ (M HUF)'!$CH6-1</f>
        <v>-4.4319063118619662E-2</v>
      </c>
      <c r="CN6" s="18">
        <f>'NEÉ (M HUF)'!CO6/'NEÉ (M HUF)'!$CH6-1</f>
        <v>-3.3928132289302027E-2</v>
      </c>
      <c r="CO6" s="18">
        <f>'NEÉ (M HUF)'!CP6/'NEÉ (M HUF)'!$CH6-1</f>
        <v>-1.6143675450877915E-2</v>
      </c>
      <c r="CP6" s="18">
        <f>'NEÉ (M HUF)'!CQ6/'NEÉ (M HUF)'!$CH6-1</f>
        <v>1.5573108959729964E-3</v>
      </c>
      <c r="CQ6" s="18">
        <f>'NEÉ (M HUF)'!CR6/'NEÉ (M HUF)'!$CH6-1</f>
        <v>2.621429969513378E-2</v>
      </c>
      <c r="CR6" s="18">
        <f>'NEÉ (M HUF)'!CS6/'NEÉ (M HUF)'!$CH6-1</f>
        <v>3.8730150874012326E-2</v>
      </c>
      <c r="CS6" s="18">
        <f>'NEÉ (M HUF)'!CT6/'NEÉ (M HUF)'!$CH6-1</f>
        <v>5.3437593663047123E-2</v>
      </c>
      <c r="CT6" s="91">
        <f>'NEÉ (M HUF)'!CU6/'NEÉ (M HUF)'!$CT6-1</f>
        <v>3.4736670156100713E-2</v>
      </c>
      <c r="CU6" s="91">
        <f>'NEÉ (M HUF)'!CV6/'NEÉ (M HUF)'!$CT6-1</f>
        <v>5.4378562013059906E-2</v>
      </c>
      <c r="CV6" s="91">
        <f>'NEÉ (M HUF)'!CW6/'NEÉ (M HUF)'!$CT6-1</f>
        <v>7.871258213940191E-2</v>
      </c>
      <c r="CW6" s="91">
        <f>'NEÉ (M HUF)'!CX6/'NEÉ (M HUF)'!$CT6-1</f>
        <v>9.4388971077540074E-2</v>
      </c>
      <c r="CX6" s="91">
        <f>'NEÉ (M HUF)'!CY6/'NEÉ (M HUF)'!$CT6-1</f>
        <v>6.8317612305203612E-2</v>
      </c>
      <c r="CY6" s="91">
        <f>'NEÉ (M HUF)'!CZ6/'NEÉ (M HUF)'!$CT6-1</f>
        <v>7.9959682349482142E-2</v>
      </c>
      <c r="CZ6" s="91">
        <f>'NEÉ (M HUF)'!DA6/'NEÉ (M HUF)'!$CT6-1</f>
        <v>9.5757778249440539E-2</v>
      </c>
      <c r="DA6" s="91">
        <f>'NEÉ (M HUF)'!DB6/'NEÉ (M HUF)'!$CT6-1</f>
        <v>0.11039134623992353</v>
      </c>
      <c r="DB6" s="91">
        <f>'NEÉ (M HUF)'!DC6/'NEÉ (M HUF)'!$CT6-1</f>
        <v>0.12216730700603717</v>
      </c>
      <c r="DC6" s="91">
        <f>'NEÉ (M HUF)'!DD6/'NEÉ (M HUF)'!$CT6-1</f>
        <v>0.15450141587900101</v>
      </c>
      <c r="DD6" s="91">
        <f>'NEÉ (M HUF)'!DE6/'NEÉ (M HUF)'!$CT6-1</f>
        <v>0.1634849636038942</v>
      </c>
      <c r="DE6" s="91">
        <f>'NEÉ (M HUF)'!DF6/'NEÉ (M HUF)'!$CT6-1</f>
        <v>0.1751423977454909</v>
      </c>
      <c r="DF6" s="91">
        <f>'NEÉ (M HUF)'!DG6/'NEÉ (M HUF)'!$DF6-1</f>
        <v>8.841539202651294E-3</v>
      </c>
      <c r="DG6" s="91">
        <f>'NEÉ (M HUF)'!DH6/'NEÉ (M HUF)'!$DF6-1</f>
        <v>5.614567619937727E-3</v>
      </c>
      <c r="DH6" s="91">
        <f>'NEÉ (M HUF)'!DI6/'NEÉ (M HUF)'!$DF6-1</f>
        <v>4.3025161317635785E-3</v>
      </c>
      <c r="DI6" s="91">
        <f>'NEÉ (M HUF)'!DJ6/'NEÉ (M HUF)'!$DF6-1</f>
        <v>3.6348661749681099E-3</v>
      </c>
      <c r="DJ6" s="91">
        <f>'NEÉ (M HUF)'!DK6/'NEÉ (M HUF)'!$DF6-1</f>
        <v>-6.962615215245993E-3</v>
      </c>
      <c r="DK6" s="91">
        <f>'NEÉ (M HUF)'!DL6/'NEÉ (M HUF)'!$DF6-1</f>
        <v>-1.3695569629367466E-2</v>
      </c>
      <c r="DL6" s="91">
        <f>'NEÉ (M HUF)'!DM6/'NEÉ (M HUF)'!$DF6-1</f>
        <v>-3.0305951558594169E-2</v>
      </c>
      <c r="DM6" s="91">
        <f>'NEÉ (M HUF)'!DN6/'NEÉ (M HUF)'!$DF6-1</f>
        <v>-3.0425380950151015E-2</v>
      </c>
      <c r="DN6" s="91">
        <f>'NEÉ (M HUF)'!DO6/'NEÉ (M HUF)'!$DF6-1</f>
        <v>-5.2264169066911448E-2</v>
      </c>
      <c r="DO6" s="91">
        <f>'NEÉ (M HUF)'!DP6/'NEÉ (M HUF)'!$DF6-1</f>
        <v>-2.3476139325853129E-2</v>
      </c>
      <c r="DP6" s="91">
        <f>'NEÉ (M HUF)'!DQ6/'NEÉ (M HUF)'!$DF6-1</f>
        <v>-7.2599798684609862E-2</v>
      </c>
      <c r="DQ6" s="91">
        <f>'NEÉ (M HUF)'!DR6/'NEÉ (M HUF)'!$DF6-1</f>
        <v>-8.5916700308609428E-2</v>
      </c>
      <c r="DR6" s="91">
        <f>'NEÉ (M HUF)'!DS6/'NEÉ (M HUF)'!$DR6-1</f>
        <v>-1.8009873896211004E-2</v>
      </c>
      <c r="DS6" s="91">
        <f>'NEÉ (M HUF)'!DT6/'NEÉ (M HUF)'!$DR6-1</f>
        <v>-3.4002935282254398E-2</v>
      </c>
      <c r="DT6" s="91">
        <f>'NEÉ (M HUF)'!DU6/'NEÉ (M HUF)'!$DR6-1</f>
        <v>-4.8693506651472318E-2</v>
      </c>
      <c r="DU6" s="91">
        <f>'NEÉ (M HUF)'!DV6/'NEÉ (M HUF)'!$DR6-1</f>
        <v>-6.079305632121812E-2</v>
      </c>
      <c r="DV6" s="91">
        <f>'NEÉ (M HUF)'!DW6/'NEÉ (M HUF)'!$DR6-1</f>
        <v>-7.2329933192457951E-2</v>
      </c>
      <c r="DW6" s="91">
        <f>'NEÉ (M HUF)'!DX6/'NEÉ (M HUF)'!$DR6-1</f>
        <v>-7.4711717461148797E-2</v>
      </c>
      <c r="DX6" s="91">
        <f>'NEÉ (M HUF)'!DY6/'NEÉ (M HUF)'!$DR6-1</f>
        <v>-8.8681876820376204E-2</v>
      </c>
      <c r="DY6" s="91">
        <f>'NEÉ (M HUF)'!DZ6/'NEÉ (M HUF)'!$DR6-1</f>
        <v>-6.5926925170327833E-2</v>
      </c>
      <c r="DZ6" s="91">
        <f>'NEÉ (M HUF)'!EA6/'NEÉ (M HUF)'!$DR6-1</f>
        <v>-5.135171571051711E-2</v>
      </c>
      <c r="EA6" s="91">
        <f>'NEÉ (M HUF)'!EB6/'NEÉ (M HUF)'!$DR6-1</f>
        <v>-7.4468664490976E-2</v>
      </c>
      <c r="EB6" s="91">
        <f>'NEÉ (M HUF)'!EC6/'NEÉ (M HUF)'!$DR6-1</f>
        <v>-0.13916421603657458</v>
      </c>
      <c r="EC6" s="91">
        <f>'NEÉ (M HUF)'!ED6/'NEÉ (M HUF)'!$DR6-1</f>
        <v>-0.11140097590477938</v>
      </c>
      <c r="ED6" s="91">
        <f>'NEÉ (M HUF)'!EE6/'NEÉ (M HUF)'!$ED6-1</f>
        <v>1.5810354069412114E-2</v>
      </c>
      <c r="EE6" s="91">
        <f>'NEÉ (M HUF)'!EF6/'NEÉ (M HUF)'!$ED6-1</f>
        <v>-4.5211326122697959E-2</v>
      </c>
      <c r="EF6" s="91">
        <f>'NEÉ (M HUF)'!EG6/'NEÉ (M HUF)'!$ED6-1</f>
        <v>-7.3346680763171745E-2</v>
      </c>
      <c r="EG6" s="91">
        <f>'NEÉ (M HUF)'!EH6/'NEÉ (M HUF)'!$ED6-1</f>
        <v>-0.10853381451712474</v>
      </c>
      <c r="EH6" s="91">
        <f>'NEÉ (M HUF)'!EI6/'NEÉ (M HUF)'!$ED6-1</f>
        <v>-0.11982123903110509</v>
      </c>
      <c r="EI6" s="91">
        <f>'NEÉ (M HUF)'!EJ6/'NEÉ (M HUF)'!$ED6-1</f>
        <v>-0.1719982585500861</v>
      </c>
      <c r="EJ6" s="91">
        <f>'NEÉ (M HUF)'!EK6/'NEÉ (M HUF)'!$ED6-1</f>
        <v>-0.1833759936062076</v>
      </c>
      <c r="EK6" s="91">
        <f>'NEÉ (M HUF)'!EL6/'NEÉ (M HUF)'!$ED6-1</f>
        <v>-0.21251742993531597</v>
      </c>
      <c r="EL6" s="91">
        <f>'NEÉ (M HUF)'!EM6/'NEÉ (M HUF)'!$ED6-1</f>
        <v>-0.2214948586180584</v>
      </c>
      <c r="EM6" s="91">
        <f>'NEÉ (M HUF)'!EN6/'NEÉ (M HUF)'!$ED6-1</f>
        <v>-0.2422137146208605</v>
      </c>
      <c r="EN6" s="91">
        <f>'NEÉ (M HUF)'!EO6/'NEÉ (M HUF)'!$ED6-1</f>
        <v>-0.24689754883200021</v>
      </c>
      <c r="EO6" s="91">
        <f>'NEÉ (M HUF)'!EP6/'NEÉ (M HUF)'!$ED6-1</f>
        <v>-0.26074519714139999</v>
      </c>
      <c r="EP6" s="91">
        <f>'NEÉ (M HUF)'!EQ6/'NEÉ (M HUF)'!$EP6-1</f>
        <v>-1.1179411591989985E-2</v>
      </c>
      <c r="EQ6" s="91">
        <f>'NEÉ (M HUF)'!ER6/'NEÉ (M HUF)'!$EP6-1</f>
        <v>-5.8261245734097633E-2</v>
      </c>
      <c r="ER6" s="91">
        <f>'NEÉ (M HUF)'!ES6/'NEÉ (M HUF)'!$EP6-1</f>
        <v>-7.509735304805687E-2</v>
      </c>
      <c r="ES6" s="91">
        <f>'NEÉ (M HUF)'!ET6/'NEÉ (M HUF)'!$EP6-1</f>
        <v>-0.119571367775552</v>
      </c>
      <c r="ET6" s="91">
        <f>'NEÉ (M HUF)'!EU6/'NEÉ (M HUF)'!$EP6-1</f>
        <v>-0.14157110335833334</v>
      </c>
      <c r="EU6" s="91">
        <f>'NEÉ (M HUF)'!EV6/'NEÉ (M HUF)'!$EP6-1</f>
        <v>-0.16970271749146715</v>
      </c>
      <c r="EV6" s="91">
        <f>'NEÉ (M HUF)'!EW6/'NEÉ (M HUF)'!$EP6-1</f>
        <v>-0.2057287083823488</v>
      </c>
      <c r="EW6" s="91">
        <f>'NEÉ (M HUF)'!EX6/'NEÉ (M HUF)'!$EP6-1</f>
        <v>-0.22557253624488682</v>
      </c>
      <c r="EX6" s="91">
        <f>'NEÉ (M HUF)'!EY6/'NEÉ (M HUF)'!$EP6-1</f>
        <v>-0.2517620284062474</v>
      </c>
      <c r="EY6" s="91">
        <f>'NEÉ (M HUF)'!EZ6/'NEÉ (M HUF)'!$EP6-1</f>
        <v>-0.27482367728078871</v>
      </c>
      <c r="EZ6" s="91">
        <f>'NEÉ (M HUF)'!FA6/'NEÉ (M HUF)'!$EP6-1</f>
        <v>-0.31116890739183067</v>
      </c>
      <c r="FA6" s="91">
        <f>'NEÉ (M HUF)'!FB6/'NEÉ (M HUF)'!$EP6-1</f>
        <v>-0.32299132799089092</v>
      </c>
      <c r="FB6" s="91">
        <f>'NEÉ (M HUF)'!FC6/'NEÉ (M HUF)'!$FB6-1</f>
        <v>-2.9175097779146841E-2</v>
      </c>
      <c r="FC6" s="91">
        <f>'NEÉ (M HUF)'!FD6/'NEÉ (M HUF)'!$FB6-1</f>
        <v>-2.2587749683205205E-2</v>
      </c>
      <c r="FD6" s="91">
        <f>'NEÉ (M HUF)'!FE6/'NEÉ (M HUF)'!$FB6-1</f>
        <v>-5.2911255366534404E-2</v>
      </c>
      <c r="FE6" s="91">
        <f>'NEÉ (M HUF)'!FF6/'NEÉ (M HUF)'!$FB6-1</f>
        <v>-2.7725425050633135E-2</v>
      </c>
      <c r="FF6" s="91">
        <f>'NEÉ (M HUF)'!FG6/'NEÉ (M HUF)'!$FB6-1</f>
        <v>-5.2362359945584358E-2</v>
      </c>
      <c r="FG6" s="91">
        <f>'NEÉ (M HUF)'!FH6/'NEÉ (M HUF)'!$FB6-1</f>
        <v>-5.8438160410561935E-2</v>
      </c>
      <c r="FH6" s="91">
        <f>'NEÉ (M HUF)'!FI6/'NEÉ (M HUF)'!$FB6-1</f>
        <v>-3.6974628593855585E-2</v>
      </c>
      <c r="FI6" s="91">
        <f>'NEÉ (M HUF)'!FJ6/'NEÉ (M HUF)'!$FB6-1</f>
        <v>-3.7387075030588246E-2</v>
      </c>
      <c r="FJ6" s="91">
        <f>'NEÉ (M HUF)'!FK6/'NEÉ (M HUF)'!$FB6-1</f>
        <v>-2.227677249748794E-2</v>
      </c>
      <c r="FK6" s="91">
        <f>'NEÉ (M HUF)'!FL6/'NEÉ (M HUF)'!$FB6-1</f>
        <v>4.2744496902300533E-2</v>
      </c>
      <c r="FL6" s="91">
        <f>'NEÉ (M HUF)'!FM6/'NEÉ (M HUF)'!$FB6-1</f>
        <v>4.8544362929612728E-2</v>
      </c>
      <c r="FM6" s="91">
        <f>'NEÉ (M HUF)'!FN6/'NEÉ (M HUF)'!$FB6-1</f>
        <v>-7.3783378029936286E-2</v>
      </c>
      <c r="FN6" s="91">
        <f>'NEÉ (M HUF)'!FO6/'NEÉ (M HUF)'!$FN6-1</f>
        <v>-0.73093387551072198</v>
      </c>
      <c r="FO6" s="91">
        <f>'NEÉ (M HUF)'!FP6/'NEÉ (M HUF)'!$FN6-1</f>
        <v>-0.76232205467309178</v>
      </c>
      <c r="FP6" s="91">
        <f>'NEÉ (M HUF)'!FQ6/'NEÉ (M HUF)'!$FN6-1</f>
        <v>-0.86405345807541833</v>
      </c>
      <c r="FQ6" s="91">
        <f>'NEÉ (M HUF)'!FR6/'NEÉ (M HUF)'!$FN6-1</f>
        <v>-0.86687968811357718</v>
      </c>
      <c r="FR6" s="91">
        <f>'NEÉ (M HUF)'!FS6/'NEÉ (M HUF)'!$FN6-1</f>
        <v>-0.86936356935949521</v>
      </c>
      <c r="FS6" s="91">
        <f>'NEÉ (M HUF)'!FT6/'NEÉ (M HUF)'!$FN6-1</f>
        <v>-0.87768821177804268</v>
      </c>
      <c r="FT6" s="91">
        <f>'NEÉ (M HUF)'!FU6/'NEÉ (M HUF)'!$FN6-1</f>
        <v>-0.87558303973593699</v>
      </c>
      <c r="FU6" s="91">
        <f>'NEÉ (M HUF)'!FV6/'NEÉ (M HUF)'!$FN6-1</f>
        <v>-0.87666216963195864</v>
      </c>
      <c r="FV6" s="91">
        <f>'NEÉ (M HUF)'!FW6/'NEÉ (M HUF)'!$FN6-1</f>
        <v>-0.87709955083018265</v>
      </c>
      <c r="FW6" s="91">
        <f>'NEÉ (M HUF)'!FX6/'NEÉ (M HUF)'!$FN6-1</f>
        <v>-0.87220313491914592</v>
      </c>
      <c r="FX6" s="91">
        <f>'NEÉ (M HUF)'!FY6/'NEÉ (M HUF)'!$FN6-1</f>
        <v>-0.87348510562741366</v>
      </c>
      <c r="FY6" s="91">
        <f>'NEÉ (M HUF)'!FZ6/'NEÉ (M HUF)'!$FN6-1</f>
        <v>-0.87349917820347511</v>
      </c>
      <c r="FZ6" s="91">
        <f>'NEÉ (M HUF)'!GA6/'NEÉ (M HUF)'!$FZ6-1</f>
        <v>-2.2738509278774632E-3</v>
      </c>
      <c r="GA6" s="91">
        <f>'NEÉ (M HUF)'!GB6/'NEÉ (M HUF)'!$FZ6-1</f>
        <v>-1.034478121064597E-2</v>
      </c>
      <c r="GB6" s="91">
        <f>'NEÉ (M HUF)'!GC6/'NEÉ (M HUF)'!$FZ6-1</f>
        <v>0.17314932593451848</v>
      </c>
      <c r="GC6" s="91">
        <f>'NEÉ (M HUF)'!GD6/'NEÉ (M HUF)'!$FZ6-1</f>
        <v>-0.18099293248163495</v>
      </c>
      <c r="GD6" s="91">
        <f>'NEÉ (M HUF)'!GE6/'NEÉ (M HUF)'!$FZ6-1</f>
        <v>-0.19586634610563924</v>
      </c>
      <c r="GE6" s="91">
        <f>'NEÉ (M HUF)'!GF6/'NEÉ (M HUF)'!$FZ6-1</f>
        <v>-0.14734867905036364</v>
      </c>
      <c r="GF6" s="91">
        <f>'NEÉ (M HUF)'!GG6/'NEÉ (M HUF)'!$FZ6-1</f>
        <v>-0.21027764358809276</v>
      </c>
      <c r="GG6" s="91">
        <f>'NEÉ (M HUF)'!GH6/'NEÉ (M HUF)'!$FZ6-1</f>
        <v>-0.24407665728840022</v>
      </c>
      <c r="GH6" s="91">
        <f>'NEÉ (M HUF)'!GI6/'NEÉ (M HUF)'!$FZ6-1</f>
        <v>-0.25098556769622105</v>
      </c>
      <c r="GI6" s="91">
        <f>'NEÉ (M HUF)'!GJ6/'NEÉ (M HUF)'!$FZ6-1</f>
        <v>-0.27245024732814194</v>
      </c>
      <c r="GJ6" s="91">
        <f>'NEÉ (M HUF)'!GK6/'NEÉ (M HUF)'!$FZ6-1</f>
        <v>-0.3178777997098311</v>
      </c>
      <c r="GK6" s="91">
        <f>'NEÉ (M HUF)'!GL6/'NEÉ (M HUF)'!$FZ6-1</f>
        <v>-0.30298929035784461</v>
      </c>
      <c r="GL6" s="91">
        <f>'NEÉ (M HUF)'!GM6/'NEÉ (M HUF)'!$GL6-1</f>
        <v>-0.22868772658525161</v>
      </c>
      <c r="GM6" s="91">
        <f>'NEÉ (M HUF)'!GN6/'NEÉ (M HUF)'!$GL6-1</f>
        <v>-0.28973274960621387</v>
      </c>
      <c r="GN6" s="91">
        <f>'NEÉ (M HUF)'!GO6/'NEÉ (M HUF)'!$GL6-1</f>
        <v>-0.29388600259505115</v>
      </c>
      <c r="GO6" s="91">
        <f>'NEÉ (M HUF)'!GP6/'NEÉ (M HUF)'!$GL6-1</f>
        <v>-0.30302895660045837</v>
      </c>
      <c r="GP6" s="91">
        <f>'NEÉ (M HUF)'!GQ6/'NEÉ (M HUF)'!$GL6-1</f>
        <v>-0.33522423105270027</v>
      </c>
      <c r="GQ6" s="91">
        <f>'NEÉ (M HUF)'!GR6/'NEÉ (M HUF)'!$GL6-1</f>
        <v>-0.32629249430410712</v>
      </c>
      <c r="GR6" s="91">
        <f>'NEÉ (M HUF)'!GS6/'NEÉ (M HUF)'!$GL6-1</f>
        <v>-0.33923653099523221</v>
      </c>
      <c r="GS6" s="91">
        <f>'NEÉ (M HUF)'!GT6/'NEÉ (M HUF)'!$GL6-1</f>
        <v>-0.34947335409502456</v>
      </c>
      <c r="GT6" s="91">
        <f>'NEÉ (M HUF)'!GU6/'NEÉ (M HUF)'!$GL6-1</f>
        <v>-0.35329693497815329</v>
      </c>
      <c r="GU6" s="91">
        <f>'NEÉ (M HUF)'!GV6/'NEÉ (M HUF)'!$GL6-1</f>
        <v>-0.34873172672882957</v>
      </c>
      <c r="GV6" s="91">
        <f>'NEÉ (M HUF)'!GW6/'NEÉ (M HUF)'!$GL6-1</f>
        <v>-0.41009998901850864</v>
      </c>
      <c r="GW6" s="91">
        <f>'NEÉ (M HUF)'!GX6/'NEÉ (M HUF)'!$GL6-1</f>
        <v>-0.4308911510594351</v>
      </c>
      <c r="GX6" s="91">
        <f>'NEÉ (M HUF)'!GY6/'NEÉ (M HUF)'!$GX6-1</f>
        <v>-7.7788116268863394E-2</v>
      </c>
      <c r="GY6" s="91">
        <f>'NEÉ (M HUF)'!GZ6/'NEÉ (M HUF)'!$GX6-1</f>
        <v>-8.1006825778948799E-2</v>
      </c>
      <c r="GZ6" s="91">
        <f>'NEÉ (M HUF)'!HA6/'NEÉ (M HUF)'!$GX6-1</f>
        <v>-6.1389860387453088E-2</v>
      </c>
      <c r="HA6" s="91">
        <f>'NEÉ (M HUF)'!HB6/'NEÉ (M HUF)'!$GX6-1</f>
        <v>6.8808897899876875E-3</v>
      </c>
      <c r="HB6" s="91">
        <f>'NEÉ (M HUF)'!HC6/'NEÉ (M HUF)'!$GX6-1</f>
        <v>0.22732057647558213</v>
      </c>
      <c r="HC6" s="91">
        <f>'NEÉ (M HUF)'!HD6/'NEÉ (M HUF)'!$GX6-1</f>
        <v>0.78063206574535626</v>
      </c>
      <c r="HD6" s="91">
        <f>'NEÉ (M HUF)'!HE6/'NEÉ (M HUF)'!$GX6-1</f>
        <v>1.4825361464762028</v>
      </c>
      <c r="HE6" s="91">
        <f>'NEÉ (M HUF)'!HF6/'NEÉ (M HUF)'!$GX6-1</f>
        <v>2.9181351864753329</v>
      </c>
      <c r="HF6" s="91">
        <f>'NEÉ (M HUF)'!HG6/'NEÉ (M HUF)'!$GX6-1</f>
        <v>5.0584952816589004</v>
      </c>
      <c r="HG6" s="91">
        <f>'NEÉ (M HUF)'!HH6/'NEÉ (M HUF)'!$GX6-1</f>
        <v>6.4770767198771146</v>
      </c>
      <c r="HH6" s="91">
        <f>'NEÉ (M HUF)'!HI6/'NEÉ (M HUF)'!$GX6-1</f>
        <v>8.4793167037956945</v>
      </c>
      <c r="HI6" s="91">
        <f>'NEÉ (M HUF)'!HJ6/'NEÉ (M HUF)'!$GX6-1</f>
        <v>9.8628924781120659</v>
      </c>
      <c r="HJ6" s="91">
        <f>'NEÉ (M HUF)'!HK6/'NEÉ (M HUF)'!$HJ6-1</f>
        <v>2.0473278461411448E-2</v>
      </c>
      <c r="HK6" s="91">
        <f>'NEÉ (M HUF)'!HL6/'NEÉ (M HUF)'!$HJ6-1</f>
        <v>5.5693790326428294E-2</v>
      </c>
      <c r="HL6" s="91">
        <f>'NEÉ (M HUF)'!HM6/'NEÉ (M HUF)'!$HJ6-1</f>
        <v>8.7448574665280887E-2</v>
      </c>
      <c r="HM6" s="91">
        <f>'NEÉ (M HUF)'!HN6/'NEÉ (M HUF)'!$HJ6-1</f>
        <v>9.8211977908001735E-2</v>
      </c>
      <c r="HN6" s="91">
        <f>'NEÉ (M HUF)'!HO6/'NEÉ (M HUF)'!$HJ6-1</f>
        <v>9.3070408460917964E-2</v>
      </c>
      <c r="HO6" s="91">
        <f>'NEÉ (M HUF)'!HP6/'NEÉ (M HUF)'!$HJ6-1</f>
        <v>0.45251643599732172</v>
      </c>
      <c r="HP6" s="91">
        <f>'NEÉ (M HUF)'!HQ6/'NEÉ (M HUF)'!$HJ6-1</f>
        <v>0.51418952312320565</v>
      </c>
      <c r="HQ6" s="91">
        <f>'NEÉ (M HUF)'!HR6/'NEÉ (M HUF)'!$HJ6-1</f>
        <v>0.57006416239829538</v>
      </c>
      <c r="HR6" s="91">
        <f>'NEÉ (M HUF)'!HS6/'NEÉ (M HUF)'!$HJ6-1</f>
        <v>0.6030702347286081</v>
      </c>
      <c r="HS6" s="91">
        <f>'NEÉ (M HUF)'!HT6/'NEÉ (M HUF)'!$HJ6-1</f>
        <v>0.64357495865055681</v>
      </c>
      <c r="HT6" s="91">
        <f>'NEÉ (M HUF)'!HU6/'NEÉ (M HUF)'!$HJ6-1</f>
        <v>0.63664101960947805</v>
      </c>
      <c r="HU6" s="91">
        <f>'NEÉ (M HUF)'!HV6/'NEÉ (M HUF)'!$HJ6-1</f>
        <v>0.6934838766152347</v>
      </c>
      <c r="HV6" s="91">
        <f>'NEÉ (M HUF)'!HW6/'NEÉ (M HUF)'!$HV6-1</f>
        <v>8.5242093393917973E-3</v>
      </c>
      <c r="HW6" s="91">
        <f>'NEÉ (M HUF)'!HX6/'NEÉ (M HUF)'!$HV6-1</f>
        <v>2.142331978617773E-2</v>
      </c>
      <c r="HX6" s="91">
        <f>'NEÉ (M HUF)'!HY6/'NEÉ (M HUF)'!$HV6-1</f>
        <v>5.3225902836863792E-2</v>
      </c>
      <c r="HY6" s="91">
        <f>'NEÉ (M HUF)'!HZ6/'NEÉ (M HUF)'!$HV6-1</f>
        <v>4.1873930983469254E-2</v>
      </c>
      <c r="HZ6" s="91">
        <f>'NEÉ (M HUF)'!IA6/'NEÉ (M HUF)'!$HV6-1</f>
        <v>8.0386961195817452E-3</v>
      </c>
      <c r="IA6" s="91">
        <f>'NEÉ (M HUF)'!IB6/'NEÉ (M HUF)'!$HV6-1</f>
        <v>3.0978027430904831E-2</v>
      </c>
      <c r="IB6" s="91">
        <f>'NEÉ (M HUF)'!IC6/'NEÉ (M HUF)'!$HV6-1</f>
        <v>3.4710301347850026E-2</v>
      </c>
      <c r="IC6" s="91">
        <f>'NEÉ (M HUF)'!ID6/'NEÉ (M HUF)'!$HV6-1</f>
        <v>1.4472217846792423E-2</v>
      </c>
      <c r="ID6" s="91">
        <f>'NEÉ (M HUF)'!IE6/'NEÉ (M HUF)'!$HV6-1</f>
        <v>-5.7003366971858371E-2</v>
      </c>
      <c r="IE6" s="91">
        <f>'NEÉ (M HUF)'!IF6/'NEÉ (M HUF)'!$HV6-1</f>
        <v>-5.7496495874989062E-2</v>
      </c>
      <c r="IF6" s="91">
        <f>'NEÉ (M HUF)'!IG6/'NEÉ (M HUF)'!$HV6-1</f>
        <v>-0.1158589571412949</v>
      </c>
      <c r="IG6" s="91">
        <f>'NEÉ (M HUF)'!IH6/'NEÉ (M HUF)'!$HV6-1</f>
        <v>-0.19304793365104245</v>
      </c>
      <c r="IH6" s="91">
        <f>'NEÉ (M HUF)'!II6/'NEÉ (M HUF)'!$IH6-1</f>
        <v>4.6822813420988041E-4</v>
      </c>
      <c r="II6" s="91">
        <f>'NEÉ (M HUF)'!IJ6/'NEÉ (M HUF)'!$IH6-1</f>
        <v>-4.2621394016268743E-2</v>
      </c>
      <c r="IJ6" s="91">
        <f>'NEÉ (M HUF)'!IK6/'NEÉ (M HUF)'!$IH6-1</f>
        <v>-3.5373607500197246E-2</v>
      </c>
      <c r="IK6" s="91">
        <f>'NEÉ (M HUF)'!IL6/'NEÉ (M HUF)'!$IH6-1</f>
        <v>-1.8652812456661505E-2</v>
      </c>
      <c r="IL6" s="91">
        <f>'NEÉ (M HUF)'!IM6/'NEÉ (M HUF)'!$IH6-1</f>
        <v>5.7351993043568417E-3</v>
      </c>
      <c r="IM6" s="91">
        <f>'NEÉ (M HUF)'!IN6/'NEÉ (M HUF)'!$IH6-1</f>
        <v>-2.9715526817221338E-2</v>
      </c>
      <c r="IN6" s="91">
        <f>'NEÉ (M HUF)'!IO6/'NEÉ (M HUF)'!$IH6-1</f>
        <v>-4.6672558435245981E-2</v>
      </c>
      <c r="IO6" s="91">
        <f>'NEÉ (M HUF)'!IP6/'NEÉ (M HUF)'!$IH6-1</f>
        <v>-5.1446983477445252E-2</v>
      </c>
      <c r="IP6" s="91">
        <f>'NEÉ (M HUF)'!IQ6/'NEÉ (M HUF)'!$IH6-1</f>
        <v>-6.0469325676928642E-2</v>
      </c>
      <c r="IQ6" s="91">
        <f>'NEÉ (M HUF)'!IR6/'NEÉ (M HUF)'!$IH6-1</f>
        <v>-6.1678473045637339E-2</v>
      </c>
      <c r="IR6" s="91">
        <f>'NEÉ (M HUF)'!IS6/'NEÉ (M HUF)'!$IH6-1</f>
        <v>-8.4012911900991694E-2</v>
      </c>
      <c r="IS6" s="91">
        <f>'NEÉ (M HUF)'!IT6/'NEÉ (M HUF)'!$IH6-1</f>
        <v>-6.3579041469827735E-2</v>
      </c>
      <c r="IT6" s="91">
        <f>'NEÉ (M HUF)'!IU6/'NEÉ (M HUF)'!$IT6-1</f>
        <v>2.2083658622222835E-2</v>
      </c>
      <c r="IU6" s="91">
        <f>'NEÉ (M HUF)'!IV6/'NEÉ (M HUF)'!$IT6-1</f>
        <v>2.6331647064450348E-2</v>
      </c>
      <c r="IV6" s="91">
        <f>'NEÉ (M HUF)'!IW6/'NEÉ (M HUF)'!$IT6-1</f>
        <v>6.5163838665176721E-2</v>
      </c>
      <c r="IW6" s="91">
        <f>'NEÉ (M HUF)'!IX6/'NEÉ (M HUF)'!$IT6-1</f>
        <v>9.7865667089901187E-2</v>
      </c>
      <c r="IX6" s="91">
        <f>'NEÉ (M HUF)'!IY6/'NEÉ (M HUF)'!$IT6-1</f>
        <v>7.96039290167041E-2</v>
      </c>
      <c r="IY6" s="91">
        <f>'NEÉ (M HUF)'!IZ6/'NEÉ (M HUF)'!$IT6-1</f>
        <v>1.3968480959605012E-2</v>
      </c>
      <c r="IZ6" s="91">
        <f>'NEÉ (M HUF)'!JA6/'NEÉ (M HUF)'!$IT6-1</f>
        <v>2.8781971766381753E-2</v>
      </c>
    </row>
    <row r="7" spans="1:271" x14ac:dyDescent="0.25">
      <c r="A7" s="1" t="s">
        <v>1</v>
      </c>
      <c r="B7" s="16">
        <f>'NEÉ (M HUF)'!C7/'NEÉ (M HUF)'!$B7-1</f>
        <v>6.9148608055943139E-2</v>
      </c>
      <c r="C7" s="16">
        <f>'NEÉ (M HUF)'!D7/'NEÉ (M HUF)'!$B7-1</f>
        <v>0.16307179709567765</v>
      </c>
      <c r="D7" s="16">
        <f>'NEÉ (M HUF)'!E7/'NEÉ (M HUF)'!$B7-1</f>
        <v>0.29604017119870552</v>
      </c>
      <c r="E7" s="16">
        <f>'NEÉ (M HUF)'!F7/'NEÉ (M HUF)'!$B7-1</f>
        <v>0.4191918461372246</v>
      </c>
      <c r="F7" s="16">
        <f>'NEÉ (M HUF)'!G7/'NEÉ (M HUF)'!$B7-1</f>
        <v>0.51270196933659884</v>
      </c>
      <c r="G7" s="16">
        <f>'NEÉ (M HUF)'!H7/'NEÉ (M HUF)'!$B7-1</f>
        <v>0.58288414244037479</v>
      </c>
      <c r="H7" s="16">
        <f>'NEÉ (M HUF)'!I7/'NEÉ (M HUF)'!$B7-1</f>
        <v>0.58493700922563607</v>
      </c>
      <c r="I7" s="16">
        <f>'NEÉ (M HUF)'!J7/'NEÉ (M HUF)'!$B7-1</f>
        <v>0.58652858583681255</v>
      </c>
      <c r="J7" s="16">
        <f>'NEÉ (M HUF)'!K7/'NEÉ (M HUF)'!$B7-1</f>
        <v>0.55703492698419677</v>
      </c>
      <c r="K7" s="16">
        <f>'NEÉ (M HUF)'!L7/'NEÉ (M HUF)'!$B7-1</f>
        <v>0.89143526650855032</v>
      </c>
      <c r="L7" s="16">
        <f>'NEÉ (M HUF)'!M7/'NEÉ (M HUF)'!$B7-1</f>
        <v>1.068544672344319</v>
      </c>
      <c r="M7" s="16">
        <f>'NEÉ (M HUF)'!N7/'NEÉ (M HUF)'!$B7-1</f>
        <v>1.1633252172837021</v>
      </c>
      <c r="N7" s="16">
        <f>'NEÉ (M HUF)'!O7/'NEÉ (M HUF)'!$N7-1</f>
        <v>2.1355686064824075E-2</v>
      </c>
      <c r="O7" s="16">
        <f>'NEÉ (M HUF)'!P7/'NEÉ (M HUF)'!$N7-1</f>
        <v>6.1453250692933059E-2</v>
      </c>
      <c r="P7" s="16">
        <f>'NEÉ (M HUF)'!Q7/'NEÉ (M HUF)'!$N7-1</f>
        <v>0.42731372769186415</v>
      </c>
      <c r="Q7" s="16">
        <f>'NEÉ (M HUF)'!R7/'NEÉ (M HUF)'!$N7-1</f>
        <v>0.56580651773119928</v>
      </c>
      <c r="R7" s="16">
        <f>'NEÉ (M HUF)'!S7/'NEÉ (M HUF)'!$N7-1</f>
        <v>0.56401044681972801</v>
      </c>
      <c r="S7" s="16">
        <f>'NEÉ (M HUF)'!T7/'NEÉ (M HUF)'!$N7-1</f>
        <v>0.64524398759450619</v>
      </c>
      <c r="T7" s="16">
        <f>'NEÉ (M HUF)'!U7/'NEÉ (M HUF)'!$N7-1</f>
        <v>0.77663443691314704</v>
      </c>
      <c r="U7" s="16">
        <f>'NEÉ (M HUF)'!V7/'NEÉ (M HUF)'!$N7-1</f>
        <v>1.24437415586537</v>
      </c>
      <c r="V7" s="16">
        <f>'NEÉ (M HUF)'!W7/'NEÉ (M HUF)'!$N7-1</f>
        <v>1.4700493681771238</v>
      </c>
      <c r="W7" s="16">
        <f>'NEÉ (M HUF)'!X7/'NEÉ (M HUF)'!$N7-1</f>
        <v>1.5206494908211581</v>
      </c>
      <c r="X7" s="16">
        <f>'NEÉ (M HUF)'!Y7/'NEÉ (M HUF)'!$N7-1</f>
        <v>1.5104270937333437</v>
      </c>
      <c r="Y7" s="16">
        <f>'NEÉ (M HUF)'!Z7/'NEÉ (M HUF)'!$N7-1</f>
        <v>1.4518204459228135</v>
      </c>
      <c r="Z7" s="16">
        <f>'NEÉ (M HUF)'!AA7/'NEÉ (M HUF)'!$Z7-1</f>
        <v>1.5221291276527271E-2</v>
      </c>
      <c r="AA7" s="16">
        <f>'NEÉ (M HUF)'!AB7/'NEÉ (M HUF)'!$Z7-1</f>
        <v>3.9935718764603445E-2</v>
      </c>
      <c r="AB7" s="16">
        <f>'NEÉ (M HUF)'!AC7/'NEÉ (M HUF)'!$Z7-1</f>
        <v>7.0427367813810093E-2</v>
      </c>
      <c r="AC7" s="16">
        <f>'NEÉ (M HUF)'!AD7/'NEÉ (M HUF)'!$Z7-1</f>
        <v>7.8842598441607681E-2</v>
      </c>
      <c r="AD7" s="16">
        <f>'NEÉ (M HUF)'!AE7/'NEÉ (M HUF)'!$Z7-1</f>
        <v>0.10272579501988632</v>
      </c>
      <c r="AE7" s="16">
        <f>'NEÉ (M HUF)'!AF7/'NEÉ (M HUF)'!$Z7-1</f>
        <v>0.15543151249658393</v>
      </c>
      <c r="AF7" s="16">
        <f>'NEÉ (M HUF)'!AG7/'NEÉ (M HUF)'!$Z7-1</f>
        <v>0.20768968610156402</v>
      </c>
      <c r="AG7" s="16">
        <f>'NEÉ (M HUF)'!AH7/'NEÉ (M HUF)'!$Z7-1</f>
        <v>0.23311447178954436</v>
      </c>
      <c r="AH7" s="16">
        <f>'NEÉ (M HUF)'!AI7/'NEÉ (M HUF)'!$Z7-1</f>
        <v>0.25833010632084275</v>
      </c>
      <c r="AI7" s="16">
        <f>'NEÉ (M HUF)'!AJ7/'NEÉ (M HUF)'!$Z7-1</f>
        <v>0.3153719874669596</v>
      </c>
      <c r="AJ7" s="16">
        <f>'NEÉ (M HUF)'!AK7/'NEÉ (M HUF)'!$Z7-1</f>
        <v>0.37260815795831492</v>
      </c>
      <c r="AK7" s="16">
        <f>'NEÉ (M HUF)'!AL7/'NEÉ (M HUF)'!$Z7-1</f>
        <v>0.37992577911919168</v>
      </c>
      <c r="AL7" s="16">
        <f>'NEÉ (M HUF)'!AM7/'NEÉ (M HUF)'!$AL7-1</f>
        <v>5.4058048404266312E-2</v>
      </c>
      <c r="AM7" s="16">
        <f>'NEÉ (M HUF)'!AN7/'NEÉ (M HUF)'!$AL7-1</f>
        <v>0.11567886069450961</v>
      </c>
      <c r="AN7" s="16">
        <f>'NEÉ (M HUF)'!AO7/'NEÉ (M HUF)'!$AL7-1</f>
        <v>0.13893960356842627</v>
      </c>
      <c r="AO7" s="16">
        <f>'NEÉ (M HUF)'!AP7/'NEÉ (M HUF)'!$AL7-1</f>
        <v>0.14045278922817528</v>
      </c>
      <c r="AP7" s="16">
        <f>'NEÉ (M HUF)'!AQ7/'NEÉ (M HUF)'!$AL7-1</f>
        <v>0.12707624691558461</v>
      </c>
      <c r="AQ7" s="16">
        <f>'NEÉ (M HUF)'!AR7/'NEÉ (M HUF)'!$AL7-1</f>
        <v>0.12558395739044181</v>
      </c>
      <c r="AR7" s="16">
        <f>'NEÉ (M HUF)'!AS7/'NEÉ (M HUF)'!$AL7-1</f>
        <v>0.12943381739190229</v>
      </c>
      <c r="AS7" s="16">
        <f>'NEÉ (M HUF)'!AT7/'NEÉ (M HUF)'!$AL7-1</f>
        <v>0.1442910232892689</v>
      </c>
      <c r="AT7" s="16">
        <f>'NEÉ (M HUF)'!AU7/'NEÉ (M HUF)'!$AL7-1</f>
        <v>0.15672422810379971</v>
      </c>
      <c r="AU7" s="16">
        <f>'NEÉ (M HUF)'!AV7/'NEÉ (M HUF)'!$AL7-1</f>
        <v>8.5253593436972919E-2</v>
      </c>
      <c r="AV7" s="16">
        <f>'NEÉ (M HUF)'!AW7/'NEÉ (M HUF)'!$AL7-1</f>
        <v>3.3803118604264659E-2</v>
      </c>
      <c r="AW7" s="16">
        <f>'NEÉ (M HUF)'!AX7/'NEÉ (M HUF)'!$AL7-1</f>
        <v>1.4211676029678433E-2</v>
      </c>
      <c r="AX7" s="16">
        <f>'NEÉ (M HUF)'!AY7/'NEÉ (M HUF)'!$AX7-1</f>
        <v>4.2480635450734106E-2</v>
      </c>
      <c r="AY7" s="16">
        <f>'NEÉ (M HUF)'!AZ7/'NEÉ (M HUF)'!$AX7-1</f>
        <v>7.537982737435911E-2</v>
      </c>
      <c r="AZ7" s="16">
        <f>'NEÉ (M HUF)'!BA7/'NEÉ (M HUF)'!$AX7-1</f>
        <v>9.0363806337046437E-2</v>
      </c>
      <c r="BA7" s="16">
        <f>'NEÉ (M HUF)'!BB7/'NEÉ (M HUF)'!$AX7-1</f>
        <v>0.12231873390707171</v>
      </c>
      <c r="BB7" s="16">
        <f>'NEÉ (M HUF)'!BC7/'NEÉ (M HUF)'!$AX7-1</f>
        <v>0.11524706703071641</v>
      </c>
      <c r="BC7" s="16">
        <f>'NEÉ (M HUF)'!BD7/'NEÉ (M HUF)'!$AX7-1</f>
        <v>0.11447086152598285</v>
      </c>
      <c r="BD7" s="16">
        <f>'NEÉ (M HUF)'!BE7/'NEÉ (M HUF)'!$AX7-1</f>
        <v>0.11236959579220374</v>
      </c>
      <c r="BE7" s="16">
        <f>'NEÉ (M HUF)'!BF7/'NEÉ (M HUF)'!$AX7-1</f>
        <v>0.16517271303045189</v>
      </c>
      <c r="BF7" s="16">
        <f>'NEÉ (M HUF)'!BG7/'NEÉ (M HUF)'!$AX7-1</f>
        <v>0.20150081508511808</v>
      </c>
      <c r="BG7" s="16">
        <f>'NEÉ (M HUF)'!BH7/'NEÉ (M HUF)'!$AX7-1</f>
        <v>0.19505315716349014</v>
      </c>
      <c r="BH7" s="16">
        <f>'NEÉ (M HUF)'!BI7/'NEÉ (M HUF)'!$AX7-1</f>
        <v>0.23544345705892789</v>
      </c>
      <c r="BI7" s="16">
        <f>'NEÉ (M HUF)'!BJ7/'NEÉ (M HUF)'!$AX7-1</f>
        <v>0.26518680863746424</v>
      </c>
      <c r="BJ7" s="16">
        <f>'NEÉ (M HUF)'!BK7/'NEÉ (M HUF)'!$BJ7-1</f>
        <v>4.9458289859921623E-2</v>
      </c>
      <c r="BK7" s="16">
        <f>'NEÉ (M HUF)'!BL7/'NEÉ (M HUF)'!$BJ7-1</f>
        <v>6.8893890990930906E-2</v>
      </c>
      <c r="BL7" s="16">
        <f>'NEÉ (M HUF)'!BM7/'NEÉ (M HUF)'!$BJ7-1</f>
        <v>6.6452591408823647E-2</v>
      </c>
      <c r="BM7" s="16">
        <f>'NEÉ (M HUF)'!BN7/'NEÉ (M HUF)'!$BJ7-1</f>
        <v>7.4691669475598799E-2</v>
      </c>
      <c r="BN7" s="16">
        <f>'NEÉ (M HUF)'!BO7/'NEÉ (M HUF)'!$BJ7-1</f>
        <v>0.12806075200558809</v>
      </c>
      <c r="BO7" s="16">
        <f>'NEÉ (M HUF)'!BP7/'NEÉ (M HUF)'!$BJ7-1</f>
        <v>0.15421607430167472</v>
      </c>
      <c r="BP7" s="16">
        <f>'NEÉ (M HUF)'!BQ7/'NEÉ (M HUF)'!$BJ7-1</f>
        <v>0.16682635373351729</v>
      </c>
      <c r="BQ7" s="16">
        <f>'NEÉ (M HUF)'!BR7/'NEÉ (M HUF)'!$BJ7-1</f>
        <v>0.1743556381914535</v>
      </c>
      <c r="BR7" s="16">
        <f>'NEÉ (M HUF)'!BS7/'NEÉ (M HUF)'!$BJ7-1</f>
        <v>0.17871828009920487</v>
      </c>
      <c r="BS7" s="16">
        <f>'NEÉ (M HUF)'!BT7/'NEÉ (M HUF)'!$BJ7-1</f>
        <v>0.16721797810179484</v>
      </c>
      <c r="BT7" s="16">
        <f>'NEÉ (M HUF)'!BU7/'NEÉ (M HUF)'!$BJ7-1</f>
        <v>0.16274674901252362</v>
      </c>
      <c r="BU7" s="16">
        <f>'NEÉ (M HUF)'!BV7/'NEÉ (M HUF)'!$BJ7-1</f>
        <v>0.15805197915958424</v>
      </c>
      <c r="BV7" s="16">
        <f>'NEÉ (M HUF)'!BW7/'NEÉ (M HUF)'!$BV7-1</f>
        <v>1.3251083888625059E-2</v>
      </c>
      <c r="BW7" s="16">
        <f>'NEÉ (M HUF)'!BX7/'NEÉ (M HUF)'!$BV7-1</f>
        <v>9.2831732563580793E-3</v>
      </c>
      <c r="BX7" s="16">
        <f>'NEÉ (M HUF)'!BY7/'NEÉ (M HUF)'!$BV7-1</f>
        <v>-5.5554150704718586E-3</v>
      </c>
      <c r="BY7" s="16">
        <f>'NEÉ (M HUF)'!BZ7/'NEÉ (M HUF)'!$BV7-1</f>
        <v>5.134743198251801E-4</v>
      </c>
      <c r="BZ7" s="16">
        <f>'NEÉ (M HUF)'!CA7/'NEÉ (M HUF)'!$BV7-1</f>
        <v>8.2196028256631415E-4</v>
      </c>
      <c r="CA7" s="16">
        <f>'NEÉ (M HUF)'!CB7/'NEÉ (M HUF)'!$BV7-1</f>
        <v>-5.636802855559786E-3</v>
      </c>
      <c r="CB7" s="47">
        <f>'NEÉ (M HUF)'!CC7/'NEÉ (M HUF)'!$BV7-1</f>
        <v>7.0421317970990049E-3</v>
      </c>
      <c r="CC7" s="16">
        <f>'NEÉ (M HUF)'!CD7/'NEÉ (M HUF)'!$BV7-1</f>
        <v>1.7368624571806768E-2</v>
      </c>
      <c r="CD7" s="16">
        <f>'NEÉ (M HUF)'!CE7/'NEÉ (M HUF)'!$BV7-1</f>
        <v>4.5474350386723428E-2</v>
      </c>
      <c r="CE7" s="16">
        <f>'NEÉ (M HUF)'!CF7/'NEÉ (M HUF)'!$BV7-1</f>
        <v>4.2644706671301824E-2</v>
      </c>
      <c r="CF7" s="16">
        <f>'NEÉ (M HUF)'!CG7/'NEÉ (M HUF)'!$BV7-1</f>
        <v>5.5890241577309263E-2</v>
      </c>
      <c r="CG7" s="16">
        <f>'NEÉ (M HUF)'!CH7/'NEÉ (M HUF)'!$BV7-1</f>
        <v>3.5609086686501312E-2</v>
      </c>
      <c r="CH7" s="16">
        <f>'NEÉ (M HUF)'!CI7/'NEÉ (M HUF)'!$CH7-1</f>
        <v>-3.7745240793532142E-2</v>
      </c>
      <c r="CI7" s="16">
        <f>'NEÉ (M HUF)'!CJ7/'NEÉ (M HUF)'!$CH7-1</f>
        <v>-4.7523642766931107E-2</v>
      </c>
      <c r="CJ7" s="16">
        <f>'NEÉ (M HUF)'!CK7/'NEÉ (M HUF)'!$CH7-1</f>
        <v>-4.9912081881070325E-2</v>
      </c>
      <c r="CK7" s="16">
        <f>'NEÉ (M HUF)'!CL7/'NEÉ (M HUF)'!$CH7-1</f>
        <v>-5.8175420932868871E-2</v>
      </c>
      <c r="CL7" s="16">
        <f>'NEÉ (M HUF)'!CM7/'NEÉ (M HUF)'!$CH7-1</f>
        <v>-4.0815402264488099E-2</v>
      </c>
      <c r="CM7" s="16">
        <f>'NEÉ (M HUF)'!CN7/'NEÉ (M HUF)'!$CH7-1</f>
        <v>-3.6117625045830049E-2</v>
      </c>
      <c r="CN7" s="16">
        <f>'NEÉ (M HUF)'!CO7/'NEÉ (M HUF)'!$CH7-1</f>
        <v>-3.0761604175501889E-2</v>
      </c>
      <c r="CO7" s="16">
        <f>'NEÉ (M HUF)'!CP7/'NEÉ (M HUF)'!$CH7-1</f>
        <v>-2.8123916840475105E-2</v>
      </c>
      <c r="CP7" s="16">
        <f>'NEÉ (M HUF)'!CQ7/'NEÉ (M HUF)'!$CH7-1</f>
        <v>-1.2621033917111113E-2</v>
      </c>
      <c r="CQ7" s="16">
        <f>'NEÉ (M HUF)'!CR7/'NEÉ (M HUF)'!$CH7-1</f>
        <v>7.2885609816952801E-4</v>
      </c>
      <c r="CR7" s="16">
        <f>'NEÉ (M HUF)'!CS7/'NEÉ (M HUF)'!$CH7-1</f>
        <v>-6.0606670417573394E-4</v>
      </c>
      <c r="CS7" s="16">
        <f>'NEÉ (M HUF)'!CT7/'NEÉ (M HUF)'!$CH7-1</f>
        <v>6.8854549922259256E-3</v>
      </c>
      <c r="CT7" s="90">
        <f>'NEÉ (M HUF)'!CU7/'NEÉ (M HUF)'!$CT7-1</f>
        <v>3.1011368477357637E-2</v>
      </c>
      <c r="CU7" s="90">
        <f>'NEÉ (M HUF)'!CV7/'NEÉ (M HUF)'!$CT7-1</f>
        <v>5.6177480869917362E-2</v>
      </c>
      <c r="CV7" s="90">
        <f>'NEÉ (M HUF)'!CW7/'NEÉ (M HUF)'!$CT7-1</f>
        <v>8.6057153988227553E-2</v>
      </c>
      <c r="CW7" s="90">
        <f>'NEÉ (M HUF)'!CX7/'NEÉ (M HUF)'!$CT7-1</f>
        <v>9.9596915353998616E-2</v>
      </c>
      <c r="CX7" s="90">
        <f>'NEÉ (M HUF)'!CY7/'NEÉ (M HUF)'!$CT7-1</f>
        <v>9.37482143883972E-2</v>
      </c>
      <c r="CY7" s="90">
        <f>'NEÉ (M HUF)'!CZ7/'NEÉ (M HUF)'!$CT7-1</f>
        <v>0.11229376947289937</v>
      </c>
      <c r="CZ7" s="90">
        <f>'NEÉ (M HUF)'!DA7/'NEÉ (M HUF)'!$CT7-1</f>
        <v>0.13038777187759854</v>
      </c>
      <c r="DA7" s="90">
        <f>'NEÉ (M HUF)'!DB7/'NEÉ (M HUF)'!$CT7-1</f>
        <v>0.14455097370140191</v>
      </c>
      <c r="DB7" s="90">
        <f>'NEÉ (M HUF)'!DC7/'NEÉ (M HUF)'!$CT7-1</f>
        <v>0.14522462429791339</v>
      </c>
      <c r="DC7" s="90">
        <f>'NEÉ (M HUF)'!DD7/'NEÉ (M HUF)'!$CT7-1</f>
        <v>0.1532271669400469</v>
      </c>
      <c r="DD7" s="90">
        <f>'NEÉ (M HUF)'!DE7/'NEÉ (M HUF)'!$CT7-1</f>
        <v>0.14668737210896921</v>
      </c>
      <c r="DE7" s="90">
        <f>'NEÉ (M HUF)'!DF7/'NEÉ (M HUF)'!$CT7-1</f>
        <v>0.1387991995872031</v>
      </c>
      <c r="DF7" s="90">
        <f>'NEÉ (M HUF)'!DG7/'NEÉ (M HUF)'!$DF7-1</f>
        <v>5.2296635863757768E-3</v>
      </c>
      <c r="DG7" s="90">
        <f>'NEÉ (M HUF)'!DH7/'NEÉ (M HUF)'!$DF7-1</f>
        <v>-2.820522556346905E-3</v>
      </c>
      <c r="DH7" s="90">
        <f>'NEÉ (M HUF)'!DI7/'NEÉ (M HUF)'!$DF7-1</f>
        <v>-4.1407971169953317E-3</v>
      </c>
      <c r="DI7" s="90">
        <f>'NEÉ (M HUF)'!DJ7/'NEÉ (M HUF)'!$DF7-1</f>
        <v>-5.6263617146714573E-3</v>
      </c>
      <c r="DJ7" s="90">
        <f>'NEÉ (M HUF)'!DK7/'NEÉ (M HUF)'!$DF7-1</f>
        <v>-2.5829001491474823E-2</v>
      </c>
      <c r="DK7" s="90">
        <f>'NEÉ (M HUF)'!DL7/'NEÉ (M HUF)'!$DF7-1</f>
        <v>-4.3371481777214393E-2</v>
      </c>
      <c r="DL7" s="90">
        <f>'NEÉ (M HUF)'!DM7/'NEÉ (M HUF)'!$DF7-1</f>
        <v>-7.6699509653436415E-2</v>
      </c>
      <c r="DM7" s="90">
        <f>'NEÉ (M HUF)'!DN7/'NEÉ (M HUF)'!$DF7-1</f>
        <v>-7.5108246126999068E-2</v>
      </c>
      <c r="DN7" s="90">
        <f>'NEÉ (M HUF)'!DO7/'NEÉ (M HUF)'!$DF7-1</f>
        <v>-0.12333571451361647</v>
      </c>
      <c r="DO7" s="90">
        <f>'NEÉ (M HUF)'!DP7/'NEÉ (M HUF)'!$DF7-1</f>
        <v>-8.9343401105517084E-2</v>
      </c>
      <c r="DP7" s="90">
        <f>'NEÉ (M HUF)'!DQ7/'NEÉ (M HUF)'!$DF7-1</f>
        <v>-0.14560529633930963</v>
      </c>
      <c r="DQ7" s="90">
        <f>'NEÉ (M HUF)'!DR7/'NEÉ (M HUF)'!$DF7-1</f>
        <v>-0.16404806305270114</v>
      </c>
      <c r="DR7" s="90">
        <f>'NEÉ (M HUF)'!DS7/'NEÉ (M HUF)'!$DR7-1</f>
        <v>-2.3827190263811415E-2</v>
      </c>
      <c r="DS7" s="90">
        <f>'NEÉ (M HUF)'!DT7/'NEÉ (M HUF)'!$DR7-1</f>
        <v>-4.6508629792674339E-2</v>
      </c>
      <c r="DT7" s="90">
        <f>'NEÉ (M HUF)'!DU7/'NEÉ (M HUF)'!$DR7-1</f>
        <v>-5.9817988560581292E-2</v>
      </c>
      <c r="DU7" s="90">
        <f>'NEÉ (M HUF)'!DV7/'NEÉ (M HUF)'!$DR7-1</f>
        <v>-7.0853204637910672E-2</v>
      </c>
      <c r="DV7" s="90">
        <f>'NEÉ (M HUF)'!DW7/'NEÉ (M HUF)'!$DR7-1</f>
        <v>-8.3926831382216238E-2</v>
      </c>
      <c r="DW7" s="90">
        <f>'NEÉ (M HUF)'!DX7/'NEÉ (M HUF)'!$DR7-1</f>
        <v>-8.9938817733331011E-2</v>
      </c>
      <c r="DX7" s="90">
        <f>'NEÉ (M HUF)'!DY7/'NEÉ (M HUF)'!$DR7-1</f>
        <v>-0.10211518436443878</v>
      </c>
      <c r="DY7" s="90">
        <f>'NEÉ (M HUF)'!DZ7/'NEÉ (M HUF)'!$DR7-1</f>
        <v>-6.9102843020397375E-2</v>
      </c>
      <c r="DZ7" s="90">
        <f>'NEÉ (M HUF)'!EA7/'NEÉ (M HUF)'!$DR7-1</f>
        <v>-5.3550948705184731E-2</v>
      </c>
      <c r="EA7" s="90">
        <f>'NEÉ (M HUF)'!EB7/'NEÉ (M HUF)'!$DR7-1</f>
        <v>-0.11082295274959597</v>
      </c>
      <c r="EB7" s="90">
        <f>'NEÉ (M HUF)'!EC7/'NEÉ (M HUF)'!$DR7-1</f>
        <v>-0.13051839527475562</v>
      </c>
      <c r="EC7" s="90">
        <f>'NEÉ (M HUF)'!ED7/'NEÉ (M HUF)'!$DR7-1</f>
        <v>-0.11688040280100553</v>
      </c>
      <c r="ED7" s="90">
        <f>'NEÉ (M HUF)'!EE7/'NEÉ (M HUF)'!$ED7-1</f>
        <v>4.6778774193308337E-2</v>
      </c>
      <c r="EE7" s="90">
        <f>'NEÉ (M HUF)'!EF7/'NEÉ (M HUF)'!$ED7-1</f>
        <v>-8.475831296726577E-3</v>
      </c>
      <c r="EF7" s="90">
        <f>'NEÉ (M HUF)'!EG7/'NEÉ (M HUF)'!$ED7-1</f>
        <v>-3.2466130311927244E-2</v>
      </c>
      <c r="EG7" s="90">
        <f>'NEÉ (M HUF)'!EH7/'NEÉ (M HUF)'!$ED7-1</f>
        <v>-8.1444404027345652E-2</v>
      </c>
      <c r="EH7" s="90">
        <f>'NEÉ (M HUF)'!EI7/'NEÉ (M HUF)'!$ED7-1</f>
        <v>-9.0013334690938529E-2</v>
      </c>
      <c r="EI7" s="90">
        <f>'NEÉ (M HUF)'!EJ7/'NEÉ (M HUF)'!$ED7-1</f>
        <v>-0.15579591174859453</v>
      </c>
      <c r="EJ7" s="90">
        <f>'NEÉ (M HUF)'!EK7/'NEÉ (M HUF)'!$ED7-1</f>
        <v>-0.17618805433452545</v>
      </c>
      <c r="EK7" s="90">
        <f>'NEÉ (M HUF)'!EL7/'NEÉ (M HUF)'!$ED7-1</f>
        <v>-0.21534191809781211</v>
      </c>
      <c r="EL7" s="90">
        <f>'NEÉ (M HUF)'!EM7/'NEÉ (M HUF)'!$ED7-1</f>
        <v>-0.2230133512425243</v>
      </c>
      <c r="EM7" s="90">
        <f>'NEÉ (M HUF)'!EN7/'NEÉ (M HUF)'!$ED7-1</f>
        <v>-0.23174422921139226</v>
      </c>
      <c r="EN7" s="90">
        <f>'NEÉ (M HUF)'!EO7/'NEÉ (M HUF)'!$ED7-1</f>
        <v>-0.23827824316115009</v>
      </c>
      <c r="EO7" s="90">
        <f>'NEÉ (M HUF)'!EP7/'NEÉ (M HUF)'!$ED7-1</f>
        <v>-0.25627338098056973</v>
      </c>
      <c r="EP7" s="90">
        <f>'NEÉ (M HUF)'!EQ7/'NEÉ (M HUF)'!$EP7-1</f>
        <v>-2.0051363040256565E-3</v>
      </c>
      <c r="EQ7" s="90">
        <f>'NEÉ (M HUF)'!ER7/'NEÉ (M HUF)'!$EP7-1</f>
        <v>-5.4958456551145507E-2</v>
      </c>
      <c r="ER7" s="90">
        <f>'NEÉ (M HUF)'!ES7/'NEÉ (M HUF)'!$EP7-1</f>
        <v>-7.1073739450076112E-2</v>
      </c>
      <c r="ES7" s="90">
        <f>'NEÉ (M HUF)'!ET7/'NEÉ (M HUF)'!$EP7-1</f>
        <v>-0.12017349610847361</v>
      </c>
      <c r="ET7" s="90">
        <f>'NEÉ (M HUF)'!EU7/'NEÉ (M HUF)'!$EP7-1</f>
        <v>-0.1609454655924516</v>
      </c>
      <c r="EU7" s="90">
        <f>'NEÉ (M HUF)'!EV7/'NEÉ (M HUF)'!$EP7-1</f>
        <v>-0.18534496292551705</v>
      </c>
      <c r="EV7" s="90">
        <f>'NEÉ (M HUF)'!EW7/'NEÉ (M HUF)'!$EP7-1</f>
        <v>-0.22244141523890171</v>
      </c>
      <c r="EW7" s="90">
        <f>'NEÉ (M HUF)'!EX7/'NEÉ (M HUF)'!$EP7-1</f>
        <v>-0.24206337827804159</v>
      </c>
      <c r="EX7" s="90">
        <f>'NEÉ (M HUF)'!EY7/'NEÉ (M HUF)'!$EP7-1</f>
        <v>-0.26642820537686762</v>
      </c>
      <c r="EY7" s="90">
        <f>'NEÉ (M HUF)'!EZ7/'NEÉ (M HUF)'!$EP7-1</f>
        <v>-0.28797066768714374</v>
      </c>
      <c r="EZ7" s="90">
        <f>'NEÉ (M HUF)'!FA7/'NEÉ (M HUF)'!$EP7-1</f>
        <v>-0.32179516215921511</v>
      </c>
      <c r="FA7" s="90">
        <f>'NEÉ (M HUF)'!FB7/'NEÉ (M HUF)'!$EP7-1</f>
        <v>-0.34120414972076141</v>
      </c>
      <c r="FB7" s="90">
        <f>'NEÉ (M HUF)'!FC7/'NEÉ (M HUF)'!$FB7-1</f>
        <v>-1.528976884090405E-2</v>
      </c>
      <c r="FC7" s="90">
        <f>'NEÉ (M HUF)'!FD7/'NEÉ (M HUF)'!$FB7-1</f>
        <v>-1.1782489778737637E-2</v>
      </c>
      <c r="FD7" s="90">
        <f>'NEÉ (M HUF)'!FE7/'NEÉ (M HUF)'!$FB7-1</f>
        <v>-2.6732965735040914E-2</v>
      </c>
      <c r="FE7" s="90">
        <f>'NEÉ (M HUF)'!FF7/'NEÉ (M HUF)'!$FB7-1</f>
        <v>1.4213028094209434E-2</v>
      </c>
      <c r="FF7" s="90">
        <f>'NEÉ (M HUF)'!FG7/'NEÉ (M HUF)'!$FB7-1</f>
        <v>3.3246602755170329E-3</v>
      </c>
      <c r="FG7" s="90">
        <f>'NEÉ (M HUF)'!FH7/'NEÉ (M HUF)'!$FB7-1</f>
        <v>-9.7161612671710085E-3</v>
      </c>
      <c r="FH7" s="90">
        <f>'NEÉ (M HUF)'!FI7/'NEÉ (M HUF)'!$FB7-1</f>
        <v>5.8175289393085361E-3</v>
      </c>
      <c r="FI7" s="90">
        <f>'NEÉ (M HUF)'!FJ7/'NEÉ (M HUF)'!$FB7-1</f>
        <v>5.570698051810874E-3</v>
      </c>
      <c r="FJ7" s="90">
        <f>'NEÉ (M HUF)'!FK7/'NEÉ (M HUF)'!$FB7-1</f>
        <v>-4.4692505249523951E-3</v>
      </c>
      <c r="FK7" s="90">
        <f>'NEÉ (M HUF)'!FL7/'NEÉ (M HUF)'!$FB7-1</f>
        <v>0.10897454926575856</v>
      </c>
      <c r="FL7" s="90">
        <f>'NEÉ (M HUF)'!FM7/'NEÉ (M HUF)'!$FB7-1</f>
        <v>0.13711939552345931</v>
      </c>
      <c r="FM7" s="90">
        <f>'NEÉ (M HUF)'!FN7/'NEÉ (M HUF)'!$FB7-1</f>
        <v>-7.3093170655535333E-2</v>
      </c>
      <c r="FN7" s="90">
        <f>'NEÉ (M HUF)'!FO7/'NEÉ (M HUF)'!$FN7-1</f>
        <v>-0.79371391923282664</v>
      </c>
      <c r="FO7" s="90">
        <f>'NEÉ (M HUF)'!FP7/'NEÉ (M HUF)'!$FN7-1</f>
        <v>-0.8033009230054946</v>
      </c>
      <c r="FP7" s="90">
        <f>'NEÉ (M HUF)'!FQ7/'NEÉ (M HUF)'!$FN7-1</f>
        <v>-0.84992020836167481</v>
      </c>
      <c r="FQ7" s="90">
        <f>'NEÉ (M HUF)'!FR7/'NEÉ (M HUF)'!$FN7-1</f>
        <v>-0.85397198026317311</v>
      </c>
      <c r="FR7" s="90">
        <f>'NEÉ (M HUF)'!FS7/'NEÉ (M HUF)'!$FN7-1</f>
        <v>-0.86016582212028958</v>
      </c>
      <c r="FS7" s="90">
        <f>'NEÉ (M HUF)'!FT7/'NEÉ (M HUF)'!$FN7-1</f>
        <v>-0.87159085956812099</v>
      </c>
      <c r="FT7" s="90">
        <f>'NEÉ (M HUF)'!FU7/'NEÉ (M HUF)'!$FN7-1</f>
        <v>-0.87119919259871004</v>
      </c>
      <c r="FU7" s="90">
        <f>'NEÉ (M HUF)'!FV7/'NEÉ (M HUF)'!$FN7-1</f>
        <v>-0.87272356669569706</v>
      </c>
      <c r="FV7" s="90">
        <f>'NEÉ (M HUF)'!FW7/'NEÉ (M HUF)'!$FN7-1</f>
        <v>-0.87201158795357214</v>
      </c>
      <c r="FW7" s="90">
        <f>'NEÉ (M HUF)'!FX7/'NEÉ (M HUF)'!$FN7-1</f>
        <v>-0.86302185696624345</v>
      </c>
      <c r="FX7" s="90">
        <f>'NEÉ (M HUF)'!FY7/'NEÉ (M HUF)'!$FN7-1</f>
        <v>-0.85940948400405304</v>
      </c>
      <c r="FY7" s="90">
        <f>'NEÉ (M HUF)'!FZ7/'NEÉ (M HUF)'!$FN7-1</f>
        <v>-0.85807250536943669</v>
      </c>
      <c r="FZ7" s="90">
        <f>'NEÉ (M HUF)'!GA7/'NEÉ (M HUF)'!$FZ7-1</f>
        <v>9.8791154978696838E-3</v>
      </c>
      <c r="GA7" s="90">
        <f>'NEÉ (M HUF)'!GB7/'NEÉ (M HUF)'!$FZ7-1</f>
        <v>1.2071335439713948E-3</v>
      </c>
      <c r="GB7" s="90">
        <f>'NEÉ (M HUF)'!GC7/'NEÉ (M HUF)'!$FZ7-1</f>
        <v>0.16048941248139048</v>
      </c>
      <c r="GC7" s="90">
        <f>'NEÉ (M HUF)'!GD7/'NEÉ (M HUF)'!$FZ7-1</f>
        <v>-0.31111014609404886</v>
      </c>
      <c r="GD7" s="90">
        <f>'NEÉ (M HUF)'!GE7/'NEÉ (M HUF)'!$FZ7-1</f>
        <v>-0.33045782258978185</v>
      </c>
      <c r="GE7" s="90">
        <f>'NEÉ (M HUF)'!GF7/'NEÉ (M HUF)'!$FZ7-1</f>
        <v>-0.26042796288108916</v>
      </c>
      <c r="GF7" s="90">
        <f>'NEÉ (M HUF)'!GG7/'NEÉ (M HUF)'!$FZ7-1</f>
        <v>-0.3272526733214719</v>
      </c>
      <c r="GG7" s="90">
        <f>'NEÉ (M HUF)'!GH7/'NEÉ (M HUF)'!$FZ7-1</f>
        <v>-0.38111896073393026</v>
      </c>
      <c r="GH7" s="90">
        <f>'NEÉ (M HUF)'!GI7/'NEÉ (M HUF)'!$FZ7-1</f>
        <v>-0.39370672291739539</v>
      </c>
      <c r="GI7" s="90">
        <f>'NEÉ (M HUF)'!GJ7/'NEÉ (M HUF)'!$FZ7-1</f>
        <v>-0.4342422295887044</v>
      </c>
      <c r="GJ7" s="90">
        <f>'NEÉ (M HUF)'!GK7/'NEÉ (M HUF)'!$FZ7-1</f>
        <v>-0.4762460530499889</v>
      </c>
      <c r="GK7" s="90">
        <f>'NEÉ (M HUF)'!GL7/'NEÉ (M HUF)'!$FZ7-1</f>
        <v>-0.48074375631134547</v>
      </c>
      <c r="GL7" s="90">
        <f>'NEÉ (M HUF)'!GM7/'NEÉ (M HUF)'!$GL7-1</f>
        <v>-0.37462502322122171</v>
      </c>
      <c r="GM7" s="90">
        <f>'NEÉ (M HUF)'!GN7/'NEÉ (M HUF)'!$GL7-1</f>
        <v>-0.47112684153450846</v>
      </c>
      <c r="GN7" s="90">
        <f>'NEÉ (M HUF)'!GO7/'NEÉ (M HUF)'!$GL7-1</f>
        <v>-0.47713738446248977</v>
      </c>
      <c r="GO7" s="90">
        <f>'NEÉ (M HUF)'!GP7/'NEÉ (M HUF)'!$GL7-1</f>
        <v>-0.45188985328774212</v>
      </c>
      <c r="GP7" s="90">
        <f>'NEÉ (M HUF)'!GQ7/'NEÉ (M HUF)'!$GL7-1</f>
        <v>-0.49404026727433314</v>
      </c>
      <c r="GQ7" s="90">
        <f>'NEÉ (M HUF)'!GR7/'NEÉ (M HUF)'!$GL7-1</f>
        <v>-0.48174978473165875</v>
      </c>
      <c r="GR7" s="90">
        <f>'NEÉ (M HUF)'!GS7/'NEÉ (M HUF)'!$GL7-1</f>
        <v>-0.50901790670306979</v>
      </c>
      <c r="GS7" s="90">
        <f>'NEÉ (M HUF)'!GT7/'NEÉ (M HUF)'!$GL7-1</f>
        <v>-0.52643790690110426</v>
      </c>
      <c r="GT7" s="90">
        <f>'NEÉ (M HUF)'!GU7/'NEÉ (M HUF)'!$GL7-1</f>
        <v>-0.51451514821410282</v>
      </c>
      <c r="GU7" s="90">
        <f>'NEÉ (M HUF)'!GV7/'NEÉ (M HUF)'!$GL7-1</f>
        <v>-0.5293726108551321</v>
      </c>
      <c r="GV7" s="90">
        <f>'NEÉ (M HUF)'!GW7/'NEÉ (M HUF)'!$GL7-1</f>
        <v>-0.66371229492536366</v>
      </c>
      <c r="GW7" s="90">
        <f>'NEÉ (M HUF)'!GX7/'NEÉ (M HUF)'!$GL7-1</f>
        <v>-0.72208699296734546</v>
      </c>
      <c r="GX7" s="90">
        <f>'NEÉ (M HUF)'!GY7/'NEÉ (M HUF)'!$GX7-1</f>
        <v>-0.22491777734167473</v>
      </c>
      <c r="GY7" s="90">
        <f>'NEÉ (M HUF)'!GZ7/'NEÉ (M HUF)'!$GX7-1</f>
        <v>-0.22920926018655052</v>
      </c>
      <c r="GZ7" s="90">
        <f>'NEÉ (M HUF)'!HA7/'NEÉ (M HUF)'!$GX7-1</f>
        <v>-0.27385579190043341</v>
      </c>
      <c r="HA7" s="90">
        <f>'NEÉ (M HUF)'!HB7/'NEÉ (M HUF)'!$GX7-1</f>
        <v>-0.22611197916674253</v>
      </c>
      <c r="HB7" s="90">
        <f>'NEÉ (M HUF)'!HC7/'NEÉ (M HUF)'!$GX7-1</f>
        <v>-0.21097756171093007</v>
      </c>
      <c r="HC7" s="90">
        <f>'NEÉ (M HUF)'!HD7/'NEÉ (M HUF)'!$GX7-1</f>
        <v>-5.8860334026699324E-2</v>
      </c>
      <c r="HD7" s="90">
        <f>'NEÉ (M HUF)'!HE7/'NEÉ (M HUF)'!$GX7-1</f>
        <v>5.9719958854413502E-2</v>
      </c>
      <c r="HE7" s="90">
        <f>'NEÉ (M HUF)'!HF7/'NEÉ (M HUF)'!$GX7-1</f>
        <v>0.21628883869988225</v>
      </c>
      <c r="HF7" s="90">
        <f>'NEÉ (M HUF)'!HG7/'NEÉ (M HUF)'!$GX7-1</f>
        <v>0.35040902311660349</v>
      </c>
      <c r="HG7" s="90">
        <f>'NEÉ (M HUF)'!HH7/'NEÉ (M HUF)'!$GX7-1</f>
        <v>0.52993703531522196</v>
      </c>
      <c r="HH7" s="90">
        <f>'NEÉ (M HUF)'!HI7/'NEÉ (M HUF)'!$GX7-1</f>
        <v>0.59147609283719094</v>
      </c>
      <c r="HI7" s="90">
        <f>'NEÉ (M HUF)'!HJ7/'NEÉ (M HUF)'!$GX7-1</f>
        <v>0.65857597542938717</v>
      </c>
      <c r="HJ7" s="90">
        <f>'NEÉ (M HUF)'!HK7/'NEÉ (M HUF)'!$HJ7-1</f>
        <v>0.21706835528174495</v>
      </c>
      <c r="HK7" s="90">
        <f>'NEÉ (M HUF)'!HL7/'NEÉ (M HUF)'!$HJ7-1</f>
        <v>0.41349631377667428</v>
      </c>
      <c r="HL7" s="90">
        <f>'NEÉ (M HUF)'!HM7/'NEÉ (M HUF)'!$HJ7-1</f>
        <v>0.53436869252309105</v>
      </c>
      <c r="HM7" s="90">
        <f>'NEÉ (M HUF)'!HN7/'NEÉ (M HUF)'!$HJ7-1</f>
        <v>0.60738919843188888</v>
      </c>
      <c r="HN7" s="90">
        <f>'NEÉ (M HUF)'!HO7/'NEÉ (M HUF)'!$HJ7-1</f>
        <v>0.76269097957101306</v>
      </c>
      <c r="HO7" s="90">
        <f>'NEÉ (M HUF)'!HP7/'NEÉ (M HUF)'!$HJ7-1</f>
        <v>0.92160192102747485</v>
      </c>
      <c r="HP7" s="90">
        <f>'NEÉ (M HUF)'!HQ7/'NEÉ (M HUF)'!$HJ7-1</f>
        <v>1.0735884544155843</v>
      </c>
      <c r="HQ7" s="90">
        <f>'NEÉ (M HUF)'!HR7/'NEÉ (M HUF)'!$HJ7-1</f>
        <v>1.1222103229878728</v>
      </c>
      <c r="HR7" s="90">
        <f>'NEÉ (M HUF)'!HS7/'NEÉ (M HUF)'!$HJ7-1</f>
        <v>1.227407835808795</v>
      </c>
      <c r="HS7" s="90">
        <f>'NEÉ (M HUF)'!HT7/'NEÉ (M HUF)'!$HJ7-1</f>
        <v>1.2235824773135073</v>
      </c>
      <c r="HT7" s="90">
        <f>'NEÉ (M HUF)'!HU7/'NEÉ (M HUF)'!$HJ7-1</f>
        <v>1.288949084577101</v>
      </c>
      <c r="HU7" s="90">
        <f>'NEÉ (M HUF)'!HV7/'NEÉ (M HUF)'!$HJ7-1</f>
        <v>1.3260340370076742</v>
      </c>
      <c r="HV7" s="90">
        <f>'NEÉ (M HUF)'!HW7/'NEÉ (M HUF)'!$HV7-1</f>
        <v>9.4830487360629601E-2</v>
      </c>
      <c r="HW7" s="90">
        <f>'NEÉ (M HUF)'!HX7/'NEÉ (M HUF)'!$HV7-1</f>
        <v>0.15900314164138329</v>
      </c>
      <c r="HX7" s="90">
        <f>'NEÉ (M HUF)'!HY7/'NEÉ (M HUF)'!$HV7-1</f>
        <v>0.17770530946540664</v>
      </c>
      <c r="HY7" s="90">
        <f>'NEÉ (M HUF)'!HZ7/'NEÉ (M HUF)'!$HV7-1</f>
        <v>0.2174832561044413</v>
      </c>
      <c r="HZ7" s="90">
        <f>'NEÉ (M HUF)'!IA7/'NEÉ (M HUF)'!$HV7-1</f>
        <v>0.25734474038798405</v>
      </c>
      <c r="IA7" s="90">
        <f>'NEÉ (M HUF)'!IB7/'NEÉ (M HUF)'!$HV7-1</f>
        <v>0.3121708616231218</v>
      </c>
      <c r="IB7" s="90">
        <f>'NEÉ (M HUF)'!IC7/'NEÉ (M HUF)'!$HV7-1</f>
        <v>0.3428743520625972</v>
      </c>
      <c r="IC7" s="90">
        <f>'NEÉ (M HUF)'!ID7/'NEÉ (M HUF)'!$HV7-1</f>
        <v>0.32113357074127991</v>
      </c>
      <c r="ID7" s="90">
        <f>'NEÉ (M HUF)'!IE7/'NEÉ (M HUF)'!$HV7-1</f>
        <v>0.34423293509435759</v>
      </c>
      <c r="IE7" s="90">
        <f>'NEÉ (M HUF)'!IF7/'NEÉ (M HUF)'!$HV7-1</f>
        <v>0.46705453850390044</v>
      </c>
      <c r="IF7" s="90">
        <f>'NEÉ (M HUF)'!IG7/'NEÉ (M HUF)'!$HV7-1</f>
        <v>0.54238042746300397</v>
      </c>
      <c r="IG7" s="90">
        <f>'NEÉ (M HUF)'!IH7/'NEÉ (M HUF)'!$HV7-1</f>
        <v>0.60394087848946554</v>
      </c>
      <c r="IH7" s="90">
        <f>'NEÉ (M HUF)'!II7/'NEÉ (M HUF)'!$IH7-1</f>
        <v>-3.0706250291204995E-2</v>
      </c>
      <c r="II7" s="90">
        <f>'NEÉ (M HUF)'!IJ7/'NEÉ (M HUF)'!$IH7-1</f>
        <v>-3.3490017223771984E-2</v>
      </c>
      <c r="IJ7" s="90">
        <f>'NEÉ (M HUF)'!IK7/'NEÉ (M HUF)'!$IH7-1</f>
        <v>2.898125225558279E-2</v>
      </c>
      <c r="IK7" s="90">
        <f>'NEÉ (M HUF)'!IL7/'NEÉ (M HUF)'!$IH7-1</f>
        <v>1.647715574812092E-2</v>
      </c>
      <c r="IL7" s="90">
        <f>'NEÉ (M HUF)'!IM7/'NEÉ (M HUF)'!$IH7-1</f>
        <v>3.8587319507447315E-2</v>
      </c>
      <c r="IM7" s="90">
        <f>'NEÉ (M HUF)'!IN7/'NEÉ (M HUF)'!$IH7-1</f>
        <v>3.9191603521576468E-2</v>
      </c>
      <c r="IN7" s="90">
        <f>'NEÉ (M HUF)'!IO7/'NEÉ (M HUF)'!$IH7-1</f>
        <v>0.17060045270743074</v>
      </c>
      <c r="IO7" s="90">
        <f>'NEÉ (M HUF)'!IP7/'NEÉ (M HUF)'!$IH7-1</f>
        <v>0.18825533086848556</v>
      </c>
      <c r="IP7" s="90">
        <f>'NEÉ (M HUF)'!IQ7/'NEÉ (M HUF)'!$IH7-1</f>
        <v>0.19453174428816911</v>
      </c>
      <c r="IQ7" s="90">
        <f>'NEÉ (M HUF)'!IR7/'NEÉ (M HUF)'!$IH7-1</f>
        <v>0.20512526943965215</v>
      </c>
      <c r="IR7" s="90">
        <f>'NEÉ (M HUF)'!IS7/'NEÉ (M HUF)'!$IH7-1</f>
        <v>0.17099395165959042</v>
      </c>
      <c r="IS7" s="90">
        <f>'NEÉ (M HUF)'!IT7/'NEÉ (M HUF)'!$IH7-1</f>
        <v>0.18992327091026384</v>
      </c>
      <c r="IT7" s="90">
        <f>'NEÉ (M HUF)'!IU7/'NEÉ (M HUF)'!$IT7-1</f>
        <v>-2.4589420043403809E-2</v>
      </c>
      <c r="IU7" s="90">
        <f>'NEÉ (M HUF)'!IV7/'NEÉ (M HUF)'!$IT7-1</f>
        <v>-1.7551710717619851E-2</v>
      </c>
      <c r="IV7" s="90">
        <f>'NEÉ (M HUF)'!IW7/'NEÉ (M HUF)'!$IT7-1</f>
        <v>3.0279467969334561E-2</v>
      </c>
      <c r="IW7" s="90">
        <f>'NEÉ (M HUF)'!IX7/'NEÉ (M HUF)'!$IT7-1</f>
        <v>-4.1341339531676624E-2</v>
      </c>
      <c r="IX7" s="90">
        <f>'NEÉ (M HUF)'!IY7/'NEÉ (M HUF)'!$IT7-1</f>
        <v>-5.060304871175958E-2</v>
      </c>
      <c r="IY7" s="90">
        <f>'NEÉ (M HUF)'!IZ7/'NEÉ (M HUF)'!$IT7-1</f>
        <v>-3.0560654219185968E-2</v>
      </c>
      <c r="IZ7" s="90">
        <f>'NEÉ (M HUF)'!JA7/'NEÉ (M HUF)'!$IT7-1</f>
        <v>-1.9388598460549855E-2</v>
      </c>
    </row>
    <row r="8" spans="1:271" x14ac:dyDescent="0.25">
      <c r="A8" s="30" t="s">
        <v>2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47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0"/>
      <c r="FZ8" s="90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90"/>
      <c r="IA8" s="90"/>
      <c r="IB8" s="90"/>
      <c r="IC8" s="90"/>
      <c r="ID8" s="90"/>
      <c r="IE8" s="90"/>
      <c r="IF8" s="90"/>
      <c r="IG8" s="90"/>
      <c r="IH8" s="90"/>
      <c r="II8" s="90"/>
      <c r="IJ8" s="90"/>
      <c r="IK8" s="90"/>
      <c r="IL8" s="90"/>
      <c r="IM8" s="90"/>
      <c r="IN8" s="90"/>
      <c r="IO8" s="90"/>
      <c r="IP8" s="90"/>
      <c r="IQ8" s="90"/>
      <c r="IR8" s="90"/>
      <c r="IS8" s="90"/>
      <c r="IT8" s="90"/>
      <c r="IU8" s="90"/>
      <c r="IV8" s="90"/>
      <c r="IW8" s="90"/>
      <c r="IX8" s="90"/>
      <c r="IY8" s="90"/>
      <c r="IZ8" s="90"/>
    </row>
    <row r="9" spans="1:271" x14ac:dyDescent="0.25">
      <c r="A9" s="6" t="s">
        <v>3</v>
      </c>
      <c r="B9" s="16">
        <f>'NEÉ (M HUF)'!C9/'NEÉ (M HUF)'!$B9-1</f>
        <v>6.9148608055943139E-2</v>
      </c>
      <c r="C9" s="16">
        <f>'NEÉ (M HUF)'!D9/'NEÉ (M HUF)'!$B9-1</f>
        <v>0.16307179709567765</v>
      </c>
      <c r="D9" s="16">
        <f>'NEÉ (M HUF)'!E9/'NEÉ (M HUF)'!$B9-1</f>
        <v>0.29604017119870552</v>
      </c>
      <c r="E9" s="16">
        <f>'NEÉ (M HUF)'!F9/'NEÉ (M HUF)'!$B9-1</f>
        <v>0.4191918461372246</v>
      </c>
      <c r="F9" s="16">
        <f>'NEÉ (M HUF)'!G9/'NEÉ (M HUF)'!$B9-1</f>
        <v>0.51270196933659884</v>
      </c>
      <c r="G9" s="16">
        <f>'NEÉ (M HUF)'!H9/'NEÉ (M HUF)'!$B9-1</f>
        <v>0.58288414244037479</v>
      </c>
      <c r="H9" s="16">
        <f>'NEÉ (M HUF)'!I9/'NEÉ (M HUF)'!$B9-1</f>
        <v>0.58493700922563607</v>
      </c>
      <c r="I9" s="16">
        <f>'NEÉ (M HUF)'!J9/'NEÉ (M HUF)'!$B9-1</f>
        <v>0.58652858583681255</v>
      </c>
      <c r="J9" s="16">
        <f>'NEÉ (M HUF)'!K9/'NEÉ (M HUF)'!$B9-1</f>
        <v>0.55703492698419677</v>
      </c>
      <c r="K9" s="16">
        <f>'NEÉ (M HUF)'!L9/'NEÉ (M HUF)'!$B9-1</f>
        <v>0.89143526650855032</v>
      </c>
      <c r="L9" s="16">
        <f>'NEÉ (M HUF)'!M9/'NEÉ (M HUF)'!$B9-1</f>
        <v>1.068544672344319</v>
      </c>
      <c r="M9" s="16">
        <f>'NEÉ (M HUF)'!N9/'NEÉ (M HUF)'!$B9-1</f>
        <v>1.1633252172837021</v>
      </c>
      <c r="N9" s="16">
        <f>'NEÉ (M HUF)'!O9/'NEÉ (M HUF)'!$N9-1</f>
        <v>2.1355686064824075E-2</v>
      </c>
      <c r="O9" s="16">
        <f>'NEÉ (M HUF)'!P9/'NEÉ (M HUF)'!$N9-1</f>
        <v>6.1453250692933059E-2</v>
      </c>
      <c r="P9" s="16">
        <f>'NEÉ (M HUF)'!Q9/'NEÉ (M HUF)'!$N9-1</f>
        <v>0.39654295655756799</v>
      </c>
      <c r="Q9" s="16">
        <f>'NEÉ (M HUF)'!R9/'NEÉ (M HUF)'!$N9-1</f>
        <v>0.51992572592476716</v>
      </c>
      <c r="R9" s="16">
        <f>'NEÉ (M HUF)'!S9/'NEÉ (M HUF)'!$N9-1</f>
        <v>0.51371821186550681</v>
      </c>
      <c r="S9" s="16">
        <f>'NEÉ (M HUF)'!T9/'NEÉ (M HUF)'!$N9-1</f>
        <v>0.59328322816696355</v>
      </c>
      <c r="T9" s="16">
        <f>'NEÉ (M HUF)'!U9/'NEÉ (M HUF)'!$N9-1</f>
        <v>0.72525510391340453</v>
      </c>
      <c r="U9" s="16">
        <f>'NEÉ (M HUF)'!V9/'NEÉ (M HUF)'!$N9-1</f>
        <v>1.1544643943708968</v>
      </c>
      <c r="V9" s="16">
        <f>'NEÉ (M HUF)'!W9/'NEÉ (M HUF)'!$N9-1</f>
        <v>1.3641199171348619</v>
      </c>
      <c r="W9" s="16">
        <f>'NEÉ (M HUF)'!X9/'NEÉ (M HUF)'!$N9-1</f>
        <v>1.4115723332346404</v>
      </c>
      <c r="X9" s="16">
        <f>'NEÉ (M HUF)'!Y9/'NEÉ (M HUF)'!$N9-1</f>
        <v>1.3912030165043086</v>
      </c>
      <c r="Y9" s="16">
        <f>'NEÉ (M HUF)'!Z9/'NEÉ (M HUF)'!$N9-1</f>
        <v>1.3337552507040855</v>
      </c>
      <c r="Z9" s="16">
        <f>'NEÉ (M HUF)'!AA9/'NEÉ (M HUF)'!$Z9-1</f>
        <v>1.3660462656916783E-2</v>
      </c>
      <c r="AA9" s="16">
        <f>'NEÉ (M HUF)'!AB9/'NEÉ (M HUF)'!$Z9-1</f>
        <v>3.8254076931633074E-2</v>
      </c>
      <c r="AB9" s="16">
        <f>'NEÉ (M HUF)'!AC9/'NEÉ (M HUF)'!$Z9-1</f>
        <v>6.19913533791141E-2</v>
      </c>
      <c r="AC9" s="16">
        <f>'NEÉ (M HUF)'!AD9/'NEÉ (M HUF)'!$Z9-1</f>
        <v>6.4916202539929913E-2</v>
      </c>
      <c r="AD9" s="16">
        <f>'NEÉ (M HUF)'!AE9/'NEÉ (M HUF)'!$Z9-1</f>
        <v>8.7311866806734528E-2</v>
      </c>
      <c r="AE9" s="16">
        <f>'NEÉ (M HUF)'!AF9/'NEÉ (M HUF)'!$Z9-1</f>
        <v>0.14367952623809277</v>
      </c>
      <c r="AF9" s="16">
        <f>'NEÉ (M HUF)'!AG9/'NEÉ (M HUF)'!$Z9-1</f>
        <v>0.19420060069790601</v>
      </c>
      <c r="AG9" s="16">
        <f>'NEÉ (M HUF)'!AH9/'NEÉ (M HUF)'!$Z9-1</f>
        <v>0.22245408411192624</v>
      </c>
      <c r="AH9" s="16">
        <f>'NEÉ (M HUF)'!AI9/'NEÉ (M HUF)'!$Z9-1</f>
        <v>0.2492834516930551</v>
      </c>
      <c r="AI9" s="16">
        <f>'NEÉ (M HUF)'!AJ9/'NEÉ (M HUF)'!$Z9-1</f>
        <v>0.30600377691760716</v>
      </c>
      <c r="AJ9" s="16">
        <f>'NEÉ (M HUF)'!AK9/'NEÉ (M HUF)'!$Z9-1</f>
        <v>0.35291926078295832</v>
      </c>
      <c r="AK9" s="16">
        <f>'NEÉ (M HUF)'!AL9/'NEÉ (M HUF)'!$Z9-1</f>
        <v>0.35812660142928565</v>
      </c>
      <c r="AL9" s="16">
        <f>'NEÉ (M HUF)'!AM9/'NEÉ (M HUF)'!$AL9-1</f>
        <v>5.3784469571309224E-2</v>
      </c>
      <c r="AM9" s="16">
        <f>'NEÉ (M HUF)'!AN9/'NEÉ (M HUF)'!$AL9-1</f>
        <v>0.12157653563140247</v>
      </c>
      <c r="AN9" s="16">
        <f>'NEÉ (M HUF)'!AO9/'NEÉ (M HUF)'!$AL9-1</f>
        <v>0.14344415853367454</v>
      </c>
      <c r="AO9" s="16">
        <f>'NEÉ (M HUF)'!AP9/'NEÉ (M HUF)'!$AL9-1</f>
        <v>0.14072055157641894</v>
      </c>
      <c r="AP9" s="16">
        <f>'NEÉ (M HUF)'!AQ9/'NEÉ (M HUF)'!$AL9-1</f>
        <v>0.12395416196723419</v>
      </c>
      <c r="AQ9" s="16">
        <f>'NEÉ (M HUF)'!AR9/'NEÉ (M HUF)'!$AL9-1</f>
        <v>0.11850400874152389</v>
      </c>
      <c r="AR9" s="16">
        <f>'NEÉ (M HUF)'!AS9/'NEÉ (M HUF)'!$AL9-1</f>
        <v>0.11877973566803424</v>
      </c>
      <c r="AS9" s="16">
        <f>'NEÉ (M HUF)'!AT9/'NEÉ (M HUF)'!$AL9-1</f>
        <v>0.12428330896003814</v>
      </c>
      <c r="AT9" s="16">
        <f>'NEÉ (M HUF)'!AU9/'NEÉ (M HUF)'!$AL9-1</f>
        <v>0.14227541660860532</v>
      </c>
      <c r="AU9" s="16">
        <f>'NEÉ (M HUF)'!AV9/'NEÉ (M HUF)'!$AL9-1</f>
        <v>7.6431358858435772E-2</v>
      </c>
      <c r="AV9" s="16">
        <f>'NEÉ (M HUF)'!AW9/'NEÉ (M HUF)'!$AL9-1</f>
        <v>2.3057910632483747E-2</v>
      </c>
      <c r="AW9" s="16">
        <f>'NEÉ (M HUF)'!AX9/'NEÉ (M HUF)'!$AL9-1</f>
        <v>2.0878162414383894E-4</v>
      </c>
      <c r="AX9" s="16">
        <f>'NEÉ (M HUF)'!AY9/'NEÉ (M HUF)'!$AX9-1</f>
        <v>4.13739261267978E-2</v>
      </c>
      <c r="AY9" s="16">
        <f>'NEÉ (M HUF)'!AZ9/'NEÉ (M HUF)'!$AX9-1</f>
        <v>7.8688330919100213E-2</v>
      </c>
      <c r="AZ9" s="16">
        <f>'NEÉ (M HUF)'!BA9/'NEÉ (M HUF)'!$AX9-1</f>
        <v>9.2139680400342483E-2</v>
      </c>
      <c r="BA9" s="16">
        <f>'NEÉ (M HUF)'!BB9/'NEÉ (M HUF)'!$AX9-1</f>
        <v>0.1278712841898586</v>
      </c>
      <c r="BB9" s="16">
        <f>'NEÉ (M HUF)'!BC9/'NEÉ (M HUF)'!$AX9-1</f>
        <v>0.11804361767297689</v>
      </c>
      <c r="BC9" s="16">
        <f>'NEÉ (M HUF)'!BD9/'NEÉ (M HUF)'!$AX9-1</f>
        <v>0.1169585432657223</v>
      </c>
      <c r="BD9" s="16">
        <f>'NEÉ (M HUF)'!BE9/'NEÉ (M HUF)'!$AX9-1</f>
        <v>0.10878910075406845</v>
      </c>
      <c r="BE9" s="16">
        <f>'NEÉ (M HUF)'!BF9/'NEÉ (M HUF)'!$AX9-1</f>
        <v>0.15859655676118445</v>
      </c>
      <c r="BF9" s="16">
        <f>'NEÉ (M HUF)'!BG9/'NEÉ (M HUF)'!$AX9-1</f>
        <v>0.19251647311131248</v>
      </c>
      <c r="BG9" s="16">
        <f>'NEÉ (M HUF)'!BH9/'NEÉ (M HUF)'!$AX9-1</f>
        <v>0.19087920230062938</v>
      </c>
      <c r="BH9" s="16">
        <f>'NEÉ (M HUF)'!BI9/'NEÉ (M HUF)'!$AX9-1</f>
        <v>0.23546791500817754</v>
      </c>
      <c r="BI9" s="16">
        <f>'NEÉ (M HUF)'!BJ9/'NEÉ (M HUF)'!$AX9-1</f>
        <v>0.27155310506466468</v>
      </c>
      <c r="BJ9" s="16">
        <f>'NEÉ (M HUF)'!BK9/'NEÉ (M HUF)'!$BJ9-1</f>
        <v>5.0031318865943586E-2</v>
      </c>
      <c r="BK9" s="16">
        <f>'NEÉ (M HUF)'!BL9/'NEÉ (M HUF)'!$BJ9-1</f>
        <v>7.2318452349828144E-2</v>
      </c>
      <c r="BL9" s="16">
        <f>'NEÉ (M HUF)'!BM9/'NEÉ (M HUF)'!$BJ9-1</f>
        <v>6.2912490589945635E-2</v>
      </c>
      <c r="BM9" s="16">
        <f>'NEÉ (M HUF)'!BN9/'NEÉ (M HUF)'!$BJ9-1</f>
        <v>7.3537792649063682E-2</v>
      </c>
      <c r="BN9" s="16">
        <f>'NEÉ (M HUF)'!BO9/'NEÉ (M HUF)'!$BJ9-1</f>
        <v>0.13598652612713114</v>
      </c>
      <c r="BO9" s="16">
        <f>'NEÉ (M HUF)'!BP9/'NEÉ (M HUF)'!$BJ9-1</f>
        <v>0.16595808629627484</v>
      </c>
      <c r="BP9" s="16">
        <f>'NEÉ (M HUF)'!BQ9/'NEÉ (M HUF)'!$BJ9-1</f>
        <v>0.1773620625099448</v>
      </c>
      <c r="BQ9" s="16">
        <f>'NEÉ (M HUF)'!BR9/'NEÉ (M HUF)'!$BJ9-1</f>
        <v>0.18645924865138119</v>
      </c>
      <c r="BR9" s="16">
        <f>'NEÉ (M HUF)'!BS9/'NEÉ (M HUF)'!$BJ9-1</f>
        <v>0.19147441675948795</v>
      </c>
      <c r="BS9" s="16">
        <f>'NEÉ (M HUF)'!BT9/'NEÉ (M HUF)'!$BJ9-1</f>
        <v>0.17144695755505257</v>
      </c>
      <c r="BT9" s="16">
        <f>'NEÉ (M HUF)'!BU9/'NEÉ (M HUF)'!$BJ9-1</f>
        <v>0.16821526808810883</v>
      </c>
      <c r="BU9" s="16">
        <f>'NEÉ (M HUF)'!BV9/'NEÉ (M HUF)'!$BJ9-1</f>
        <v>0.15976195596614051</v>
      </c>
      <c r="BV9" s="16">
        <f>'NEÉ (M HUF)'!BW9/'NEÉ (M HUF)'!$BV9-1</f>
        <v>1.4921088410976058E-2</v>
      </c>
      <c r="BW9" s="16">
        <f>'NEÉ (M HUF)'!BX9/'NEÉ (M HUF)'!$BV9-1</f>
        <v>6.1323067922707253E-3</v>
      </c>
      <c r="BX9" s="16">
        <f>'NEÉ (M HUF)'!BY9/'NEÉ (M HUF)'!$BV9-1</f>
        <v>-9.985291571416588E-3</v>
      </c>
      <c r="BY9" s="16">
        <f>'NEÉ (M HUF)'!BZ9/'NEÉ (M HUF)'!$BV9-1</f>
        <v>-9.8164263017368469E-3</v>
      </c>
      <c r="BZ9" s="16">
        <f>'NEÉ (M HUF)'!CA9/'NEÉ (M HUF)'!$BV9-1</f>
        <v>-1.125781837361739E-2</v>
      </c>
      <c r="CA9" s="16">
        <f>'NEÉ (M HUF)'!CB9/'NEÉ (M HUF)'!$BV9-1</f>
        <v>-1.5688141157559121E-2</v>
      </c>
      <c r="CB9" s="47">
        <f>'NEÉ (M HUF)'!CC9/'NEÉ (M HUF)'!$BV9-1</f>
        <v>-2.1971587387486058E-2</v>
      </c>
      <c r="CC9" s="16">
        <f>'NEÉ (M HUF)'!CD9/'NEÉ (M HUF)'!$BV9-1</f>
        <v>-7.2476532594889509E-3</v>
      </c>
      <c r="CD9" s="16">
        <f>'NEÉ (M HUF)'!CE9/'NEÉ (M HUF)'!$BV9-1</f>
        <v>2.9188029055983611E-2</v>
      </c>
      <c r="CE9" s="16">
        <f>'NEÉ (M HUF)'!CF9/'NEÉ (M HUF)'!$BV9-1</f>
        <v>2.9124477417515005E-2</v>
      </c>
      <c r="CF9" s="16">
        <f>'NEÉ (M HUF)'!CG9/'NEÉ (M HUF)'!$BV9-1</f>
        <v>4.7299404051437399E-2</v>
      </c>
      <c r="CG9" s="16">
        <f>'NEÉ (M HUF)'!CH9/'NEÉ (M HUF)'!$BV9-1</f>
        <v>2.3523819565860471E-2</v>
      </c>
      <c r="CH9" s="16">
        <f>'NEÉ (M HUF)'!CI9/'NEÉ (M HUF)'!$CH9-1</f>
        <v>-3.3138615230654533E-2</v>
      </c>
      <c r="CI9" s="16">
        <f>'NEÉ (M HUF)'!CJ9/'NEÉ (M HUF)'!$CH9-1</f>
        <v>-4.8927574508692118E-2</v>
      </c>
      <c r="CJ9" s="16">
        <f>'NEÉ (M HUF)'!CK9/'NEÉ (M HUF)'!$CH9-1</f>
        <v>-5.539760047496356E-2</v>
      </c>
      <c r="CK9" s="16">
        <f>'NEÉ (M HUF)'!CL9/'NEÉ (M HUF)'!$CH9-1</f>
        <v>-5.9069743544316933E-2</v>
      </c>
      <c r="CL9" s="16">
        <f>'NEÉ (M HUF)'!CM9/'NEÉ (M HUF)'!$CH9-1</f>
        <v>-4.8526643644533296E-2</v>
      </c>
      <c r="CM9" s="16">
        <f>'NEÉ (M HUF)'!CN9/'NEÉ (M HUF)'!$CH9-1</f>
        <v>-4.4838001604338817E-2</v>
      </c>
      <c r="CN9" s="16">
        <f>'NEÉ (M HUF)'!CO9/'NEÉ (M HUF)'!$CH9-1</f>
        <v>-4.1881945085591732E-2</v>
      </c>
      <c r="CO9" s="16">
        <f>'NEÉ (M HUF)'!CP9/'NEÉ (M HUF)'!$CH9-1</f>
        <v>-5.9769253094378638E-2</v>
      </c>
      <c r="CP9" s="16">
        <f>'NEÉ (M HUF)'!CQ9/'NEÉ (M HUF)'!$CH9-1</f>
        <v>-4.1498368062944824E-2</v>
      </c>
      <c r="CQ9" s="16">
        <f>'NEÉ (M HUF)'!CR9/'NEÉ (M HUF)'!$CH9-1</f>
        <v>-3.3658507461505893E-2</v>
      </c>
      <c r="CR9" s="16">
        <f>'NEÉ (M HUF)'!CS9/'NEÉ (M HUF)'!$CH9-1</f>
        <v>-3.4973559675507304E-2</v>
      </c>
      <c r="CS9" s="16">
        <f>'NEÉ (M HUF)'!CT9/'NEÉ (M HUF)'!$CH9-1</f>
        <v>-2.7567947675521287E-2</v>
      </c>
      <c r="CT9" s="90">
        <f>'NEÉ (M HUF)'!CU9/'NEÉ (M HUF)'!$CT9-1</f>
        <v>4.0884058291382974E-2</v>
      </c>
      <c r="CU9" s="90">
        <f>'NEÉ (M HUF)'!CV9/'NEÉ (M HUF)'!$CT9-1</f>
        <v>5.7933721837391428E-2</v>
      </c>
      <c r="CV9" s="90">
        <f>'NEÉ (M HUF)'!CW9/'NEÉ (M HUF)'!$CT9-1</f>
        <v>0.11038718923333124</v>
      </c>
      <c r="CW9" s="90">
        <f>'NEÉ (M HUF)'!CX9/'NEÉ (M HUF)'!$CT9-1</f>
        <v>0.12253812291241784</v>
      </c>
      <c r="CX9" s="90">
        <f>'NEÉ (M HUF)'!CY9/'NEÉ (M HUF)'!$CT9-1</f>
        <v>9.9131642534542319E-2</v>
      </c>
      <c r="CY9" s="90">
        <f>'NEÉ (M HUF)'!CZ9/'NEÉ (M HUF)'!$CT9-1</f>
        <v>0.13010670203500485</v>
      </c>
      <c r="CZ9" s="90">
        <f>'NEÉ (M HUF)'!DA9/'NEÉ (M HUF)'!$CT9-1</f>
        <v>0.14396445885109421</v>
      </c>
      <c r="DA9" s="90">
        <f>'NEÉ (M HUF)'!DB9/'NEÉ (M HUF)'!$CT9-1</f>
        <v>0.16307176003297563</v>
      </c>
      <c r="DB9" s="90">
        <f>'NEÉ (M HUF)'!DC9/'NEÉ (M HUF)'!$CT9-1</f>
        <v>0.15722410833759892</v>
      </c>
      <c r="DC9" s="90">
        <f>'NEÉ (M HUF)'!DD9/'NEÉ (M HUF)'!$CT9-1</f>
        <v>0.1424066636469199</v>
      </c>
      <c r="DD9" s="90">
        <f>'NEÉ (M HUF)'!DE9/'NEÉ (M HUF)'!$CT9-1</f>
        <v>0.14469075692324296</v>
      </c>
      <c r="DE9" s="90">
        <f>'NEÉ (M HUF)'!DF9/'NEÉ (M HUF)'!$CT9-1</f>
        <v>0.13916138550937052</v>
      </c>
      <c r="DF9" s="90">
        <f>'NEÉ (M HUF)'!DG9/'NEÉ (M HUF)'!$DF9-1</f>
        <v>1.0387471726680753E-2</v>
      </c>
      <c r="DG9" s="90">
        <f>'NEÉ (M HUF)'!DH9/'NEÉ (M HUF)'!$DF9-1</f>
        <v>8.9768180117086871E-3</v>
      </c>
      <c r="DH9" s="90">
        <f>'NEÉ (M HUF)'!DI9/'NEÉ (M HUF)'!$DF9-1</f>
        <v>8.2542018092890412E-3</v>
      </c>
      <c r="DI9" s="90">
        <f>'NEÉ (M HUF)'!DJ9/'NEÉ (M HUF)'!$DF9-1</f>
        <v>-8.0152206583572472E-4</v>
      </c>
      <c r="DJ9" s="90">
        <f>'NEÉ (M HUF)'!DK9/'NEÉ (M HUF)'!$DF9-1</f>
        <v>-2.4996368745057729E-2</v>
      </c>
      <c r="DK9" s="90">
        <f>'NEÉ (M HUF)'!DL9/'NEÉ (M HUF)'!$DF9-1</f>
        <v>-4.3523425649180769E-2</v>
      </c>
      <c r="DL9" s="90">
        <f>'NEÉ (M HUF)'!DM9/'NEÉ (M HUF)'!$DF9-1</f>
        <v>-7.6075631461359983E-2</v>
      </c>
      <c r="DM9" s="90">
        <f>'NEÉ (M HUF)'!DN9/'NEÉ (M HUF)'!$DF9-1</f>
        <v>-7.5927391416854007E-2</v>
      </c>
      <c r="DN9" s="90">
        <f>'NEÉ (M HUF)'!DO9/'NEÉ (M HUF)'!$DF9-1</f>
        <v>-0.13139848418997191</v>
      </c>
      <c r="DO9" s="90">
        <f>'NEÉ (M HUF)'!DP9/'NEÉ (M HUF)'!$DF9-1</f>
        <v>-0.10495523438761889</v>
      </c>
      <c r="DP9" s="90">
        <f>'NEÉ (M HUF)'!DQ9/'NEÉ (M HUF)'!$DF9-1</f>
        <v>-0.16805993776243489</v>
      </c>
      <c r="DQ9" s="90">
        <f>'NEÉ (M HUF)'!DR9/'NEÉ (M HUF)'!$DF9-1</f>
        <v>-0.18360390996072729</v>
      </c>
      <c r="DR9" s="90">
        <f>'NEÉ (M HUF)'!DS9/'NEÉ (M HUF)'!$DR9-1</f>
        <v>-3.1512221060706391E-2</v>
      </c>
      <c r="DS9" s="90">
        <f>'NEÉ (M HUF)'!DT9/'NEÉ (M HUF)'!$DR9-1</f>
        <v>-6.9451558343564201E-2</v>
      </c>
      <c r="DT9" s="90">
        <f>'NEÉ (M HUF)'!DU9/'NEÉ (M HUF)'!$DR9-1</f>
        <v>-9.5875517087528617E-2</v>
      </c>
      <c r="DU9" s="90">
        <f>'NEÉ (M HUF)'!DV9/'NEÉ (M HUF)'!$DR9-1</f>
        <v>-0.11227243999831071</v>
      </c>
      <c r="DV9" s="90">
        <f>'NEÉ (M HUF)'!DW9/'NEÉ (M HUF)'!$DR9-1</f>
        <v>-0.11988308658175784</v>
      </c>
      <c r="DW9" s="90">
        <f>'NEÉ (M HUF)'!DX9/'NEÉ (M HUF)'!$DR9-1</f>
        <v>-0.16644062302381968</v>
      </c>
      <c r="DX9" s="90">
        <f>'NEÉ (M HUF)'!DY9/'NEÉ (M HUF)'!$DR9-1</f>
        <v>-0.17530952959318458</v>
      </c>
      <c r="DY9" s="90">
        <f>'NEÉ (M HUF)'!DZ9/'NEÉ (M HUF)'!$DR9-1</f>
        <v>-9.8174294648576077E-2</v>
      </c>
      <c r="DZ9" s="90">
        <f>'NEÉ (M HUF)'!EA9/'NEÉ (M HUF)'!$DR9-1</f>
        <v>-7.7279771327696256E-2</v>
      </c>
      <c r="EA9" s="90">
        <f>'NEÉ (M HUF)'!EB9/'NEÉ (M HUF)'!$DR9-1</f>
        <v>-0.13841912619376495</v>
      </c>
      <c r="EB9" s="90">
        <f>'NEÉ (M HUF)'!EC9/'NEÉ (M HUF)'!$DR9-1</f>
        <v>-0.16151636460715302</v>
      </c>
      <c r="EC9" s="90">
        <f>'NEÉ (M HUF)'!ED9/'NEÉ (M HUF)'!$DR9-1</f>
        <v>-0.14245289233254788</v>
      </c>
      <c r="ED9" s="90">
        <f>'NEÉ (M HUF)'!EE9/'NEÉ (M HUF)'!$ED9-1</f>
        <v>4.2636135858763913E-2</v>
      </c>
      <c r="EE9" s="90">
        <f>'NEÉ (M HUF)'!EF9/'NEÉ (M HUF)'!$ED9-1</f>
        <v>-2.538774851614356E-2</v>
      </c>
      <c r="EF9" s="90">
        <f>'NEÉ (M HUF)'!EG9/'NEÉ (M HUF)'!$ED9-1</f>
        <v>-5.7945699313051935E-2</v>
      </c>
      <c r="EG9" s="90">
        <f>'NEÉ (M HUF)'!EH9/'NEÉ (M HUF)'!$ED9-1</f>
        <v>-0.10665342582236459</v>
      </c>
      <c r="EH9" s="90">
        <f>'NEÉ (M HUF)'!EI9/'NEÉ (M HUF)'!$ED9-1</f>
        <v>-0.11966346474780376</v>
      </c>
      <c r="EI9" s="90">
        <f>'NEÉ (M HUF)'!EJ9/'NEÉ (M HUF)'!$ED9-1</f>
        <v>-0.18877494493222746</v>
      </c>
      <c r="EJ9" s="90">
        <f>'NEÉ (M HUF)'!EK9/'NEÉ (M HUF)'!$ED9-1</f>
        <v>-0.20775910262944852</v>
      </c>
      <c r="EK9" s="90">
        <f>'NEÉ (M HUF)'!EL9/'NEÉ (M HUF)'!$ED9-1</f>
        <v>-0.26040555833640588</v>
      </c>
      <c r="EL9" s="90">
        <f>'NEÉ (M HUF)'!EM9/'NEÉ (M HUF)'!$ED9-1</f>
        <v>-0.28822702453062377</v>
      </c>
      <c r="EM9" s="90">
        <f>'NEÉ (M HUF)'!EN9/'NEÉ (M HUF)'!$ED9-1</f>
        <v>-0.28690787350257496</v>
      </c>
      <c r="EN9" s="90">
        <f>'NEÉ (M HUF)'!EO9/'NEÉ (M HUF)'!$ED9-1</f>
        <v>-0.28307059940827817</v>
      </c>
      <c r="EO9" s="90">
        <f>'NEÉ (M HUF)'!EP9/'NEÉ (M HUF)'!$ED9-1</f>
        <v>-0.29858147118853073</v>
      </c>
      <c r="EP9" s="90">
        <f>'NEÉ (M HUF)'!EQ9/'NEÉ (M HUF)'!$EP9-1</f>
        <v>4.4146068385837456E-3</v>
      </c>
      <c r="EQ9" s="90">
        <f>'NEÉ (M HUF)'!ER9/'NEÉ (M HUF)'!$EP9-1</f>
        <v>-5.336151575762127E-2</v>
      </c>
      <c r="ER9" s="90">
        <f>'NEÉ (M HUF)'!ES9/'NEÉ (M HUF)'!$EP9-1</f>
        <v>-6.3663820222567002E-2</v>
      </c>
      <c r="ES9" s="90">
        <f>'NEÉ (M HUF)'!ET9/'NEÉ (M HUF)'!$EP9-1</f>
        <v>-0.11064449453631575</v>
      </c>
      <c r="ET9" s="90">
        <f>'NEÉ (M HUF)'!EU9/'NEÉ (M HUF)'!$EP9-1</f>
        <v>-0.17813706033338272</v>
      </c>
      <c r="EU9" s="90">
        <f>'NEÉ (M HUF)'!EV9/'NEÉ (M HUF)'!$EP9-1</f>
        <v>-0.22092456060261678</v>
      </c>
      <c r="EV9" s="90">
        <f>'NEÉ (M HUF)'!EW9/'NEÉ (M HUF)'!$EP9-1</f>
        <v>-0.26725821945773609</v>
      </c>
      <c r="EW9" s="90">
        <f>'NEÉ (M HUF)'!EX9/'NEÉ (M HUF)'!$EP9-1</f>
        <v>-0.29819057952241745</v>
      </c>
      <c r="EX9" s="90">
        <f>'NEÉ (M HUF)'!EY9/'NEÉ (M HUF)'!$EP9-1</f>
        <v>-0.3204591907398836</v>
      </c>
      <c r="EY9" s="90">
        <f>'NEÉ (M HUF)'!EZ9/'NEÉ (M HUF)'!$EP9-1</f>
        <v>-0.34445595017798347</v>
      </c>
      <c r="EZ9" s="90">
        <f>'NEÉ (M HUF)'!FA9/'NEÉ (M HUF)'!$EP9-1</f>
        <v>-0.3778951780516755</v>
      </c>
      <c r="FA9" s="90">
        <f>'NEÉ (M HUF)'!FB9/'NEÉ (M HUF)'!$EP9-1</f>
        <v>-0.38757562828959036</v>
      </c>
      <c r="FB9" s="90">
        <f>'NEÉ (M HUF)'!FC9/'NEÉ (M HUF)'!$FB9-1</f>
        <v>-2.0981490631198252E-2</v>
      </c>
      <c r="FC9" s="90">
        <f>'NEÉ (M HUF)'!FD9/'NEÉ (M HUF)'!$FB9-1</f>
        <v>-2.826174374607926E-2</v>
      </c>
      <c r="FD9" s="90">
        <f>'NEÉ (M HUF)'!FE9/'NEÉ (M HUF)'!$FB9-1</f>
        <v>-2.8354499114602305E-2</v>
      </c>
      <c r="FE9" s="90">
        <f>'NEÉ (M HUF)'!FF9/'NEÉ (M HUF)'!$FB9-1</f>
        <v>3.5186466977356501E-2</v>
      </c>
      <c r="FF9" s="90">
        <f>'NEÉ (M HUF)'!FG9/'NEÉ (M HUF)'!$FB9-1</f>
        <v>3.7399109630593008E-2</v>
      </c>
      <c r="FG9" s="90">
        <f>'NEÉ (M HUF)'!FH9/'NEÉ (M HUF)'!$FB9-1</f>
        <v>3.5583413240387829E-2</v>
      </c>
      <c r="FH9" s="90">
        <f>'NEÉ (M HUF)'!FI9/'NEÉ (M HUF)'!$FB9-1</f>
        <v>3.3232399386041056E-2</v>
      </c>
      <c r="FI9" s="90">
        <f>'NEÉ (M HUF)'!FJ9/'NEÉ (M HUF)'!$FB9-1</f>
        <v>2.7991619283295854E-2</v>
      </c>
      <c r="FJ9" s="90">
        <f>'NEÉ (M HUF)'!FK9/'NEÉ (M HUF)'!$FB9-1</f>
        <v>3.2663035481215186E-3</v>
      </c>
      <c r="FK9" s="90">
        <f>'NEÉ (M HUF)'!FL9/'NEÉ (M HUF)'!$FB9-1</f>
        <v>0.15704915880222869</v>
      </c>
      <c r="FL9" s="90">
        <f>'NEÉ (M HUF)'!FM9/'NEÉ (M HUF)'!$FB9-1</f>
        <v>0.17917507013172518</v>
      </c>
      <c r="FM9" s="90">
        <f>'NEÉ (M HUF)'!FN9/'NEÉ (M HUF)'!$FB9-1</f>
        <v>-5.081745934614279E-2</v>
      </c>
      <c r="FN9" s="90">
        <f>'NEÉ (M HUF)'!FO9/'NEÉ (M HUF)'!$FN9-1</f>
        <v>-0.87542103961732598</v>
      </c>
      <c r="FO9" s="90">
        <f>'NEÉ (M HUF)'!FP9/'NEÉ (M HUF)'!$FN9-1</f>
        <v>-0.87867037676768234</v>
      </c>
      <c r="FP9" s="90">
        <f>'NEÉ (M HUF)'!FQ9/'NEÉ (M HUF)'!$FN9-1</f>
        <v>-0.94496313142235833</v>
      </c>
      <c r="FQ9" s="90">
        <f>'NEÉ (M HUF)'!FR9/'NEÉ (M HUF)'!$FN9-1</f>
        <v>-0.95127762573936547</v>
      </c>
      <c r="FR9" s="90">
        <f>'NEÉ (M HUF)'!FS9/'NEÉ (M HUF)'!$FN9-1</f>
        <v>-0.95342469709926336</v>
      </c>
      <c r="FS9" s="90">
        <f>'NEÉ (M HUF)'!FT9/'NEÉ (M HUF)'!$FN9-1</f>
        <v>-0.95668568731245229</v>
      </c>
      <c r="FT9" s="90">
        <f>'NEÉ (M HUF)'!FU9/'NEÉ (M HUF)'!$FN9-1</f>
        <v>-0.95626811254914001</v>
      </c>
      <c r="FU9" s="90">
        <f>'NEÉ (M HUF)'!FV9/'NEÉ (M HUF)'!$FN9-1</f>
        <v>-0.95725485334818472</v>
      </c>
      <c r="FV9" s="90">
        <f>'NEÉ (M HUF)'!FW9/'NEÉ (M HUF)'!$FN9-1</f>
        <v>-0.95404165584448553</v>
      </c>
      <c r="FW9" s="90">
        <f>'NEÉ (M HUF)'!FX9/'NEÉ (M HUF)'!$FN9-1</f>
        <v>-0.95536690669221591</v>
      </c>
      <c r="FX9" s="90">
        <f>'NEÉ (M HUF)'!FY9/'NEÉ (M HUF)'!$FN9-1</f>
        <v>-0.95774903247441123</v>
      </c>
      <c r="FY9" s="90">
        <f>'NEÉ (M HUF)'!FZ9/'NEÉ (M HUF)'!$FN9-1</f>
        <v>-0.9589304463690036</v>
      </c>
      <c r="FZ9" s="90">
        <f>'NEÉ (M HUF)'!GA9/'NEÉ (M HUF)'!$FZ9-1</f>
        <v>-4.9469568918845575E-2</v>
      </c>
      <c r="GA9" s="90">
        <f>'NEÉ (M HUF)'!GB9/'NEÉ (M HUF)'!$FZ9-1</f>
        <v>-8.4438711709897252E-2</v>
      </c>
      <c r="GB9" s="90">
        <f>'NEÉ (M HUF)'!GC9/'NEÉ (M HUF)'!$FZ9-1</f>
        <v>0.49088676310307644</v>
      </c>
      <c r="GC9" s="90">
        <f>'NEÉ (M HUF)'!GD9/'NEÉ (M HUF)'!$FZ9-1</f>
        <v>-1</v>
      </c>
      <c r="GD9" s="90">
        <f>'NEÉ (M HUF)'!GE9/'NEÉ (M HUF)'!$FZ9-1</f>
        <v>-1</v>
      </c>
      <c r="GE9" s="90">
        <f>'NEÉ (M HUF)'!GF9/'NEÉ (M HUF)'!$FZ9-1</f>
        <v>-1</v>
      </c>
      <c r="GF9" s="90">
        <v>0</v>
      </c>
      <c r="GG9" s="90">
        <v>0</v>
      </c>
      <c r="GH9" s="90">
        <v>0</v>
      </c>
      <c r="GI9" s="90">
        <v>0</v>
      </c>
      <c r="GJ9" s="90">
        <v>0</v>
      </c>
      <c r="GK9" s="90">
        <v>0</v>
      </c>
      <c r="GL9" s="90">
        <v>0</v>
      </c>
      <c r="GM9" s="90">
        <v>0</v>
      </c>
      <c r="GN9" s="90">
        <v>0</v>
      </c>
      <c r="GO9" s="90">
        <v>0</v>
      </c>
      <c r="GP9" s="90">
        <v>0</v>
      </c>
      <c r="GQ9" s="90">
        <v>0</v>
      </c>
      <c r="GR9" s="90">
        <v>0</v>
      </c>
      <c r="GS9" s="90">
        <v>0</v>
      </c>
      <c r="GT9" s="90">
        <v>0</v>
      </c>
      <c r="GU9" s="90">
        <v>0</v>
      </c>
      <c r="GV9" s="90">
        <v>0</v>
      </c>
      <c r="GW9" s="90">
        <v>0</v>
      </c>
      <c r="GX9" s="90">
        <v>0</v>
      </c>
      <c r="GY9" s="90">
        <v>0</v>
      </c>
      <c r="GZ9" s="90">
        <v>0</v>
      </c>
      <c r="HA9" s="90">
        <v>0</v>
      </c>
      <c r="HB9" s="90">
        <v>0</v>
      </c>
      <c r="HC9" s="90">
        <v>0</v>
      </c>
      <c r="HD9" s="90">
        <v>0</v>
      </c>
      <c r="HE9" s="90">
        <v>0</v>
      </c>
      <c r="HF9" s="90">
        <v>0</v>
      </c>
      <c r="HG9" s="90">
        <v>0</v>
      </c>
      <c r="HH9" s="90">
        <v>0</v>
      </c>
      <c r="HI9" s="90">
        <v>0</v>
      </c>
      <c r="HJ9" s="90">
        <v>0</v>
      </c>
      <c r="HK9" s="90">
        <v>0</v>
      </c>
      <c r="HL9" s="90">
        <v>0</v>
      </c>
      <c r="HM9" s="90">
        <v>0</v>
      </c>
      <c r="HN9" s="90">
        <v>0</v>
      </c>
      <c r="HO9" s="90">
        <v>0</v>
      </c>
      <c r="HP9" s="90">
        <v>0</v>
      </c>
      <c r="HQ9" s="90">
        <v>0</v>
      </c>
      <c r="HR9" s="90">
        <v>0</v>
      </c>
      <c r="HS9" s="90">
        <v>0</v>
      </c>
      <c r="HT9" s="90">
        <v>0</v>
      </c>
      <c r="HU9" s="90">
        <v>0</v>
      </c>
      <c r="HV9" s="90">
        <v>0</v>
      </c>
      <c r="HW9" s="90">
        <v>0</v>
      </c>
      <c r="HX9" s="90">
        <v>0</v>
      </c>
      <c r="HY9" s="90">
        <v>0</v>
      </c>
      <c r="HZ9" s="90">
        <v>0</v>
      </c>
      <c r="IA9" s="90">
        <v>0</v>
      </c>
      <c r="IB9" s="90">
        <v>0</v>
      </c>
      <c r="IC9" s="90">
        <v>0</v>
      </c>
      <c r="ID9" s="90">
        <v>0</v>
      </c>
      <c r="IE9" s="90">
        <v>0</v>
      </c>
      <c r="IF9" s="90">
        <v>0</v>
      </c>
      <c r="IG9" s="90">
        <v>0</v>
      </c>
      <c r="IH9" s="90">
        <v>0</v>
      </c>
      <c r="II9" s="90">
        <v>0</v>
      </c>
      <c r="IJ9" s="90">
        <v>0</v>
      </c>
      <c r="IK9" s="90">
        <v>0</v>
      </c>
      <c r="IL9" s="90">
        <v>0</v>
      </c>
      <c r="IM9" s="90">
        <v>0</v>
      </c>
      <c r="IN9" s="90">
        <v>0</v>
      </c>
      <c r="IO9" s="90">
        <v>0</v>
      </c>
      <c r="IP9" s="90">
        <v>0</v>
      </c>
      <c r="IQ9" s="90">
        <v>0</v>
      </c>
      <c r="IR9" s="90">
        <v>0</v>
      </c>
      <c r="IS9" s="90">
        <v>0</v>
      </c>
      <c r="IT9" s="90">
        <v>0</v>
      </c>
      <c r="IU9" s="90">
        <v>0</v>
      </c>
      <c r="IV9" s="90">
        <v>0</v>
      </c>
      <c r="IW9" s="90">
        <v>0</v>
      </c>
      <c r="IX9" s="90">
        <v>0</v>
      </c>
      <c r="IY9" s="90">
        <v>0</v>
      </c>
      <c r="IZ9" s="90">
        <v>0</v>
      </c>
    </row>
    <row r="10" spans="1:271" x14ac:dyDescent="0.25">
      <c r="A10" s="7" t="s">
        <v>4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>
        <f>'NEÉ (M HUF)'!AA10/'NEÉ (M HUF)'!$Z10-1</f>
        <v>4.6073668894815567E-2</v>
      </c>
      <c r="AA10" s="16">
        <f>'NEÉ (M HUF)'!AB10/'NEÉ (M HUF)'!$Z10-1</f>
        <v>7.3176170789665651E-2</v>
      </c>
      <c r="AB10" s="16">
        <f>'NEÉ (M HUF)'!AC10/'NEÉ (M HUF)'!$Z10-1</f>
        <v>0.12366057416731735</v>
      </c>
      <c r="AC10" s="16">
        <f>'NEÉ (M HUF)'!AD10/'NEÉ (M HUF)'!$Z10-1</f>
        <v>0.18899298721859537</v>
      </c>
      <c r="AD10" s="16">
        <f>'NEÉ (M HUF)'!AE10/'NEÉ (M HUF)'!$Z10-1</f>
        <v>0.2400653469152596</v>
      </c>
      <c r="AE10" s="16">
        <f>'NEÉ (M HUF)'!AF10/'NEÉ (M HUF)'!$Z10-1</f>
        <v>0.20107194996369393</v>
      </c>
      <c r="AF10" s="16">
        <f>'NEÉ (M HUF)'!AG10/'NEÉ (M HUF)'!$Z10-1</f>
        <v>0.22470030484016856</v>
      </c>
      <c r="AG10" s="16">
        <f>'NEÉ (M HUF)'!AH10/'NEÉ (M HUF)'!$Z10-1</f>
        <v>0.18888070482474117</v>
      </c>
      <c r="AH10" s="16">
        <f>'NEÉ (M HUF)'!AI10/'NEÉ (M HUF)'!$Z10-1</f>
        <v>0.1917665387225358</v>
      </c>
      <c r="AI10" s="16">
        <f>'NEÉ (M HUF)'!AJ10/'NEÉ (M HUF)'!$Z10-1</f>
        <v>0.22978470674587981</v>
      </c>
      <c r="AJ10" s="16">
        <f>'NEÉ (M HUF)'!AK10/'NEÉ (M HUF)'!$Z10-1</f>
        <v>0.48523841076195739</v>
      </c>
      <c r="AK10" s="16">
        <f>'NEÉ (M HUF)'!AL10/'NEÉ (M HUF)'!$Z10-1</f>
        <v>0.50799973432016921</v>
      </c>
      <c r="AL10" s="16">
        <f>'NEÉ (M HUF)'!AM10/'NEÉ (M HUF)'!$AL10-1</f>
        <v>8.5595360815932109E-2</v>
      </c>
      <c r="AM10" s="16">
        <f>'NEÉ (M HUF)'!AN10/'NEÉ (M HUF)'!$AL10-1</f>
        <v>4.6953903250048556E-2</v>
      </c>
      <c r="AN10" s="16">
        <f>'NEÉ (M HUF)'!AO10/'NEÉ (M HUF)'!$AL10-1</f>
        <v>9.600808332644406E-2</v>
      </c>
      <c r="AO10" s="16">
        <f>'NEÉ (M HUF)'!AP10/'NEÉ (M HUF)'!$AL10-1</f>
        <v>0.14191915740405947</v>
      </c>
      <c r="AP10" s="16">
        <f>'NEÉ (M HUF)'!AQ10/'NEÉ (M HUF)'!$AL10-1</f>
        <v>0.18625875275525638</v>
      </c>
      <c r="AQ10" s="16">
        <f>'NEÉ (M HUF)'!AR10/'NEÉ (M HUF)'!$AL10-1</f>
        <v>0.25611428660202096</v>
      </c>
      <c r="AR10" s="16">
        <f>'NEÉ (M HUF)'!AS10/'NEÉ (M HUF)'!$AL10-1</f>
        <v>0.30906046704764112</v>
      </c>
      <c r="AS10" s="16">
        <f>'NEÉ (M HUF)'!AT10/'NEÉ (M HUF)'!$AL10-1</f>
        <v>0.47370246434551211</v>
      </c>
      <c r="AT10" s="16">
        <f>'NEÉ (M HUF)'!AU10/'NEÉ (M HUF)'!$AL10-1</f>
        <v>0.41629939493136869</v>
      </c>
      <c r="AU10" s="16">
        <f>'NEÉ (M HUF)'!AV10/'NEÉ (M HUF)'!$AL10-1</f>
        <v>0.25957679750410123</v>
      </c>
      <c r="AV10" s="16">
        <f>'NEÉ (M HUF)'!AW10/'NEÉ (M HUF)'!$AL10-1</f>
        <v>0.2528819768678976</v>
      </c>
      <c r="AW10" s="16">
        <f>'NEÉ (M HUF)'!AX10/'NEÉ (M HUF)'!$AL10-1</f>
        <v>0.2938103400854688</v>
      </c>
      <c r="AX10" s="16">
        <f>'NEÉ (M HUF)'!AY10/'NEÉ (M HUF)'!$AX10-1</f>
        <v>3.1742695727881465E-2</v>
      </c>
      <c r="AY10" s="16">
        <f>'NEÉ (M HUF)'!AZ10/'NEÉ (M HUF)'!$AX10-1</f>
        <v>6.5294783584097793E-3</v>
      </c>
      <c r="AZ10" s="16">
        <f>'NEÉ (M HUF)'!BA10/'NEÉ (M HUF)'!$AX10-1</f>
        <v>4.20045992247573E-2</v>
      </c>
      <c r="BA10" s="16">
        <f>'NEÉ (M HUF)'!BB10/'NEÉ (M HUF)'!$AX10-1</f>
        <v>3.8357303693806521E-2</v>
      </c>
      <c r="BB10" s="16">
        <f>'NEÉ (M HUF)'!BC10/'NEÉ (M HUF)'!$AX10-1</f>
        <v>7.5512183715279013E-2</v>
      </c>
      <c r="BC10" s="16">
        <f>'NEÉ (M HUF)'!BD10/'NEÉ (M HUF)'!$AX10-1</f>
        <v>7.6410184893644262E-2</v>
      </c>
      <c r="BD10" s="16">
        <f>'NEÉ (M HUF)'!BE10/'NEÉ (M HUF)'!$AX10-1</f>
        <v>0.1245240911246408</v>
      </c>
      <c r="BE10" s="16">
        <f>'NEÉ (M HUF)'!BF10/'NEÉ (M HUF)'!$AX10-1</f>
        <v>0.22146816343607822</v>
      </c>
      <c r="BF10" s="16">
        <f>'NEÉ (M HUF)'!BG10/'NEÉ (M HUF)'!$AX10-1</f>
        <v>0.25998521874354164</v>
      </c>
      <c r="BG10" s="16">
        <f>'NEÉ (M HUF)'!BH10/'NEÉ (M HUF)'!$AX10-1</f>
        <v>0.21021974224766993</v>
      </c>
      <c r="BH10" s="16">
        <f>'NEÉ (M HUF)'!BI10/'NEÉ (M HUF)'!$AX10-1</f>
        <v>0.20210972998082477</v>
      </c>
      <c r="BI10" s="16">
        <f>'NEÉ (M HUF)'!BJ10/'NEÉ (M HUF)'!$AX10-1</f>
        <v>0.1619618915514085</v>
      </c>
      <c r="BJ10" s="16">
        <f>'NEÉ (M HUF)'!BK10/'NEÉ (M HUF)'!$BJ10-1</f>
        <v>4.9578837818064381E-2</v>
      </c>
      <c r="BK10" s="16">
        <f>'NEÉ (M HUF)'!BL10/'NEÉ (M HUF)'!$BJ10-1</f>
        <v>3.810622421796217E-2</v>
      </c>
      <c r="BL10" s="16">
        <f>'NEÉ (M HUF)'!BM10/'NEÉ (M HUF)'!$BJ10-1</f>
        <v>0.13381295251061198</v>
      </c>
      <c r="BM10" s="16">
        <f>'NEÉ (M HUF)'!BN10/'NEÉ (M HUF)'!$BJ10-1</f>
        <v>0.11100544975920745</v>
      </c>
      <c r="BN10" s="16">
        <f>'NEÉ (M HUF)'!BO10/'NEÉ (M HUF)'!$BJ10-1</f>
        <v>1.7244271812711709E-2</v>
      </c>
      <c r="BO10" s="16">
        <f>'NEÉ (M HUF)'!BP10/'NEÉ (M HUF)'!$BJ10-1</f>
        <v>-1.1648151970066967E-2</v>
      </c>
      <c r="BP10" s="16">
        <f>'NEÉ (M HUF)'!BQ10/'NEÉ (M HUF)'!$BJ10-1</f>
        <v>-1.9542437528537127E-2</v>
      </c>
      <c r="BQ10" s="16">
        <f>'NEÉ (M HUF)'!BR10/'NEÉ (M HUF)'!$BJ10-1</f>
        <v>2.3705483717624709E-2</v>
      </c>
      <c r="BR10" s="16">
        <f>'NEÉ (M HUF)'!BS10/'NEÉ (M HUF)'!$BJ10-1</f>
        <v>1.2510946390102751E-2</v>
      </c>
      <c r="BS10" s="16">
        <f>'NEÉ (M HUF)'!BT10/'NEÉ (M HUF)'!$BJ10-1</f>
        <v>6.3170234383484791E-2</v>
      </c>
      <c r="BT10" s="16">
        <f>'NEÉ (M HUF)'!BU10/'NEÉ (M HUF)'!$BJ10-1</f>
        <v>7.4798257273654967E-2</v>
      </c>
      <c r="BU10" s="16">
        <f>'NEÉ (M HUF)'!BV10/'NEÉ (M HUF)'!$BJ10-1</f>
        <v>0.14072873184674162</v>
      </c>
      <c r="BV10" s="16">
        <f>'NEÉ (M HUF)'!BW10/'NEÉ (M HUF)'!$BV10-1</f>
        <v>-4.7366795013563778E-2</v>
      </c>
      <c r="BW10" s="16">
        <f>'NEÉ (M HUF)'!BX10/'NEÉ (M HUF)'!$BV10-1</f>
        <v>-4.8574402765995117E-3</v>
      </c>
      <c r="BX10" s="16">
        <f>'NEÉ (M HUF)'!BY10/'NEÉ (M HUF)'!$BV10-1</f>
        <v>-1.3284595089910867E-2</v>
      </c>
      <c r="BY10" s="16">
        <f>'NEÉ (M HUF)'!BZ10/'NEÉ (M HUF)'!$BV10-1</f>
        <v>5.4366052803927811E-2</v>
      </c>
      <c r="BZ10" s="16">
        <f>'NEÉ (M HUF)'!CA10/'NEÉ (M HUF)'!$BV10-1</f>
        <v>6.9818384994180915E-2</v>
      </c>
      <c r="CA10" s="16">
        <f>'NEÉ (M HUF)'!CB10/'NEÉ (M HUF)'!$BV10-1</f>
        <v>3.6434621430875724E-2</v>
      </c>
      <c r="CB10" s="47">
        <f>'NEÉ (M HUF)'!CC10/'NEÉ (M HUF)'!$BV10-1</f>
        <v>0.348726725463812</v>
      </c>
      <c r="CC10" s="16">
        <f>'NEÉ (M HUF)'!CD10/'NEÉ (M HUF)'!$BV10-1</f>
        <v>0.3012611568332213</v>
      </c>
      <c r="CD10" s="16">
        <f>'NEÉ (M HUF)'!CE10/'NEÉ (M HUF)'!$BV10-1</f>
        <v>0.27085755910964449</v>
      </c>
      <c r="CE10" s="16">
        <f>'NEÉ (M HUF)'!CF10/'NEÉ (M HUF)'!$BV10-1</f>
        <v>0.21935703491499803</v>
      </c>
      <c r="CF10" s="16">
        <f>'NEÉ (M HUF)'!CG10/'NEÉ (M HUF)'!$BV10-1</f>
        <v>0.16555706614467924</v>
      </c>
      <c r="CG10" s="16">
        <f>'NEÉ (M HUF)'!CH10/'NEÉ (M HUF)'!$BV10-1</f>
        <v>0.18127429354188918</v>
      </c>
      <c r="CH10" s="16">
        <f>'NEÉ (M HUF)'!CI10/'NEÉ (M HUF)'!$CH10-1</f>
        <v>-9.0764139522364062E-2</v>
      </c>
      <c r="CI10" s="16">
        <f>'NEÉ (M HUF)'!CJ10/'NEÉ (M HUF)'!$CH10-1</f>
        <v>-5.4088418927661142E-2</v>
      </c>
      <c r="CJ10" s="16">
        <f>'NEÉ (M HUF)'!CK10/'NEÉ (M HUF)'!$CH10-1</f>
        <v>-1.883171732443234E-2</v>
      </c>
      <c r="CK10" s="16">
        <f>'NEÉ (M HUF)'!CL10/'NEÉ (M HUF)'!$CH10-1</f>
        <v>-7.0954362641355795E-2</v>
      </c>
      <c r="CL10" s="16">
        <f>'NEÉ (M HUF)'!CM10/'NEÉ (M HUF)'!$CH10-1</f>
        <v>3.4968481471828516E-2</v>
      </c>
      <c r="CM10" s="16">
        <f>'NEÉ (M HUF)'!CN10/'NEÉ (M HUF)'!$CH10-1</f>
        <v>4.4897179293540201E-2</v>
      </c>
      <c r="CN10" s="16">
        <f>'NEÉ (M HUF)'!CO10/'NEÉ (M HUF)'!$CH10-1</f>
        <v>9.3164105749357295E-2</v>
      </c>
      <c r="CO10" s="16">
        <f>'NEÉ (M HUF)'!CP10/'NEÉ (M HUF)'!$CH10-1</f>
        <v>0.33638918415812502</v>
      </c>
      <c r="CP10" s="16">
        <f>'NEÉ (M HUF)'!CQ10/'NEÉ (M HUF)'!$CH10-1</f>
        <v>0.30173233708064684</v>
      </c>
      <c r="CQ10" s="16">
        <f>'NEÉ (M HUF)'!CR10/'NEÉ (M HUF)'!$CH10-1</f>
        <v>0.36025785534253885</v>
      </c>
      <c r="CR10" s="16">
        <f>'NEÉ (M HUF)'!CS10/'NEÉ (M HUF)'!$CH10-1</f>
        <v>0.3739620949805722</v>
      </c>
      <c r="CS10" s="16">
        <f>'NEÉ (M HUF)'!CT10/'NEÉ (M HUF)'!$CH10-1</f>
        <v>0.33823071091118151</v>
      </c>
      <c r="CT10" s="90">
        <f>'NEÉ (M HUF)'!CU10/'NEÉ (M HUF)'!$CT10-1</f>
        <v>-3.2108151704919208E-2</v>
      </c>
      <c r="CU10" s="90">
        <f>'NEÉ (M HUF)'!CV10/'NEÉ (M HUF)'!$CT10-1</f>
        <v>5.4784278778877482E-2</v>
      </c>
      <c r="CV10" s="90">
        <f>'NEÉ (M HUF)'!CW10/'NEÉ (M HUF)'!$CT10-1</f>
        <v>-6.2538748535240662E-2</v>
      </c>
      <c r="CW10" s="90">
        <f>'NEÉ (M HUF)'!CX10/'NEÉ (M HUF)'!$CT10-1</f>
        <v>-3.0478457395350711E-2</v>
      </c>
      <c r="CX10" s="90">
        <f>'NEÉ (M HUF)'!CY10/'NEÉ (M HUF)'!$CT10-1</f>
        <v>0.12001466819249207</v>
      </c>
      <c r="CY10" s="90">
        <f>'NEÉ (M HUF)'!CZ10/'NEÉ (M HUF)'!$CT10-1</f>
        <v>2.2828936063088001E-2</v>
      </c>
      <c r="CZ10" s="90">
        <f>'NEÉ (M HUF)'!DA10/'NEÉ (M HUF)'!$CT10-1</f>
        <v>5.6204391183360292E-2</v>
      </c>
      <c r="DA10" s="90">
        <f>'NEÉ (M HUF)'!DB10/'NEÉ (M HUF)'!$CT10-1</f>
        <v>3.0421840382592658E-2</v>
      </c>
      <c r="DB10" s="90">
        <f>'NEÉ (M HUF)'!DC10/'NEÉ (M HUF)'!$CT10-1</f>
        <v>6.7211731332691427E-2</v>
      </c>
      <c r="DC10" s="90">
        <f>'NEÉ (M HUF)'!DD10/'NEÉ (M HUF)'!$CT10-1</f>
        <v>0.15177215798349142</v>
      </c>
      <c r="DD10" s="90">
        <f>'NEÉ (M HUF)'!DE10/'NEÉ (M HUF)'!$CT10-1</f>
        <v>0.14725484031400371</v>
      </c>
      <c r="DE10" s="90">
        <f>'NEÉ (M HUF)'!DF10/'NEÉ (M HUF)'!$CT10-1</f>
        <v>9.3330882803189574E-2</v>
      </c>
      <c r="DF10" s="90">
        <f>'NEÉ (M HUF)'!DG10/'NEÉ (M HUF)'!$DF10-1</f>
        <v>-2.6909770477555939E-2</v>
      </c>
      <c r="DG10" s="90">
        <f>'NEÉ (M HUF)'!DH10/'NEÉ (M HUF)'!$DF10-1</f>
        <v>-5.6234840274896003E-2</v>
      </c>
      <c r="DH10" s="90">
        <f>'NEÉ (M HUF)'!DI10/'NEÉ (M HUF)'!$DF10-1</f>
        <v>-7.2504693550316412E-2</v>
      </c>
      <c r="DI10" s="90">
        <f>'NEÉ (M HUF)'!DJ10/'NEÉ (M HUF)'!$DF10-1</f>
        <v>-2.7010125075505487E-2</v>
      </c>
      <c r="DJ10" s="90">
        <f>'NEÉ (M HUF)'!DK10/'NEÉ (M HUF)'!$DF10-1</f>
        <v>-1.666861456887303E-2</v>
      </c>
      <c r="DK10" s="90">
        <f>'NEÉ (M HUF)'!DL10/'NEÉ (M HUF)'!$DF10-1</f>
        <v>8.3648517248731125E-3</v>
      </c>
      <c r="DL10" s="90">
        <f>'NEÉ (M HUF)'!DM10/'NEÉ (M HUF)'!$DF10-1</f>
        <v>-5.6736074500713496E-2</v>
      </c>
      <c r="DM10" s="90">
        <f>'NEÉ (M HUF)'!DN10/'NEÉ (M HUF)'!$DF10-1</f>
        <v>-5.1895430252032249E-2</v>
      </c>
      <c r="DN10" s="90">
        <f>'NEÉ (M HUF)'!DO10/'NEÉ (M HUF)'!$DF10-1</f>
        <v>-1.7147843378973904E-2</v>
      </c>
      <c r="DO10" s="90">
        <f>'NEÉ (M HUF)'!DP10/'NEÉ (M HUF)'!$DF10-1</f>
        <v>0.10423932832487526</v>
      </c>
      <c r="DP10" s="90">
        <f>'NEÉ (M HUF)'!DQ10/'NEÉ (M HUF)'!$DF10-1</f>
        <v>0.11592379557161459</v>
      </c>
      <c r="DQ10" s="90">
        <f>'NEÉ (M HUF)'!DR10/'NEÉ (M HUF)'!$DF10-1</f>
        <v>4.2012240777197674E-2</v>
      </c>
      <c r="DR10" s="90">
        <f>'NEÉ (M HUF)'!DS10/'NEÉ (M HUF)'!$DR10-1</f>
        <v>-3.0653533339318861E-2</v>
      </c>
      <c r="DS10" s="90">
        <f>'NEÉ (M HUF)'!DT10/'NEÉ (M HUF)'!$DR10-1</f>
        <v>7.7995739419106869E-2</v>
      </c>
      <c r="DT10" s="90">
        <f>'NEÉ (M HUF)'!DU10/'NEÉ (M HUF)'!$DR10-1</f>
        <v>0.14876038652706125</v>
      </c>
      <c r="DU10" s="90">
        <f>'NEÉ (M HUF)'!DV10/'NEÉ (M HUF)'!$DR10-1</f>
        <v>0.17334597125773321</v>
      </c>
      <c r="DV10" s="90">
        <f>'NEÉ (M HUF)'!DW10/'NEÉ (M HUF)'!$DR10-1</f>
        <v>0.12028428439375283</v>
      </c>
      <c r="DW10" s="90">
        <f>'NEÉ (M HUF)'!DX10/'NEÉ (M HUF)'!$DR10-1</f>
        <v>8.3141886880396143E-2</v>
      </c>
      <c r="DX10" s="90">
        <f>'NEÉ (M HUF)'!DY10/'NEÉ (M HUF)'!$DR10-1</f>
        <v>4.2458510394741911E-2</v>
      </c>
      <c r="DY10" s="90">
        <f>'NEÉ (M HUF)'!DZ10/'NEÉ (M HUF)'!$DR10-1</f>
        <v>9.8308330130387089E-2</v>
      </c>
      <c r="DZ10" s="90">
        <f>'NEÉ (M HUF)'!EA10/'NEÉ (M HUF)'!$DR10-1</f>
        <v>7.5717948411505143E-2</v>
      </c>
      <c r="EA10" s="90">
        <f>'NEÉ (M HUF)'!EB10/'NEÉ (M HUF)'!$DR10-1</f>
        <v>6.2090608715462903E-2</v>
      </c>
      <c r="EB10" s="90">
        <f>'NEÉ (M HUF)'!EC10/'NEÉ (M HUF)'!$DR10-1</f>
        <v>9.1476336488043541E-2</v>
      </c>
      <c r="EC10" s="90">
        <f>'NEÉ (M HUF)'!ED10/'NEÉ (M HUF)'!$DR10-1</f>
        <v>5.1957140442267624E-2</v>
      </c>
      <c r="ED10" s="90">
        <f>'NEÉ (M HUF)'!EE10/'NEÉ (M HUF)'!$ED10-1</f>
        <v>2.7744070456201753E-2</v>
      </c>
      <c r="EE10" s="90">
        <f>'NEÉ (M HUF)'!EF10/'NEÉ (M HUF)'!$ED10-1</f>
        <v>6.5028446238271753E-2</v>
      </c>
      <c r="EF10" s="90">
        <f>'NEÉ (M HUF)'!EG10/'NEÉ (M HUF)'!$ED10-1</f>
        <v>0.10097405068618825</v>
      </c>
      <c r="EG10" s="90">
        <f>'NEÉ (M HUF)'!EH10/'NEÉ (M HUF)'!$ED10-1</f>
        <v>-7.1779859493168452E-3</v>
      </c>
      <c r="EH10" s="90">
        <f>'NEÉ (M HUF)'!EI10/'NEÉ (M HUF)'!$ED10-1</f>
        <v>-2.5210227614629765E-2</v>
      </c>
      <c r="EI10" s="90">
        <f>'NEÉ (M HUF)'!EJ10/'NEÉ (M HUF)'!$ED10-1</f>
        <v>-4.6869657062653114E-2</v>
      </c>
      <c r="EJ10" s="90">
        <f>'NEÉ (M HUF)'!EK10/'NEÉ (M HUF)'!$ED10-1</f>
        <v>-6.5439359546628273E-2</v>
      </c>
      <c r="EK10" s="90">
        <f>'NEÉ (M HUF)'!EL10/'NEÉ (M HUF)'!$ED10-1</f>
        <v>-1.8811161691004608E-2</v>
      </c>
      <c r="EL10" s="90">
        <f>'NEÉ (M HUF)'!EM10/'NEÉ (M HUF)'!$ED10-1</f>
        <v>5.3850271045935649E-2</v>
      </c>
      <c r="EM10" s="90">
        <f>'NEÉ (M HUF)'!EN10/'NEÉ (M HUF)'!$ED10-1</f>
        <v>4.316844481734039E-2</v>
      </c>
      <c r="EN10" s="90">
        <f>'NEÉ (M HUF)'!EO10/'NEÉ (M HUF)'!$ED10-1</f>
        <v>6.3665654064757327E-3</v>
      </c>
      <c r="EO10" s="90">
        <f>'NEÉ (M HUF)'!EP10/'NEÉ (M HUF)'!$ED10-1</f>
        <v>-2.6900427128619953E-2</v>
      </c>
      <c r="EP10" s="90">
        <f>'NEÉ (M HUF)'!EQ10/'NEÉ (M HUF)'!$EP10-1</f>
        <v>-3.3615999595148383E-2</v>
      </c>
      <c r="EQ10" s="90">
        <f>'NEÉ (M HUF)'!ER10/'NEÉ (M HUF)'!$EP10-1</f>
        <v>-6.1428378169020581E-2</v>
      </c>
      <c r="ER10" s="90">
        <f>'NEÉ (M HUF)'!ES10/'NEÉ (M HUF)'!$EP10-1</f>
        <v>-8.8223982591779881E-2</v>
      </c>
      <c r="ES10" s="90">
        <f>'NEÉ (M HUF)'!ET10/'NEÉ (M HUF)'!$EP10-1</f>
        <v>-0.15062100935477751</v>
      </c>
      <c r="ET10" s="90">
        <f>'NEÉ (M HUF)'!EU10/'NEÉ (M HUF)'!$EP10-1</f>
        <v>-0.1800729412248413</v>
      </c>
      <c r="EU10" s="90">
        <f>'NEÉ (M HUF)'!EV10/'NEÉ (M HUF)'!$EP10-1</f>
        <v>-0.17876799054795778</v>
      </c>
      <c r="EV10" s="90">
        <f>'NEÉ (M HUF)'!EW10/'NEÉ (M HUF)'!$EP10-1</f>
        <v>-0.20767450013484934</v>
      </c>
      <c r="EW10" s="90">
        <f>'NEÉ (M HUF)'!EX10/'NEÉ (M HUF)'!$EP10-1</f>
        <v>-0.20596555531679483</v>
      </c>
      <c r="EX10" s="90">
        <f>'NEÉ (M HUF)'!EY10/'NEÉ (M HUF)'!$EP10-1</f>
        <v>-0.23202422864396188</v>
      </c>
      <c r="EY10" s="90">
        <f>'NEÉ (M HUF)'!EZ10/'NEÉ (M HUF)'!$EP10-1</f>
        <v>-0.25328530525850235</v>
      </c>
      <c r="EZ10" s="90">
        <f>'NEÉ (M HUF)'!FA10/'NEÉ (M HUF)'!$EP10-1</f>
        <v>-0.27964892618661386</v>
      </c>
      <c r="FA10" s="90">
        <f>'NEÉ (M HUF)'!FB10/'NEÉ (M HUF)'!$EP10-1</f>
        <v>-0.33291099455387529</v>
      </c>
      <c r="FB10" s="90">
        <f>'NEÉ (M HUF)'!FC10/'NEÉ (M HUF)'!$FB10-1</f>
        <v>3.870574853360953E-3</v>
      </c>
      <c r="FC10" s="90">
        <f>'NEÉ (M HUF)'!FD10/'NEÉ (M HUF)'!$FB10-1</f>
        <v>2.7508946136236778E-2</v>
      </c>
      <c r="FD10" s="90">
        <f>'NEÉ (M HUF)'!FE10/'NEÉ (M HUF)'!$FB10-1</f>
        <v>-4.491622304492493E-2</v>
      </c>
      <c r="FE10" s="90">
        <f>'NEÉ (M HUF)'!FF10/'NEÉ (M HUF)'!$FB10-1</f>
        <v>-4.658465040968407E-2</v>
      </c>
      <c r="FF10" s="90">
        <f>'NEÉ (M HUF)'!FG10/'NEÉ (M HUF)'!$FB10-1</f>
        <v>-0.1039101159546536</v>
      </c>
      <c r="FG10" s="90">
        <f>'NEÉ (M HUF)'!FH10/'NEÉ (M HUF)'!$FB10-1</f>
        <v>-0.1008948702261131</v>
      </c>
      <c r="FH10" s="90">
        <f>'NEÉ (M HUF)'!FI10/'NEÉ (M HUF)'!$FB10-1</f>
        <v>-6.4833173835529556E-2</v>
      </c>
      <c r="FI10" s="90">
        <f>'NEÉ (M HUF)'!FJ10/'NEÉ (M HUF)'!$FB10-1</f>
        <v>-6.0092067889473633E-2</v>
      </c>
      <c r="FJ10" s="90">
        <f>'NEÉ (M HUF)'!FK10/'NEÉ (M HUF)'!$FB10-1</f>
        <v>-4.3997035969087661E-2</v>
      </c>
      <c r="FK10" s="90">
        <f>'NEÉ (M HUF)'!FL10/'NEÉ (M HUF)'!$FB10-1</f>
        <v>2.1309474272015017E-2</v>
      </c>
      <c r="FL10" s="90">
        <f>'NEÉ (M HUF)'!FM10/'NEÉ (M HUF)'!$FB10-1</f>
        <v>5.4521940429259175E-2</v>
      </c>
      <c r="FM10" s="90">
        <f>'NEÉ (M HUF)'!FN10/'NEÉ (M HUF)'!$FB10-1</f>
        <v>-0.1565670859242867</v>
      </c>
      <c r="FN10" s="90">
        <f>'NEÉ (M HUF)'!FO10/'NEÉ (M HUF)'!$FN10-1</f>
        <v>-0.86265795036306592</v>
      </c>
      <c r="FO10" s="90">
        <f>'NEÉ (M HUF)'!FP10/'NEÉ (M HUF)'!$FN10-1</f>
        <v>-0.87095461039008792</v>
      </c>
      <c r="FP10" s="90">
        <f>'NEÉ (M HUF)'!FQ10/'NEÉ (M HUF)'!$FN10-1</f>
        <v>-0.87420610132085508</v>
      </c>
      <c r="FQ10" s="90">
        <f>'NEÉ (M HUF)'!FR10/'NEÉ (M HUF)'!$FN10-1</f>
        <v>-0.89377482669768704</v>
      </c>
      <c r="FR10" s="90">
        <f>'NEÉ (M HUF)'!FS10/'NEÉ (M HUF)'!$FN10-1</f>
        <v>-0.9056535142359623</v>
      </c>
      <c r="FS10" s="90">
        <f>'NEÉ (M HUF)'!FT10/'NEÉ (M HUF)'!$FN10-1</f>
        <v>-0.9077019423441427</v>
      </c>
      <c r="FT10" s="90">
        <f>'NEÉ (M HUF)'!FU10/'NEÉ (M HUF)'!$FN10-1</f>
        <v>-0.91737775252969789</v>
      </c>
      <c r="FU10" s="90">
        <f>'NEÉ (M HUF)'!FV10/'NEÉ (M HUF)'!$FN10-1</f>
        <v>-0.92497218215040067</v>
      </c>
      <c r="FV10" s="90">
        <f>'NEÉ (M HUF)'!FW10/'NEÉ (M HUF)'!$FN10-1</f>
        <v>-0.92749641391665771</v>
      </c>
      <c r="FW10" s="90">
        <f>'NEÉ (M HUF)'!FX10/'NEÉ (M HUF)'!$FN10-1</f>
        <v>-0.92874014535213101</v>
      </c>
      <c r="FX10" s="90">
        <f>'NEÉ (M HUF)'!FY10/'NEÉ (M HUF)'!$FN10-1</f>
        <v>-0.93401106071061679</v>
      </c>
      <c r="FY10" s="90">
        <f>'NEÉ (M HUF)'!FZ10/'NEÉ (M HUF)'!$FN10-1</f>
        <v>-0.93259535438791619</v>
      </c>
      <c r="FZ10" s="90">
        <f>'NEÉ (M HUF)'!GA10/'NEÉ (M HUF)'!$FZ10-1</f>
        <v>-1.1820994569062604E-2</v>
      </c>
      <c r="GA10" s="90">
        <f>'NEÉ (M HUF)'!GB10/'NEÉ (M HUF)'!$FZ10-1</f>
        <v>-7.2458792725111243E-2</v>
      </c>
      <c r="GB10" s="90">
        <f>'NEÉ (M HUF)'!GC10/'NEÉ (M HUF)'!$FZ10-1</f>
        <v>0.48328495035762953</v>
      </c>
      <c r="GC10" s="90">
        <f>'NEÉ (M HUF)'!GD10/'NEÉ (M HUF)'!$FZ10-1</f>
        <v>-1</v>
      </c>
      <c r="GD10" s="90">
        <f>'NEÉ (M HUF)'!GE10/'NEÉ (M HUF)'!$FZ10-1</f>
        <v>-1</v>
      </c>
      <c r="GE10" s="90">
        <f>'NEÉ (M HUF)'!GF10/'NEÉ (M HUF)'!$FZ10-1</f>
        <v>-1</v>
      </c>
      <c r="GF10" s="90">
        <v>0</v>
      </c>
      <c r="GG10" s="90">
        <v>0</v>
      </c>
      <c r="GH10" s="90">
        <v>0</v>
      </c>
      <c r="GI10" s="90">
        <v>0</v>
      </c>
      <c r="GJ10" s="90">
        <v>0</v>
      </c>
      <c r="GK10" s="90">
        <v>0</v>
      </c>
      <c r="GL10" s="90">
        <v>0</v>
      </c>
      <c r="GM10" s="90">
        <v>0</v>
      </c>
      <c r="GN10" s="90">
        <v>0</v>
      </c>
      <c r="GO10" s="90">
        <v>0</v>
      </c>
      <c r="GP10" s="90">
        <v>0</v>
      </c>
      <c r="GQ10" s="90">
        <v>0</v>
      </c>
      <c r="GR10" s="90">
        <v>0</v>
      </c>
      <c r="GS10" s="90">
        <v>0</v>
      </c>
      <c r="GT10" s="90">
        <v>0</v>
      </c>
      <c r="GU10" s="90">
        <v>0</v>
      </c>
      <c r="GV10" s="90">
        <v>0</v>
      </c>
      <c r="GW10" s="90">
        <v>0</v>
      </c>
      <c r="GX10" s="90">
        <v>0</v>
      </c>
      <c r="GY10" s="90">
        <v>0</v>
      </c>
      <c r="GZ10" s="90">
        <v>0</v>
      </c>
      <c r="HA10" s="90">
        <v>0</v>
      </c>
      <c r="HB10" s="90">
        <v>0</v>
      </c>
      <c r="HC10" s="90">
        <v>0</v>
      </c>
      <c r="HD10" s="90">
        <v>0</v>
      </c>
      <c r="HE10" s="90">
        <v>0</v>
      </c>
      <c r="HF10" s="90">
        <v>0</v>
      </c>
      <c r="HG10" s="90">
        <v>0</v>
      </c>
      <c r="HH10" s="90">
        <v>0</v>
      </c>
      <c r="HI10" s="90">
        <v>0</v>
      </c>
      <c r="HJ10" s="90">
        <v>0</v>
      </c>
      <c r="HK10" s="90">
        <v>0</v>
      </c>
      <c r="HL10" s="90">
        <v>0</v>
      </c>
      <c r="HM10" s="90">
        <v>0</v>
      </c>
      <c r="HN10" s="90">
        <v>0</v>
      </c>
      <c r="HO10" s="90">
        <v>0</v>
      </c>
      <c r="HP10" s="90">
        <v>0</v>
      </c>
      <c r="HQ10" s="90">
        <v>0</v>
      </c>
      <c r="HR10" s="90">
        <v>0</v>
      </c>
      <c r="HS10" s="90">
        <v>0</v>
      </c>
      <c r="HT10" s="90">
        <v>0</v>
      </c>
      <c r="HU10" s="90">
        <v>0</v>
      </c>
      <c r="HV10" s="90">
        <v>0</v>
      </c>
      <c r="HW10" s="90">
        <v>0</v>
      </c>
      <c r="HX10" s="90">
        <v>0</v>
      </c>
      <c r="HY10" s="90">
        <v>0</v>
      </c>
      <c r="HZ10" s="90">
        <v>0</v>
      </c>
      <c r="IA10" s="90">
        <v>0</v>
      </c>
      <c r="IB10" s="90">
        <v>0</v>
      </c>
      <c r="IC10" s="90">
        <v>0</v>
      </c>
      <c r="ID10" s="90">
        <v>0</v>
      </c>
      <c r="IE10" s="90">
        <v>0</v>
      </c>
      <c r="IF10" s="90">
        <v>0</v>
      </c>
      <c r="IG10" s="90">
        <v>0</v>
      </c>
      <c r="IH10" s="90">
        <v>0</v>
      </c>
      <c r="II10" s="90">
        <v>0</v>
      </c>
      <c r="IJ10" s="90">
        <v>0</v>
      </c>
      <c r="IK10" s="90">
        <v>0</v>
      </c>
      <c r="IL10" s="90">
        <v>0</v>
      </c>
      <c r="IM10" s="90">
        <v>0</v>
      </c>
      <c r="IN10" s="90">
        <v>0</v>
      </c>
      <c r="IO10" s="90">
        <v>0</v>
      </c>
      <c r="IP10" s="90">
        <v>0</v>
      </c>
      <c r="IQ10" s="90">
        <v>0</v>
      </c>
      <c r="IR10" s="90">
        <v>0</v>
      </c>
      <c r="IS10" s="90">
        <v>0</v>
      </c>
      <c r="IT10" s="90">
        <v>0</v>
      </c>
      <c r="IU10" s="90">
        <v>0</v>
      </c>
      <c r="IV10" s="90">
        <v>0</v>
      </c>
      <c r="IW10" s="90">
        <v>0</v>
      </c>
      <c r="IX10" s="90">
        <v>0</v>
      </c>
      <c r="IY10" s="90">
        <v>0</v>
      </c>
      <c r="IZ10" s="90">
        <v>0</v>
      </c>
    </row>
    <row r="11" spans="1:271" x14ac:dyDescent="0.25">
      <c r="A11" s="6" t="s">
        <v>5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>
        <f>'NEÉ (M HUF)'!AM11/'NEÉ (M HUF)'!$AL11-1</f>
        <v>-7.8738494693729622E-2</v>
      </c>
      <c r="AM11" s="16">
        <f>'NEÉ (M HUF)'!AN11/'NEÉ (M HUF)'!$AL11-1</f>
        <v>-6.4920333864811997E-2</v>
      </c>
      <c r="AN11" s="16">
        <f>'NEÉ (M HUF)'!AO11/'NEÉ (M HUF)'!$AL11-1</f>
        <v>-4.6604084154250547E-2</v>
      </c>
      <c r="AO11" s="16">
        <f>'NEÉ (M HUF)'!AP11/'NEÉ (M HUF)'!$AL11-1</f>
        <v>0.10941310680261052</v>
      </c>
      <c r="AP11" s="16">
        <f>'NEÉ (M HUF)'!AQ11/'NEÉ (M HUF)'!$AL11-1</f>
        <v>0.10913557010044128</v>
      </c>
      <c r="AQ11" s="16">
        <f>'NEÉ (M HUF)'!AR11/'NEÉ (M HUF)'!$AL11-1</f>
        <v>0.10321450331981041</v>
      </c>
      <c r="AR11" s="16">
        <f>'NEÉ (M HUF)'!AS11/'NEÉ (M HUF)'!$AL11-1</f>
        <v>0.17942552731114958</v>
      </c>
      <c r="AS11" s="16">
        <f>'NEÉ (M HUF)'!AT11/'NEÉ (M HUF)'!$AL11-1</f>
        <v>0.27759466331594651</v>
      </c>
      <c r="AT11" s="16">
        <f>'NEÉ (M HUF)'!AU11/'NEÉ (M HUF)'!$AL11-1</f>
        <v>0.14499537029019227</v>
      </c>
      <c r="AU11" s="16">
        <f>'NEÉ (M HUF)'!AV11/'NEÉ (M HUF)'!$AL11-1</f>
        <v>-7.4004256115611788E-4</v>
      </c>
      <c r="AV11" s="16">
        <f>'NEÉ (M HUF)'!AW11/'NEÉ (M HUF)'!$AL11-1</f>
        <v>-0.10459098954561463</v>
      </c>
      <c r="AW11" s="16">
        <f>'NEÉ (M HUF)'!AX11/'NEÉ (M HUF)'!$AL11-1</f>
        <v>-0.13676136496101676</v>
      </c>
      <c r="AX11" s="16">
        <f>'NEÉ (M HUF)'!AY11/'NEÉ (M HUF)'!$AX11-1</f>
        <v>0.23630341653516895</v>
      </c>
      <c r="AY11" s="16">
        <f>'NEÉ (M HUF)'!AZ11/'NEÉ (M HUF)'!$AX11-1</f>
        <v>0.24941438282824624</v>
      </c>
      <c r="AZ11" s="16">
        <f>'NEÉ (M HUF)'!BA11/'NEÉ (M HUF)'!$AX11-1</f>
        <v>0.26888726577949495</v>
      </c>
      <c r="BA11" s="16">
        <f>'NEÉ (M HUF)'!BB11/'NEÉ (M HUF)'!$AX11-1</f>
        <v>0.17863442115807193</v>
      </c>
      <c r="BB11" s="16">
        <f>'NEÉ (M HUF)'!BC11/'NEÉ (M HUF)'!$AX11-1</f>
        <v>0.12456013073236671</v>
      </c>
      <c r="BC11" s="16">
        <f>'NEÉ (M HUF)'!BD11/'NEÉ (M HUF)'!$AX11-1</f>
        <v>0.14301445420835934</v>
      </c>
      <c r="BD11" s="16">
        <f>'NEÉ (M HUF)'!BE11/'NEÉ (M HUF)'!$AX11-1</f>
        <v>0.38943205863216823</v>
      </c>
      <c r="BE11" s="16">
        <f>'NEÉ (M HUF)'!BF11/'NEÉ (M HUF)'!$AX11-1</f>
        <v>0.42048882145222888</v>
      </c>
      <c r="BF11" s="16">
        <f>'NEÉ (M HUF)'!BG11/'NEÉ (M HUF)'!$AX11-1</f>
        <v>0.68784214169067237</v>
      </c>
      <c r="BG11" s="16">
        <f>'NEÉ (M HUF)'!BH11/'NEÉ (M HUF)'!$AX11-1</f>
        <v>0.51059311043189459</v>
      </c>
      <c r="BH11" s="16">
        <f>'NEÉ (M HUF)'!BI11/'NEÉ (M HUF)'!$AX11-1</f>
        <v>0.48172289435843862</v>
      </c>
      <c r="BI11" s="16">
        <f>'NEÉ (M HUF)'!BJ11/'NEÉ (M HUF)'!$AX11-1</f>
        <v>0.38169269151465368</v>
      </c>
      <c r="BJ11" s="16">
        <f>'NEÉ (M HUF)'!BK11/'NEÉ (M HUF)'!$BJ11-1</f>
        <v>-5.4665186452960146E-3</v>
      </c>
      <c r="BK11" s="16">
        <f>'NEÉ (M HUF)'!BL11/'NEÉ (M HUF)'!$BJ11-1</f>
        <v>-6.1582869220365599E-2</v>
      </c>
      <c r="BL11" s="16">
        <f>'NEÉ (M HUF)'!BM11/'NEÉ (M HUF)'!$BJ11-1</f>
        <v>-2.1705147983181572E-2</v>
      </c>
      <c r="BM11" s="16">
        <f>'NEÉ (M HUF)'!BN11/'NEÉ (M HUF)'!$BJ11-1</f>
        <v>-4.4164155910800584E-2</v>
      </c>
      <c r="BN11" s="16">
        <f>'NEÉ (M HUF)'!BO11/'NEÉ (M HUF)'!$BJ11-1</f>
        <v>7.4404538409815091E-2</v>
      </c>
      <c r="BO11" s="16">
        <f>'NEÉ (M HUF)'!BP11/'NEÉ (M HUF)'!$BJ11-1</f>
        <v>8.5331714549286231E-2</v>
      </c>
      <c r="BP11" s="16">
        <f>'NEÉ (M HUF)'!BQ11/'NEÉ (M HUF)'!$BJ11-1</f>
        <v>0.34067458874524426</v>
      </c>
      <c r="BQ11" s="16">
        <f>'NEÉ (M HUF)'!BR11/'NEÉ (M HUF)'!$BJ11-1</f>
        <v>-2.4204852413237665E-2</v>
      </c>
      <c r="BR11" s="16">
        <f>'NEÉ (M HUF)'!BS11/'NEÉ (M HUF)'!$BJ11-1</f>
        <v>1.612277885118929E-2</v>
      </c>
      <c r="BS11" s="16">
        <f>'NEÉ (M HUF)'!BT11/'NEÉ (M HUF)'!$BJ11-1</f>
        <v>0.42053259946741783</v>
      </c>
      <c r="BT11" s="16">
        <f>'NEÉ (M HUF)'!BU11/'NEÉ (M HUF)'!$BJ11-1</f>
        <v>0.19783784955195038</v>
      </c>
      <c r="BU11" s="16">
        <f>'NEÉ (M HUF)'!BV11/'NEÉ (M HUF)'!$BJ11-1</f>
        <v>0.10514176501800021</v>
      </c>
      <c r="BV11" s="16">
        <f>'NEÉ (M HUF)'!BW11/'NEÉ (M HUF)'!$BV11-1</f>
        <v>0.24031722529702493</v>
      </c>
      <c r="BW11" s="16">
        <f>'NEÉ (M HUF)'!BX11/'NEÉ (M HUF)'!$BV11-1</f>
        <v>0.41346862818535568</v>
      </c>
      <c r="BX11" s="16">
        <f>'NEÉ (M HUF)'!BY11/'NEÉ (M HUF)'!$BV11-1</f>
        <v>0.48397118212396384</v>
      </c>
      <c r="BY11" s="16">
        <f>'NEÉ (M HUF)'!BZ11/'NEÉ (M HUF)'!$BV11-1</f>
        <v>0.67635353079135374</v>
      </c>
      <c r="BZ11" s="16">
        <f>'NEÉ (M HUF)'!CA11/'NEÉ (M HUF)'!$BV11-1</f>
        <v>0.75213813671554619</v>
      </c>
      <c r="CA11" s="16">
        <f>'NEÉ (M HUF)'!CB11/'NEÉ (M HUF)'!$BV11-1</f>
        <v>0.7188975819172907</v>
      </c>
      <c r="CB11" s="47">
        <f>'NEÉ (M HUF)'!CC11/'NEÉ (M HUF)'!$BV11-1</f>
        <v>0.67152987094115479</v>
      </c>
      <c r="CC11" s="16">
        <f>'NEÉ (M HUF)'!CD11/'NEÉ (M HUF)'!$BV11-1</f>
        <v>0.62004859737942764</v>
      </c>
      <c r="CD11" s="16">
        <f>'NEÉ (M HUF)'!CE11/'NEÉ (M HUF)'!$BV11-1</f>
        <v>0.20088205938128101</v>
      </c>
      <c r="CE11" s="16">
        <f>'NEÉ (M HUF)'!CF11/'NEÉ (M HUF)'!$BV11-1</f>
        <v>0.23898238089482216</v>
      </c>
      <c r="CF11" s="16">
        <f>'NEÉ (M HUF)'!CG11/'NEÉ (M HUF)'!$BV11-1</f>
        <v>0.19760137028071267</v>
      </c>
      <c r="CG11" s="16">
        <f>'NEÉ (M HUF)'!CH11/'NEÉ (M HUF)'!$BV11-1</f>
        <v>0.29074545223797021</v>
      </c>
      <c r="CH11" s="16">
        <f>'NEÉ (M HUF)'!CI11/'NEÉ (M HUF)'!$CH11-1</f>
        <v>-8.5753057261137799E-2</v>
      </c>
      <c r="CI11" s="16">
        <f>'NEÉ (M HUF)'!CJ11/'NEÉ (M HUF)'!$CH11-1</f>
        <v>0.10184001116895014</v>
      </c>
      <c r="CJ11" s="16">
        <f>'NEÉ (M HUF)'!CK11/'NEÉ (M HUF)'!$CH11-1</f>
        <v>0.19731413982041723</v>
      </c>
      <c r="CK11" s="16">
        <f>'NEÉ (M HUF)'!CL11/'NEÉ (M HUF)'!$CH11-1</f>
        <v>8.7946321072950084E-2</v>
      </c>
      <c r="CL11" s="16">
        <f>'NEÉ (M HUF)'!CM11/'NEÉ (M HUF)'!$CH11-1</f>
        <v>0.11643221387930747</v>
      </c>
      <c r="CM11" s="16">
        <f>'NEÉ (M HUF)'!CN11/'NEÉ (M HUF)'!$CH11-1</f>
        <v>0.16949659430507102</v>
      </c>
      <c r="CN11" s="16">
        <f>'NEÉ (M HUF)'!CO11/'NEÉ (M HUF)'!$CH11-1</f>
        <v>0.10920956903028101</v>
      </c>
      <c r="CO11" s="16">
        <f>'NEÉ (M HUF)'!CP11/'NEÉ (M HUF)'!$CH11-1</f>
        <v>0.29989789401185019</v>
      </c>
      <c r="CP11" s="16">
        <f>'NEÉ (M HUF)'!CQ11/'NEÉ (M HUF)'!$CH11-1</f>
        <v>0.39507332677326423</v>
      </c>
      <c r="CQ11" s="16">
        <f>'NEÉ (M HUF)'!CR11/'NEÉ (M HUF)'!$CH11-1</f>
        <v>0.57400182711253311</v>
      </c>
      <c r="CR11" s="16">
        <f>'NEÉ (M HUF)'!CS11/'NEÉ (M HUF)'!$CH11-1</f>
        <v>0.48193137174144529</v>
      </c>
      <c r="CS11" s="16">
        <f>'NEÉ (M HUF)'!CT11/'NEÉ (M HUF)'!$CH11-1</f>
        <v>0.75246455605698759</v>
      </c>
      <c r="CT11" s="90">
        <f>'NEÉ (M HUF)'!CU11/'NEÉ (M HUF)'!$CT11-1</f>
        <v>-0.11413948578302813</v>
      </c>
      <c r="CU11" s="90">
        <f>'NEÉ (M HUF)'!CV11/'NEÉ (M HUF)'!$CT11-1</f>
        <v>-6.7976705280116123E-2</v>
      </c>
      <c r="CV11" s="90">
        <f>'NEÉ (M HUF)'!CW11/'NEÉ (M HUF)'!$CT11-1</f>
        <v>-0.31346587928604985</v>
      </c>
      <c r="CW11" s="90">
        <f>'NEÉ (M HUF)'!CX11/'NEÉ (M HUF)'!$CT11-1</f>
        <v>-0.33692501302391853</v>
      </c>
      <c r="CX11" s="90">
        <f>'NEÉ (M HUF)'!CY11/'NEÉ (M HUF)'!$CT11-1</f>
        <v>-0.29196185130716268</v>
      </c>
      <c r="CY11" s="90">
        <f>'NEÉ (M HUF)'!CZ11/'NEÉ (M HUF)'!$CT11-1</f>
        <v>-0.28326799640338385</v>
      </c>
      <c r="CZ11" s="90">
        <f>'NEÉ (M HUF)'!DA11/'NEÉ (M HUF)'!$CT11-1</f>
        <v>-0.20748147000391293</v>
      </c>
      <c r="DA11" s="90">
        <f>'NEÉ (M HUF)'!DB11/'NEÉ (M HUF)'!$CT11-1</f>
        <v>-0.21558443312914399</v>
      </c>
      <c r="DB11" s="90">
        <f>'NEÉ (M HUF)'!DC11/'NEÉ (M HUF)'!$CT11-1</f>
        <v>-0.12046048584272928</v>
      </c>
      <c r="DC11" s="90">
        <f>'NEÉ (M HUF)'!DD11/'NEÉ (M HUF)'!$CT11-1</f>
        <v>0.34457220779228193</v>
      </c>
      <c r="DD11" s="90">
        <f>'NEÉ (M HUF)'!DE11/'NEÉ (M HUF)'!$CT11-1</f>
        <v>4.8864582137436052E-2</v>
      </c>
      <c r="DE11" s="90">
        <f>'NEÉ (M HUF)'!DF11/'NEÉ (M HUF)'!$CT11-1</f>
        <v>0.151281994082755</v>
      </c>
      <c r="DF11" s="90">
        <f>'NEÉ (M HUF)'!DG11/'NEÉ (M HUF)'!$DF11-1</f>
        <v>-0.1257785191165981</v>
      </c>
      <c r="DG11" s="90">
        <f>'NEÉ (M HUF)'!DH11/'NEÉ (M HUF)'!$DF11-1</f>
        <v>-0.28066391690385661</v>
      </c>
      <c r="DH11" s="90">
        <f>'NEÉ (M HUF)'!DI11/'NEÉ (M HUF)'!$DF11-1</f>
        <v>-0.22000608630743879</v>
      </c>
      <c r="DI11" s="90">
        <f>'NEÉ (M HUF)'!DJ11/'NEÉ (M HUF)'!$DF11-1</f>
        <v>-9.7540721351279669E-2</v>
      </c>
      <c r="DJ11" s="90">
        <f>'NEÉ (M HUF)'!DK11/'NEÉ (M HUF)'!$DF11-1</f>
        <v>-8.3030270146472018E-2</v>
      </c>
      <c r="DK11" s="90">
        <f>'NEÉ (M HUF)'!DL11/'NEÉ (M HUF)'!$DF11-1</f>
        <v>-0.2262241686258275</v>
      </c>
      <c r="DL11" s="90">
        <f>'NEÉ (M HUF)'!DM11/'NEÉ (M HUF)'!$DF11-1</f>
        <v>-0.24287995716152344</v>
      </c>
      <c r="DM11" s="90">
        <f>'NEÉ (M HUF)'!DN11/'NEÉ (M HUF)'!$DF11-1</f>
        <v>-0.29723580704629982</v>
      </c>
      <c r="DN11" s="90">
        <f>'NEÉ (M HUF)'!DO11/'NEÉ (M HUF)'!$DF11-1</f>
        <v>-0.32275920073439712</v>
      </c>
      <c r="DO11" s="90">
        <f>'NEÉ (M HUF)'!DP11/'NEÉ (M HUF)'!$DF11-1</f>
        <v>-0.29321952566106901</v>
      </c>
      <c r="DP11" s="90">
        <f>'NEÉ (M HUF)'!DQ11/'NEÉ (M HUF)'!$DF11-1</f>
        <v>-0.33074902368314707</v>
      </c>
      <c r="DQ11" s="90">
        <f>'NEÉ (M HUF)'!DR11/'NEÉ (M HUF)'!$DF11-1</f>
        <v>-0.28782492524062675</v>
      </c>
      <c r="DR11" s="90">
        <f>'NEÉ (M HUF)'!DS11/'NEÉ (M HUF)'!$DR11-1</f>
        <v>0.18915862895394731</v>
      </c>
      <c r="DS11" s="90">
        <f>'NEÉ (M HUF)'!DT11/'NEÉ (M HUF)'!$DR11-1</f>
        <v>0.22264911473832072</v>
      </c>
      <c r="DT11" s="90">
        <f>'NEÉ (M HUF)'!DU11/'NEÉ (M HUF)'!$DR11-1</f>
        <v>0.35372768423863543</v>
      </c>
      <c r="DU11" s="90">
        <f>'NEÉ (M HUF)'!DV11/'NEÉ (M HUF)'!$DR11-1</f>
        <v>0.45369522498842829</v>
      </c>
      <c r="DV11" s="90">
        <f>'NEÉ (M HUF)'!DW11/'NEÉ (M HUF)'!$DR11-1</f>
        <v>0.44348703428779768</v>
      </c>
      <c r="DW11" s="90">
        <f>'NEÉ (M HUF)'!DX11/'NEÉ (M HUF)'!$DR11-1</f>
        <v>0.39543987349534948</v>
      </c>
      <c r="DX11" s="90">
        <f>'NEÉ (M HUF)'!DY11/'NEÉ (M HUF)'!$DR11-1</f>
        <v>0.33324101951958918</v>
      </c>
      <c r="DY11" s="90">
        <f>'NEÉ (M HUF)'!DZ11/'NEÉ (M HUF)'!$DR11-1</f>
        <v>0.35118695160118141</v>
      </c>
      <c r="DZ11" s="90">
        <f>'NEÉ (M HUF)'!EA11/'NEÉ (M HUF)'!$DR11-1</f>
        <v>0.38126195522259954</v>
      </c>
      <c r="EA11" s="90">
        <f>'NEÉ (M HUF)'!EB11/'NEÉ (M HUF)'!$DR11-1</f>
        <v>0.25089359315038706</v>
      </c>
      <c r="EB11" s="90">
        <f>'NEÉ (M HUF)'!EC11/'NEÉ (M HUF)'!$DR11-1</f>
        <v>0.10485992191098337</v>
      </c>
      <c r="EC11" s="90">
        <f>'NEÉ (M HUF)'!ED11/'NEÉ (M HUF)'!$DR11-1</f>
        <v>0.12137569472548648</v>
      </c>
      <c r="ED11" s="90">
        <f>'NEÉ (M HUF)'!EE11/'NEÉ (M HUF)'!$ED11-1</f>
        <v>2.9082790379256096E-2</v>
      </c>
      <c r="EE11" s="90">
        <f>'NEÉ (M HUF)'!EF11/'NEÉ (M HUF)'!$ED11-1</f>
        <v>8.0859351218566022E-2</v>
      </c>
      <c r="EF11" s="90">
        <f>'NEÉ (M HUF)'!EG11/'NEÉ (M HUF)'!$ED11-1</f>
        <v>7.8948807276774779E-2</v>
      </c>
      <c r="EG11" s="90">
        <f>'NEÉ (M HUF)'!EH11/'NEÉ (M HUF)'!$ED11-1</f>
        <v>0.29565917687736931</v>
      </c>
      <c r="EH11" s="90">
        <f>'NEÉ (M HUF)'!EI11/'NEÉ (M HUF)'!$ED11-1</f>
        <v>0.51428302023474659</v>
      </c>
      <c r="EI11" s="90">
        <f>'NEÉ (M HUF)'!EJ11/'NEÉ (M HUF)'!$ED11-1</f>
        <v>0.36235964242974639</v>
      </c>
      <c r="EJ11" s="90">
        <f>'NEÉ (M HUF)'!EK11/'NEÉ (M HUF)'!$ED11-1</f>
        <v>0.17264587590699532</v>
      </c>
      <c r="EK11" s="90">
        <f>'NEÉ (M HUF)'!EL11/'NEÉ (M HUF)'!$ED11-1</f>
        <v>0.2155756968695004</v>
      </c>
      <c r="EL11" s="90">
        <f>'NEÉ (M HUF)'!EM11/'NEÉ (M HUF)'!$ED11-1</f>
        <v>0.46153266787844682</v>
      </c>
      <c r="EM11" s="90">
        <f>'NEÉ (M HUF)'!EN11/'NEÉ (M HUF)'!$ED11-1</f>
        <v>0.12574610540697351</v>
      </c>
      <c r="EN11" s="90">
        <f>'NEÉ (M HUF)'!EO11/'NEÉ (M HUF)'!$ED11-1</f>
        <v>-7.2865125107493656E-2</v>
      </c>
      <c r="EO11" s="90">
        <f>'NEÉ (M HUF)'!EP11/'NEÉ (M HUF)'!$ED11-1</f>
        <v>-0.20028703606011911</v>
      </c>
      <c r="EP11" s="90">
        <f>'NEÉ (M HUF)'!EQ11/'NEÉ (M HUF)'!$EP11-1</f>
        <v>8.2955073948741687E-2</v>
      </c>
      <c r="EQ11" s="90">
        <f>'NEÉ (M HUF)'!ER11/'NEÉ (M HUF)'!$EP11-1</f>
        <v>5.4843180064351627E-2</v>
      </c>
      <c r="ER11" s="90">
        <f>'NEÉ (M HUF)'!ES11/'NEÉ (M HUF)'!$EP11-1</f>
        <v>0.20456265115686612</v>
      </c>
      <c r="ES11" s="90">
        <f>'NEÉ (M HUF)'!ET11/'NEÉ (M HUF)'!$EP11-1</f>
        <v>0.1595143272238706</v>
      </c>
      <c r="ET11" s="90">
        <f>'NEÉ (M HUF)'!EU11/'NEÉ (M HUF)'!$EP11-1</f>
        <v>0.90731003147233436</v>
      </c>
      <c r="EU11" s="90">
        <f>'NEÉ (M HUF)'!EV11/'NEÉ (M HUF)'!$EP11-1</f>
        <v>1.2984869203257676</v>
      </c>
      <c r="EV11" s="90">
        <f>'NEÉ (M HUF)'!EW11/'NEÉ (M HUF)'!$EP11-1</f>
        <v>1.4934111294040244</v>
      </c>
      <c r="EW11" s="90">
        <f>'NEÉ (M HUF)'!EX11/'NEÉ (M HUF)'!$EP11-1</f>
        <v>1.6877853068757158</v>
      </c>
      <c r="EX11" s="90">
        <f>'NEÉ (M HUF)'!EY11/'NEÉ (M HUF)'!$EP11-1</f>
        <v>1.5955155978952824</v>
      </c>
      <c r="EY11" s="90">
        <f>'NEÉ (M HUF)'!EZ11/'NEÉ (M HUF)'!$EP11-1</f>
        <v>1.644211503051114</v>
      </c>
      <c r="EZ11" s="90">
        <f>'NEÉ (M HUF)'!FA11/'NEÉ (M HUF)'!$EP11-1</f>
        <v>1.5294969411809567</v>
      </c>
      <c r="FA11" s="90">
        <f>'NEÉ (M HUF)'!FB11/'NEÉ (M HUF)'!$EP11-1</f>
        <v>1.4218008085372493</v>
      </c>
      <c r="FB11" s="90">
        <f>'NEÉ (M HUF)'!FC11/'NEÉ (M HUF)'!$FB11-1</f>
        <v>-5.3945698451169921E-3</v>
      </c>
      <c r="FC11" s="90">
        <f>'NEÉ (M HUF)'!FD11/'NEÉ (M HUF)'!$FB11-1</f>
        <v>4.8882378815320982E-2</v>
      </c>
      <c r="FD11" s="90">
        <f>'NEÉ (M HUF)'!FE11/'NEÉ (M HUF)'!$FB11-1</f>
        <v>2.2852480376179374E-2</v>
      </c>
      <c r="FE11" s="90">
        <f>'NEÉ (M HUF)'!FF11/'NEÉ (M HUF)'!$FB11-1</f>
        <v>-4.1656590363551849E-2</v>
      </c>
      <c r="FF11" s="90">
        <f>'NEÉ (M HUF)'!FG11/'NEÉ (M HUF)'!$FB11-1</f>
        <v>-7.0706002269629642E-2</v>
      </c>
      <c r="FG11" s="90">
        <f>'NEÉ (M HUF)'!FH11/'NEÉ (M HUF)'!$FB11-1</f>
        <v>-0.20977560360021197</v>
      </c>
      <c r="FH11" s="90">
        <f>'NEÉ (M HUF)'!FI11/'NEÉ (M HUF)'!$FB11-1</f>
        <v>-8.4656330618952724E-2</v>
      </c>
      <c r="FI11" s="90">
        <f>'NEÉ (M HUF)'!FJ11/'NEÉ (M HUF)'!$FB11-1</f>
        <v>-5.283197224550884E-2</v>
      </c>
      <c r="FJ11" s="90">
        <f>'NEÉ (M HUF)'!FK11/'NEÉ (M HUF)'!$FB11-1</f>
        <v>8.7537227727221278E-3</v>
      </c>
      <c r="FK11" s="90">
        <f>'NEÉ (M HUF)'!FL11/'NEÉ (M HUF)'!$FB11-1</f>
        <v>-0.12133664751794482</v>
      </c>
      <c r="FL11" s="90">
        <f>'NEÉ (M HUF)'!FM11/'NEÉ (M HUF)'!$FB11-1</f>
        <v>-5.2669545140996532E-2</v>
      </c>
      <c r="FM11" s="90">
        <f>'NEÉ (M HUF)'!FN11/'NEÉ (M HUF)'!$FB11-1</f>
        <v>-9.5046982128541568E-2</v>
      </c>
      <c r="FN11" s="90">
        <f>'NEÉ (M HUF)'!FO11/'NEÉ (M HUF)'!$FN11-1</f>
        <v>5.3105426327260563E-2</v>
      </c>
      <c r="FO11" s="90">
        <f>'NEÉ (M HUF)'!FP11/'NEÉ (M HUF)'!$FN11-1</f>
        <v>-1.4684947038516305E-2</v>
      </c>
      <c r="FP11" s="90">
        <f>'NEÉ (M HUF)'!FQ11/'NEÉ (M HUF)'!$FN11-1</f>
        <v>3.2026856471275789E-2</v>
      </c>
      <c r="FQ11" s="90">
        <f>'NEÉ (M HUF)'!FR11/'NEÉ (M HUF)'!$FN11-1</f>
        <v>7.6513822898199413E-2</v>
      </c>
      <c r="FR11" s="90">
        <f>'NEÉ (M HUF)'!FS11/'NEÉ (M HUF)'!$FN11-1</f>
        <v>4.5155615137029814E-2</v>
      </c>
      <c r="FS11" s="90">
        <f>'NEÉ (M HUF)'!FT11/'NEÉ (M HUF)'!$FN11-1</f>
        <v>-5.5468604313427372E-2</v>
      </c>
      <c r="FT11" s="90">
        <f>'NEÉ (M HUF)'!FU11/'NEÉ (M HUF)'!$FN11-1</f>
        <v>-3.6743956166922498E-2</v>
      </c>
      <c r="FU11" s="90">
        <f>'NEÉ (M HUF)'!FV11/'NEÉ (M HUF)'!$FN11-1</f>
        <v>-3.1812810866474805E-2</v>
      </c>
      <c r="FV11" s="90">
        <f>'NEÉ (M HUF)'!FW11/'NEÉ (M HUF)'!$FN11-1</f>
        <v>-4.7165711355482087E-2</v>
      </c>
      <c r="FW11" s="90">
        <f>'NEÉ (M HUF)'!FX11/'NEÉ (M HUF)'!$FN11-1</f>
        <v>7.1548882109575329E-2</v>
      </c>
      <c r="FX11" s="90">
        <f>'NEÉ (M HUF)'!FY11/'NEÉ (M HUF)'!$FN11-1</f>
        <v>0.14434055553176517</v>
      </c>
      <c r="FY11" s="90">
        <f>'NEÉ (M HUF)'!FZ11/'NEÉ (M HUF)'!$FN11-1</f>
        <v>0.16771515601279563</v>
      </c>
      <c r="FZ11" s="90">
        <f>'NEÉ (M HUF)'!GA11/'NEÉ (M HUF)'!$FZ11-1</f>
        <v>3.0574433965560477E-2</v>
      </c>
      <c r="GA11" s="90">
        <f>'NEÉ (M HUF)'!GB11/'NEÉ (M HUF)'!$FZ11-1</f>
        <v>3.5579560804697818E-2</v>
      </c>
      <c r="GB11" s="90">
        <f>'NEÉ (M HUF)'!GC11/'NEÉ (M HUF)'!$FZ11-1</f>
        <v>2.3780984986119025E-2</v>
      </c>
      <c r="GC11" s="90">
        <f>'NEÉ (M HUF)'!GD11/'NEÉ (M HUF)'!$FZ11-1</f>
        <v>-2.4381550170314181E-2</v>
      </c>
      <c r="GD11" s="90">
        <f>'NEÉ (M HUF)'!GE11/'NEÉ (M HUF)'!$FZ11-1</f>
        <v>-5.1782084586009303E-2</v>
      </c>
      <c r="GE11" s="90">
        <f>'NEÉ (M HUF)'!GF11/'NEÉ (M HUF)'!$FZ11-1</f>
        <v>4.7395487537316816E-2</v>
      </c>
      <c r="GF11" s="90">
        <f>'NEÉ (M HUF)'!GG11/'NEÉ (M HUF)'!$FZ11-1</f>
        <v>-4.7242893388909524E-2</v>
      </c>
      <c r="GG11" s="90">
        <f>'NEÉ (M HUF)'!GH11/'NEÉ (M HUF)'!$FZ11-1</f>
        <v>-0.12352931788108612</v>
      </c>
      <c r="GH11" s="90">
        <f>'NEÉ (M HUF)'!GI11/'NEÉ (M HUF)'!$FZ11-1</f>
        <v>-0.14135633762687794</v>
      </c>
      <c r="GI11" s="90">
        <f>'NEÉ (M HUF)'!GJ11/'NEÉ (M HUF)'!$FZ11-1</f>
        <v>-0.19876346586006921</v>
      </c>
      <c r="GJ11" s="90">
        <f>'NEÉ (M HUF)'!GK11/'NEÉ (M HUF)'!$FZ11-1</f>
        <v>-0.25825005126972</v>
      </c>
      <c r="GK11" s="90">
        <f>'NEÉ (M HUF)'!GL11/'NEÉ (M HUF)'!$FZ11-1</f>
        <v>-0.26461978114563367</v>
      </c>
      <c r="GL11" s="90">
        <f>'NEÉ (M HUF)'!GM11/'NEÉ (M HUF)'!$GL11-1</f>
        <v>-0.37462502322122171</v>
      </c>
      <c r="GM11" s="90">
        <f>'NEÉ (M HUF)'!GN11/'NEÉ (M HUF)'!$GL11-1</f>
        <v>-0.47112684153450846</v>
      </c>
      <c r="GN11" s="90">
        <f>'NEÉ (M HUF)'!GO11/'NEÉ (M HUF)'!$GL11-1</f>
        <v>-0.47713738446248977</v>
      </c>
      <c r="GO11" s="90">
        <f>'NEÉ (M HUF)'!GP11/'NEÉ (M HUF)'!$GL11-1</f>
        <v>-0.45188985328774212</v>
      </c>
      <c r="GP11" s="90">
        <f>'NEÉ (M HUF)'!GQ11/'NEÉ (M HUF)'!$GL11-1</f>
        <v>-0.49404026727433314</v>
      </c>
      <c r="GQ11" s="90">
        <f>'NEÉ (M HUF)'!GR11/'NEÉ (M HUF)'!$GL11-1</f>
        <v>-0.48174978473165875</v>
      </c>
      <c r="GR11" s="90">
        <f>'NEÉ (M HUF)'!GS11/'NEÉ (M HUF)'!$GL11-1</f>
        <v>-0.50901790670306979</v>
      </c>
      <c r="GS11" s="90">
        <f>'NEÉ (M HUF)'!GT11/'NEÉ (M HUF)'!$GL11-1</f>
        <v>-0.52643790690110426</v>
      </c>
      <c r="GT11" s="90">
        <f>'NEÉ (M HUF)'!GU11/'NEÉ (M HUF)'!$GL11-1</f>
        <v>-0.51451514821410282</v>
      </c>
      <c r="GU11" s="90">
        <f>'NEÉ (M HUF)'!GV11/'NEÉ (M HUF)'!$GL11-1</f>
        <v>-0.5293726108551321</v>
      </c>
      <c r="GV11" s="90">
        <f>'NEÉ (M HUF)'!GW11/'NEÉ (M HUF)'!$GL11-1</f>
        <v>-0.66371229492536366</v>
      </c>
      <c r="GW11" s="90">
        <f>'NEÉ (M HUF)'!GX11/'NEÉ (M HUF)'!$GL11-1</f>
        <v>-0.72208699296734546</v>
      </c>
      <c r="GX11" s="90">
        <f>'NEÉ (M HUF)'!GY11/'NEÉ (M HUF)'!$GX11-1</f>
        <v>-0.22491777734167473</v>
      </c>
      <c r="GY11" s="90">
        <f>'NEÉ (M HUF)'!GZ11/'NEÉ (M HUF)'!$GX11-1</f>
        <v>-0.22920926018655052</v>
      </c>
      <c r="GZ11" s="90">
        <f>'NEÉ (M HUF)'!HA11/'NEÉ (M HUF)'!$GX11-1</f>
        <v>-0.27385579190043341</v>
      </c>
      <c r="HA11" s="90">
        <f>'NEÉ (M HUF)'!HB11/'NEÉ (M HUF)'!$GX11-1</f>
        <v>-0.22611197916674253</v>
      </c>
      <c r="HB11" s="90">
        <f>'NEÉ (M HUF)'!HC11/'NEÉ (M HUF)'!$GX11-1</f>
        <v>-0.21097756171093007</v>
      </c>
      <c r="HC11" s="90">
        <f>'NEÉ (M HUF)'!HD11/'NEÉ (M HUF)'!$GX11-1</f>
        <v>-5.8860334026699324E-2</v>
      </c>
      <c r="HD11" s="90">
        <f>'NEÉ (M HUF)'!HE11/'NEÉ (M HUF)'!$GX11-1</f>
        <v>5.9719958854413502E-2</v>
      </c>
      <c r="HE11" s="90">
        <f>'NEÉ (M HUF)'!HF11/'NEÉ (M HUF)'!$GX11-1</f>
        <v>0.21628883869988225</v>
      </c>
      <c r="HF11" s="90">
        <f>'NEÉ (M HUF)'!HG11/'NEÉ (M HUF)'!$GX11-1</f>
        <v>0.35040902311660349</v>
      </c>
      <c r="HG11" s="90">
        <f>'NEÉ (M HUF)'!HH11/'NEÉ (M HUF)'!$GX11-1</f>
        <v>0.52993703531522196</v>
      </c>
      <c r="HH11" s="90">
        <f>'NEÉ (M HUF)'!HI11/'NEÉ (M HUF)'!$GX11-1</f>
        <v>0.59147609283719094</v>
      </c>
      <c r="HI11" s="90">
        <f>'NEÉ (M HUF)'!HJ11/'NEÉ (M HUF)'!$GX11-1</f>
        <v>0.65857597542938717</v>
      </c>
      <c r="HJ11" s="90">
        <f>'NEÉ (M HUF)'!HK11/'NEÉ (M HUF)'!$HJ11-1</f>
        <v>0.21706835528174495</v>
      </c>
      <c r="HK11" s="90">
        <f>'NEÉ (M HUF)'!HL11/'NEÉ (M HUF)'!$HJ11-1</f>
        <v>0.41349631377667428</v>
      </c>
      <c r="HL11" s="90">
        <f>'NEÉ (M HUF)'!HM11/'NEÉ (M HUF)'!$HJ11-1</f>
        <v>0.53436869252309105</v>
      </c>
      <c r="HM11" s="90">
        <f>'NEÉ (M HUF)'!HN11/'NEÉ (M HUF)'!$HJ11-1</f>
        <v>0.60738919843188888</v>
      </c>
      <c r="HN11" s="90">
        <f>'NEÉ (M HUF)'!HO11/'NEÉ (M HUF)'!$HJ11-1</f>
        <v>0.76269097957101306</v>
      </c>
      <c r="HO11" s="90">
        <f>'NEÉ (M HUF)'!HP11/'NEÉ (M HUF)'!$HJ11-1</f>
        <v>0.92160192102747485</v>
      </c>
      <c r="HP11" s="90">
        <f>'NEÉ (M HUF)'!HQ11/'NEÉ (M HUF)'!$HJ11-1</f>
        <v>1.0735884544155843</v>
      </c>
      <c r="HQ11" s="90">
        <f>'NEÉ (M HUF)'!HR11/'NEÉ (M HUF)'!$HJ11-1</f>
        <v>1.1222103229878728</v>
      </c>
      <c r="HR11" s="90">
        <f>'NEÉ (M HUF)'!HS11/'NEÉ (M HUF)'!$HJ11-1</f>
        <v>1.227407835808795</v>
      </c>
      <c r="HS11" s="90">
        <f>'NEÉ (M HUF)'!HT11/'NEÉ (M HUF)'!$HJ11-1</f>
        <v>1.2235824773135073</v>
      </c>
      <c r="HT11" s="90">
        <f>'NEÉ (M HUF)'!HU11/'NEÉ (M HUF)'!$HJ11-1</f>
        <v>1.288949084577101</v>
      </c>
      <c r="HU11" s="90">
        <f>'NEÉ (M HUF)'!HV11/'NEÉ (M HUF)'!$HJ11-1</f>
        <v>1.3260340370076742</v>
      </c>
      <c r="HV11" s="90">
        <f>'NEÉ (M HUF)'!HW11/'NEÉ (M HUF)'!$HV11-1</f>
        <v>9.4830487360629601E-2</v>
      </c>
      <c r="HW11" s="90">
        <f>'NEÉ (M HUF)'!HX11/'NEÉ (M HUF)'!$HV11-1</f>
        <v>0.15900314164138329</v>
      </c>
      <c r="HX11" s="90">
        <f>'NEÉ (M HUF)'!HY11/'NEÉ (M HUF)'!$HV11-1</f>
        <v>0.17770530946540664</v>
      </c>
      <c r="HY11" s="90">
        <f>'NEÉ (M HUF)'!HZ11/'NEÉ (M HUF)'!$HV11-1</f>
        <v>0.2174832561044413</v>
      </c>
      <c r="HZ11" s="90">
        <f>'NEÉ (M HUF)'!IA11/'NEÉ (M HUF)'!$HV11-1</f>
        <v>0.25734474038798405</v>
      </c>
      <c r="IA11" s="90">
        <f>'NEÉ (M HUF)'!IB11/'NEÉ (M HUF)'!$HV11-1</f>
        <v>0.3121708616231218</v>
      </c>
      <c r="IB11" s="90">
        <f>'NEÉ (M HUF)'!IC11/'NEÉ (M HUF)'!$HV11-1</f>
        <v>0.3428743520625972</v>
      </c>
      <c r="IC11" s="90">
        <f>'NEÉ (M HUF)'!ID11/'NEÉ (M HUF)'!$HV11-1</f>
        <v>0.32113357074127991</v>
      </c>
      <c r="ID11" s="90">
        <f>'NEÉ (M HUF)'!IE11/'NEÉ (M HUF)'!$HV11-1</f>
        <v>0.34423293509435759</v>
      </c>
      <c r="IE11" s="90">
        <f>'NEÉ (M HUF)'!IF11/'NEÉ (M HUF)'!$HV11-1</f>
        <v>0.46705453850390044</v>
      </c>
      <c r="IF11" s="90">
        <f>'NEÉ (M HUF)'!IG11/'NEÉ (M HUF)'!$HV11-1</f>
        <v>0.54238042746300397</v>
      </c>
      <c r="IG11" s="90">
        <f>'NEÉ (M HUF)'!IH11/'NEÉ (M HUF)'!$HV11-1</f>
        <v>0.60394087848946554</v>
      </c>
      <c r="IH11" s="90">
        <f>'NEÉ (M HUF)'!II11/'NEÉ (M HUF)'!$IH11-1</f>
        <v>-3.0706250291204995E-2</v>
      </c>
      <c r="II11" s="90">
        <f>'NEÉ (M HUF)'!IJ11/'NEÉ (M HUF)'!$IH11-1</f>
        <v>-3.3490017223771984E-2</v>
      </c>
      <c r="IJ11" s="90">
        <f>'NEÉ (M HUF)'!IK11/'NEÉ (M HUF)'!$IH11-1</f>
        <v>2.898125225558279E-2</v>
      </c>
      <c r="IK11" s="90">
        <f>'NEÉ (M HUF)'!IL11/'NEÉ (M HUF)'!$IH11-1</f>
        <v>1.647715574812092E-2</v>
      </c>
      <c r="IL11" s="90">
        <f>'NEÉ (M HUF)'!IM11/'NEÉ (M HUF)'!$IH11-1</f>
        <v>3.8587319507447315E-2</v>
      </c>
      <c r="IM11" s="90">
        <f>'NEÉ (M HUF)'!IN11/'NEÉ (M HUF)'!$IH11-1</f>
        <v>3.9191603521576468E-2</v>
      </c>
      <c r="IN11" s="90">
        <f>'NEÉ (M HUF)'!IO11/'NEÉ (M HUF)'!$IH11-1</f>
        <v>0.17060045270743074</v>
      </c>
      <c r="IO11" s="90">
        <f>'NEÉ (M HUF)'!IP11/'NEÉ (M HUF)'!$IH11-1</f>
        <v>0.18825533086848556</v>
      </c>
      <c r="IP11" s="90">
        <f>'NEÉ (M HUF)'!IQ11/'NEÉ (M HUF)'!$IH11-1</f>
        <v>0.19453174428816911</v>
      </c>
      <c r="IQ11" s="90">
        <f>'NEÉ (M HUF)'!IR11/'NEÉ (M HUF)'!$IH11-1</f>
        <v>0.20512526943965215</v>
      </c>
      <c r="IR11" s="90">
        <f>'NEÉ (M HUF)'!IS11/'NEÉ (M HUF)'!$IH11-1</f>
        <v>0.17099395165959042</v>
      </c>
      <c r="IS11" s="90">
        <f>'NEÉ (M HUF)'!IT11/'NEÉ (M HUF)'!$IH11-1</f>
        <v>0.18992327091026384</v>
      </c>
      <c r="IT11" s="90">
        <f>'NEÉ (M HUF)'!IU11/'NEÉ (M HUF)'!$IT11-1</f>
        <v>-2.4589420043403809E-2</v>
      </c>
      <c r="IU11" s="90">
        <f>'NEÉ (M HUF)'!IV11/'NEÉ (M HUF)'!$IT11-1</f>
        <v>-1.7551710717619851E-2</v>
      </c>
      <c r="IV11" s="90">
        <f>'NEÉ (M HUF)'!IW11/'NEÉ (M HUF)'!$IT11-1</f>
        <v>3.0279467969334561E-2</v>
      </c>
      <c r="IW11" s="90">
        <f>'NEÉ (M HUF)'!IX11/'NEÉ (M HUF)'!$IT11-1</f>
        <v>-4.1341339531676624E-2</v>
      </c>
      <c r="IX11" s="90">
        <f>'NEÉ (M HUF)'!IY11/'NEÉ (M HUF)'!$IT11-1</f>
        <v>-5.060304871175958E-2</v>
      </c>
      <c r="IY11" s="90">
        <f>'NEÉ (M HUF)'!IZ11/'NEÉ (M HUF)'!$IT11-1</f>
        <v>-3.0560654219185968E-2</v>
      </c>
      <c r="IZ11" s="90">
        <f>'NEÉ (M HUF)'!JA11/'NEÉ (M HUF)'!$IT11-1</f>
        <v>-1.9388598460549855E-2</v>
      </c>
    </row>
    <row r="12" spans="1:271" x14ac:dyDescent="0.25">
      <c r="A12" s="6" t="s">
        <v>6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47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>
        <f>'NEÉ (M HUF)'!DG12/'NEÉ (M HUF)'!$DF12-1</f>
        <v>0.30628100494196286</v>
      </c>
      <c r="DG12" s="90">
        <f>'NEÉ (M HUF)'!DH12/'NEÉ (M HUF)'!$DF12-1</f>
        <v>-1.5880979833410747E-2</v>
      </c>
      <c r="DH12" s="90">
        <f>'NEÉ (M HUF)'!DI12/'NEÉ (M HUF)'!$DF12-1</f>
        <v>-0.16961816435040222</v>
      </c>
      <c r="DI12" s="90">
        <f>'NEÉ (M HUF)'!DJ12/'NEÉ (M HUF)'!$DF12-1</f>
        <v>-0.16462813424457134</v>
      </c>
      <c r="DJ12" s="90">
        <f>'NEÉ (M HUF)'!DK12/'NEÉ (M HUF)'!$DF12-1</f>
        <v>-0.14349489042266783</v>
      </c>
      <c r="DK12" s="90">
        <f>'NEÉ (M HUF)'!DL12/'NEÉ (M HUF)'!$DF12-1</f>
        <v>-0.25761433686330704</v>
      </c>
      <c r="DL12" s="90">
        <f>'NEÉ (M HUF)'!DM12/'NEÉ (M HUF)'!$DF12-1</f>
        <v>0.26946293098728269</v>
      </c>
      <c r="DM12" s="90">
        <f>'NEÉ (M HUF)'!DN12/'NEÉ (M HUF)'!$DF12-1</f>
        <v>0.94725063014682265</v>
      </c>
      <c r="DN12" s="90">
        <f>'NEÉ (M HUF)'!DO12/'NEÉ (M HUF)'!$DF12-1</f>
        <v>0.46703465107055275</v>
      </c>
      <c r="DO12" s="90">
        <f>'NEÉ (M HUF)'!DP12/'NEÉ (M HUF)'!$DF12-1</f>
        <v>0.20741602046932917</v>
      </c>
      <c r="DP12" s="90">
        <f>'NEÉ (M HUF)'!DQ12/'NEÉ (M HUF)'!$DF12-1</f>
        <v>5.1636578298831504E-2</v>
      </c>
      <c r="DQ12" s="90">
        <f>'NEÉ (M HUF)'!DR12/'NEÉ (M HUF)'!$DF12-1</f>
        <v>0.36994845349979566</v>
      </c>
      <c r="DR12" s="90">
        <f>'NEÉ (M HUF)'!DS12/'NEÉ (M HUF)'!$DR12-1</f>
        <v>0.68547667582021798</v>
      </c>
      <c r="DS12" s="90">
        <f>'NEÉ (M HUF)'!DT12/'NEÉ (M HUF)'!$DR12-1</f>
        <v>0.23481854728907536</v>
      </c>
      <c r="DT12" s="90">
        <f>'NEÉ (M HUF)'!DU12/'NEÉ (M HUF)'!$DR12-1</f>
        <v>0.14059338805829946</v>
      </c>
      <c r="DU12" s="90">
        <f>'NEÉ (M HUF)'!DV12/'NEÉ (M HUF)'!$DR12-1</f>
        <v>-0.10515589201008135</v>
      </c>
      <c r="DV12" s="90">
        <f>'NEÉ (M HUF)'!DW12/'NEÉ (M HUF)'!$DR12-1</f>
        <v>-0.19158363570034231</v>
      </c>
      <c r="DW12" s="90">
        <f>'NEÉ (M HUF)'!DX12/'NEÉ (M HUF)'!$DR12-1</f>
        <v>7.3699296471225999</v>
      </c>
      <c r="DX12" s="90">
        <f>'NEÉ (M HUF)'!DY12/'NEÉ (M HUF)'!$DR12-1</f>
        <v>7.5788934503872003</v>
      </c>
      <c r="DY12" s="90">
        <f>'NEÉ (M HUF)'!DZ12/'NEÉ (M HUF)'!$DR12-1</f>
        <v>-0.18427221460148369</v>
      </c>
      <c r="DZ12" s="90">
        <f>'NEÉ (M HUF)'!EA12/'NEÉ (M HUF)'!$DR12-1</f>
        <v>-0.30041943995062537</v>
      </c>
      <c r="EA12" s="90">
        <f>'NEÉ (M HUF)'!EB12/'NEÉ (M HUF)'!$DR12-1</f>
        <v>-0.39143116945840117</v>
      </c>
      <c r="EB12" s="90">
        <f>'NEÉ (M HUF)'!EC12/'NEÉ (M HUF)'!$DR12-1</f>
        <v>-0.45838581138528645</v>
      </c>
      <c r="EC12" s="90">
        <f>'NEÉ (M HUF)'!ED12/'NEÉ (M HUF)'!$DR12-1</f>
        <v>-0.23264941244486503</v>
      </c>
      <c r="ED12" s="90">
        <f>'NEÉ (M HUF)'!EE12/'NEÉ (M HUF)'!$ED12-1</f>
        <v>1.4597715182239379</v>
      </c>
      <c r="EE12" s="90">
        <f>'NEÉ (M HUF)'!EF12/'NEÉ (M HUF)'!$ED12-1</f>
        <v>0.56865998437436605</v>
      </c>
      <c r="EF12" s="90">
        <f>'NEÉ (M HUF)'!EG12/'NEÉ (M HUF)'!$ED12-1</f>
        <v>0.29140480174071848</v>
      </c>
      <c r="EG12" s="90">
        <f>'NEÉ (M HUF)'!EH12/'NEÉ (M HUF)'!$ED12-1</f>
        <v>0.60347234913106829</v>
      </c>
      <c r="EH12" s="90">
        <f>'NEÉ (M HUF)'!EI12/'NEÉ (M HUF)'!$ED12-1</f>
        <v>0.57919461254817972</v>
      </c>
      <c r="EI12" s="90">
        <f>'NEÉ (M HUF)'!EJ12/'NEÉ (M HUF)'!$ED12-1</f>
        <v>0.2758745783359553</v>
      </c>
      <c r="EJ12" s="90">
        <f>'NEÉ (M HUF)'!EK12/'NEÉ (M HUF)'!$ED12-1</f>
        <v>0.77389309536253847</v>
      </c>
      <c r="EK12" s="90">
        <f>'NEÉ (M HUF)'!EL12/'NEÉ (M HUF)'!$ED12-1</f>
        <v>0.35305202828589288</v>
      </c>
      <c r="EL12" s="90">
        <f>'NEÉ (M HUF)'!EM12/'NEÉ (M HUF)'!$ED12-1</f>
        <v>0.51868870944316336</v>
      </c>
      <c r="EM12" s="90">
        <f>'NEÉ (M HUF)'!EN12/'NEÉ (M HUF)'!$ED12-1</f>
        <v>0.30334325962335273</v>
      </c>
      <c r="EN12" s="90">
        <f>'NEÉ (M HUF)'!EO12/'NEÉ (M HUF)'!$ED12-1</f>
        <v>0.18860768161574781</v>
      </c>
      <c r="EO12" s="90">
        <f>'NEÉ (M HUF)'!EP12/'NEÉ (M HUF)'!$ED12-1</f>
        <v>0.6902206165618272</v>
      </c>
      <c r="EP12" s="90">
        <f>'NEÉ (M HUF)'!EQ12/'NEÉ (M HUF)'!$EP12-1</f>
        <v>-0.16778310983049305</v>
      </c>
      <c r="EQ12" s="90">
        <f>'NEÉ (M HUF)'!ER12/'NEÉ (M HUF)'!$EP12-1</f>
        <v>-0.32614070880936574</v>
      </c>
      <c r="ER12" s="90">
        <f>'NEÉ (M HUF)'!ES12/'NEÉ (M HUF)'!$EP12-1</f>
        <v>-0.99982140528177421</v>
      </c>
      <c r="ES12" s="90">
        <f>'NEÉ (M HUF)'!ET12/'NEÉ (M HUF)'!$EP12-1</f>
        <v>-0.99981957884241879</v>
      </c>
      <c r="ET12" s="90">
        <f>'NEÉ (M HUF)'!EU12/'NEÉ (M HUF)'!$EP12-1</f>
        <v>-0.99981790292337658</v>
      </c>
      <c r="EU12" s="90">
        <f>'NEÉ (M HUF)'!EV12/'NEÉ (M HUF)'!$EP12-1</f>
        <v>-0.99981623489323956</v>
      </c>
      <c r="EV12" s="90">
        <f>'NEÉ (M HUF)'!EW12/'NEÉ (M HUF)'!$EP12-1</f>
        <v>-0.99981372275023539</v>
      </c>
      <c r="EW12" s="90">
        <f>'NEÉ (M HUF)'!EX12/'NEÉ (M HUF)'!$EP12-1</f>
        <v>-0.999811970624368</v>
      </c>
      <c r="EX12" s="90">
        <f>'NEÉ (M HUF)'!EY12/'NEÉ (M HUF)'!$EP12-1</f>
        <v>-0.99980991682676179</v>
      </c>
      <c r="EY12" s="90">
        <f>'NEÉ (M HUF)'!EZ12/'NEÉ (M HUF)'!$EP12-1</f>
        <v>-0.9998080449473119</v>
      </c>
      <c r="EZ12" s="90">
        <f>'NEÉ (M HUF)'!FA12/'NEÉ (M HUF)'!$EP12-1</f>
        <v>-0.99980628871921362</v>
      </c>
      <c r="FA12" s="90">
        <f>'NEÉ (M HUF)'!FB12/'NEÉ (M HUF)'!$EP12-1</f>
        <v>-0.99980450140882859</v>
      </c>
      <c r="FB12" s="90">
        <f>'NEÉ (M HUF)'!FC12/'NEÉ (M HUF)'!$FB12-1</f>
        <v>8.9954344901388428E-3</v>
      </c>
      <c r="FC12" s="90">
        <f>'NEÉ (M HUF)'!FD12/'NEÉ (M HUF)'!$FB12-1</f>
        <v>8.5733447504705573E-3</v>
      </c>
      <c r="FD12" s="90">
        <f>'NEÉ (M HUF)'!FE12/'NEÉ (M HUF)'!$FB12-1</f>
        <v>8.1593255603178427E-3</v>
      </c>
      <c r="FE12" s="90">
        <f>'NEÉ (M HUF)'!FF12/'NEÉ (M HUF)'!$FB12-1</f>
        <v>0.16642441567203847</v>
      </c>
      <c r="FF12" s="90">
        <f>'NEÉ (M HUF)'!FG12/'NEÉ (M HUF)'!$FB12-1</f>
        <v>0.17362415289494648</v>
      </c>
      <c r="FG12" s="90">
        <f>'NEÉ (M HUF)'!FH12/'NEÉ (M HUF)'!$FB12-1</f>
        <v>0.17903949161994492</v>
      </c>
      <c r="FH12" s="90">
        <f>'NEÉ (M HUF)'!FI12/'NEÉ (M HUF)'!$FB12-1</f>
        <v>0.18545073615517405</v>
      </c>
      <c r="FI12" s="90">
        <f>'NEÉ (M HUF)'!FJ12/'NEÉ (M HUF)'!$FB12-1</f>
        <v>0.19310081004105495</v>
      </c>
      <c r="FJ12" s="90">
        <f>'NEÉ (M HUF)'!FK12/'NEÉ (M HUF)'!$FB12-1</f>
        <v>0.20199939793700605</v>
      </c>
      <c r="FK12" s="90">
        <f>'NEÉ (M HUF)'!FL12/'NEÉ (M HUF)'!$FB12-1</f>
        <v>0.20981733925281243</v>
      </c>
      <c r="FL12" s="90">
        <f>'NEÉ (M HUF)'!FM12/'NEÉ (M HUF)'!$FB12-1</f>
        <v>0.21613577246861149</v>
      </c>
      <c r="FM12" s="90">
        <f>'NEÉ (M HUF)'!FN12/'NEÉ (M HUF)'!$FB12-1</f>
        <v>0.22372612428807659</v>
      </c>
      <c r="FN12" s="90">
        <f>'NEÉ (M HUF)'!FO12/'NEÉ (M HUF)'!$FN12-1</f>
        <v>-1</v>
      </c>
      <c r="FO12" s="90">
        <f>'NEÉ (M HUF)'!FP12/'NEÉ (M HUF)'!$FN12-1</f>
        <v>-1</v>
      </c>
      <c r="FP12" s="90">
        <f>'NEÉ (M HUF)'!FQ12/'NEÉ (M HUF)'!$FN12-1</f>
        <v>-1</v>
      </c>
      <c r="FQ12" s="90">
        <f>'NEÉ (M HUF)'!FR12/'NEÉ (M HUF)'!$FN12-1</f>
        <v>-1</v>
      </c>
      <c r="FR12" s="90">
        <f>'NEÉ (M HUF)'!FS12/'NEÉ (M HUF)'!$FN12-1</f>
        <v>-1</v>
      </c>
      <c r="FS12" s="90">
        <f>'NEÉ (M HUF)'!FT12/'NEÉ (M HUF)'!$FN12-1</f>
        <v>-1</v>
      </c>
      <c r="FT12" s="90">
        <f>'NEÉ (M HUF)'!FU12/'NEÉ (M HUF)'!$FN12-1</f>
        <v>-1</v>
      </c>
      <c r="FU12" s="90">
        <f>'NEÉ (M HUF)'!FV12/'NEÉ (M HUF)'!$FN12-1</f>
        <v>-1</v>
      </c>
      <c r="FV12" s="90">
        <f>'NEÉ (M HUF)'!FW12/'NEÉ (M HUF)'!$FN12-1</f>
        <v>-1</v>
      </c>
      <c r="FW12" s="90">
        <f>'NEÉ (M HUF)'!FX12/'NEÉ (M HUF)'!$FN12-1</f>
        <v>-1</v>
      </c>
      <c r="FX12" s="90">
        <f>'NEÉ (M HUF)'!FY12/'NEÉ (M HUF)'!$FN12-1</f>
        <v>-1</v>
      </c>
      <c r="FY12" s="90">
        <f>'NEÉ (M HUF)'!FZ12/'NEÉ (M HUF)'!$FN12-1</f>
        <v>-1</v>
      </c>
      <c r="FZ12" s="90">
        <v>0</v>
      </c>
      <c r="GA12" s="90">
        <v>0</v>
      </c>
      <c r="GB12" s="90">
        <v>0</v>
      </c>
      <c r="GC12" s="90">
        <v>0</v>
      </c>
      <c r="GD12" s="90">
        <v>0</v>
      </c>
      <c r="GE12" s="90">
        <v>0</v>
      </c>
      <c r="GF12" s="90">
        <v>0</v>
      </c>
      <c r="GG12" s="90">
        <v>0</v>
      </c>
      <c r="GH12" s="90">
        <v>0</v>
      </c>
      <c r="GI12" s="90">
        <v>0</v>
      </c>
      <c r="GJ12" s="90">
        <v>0</v>
      </c>
      <c r="GK12" s="90">
        <v>0</v>
      </c>
      <c r="GL12" s="90">
        <v>0</v>
      </c>
      <c r="GM12" s="90">
        <v>0</v>
      </c>
      <c r="GN12" s="90">
        <v>0</v>
      </c>
      <c r="GO12" s="90">
        <v>0</v>
      </c>
      <c r="GP12" s="90">
        <v>0</v>
      </c>
      <c r="GQ12" s="90">
        <v>0</v>
      </c>
      <c r="GR12" s="90">
        <v>0</v>
      </c>
      <c r="GS12" s="90">
        <v>0</v>
      </c>
      <c r="GT12" s="90">
        <v>0</v>
      </c>
      <c r="GU12" s="90">
        <v>0</v>
      </c>
      <c r="GV12" s="90">
        <v>0</v>
      </c>
      <c r="GW12" s="90">
        <v>0</v>
      </c>
      <c r="GX12" s="90">
        <v>0</v>
      </c>
      <c r="GY12" s="90">
        <v>0</v>
      </c>
      <c r="GZ12" s="90">
        <v>0</v>
      </c>
      <c r="HA12" s="90">
        <v>0</v>
      </c>
      <c r="HB12" s="90">
        <v>0</v>
      </c>
      <c r="HC12" s="90">
        <v>0</v>
      </c>
      <c r="HD12" s="90">
        <v>0</v>
      </c>
      <c r="HE12" s="90">
        <v>0</v>
      </c>
      <c r="HF12" s="90">
        <v>0</v>
      </c>
      <c r="HG12" s="90">
        <v>0</v>
      </c>
      <c r="HH12" s="90">
        <v>0</v>
      </c>
      <c r="HI12" s="90">
        <v>1</v>
      </c>
      <c r="HJ12" s="90">
        <v>0</v>
      </c>
      <c r="HK12" s="90">
        <v>0</v>
      </c>
      <c r="HL12" s="90">
        <v>0</v>
      </c>
      <c r="HM12" s="90">
        <v>0</v>
      </c>
      <c r="HN12" s="90">
        <v>0</v>
      </c>
      <c r="HO12" s="90">
        <v>0</v>
      </c>
      <c r="HP12" s="90">
        <v>0</v>
      </c>
      <c r="HQ12" s="90">
        <v>0</v>
      </c>
      <c r="HR12" s="90">
        <v>0</v>
      </c>
      <c r="HS12" s="90">
        <v>0</v>
      </c>
      <c r="HT12" s="90">
        <v>0</v>
      </c>
      <c r="HU12" s="90">
        <v>0</v>
      </c>
      <c r="HV12" s="90">
        <v>0</v>
      </c>
      <c r="HW12" s="90">
        <v>0</v>
      </c>
      <c r="HX12" s="90">
        <v>0</v>
      </c>
      <c r="HY12" s="90">
        <v>0</v>
      </c>
      <c r="HZ12" s="90">
        <v>0</v>
      </c>
      <c r="IA12" s="90">
        <v>0</v>
      </c>
      <c r="IB12" s="90">
        <v>0</v>
      </c>
      <c r="IC12" s="90">
        <v>0</v>
      </c>
      <c r="ID12" s="90">
        <v>0</v>
      </c>
      <c r="IE12" s="90">
        <v>0</v>
      </c>
      <c r="IF12" s="90">
        <v>0</v>
      </c>
      <c r="IG12" s="90">
        <v>0</v>
      </c>
      <c r="IH12" s="90">
        <v>0</v>
      </c>
      <c r="II12" s="90">
        <v>0</v>
      </c>
      <c r="IJ12" s="90">
        <v>0</v>
      </c>
      <c r="IK12" s="90">
        <v>0</v>
      </c>
      <c r="IL12" s="90">
        <v>0</v>
      </c>
      <c r="IM12" s="90">
        <v>0</v>
      </c>
      <c r="IN12" s="90">
        <v>0</v>
      </c>
      <c r="IO12" s="90">
        <v>0</v>
      </c>
      <c r="IP12" s="90">
        <v>0</v>
      </c>
      <c r="IQ12" s="90">
        <v>0</v>
      </c>
      <c r="IR12" s="90">
        <v>0</v>
      </c>
      <c r="IS12" s="90">
        <v>0</v>
      </c>
      <c r="IT12" s="90">
        <v>0</v>
      </c>
      <c r="IU12" s="90">
        <v>0</v>
      </c>
      <c r="IV12" s="90">
        <v>0</v>
      </c>
      <c r="IW12" s="90">
        <v>0</v>
      </c>
      <c r="IX12" s="90">
        <v>0</v>
      </c>
      <c r="IY12" s="90">
        <v>0</v>
      </c>
      <c r="IZ12" s="90">
        <v>0</v>
      </c>
    </row>
    <row r="13" spans="1:271" x14ac:dyDescent="0.25">
      <c r="A13" s="1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47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0"/>
      <c r="DW13" s="90"/>
      <c r="DX13" s="90"/>
      <c r="DY13" s="90"/>
      <c r="DZ13" s="90"/>
      <c r="EA13" s="90"/>
      <c r="EB13" s="90"/>
      <c r="EC13" s="90"/>
      <c r="ED13" s="90"/>
      <c r="EE13" s="90"/>
      <c r="EF13" s="90"/>
      <c r="EG13" s="90"/>
      <c r="EH13" s="90"/>
      <c r="EI13" s="90"/>
      <c r="EJ13" s="90"/>
      <c r="EK13" s="90"/>
      <c r="EL13" s="90"/>
      <c r="EM13" s="90"/>
      <c r="EN13" s="90"/>
      <c r="EO13" s="90"/>
      <c r="EP13" s="90"/>
      <c r="EQ13" s="90"/>
      <c r="ER13" s="90"/>
      <c r="ES13" s="90"/>
      <c r="ET13" s="90"/>
      <c r="EU13" s="90"/>
      <c r="EV13" s="90"/>
      <c r="EW13" s="90"/>
      <c r="EX13" s="90"/>
      <c r="EY13" s="90"/>
      <c r="EZ13" s="90"/>
      <c r="FA13" s="90"/>
      <c r="FB13" s="90"/>
      <c r="FC13" s="90"/>
      <c r="FD13" s="90"/>
      <c r="FE13" s="90"/>
      <c r="FF13" s="90"/>
      <c r="FG13" s="90"/>
      <c r="FH13" s="90"/>
      <c r="FI13" s="90"/>
      <c r="FJ13" s="90"/>
      <c r="FK13" s="90"/>
      <c r="FL13" s="90"/>
      <c r="FM13" s="90"/>
      <c r="FN13" s="90"/>
      <c r="FO13" s="90"/>
      <c r="FP13" s="90"/>
      <c r="FQ13" s="90"/>
      <c r="FR13" s="90"/>
      <c r="FS13" s="90"/>
      <c r="FT13" s="90"/>
      <c r="FU13" s="90"/>
      <c r="FV13" s="90"/>
      <c r="FW13" s="90"/>
      <c r="FX13" s="90"/>
      <c r="FY13" s="90"/>
      <c r="FZ13" s="90"/>
      <c r="GA13" s="90"/>
      <c r="GB13" s="90"/>
      <c r="GC13" s="90"/>
      <c r="GD13" s="90"/>
      <c r="GE13" s="90"/>
      <c r="GF13" s="90"/>
      <c r="GG13" s="90"/>
      <c r="GH13" s="90"/>
      <c r="GI13" s="90"/>
      <c r="GJ13" s="90"/>
      <c r="GK13" s="90"/>
      <c r="GL13" s="90"/>
      <c r="GM13" s="90"/>
      <c r="GN13" s="90"/>
      <c r="GO13" s="90"/>
      <c r="GP13" s="90"/>
      <c r="GQ13" s="90"/>
      <c r="GR13" s="90"/>
      <c r="GS13" s="90"/>
      <c r="GT13" s="90"/>
      <c r="GU13" s="90"/>
      <c r="GV13" s="90"/>
      <c r="GW13" s="90"/>
      <c r="GX13" s="90"/>
      <c r="GY13" s="90"/>
      <c r="GZ13" s="90"/>
      <c r="HA13" s="90"/>
      <c r="HB13" s="90"/>
      <c r="HC13" s="90"/>
      <c r="HD13" s="90"/>
      <c r="HE13" s="90"/>
      <c r="HF13" s="90"/>
      <c r="HG13" s="90"/>
      <c r="HH13" s="90"/>
      <c r="HI13" s="90"/>
      <c r="HJ13" s="90"/>
      <c r="HK13" s="90"/>
      <c r="HL13" s="90"/>
      <c r="HM13" s="90"/>
      <c r="HN13" s="90"/>
      <c r="HO13" s="90"/>
      <c r="HP13" s="90"/>
      <c r="HQ13" s="90"/>
      <c r="HR13" s="90"/>
      <c r="HS13" s="90"/>
      <c r="HT13" s="90"/>
      <c r="HU13" s="90"/>
      <c r="HV13" s="90"/>
      <c r="HW13" s="90"/>
      <c r="HX13" s="90"/>
      <c r="HY13" s="90"/>
      <c r="HZ13" s="90"/>
      <c r="IA13" s="90"/>
      <c r="IB13" s="90"/>
      <c r="IC13" s="90"/>
      <c r="ID13" s="90"/>
      <c r="IE13" s="90"/>
      <c r="IF13" s="90"/>
      <c r="IG13" s="90"/>
      <c r="IH13" s="90"/>
      <c r="II13" s="90"/>
      <c r="IJ13" s="90"/>
      <c r="IK13" s="90"/>
      <c r="IL13" s="90"/>
      <c r="IM13" s="90"/>
      <c r="IN13" s="90"/>
      <c r="IO13" s="90"/>
      <c r="IP13" s="90"/>
      <c r="IQ13" s="90"/>
      <c r="IR13" s="90"/>
      <c r="IS13" s="90"/>
      <c r="IT13" s="90"/>
      <c r="IU13" s="90"/>
      <c r="IV13" s="90"/>
      <c r="IW13" s="90"/>
      <c r="IX13" s="90"/>
      <c r="IY13" s="90"/>
      <c r="IZ13" s="90"/>
    </row>
    <row r="14" spans="1:271" x14ac:dyDescent="0.25">
      <c r="A14" s="1" t="s">
        <v>35</v>
      </c>
      <c r="B14" s="16">
        <f>'NEÉ (M HUF)'!C14/'NEÉ (M HUF)'!$B14-1</f>
        <v>7.8448618568477402E-2</v>
      </c>
      <c r="C14" s="16">
        <f>'NEÉ (M HUF)'!D14/'NEÉ (M HUF)'!$B14-1</f>
        <v>0.20319402345709525</v>
      </c>
      <c r="D14" s="16">
        <f>'NEÉ (M HUF)'!E14/'NEÉ (M HUF)'!$B14-1</f>
        <v>0.32810411338425149</v>
      </c>
      <c r="E14" s="16">
        <f>'NEÉ (M HUF)'!F14/'NEÉ (M HUF)'!$B14-1</f>
        <v>0.37170123864721472</v>
      </c>
      <c r="F14" s="16">
        <f>'NEÉ (M HUF)'!G14/'NEÉ (M HUF)'!$B14-1</f>
        <v>0.35551638812946007</v>
      </c>
      <c r="G14" s="16">
        <f>'NEÉ (M HUF)'!H14/'NEÉ (M HUF)'!$B14-1</f>
        <v>0.42354497269384472</v>
      </c>
      <c r="H14" s="16">
        <f>'NEÉ (M HUF)'!I14/'NEÉ (M HUF)'!$B14-1</f>
        <v>0.50851550486494723</v>
      </c>
      <c r="I14" s="16">
        <f>'NEÉ (M HUF)'!J14/'NEÉ (M HUF)'!$B14-1</f>
        <v>0.58952176068674844</v>
      </c>
      <c r="J14" s="16">
        <f>'NEÉ (M HUF)'!K14/'NEÉ (M HUF)'!$B14-1</f>
        <v>0.64786546444810322</v>
      </c>
      <c r="K14" s="16">
        <f>'NEÉ (M HUF)'!L14/'NEÉ (M HUF)'!$B14-1</f>
        <v>0.58427721664802279</v>
      </c>
      <c r="L14" s="16">
        <f>'NEÉ (M HUF)'!M14/'NEÉ (M HUF)'!$B14-1</f>
        <v>0.50566008306898302</v>
      </c>
      <c r="M14" s="16">
        <f>'NEÉ (M HUF)'!N14/'NEÉ (M HUF)'!$B14-1</f>
        <v>0.46777001760308212</v>
      </c>
      <c r="N14" s="16">
        <f>'NEÉ (M HUF)'!O14/'NEÉ (M HUF)'!$N14-1</f>
        <v>2.5760921380051149E-2</v>
      </c>
      <c r="O14" s="16">
        <f>'NEÉ (M HUF)'!P14/'NEÉ (M HUF)'!$N14-1</f>
        <v>3.1743763981124218E-2</v>
      </c>
      <c r="P14" s="16">
        <f>'NEÉ (M HUF)'!Q14/'NEÉ (M HUF)'!$N14-1</f>
        <v>-7.2215877040396892E-3</v>
      </c>
      <c r="Q14" s="16">
        <f>'NEÉ (M HUF)'!R14/'NEÉ (M HUF)'!$N14-1</f>
        <v>-3.5463535927277023E-3</v>
      </c>
      <c r="R14" s="16">
        <f>'NEÉ (M HUF)'!S14/'NEÉ (M HUF)'!$N14-1</f>
        <v>-5.8640293602899018E-2</v>
      </c>
      <c r="S14" s="16">
        <f>'NEÉ (M HUF)'!T14/'NEÉ (M HUF)'!$N14-1</f>
        <v>-8.4217375942114203E-2</v>
      </c>
      <c r="T14" s="16">
        <f>'NEÉ (M HUF)'!U14/'NEÉ (M HUF)'!$N14-1</f>
        <v>-0.13394438322364921</v>
      </c>
      <c r="U14" s="16">
        <f>'NEÉ (M HUF)'!V14/'NEÉ (M HUF)'!$N14-1</f>
        <v>-0.20557748047136948</v>
      </c>
      <c r="V14" s="16">
        <f>'NEÉ (M HUF)'!W14/'NEÉ (M HUF)'!$N14-1</f>
        <v>-0.22056966568799152</v>
      </c>
      <c r="W14" s="16">
        <f>'NEÉ (M HUF)'!X14/'NEÉ (M HUF)'!$N14-1</f>
        <v>-0.22777371267420177</v>
      </c>
      <c r="X14" s="16">
        <f>'NEÉ (M HUF)'!Y14/'NEÉ (M HUF)'!$N14-1</f>
        <v>-0.21177224771349534</v>
      </c>
      <c r="Y14" s="16">
        <f>'NEÉ (M HUF)'!Z14/'NEÉ (M HUF)'!$N14-1</f>
        <v>-0.19673402109704186</v>
      </c>
      <c r="Z14" s="16">
        <f>'NEÉ (M HUF)'!AA14/'NEÉ (M HUF)'!$Z14-1</f>
        <v>1.131758207405209E-2</v>
      </c>
      <c r="AA14" s="16">
        <f>'NEÉ (M HUF)'!AB14/'NEÉ (M HUF)'!$Z14-1</f>
        <v>1.2712834896976055E-2</v>
      </c>
      <c r="AB14" s="16">
        <f>'NEÉ (M HUF)'!AC14/'NEÉ (M HUF)'!$Z14-1</f>
        <v>2.4676659304404769E-2</v>
      </c>
      <c r="AC14" s="16">
        <f>'NEÉ (M HUF)'!AD14/'NEÉ (M HUF)'!$Z14-1</f>
        <v>5.6847723769835268E-2</v>
      </c>
      <c r="AD14" s="16">
        <f>'NEÉ (M HUF)'!AE14/'NEÉ (M HUF)'!$Z14-1</f>
        <v>9.2656172627850975E-2</v>
      </c>
      <c r="AE14" s="16">
        <f>'NEÉ (M HUF)'!AF14/'NEÉ (M HUF)'!$Z14-1</f>
        <v>0.1101714949439685</v>
      </c>
      <c r="AF14" s="16">
        <f>'NEÉ (M HUF)'!AG14/'NEÉ (M HUF)'!$Z14-1</f>
        <v>0.15850702029179753</v>
      </c>
      <c r="AG14" s="16">
        <f>'NEÉ (M HUF)'!AH14/'NEÉ (M HUF)'!$Z14-1</f>
        <v>0.17665865018614757</v>
      </c>
      <c r="AH14" s="16">
        <f>'NEÉ (M HUF)'!AI14/'NEÉ (M HUF)'!$Z14-1</f>
        <v>0.18889328623516399</v>
      </c>
      <c r="AI14" s="16">
        <f>'NEÉ (M HUF)'!AJ14/'NEÉ (M HUF)'!$Z14-1</f>
        <v>0.19568716876793935</v>
      </c>
      <c r="AJ14" s="16">
        <f>'NEÉ (M HUF)'!AK14/'NEÉ (M HUF)'!$Z14-1</f>
        <v>0.18624869663898713</v>
      </c>
      <c r="AK14" s="16">
        <f>'NEÉ (M HUF)'!AL14/'NEÉ (M HUF)'!$Z14-1</f>
        <v>0.16507643912101044</v>
      </c>
      <c r="AL14" s="16">
        <f>'NEÉ (M HUF)'!AM14/'NEÉ (M HUF)'!$AL14-1</f>
        <v>9.4875271421928087E-3</v>
      </c>
      <c r="AM14" s="16">
        <f>'NEÉ (M HUF)'!AN14/'NEÉ (M HUF)'!$AL14-1</f>
        <v>6.6832883695056022E-3</v>
      </c>
      <c r="AN14" s="16">
        <f>'NEÉ (M HUF)'!AO14/'NEÉ (M HUF)'!$AL14-1</f>
        <v>-2.1241811344551942E-2</v>
      </c>
      <c r="AO14" s="16">
        <f>'NEÉ (M HUF)'!AP14/'NEÉ (M HUF)'!$AL14-1</f>
        <v>-4.7575859426727041E-2</v>
      </c>
      <c r="AP14" s="16">
        <f>'NEÉ (M HUF)'!AQ14/'NEÉ (M HUF)'!$AL14-1</f>
        <v>-9.0426126944475826E-2</v>
      </c>
      <c r="AQ14" s="16">
        <f>'NEÉ (M HUF)'!AR14/'NEÉ (M HUF)'!$AL14-1</f>
        <v>-0.12185692759171263</v>
      </c>
      <c r="AR14" s="16">
        <f>'NEÉ (M HUF)'!AS14/'NEÉ (M HUF)'!$AL14-1</f>
        <v>-0.1228883703849325</v>
      </c>
      <c r="AS14" s="16">
        <f>'NEÉ (M HUF)'!AT14/'NEÉ (M HUF)'!$AL14-1</f>
        <v>-0.12196275436432791</v>
      </c>
      <c r="AT14" s="16">
        <f>'NEÉ (M HUF)'!AU14/'NEÉ (M HUF)'!$AL14-1</f>
        <v>-0.10918115492485181</v>
      </c>
      <c r="AU14" s="16">
        <f>'NEÉ (M HUF)'!AV14/'NEÉ (M HUF)'!$AL14-1</f>
        <v>-0.29284781472297539</v>
      </c>
      <c r="AV14" s="16">
        <f>'NEÉ (M HUF)'!AW14/'NEÉ (M HUF)'!$AL14-1</f>
        <v>-0.36087417482808104</v>
      </c>
      <c r="AW14" s="16">
        <f>'NEÉ (M HUF)'!AX14/'NEÉ (M HUF)'!$AL14-1</f>
        <v>-0.38352111076734718</v>
      </c>
      <c r="AX14" s="16">
        <f>'NEÉ (M HUF)'!AY14/'NEÉ (M HUF)'!$AX14-1</f>
        <v>-3.6285753766396311E-4</v>
      </c>
      <c r="AY14" s="16">
        <f>'NEÉ (M HUF)'!AZ14/'NEÉ (M HUF)'!$AX14-1</f>
        <v>-2.9536759700697912E-2</v>
      </c>
      <c r="AZ14" s="16">
        <f>'NEÉ (M HUF)'!BA14/'NEÉ (M HUF)'!$AX14-1</f>
        <v>-6.3601417093228974E-2</v>
      </c>
      <c r="BA14" s="16">
        <f>'NEÉ (M HUF)'!BB14/'NEÉ (M HUF)'!$AX14-1</f>
        <v>-8.5946734497298172E-2</v>
      </c>
      <c r="BB14" s="16">
        <f>'NEÉ (M HUF)'!BC14/'NEÉ (M HUF)'!$AX14-1</f>
        <v>-5.9250541674763069E-2</v>
      </c>
      <c r="BC14" s="16">
        <f>'NEÉ (M HUF)'!BD14/'NEÉ (M HUF)'!$AX14-1</f>
        <v>-4.8049955243819498E-2</v>
      </c>
      <c r="BD14" s="16">
        <f>'NEÉ (M HUF)'!BE14/'NEÉ (M HUF)'!$AX14-1</f>
        <v>1.2465725878911815E-2</v>
      </c>
      <c r="BE14" s="16">
        <f>'NEÉ (M HUF)'!BF14/'NEÉ (M HUF)'!$AX14-1</f>
        <v>7.9665470517647607E-2</v>
      </c>
      <c r="BF14" s="16">
        <f>'NEÉ (M HUF)'!BG14/'NEÉ (M HUF)'!$AX14-1</f>
        <v>0.11648650643237835</v>
      </c>
      <c r="BG14" s="16">
        <f>'NEÉ (M HUF)'!BH14/'NEÉ (M HUF)'!$AX14-1</f>
        <v>0.22337158098692989</v>
      </c>
      <c r="BH14" s="16">
        <f>'NEÉ (M HUF)'!BI14/'NEÉ (M HUF)'!$AX14-1</f>
        <v>0.29752840211436671</v>
      </c>
      <c r="BI14" s="16">
        <f>'NEÉ (M HUF)'!BJ14/'NEÉ (M HUF)'!$AX14-1</f>
        <v>0.42380813470229706</v>
      </c>
      <c r="BJ14" s="16">
        <f>'NEÉ (M HUF)'!BK14/'NEÉ (M HUF)'!$BJ14-1</f>
        <v>5.7918688260474527E-2</v>
      </c>
      <c r="BK14" s="16">
        <f>'NEÉ (M HUF)'!BL14/'NEÉ (M HUF)'!$BJ14-1</f>
        <v>0.10905482199738592</v>
      </c>
      <c r="BL14" s="16">
        <f>'NEÉ (M HUF)'!BM14/'NEÉ (M HUF)'!$BJ14-1</f>
        <v>0.25150592421057549</v>
      </c>
      <c r="BM14" s="16">
        <f>'NEÉ (M HUF)'!BN14/'NEÉ (M HUF)'!$BJ14-1</f>
        <v>0.326746374484566</v>
      </c>
      <c r="BN14" s="16">
        <f>'NEÉ (M HUF)'!BO14/'NEÉ (M HUF)'!$BJ14-1</f>
        <v>0.340484426757939</v>
      </c>
      <c r="BO14" s="16">
        <f>'NEÉ (M HUF)'!BP14/'NEÉ (M HUF)'!$BJ14-1</f>
        <v>0.32713294602202536</v>
      </c>
      <c r="BP14" s="16">
        <f>'NEÉ (M HUF)'!BQ14/'NEÉ (M HUF)'!$BJ14-1</f>
        <v>0.32917184718010484</v>
      </c>
      <c r="BQ14" s="16">
        <f>'NEÉ (M HUF)'!BR14/'NEÉ (M HUF)'!$BJ14-1</f>
        <v>0.3547488550260316</v>
      </c>
      <c r="BR14" s="16">
        <f>'NEÉ (M HUF)'!BS14/'NEÉ (M HUF)'!$BJ14-1</f>
        <v>0.3348496228837432</v>
      </c>
      <c r="BS14" s="16">
        <f>'NEÉ (M HUF)'!BT14/'NEÉ (M HUF)'!$BJ14-1</f>
        <v>0.31202001413234459</v>
      </c>
      <c r="BT14" s="16">
        <f>'NEÉ (M HUF)'!BU14/'NEÉ (M HUF)'!$BJ14-1</f>
        <v>0.32074822520860136</v>
      </c>
      <c r="BU14" s="16">
        <f>'NEÉ (M HUF)'!BV14/'NEÉ (M HUF)'!$BJ14-1</f>
        <v>0.28860113807991206</v>
      </c>
      <c r="BV14" s="16">
        <f>'NEÉ (M HUF)'!BW14/'NEÉ (M HUF)'!$BV14-1</f>
        <v>-2.3109405746388756E-3</v>
      </c>
      <c r="BW14" s="16">
        <f>'NEÉ (M HUF)'!BX14/'NEÉ (M HUF)'!$BV14-1</f>
        <v>-1.0956751138191834E-2</v>
      </c>
      <c r="BX14" s="16">
        <f>'NEÉ (M HUF)'!BY14/'NEÉ (M HUF)'!$BV14-1</f>
        <v>-2.9039606067616686E-2</v>
      </c>
      <c r="BY14" s="16">
        <f>'NEÉ (M HUF)'!BZ14/'NEÉ (M HUF)'!$BV14-1</f>
        <v>-1.9480811417803001E-2</v>
      </c>
      <c r="BZ14" s="16">
        <f>'NEÉ (M HUF)'!CA14/'NEÉ (M HUF)'!$BV14-1</f>
        <v>-3.2379608299978879E-2</v>
      </c>
      <c r="CA14" s="16">
        <f>'NEÉ (M HUF)'!CB14/'NEÉ (M HUF)'!$BV14-1</f>
        <v>-4.065156930256264E-2</v>
      </c>
      <c r="CB14" s="47">
        <f>'NEÉ (M HUF)'!CC14/'NEÉ (M HUF)'!$BV14-1</f>
        <v>-0.25335908982165178</v>
      </c>
      <c r="CC14" s="16">
        <f>'NEÉ (M HUF)'!CD14/'NEÉ (M HUF)'!$BV14-1</f>
        <v>-0.24011873991794763</v>
      </c>
      <c r="CD14" s="16">
        <f>'NEÉ (M HUF)'!CE14/'NEÉ (M HUF)'!$BV14-1</f>
        <v>-0.24426237563783626</v>
      </c>
      <c r="CE14" s="16">
        <f>'NEÉ (M HUF)'!CF14/'NEÉ (M HUF)'!$BV14-1</f>
        <v>-0.23537930710344412</v>
      </c>
      <c r="CF14" s="16">
        <f>'NEÉ (M HUF)'!CG14/'NEÉ (M HUF)'!$BV14-1</f>
        <v>-0.23868626477805566</v>
      </c>
      <c r="CG14" s="16">
        <f>'NEÉ (M HUF)'!CH14/'NEÉ (M HUF)'!$BV14-1</f>
        <v>-0.24851225369223584</v>
      </c>
      <c r="CH14" s="16">
        <f>'NEÉ (M HUF)'!CI14/'NEÉ (M HUF)'!$CH14-1</f>
        <v>-8.4744617188750482E-2</v>
      </c>
      <c r="CI14" s="16">
        <f>'NEÉ (M HUF)'!CJ14/'NEÉ (M HUF)'!$CH14-1</f>
        <v>-8.2857178303541112E-2</v>
      </c>
      <c r="CJ14" s="16">
        <f>'NEÉ (M HUF)'!CK14/'NEÉ (M HUF)'!$CH14-1</f>
        <v>-6.3901518614684627E-2</v>
      </c>
      <c r="CK14" s="16">
        <f>'NEÉ (M HUF)'!CL14/'NEÉ (M HUF)'!$CH14-1</f>
        <v>-7.1576105852267702E-2</v>
      </c>
      <c r="CL14" s="16">
        <f>'NEÉ (M HUF)'!CM14/'NEÉ (M HUF)'!$CH14-1</f>
        <v>-7.519483951433914E-2</v>
      </c>
      <c r="CM14" s="16">
        <f>'NEÉ (M HUF)'!CN14/'NEÉ (M HUF)'!$CH14-1</f>
        <v>-6.9528321000940863E-2</v>
      </c>
      <c r="CN14" s="16">
        <f>'NEÉ (M HUF)'!CO14/'NEÉ (M HUF)'!$CH14-1</f>
        <v>-4.3661281903300542E-2</v>
      </c>
      <c r="CO14" s="16">
        <f>'NEÉ (M HUF)'!CP14/'NEÉ (M HUF)'!$CH14-1</f>
        <v>2.0680719490886013E-2</v>
      </c>
      <c r="CP14" s="16">
        <f>'NEÉ (M HUF)'!CQ14/'NEÉ (M HUF)'!$CH14-1</f>
        <v>4.513814971537089E-2</v>
      </c>
      <c r="CQ14" s="16">
        <f>'NEÉ (M HUF)'!CR14/'NEÉ (M HUF)'!$CH14-1</f>
        <v>0.10455045418160025</v>
      </c>
      <c r="CR14" s="16">
        <f>'NEÉ (M HUF)'!CS14/'NEÉ (M HUF)'!$CH14-1</f>
        <v>0.15964026983640167</v>
      </c>
      <c r="CS14" s="16">
        <f>'NEÉ (M HUF)'!CT14/'NEÉ (M HUF)'!$CH14-1</f>
        <v>0.19652772716291156</v>
      </c>
      <c r="CT14" s="90">
        <f>'NEÉ (M HUF)'!CU14/'NEÉ (M HUF)'!$CT14-1</f>
        <v>4.4372492835430544E-2</v>
      </c>
      <c r="CU14" s="90">
        <f>'NEÉ (M HUF)'!CV14/'NEÉ (M HUF)'!$CT14-1</f>
        <v>4.9725499089838365E-2</v>
      </c>
      <c r="CV14" s="90">
        <f>'NEÉ (M HUF)'!CW14/'NEÉ (M HUF)'!$CT14-1</f>
        <v>5.9715196667317061E-2</v>
      </c>
      <c r="CW14" s="90">
        <f>'NEÉ (M HUF)'!CX14/'NEÉ (M HUF)'!$CT14-1</f>
        <v>8.0918162026503371E-2</v>
      </c>
      <c r="CX14" s="90">
        <f>'NEÉ (M HUF)'!CY14/'NEÉ (M HUF)'!$CT14-1</f>
        <v>2.5391080566723456E-3</v>
      </c>
      <c r="CY14" s="90">
        <f>'NEÉ (M HUF)'!CZ14/'NEÉ (M HUF)'!$CT14-1</f>
        <v>-3.6752972810690787E-3</v>
      </c>
      <c r="CZ14" s="90">
        <f>'NEÉ (M HUF)'!DA14/'NEÉ (M HUF)'!$CT14-1</f>
        <v>6.1842331346046997E-3</v>
      </c>
      <c r="DA14" s="90">
        <f>'NEÉ (M HUF)'!DB14/'NEÉ (M HUF)'!$CT14-1</f>
        <v>2.203444486760131E-2</v>
      </c>
      <c r="DB14" s="90">
        <f>'NEÉ (M HUF)'!DC14/'NEÉ (M HUF)'!$CT14-1</f>
        <v>6.2527514032141296E-2</v>
      </c>
      <c r="DC14" s="90">
        <f>'NEÉ (M HUF)'!DD14/'NEÉ (M HUF)'!$CT14-1</f>
        <v>0.15779737359839352</v>
      </c>
      <c r="DD14" s="90">
        <f>'NEÉ (M HUF)'!DE14/'NEÉ (M HUF)'!$CT14-1</f>
        <v>0.20693342148544835</v>
      </c>
      <c r="DE14" s="90">
        <f>'NEÉ (M HUF)'!DF14/'NEÉ (M HUF)'!$CT14-1</f>
        <v>0.26914729808720472</v>
      </c>
      <c r="DF14" s="90">
        <f>'NEÉ (M HUF)'!DG14/'NEÉ (M HUF)'!$DF14-1</f>
        <v>1.7224458030783873E-2</v>
      </c>
      <c r="DG14" s="90">
        <f>'NEÉ (M HUF)'!DH14/'NEÉ (M HUF)'!$DF14-1</f>
        <v>2.5191840972621282E-2</v>
      </c>
      <c r="DH14" s="90">
        <f>'NEÉ (M HUF)'!DI14/'NEÉ (M HUF)'!$DF14-1</f>
        <v>2.389887467907692E-2</v>
      </c>
      <c r="DI14" s="90">
        <f>'NEÉ (M HUF)'!DJ14/'NEÉ (M HUF)'!$DF14-1</f>
        <v>2.5129549241530436E-2</v>
      </c>
      <c r="DJ14" s="90">
        <f>'NEÉ (M HUF)'!DK14/'NEÉ (M HUF)'!$DF14-1</f>
        <v>3.6824990321625783E-2</v>
      </c>
      <c r="DK14" s="90">
        <f>'NEÉ (M HUF)'!DL14/'NEÉ (M HUF)'!$DF14-1</f>
        <v>5.5180213790469779E-2</v>
      </c>
      <c r="DL14" s="90">
        <f>'NEÉ (M HUF)'!DM14/'NEÉ (M HUF)'!$DF14-1</f>
        <v>7.7370356535879425E-2</v>
      </c>
      <c r="DM14" s="90">
        <f>'NEÉ (M HUF)'!DN14/'NEÉ (M HUF)'!$DF14-1</f>
        <v>7.3280524673446257E-2</v>
      </c>
      <c r="DN14" s="90">
        <f>'NEÉ (M HUF)'!DO14/'NEÉ (M HUF)'!$DF14-1</f>
        <v>0.11268807729078856</v>
      </c>
      <c r="DO14" s="90">
        <f>'NEÉ (M HUF)'!DP14/'NEÉ (M HUF)'!$DF14-1</f>
        <v>0.12939731690330647</v>
      </c>
      <c r="DP14" s="90">
        <f>'NEÉ (M HUF)'!DQ14/'NEÉ (M HUF)'!$DF14-1</f>
        <v>9.6841019844305043E-2</v>
      </c>
      <c r="DQ14" s="90">
        <f>'NEÉ (M HUF)'!DR14/'NEÉ (M HUF)'!$DF14-1</f>
        <v>9.5420904138041607E-2</v>
      </c>
      <c r="DR14" s="90">
        <f>'NEÉ (M HUF)'!DS14/'NEÉ (M HUF)'!$DR14-1</f>
        <v>-7.7063580821256084E-3</v>
      </c>
      <c r="DS14" s="90">
        <f>'NEÉ (M HUF)'!DT14/'NEÉ (M HUF)'!$DR14-1</f>
        <v>-1.1853096247882999E-2</v>
      </c>
      <c r="DT14" s="90">
        <f>'NEÉ (M HUF)'!DU14/'NEÉ (M HUF)'!$DR14-1</f>
        <v>-2.8990044087108702E-2</v>
      </c>
      <c r="DU14" s="90">
        <f>'NEÉ (M HUF)'!DV14/'NEÉ (M HUF)'!$DR14-1</f>
        <v>-4.2974720387065846E-2</v>
      </c>
      <c r="DV14" s="90">
        <f>'NEÉ (M HUF)'!DW14/'NEÉ (M HUF)'!$DR14-1</f>
        <v>-5.1789736245609563E-2</v>
      </c>
      <c r="DW14" s="90">
        <f>'NEÉ (M HUF)'!DX14/'NEÉ (M HUF)'!$DR14-1</f>
        <v>-4.774177830998616E-2</v>
      </c>
      <c r="DX14" s="90">
        <f>'NEÉ (M HUF)'!DY14/'NEÉ (M HUF)'!$DR14-1</f>
        <v>-6.4889067908213138E-2</v>
      </c>
      <c r="DY14" s="90">
        <f>'NEÉ (M HUF)'!DZ14/'NEÉ (M HUF)'!$DR14-1</f>
        <v>-6.0301802222803902E-2</v>
      </c>
      <c r="DZ14" s="90">
        <f>'NEÉ (M HUF)'!EA14/'NEÉ (M HUF)'!$DR14-1</f>
        <v>-4.7456477681933174E-2</v>
      </c>
      <c r="EA14" s="90">
        <f>'NEÉ (M HUF)'!EB14/'NEÉ (M HUF)'!$DR14-1</f>
        <v>-1.0078667400707841E-2</v>
      </c>
      <c r="EB14" s="90">
        <f>'NEÉ (M HUF)'!EC14/'NEÉ (M HUF)'!$DR14-1</f>
        <v>-0.15447752294926165</v>
      </c>
      <c r="EC14" s="90">
        <f>'NEÉ (M HUF)'!ED14/'NEÉ (M HUF)'!$DR14-1</f>
        <v>-0.10169592324649313</v>
      </c>
      <c r="ED14" s="90">
        <f>'NEÉ (M HUF)'!EE14/'NEÉ (M HUF)'!$ED14-1</f>
        <v>-3.8113131972933423E-2</v>
      </c>
      <c r="EE14" s="90">
        <f>'NEÉ (M HUF)'!EF14/'NEÉ (M HUF)'!$ED14-1</f>
        <v>-0.10917667968550715</v>
      </c>
      <c r="EF14" s="90">
        <f>'NEÉ (M HUF)'!EG14/'NEÉ (M HUF)'!$ED14-1</f>
        <v>-0.14452957555863977</v>
      </c>
      <c r="EG14" s="90">
        <f>'NEÉ (M HUF)'!EH14/'NEÉ (M HUF)'!$ED14-1</f>
        <v>-0.15570300954214267</v>
      </c>
      <c r="EH14" s="90">
        <f>'NEÉ (M HUF)'!EI14/'NEÉ (M HUF)'!$ED14-1</f>
        <v>-0.17172398728910698</v>
      </c>
      <c r="EI14" s="90">
        <f>'NEÉ (M HUF)'!EJ14/'NEÉ (M HUF)'!$ED14-1</f>
        <v>-0.20021045078036048</v>
      </c>
      <c r="EJ14" s="90">
        <f>'NEÉ (M HUF)'!EK14/'NEÉ (M HUF)'!$ED14-1</f>
        <v>-0.19589192891835538</v>
      </c>
      <c r="EK14" s="90">
        <f>'NEÉ (M HUF)'!EL14/'NEÉ (M HUF)'!$ED14-1</f>
        <v>-0.2075993150493296</v>
      </c>
      <c r="EL14" s="90">
        <f>'NEÉ (M HUF)'!EM14/'NEÉ (M HUF)'!$ED14-1</f>
        <v>-0.21885079684437403</v>
      </c>
      <c r="EM14" s="90">
        <f>'NEÉ (M HUF)'!EN14/'NEÉ (M HUF)'!$ED14-1</f>
        <v>-0.26044361295244178</v>
      </c>
      <c r="EN14" s="90">
        <f>'NEÉ (M HUF)'!EO14/'NEÉ (M HUF)'!$ED14-1</f>
        <v>-0.26190583815311053</v>
      </c>
      <c r="EO14" s="90">
        <f>'NEÉ (M HUF)'!EP14/'NEÉ (M HUF)'!$ED14-1</f>
        <v>-0.26853170724970132</v>
      </c>
      <c r="EP14" s="90">
        <f>'NEÉ (M HUF)'!EQ14/'NEÉ (M HUF)'!$EP14-1</f>
        <v>-2.7421747903808691E-2</v>
      </c>
      <c r="EQ14" s="90">
        <f>'NEÉ (M HUF)'!ER14/'NEÉ (M HUF)'!$EP14-1</f>
        <v>-6.4108575467803575E-2</v>
      </c>
      <c r="ER14" s="90">
        <f>'NEÉ (M HUF)'!ES14/'NEÉ (M HUF)'!$EP14-1</f>
        <v>-8.2220845988468572E-2</v>
      </c>
      <c r="ES14" s="90">
        <f>'NEÉ (M HUF)'!ET14/'NEÉ (M HUF)'!$EP14-1</f>
        <v>-0.11850534669168022</v>
      </c>
      <c r="ET14" s="90">
        <f>'NEÉ (M HUF)'!EU14/'NEÉ (M HUF)'!$EP14-1</f>
        <v>-0.10727031148582389</v>
      </c>
      <c r="EU14" s="90">
        <f>'NEÉ (M HUF)'!EV14/'NEÉ (M HUF)'!$EP14-1</f>
        <v>-0.14200934629459661</v>
      </c>
      <c r="EV14" s="90">
        <f>'NEÉ (M HUF)'!EW14/'NEÉ (M HUF)'!$EP14-1</f>
        <v>-0.17614016902370166</v>
      </c>
      <c r="EW14" s="90">
        <f>'NEÉ (M HUF)'!EX14/'NEÉ (M HUF)'!$EP14-1</f>
        <v>-0.19637679119034412</v>
      </c>
      <c r="EX14" s="90">
        <f>'NEÉ (M HUF)'!EY14/'NEÉ (M HUF)'!$EP14-1</f>
        <v>-0.22579671002540536</v>
      </c>
      <c r="EY14" s="90">
        <f>'NEÉ (M HUF)'!EZ14/'NEÉ (M HUF)'!$EP14-1</f>
        <v>-0.25154795980276268</v>
      </c>
      <c r="EZ14" s="90">
        <f>'NEÉ (M HUF)'!FA14/'NEÉ (M HUF)'!$EP14-1</f>
        <v>-0.29235595506050349</v>
      </c>
      <c r="FA14" s="90">
        <f>'NEÉ (M HUF)'!FB14/'NEÉ (M HUF)'!$EP14-1</f>
        <v>-0.2907469526654789</v>
      </c>
      <c r="FB14" s="90">
        <f>'NEÉ (M HUF)'!FC14/'NEÉ (M HUF)'!$FB14-1</f>
        <v>-5.2009126763865154E-2</v>
      </c>
      <c r="FC14" s="90">
        <f>'NEÉ (M HUF)'!FD14/'NEÉ (M HUF)'!$FB14-1</f>
        <v>-4.0356692640440062E-2</v>
      </c>
      <c r="FD14" s="90">
        <f>'NEÉ (M HUF)'!FE14/'NEÉ (M HUF)'!$FB14-1</f>
        <v>-9.5960708993055199E-2</v>
      </c>
      <c r="FE14" s="90">
        <f>'NEÉ (M HUF)'!FF14/'NEÉ (M HUF)'!$FB14-1</f>
        <v>-9.6692019860361023E-2</v>
      </c>
      <c r="FF14" s="90">
        <f>'NEÉ (M HUF)'!FG14/'NEÉ (M HUF)'!$FB14-1</f>
        <v>-0.14393808274313091</v>
      </c>
      <c r="FG14" s="90">
        <f>'NEÉ (M HUF)'!FH14/'NEÉ (M HUF)'!$FB14-1</f>
        <v>-0.13856010390802698</v>
      </c>
      <c r="FH14" s="90">
        <f>'NEÉ (M HUF)'!FI14/'NEÉ (M HUF)'!$FB14-1</f>
        <v>-0.10734511601816044</v>
      </c>
      <c r="FI14" s="90">
        <f>'NEÉ (M HUF)'!FJ14/'NEÉ (M HUF)'!$FB14-1</f>
        <v>-0.10802991252080207</v>
      </c>
      <c r="FJ14" s="90">
        <f>'NEÉ (M HUF)'!FK14/'NEÉ (M HUF)'!$FB14-1</f>
        <v>-5.1560736505501525E-2</v>
      </c>
      <c r="FK14" s="90">
        <f>'NEÉ (M HUF)'!FL14/'NEÉ (M HUF)'!$FB14-1</f>
        <v>-6.6168942747044768E-2</v>
      </c>
      <c r="FL14" s="90">
        <f>'NEÉ (M HUF)'!FM14/'NEÉ (M HUF)'!$FB14-1</f>
        <v>-9.7114761932737825E-2</v>
      </c>
      <c r="FM14" s="90">
        <f>'NEÉ (M HUF)'!FN14/'NEÉ (M HUF)'!$FB14-1</f>
        <v>-7.4918404449737075E-2</v>
      </c>
      <c r="FN14" s="90">
        <f>'NEÉ (M HUF)'!FO14/'NEÉ (M HUF)'!$FN14-1</f>
        <v>-0.6274901792121359</v>
      </c>
      <c r="FO14" s="90">
        <f>'NEÉ (M HUF)'!FP14/'NEÉ (M HUF)'!$FN14-1</f>
        <v>-0.69480050866715448</v>
      </c>
      <c r="FP14" s="90">
        <f>'NEÉ (M HUF)'!FQ14/'NEÉ (M HUF)'!$FN14-1</f>
        <v>-0.88734104286226667</v>
      </c>
      <c r="FQ14" s="90">
        <f>'NEÉ (M HUF)'!FR14/'NEÉ (M HUF)'!$FN14-1</f>
        <v>-0.88814792769458817</v>
      </c>
      <c r="FR14" s="90">
        <f>'NEÉ (M HUF)'!FS14/'NEÉ (M HUF)'!$FN14-1</f>
        <v>-0.88451884666792013</v>
      </c>
      <c r="FS14" s="90">
        <f>'NEÉ (M HUF)'!FT14/'NEÉ (M HUF)'!$FN14-1</f>
        <v>-0.88773491791001968</v>
      </c>
      <c r="FT14" s="90">
        <f>'NEÉ (M HUF)'!FU14/'NEÉ (M HUF)'!$FN14-1</f>
        <v>-0.88280637576752774</v>
      </c>
      <c r="FU14" s="90">
        <f>'NEÉ (M HUF)'!FV14/'NEÉ (M HUF)'!$FN14-1</f>
        <v>-0.88315186957200398</v>
      </c>
      <c r="FV14" s="90">
        <f>'NEÉ (M HUF)'!FW14/'NEÉ (M HUF)'!$FN14-1</f>
        <v>-0.88548306978592461</v>
      </c>
      <c r="FW14" s="90">
        <f>'NEÉ (M HUF)'!FX14/'NEÉ (M HUF)'!$FN14-1</f>
        <v>-0.88733127551740654</v>
      </c>
      <c r="FX14" s="90">
        <f>'NEÉ (M HUF)'!FY14/'NEÉ (M HUF)'!$FN14-1</f>
        <v>-0.89667773567504283</v>
      </c>
      <c r="FY14" s="90">
        <f>'NEÉ (M HUF)'!FZ14/'NEÉ (M HUF)'!$FN14-1</f>
        <v>-0.89891795724424284</v>
      </c>
      <c r="FZ14" s="90">
        <f>'NEÉ (M HUF)'!GA14/'NEÉ (M HUF)'!$FZ14-1</f>
        <v>-3.0390090900574207E-2</v>
      </c>
      <c r="GA14" s="90">
        <f>'NEÉ (M HUF)'!GB14/'NEÉ (M HUF)'!$FZ14-1</f>
        <v>-3.7070470725989124E-2</v>
      </c>
      <c r="GB14" s="90">
        <f>'NEÉ (M HUF)'!GC14/'NEÉ (M HUF)'!$FZ14-1</f>
        <v>0.20243840254445233</v>
      </c>
      <c r="GC14" s="90">
        <f>'NEÉ (M HUF)'!GD14/'NEÉ (M HUF)'!$FZ14-1</f>
        <v>0.12003701151245871</v>
      </c>
      <c r="GD14" s="90">
        <f>'NEÉ (M HUF)'!GE14/'NEÉ (M HUF)'!$FZ14-1</f>
        <v>0.11551493468931295</v>
      </c>
      <c r="GE14" s="90">
        <f>'NEÉ (M HUF)'!GF14/'NEÉ (M HUF)'!$FZ14-1</f>
        <v>0.11426352069941581</v>
      </c>
      <c r="GF14" s="90">
        <f>'NEÉ (M HUF)'!GG14/'NEÉ (M HUF)'!$FZ14-1</f>
        <v>6.0347477191369459E-2</v>
      </c>
      <c r="GG14" s="90">
        <f>'NEÉ (M HUF)'!GH14/'NEÉ (M HUF)'!$FZ14-1</f>
        <v>7.2974682697357629E-2</v>
      </c>
      <c r="GH14" s="90">
        <f>'NEÉ (M HUF)'!GI14/'NEÉ (M HUF)'!$FZ14-1</f>
        <v>7.9203960424011788E-2</v>
      </c>
      <c r="GI14" s="90">
        <f>'NEÉ (M HUF)'!GJ14/'NEÉ (M HUF)'!$FZ14-1</f>
        <v>0.10186019174772132</v>
      </c>
      <c r="GJ14" s="90">
        <f>'NEÉ (M HUF)'!GK14/'NEÉ (M HUF)'!$FZ14-1</f>
        <v>4.8511743302038557E-2</v>
      </c>
      <c r="GK14" s="90">
        <f>'NEÉ (M HUF)'!GL14/'NEÉ (M HUF)'!$FZ14-1</f>
        <v>0.10825081727367447</v>
      </c>
      <c r="GL14" s="90">
        <f>'NEÉ (M HUF)'!GM14/'NEÉ (M HUF)'!$GL14-1</f>
        <v>-7.0495584311447423E-2</v>
      </c>
      <c r="GM14" s="90">
        <f>'NEÉ (M HUF)'!GN14/'NEÉ (M HUF)'!$GL14-1</f>
        <v>-9.3106385685503112E-2</v>
      </c>
      <c r="GN14" s="90">
        <f>'NEÉ (M HUF)'!GO14/'NEÉ (M HUF)'!$GL14-1</f>
        <v>-9.5246385852276072E-2</v>
      </c>
      <c r="GO14" s="90">
        <f>'NEÉ (M HUF)'!GP14/'NEÉ (M HUF)'!$GL14-1</f>
        <v>-0.14166770974591525</v>
      </c>
      <c r="GP14" s="90">
        <f>'NEÉ (M HUF)'!GQ14/'NEÉ (M HUF)'!$GL14-1</f>
        <v>-0.1630718781144187</v>
      </c>
      <c r="GQ14" s="90">
        <f>'NEÉ (M HUF)'!GR14/'NEÉ (M HUF)'!$GL14-1</f>
        <v>-0.15778093234089485</v>
      </c>
      <c r="GR14" s="90">
        <f>'NEÉ (M HUF)'!GS14/'NEÉ (M HUF)'!$GL14-1</f>
        <v>-0.15519804213372734</v>
      </c>
      <c r="GS14" s="90">
        <f>'NEÉ (M HUF)'!GT14/'NEÉ (M HUF)'!$GL14-1</f>
        <v>-0.15764849259474512</v>
      </c>
      <c r="GT14" s="90">
        <f>'NEÉ (M HUF)'!GU14/'NEÉ (M HUF)'!$GL14-1</f>
        <v>-0.17854068614227869</v>
      </c>
      <c r="GU14" s="90">
        <f>'NEÉ (M HUF)'!GV14/'NEÉ (M HUF)'!$GL14-1</f>
        <v>-0.15292182000255139</v>
      </c>
      <c r="GV14" s="90">
        <f>'NEÉ (M HUF)'!GW14/'NEÉ (M HUF)'!$GL14-1</f>
        <v>-0.13519100479577861</v>
      </c>
      <c r="GW14" s="90">
        <f>'NEÉ (M HUF)'!GX14/'NEÉ (M HUF)'!$GL14-1</f>
        <v>-0.11524261491076992</v>
      </c>
      <c r="GX14" s="90">
        <f>'NEÉ (M HUF)'!GY14/'NEÉ (M HUF)'!$GX14-1</f>
        <v>-2.7692061874859064E-2</v>
      </c>
      <c r="GY14" s="90">
        <f>'NEÉ (M HUF)'!GZ14/'NEÉ (M HUF)'!$GX14-1</f>
        <v>-3.0545503695613374E-2</v>
      </c>
      <c r="GZ14" s="90">
        <f>'NEÉ (M HUF)'!HA14/'NEÉ (M HUF)'!$GX14-1</f>
        <v>1.095248570603613E-2</v>
      </c>
      <c r="HA14" s="90">
        <f>'NEÉ (M HUF)'!HB14/'NEÉ (M HUF)'!$GX14-1</f>
        <v>8.6212435527018405E-2</v>
      </c>
      <c r="HB14" s="90">
        <f>'NEÉ (M HUF)'!HC14/'NEÉ (M HUF)'!$GX14-1</f>
        <v>0.37655634043562003</v>
      </c>
      <c r="HC14" s="90">
        <f>'NEÉ (M HUF)'!HD14/'NEÉ (M HUF)'!$GX14-1</f>
        <v>1.066470125968455</v>
      </c>
      <c r="HD14" s="90">
        <f>'NEÉ (M HUF)'!HE14/'NEÉ (M HUF)'!$GX14-1</f>
        <v>1.9669896319803786</v>
      </c>
      <c r="HE14" s="90">
        <f>'NEÉ (M HUF)'!HF14/'NEÉ (M HUF)'!$GX14-1</f>
        <v>3.8380845740799359</v>
      </c>
      <c r="HF14" s="90">
        <f>'NEÉ (M HUF)'!HG14/'NEÉ (M HUF)'!$GX14-1</f>
        <v>6.6615476069332917</v>
      </c>
      <c r="HG14" s="90">
        <f>'NEÉ (M HUF)'!HH14/'NEÉ (M HUF)'!$GX14-1</f>
        <v>8.5020133027128253</v>
      </c>
      <c r="HH14" s="90">
        <f>'NEÉ (M HUF)'!HI14/'NEÉ (M HUF)'!$GX14-1</f>
        <v>11.1650409107064</v>
      </c>
      <c r="HI14" s="90">
        <f>'NEÉ (M HUF)'!HJ14/'NEÉ (M HUF)'!$GX14-1</f>
        <v>12.996862452730838</v>
      </c>
      <c r="HJ14" s="90">
        <f>'NEÉ (M HUF)'!HK14/'NEÉ (M HUF)'!$HJ14-1</f>
        <v>1.2541316903761368E-2</v>
      </c>
      <c r="HK14" s="90">
        <f>'NEÉ (M HUF)'!HL14/'NEÉ (M HUF)'!$HJ14-1</f>
        <v>4.125764112503516E-2</v>
      </c>
      <c r="HL14" s="90">
        <f>'NEÉ (M HUF)'!HM14/'NEÉ (M HUF)'!$HJ14-1</f>
        <v>6.9416825083737255E-2</v>
      </c>
      <c r="HM14" s="90">
        <f>'NEÉ (M HUF)'!HN14/'NEÉ (M HUF)'!$HJ14-1</f>
        <v>7.7668360007955073E-2</v>
      </c>
      <c r="HN14" s="90">
        <f>'NEÉ (M HUF)'!HO14/'NEÉ (M HUF)'!$HJ14-1</f>
        <v>6.6053431666980078E-2</v>
      </c>
      <c r="HO14" s="90">
        <f>'NEÉ (M HUF)'!HP14/'NEÉ (M HUF)'!$HJ14-1</f>
        <v>0.43359038711202036</v>
      </c>
      <c r="HP14" s="90">
        <f>'NEÉ (M HUF)'!HQ14/'NEÉ (M HUF)'!$HJ14-1</f>
        <v>0.49161962518798497</v>
      </c>
      <c r="HQ14" s="90">
        <f>'NEÉ (M HUF)'!HR14/'NEÉ (M HUF)'!$HJ14-1</f>
        <v>0.54778688978885381</v>
      </c>
      <c r="HR14" s="90">
        <f>'NEÉ (M HUF)'!HS14/'NEÉ (M HUF)'!$HJ14-1</f>
        <v>0.57788027610471993</v>
      </c>
      <c r="HS14" s="90">
        <f>'NEÉ (M HUF)'!HT14/'NEÉ (M HUF)'!$HJ14-1</f>
        <v>0.62017357233106662</v>
      </c>
      <c r="HT14" s="90">
        <f>'NEÉ (M HUF)'!HU14/'NEÉ (M HUF)'!$HJ14-1</f>
        <v>0.61032254521656371</v>
      </c>
      <c r="HU14" s="90">
        <f>'NEÉ (M HUF)'!HV14/'NEÉ (M HUF)'!$HJ14-1</f>
        <v>0.66796256836750079</v>
      </c>
      <c r="HV14" s="90">
        <f>'NEÉ (M HUF)'!HW14/'NEÉ (M HUF)'!$HV14-1</f>
        <v>3.6681932604687439E-3</v>
      </c>
      <c r="HW14" s="90">
        <f>'NEÉ (M HUF)'!HX14/'NEÉ (M HUF)'!$HV14-1</f>
        <v>1.368240171646451E-2</v>
      </c>
      <c r="HX14" s="90">
        <f>'NEÉ (M HUF)'!HY14/'NEÉ (M HUF)'!$HV14-1</f>
        <v>4.6222078619876372E-2</v>
      </c>
      <c r="HY14" s="90">
        <f>'NEÉ (M HUF)'!HZ14/'NEÉ (M HUF)'!$HV14-1</f>
        <v>3.1993285844463593E-2</v>
      </c>
      <c r="HZ14" s="90">
        <f>'NEÉ (M HUF)'!IA14/'NEÉ (M HUF)'!$HV14-1</f>
        <v>-5.9884892404717949E-3</v>
      </c>
      <c r="IA14" s="90">
        <f>'NEÉ (M HUF)'!IB14/'NEÉ (M HUF)'!$HV14-1</f>
        <v>1.515673429416009E-2</v>
      </c>
      <c r="IB14" s="90">
        <f>'NEÉ (M HUF)'!IC14/'NEÉ (M HUF)'!$HV14-1</f>
        <v>1.7371474792861274E-2</v>
      </c>
      <c r="IC14" s="90">
        <f>'NEÉ (M HUF)'!ID14/'NEÉ (M HUF)'!$HV14-1</f>
        <v>-2.7820595311927043E-3</v>
      </c>
      <c r="ID14" s="90">
        <f>'NEÉ (M HUF)'!IE14/'NEÉ (M HUF)'!$HV14-1</f>
        <v>-7.9578896573561209E-2</v>
      </c>
      <c r="IE14" s="90">
        <f>'NEÉ (M HUF)'!IF14/'NEÉ (M HUF)'!$HV14-1</f>
        <v>-8.7010319383087786E-2</v>
      </c>
      <c r="IF14" s="90">
        <f>'NEÉ (M HUF)'!IG14/'NEÉ (M HUF)'!$HV14-1</f>
        <v>-0.15289474536787639</v>
      </c>
      <c r="IG14" s="90">
        <f>'NEÉ (M HUF)'!IH14/'NEÉ (M HUF)'!$HV14-1</f>
        <v>-0.23789044772080581</v>
      </c>
      <c r="IH14" s="90">
        <f>'NEÉ (M HUF)'!II14/'NEÉ (M HUF)'!$IH14-1</f>
        <v>4.1597706551639302E-3</v>
      </c>
      <c r="II14" s="90">
        <f>'NEÉ (M HUF)'!IJ14/'NEÉ (M HUF)'!$IH14-1</f>
        <v>-4.3702690878538619E-2</v>
      </c>
      <c r="IJ14" s="90">
        <f>'NEÉ (M HUF)'!IK14/'NEÉ (M HUF)'!$IH14-1</f>
        <v>-4.2994222606455357E-2</v>
      </c>
      <c r="IK14" s="90">
        <f>'NEÉ (M HUF)'!IL14/'NEÉ (M HUF)'!$IH14-1</f>
        <v>-2.2812746413470308E-2</v>
      </c>
      <c r="IL14" s="90">
        <f>'NEÉ (M HUF)'!IM14/'NEÉ (M HUF)'!$IH14-1</f>
        <v>1.844997935847692E-3</v>
      </c>
      <c r="IM14" s="90">
        <f>'NEÉ (M HUF)'!IN14/'NEÉ (M HUF)'!$IH14-1</f>
        <v>-3.7875201477091669E-2</v>
      </c>
      <c r="IN14" s="90">
        <f>'NEÉ (M HUF)'!IO14/'NEÉ (M HUF)'!$IH14-1</f>
        <v>-7.2401058150408759E-2</v>
      </c>
      <c r="IO14" s="90">
        <f>'NEÉ (M HUF)'!IP14/'NEÉ (M HUF)'!$IH14-1</f>
        <v>-7.9831461116609437E-2</v>
      </c>
      <c r="IP14" s="90">
        <f>'NEÉ (M HUF)'!IQ14/'NEÉ (M HUF)'!$IH14-1</f>
        <v>-9.0665413637686654E-2</v>
      </c>
      <c r="IQ14" s="90">
        <f>'NEÉ (M HUF)'!IR14/'NEÉ (M HUF)'!$IH14-1</f>
        <v>-9.3272180779679026E-2</v>
      </c>
      <c r="IR14" s="90">
        <f>'NEÉ (M HUF)'!IS14/'NEÉ (M HUF)'!$IH14-1</f>
        <v>-0.11420968591345604</v>
      </c>
      <c r="IS14" s="90">
        <f>'NEÉ (M HUF)'!IT14/'NEÉ (M HUF)'!$IH14-1</f>
        <v>-9.3597653250290791E-2</v>
      </c>
      <c r="IT14" s="90">
        <f>'NEÉ (M HUF)'!IU14/'NEÉ (M HUF)'!$IT14-1</f>
        <v>2.9339254153905259E-2</v>
      </c>
      <c r="IU14" s="90">
        <f>'NEÉ (M HUF)'!IV14/'NEÉ (M HUF)'!$IT14-1</f>
        <v>3.3153564618245479E-2</v>
      </c>
      <c r="IV14" s="90">
        <f>'NEÉ (M HUF)'!IW14/'NEÉ (M HUF)'!$IT14-1</f>
        <v>7.0586812494684459E-2</v>
      </c>
      <c r="IW14" s="90">
        <f>'NEÉ (M HUF)'!IX14/'NEÉ (M HUF)'!$IT14-1</f>
        <v>0.11950618800900092</v>
      </c>
      <c r="IX14" s="90">
        <f>'NEÉ (M HUF)'!IY14/'NEÉ (M HUF)'!$IT14-1</f>
        <v>9.9845344256709767E-2</v>
      </c>
      <c r="IY14" s="90">
        <f>'NEÉ (M HUF)'!IZ14/'NEÉ (M HUF)'!$IT14-1</f>
        <v>2.0890788282581063E-2</v>
      </c>
      <c r="IZ14" s="90">
        <f>'NEÉ (M HUF)'!JA14/'NEÉ (M HUF)'!$IT14-1</f>
        <v>3.6270360878249308E-2</v>
      </c>
    </row>
    <row r="15" spans="1:271" x14ac:dyDescent="0.25">
      <c r="A15" s="30" t="s">
        <v>2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47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0"/>
      <c r="DK15" s="90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0"/>
      <c r="DW15" s="90"/>
      <c r="DX15" s="90"/>
      <c r="DY15" s="90"/>
      <c r="DZ15" s="90"/>
      <c r="EA15" s="90"/>
      <c r="EB15" s="90"/>
      <c r="EC15" s="90"/>
      <c r="ED15" s="90"/>
      <c r="EE15" s="90"/>
      <c r="EF15" s="90"/>
      <c r="EG15" s="90"/>
      <c r="EH15" s="90"/>
      <c r="EI15" s="90"/>
      <c r="EJ15" s="90"/>
      <c r="EK15" s="90"/>
      <c r="EL15" s="90"/>
      <c r="EM15" s="90"/>
      <c r="EN15" s="90"/>
      <c r="EO15" s="90"/>
      <c r="EP15" s="90"/>
      <c r="EQ15" s="90"/>
      <c r="ER15" s="90"/>
      <c r="ES15" s="90"/>
      <c r="ET15" s="90"/>
      <c r="EU15" s="90"/>
      <c r="EV15" s="90"/>
      <c r="EW15" s="90"/>
      <c r="EX15" s="90"/>
      <c r="EY15" s="90"/>
      <c r="EZ15" s="90"/>
      <c r="FA15" s="90"/>
      <c r="FB15" s="90"/>
      <c r="FC15" s="90"/>
      <c r="FD15" s="90"/>
      <c r="FE15" s="90"/>
      <c r="FF15" s="90"/>
      <c r="FG15" s="90"/>
      <c r="FH15" s="90"/>
      <c r="FI15" s="90"/>
      <c r="FJ15" s="90"/>
      <c r="FK15" s="90"/>
      <c r="FL15" s="90"/>
      <c r="FM15" s="90"/>
      <c r="FN15" s="90"/>
      <c r="FO15" s="90"/>
      <c r="FP15" s="90"/>
      <c r="FQ15" s="90"/>
      <c r="FR15" s="90"/>
      <c r="FS15" s="90"/>
      <c r="FT15" s="90"/>
      <c r="FU15" s="90"/>
      <c r="FV15" s="90"/>
      <c r="FW15" s="90"/>
      <c r="FX15" s="90"/>
      <c r="FY15" s="90"/>
      <c r="FZ15" s="90"/>
      <c r="GA15" s="90"/>
      <c r="GB15" s="90"/>
      <c r="GC15" s="90"/>
      <c r="GD15" s="90"/>
      <c r="GE15" s="90"/>
      <c r="GF15" s="90"/>
      <c r="GG15" s="90"/>
      <c r="GH15" s="90"/>
      <c r="GI15" s="90"/>
      <c r="GJ15" s="90"/>
      <c r="GK15" s="90"/>
      <c r="GL15" s="90"/>
      <c r="GM15" s="90"/>
      <c r="GN15" s="90"/>
      <c r="GO15" s="90"/>
      <c r="GP15" s="90"/>
      <c r="GQ15" s="90"/>
      <c r="GR15" s="90"/>
      <c r="GS15" s="90"/>
      <c r="GT15" s="90"/>
      <c r="GU15" s="90"/>
      <c r="GV15" s="90"/>
      <c r="GW15" s="90"/>
      <c r="GX15" s="90"/>
      <c r="GY15" s="90"/>
      <c r="GZ15" s="90"/>
      <c r="HA15" s="90"/>
      <c r="HB15" s="90"/>
      <c r="HC15" s="90"/>
      <c r="HD15" s="90"/>
      <c r="HE15" s="90"/>
      <c r="HF15" s="90"/>
      <c r="HG15" s="90"/>
      <c r="HH15" s="90"/>
      <c r="HI15" s="90"/>
      <c r="HJ15" s="90"/>
      <c r="HK15" s="90"/>
      <c r="HL15" s="90"/>
      <c r="HM15" s="90"/>
      <c r="HN15" s="90"/>
      <c r="HO15" s="90"/>
      <c r="HP15" s="90"/>
      <c r="HQ15" s="90"/>
      <c r="HR15" s="90"/>
      <c r="HS15" s="90"/>
      <c r="HT15" s="90"/>
      <c r="HU15" s="90"/>
      <c r="HV15" s="90"/>
      <c r="HW15" s="90"/>
      <c r="HX15" s="90"/>
      <c r="HY15" s="90"/>
      <c r="HZ15" s="90"/>
      <c r="IA15" s="90"/>
      <c r="IB15" s="90"/>
      <c r="IC15" s="90"/>
      <c r="ID15" s="90"/>
      <c r="IE15" s="90"/>
      <c r="IF15" s="90"/>
      <c r="IG15" s="90"/>
      <c r="IH15" s="90"/>
      <c r="II15" s="90"/>
      <c r="IJ15" s="90"/>
      <c r="IK15" s="90"/>
      <c r="IL15" s="90"/>
      <c r="IM15" s="90"/>
      <c r="IN15" s="90"/>
      <c r="IO15" s="90"/>
      <c r="IP15" s="90"/>
      <c r="IQ15" s="90"/>
      <c r="IR15" s="90"/>
      <c r="IS15" s="90"/>
      <c r="IT15" s="90"/>
      <c r="IU15" s="90"/>
      <c r="IV15" s="90"/>
      <c r="IW15" s="90"/>
      <c r="IX15" s="90"/>
      <c r="IY15" s="90"/>
      <c r="IZ15" s="90"/>
    </row>
    <row r="16" spans="1:271" x14ac:dyDescent="0.25">
      <c r="A16" s="6" t="s">
        <v>3</v>
      </c>
      <c r="B16" s="16">
        <f>'NEÉ (M HUF)'!C16/'NEÉ (M HUF)'!$B16-1</f>
        <v>7.8448618568477402E-2</v>
      </c>
      <c r="C16" s="16">
        <f>'NEÉ (M HUF)'!D16/'NEÉ (M HUF)'!$B16-1</f>
        <v>0.20173353175501729</v>
      </c>
      <c r="D16" s="16">
        <f>'NEÉ (M HUF)'!E16/'NEÉ (M HUF)'!$B16-1</f>
        <v>0.32625246745987568</v>
      </c>
      <c r="E16" s="16">
        <f>'NEÉ (M HUF)'!F16/'NEÉ (M HUF)'!$B16-1</f>
        <v>0.36906492878227848</v>
      </c>
      <c r="F16" s="16">
        <f>'NEÉ (M HUF)'!G16/'NEÉ (M HUF)'!$B16-1</f>
        <v>0.35274345138125796</v>
      </c>
      <c r="G16" s="16">
        <f>'NEÉ (M HUF)'!H16/'NEÉ (M HUF)'!$B16-1</f>
        <v>0.42048826044642262</v>
      </c>
      <c r="H16" s="16">
        <f>'NEÉ (M HUF)'!I16/'NEÉ (M HUF)'!$B16-1</f>
        <v>0.50438256997931408</v>
      </c>
      <c r="I16" s="16">
        <f>'NEÉ (M HUF)'!J16/'NEÉ (M HUF)'!$B16-1</f>
        <v>0.58442260281357794</v>
      </c>
      <c r="J16" s="16">
        <f>'NEÉ (M HUF)'!K16/'NEÉ (M HUF)'!$B16-1</f>
        <v>0.64111449619731276</v>
      </c>
      <c r="K16" s="16">
        <f>'NEÉ (M HUF)'!L16/'NEÉ (M HUF)'!$B16-1</f>
        <v>0.57814387132472733</v>
      </c>
      <c r="L16" s="16">
        <f>'NEÉ (M HUF)'!M16/'NEÉ (M HUF)'!$B16-1</f>
        <v>0.49816361925361652</v>
      </c>
      <c r="M16" s="16">
        <f>'NEÉ (M HUF)'!N16/'NEÉ (M HUF)'!$B16-1</f>
        <v>0.46010219276781728</v>
      </c>
      <c r="N16" s="16">
        <f>'NEÉ (M HUF)'!O16/'NEÉ (M HUF)'!$N16-1</f>
        <v>2.5190891165987717E-2</v>
      </c>
      <c r="O16" s="16">
        <f>'NEÉ (M HUF)'!P16/'NEÉ (M HUF)'!$N16-1</f>
        <v>3.0522901950909231E-2</v>
      </c>
      <c r="P16" s="16">
        <f>'NEÉ (M HUF)'!Q16/'NEÉ (M HUF)'!$N16-1</f>
        <v>-7.9083366358696505E-3</v>
      </c>
      <c r="Q16" s="16">
        <f>'NEÉ (M HUF)'!R16/'NEÉ (M HUF)'!$N16-1</f>
        <v>-5.2636553618018445E-3</v>
      </c>
      <c r="R16" s="16">
        <f>'NEÉ (M HUF)'!S16/'NEÉ (M HUF)'!$N16-1</f>
        <v>-6.214305212950022E-2</v>
      </c>
      <c r="S16" s="16">
        <f>'NEÉ (M HUF)'!T16/'NEÉ (M HUF)'!$N16-1</f>
        <v>-8.839224096996956E-2</v>
      </c>
      <c r="T16" s="16">
        <f>'NEÉ (M HUF)'!U16/'NEÉ (M HUF)'!$N16-1</f>
        <v>-0.13859780806782385</v>
      </c>
      <c r="U16" s="16">
        <f>'NEÉ (M HUF)'!V16/'NEÉ (M HUF)'!$N16-1</f>
        <v>-0.21051956024384177</v>
      </c>
      <c r="V16" s="16">
        <f>'NEÉ (M HUF)'!W16/'NEÉ (M HUF)'!$N16-1</f>
        <v>-0.22671187280741412</v>
      </c>
      <c r="W16" s="16">
        <f>'NEÉ (M HUF)'!X16/'NEÉ (M HUF)'!$N16-1</f>
        <v>-0.23902596186774261</v>
      </c>
      <c r="X16" s="16">
        <f>'NEÉ (M HUF)'!Y16/'NEÉ (M HUF)'!$N16-1</f>
        <v>-0.24491498043790649</v>
      </c>
      <c r="Y16" s="16">
        <f>'NEÉ (M HUF)'!Z16/'NEÉ (M HUF)'!$N16-1</f>
        <v>-0.23201291928689649</v>
      </c>
      <c r="Z16" s="16">
        <f>'NEÉ (M HUF)'!AA16/'NEÉ (M HUF)'!$Z16-1</f>
        <v>6.2072575167491095E-3</v>
      </c>
      <c r="AA16" s="16">
        <f>'NEÉ (M HUF)'!AB16/'NEÉ (M HUF)'!$Z16-1</f>
        <v>4.6386970441603115E-3</v>
      </c>
      <c r="AB16" s="16">
        <f>'NEÉ (M HUF)'!AC16/'NEÉ (M HUF)'!$Z16-1</f>
        <v>1.0039665997963132E-2</v>
      </c>
      <c r="AC16" s="16">
        <f>'NEÉ (M HUF)'!AD16/'NEÉ (M HUF)'!$Z16-1</f>
        <v>4.1187076199384887E-2</v>
      </c>
      <c r="AD16" s="16">
        <f>'NEÉ (M HUF)'!AE16/'NEÉ (M HUF)'!$Z16-1</f>
        <v>7.721445313831854E-2</v>
      </c>
      <c r="AE16" s="16">
        <f>'NEÉ (M HUF)'!AF16/'NEÉ (M HUF)'!$Z16-1</f>
        <v>9.5637243598659882E-2</v>
      </c>
      <c r="AF16" s="16">
        <f>'NEÉ (M HUF)'!AG16/'NEÉ (M HUF)'!$Z16-1</f>
        <v>0.13989790745567232</v>
      </c>
      <c r="AG16" s="16">
        <f>'NEÉ (M HUF)'!AH16/'NEÉ (M HUF)'!$Z16-1</f>
        <v>0.15776322591741576</v>
      </c>
      <c r="AH16" s="16">
        <f>'NEÉ (M HUF)'!AI16/'NEÉ (M HUF)'!$Z16-1</f>
        <v>0.16919617361101946</v>
      </c>
      <c r="AI16" s="16">
        <f>'NEÉ (M HUF)'!AJ16/'NEÉ (M HUF)'!$Z16-1</f>
        <v>0.17233424348481474</v>
      </c>
      <c r="AJ16" s="16">
        <f>'NEÉ (M HUF)'!AK16/'NEÉ (M HUF)'!$Z16-1</f>
        <v>0.1638537764164778</v>
      </c>
      <c r="AK16" s="16">
        <f>'NEÉ (M HUF)'!AL16/'NEÉ (M HUF)'!$Z16-1</f>
        <v>0.14415030749114566</v>
      </c>
      <c r="AL16" s="16">
        <f>'NEÉ (M HUF)'!AM16/'NEÉ (M HUF)'!$AL16-1</f>
        <v>1.0431183928462984E-2</v>
      </c>
      <c r="AM16" s="16">
        <f>'NEÉ (M HUF)'!AN16/'NEÉ (M HUF)'!$AL16-1</f>
        <v>5.2806233404516512E-3</v>
      </c>
      <c r="AN16" s="16">
        <f>'NEÉ (M HUF)'!AO16/'NEÉ (M HUF)'!$AL16-1</f>
        <v>-3.5878937830572388E-2</v>
      </c>
      <c r="AO16" s="16">
        <f>'NEÉ (M HUF)'!AP16/'NEÉ (M HUF)'!$AL16-1</f>
        <v>-6.6365136399639812E-2</v>
      </c>
      <c r="AP16" s="16">
        <f>'NEÉ (M HUF)'!AQ16/'NEÉ (M HUF)'!$AL16-1</f>
        <v>-0.11507533747689969</v>
      </c>
      <c r="AQ16" s="16">
        <f>'NEÉ (M HUF)'!AR16/'NEÉ (M HUF)'!$AL16-1</f>
        <v>-0.15067029334189541</v>
      </c>
      <c r="AR16" s="16">
        <f>'NEÉ (M HUF)'!AS16/'NEÉ (M HUF)'!$AL16-1</f>
        <v>-0.15893675413141028</v>
      </c>
      <c r="AS16" s="16">
        <f>'NEÉ (M HUF)'!AT16/'NEÉ (M HUF)'!$AL16-1</f>
        <v>-0.16391731746309035</v>
      </c>
      <c r="AT16" s="16">
        <f>'NEÉ (M HUF)'!AU16/'NEÉ (M HUF)'!$AL16-1</f>
        <v>-0.17147107374982429</v>
      </c>
      <c r="AU16" s="16">
        <f>'NEÉ (M HUF)'!AV16/'NEÉ (M HUF)'!$AL16-1</f>
        <v>-0.33517782800970086</v>
      </c>
      <c r="AV16" s="16">
        <f>'NEÉ (M HUF)'!AW16/'NEÉ (M HUF)'!$AL16-1</f>
        <v>-0.40125638085917681</v>
      </c>
      <c r="AW16" s="16">
        <f>'NEÉ (M HUF)'!AX16/'NEÉ (M HUF)'!$AL16-1</f>
        <v>-0.42375602052253181</v>
      </c>
      <c r="AX16" s="16">
        <f>'NEÉ (M HUF)'!AY16/'NEÉ (M HUF)'!$AX16-1</f>
        <v>-3.6038835495975086E-3</v>
      </c>
      <c r="AY16" s="16">
        <f>'NEÉ (M HUF)'!AZ16/'NEÉ (M HUF)'!$AX16-1</f>
        <v>-2.764284691690766E-2</v>
      </c>
      <c r="AZ16" s="16">
        <f>'NEÉ (M HUF)'!BA16/'NEÉ (M HUF)'!$AX16-1</f>
        <v>-7.432826753463162E-2</v>
      </c>
      <c r="BA16" s="16">
        <f>'NEÉ (M HUF)'!BB16/'NEÉ (M HUF)'!$AX16-1</f>
        <v>-0.10377430083394812</v>
      </c>
      <c r="BB16" s="16">
        <f>'NEÉ (M HUF)'!BC16/'NEÉ (M HUF)'!$AX16-1</f>
        <v>-9.0210836994107479E-2</v>
      </c>
      <c r="BC16" s="16">
        <f>'NEÉ (M HUF)'!BD16/'NEÉ (M HUF)'!$AX16-1</f>
        <v>-5.3459158158427389E-2</v>
      </c>
      <c r="BD16" s="16">
        <f>'NEÉ (M HUF)'!BE16/'NEÉ (M HUF)'!$AX16-1</f>
        <v>4.7775986674991611E-3</v>
      </c>
      <c r="BE16" s="16">
        <f>'NEÉ (M HUF)'!BF16/'NEÉ (M HUF)'!$AX16-1</f>
        <v>6.7290076360688733E-2</v>
      </c>
      <c r="BF16" s="16">
        <f>'NEÉ (M HUF)'!BG16/'NEÉ (M HUF)'!$AX16-1</f>
        <v>0.11067512321450712</v>
      </c>
      <c r="BG16" s="16">
        <f>'NEÉ (M HUF)'!BH16/'NEÉ (M HUF)'!$AX16-1</f>
        <v>0.15851511019113884</v>
      </c>
      <c r="BH16" s="16">
        <f>'NEÉ (M HUF)'!BI16/'NEÉ (M HUF)'!$AX16-1</f>
        <v>0.19745510374122199</v>
      </c>
      <c r="BI16" s="16">
        <f>'NEÉ (M HUF)'!BJ16/'NEÉ (M HUF)'!$AX16-1</f>
        <v>0.33881745900247817</v>
      </c>
      <c r="BJ16" s="16">
        <f>'NEÉ (M HUF)'!BK16/'NEÉ (M HUF)'!$BJ16-1</f>
        <v>1.7505403935260011E-2</v>
      </c>
      <c r="BK16" s="16">
        <f>'NEÉ (M HUF)'!BL16/'NEÉ (M HUF)'!$BJ16-1</f>
        <v>5.8301285147841719E-2</v>
      </c>
      <c r="BL16" s="16">
        <f>'NEÉ (M HUF)'!BM16/'NEÉ (M HUF)'!$BJ16-1</f>
        <v>0.17859990753902277</v>
      </c>
      <c r="BM16" s="16">
        <f>'NEÉ (M HUF)'!BN16/'NEÉ (M HUF)'!$BJ16-1</f>
        <v>0.26906965915686554</v>
      </c>
      <c r="BN16" s="16">
        <f>'NEÉ (M HUF)'!BO16/'NEÉ (M HUF)'!$BJ16-1</f>
        <v>0.31787263674874389</v>
      </c>
      <c r="BO16" s="16">
        <f>'NEÉ (M HUF)'!BP16/'NEÉ (M HUF)'!$BJ16-1</f>
        <v>0.32063839073055034</v>
      </c>
      <c r="BP16" s="16">
        <f>'NEÉ (M HUF)'!BQ16/'NEÉ (M HUF)'!$BJ16-1</f>
        <v>0.34266935693285983</v>
      </c>
      <c r="BQ16" s="16">
        <f>'NEÉ (M HUF)'!BR16/'NEÉ (M HUF)'!$BJ16-1</f>
        <v>0.34364166070021085</v>
      </c>
      <c r="BR16" s="16">
        <f>'NEÉ (M HUF)'!BS16/'NEÉ (M HUF)'!$BJ16-1</f>
        <v>0.33917865190229213</v>
      </c>
      <c r="BS16" s="16">
        <f>'NEÉ (M HUF)'!BT16/'NEÉ (M HUF)'!$BJ16-1</f>
        <v>0.32528709472007211</v>
      </c>
      <c r="BT16" s="16">
        <f>'NEÉ (M HUF)'!BU16/'NEÉ (M HUF)'!$BJ16-1</f>
        <v>0.33528438254603521</v>
      </c>
      <c r="BU16" s="16">
        <f>'NEÉ (M HUF)'!BV16/'NEÉ (M HUF)'!$BJ16-1</f>
        <v>0.29037269588827419</v>
      </c>
      <c r="BV16" s="16">
        <f>'NEÉ (M HUF)'!BW16/'NEÉ (M HUF)'!$BV16-1</f>
        <v>-3.6108744810093851E-3</v>
      </c>
      <c r="BW16" s="16">
        <f>'NEÉ (M HUF)'!BX16/'NEÉ (M HUF)'!$BV16-1</f>
        <v>-1.3287672070433576E-2</v>
      </c>
      <c r="BX16" s="16">
        <f>'NEÉ (M HUF)'!BY16/'NEÉ (M HUF)'!$BV16-1</f>
        <v>-3.2147241152407302E-2</v>
      </c>
      <c r="BY16" s="16">
        <f>'NEÉ (M HUF)'!BZ16/'NEÉ (M HUF)'!$BV16-1</f>
        <v>-2.354381923446236E-2</v>
      </c>
      <c r="BZ16" s="16">
        <f>'NEÉ (M HUF)'!CA16/'NEÉ (M HUF)'!$BV16-1</f>
        <v>-4.5505919850762466E-2</v>
      </c>
      <c r="CA16" s="16">
        <f>'NEÉ (M HUF)'!CB16/'NEÉ (M HUF)'!$BV16-1</f>
        <v>-5.1445704984544482E-2</v>
      </c>
      <c r="CB16" s="47">
        <f>'NEÉ (M HUF)'!CC16/'NEÉ (M HUF)'!$BV16-1</f>
        <v>-0.24699968585106535</v>
      </c>
      <c r="CC16" s="16">
        <f>'NEÉ (M HUF)'!CD16/'NEÉ (M HUF)'!$BV16-1</f>
        <v>-0.23945627013591164</v>
      </c>
      <c r="CD16" s="16">
        <f>'NEÉ (M HUF)'!CE16/'NEÉ (M HUF)'!$BV16-1</f>
        <v>-0.23572857937903524</v>
      </c>
      <c r="CE16" s="16">
        <f>'NEÉ (M HUF)'!CF16/'NEÉ (M HUF)'!$BV16-1</f>
        <v>-0.20866232118963346</v>
      </c>
      <c r="CF16" s="16">
        <f>'NEÉ (M HUF)'!CG16/'NEÉ (M HUF)'!$BV16-1</f>
        <v>-0.42091606453763963</v>
      </c>
      <c r="CG16" s="16">
        <f>'NEÉ (M HUF)'!CH16/'NEÉ (M HUF)'!$BV16-1</f>
        <v>-0.44067570300912617</v>
      </c>
      <c r="CH16" s="16">
        <f>'NEÉ (M HUF)'!CI16/'NEÉ (M HUF)'!$CH16-1</f>
        <v>-8.5549480977725967E-2</v>
      </c>
      <c r="CI16" s="16">
        <f>'NEÉ (M HUF)'!CJ16/'NEÉ (M HUF)'!$CH16-1</f>
        <v>-8.5885809725227746E-2</v>
      </c>
      <c r="CJ16" s="16">
        <f>'NEÉ (M HUF)'!CK16/'NEÉ (M HUF)'!$CH16-1</f>
        <v>-7.4170409066383836E-2</v>
      </c>
      <c r="CK16" s="16">
        <f>'NEÉ (M HUF)'!CL16/'NEÉ (M HUF)'!$CH16-1</f>
        <v>-7.6805756064997621E-2</v>
      </c>
      <c r="CL16" s="16">
        <f>'NEÉ (M HUF)'!CM16/'NEÉ (M HUF)'!$CH16-1</f>
        <v>-0.10731252933405089</v>
      </c>
      <c r="CM16" s="16">
        <f>'NEÉ (M HUF)'!CN16/'NEÉ (M HUF)'!$CH16-1</f>
        <v>-0.11378374948723291</v>
      </c>
      <c r="CN16" s="16">
        <f>'NEÉ (M HUF)'!CO16/'NEÉ (M HUF)'!$CH16-1</f>
        <v>-0.11063513096218069</v>
      </c>
      <c r="CO16" s="16">
        <f>'NEÉ (M HUF)'!CP16/'NEÉ (M HUF)'!$CH16-1</f>
        <v>-0.1174185646323328</v>
      </c>
      <c r="CP16" s="16">
        <f>'NEÉ (M HUF)'!CQ16/'NEÉ (M HUF)'!$CH16-1</f>
        <v>-0.10362737602848671</v>
      </c>
      <c r="CQ16" s="16">
        <f>'NEÉ (M HUF)'!CR16/'NEÉ (M HUF)'!$CH16-1</f>
        <v>-6.1776602193842289E-2</v>
      </c>
      <c r="CR16" s="16">
        <f>'NEÉ (M HUF)'!CS16/'NEÉ (M HUF)'!$CH16-1</f>
        <v>-2.033022906823434E-2</v>
      </c>
      <c r="CS16" s="16">
        <f>'NEÉ (M HUF)'!CT16/'NEÉ (M HUF)'!$CH16-1</f>
        <v>-1.8731565272659401E-3</v>
      </c>
      <c r="CT16" s="90">
        <f>'NEÉ (M HUF)'!CU16/'NEÉ (M HUF)'!$CT16-1</f>
        <v>4.3985151855469029E-2</v>
      </c>
      <c r="CU16" s="90">
        <f>'NEÉ (M HUF)'!CV16/'NEÉ (M HUF)'!$CT16-1</f>
        <v>-1.0587299353788548E-2</v>
      </c>
      <c r="CV16" s="90">
        <f>'NEÉ (M HUF)'!CW16/'NEÉ (M HUF)'!$CT16-1</f>
        <v>8.9935059350925162E-2</v>
      </c>
      <c r="CW16" s="90">
        <f>'NEÉ (M HUF)'!CX16/'NEÉ (M HUF)'!$CT16-1</f>
        <v>0.16484587595926592</v>
      </c>
      <c r="CX16" s="90">
        <f>'NEÉ (M HUF)'!CY16/'NEÉ (M HUF)'!$CT16-1</f>
        <v>-3.6800218272761809E-2</v>
      </c>
      <c r="CY16" s="90">
        <f>'NEÉ (M HUF)'!CZ16/'NEÉ (M HUF)'!$CT16-1</f>
        <v>-3.2782431542229928E-2</v>
      </c>
      <c r="CZ16" s="90">
        <f>'NEÉ (M HUF)'!DA16/'NEÉ (M HUF)'!$CT16-1</f>
        <v>-4.4758975001026657E-2</v>
      </c>
      <c r="DA16" s="90">
        <f>'NEÉ (M HUF)'!DB16/'NEÉ (M HUF)'!$CT16-1</f>
        <v>-2.1805519586587274E-2</v>
      </c>
      <c r="DB16" s="90">
        <f>'NEÉ (M HUF)'!DC16/'NEÉ (M HUF)'!$CT16-1</f>
        <v>-1.9070693208232958E-2</v>
      </c>
      <c r="DC16" s="90">
        <f>'NEÉ (M HUF)'!DD16/'NEÉ (M HUF)'!$CT16-1</f>
        <v>7.2907067963123851E-3</v>
      </c>
      <c r="DD16" s="90">
        <f>'NEÉ (M HUF)'!DE16/'NEÉ (M HUF)'!$CT16-1</f>
        <v>5.7384520239159631E-2</v>
      </c>
      <c r="DE16" s="90">
        <f>'NEÉ (M HUF)'!DF16/'NEÉ (M HUF)'!$CT16-1</f>
        <v>0.1361518939468791</v>
      </c>
      <c r="DF16" s="90">
        <f>'NEÉ (M HUF)'!DG16/'NEÉ (M HUF)'!$DF16-1</f>
        <v>4.5717674924887985E-2</v>
      </c>
      <c r="DG16" s="90">
        <f>'NEÉ (M HUF)'!DH16/'NEÉ (M HUF)'!$DF16-1</f>
        <v>6.3089971109473675E-2</v>
      </c>
      <c r="DH16" s="90">
        <f>'NEÉ (M HUF)'!DI16/'NEÉ (M HUF)'!$DF16-1</f>
        <v>6.537170798004821E-2</v>
      </c>
      <c r="DI16" s="90">
        <f>'NEÉ (M HUF)'!DJ16/'NEÉ (M HUF)'!$DF16-1</f>
        <v>5.5454741599590296E-2</v>
      </c>
      <c r="DJ16" s="90">
        <f>'NEÉ (M HUF)'!DK16/'NEÉ (M HUF)'!$DF16-1</f>
        <v>5.1643289395726821E-2</v>
      </c>
      <c r="DK16" s="90">
        <f>'NEÉ (M HUF)'!DL16/'NEÉ (M HUF)'!$DF16-1</f>
        <v>6.312308658409238E-2</v>
      </c>
      <c r="DL16" s="90">
        <f>'NEÉ (M HUF)'!DM16/'NEÉ (M HUF)'!$DF16-1</f>
        <v>4.7045457077131259E-2</v>
      </c>
      <c r="DM16" s="90">
        <f>'NEÉ (M HUF)'!DN16/'NEÉ (M HUF)'!$DF16-1</f>
        <v>2.8395872776785014E-2</v>
      </c>
      <c r="DN16" s="90">
        <f>'NEÉ (M HUF)'!DO16/'NEÉ (M HUF)'!$DF16-1</f>
        <v>1.9731336806134703E-2</v>
      </c>
      <c r="DO16" s="90">
        <f>'NEÉ (M HUF)'!DP16/'NEÉ (M HUF)'!$DF16-1</f>
        <v>1.0780574158921752E-3</v>
      </c>
      <c r="DP16" s="90">
        <f>'NEÉ (M HUF)'!DQ16/'NEÉ (M HUF)'!$DF16-1</f>
        <v>-3.5583512011497231E-2</v>
      </c>
      <c r="DQ16" s="90">
        <f>'NEÉ (M HUF)'!DR16/'NEÉ (M HUF)'!$DF16-1</f>
        <v>-5.5414837142234719E-2</v>
      </c>
      <c r="DR16" s="90">
        <f>'NEÉ (M HUF)'!DS16/'NEÉ (M HUF)'!$DR16-1</f>
        <v>-3.0279916860703304E-2</v>
      </c>
      <c r="DS16" s="90">
        <f>'NEÉ (M HUF)'!DT16/'NEÉ (M HUF)'!$DR16-1</f>
        <v>-7.3973899370381235E-2</v>
      </c>
      <c r="DT16" s="90">
        <f>'NEÉ (M HUF)'!DU16/'NEÉ (M HUF)'!$DR16-1</f>
        <v>-0.1372779119348384</v>
      </c>
      <c r="DU16" s="90">
        <f>'NEÉ (M HUF)'!DV16/'NEÉ (M HUF)'!$DR16-1</f>
        <v>-0.18203949981415257</v>
      </c>
      <c r="DV16" s="90">
        <f>'NEÉ (M HUF)'!DW16/'NEÉ (M HUF)'!$DR16-1</f>
        <v>-0.2152438737602328</v>
      </c>
      <c r="DW16" s="90">
        <f>'NEÉ (M HUF)'!DX16/'NEÉ (M HUF)'!$DR16-1</f>
        <v>-0.21268687956397281</v>
      </c>
      <c r="DX16" s="90">
        <f>'NEÉ (M HUF)'!DY16/'NEÉ (M HUF)'!$DR16-1</f>
        <v>-0.2148295867567338</v>
      </c>
      <c r="DY16" s="90">
        <f>'NEÉ (M HUF)'!DZ16/'NEÉ (M HUF)'!$DR16-1</f>
        <v>-0.22745369177111463</v>
      </c>
      <c r="DZ16" s="90">
        <f>'NEÉ (M HUF)'!EA16/'NEÉ (M HUF)'!$DR16-1</f>
        <v>-0.22044206587807347</v>
      </c>
      <c r="EA16" s="90">
        <f>'NEÉ (M HUF)'!EB16/'NEÉ (M HUF)'!$DR16-1</f>
        <v>-0.11123148130696725</v>
      </c>
      <c r="EB16" s="90">
        <f>'NEÉ (M HUF)'!EC16/'NEÉ (M HUF)'!$DR16-1</f>
        <v>-0.13189392921444643</v>
      </c>
      <c r="EC16" s="90">
        <f>'NEÉ (M HUF)'!ED16/'NEÉ (M HUF)'!$DR16-1</f>
        <v>-0.13154874286774942</v>
      </c>
      <c r="ED16" s="90">
        <f>'NEÉ (M HUF)'!EE16/'NEÉ (M HUF)'!$ED16-1</f>
        <v>-5.1991937582904324E-2</v>
      </c>
      <c r="EE16" s="90">
        <f>'NEÉ (M HUF)'!EF16/'NEÉ (M HUF)'!$ED16-1</f>
        <v>-0.10837766319446052</v>
      </c>
      <c r="EF16" s="90">
        <f>'NEÉ (M HUF)'!EG16/'NEÉ (M HUF)'!$ED16-1</f>
        <v>-0.14460475607218326</v>
      </c>
      <c r="EG16" s="90">
        <f>'NEÉ (M HUF)'!EH16/'NEÉ (M HUF)'!$ED16-1</f>
        <v>0.3877704336964416</v>
      </c>
      <c r="EH16" s="90">
        <f>'NEÉ (M HUF)'!EI16/'NEÉ (M HUF)'!$ED16-1</f>
        <v>0.41206815859463797</v>
      </c>
      <c r="EI16" s="90">
        <f>'NEÉ (M HUF)'!EJ16/'NEÉ (M HUF)'!$ED16-1</f>
        <v>0.35390193263342429</v>
      </c>
      <c r="EJ16" s="90">
        <f>'NEÉ (M HUF)'!EK16/'NEÉ (M HUF)'!$ED16-1</f>
        <v>0.36113821127488621</v>
      </c>
      <c r="EK16" s="90">
        <f>'NEÉ (M HUF)'!EL16/'NEÉ (M HUF)'!$ED16-1</f>
        <v>0.25441856125549367</v>
      </c>
      <c r="EL16" s="90">
        <f>'NEÉ (M HUF)'!EM16/'NEÉ (M HUF)'!$ED16-1</f>
        <v>0.23592579353600374</v>
      </c>
      <c r="EM16" s="90">
        <f>'NEÉ (M HUF)'!EN16/'NEÉ (M HUF)'!$ED16-1</f>
        <v>0.17740877495988627</v>
      </c>
      <c r="EN16" s="90">
        <f>'NEÉ (M HUF)'!EO16/'NEÉ (M HUF)'!$ED16-1</f>
        <v>0.22853471891721155</v>
      </c>
      <c r="EO16" s="90">
        <f>'NEÉ (M HUF)'!EP16/'NEÉ (M HUF)'!$ED16-1</f>
        <v>0.24440122225005712</v>
      </c>
      <c r="EP16" s="90">
        <f>'NEÉ (M HUF)'!EQ16/'NEÉ (M HUF)'!$EP16-1</f>
        <v>-2.5405730411792726E-2</v>
      </c>
      <c r="EQ16" s="90">
        <f>'NEÉ (M HUF)'!ER16/'NEÉ (M HUF)'!$EP16-1</f>
        <v>-5.2823949766311662E-2</v>
      </c>
      <c r="ER16" s="90">
        <f>'NEÉ (M HUF)'!ES16/'NEÉ (M HUF)'!$EP16-1</f>
        <v>-7.9108866456042648E-2</v>
      </c>
      <c r="ES16" s="90">
        <f>'NEÉ (M HUF)'!ET16/'NEÉ (M HUF)'!$EP16-1</f>
        <v>-0.10191422743640899</v>
      </c>
      <c r="ET16" s="90">
        <f>'NEÉ (M HUF)'!EU16/'NEÉ (M HUF)'!$EP16-1</f>
        <v>-0.140471835705545</v>
      </c>
      <c r="EU16" s="90">
        <f>'NEÉ (M HUF)'!EV16/'NEÉ (M HUF)'!$EP16-1</f>
        <v>-0.20665804259786191</v>
      </c>
      <c r="EV16" s="90">
        <f>'NEÉ (M HUF)'!EW16/'NEÉ (M HUF)'!$EP16-1</f>
        <v>-0.24803332898803343</v>
      </c>
      <c r="EW16" s="90">
        <f>'NEÉ (M HUF)'!EX16/'NEÉ (M HUF)'!$EP16-1</f>
        <v>-0.2736944949682294</v>
      </c>
      <c r="EX16" s="90">
        <f>'NEÉ (M HUF)'!EY16/'NEÉ (M HUF)'!$EP16-1</f>
        <v>-0.30351047813948284</v>
      </c>
      <c r="EY16" s="90">
        <f>'NEÉ (M HUF)'!EZ16/'NEÉ (M HUF)'!$EP16-1</f>
        <v>-0.33835440084139001</v>
      </c>
      <c r="EZ16" s="90">
        <f>'NEÉ (M HUF)'!FA16/'NEÉ (M HUF)'!$EP16-1</f>
        <v>-0.36246305031466142</v>
      </c>
      <c r="FA16" s="90">
        <f>'NEÉ (M HUF)'!FB16/'NEÉ (M HUF)'!$EP16-1</f>
        <v>-0.34259231584993866</v>
      </c>
      <c r="FB16" s="90">
        <f>'NEÉ (M HUF)'!FC16/'NEÉ (M HUF)'!$FB16-1</f>
        <v>-7.2667444389165836E-2</v>
      </c>
      <c r="FC16" s="90">
        <f>'NEÉ (M HUF)'!FD16/'NEÉ (M HUF)'!$FB16-1</f>
        <v>-4.0892749240271309E-2</v>
      </c>
      <c r="FD16" s="90">
        <f>'NEÉ (M HUF)'!FE16/'NEÉ (M HUF)'!$FB16-1</f>
        <v>-0.11893026553090891</v>
      </c>
      <c r="FE16" s="90">
        <f>'NEÉ (M HUF)'!FF16/'NEÉ (M HUF)'!$FB16-1</f>
        <v>-0.11206711500634237</v>
      </c>
      <c r="FF16" s="90">
        <f>'NEÉ (M HUF)'!FG16/'NEÉ (M HUF)'!$FB16-1</f>
        <v>-0.14882539664559225</v>
      </c>
      <c r="FG16" s="90">
        <f>'NEÉ (M HUF)'!FH16/'NEÉ (M HUF)'!$FB16-1</f>
        <v>-0.1481894073225688</v>
      </c>
      <c r="FH16" s="90">
        <f>'NEÉ (M HUF)'!FI16/'NEÉ (M HUF)'!$FB16-1</f>
        <v>-9.746840269490431E-2</v>
      </c>
      <c r="FI16" s="90">
        <f>'NEÉ (M HUF)'!FJ16/'NEÉ (M HUF)'!$FB16-1</f>
        <v>-7.6747689735195745E-2</v>
      </c>
      <c r="FJ16" s="90">
        <f>'NEÉ (M HUF)'!FK16/'NEÉ (M HUF)'!$FB16-1</f>
        <v>-4.3719522648749454E-2</v>
      </c>
      <c r="FK16" s="90">
        <f>'NEÉ (M HUF)'!FL16/'NEÉ (M HUF)'!$FB16-1</f>
        <v>-5.1144606064069564E-2</v>
      </c>
      <c r="FL16" s="90">
        <f>'NEÉ (M HUF)'!FM16/'NEÉ (M HUF)'!$FB16-1</f>
        <v>-6.9185413656153383E-2</v>
      </c>
      <c r="FM16" s="90">
        <f>'NEÉ (M HUF)'!FN16/'NEÉ (M HUF)'!$FB16-1</f>
        <v>-1.8536422337785519E-2</v>
      </c>
      <c r="FN16" s="90">
        <f>'NEÉ (M HUF)'!FO16/'NEÉ (M HUF)'!$FN16-1</f>
        <v>-0.47809096293627473</v>
      </c>
      <c r="FO16" s="90">
        <f>'NEÉ (M HUF)'!FP16/'NEÉ (M HUF)'!$FN16-1</f>
        <v>-0.57542686109388486</v>
      </c>
      <c r="FP16" s="90">
        <f>'NEÉ (M HUF)'!FQ16/'NEÉ (M HUF)'!$FN16-1</f>
        <v>-0.88140694275363929</v>
      </c>
      <c r="FQ16" s="90">
        <f>'NEÉ (M HUF)'!FR16/'NEÉ (M HUF)'!$FN16-1</f>
        <v>-0.88457454974824834</v>
      </c>
      <c r="FR16" s="90">
        <f>'NEÉ (M HUF)'!FS16/'NEÉ (M HUF)'!$FN16-1</f>
        <v>-0.88743158352895568</v>
      </c>
      <c r="FS16" s="90">
        <f>'NEÉ (M HUF)'!FT16/'NEÉ (M HUF)'!$FN16-1</f>
        <v>-0.890928807025133</v>
      </c>
      <c r="FT16" s="90">
        <f>'NEÉ (M HUF)'!FU16/'NEÉ (M HUF)'!$FN16-1</f>
        <v>-0.89548139503320168</v>
      </c>
      <c r="FU16" s="90">
        <f>'NEÉ (M HUF)'!FV16/'NEÉ (M HUF)'!$FN16-1</f>
        <v>-0.89634597186943876</v>
      </c>
      <c r="FV16" s="90">
        <f>'NEÉ (M HUF)'!FW16/'NEÉ (M HUF)'!$FN16-1</f>
        <v>-0.89513481761253111</v>
      </c>
      <c r="FW16" s="90">
        <f>'NEÉ (M HUF)'!FX16/'NEÉ (M HUF)'!$FN16-1</f>
        <v>-0.90170869872029003</v>
      </c>
      <c r="FX16" s="90">
        <f>'NEÉ (M HUF)'!FY16/'NEÉ (M HUF)'!$FN16-1</f>
        <v>-0.90101556602903454</v>
      </c>
      <c r="FY16" s="90">
        <f>'NEÉ (M HUF)'!FZ16/'NEÉ (M HUF)'!$FN16-1</f>
        <v>-0.90409034421509971</v>
      </c>
      <c r="FZ16" s="90">
        <f>'NEÉ (M HUF)'!GA16/'NEÉ (M HUF)'!$FZ16-1</f>
        <v>-1.7530058226091993E-2</v>
      </c>
      <c r="GA16" s="90">
        <f>'NEÉ (M HUF)'!GB16/'NEÉ (M HUF)'!$FZ16-1</f>
        <v>-4.248952077974566E-2</v>
      </c>
      <c r="GB16" s="90">
        <f>'NEÉ (M HUF)'!GC16/'NEÉ (M HUF)'!$FZ16-1</f>
        <v>-1.7574591117864857E-3</v>
      </c>
      <c r="GC16" s="90">
        <f>'NEÉ (M HUF)'!GD16/'NEÉ (M HUF)'!$FZ16-1</f>
        <v>-3.8440965814118044E-2</v>
      </c>
      <c r="GD16" s="90">
        <f>'NEÉ (M HUF)'!GE16/'NEÉ (M HUF)'!$FZ16-1</f>
        <v>-5.1381615851696649E-2</v>
      </c>
      <c r="GE16" s="90">
        <f>'NEÉ (M HUF)'!GF16/'NEÉ (M HUF)'!$FZ16-1</f>
        <v>-2.9188486222602061E-2</v>
      </c>
      <c r="GF16" s="90">
        <f>'NEÉ (M HUF)'!GG16/'NEÉ (M HUF)'!$FZ16-1</f>
        <v>-4.8844671808056739E-2</v>
      </c>
      <c r="GG16" s="90">
        <f>'NEÉ (M HUF)'!GH16/'NEÉ (M HUF)'!$FZ16-1</f>
        <v>-0.10571099514749804</v>
      </c>
      <c r="GH16" s="90">
        <f>'NEÉ (M HUF)'!GI16/'NEÉ (M HUF)'!$FZ16-1</f>
        <v>-0.10038082442240259</v>
      </c>
      <c r="GI16" s="90">
        <f>'NEÉ (M HUF)'!GJ16/'NEÉ (M HUF)'!$FZ16-1</f>
        <v>-6.015262336450744E-2</v>
      </c>
      <c r="GJ16" s="90">
        <f>'NEÉ (M HUF)'!GK16/'NEÉ (M HUF)'!$FZ16-1</f>
        <v>-0.10459632748271275</v>
      </c>
      <c r="GK16" s="90">
        <f>'NEÉ (M HUF)'!GL16/'NEÉ (M HUF)'!$FZ16-1</f>
        <v>-1.7357482405723101E-2</v>
      </c>
      <c r="GL16" s="90">
        <f>'NEÉ (M HUF)'!GM16/'NEÉ (M HUF)'!$GL16-1</f>
        <v>-6.3426929761907891E-2</v>
      </c>
      <c r="GM16" s="90">
        <f>'NEÉ (M HUF)'!GN16/'NEÉ (M HUF)'!$GL16-1</f>
        <v>-9.4538340422324785E-2</v>
      </c>
      <c r="GN16" s="90">
        <f>'NEÉ (M HUF)'!GO16/'NEÉ (M HUF)'!$GL16-1</f>
        <v>-0.10083399907969171</v>
      </c>
      <c r="GO16" s="90">
        <f>'NEÉ (M HUF)'!GP16/'NEÉ (M HUF)'!$GL16-1</f>
        <v>-0.1576841836422489</v>
      </c>
      <c r="GP16" s="90">
        <f>'NEÉ (M HUF)'!GQ16/'NEÉ (M HUF)'!$GL16-1</f>
        <v>-0.17422561765677713</v>
      </c>
      <c r="GQ16" s="90">
        <f>'NEÉ (M HUF)'!GR16/'NEÉ (M HUF)'!$GL16-1</f>
        <v>-0.21491951054999825</v>
      </c>
      <c r="GR16" s="90">
        <f>'NEÉ (M HUF)'!GS16/'NEÉ (M HUF)'!$GL16-1</f>
        <v>-0.22017744655521931</v>
      </c>
      <c r="GS16" s="90">
        <f>'NEÉ (M HUF)'!GT16/'NEÉ (M HUF)'!$GL16-1</f>
        <v>-0.21190713486202206</v>
      </c>
      <c r="GT16" s="90">
        <f>'NEÉ (M HUF)'!GU16/'NEÉ (M HUF)'!$GL16-1</f>
        <v>-0.23452375544876747</v>
      </c>
      <c r="GU16" s="90">
        <f>'NEÉ (M HUF)'!GV16/'NEÉ (M HUF)'!$GL16-1</f>
        <v>-0.21394515131805703</v>
      </c>
      <c r="GV16" s="90">
        <f>'NEÉ (M HUF)'!GW16/'NEÉ (M HUF)'!$GL16-1</f>
        <v>-0.2240399600605002</v>
      </c>
      <c r="GW16" s="90">
        <f>'NEÉ (M HUF)'!GX16/'NEÉ (M HUF)'!$GL16-1</f>
        <v>-0.21600312527289534</v>
      </c>
      <c r="GX16" s="90">
        <f>'NEÉ (M HUF)'!GY16/'NEÉ (M HUF)'!$GX16-1</f>
        <v>-2.3997960051994727E-2</v>
      </c>
      <c r="GY16" s="90">
        <f>'NEÉ (M HUF)'!GZ16/'NEÉ (M HUF)'!$GX16-1</f>
        <v>-2.3454411195162894E-2</v>
      </c>
      <c r="GZ16" s="90">
        <f>'NEÉ (M HUF)'!HA16/'NEÉ (M HUF)'!$GX16-1</f>
        <v>-2.3632030648590763E-2</v>
      </c>
      <c r="HA16" s="90">
        <f>'NEÉ (M HUF)'!HB16/'NEÉ (M HUF)'!$GX16-1</f>
        <v>7.4928364907497214E-2</v>
      </c>
      <c r="HB16" s="90">
        <f>'NEÉ (M HUF)'!HC16/'NEÉ (M HUF)'!$GX16-1</f>
        <v>0.62991904017961731</v>
      </c>
      <c r="HC16" s="90">
        <f>'NEÉ (M HUF)'!HD16/'NEÉ (M HUF)'!$GX16-1</f>
        <v>1.9459541470569692</v>
      </c>
      <c r="HD16" s="90">
        <f>'NEÉ (M HUF)'!HE16/'NEÉ (M HUF)'!$GX16-1</f>
        <v>3.7695507853248404</v>
      </c>
      <c r="HE16" s="90">
        <f>'NEÉ (M HUF)'!HF16/'NEÉ (M HUF)'!$GX16-1</f>
        <v>7.7062549713595914</v>
      </c>
      <c r="HF16" s="90">
        <f>'NEÉ (M HUF)'!HG16/'NEÉ (M HUF)'!$GX16-1</f>
        <v>13.621381035739164</v>
      </c>
      <c r="HG16" s="90">
        <f>'NEÉ (M HUF)'!HH16/'NEÉ (M HUF)'!$GX16-1</f>
        <v>17.464757667707616</v>
      </c>
      <c r="HH16" s="90">
        <f>'NEÉ (M HUF)'!HI16/'NEÉ (M HUF)'!$GX16-1</f>
        <v>23.048011556280819</v>
      </c>
      <c r="HI16" s="90">
        <f>'NEÉ (M HUF)'!HJ16/'NEÉ (M HUF)'!$GX16-1</f>
        <v>26.80798804846706</v>
      </c>
      <c r="HJ16" s="90">
        <f>'NEÉ (M HUF)'!HK16/'NEÉ (M HUF)'!$HJ16-1</f>
        <v>1.2543690506529259E-2</v>
      </c>
      <c r="HK16" s="90">
        <f>'NEÉ (M HUF)'!HL16/'NEÉ (M HUF)'!$HJ16-1</f>
        <v>4.105582977906086E-2</v>
      </c>
      <c r="HL16" s="90">
        <f>'NEÉ (M HUF)'!HM16/'NEÉ (M HUF)'!$HJ16-1</f>
        <v>7.4126087498867621E-2</v>
      </c>
      <c r="HM16" s="90">
        <f>'NEÉ (M HUF)'!HN16/'NEÉ (M HUF)'!$HJ16-1</f>
        <v>8.274340528494073E-2</v>
      </c>
      <c r="HN16" s="90">
        <f>'NEÉ (M HUF)'!HO16/'NEÉ (M HUF)'!$HJ16-1</f>
        <v>6.9418328113849626E-2</v>
      </c>
      <c r="HO16" s="90">
        <f>'NEÉ (M HUF)'!HP16/'NEÉ (M HUF)'!$HJ16-1</f>
        <v>0.44770421308611863</v>
      </c>
      <c r="HP16" s="90">
        <f>'NEÉ (M HUF)'!HQ16/'NEÉ (M HUF)'!$HJ16-1</f>
        <v>0.49833096489540707</v>
      </c>
      <c r="HQ16" s="90">
        <f>'NEÉ (M HUF)'!HR16/'NEÉ (M HUF)'!$HJ16-1</f>
        <v>0.10620148339787905</v>
      </c>
      <c r="HR16" s="90">
        <f>'NEÉ (M HUF)'!HS16/'NEÉ (M HUF)'!$HJ16-1</f>
        <v>0.10069335361226073</v>
      </c>
      <c r="HS16" s="90">
        <f>'NEÉ (M HUF)'!HT16/'NEÉ (M HUF)'!$HJ16-1</f>
        <v>0.11668586964385863</v>
      </c>
      <c r="HT16" s="90">
        <f>'NEÉ (M HUF)'!HU16/'NEÉ (M HUF)'!$HJ16-1</f>
        <v>0.10860009345730792</v>
      </c>
      <c r="HU16" s="90">
        <f>'NEÉ (M HUF)'!HV16/'NEÉ (M HUF)'!$HJ16-1</f>
        <v>0.12339968595718998</v>
      </c>
      <c r="HV16" s="90">
        <f>'NEÉ (M HUF)'!HW16/'NEÉ (M HUF)'!$HV16-1</f>
        <v>-5.0541538535786579E-5</v>
      </c>
      <c r="HW16" s="90">
        <f>'NEÉ (M HUF)'!HX16/'NEÉ (M HUF)'!$HV16-1</f>
        <v>1.8052801853989386E-3</v>
      </c>
      <c r="HX16" s="90">
        <f>'NEÉ (M HUF)'!HY16/'NEÉ (M HUF)'!$HV16-1</f>
        <v>4.309930369357251E-2</v>
      </c>
      <c r="HY16" s="90">
        <f>'NEÉ (M HUF)'!HZ16/'NEÉ (M HUF)'!$HV16-1</f>
        <v>1.3527614292188517E-2</v>
      </c>
      <c r="HZ16" s="90">
        <f>'NEÉ (M HUF)'!IA16/'NEÉ (M HUF)'!$HV16-1</f>
        <v>-5.4425601670558654E-2</v>
      </c>
      <c r="IA16" s="90">
        <f>'NEÉ (M HUF)'!IB16/'NEÉ (M HUF)'!$HV16-1</f>
        <v>-4.2503696538941482E-2</v>
      </c>
      <c r="IB16" s="90">
        <f>'NEÉ (M HUF)'!IC16/'NEÉ (M HUF)'!$HV16-1</f>
        <v>-4.3310977375037085E-2</v>
      </c>
      <c r="IC16" s="90">
        <f>'NEÉ (M HUF)'!ID16/'NEÉ (M HUF)'!$HV16-1</f>
        <v>-4.5283302736202402E-2</v>
      </c>
      <c r="ID16" s="90">
        <f>'NEÉ (M HUF)'!IE16/'NEÉ (M HUF)'!$HV16-1</f>
        <v>-5.5031216551881146E-2</v>
      </c>
      <c r="IE16" s="90">
        <f>'NEÉ (M HUF)'!IF16/'NEÉ (M HUF)'!$HV16-1</f>
        <v>-4.7760371442753136E-2</v>
      </c>
      <c r="IF16" s="90">
        <f>'NEÉ (M HUF)'!IG16/'NEÉ (M HUF)'!$HV16-1</f>
        <v>-5.1281539365337747E-2</v>
      </c>
      <c r="IG16" s="90">
        <f>'NEÉ (M HUF)'!IH16/'NEÉ (M HUF)'!$HV16-1</f>
        <v>-6.7701705659714784E-2</v>
      </c>
      <c r="IH16" s="90">
        <f>'NEÉ (M HUF)'!II16/'NEÉ (M HUF)'!$IH16-1</f>
        <v>1.7681609426980494E-3</v>
      </c>
      <c r="II16" s="90">
        <f>'NEÉ (M HUF)'!IJ16/'NEÉ (M HUF)'!$IH16-1</f>
        <v>-5.7176835302251039E-2</v>
      </c>
      <c r="IJ16" s="90">
        <f>'NEÉ (M HUF)'!IK16/'NEÉ (M HUF)'!$IH16-1</f>
        <v>-7.4646975480532451E-2</v>
      </c>
      <c r="IK16" s="90">
        <f>'NEÉ (M HUF)'!IL16/'NEÉ (M HUF)'!$IH16-1</f>
        <v>-6.292239468837646E-2</v>
      </c>
      <c r="IL16" s="90">
        <f>'NEÉ (M HUF)'!IM16/'NEÉ (M HUF)'!$IH16-1</f>
        <v>-3.5541297765059765E-2</v>
      </c>
      <c r="IM16" s="90">
        <f>'NEÉ (M HUF)'!IN16/'NEÉ (M HUF)'!$IH16-1</f>
        <v>-0.10133388033781188</v>
      </c>
      <c r="IN16" s="90">
        <f>'NEÉ (M HUF)'!IO16/'NEÉ (M HUF)'!$IH16-1</f>
        <v>-0.13216762433843199</v>
      </c>
      <c r="IO16" s="90">
        <f>'NEÉ (M HUF)'!IP16/'NEÉ (M HUF)'!$IH16-1</f>
        <v>-0.13533203872878019</v>
      </c>
      <c r="IP16" s="90">
        <f>'NEÉ (M HUF)'!IQ16/'NEÉ (M HUF)'!$IH16-1</f>
        <v>-0.15853588243879546</v>
      </c>
      <c r="IQ16" s="90">
        <f>'NEÉ (M HUF)'!IR16/'NEÉ (M HUF)'!$IH16-1</f>
        <v>-0.16471676570694349</v>
      </c>
      <c r="IR16" s="90">
        <f>'NEÉ (M HUF)'!IS16/'NEÉ (M HUF)'!$IH16-1</f>
        <v>-0.16145507352610455</v>
      </c>
      <c r="IS16" s="90">
        <f>'NEÉ (M HUF)'!IT16/'NEÉ (M HUF)'!$IH16-1</f>
        <v>-0.14469685055432324</v>
      </c>
      <c r="IT16" s="90">
        <f>'NEÉ (M HUF)'!IU16/'NEÉ (M HUF)'!$IT16-1</f>
        <v>2.0148531512625967E-2</v>
      </c>
      <c r="IU16" s="90">
        <f>'NEÉ (M HUF)'!IV16/'NEÉ (M HUF)'!$IT16-1</f>
        <v>1.6891641750703901E-2</v>
      </c>
      <c r="IV16" s="90">
        <f>'NEÉ (M HUF)'!IW16/'NEÉ (M HUF)'!$IT16-1</f>
        <v>6.8931823800261638E-2</v>
      </c>
      <c r="IW16" s="90">
        <f>'NEÉ (M HUF)'!IX16/'NEÉ (M HUF)'!$IT16-1</f>
        <v>7.336178852218822E-2</v>
      </c>
      <c r="IX16" s="90">
        <f>'NEÉ (M HUF)'!IY16/'NEÉ (M HUF)'!$IT16-1</f>
        <v>5.4211144266384181E-2</v>
      </c>
      <c r="IY16" s="90">
        <f>'NEÉ (M HUF)'!IZ16/'NEÉ (M HUF)'!$IT16-1</f>
        <v>-3.4879343186422385E-2</v>
      </c>
      <c r="IZ16" s="90">
        <f>'NEÉ (M HUF)'!JA16/'NEÉ (M HUF)'!$IT16-1</f>
        <v>-1.1443648234781723E-2</v>
      </c>
    </row>
    <row r="17" spans="1:260" x14ac:dyDescent="0.25">
      <c r="A17" s="7" t="s">
        <v>4</v>
      </c>
      <c r="E17" s="16"/>
      <c r="F17" s="16"/>
      <c r="G17" s="16"/>
      <c r="H17" s="16"/>
      <c r="I17" s="16"/>
      <c r="J17" s="16"/>
      <c r="K17" s="16"/>
      <c r="L17" s="16"/>
      <c r="M17" s="16"/>
      <c r="N17" s="16">
        <f>'NEÉ (M HUF)'!O17/'NEÉ (M HUF)'!$N17-1</f>
        <v>0.13430570212022408</v>
      </c>
      <c r="O17" s="16">
        <f>'NEÉ (M HUF)'!P17/'NEÉ (M HUF)'!$N17-1</f>
        <v>0.26421951371209684</v>
      </c>
      <c r="P17" s="16">
        <f>'NEÉ (M HUF)'!Q17/'NEÉ (M HUF)'!$N17-1</f>
        <v>0.12354869497564236</v>
      </c>
      <c r="Q17" s="16">
        <f>'NEÉ (M HUF)'!R17/'NEÉ (M HUF)'!$N17-1</f>
        <v>0.32346112669523008</v>
      </c>
      <c r="R17" s="16">
        <f>'NEÉ (M HUF)'!S17/'NEÉ (M HUF)'!$N17-1</f>
        <v>0.60835269532212588</v>
      </c>
      <c r="S17" s="16">
        <f>'NEÉ (M HUF)'!T17/'NEÉ (M HUF)'!$N17-1</f>
        <v>0.71075769360392504</v>
      </c>
      <c r="T17" s="16">
        <f>'NEÉ (M HUF)'!U17/'NEÉ (M HUF)'!$N17-1</f>
        <v>0.75215773371720807</v>
      </c>
      <c r="U17" s="16">
        <f>'NEÉ (M HUF)'!V17/'NEÉ (M HUF)'!$N17-1</f>
        <v>0.73549011922573748</v>
      </c>
      <c r="V17" s="16">
        <f>'NEÉ (M HUF)'!W17/'NEÉ (M HUF)'!$N17-1</f>
        <v>0.94902539890683046</v>
      </c>
      <c r="W17" s="16">
        <f>'NEÉ (M HUF)'!X17/'NEÉ (M HUF)'!$N17-1</f>
        <v>1.914872223302218</v>
      </c>
      <c r="X17" s="16">
        <f>'NEÉ (M HUF)'!Y17/'NEÉ (M HUF)'!$N17-1</f>
        <v>5.3405764429078735</v>
      </c>
      <c r="Y17" s="16">
        <f>'NEÉ (M HUF)'!Z17/'NEÉ (M HUF)'!$N17-1</f>
        <v>5.7634034664532141</v>
      </c>
      <c r="Z17" s="16">
        <f>'NEÉ (M HUF)'!AA17/'NEÉ (M HUF)'!$Z17-1</f>
        <v>0.12045183024742778</v>
      </c>
      <c r="AA17" s="16">
        <f>'NEÉ (M HUF)'!AB17/'NEÉ (M HUF)'!$Z17-1</f>
        <v>0.19050937154465264</v>
      </c>
      <c r="AB17" s="16">
        <f>'NEÉ (M HUF)'!AC17/'NEÉ (M HUF)'!$Z17-1</f>
        <v>0.32577462915462863</v>
      </c>
      <c r="AC17" s="16">
        <f>'NEÉ (M HUF)'!AD17/'NEÉ (M HUF)'!$Z17-1</f>
        <v>0.38357299665319688</v>
      </c>
      <c r="AD17" s="16">
        <f>'NEÉ (M HUF)'!AE17/'NEÉ (M HUF)'!$Z17-1</f>
        <v>0.41731553500564722</v>
      </c>
      <c r="AE17" s="16">
        <f>'NEÉ (M HUF)'!AF17/'NEÉ (M HUF)'!$Z17-1</f>
        <v>0.42514390191746743</v>
      </c>
      <c r="AF17" s="16">
        <f>'NEÉ (M HUF)'!AG17/'NEÉ (M HUF)'!$Z17-1</f>
        <v>0.55984878460776377</v>
      </c>
      <c r="AG17" s="16">
        <f>'NEÉ (M HUF)'!AH17/'NEÉ (M HUF)'!$Z17-1</f>
        <v>0.58355039492865957</v>
      </c>
      <c r="AH17" s="16">
        <f>'NEÉ (M HUF)'!AI17/'NEÉ (M HUF)'!$Z17-1</f>
        <v>0.6153060275631641</v>
      </c>
      <c r="AI17" s="16">
        <f>'NEÉ (M HUF)'!AJ17/'NEÉ (M HUF)'!$Z17-1</f>
        <v>0.68171659372748761</v>
      </c>
      <c r="AJ17" s="16">
        <f>'NEÉ (M HUF)'!AK17/'NEÉ (M HUF)'!$Z17-1</f>
        <v>0.51041596830887803</v>
      </c>
      <c r="AK17" s="16">
        <f>'NEÉ (M HUF)'!AL17/'NEÉ (M HUF)'!$Z17-1</f>
        <v>0.52721076045464965</v>
      </c>
      <c r="AL17" s="16">
        <f>'NEÉ (M HUF)'!AM17/'NEÉ (M HUF)'!$AL17-1</f>
        <v>-6.5904430427452532E-3</v>
      </c>
      <c r="AM17" s="16">
        <f>'NEÉ (M HUF)'!AN17/'NEÉ (M HUF)'!$AL17-1</f>
        <v>3.1043791676495847E-2</v>
      </c>
      <c r="AN17" s="16">
        <f>'NEÉ (M HUF)'!AO17/'NEÉ (M HUF)'!$AL17-1</f>
        <v>0.19131070226587465</v>
      </c>
      <c r="AO17" s="16">
        <f>'NEÉ (M HUF)'!AP17/'NEÉ (M HUF)'!$AL17-1</f>
        <v>0.22705167074150889</v>
      </c>
      <c r="AP17" s="16">
        <f>'NEÉ (M HUF)'!AQ17/'NEÉ (M HUF)'!$AL17-1</f>
        <v>0.26727484828547143</v>
      </c>
      <c r="AQ17" s="16">
        <f>'NEÉ (M HUF)'!AR17/'NEÉ (M HUF)'!$AL17-1</f>
        <v>0.29957768921224703</v>
      </c>
      <c r="AR17" s="16">
        <f>'NEÉ (M HUF)'!AS17/'NEÉ (M HUF)'!$AL17-1</f>
        <v>0.40417536782002284</v>
      </c>
      <c r="AS17" s="16">
        <f>'NEÉ (M HUF)'!AT17/'NEÉ (M HUF)'!$AL17-1</f>
        <v>0.49569802624808035</v>
      </c>
      <c r="AT17" s="16">
        <f>'NEÉ (M HUF)'!AU17/'NEÉ (M HUF)'!$AL17-1</f>
        <v>0.85033295476182658</v>
      </c>
      <c r="AU17" s="16">
        <f>'NEÉ (M HUF)'!AV17/'NEÉ (M HUF)'!$AL17-1</f>
        <v>0.35828878118285434</v>
      </c>
      <c r="AV17" s="16">
        <f>'NEÉ (M HUF)'!AW17/'NEÉ (M HUF)'!$AL17-1</f>
        <v>0.25558415837885429</v>
      </c>
      <c r="AW17" s="16">
        <f>'NEÉ (M HUF)'!AX17/'NEÉ (M HUF)'!$AL17-1</f>
        <v>0.23905598314439702</v>
      </c>
      <c r="AX17" s="16">
        <f>'NEÉ (M HUF)'!AY17/'NEÉ (M HUF)'!$AX17-1</f>
        <v>1.0432845528270285E-2</v>
      </c>
      <c r="AY17" s="16">
        <f>'NEÉ (M HUF)'!AZ17/'NEÉ (M HUF)'!$AX17-1</f>
        <v>-5.3240519612287152E-2</v>
      </c>
      <c r="AZ17" s="16">
        <f>'NEÉ (M HUF)'!BA17/'NEÉ (M HUF)'!$AX17-1</f>
        <v>9.8993762848542666E-4</v>
      </c>
      <c r="BA17" s="16">
        <f>'NEÉ (M HUF)'!BB17/'NEÉ (M HUF)'!$AX17-1</f>
        <v>3.4605662257993997E-2</v>
      </c>
      <c r="BB17" s="16">
        <f>'NEÉ (M HUF)'!BC17/'NEÉ (M HUF)'!$AX17-1</f>
        <v>0.16356525278367817</v>
      </c>
      <c r="BC17" s="16">
        <f>'NEÉ (M HUF)'!BD17/'NEÉ (M HUF)'!$AX17-1</f>
        <v>-2.2172384507457066E-2</v>
      </c>
      <c r="BD17" s="16">
        <f>'NEÉ (M HUF)'!BE17/'NEÉ (M HUF)'!$AX17-1</f>
        <v>6.2438976871972196E-2</v>
      </c>
      <c r="BE17" s="16">
        <f>'NEÉ (M HUF)'!BF17/'NEÉ (M HUF)'!$AX17-1</f>
        <v>0.1584408065414018</v>
      </c>
      <c r="BF17" s="16">
        <f>'NEÉ (M HUF)'!BG17/'NEÉ (M HUF)'!$AX17-1</f>
        <v>0.14052520214553299</v>
      </c>
      <c r="BG17" s="16">
        <f>'NEÉ (M HUF)'!BH17/'NEÉ (M HUF)'!$AX17-1</f>
        <v>0.2941765619494523</v>
      </c>
      <c r="BH17" s="16">
        <f>'NEÉ (M HUF)'!BI17/'NEÉ (M HUF)'!$AX17-1</f>
        <v>0.5393166933725142</v>
      </c>
      <c r="BI17" s="16">
        <f>'NEÉ (M HUF)'!BJ17/'NEÉ (M HUF)'!$AX17-1</f>
        <v>0.49828476062450466</v>
      </c>
      <c r="BJ17" s="16">
        <f>'NEÉ (M HUF)'!BK17/'NEÉ (M HUF)'!$BJ17-1</f>
        <v>0.2954728443016057</v>
      </c>
      <c r="BK17" s="16">
        <f>'NEÉ (M HUF)'!BL17/'NEÉ (M HUF)'!$BJ17-1</f>
        <v>0.39071945641326655</v>
      </c>
      <c r="BL17" s="16">
        <f>'NEÉ (M HUF)'!BM17/'NEÉ (M HUF)'!$BJ17-1</f>
        <v>0.74711152003311088</v>
      </c>
      <c r="BM17" s="16">
        <f>'NEÉ (M HUF)'!BN17/'NEÉ (M HUF)'!$BJ17-1</f>
        <v>0.76833424492937952</v>
      </c>
      <c r="BN17" s="16">
        <f>'NEÉ (M HUF)'!BO17/'NEÉ (M HUF)'!$BJ17-1</f>
        <v>0.45644796724661996</v>
      </c>
      <c r="BO17" s="16">
        <f>'NEÉ (M HUF)'!BP17/'NEÉ (M HUF)'!$BJ17-1</f>
        <v>0.30846088342803535</v>
      </c>
      <c r="BP17" s="16">
        <f>'NEÉ (M HUF)'!BQ17/'NEÉ (M HUF)'!$BJ17-1</f>
        <v>0.22464930637068692</v>
      </c>
      <c r="BQ17" s="16">
        <f>'NEÉ (M HUF)'!BR17/'NEÉ (M HUF)'!$BJ17-1</f>
        <v>0.28711718240257</v>
      </c>
      <c r="BR17" s="16">
        <f>'NEÉ (M HUF)'!BS17/'NEÉ (M HUF)'!$BJ17-1</f>
        <v>0.22884392141915133</v>
      </c>
      <c r="BS17" s="16">
        <f>'NEÉ (M HUF)'!BT17/'NEÉ (M HUF)'!$BJ17-1</f>
        <v>0.34080477753323057</v>
      </c>
      <c r="BT17" s="16">
        <f>'NEÉ (M HUF)'!BU17/'NEÉ (M HUF)'!$BJ17-1</f>
        <v>0.3446702986322121</v>
      </c>
      <c r="BU17" s="16">
        <f>'NEÉ (M HUF)'!BV17/'NEÉ (M HUF)'!$BJ17-1</f>
        <v>0.29443558350843091</v>
      </c>
      <c r="BV17" s="16">
        <f>'NEÉ (M HUF)'!BW17/'NEÉ (M HUF)'!$BV17-1</f>
        <v>5.6785100021868873E-2</v>
      </c>
      <c r="BW17" s="16">
        <f>'NEÉ (M HUF)'!BX17/'NEÉ (M HUF)'!$BV17-1</f>
        <v>8.0591473665403202E-2</v>
      </c>
      <c r="BX17" s="16">
        <f>'NEÉ (M HUF)'!BY17/'NEÉ (M HUF)'!$BV17-1</f>
        <v>8.8585921955056213E-2</v>
      </c>
      <c r="BY17" s="16">
        <f>'NEÉ (M HUF)'!BZ17/'NEÉ (M HUF)'!$BV17-1</f>
        <v>0.12195776090351185</v>
      </c>
      <c r="BZ17" s="16">
        <f>'NEÉ (M HUF)'!CA17/'NEÉ (M HUF)'!$BV17-1</f>
        <v>0.16533801830503947</v>
      </c>
      <c r="CA17" s="16">
        <f>'NEÉ (M HUF)'!CB17/'NEÉ (M HUF)'!$BV17-1</f>
        <v>0.13083721040126695</v>
      </c>
      <c r="CB17" s="47">
        <f>'NEÉ (M HUF)'!CC17/'NEÉ (M HUF)'!$BV17-1</f>
        <v>-0.19089803488368917</v>
      </c>
      <c r="CC17" s="16">
        <f>'NEÉ (M HUF)'!CD17/'NEÉ (M HUF)'!$BV17-1</f>
        <v>-0.19580918039688022</v>
      </c>
      <c r="CD17" s="16">
        <f>'NEÉ (M HUF)'!CE17/'NEÉ (M HUF)'!$BV17-1</f>
        <v>-0.23886451039261714</v>
      </c>
      <c r="CE17" s="16">
        <f>'NEÉ (M HUF)'!CF17/'NEÉ (M HUF)'!$BV17-1</f>
        <v>-0.31139619598058654</v>
      </c>
      <c r="CF17" s="16">
        <f>'NEÉ (M HUF)'!CG17/'NEÉ (M HUF)'!$BV17-1</f>
        <v>-0.30864553377991943</v>
      </c>
      <c r="CG17" s="16">
        <f>'NEÉ (M HUF)'!CH17/'NEÉ (M HUF)'!$BV17-1</f>
        <v>-0.23691016027852219</v>
      </c>
      <c r="CH17" s="16">
        <f>'NEÉ (M HUF)'!CI17/'NEÉ (M HUF)'!$CH17-1</f>
        <v>-6.8235930732791994E-2</v>
      </c>
      <c r="CI17" s="16">
        <f>'NEÉ (M HUF)'!CJ17/'NEÉ (M HUF)'!$CH17-1</f>
        <v>-4.25339852218799E-2</v>
      </c>
      <c r="CJ17" s="16">
        <f>'NEÉ (M HUF)'!CK17/'NEÉ (M HUF)'!$CH17-1</f>
        <v>6.5064474030064767E-2</v>
      </c>
      <c r="CK17" s="16">
        <f>'NEÉ (M HUF)'!CL17/'NEÉ (M HUF)'!$CH17-1</f>
        <v>7.865747042738791E-2</v>
      </c>
      <c r="CL17" s="16">
        <f>'NEÉ (M HUF)'!CM17/'NEÉ (M HUF)'!$CH17-1</f>
        <v>0.1460973453547727</v>
      </c>
      <c r="CM17" s="16">
        <f>'NEÉ (M HUF)'!CN17/'NEÉ (M HUF)'!$CH17-1</f>
        <v>0.19758255809860636</v>
      </c>
      <c r="CN17" s="16">
        <f>'NEÉ (M HUF)'!CO17/'NEÉ (M HUF)'!$CH17-1</f>
        <v>0.38235680138102524</v>
      </c>
      <c r="CO17" s="16">
        <f>'NEÉ (M HUF)'!CP17/'NEÉ (M HUF)'!$CH17-1</f>
        <v>0.87801992530130035</v>
      </c>
      <c r="CP17" s="16">
        <f>'NEÉ (M HUF)'!CQ17/'NEÉ (M HUF)'!$CH17-1</f>
        <v>0.94016288728372666</v>
      </c>
      <c r="CQ17" s="16">
        <f>'NEÉ (M HUF)'!CR17/'NEÉ (M HUF)'!$CH17-1</f>
        <v>1.0904647255908739</v>
      </c>
      <c r="CR17" s="16">
        <f>'NEÉ (M HUF)'!CS17/'NEÉ (M HUF)'!$CH17-1</f>
        <v>1.248837120002805</v>
      </c>
      <c r="CS17" s="16">
        <f>'NEÉ (M HUF)'!CT17/'NEÉ (M HUF)'!$CH17-1</f>
        <v>1.245197326535568</v>
      </c>
      <c r="CT17" s="90">
        <f>'NEÉ (M HUF)'!CU17/'NEÉ (M HUF)'!$CT17-1</f>
        <v>8.4268309051078516E-2</v>
      </c>
      <c r="CU17" s="90">
        <f>'NEÉ (M HUF)'!CV17/'NEÉ (M HUF)'!$CT17-1</f>
        <v>0.21082043842919251</v>
      </c>
      <c r="CV17" s="90">
        <f>'NEÉ (M HUF)'!CW17/'NEÉ (M HUF)'!$CT17-1</f>
        <v>-1.1146414664866766E-2</v>
      </c>
      <c r="CW17" s="90">
        <f>'NEÉ (M HUF)'!CX17/'NEÉ (M HUF)'!$CT17-1</f>
        <v>-5.4206321316350281E-2</v>
      </c>
      <c r="CX17" s="90">
        <f>'NEÉ (M HUF)'!CY17/'NEÉ (M HUF)'!$CT17-1</f>
        <v>3.3985435945900422E-2</v>
      </c>
      <c r="CY17" s="90">
        <f>'NEÉ (M HUF)'!CZ17/'NEÉ (M HUF)'!$CT17-1</f>
        <v>-7.2653650749043952E-2</v>
      </c>
      <c r="CZ17" s="90">
        <f>'NEÉ (M HUF)'!DA17/'NEÉ (M HUF)'!$CT17-1</f>
        <v>-3.5704765226578838E-2</v>
      </c>
      <c r="DA17" s="90">
        <f>'NEÉ (M HUF)'!DB17/'NEÉ (M HUF)'!$CT17-1</f>
        <v>-6.0584384901095523E-2</v>
      </c>
      <c r="DB17" s="90">
        <f>'NEÉ (M HUF)'!DC17/'NEÉ (M HUF)'!$CT17-1</f>
        <v>3.5680964969486695E-4</v>
      </c>
      <c r="DC17" s="90">
        <f>'NEÉ (M HUF)'!DD17/'NEÉ (M HUF)'!$CT17-1</f>
        <v>0.11798996334690992</v>
      </c>
      <c r="DD17" s="90">
        <f>'NEÉ (M HUF)'!DE17/'NEÉ (M HUF)'!$CT17-1</f>
        <v>0.12797221719668816</v>
      </c>
      <c r="DE17" s="90">
        <f>'NEÉ (M HUF)'!DF17/'NEÉ (M HUF)'!$CT17-1</f>
        <v>6.278017250832657E-2</v>
      </c>
      <c r="DF17" s="90">
        <f>'NEÉ (M HUF)'!DG17/'NEÉ (M HUF)'!$DF17-1</f>
        <v>-8.6414765240520053E-2</v>
      </c>
      <c r="DG17" s="90">
        <f>'NEÉ (M HUF)'!DH17/'NEÉ (M HUF)'!$DF17-1</f>
        <v>-0.1541015466402047</v>
      </c>
      <c r="DH17" s="90">
        <f>'NEÉ (M HUF)'!DI17/'NEÉ (M HUF)'!$DF17-1</f>
        <v>-0.15707717796393939</v>
      </c>
      <c r="DI17" s="90">
        <f>'NEÉ (M HUF)'!DJ17/'NEÉ (M HUF)'!$DF17-1</f>
        <v>-0.10106945880612939</v>
      </c>
      <c r="DJ17" s="90">
        <f>'NEÉ (M HUF)'!DK17/'NEÉ (M HUF)'!$DF17-1</f>
        <v>-5.0779367049544444E-2</v>
      </c>
      <c r="DK17" s="90">
        <f>'NEÉ (M HUF)'!DL17/'NEÉ (M HUF)'!$DF17-1</f>
        <v>-6.0358228988781626E-2</v>
      </c>
      <c r="DL17" s="90">
        <f>'NEÉ (M HUF)'!DM17/'NEÉ (M HUF)'!$DF17-1</f>
        <v>-9.0089901501926861E-2</v>
      </c>
      <c r="DM17" s="90">
        <f>'NEÉ (M HUF)'!DN17/'NEÉ (M HUF)'!$DF17-1</f>
        <v>-0.10612188766805419</v>
      </c>
      <c r="DN17" s="90">
        <f>'NEÉ (M HUF)'!DO17/'NEÉ (M HUF)'!$DF17-1</f>
        <v>-0.12266450046991362</v>
      </c>
      <c r="DO17" s="90">
        <f>'NEÉ (M HUF)'!DP17/'NEÉ (M HUF)'!$DF17-1</f>
        <v>-3.2215198100751241E-3</v>
      </c>
      <c r="DP17" s="90">
        <f>'NEÉ (M HUF)'!DQ17/'NEÉ (M HUF)'!$DF17-1</f>
        <v>2.9620798880575006E-2</v>
      </c>
      <c r="DQ17" s="90">
        <f>'NEÉ (M HUF)'!DR17/'NEÉ (M HUF)'!$DF17-1</f>
        <v>-3.6789466262007853E-2</v>
      </c>
      <c r="DR17" s="90">
        <f>'NEÉ (M HUF)'!DS17/'NEÉ (M HUF)'!$DR17-1</f>
        <v>-1.3516879240576096E-2</v>
      </c>
      <c r="DS17" s="90">
        <f>'NEÉ (M HUF)'!DT17/'NEÉ (M HUF)'!$DR17-1</f>
        <v>4.3686835515192257E-2</v>
      </c>
      <c r="DT17" s="90">
        <f>'NEÉ (M HUF)'!DU17/'NEÉ (M HUF)'!$DR17-1</f>
        <v>0.10396114186580241</v>
      </c>
      <c r="DU17" s="90">
        <f>'NEÉ (M HUF)'!DV17/'NEÉ (M HUF)'!$DR17-1</f>
        <v>0.17578314395507411</v>
      </c>
      <c r="DV17" s="90">
        <f>'NEÉ (M HUF)'!DW17/'NEÉ (M HUF)'!$DR17-1</f>
        <v>8.1505163831225858E-2</v>
      </c>
      <c r="DW17" s="90">
        <f>'NEÉ (M HUF)'!DX17/'NEÉ (M HUF)'!$DR17-1</f>
        <v>3.1683334808204622E-2</v>
      </c>
      <c r="DX17" s="90">
        <f>'NEÉ (M HUF)'!DY17/'NEÉ (M HUF)'!$DR17-1</f>
        <v>-1.6066963509400511E-2</v>
      </c>
      <c r="DY17" s="90">
        <f>'NEÉ (M HUF)'!DZ17/'NEÉ (M HUF)'!$DR17-1</f>
        <v>-1.7575416076072492E-2</v>
      </c>
      <c r="DZ17" s="90">
        <f>'NEÉ (M HUF)'!EA17/'NEÉ (M HUF)'!$DR17-1</f>
        <v>-3.417770380893892E-2</v>
      </c>
      <c r="EA17" s="90">
        <f>'NEÉ (M HUF)'!EB17/'NEÉ (M HUF)'!$DR17-1</f>
        <v>-1.5978346619586636E-2</v>
      </c>
      <c r="EB17" s="90">
        <f>'NEÉ (M HUF)'!EC17/'NEÉ (M HUF)'!$DR17-1</f>
        <v>-4.0846912480574149E-2</v>
      </c>
      <c r="EC17" s="90">
        <f>'NEÉ (M HUF)'!ED17/'NEÉ (M HUF)'!$DR17-1</f>
        <v>7.5539575650553692E-2</v>
      </c>
      <c r="ED17" s="90">
        <f>'NEÉ (M HUF)'!EE17/'NEÉ (M HUF)'!$ED17-1</f>
        <v>7.3402493301428784E-3</v>
      </c>
      <c r="EE17" s="90">
        <f>'NEÉ (M HUF)'!EF17/'NEÉ (M HUF)'!$ED17-1</f>
        <v>-1.4975341096267192E-3</v>
      </c>
      <c r="EF17" s="90">
        <f>'NEÉ (M HUF)'!EG17/'NEÉ (M HUF)'!$ED17-1</f>
        <v>-9.3820033258067648E-2</v>
      </c>
      <c r="EG17" s="90">
        <f>'NEÉ (M HUF)'!EH17/'NEÉ (M HUF)'!$ED17-1</f>
        <v>-4.595493766372627E-2</v>
      </c>
      <c r="EH17" s="90">
        <f>'NEÉ (M HUF)'!EI17/'NEÉ (M HUF)'!$ED17-1</f>
        <v>-0.14292085854912895</v>
      </c>
      <c r="EI17" s="90">
        <f>'NEÉ (M HUF)'!EJ17/'NEÉ (M HUF)'!$ED17-1</f>
        <v>-0.15634093719051312</v>
      </c>
      <c r="EJ17" s="90">
        <f>'NEÉ (M HUF)'!EK17/'NEÉ (M HUF)'!$ED17-1</f>
        <v>-0.147148033327414</v>
      </c>
      <c r="EK17" s="90">
        <f>'NEÉ (M HUF)'!EL17/'NEÉ (M HUF)'!$ED17-1</f>
        <v>-6.8443219580769599E-2</v>
      </c>
      <c r="EL17" s="90">
        <f>'NEÉ (M HUF)'!EM17/'NEÉ (M HUF)'!$ED17-1</f>
        <v>-6.0487227639639873E-2</v>
      </c>
      <c r="EM17" s="90">
        <f>'NEÉ (M HUF)'!EN17/'NEÉ (M HUF)'!$ED17-1</f>
        <v>-9.0470683345787117E-2</v>
      </c>
      <c r="EN17" s="90">
        <f>'NEÉ (M HUF)'!EO17/'NEÉ (M HUF)'!$ED17-1</f>
        <v>-0.16364379346253477</v>
      </c>
      <c r="EO17" s="90">
        <f>'NEÉ (M HUF)'!EP17/'NEÉ (M HUF)'!$ED17-1</f>
        <v>-0.20526953430772121</v>
      </c>
      <c r="EP17" s="90">
        <f>'NEÉ (M HUF)'!EQ17/'NEÉ (M HUF)'!$EP17-1</f>
        <v>-2.1252984996083302E-2</v>
      </c>
      <c r="EQ17" s="90">
        <f>'NEÉ (M HUF)'!ER17/'NEÉ (M HUF)'!$EP17-1</f>
        <v>-6.9894792440590825E-2</v>
      </c>
      <c r="ER17" s="90">
        <f>'NEÉ (M HUF)'!ES17/'NEÉ (M HUF)'!$EP17-1</f>
        <v>-0.12597470484199269</v>
      </c>
      <c r="ES17" s="90">
        <f>'NEÉ (M HUF)'!ET17/'NEÉ (M HUF)'!$EP17-1</f>
        <v>-0.18370627965355979</v>
      </c>
      <c r="ET17" s="90">
        <f>'NEÉ (M HUF)'!EU17/'NEÉ (M HUF)'!$EP17-1</f>
        <v>-0.15800475092698651</v>
      </c>
      <c r="EU17" s="90">
        <f>'NEÉ (M HUF)'!EV17/'NEÉ (M HUF)'!$EP17-1</f>
        <v>-0.17910716825172301</v>
      </c>
      <c r="EV17" s="90">
        <f>'NEÉ (M HUF)'!EW17/'NEÉ (M HUF)'!$EP17-1</f>
        <v>-0.22102954578100964</v>
      </c>
      <c r="EW17" s="90">
        <f>'NEÉ (M HUF)'!EX17/'NEÉ (M HUF)'!$EP17-1</f>
        <v>-0.24087289493536357</v>
      </c>
      <c r="EX17" s="90">
        <f>'NEÉ (M HUF)'!EY17/'NEÉ (M HUF)'!$EP17-1</f>
        <v>-0.28801902021138581</v>
      </c>
      <c r="EY17" s="90">
        <f>'NEÉ (M HUF)'!EZ17/'NEÉ (M HUF)'!$EP17-1</f>
        <v>-0.32414204763416377</v>
      </c>
      <c r="EZ17" s="90">
        <f>'NEÉ (M HUF)'!FA17/'NEÉ (M HUF)'!$EP17-1</f>
        <v>-0.38825266881507936</v>
      </c>
      <c r="FA17" s="90">
        <f>'NEÉ (M HUF)'!FB17/'NEÉ (M HUF)'!$EP17-1</f>
        <v>-0.45011658601295779</v>
      </c>
      <c r="FB17" s="90">
        <f>'NEÉ (M HUF)'!FC17/'NEÉ (M HUF)'!$FB17-1</f>
        <v>-4.0231928056001842E-2</v>
      </c>
      <c r="FC17" s="90">
        <f>'NEÉ (M HUF)'!FD17/'NEÉ (M HUF)'!$FB17-1</f>
        <v>-7.3985426960454737E-2</v>
      </c>
      <c r="FD17" s="90">
        <f>'NEÉ (M HUF)'!FE17/'NEÉ (M HUF)'!$FB17-1</f>
        <v>-0.10336882799325942</v>
      </c>
      <c r="FE17" s="90">
        <f>'NEÉ (M HUF)'!FF17/'NEÉ (M HUF)'!$FB17-1</f>
        <v>-0.14849819549383791</v>
      </c>
      <c r="FF17" s="90">
        <f>'NEÉ (M HUF)'!FG17/'NEÉ (M HUF)'!$FB17-1</f>
        <v>-0.21572888367832788</v>
      </c>
      <c r="FG17" s="90">
        <f>'NEÉ (M HUF)'!FH17/'NEÉ (M HUF)'!$FB17-1</f>
        <v>-0.17375631674287217</v>
      </c>
      <c r="FH17" s="90">
        <f>'NEÉ (M HUF)'!FI17/'NEÉ (M HUF)'!$FB17-1</f>
        <v>-0.16197218587496354</v>
      </c>
      <c r="FI17" s="90">
        <f>'NEÉ (M HUF)'!FJ17/'NEÉ (M HUF)'!$FB17-1</f>
        <v>-0.21403155960186504</v>
      </c>
      <c r="FJ17" s="90">
        <f>'NEÉ (M HUF)'!FK17/'NEÉ (M HUF)'!$FB17-1</f>
        <v>-0.16398257747113143</v>
      </c>
      <c r="FK17" s="90">
        <f>'NEÉ (M HUF)'!FL17/'NEÉ (M HUF)'!$FB17-1</f>
        <v>-0.1902295581136646</v>
      </c>
      <c r="FL17" s="90">
        <f>'NEÉ (M HUF)'!FM17/'NEÉ (M HUF)'!$FB17-1</f>
        <v>-0.2236889717044741</v>
      </c>
      <c r="FM17" s="90">
        <f>'NEÉ (M HUF)'!FN17/'NEÉ (M HUF)'!$FB17-1</f>
        <v>-0.27148165539356739</v>
      </c>
      <c r="FN17" s="90">
        <f>'NEÉ (M HUF)'!FO17/'NEÉ (M HUF)'!$FN17-1</f>
        <v>-0.98143740709592853</v>
      </c>
      <c r="FO17" s="90">
        <f>'NEÉ (M HUF)'!FP17/'NEÉ (M HUF)'!$FN17-1</f>
        <v>-1</v>
      </c>
      <c r="FP17" s="90">
        <f>'NEÉ (M HUF)'!FQ17/'NEÉ (M HUF)'!$FN17-1</f>
        <v>-1</v>
      </c>
      <c r="FQ17" s="90">
        <f>'NEÉ (M HUF)'!FR17/'NEÉ (M HUF)'!$FN17-1</f>
        <v>-1</v>
      </c>
      <c r="FR17" s="90">
        <f>'NEÉ (M HUF)'!FS17/'NEÉ (M HUF)'!$FN17-1</f>
        <v>-1</v>
      </c>
      <c r="FS17" s="90">
        <f>'NEÉ (M HUF)'!FT17/'NEÉ (M HUF)'!$FN17-1</f>
        <v>-1</v>
      </c>
      <c r="FT17" s="90">
        <f>'NEÉ (M HUF)'!FU17/'NEÉ (M HUF)'!$FN17-1</f>
        <v>-1</v>
      </c>
      <c r="FU17" s="90">
        <f>'NEÉ (M HUF)'!FV17/'NEÉ (M HUF)'!$FN17-1</f>
        <v>-1</v>
      </c>
      <c r="FV17" s="90">
        <f>'NEÉ (M HUF)'!FW17/'NEÉ (M HUF)'!$FN17-1</f>
        <v>-1</v>
      </c>
      <c r="FW17" s="90">
        <f>'NEÉ (M HUF)'!FX17/'NEÉ (M HUF)'!$FN17-1</f>
        <v>-1</v>
      </c>
      <c r="FX17" s="90">
        <f>'NEÉ (M HUF)'!FY17/'NEÉ (M HUF)'!$FN17-1</f>
        <v>-1</v>
      </c>
      <c r="FY17" s="90">
        <f>'NEÉ (M HUF)'!FZ17/'NEÉ (M HUF)'!$FN17-1</f>
        <v>-1</v>
      </c>
      <c r="FZ17" s="90">
        <v>0</v>
      </c>
      <c r="GA17" s="90">
        <v>0</v>
      </c>
      <c r="GB17" s="90">
        <v>0</v>
      </c>
      <c r="GC17" s="90">
        <v>0</v>
      </c>
      <c r="GD17" s="90">
        <v>0</v>
      </c>
      <c r="GE17" s="90">
        <v>0</v>
      </c>
      <c r="GF17" s="90">
        <v>0</v>
      </c>
      <c r="GG17" s="90">
        <v>0</v>
      </c>
      <c r="GH17" s="90">
        <v>0</v>
      </c>
      <c r="GI17" s="90">
        <v>0</v>
      </c>
      <c r="GJ17" s="90">
        <v>0</v>
      </c>
      <c r="GK17" s="90">
        <v>0</v>
      </c>
      <c r="GL17" s="90">
        <v>0</v>
      </c>
      <c r="GM17" s="90">
        <v>0</v>
      </c>
      <c r="GN17" s="90">
        <v>0</v>
      </c>
      <c r="GO17" s="90">
        <v>0</v>
      </c>
      <c r="GP17" s="90">
        <v>0</v>
      </c>
      <c r="GQ17" s="90">
        <v>0</v>
      </c>
      <c r="GR17" s="90">
        <v>0</v>
      </c>
      <c r="GS17" s="90">
        <v>0</v>
      </c>
      <c r="GT17" s="90">
        <v>0</v>
      </c>
      <c r="GU17" s="90">
        <v>0</v>
      </c>
      <c r="GV17" s="90">
        <v>0</v>
      </c>
      <c r="GW17" s="90">
        <v>0</v>
      </c>
      <c r="GX17" s="90">
        <v>0</v>
      </c>
      <c r="GY17" s="90">
        <v>0</v>
      </c>
      <c r="GZ17" s="90">
        <v>0</v>
      </c>
      <c r="HA17" s="90">
        <v>0</v>
      </c>
      <c r="HB17" s="90">
        <v>0</v>
      </c>
      <c r="HC17" s="90">
        <v>0</v>
      </c>
      <c r="HD17" s="90">
        <v>0</v>
      </c>
      <c r="HE17" s="90">
        <v>0</v>
      </c>
      <c r="HF17" s="90">
        <v>0</v>
      </c>
      <c r="HG17" s="90">
        <v>0</v>
      </c>
      <c r="HH17" s="90">
        <v>0</v>
      </c>
      <c r="HI17" s="90">
        <v>0</v>
      </c>
      <c r="HJ17" s="90">
        <v>0</v>
      </c>
      <c r="HK17" s="90">
        <v>0</v>
      </c>
      <c r="HL17" s="90">
        <v>0</v>
      </c>
      <c r="HM17" s="90">
        <v>0</v>
      </c>
      <c r="HN17" s="90">
        <v>0</v>
      </c>
      <c r="HO17" s="90">
        <v>0</v>
      </c>
      <c r="HP17" s="90">
        <v>0</v>
      </c>
      <c r="HQ17" s="90">
        <v>0</v>
      </c>
      <c r="HR17" s="90">
        <v>0</v>
      </c>
      <c r="HS17" s="90">
        <v>0</v>
      </c>
      <c r="HT17" s="90">
        <v>0</v>
      </c>
      <c r="HU17" s="90">
        <v>0</v>
      </c>
      <c r="HV17" s="90">
        <v>0</v>
      </c>
      <c r="HW17" s="90">
        <v>0</v>
      </c>
      <c r="HX17" s="90">
        <v>0</v>
      </c>
      <c r="HY17" s="90">
        <v>0</v>
      </c>
      <c r="HZ17" s="90">
        <v>0</v>
      </c>
      <c r="IA17" s="90">
        <v>0</v>
      </c>
      <c r="IB17" s="90">
        <v>0</v>
      </c>
      <c r="IC17" s="90">
        <v>0</v>
      </c>
      <c r="ID17" s="90">
        <v>0</v>
      </c>
      <c r="IE17" s="90">
        <v>0</v>
      </c>
      <c r="IF17" s="90">
        <v>0</v>
      </c>
      <c r="IG17" s="90">
        <v>0</v>
      </c>
      <c r="IH17" s="90">
        <v>0</v>
      </c>
      <c r="II17" s="90">
        <v>0</v>
      </c>
      <c r="IJ17" s="90">
        <v>0</v>
      </c>
      <c r="IK17" s="90">
        <v>0</v>
      </c>
      <c r="IL17" s="90">
        <v>0</v>
      </c>
      <c r="IM17" s="90">
        <v>0</v>
      </c>
      <c r="IN17" s="90">
        <v>0</v>
      </c>
      <c r="IO17" s="90">
        <v>0</v>
      </c>
      <c r="IP17" s="90">
        <v>0</v>
      </c>
      <c r="IQ17" s="90">
        <v>0</v>
      </c>
      <c r="IR17" s="90">
        <v>0</v>
      </c>
      <c r="IS17" s="90">
        <v>0</v>
      </c>
      <c r="IT17" s="90">
        <v>0</v>
      </c>
      <c r="IU17" s="90">
        <v>0</v>
      </c>
      <c r="IV17" s="90">
        <v>0</v>
      </c>
      <c r="IW17" s="90">
        <v>0</v>
      </c>
      <c r="IX17" s="90">
        <v>0</v>
      </c>
      <c r="IY17" s="90">
        <v>0</v>
      </c>
      <c r="IZ17" s="90">
        <v>0</v>
      </c>
    </row>
    <row r="18" spans="1:260" x14ac:dyDescent="0.25">
      <c r="A18" s="6" t="s">
        <v>5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>
        <f>'NEÉ (M HUF)'!AA18/'NEÉ (M HUF)'!$Z18-1</f>
        <v>2.3477404456913487E-2</v>
      </c>
      <c r="AA18" s="16">
        <f>'NEÉ (M HUF)'!AB18/'NEÉ (M HUF)'!$Z18-1</f>
        <v>-1.5995828110436872E-2</v>
      </c>
      <c r="AB18" s="16">
        <f>'NEÉ (M HUF)'!AC18/'NEÉ (M HUF)'!$Z18-1</f>
        <v>0.16202416915657381</v>
      </c>
      <c r="AC18" s="16">
        <f>'NEÉ (M HUF)'!AD18/'NEÉ (M HUF)'!$Z18-1</f>
        <v>0.16300789359940615</v>
      </c>
      <c r="AD18" s="16">
        <f>'NEÉ (M HUF)'!AE18/'NEÉ (M HUF)'!$Z18-1</f>
        <v>0.17500134361922726</v>
      </c>
      <c r="AE18" s="16">
        <f>'NEÉ (M HUF)'!AF18/'NEÉ (M HUF)'!$Z18-1</f>
        <v>0.10383292921870546</v>
      </c>
      <c r="AF18" s="16">
        <f>'NEÉ (M HUF)'!AG18/'NEÉ (M HUF)'!$Z18-1</f>
        <v>0.16768397989640027</v>
      </c>
      <c r="AG18" s="16">
        <f>'NEÉ (M HUF)'!AH18/'NEÉ (M HUF)'!$Z18-1</f>
        <v>0.19155504182327387</v>
      </c>
      <c r="AH18" s="16">
        <f>'NEÉ (M HUF)'!AI18/'NEÉ (M HUF)'!$Z18-1</f>
        <v>0.18426899280476983</v>
      </c>
      <c r="AI18" s="16">
        <f>'NEÉ (M HUF)'!AJ18/'NEÉ (M HUF)'!$Z18-1</f>
        <v>0.36451152104641626</v>
      </c>
      <c r="AJ18" s="16">
        <f>'NEÉ (M HUF)'!AK18/'NEÉ (M HUF)'!$Z18-1</f>
        <v>1.6150799728442951</v>
      </c>
      <c r="AK18" s="16">
        <f>'NEÉ (M HUF)'!AL18/'NEÉ (M HUF)'!$Z18-1</f>
        <v>0.97147883173491634</v>
      </c>
      <c r="AL18" s="16">
        <f>'NEÉ (M HUF)'!AM18/'NEÉ (M HUF)'!$AL18-1</f>
        <v>1.4963188613545508E-2</v>
      </c>
      <c r="AM18" s="16">
        <f>'NEÉ (M HUF)'!AN18/'NEÉ (M HUF)'!$AL18-1</f>
        <v>-4.6504797565898315E-3</v>
      </c>
      <c r="AN18" s="16">
        <f>'NEÉ (M HUF)'!AO18/'NEÉ (M HUF)'!$AL18-1</f>
        <v>8.5390585561077481E-2</v>
      </c>
      <c r="AO18" s="16">
        <f>'NEÉ (M HUF)'!AP18/'NEÉ (M HUF)'!$AL18-1</f>
        <v>9.6104395462577097E-2</v>
      </c>
      <c r="AP18" s="16">
        <f>'NEÉ (M HUF)'!AQ18/'NEÉ (M HUF)'!$AL18-1</f>
        <v>0.13807821075364113</v>
      </c>
      <c r="AQ18" s="16">
        <f>'NEÉ (M HUF)'!AR18/'NEÉ (M HUF)'!$AL18-1</f>
        <v>0.13308695405422899</v>
      </c>
      <c r="AR18" s="16">
        <f>'NEÉ (M HUF)'!AS18/'NEÉ (M HUF)'!$AL18-1</f>
        <v>0.21326218853589052</v>
      </c>
      <c r="AS18" s="16">
        <f>'NEÉ (M HUF)'!AT18/'NEÉ (M HUF)'!$AL18-1</f>
        <v>0.24734909067718802</v>
      </c>
      <c r="AT18" s="16">
        <f>'NEÉ (M HUF)'!AU18/'NEÉ (M HUF)'!$AL18-1</f>
        <v>0.17256193645310414</v>
      </c>
      <c r="AU18" s="16">
        <f>'NEÉ (M HUF)'!AV18/'NEÉ (M HUF)'!$AL18-1</f>
        <v>-0.11924581696527981</v>
      </c>
      <c r="AV18" s="16">
        <f>'NEÉ (M HUF)'!AW18/'NEÉ (M HUF)'!$AL18-1</f>
        <v>-0.16558186859165658</v>
      </c>
      <c r="AW18" s="16">
        <f>'NEÉ (M HUF)'!AX18/'NEÉ (M HUF)'!$AL18-1</f>
        <v>-0.24866742288530874</v>
      </c>
      <c r="AX18" s="16">
        <f>'NEÉ (M HUF)'!AY18/'NEÉ (M HUF)'!$AX18-1</f>
        <v>0.1444158534929012</v>
      </c>
      <c r="AY18" s="16">
        <f>'NEÉ (M HUF)'!AZ18/'NEÉ (M HUF)'!$AX18-1</f>
        <v>6.4101327816618703E-2</v>
      </c>
      <c r="AZ18" s="16">
        <f>'NEÉ (M HUF)'!BA18/'NEÉ (M HUF)'!$AX18-1</f>
        <v>9.9703471269664501E-2</v>
      </c>
      <c r="BA18" s="16">
        <f>'NEÉ (M HUF)'!BB18/'NEÉ (M HUF)'!$AX18-1</f>
        <v>5.432886027251671E-2</v>
      </c>
      <c r="BB18" s="16">
        <f>'NEÉ (M HUF)'!BC18/'NEÉ (M HUF)'!$AX18-1</f>
        <v>4.573680764356336E-2</v>
      </c>
      <c r="BC18" s="16">
        <f>'NEÉ (M HUF)'!BD18/'NEÉ (M HUF)'!$AX18-1</f>
        <v>0.10759920446804627</v>
      </c>
      <c r="BD18" s="16">
        <f>'NEÉ (M HUF)'!BE18/'NEÉ (M HUF)'!$AX18-1</f>
        <v>3.1184126166621251E-3</v>
      </c>
      <c r="BE18" s="16">
        <f>'NEÉ (M HUF)'!BF18/'NEÉ (M HUF)'!$AX18-1</f>
        <v>0.13788127460049648</v>
      </c>
      <c r="BF18" s="16">
        <f>'NEÉ (M HUF)'!BG18/'NEÉ (M HUF)'!$AX18-1</f>
        <v>0.24162297016450385</v>
      </c>
      <c r="BG18" s="16">
        <f>'NEÉ (M HUF)'!BH18/'NEÉ (M HUF)'!$AX18-1</f>
        <v>4.8851223440736797</v>
      </c>
      <c r="BH18" s="16">
        <f>'NEÉ (M HUF)'!BI18/'NEÉ (M HUF)'!$AX18-1</f>
        <v>5.8939506180988834</v>
      </c>
      <c r="BI18" s="16">
        <f>'NEÉ (M HUF)'!BJ18/'NEÉ (M HUF)'!$AX18-1</f>
        <v>6.3779924623436637</v>
      </c>
      <c r="BJ18" s="16">
        <f>'NEÉ (M HUF)'!BK18/'NEÉ (M HUF)'!$BJ18-1</f>
        <v>0.16258913085676574</v>
      </c>
      <c r="BK18" s="16">
        <f>'NEÉ (M HUF)'!BL18/'NEÉ (M HUF)'!$BJ18-1</f>
        <v>0.27620052405627082</v>
      </c>
      <c r="BL18" s="16">
        <f>'NEÉ (M HUF)'!BM18/'NEÉ (M HUF)'!$BJ18-1</f>
        <v>0.22429059483830649</v>
      </c>
      <c r="BM18" s="16">
        <f>'NEÉ (M HUF)'!BN18/'NEÉ (M HUF)'!$BJ18-1</f>
        <v>0.17016575156865632</v>
      </c>
      <c r="BN18" s="16">
        <f>'NEÉ (M HUF)'!BO18/'NEÉ (M HUF)'!$BJ18-1</f>
        <v>0.33315393484136813</v>
      </c>
      <c r="BO18" s="16">
        <f>'NEÉ (M HUF)'!BP18/'NEÉ (M HUF)'!$BJ18-1</f>
        <v>0.37301516018466585</v>
      </c>
      <c r="BP18" s="16">
        <f>'NEÉ (M HUF)'!BQ18/'NEÉ (M HUF)'!$BJ18-1</f>
        <v>0.23079144709569688</v>
      </c>
      <c r="BQ18" s="16">
        <f>'NEÉ (M HUF)'!BR18/'NEÉ (M HUF)'!$BJ18-1</f>
        <v>0.54991501938312037</v>
      </c>
      <c r="BR18" s="16">
        <f>'NEÉ (M HUF)'!BS18/'NEÉ (M HUF)'!$BJ18-1</f>
        <v>0.40849238607781801</v>
      </c>
      <c r="BS18" s="16">
        <f>'NEÉ (M HUF)'!BT18/'NEÉ (M HUF)'!$BJ18-1</f>
        <v>-0.14632789948053215</v>
      </c>
      <c r="BT18" s="16">
        <f>'NEÉ (M HUF)'!BU18/'NEÉ (M HUF)'!$BJ18-1</f>
        <v>-9.6904067761061752E-2</v>
      </c>
      <c r="BU18" s="16">
        <f>'NEÉ (M HUF)'!BV18/'NEÉ (M HUF)'!$BJ18-1</f>
        <v>-5.4734679623509752E-2</v>
      </c>
      <c r="BV18" s="16">
        <f>'NEÉ (M HUF)'!BW18/'NEÉ (M HUF)'!$BV18-1</f>
        <v>-5.389259787336953E-2</v>
      </c>
      <c r="BW18" s="16">
        <f>'NEÉ (M HUF)'!BX18/'NEÉ (M HUF)'!$BV18-1</f>
        <v>-0.1562299004336094</v>
      </c>
      <c r="BX18" s="16">
        <f>'NEÉ (M HUF)'!BY18/'NEÉ (M HUF)'!$BV18-1</f>
        <v>-0.20552678741546049</v>
      </c>
      <c r="BY18" s="16">
        <f>'NEÉ (M HUF)'!BZ18/'NEÉ (M HUF)'!$BV18-1</f>
        <v>-0.23613915385406969</v>
      </c>
      <c r="BZ18" s="16">
        <f>'NEÉ (M HUF)'!CA18/'NEÉ (M HUF)'!$BV18-1</f>
        <v>-0.22879724999870454</v>
      </c>
      <c r="CA18" s="16">
        <f>'NEÉ (M HUF)'!CB18/'NEÉ (M HUF)'!$BV18-1</f>
        <v>-0.25150780440800391</v>
      </c>
      <c r="CB18" s="47">
        <f>'NEÉ (M HUF)'!CC18/'NEÉ (M HUF)'!$BV18-1</f>
        <v>-0.54679361553518913</v>
      </c>
      <c r="CC18" s="16">
        <f>'NEÉ (M HUF)'!CD18/'NEÉ (M HUF)'!$BV18-1</f>
        <v>-0.52597925688220415</v>
      </c>
      <c r="CD18" s="16">
        <f>'NEÉ (M HUF)'!CE18/'NEÉ (M HUF)'!$BV18-1</f>
        <v>-0.53829941948701943</v>
      </c>
      <c r="CE18" s="16">
        <f>'NEÉ (M HUF)'!CF18/'NEÉ (M HUF)'!$BV18-1</f>
        <v>-0.5953629583915101</v>
      </c>
      <c r="CF18" s="16">
        <f>'NEÉ (M HUF)'!CG18/'NEÉ (M HUF)'!$BV18-1</f>
        <v>-0.56533672973783977</v>
      </c>
      <c r="CG18" s="16">
        <f>'NEÉ (M HUF)'!CH18/'NEÉ (M HUF)'!$BV18-1</f>
        <v>-0.4685156144678515</v>
      </c>
      <c r="CH18" s="16">
        <f>'NEÉ (M HUF)'!CI18/'NEÉ (M HUF)'!$CH18-1</f>
        <v>6.7433011418613908E-3</v>
      </c>
      <c r="CI18" s="16">
        <f>'NEÉ (M HUF)'!CJ18/'NEÉ (M HUF)'!$CH18-1</f>
        <v>0.11712867380559322</v>
      </c>
      <c r="CJ18" s="16">
        <f>'NEÉ (M HUF)'!CK18/'NEÉ (M HUF)'!$CH18-1</f>
        <v>0.21030457664047097</v>
      </c>
      <c r="CK18" s="16">
        <f>'NEÉ (M HUF)'!CL18/'NEÉ (M HUF)'!$CH18-1</f>
        <v>0.18562598125158924</v>
      </c>
      <c r="CL18" s="16">
        <f>'NEÉ (M HUF)'!CM18/'NEÉ (M HUF)'!$CH18-1</f>
        <v>0.207875414250694</v>
      </c>
      <c r="CM18" s="16">
        <f>'NEÉ (M HUF)'!CN18/'NEÉ (M HUF)'!$CH18-1</f>
        <v>0.35444573391178702</v>
      </c>
      <c r="CN18" s="16">
        <f>'NEÉ (M HUF)'!CO18/'NEÉ (M HUF)'!$CH18-1</f>
        <v>0.45223015360876095</v>
      </c>
      <c r="CO18" s="16">
        <f>'NEÉ (M HUF)'!CP18/'NEÉ (M HUF)'!$CH18-1</f>
        <v>0.83580677080778498</v>
      </c>
      <c r="CP18" s="16">
        <f>'NEÉ (M HUF)'!CQ18/'NEÉ (M HUF)'!$CH18-1</f>
        <v>1.0894805353719774</v>
      </c>
      <c r="CQ18" s="16">
        <f>'NEÉ (M HUF)'!CR18/'NEÉ (M HUF)'!$CH18-1</f>
        <v>1.629638520243561</v>
      </c>
      <c r="CR18" s="16">
        <f>'NEÉ (M HUF)'!CS18/'NEÉ (M HUF)'!$CH18-1</f>
        <v>1.6781537701879401</v>
      </c>
      <c r="CS18" s="16">
        <f>'NEÉ (M HUF)'!CT18/'NEÉ (M HUF)'!$CH18-1</f>
        <v>2.2046611126245046</v>
      </c>
      <c r="CT18" s="90">
        <f>'NEÉ (M HUF)'!CU18/'NEÉ (M HUF)'!$CT18-1</f>
        <v>-3.233660819343509E-3</v>
      </c>
      <c r="CU18" s="90">
        <f>'NEÉ (M HUF)'!CV18/'NEÉ (M HUF)'!$CT18-1</f>
        <v>2.1593484890735759E-2</v>
      </c>
      <c r="CV18" s="90">
        <f>'NEÉ (M HUF)'!CW18/'NEÉ (M HUF)'!$CT18-1</f>
        <v>-7.1853366689375808E-2</v>
      </c>
      <c r="CW18" s="90">
        <f>'NEÉ (M HUF)'!CX18/'NEÉ (M HUF)'!$CT18-1</f>
        <v>-0.16426181620660663</v>
      </c>
      <c r="CX18" s="90">
        <f>'NEÉ (M HUF)'!CY18/'NEÉ (M HUF)'!$CT18-1</f>
        <v>-5.512145454306161E-2</v>
      </c>
      <c r="CY18" s="90">
        <f>'NEÉ (M HUF)'!CZ18/'NEÉ (M HUF)'!$CT18-1</f>
        <v>-7.6004673534916911E-2</v>
      </c>
      <c r="CZ18" s="90">
        <f>'NEÉ (M HUF)'!DA18/'NEÉ (M HUF)'!$CT18-1</f>
        <v>-6.7045758224705931E-2</v>
      </c>
      <c r="DA18" s="90">
        <f>'NEÉ (M HUF)'!DB18/'NEÉ (M HUF)'!$CT18-1</f>
        <v>2.4107403046504938E-2</v>
      </c>
      <c r="DB18" s="90">
        <f>'NEÉ (M HUF)'!DC18/'NEÉ (M HUF)'!$CT18-1</f>
        <v>0.1854128303332041</v>
      </c>
      <c r="DC18" s="90">
        <f>'NEÉ (M HUF)'!DD18/'NEÉ (M HUF)'!$CT18-1</f>
        <v>0.60523500814060394</v>
      </c>
      <c r="DD18" s="90">
        <f>'NEÉ (M HUF)'!DE18/'NEÉ (M HUF)'!$CT18-1</f>
        <v>0.57936682251863547</v>
      </c>
      <c r="DE18" s="90">
        <f>'NEÉ (M HUF)'!DF18/'NEÉ (M HUF)'!$CT18-1</f>
        <v>0.63548634520009073</v>
      </c>
      <c r="DF18" s="90">
        <f>'NEÉ (M HUF)'!DG18/'NEÉ (M HUF)'!$DF18-1</f>
        <v>-2.7455039286200744E-2</v>
      </c>
      <c r="DG18" s="90">
        <f>'NEÉ (M HUF)'!DH18/'NEÉ (M HUF)'!$DF18-1</f>
        <v>-6.6335388620181179E-2</v>
      </c>
      <c r="DH18" s="90">
        <f>'NEÉ (M HUF)'!DI18/'NEÉ (M HUF)'!$DF18-1</f>
        <v>-0.10737831718526603</v>
      </c>
      <c r="DI18" s="90">
        <f>'NEÉ (M HUF)'!DJ18/'NEÉ (M HUF)'!$DF18-1</f>
        <v>-4.5558545257815442E-2</v>
      </c>
      <c r="DJ18" s="90">
        <f>'NEÉ (M HUF)'!DK18/'NEÉ (M HUF)'!$DF18-1</f>
        <v>6.5339568376509449E-2</v>
      </c>
      <c r="DK18" s="90">
        <f>'NEÉ (M HUF)'!DL18/'NEÉ (M HUF)'!$DF18-1</f>
        <v>2.4066483559148644E-3</v>
      </c>
      <c r="DL18" s="90">
        <f>'NEÉ (M HUF)'!DM18/'NEÉ (M HUF)'!$DF18-1</f>
        <v>-4.7381018525235019E-2</v>
      </c>
      <c r="DM18" s="90">
        <f>'NEÉ (M HUF)'!DN18/'NEÉ (M HUF)'!$DF18-1</f>
        <v>-7.5530758643807872E-2</v>
      </c>
      <c r="DN18" s="90">
        <f>'NEÉ (M HUF)'!DO18/'NEÉ (M HUF)'!$DF18-1</f>
        <v>-0.10462145013464708</v>
      </c>
      <c r="DO18" s="90">
        <f>'NEÉ (M HUF)'!DP18/'NEÉ (M HUF)'!$DF18-1</f>
        <v>-0.10321794153583363</v>
      </c>
      <c r="DP18" s="90">
        <f>'NEÉ (M HUF)'!DQ18/'NEÉ (M HUF)'!$DF18-1</f>
        <v>-7.8580567880323193E-2</v>
      </c>
      <c r="DQ18" s="90">
        <f>'NEÉ (M HUF)'!DR18/'NEÉ (M HUF)'!$DF18-1</f>
        <v>-6.4730670143406055E-2</v>
      </c>
      <c r="DR18" s="90">
        <f>'NEÉ (M HUF)'!DS18/'NEÉ (M HUF)'!$DR18-1</f>
        <v>7.0052304503773977E-2</v>
      </c>
      <c r="DS18" s="90">
        <f>'NEÉ (M HUF)'!DT18/'NEÉ (M HUF)'!$DR18-1</f>
        <v>5.697683019657851E-2</v>
      </c>
      <c r="DT18" s="90">
        <f>'NEÉ (M HUF)'!DU18/'NEÉ (M HUF)'!$DR18-1</f>
        <v>7.9720146913035972E-2</v>
      </c>
      <c r="DU18" s="90">
        <f>'NEÉ (M HUF)'!DV18/'NEÉ (M HUF)'!$DR18-1</f>
        <v>5.0876178717440101E-2</v>
      </c>
      <c r="DV18" s="90">
        <f>'NEÉ (M HUF)'!DW18/'NEÉ (M HUF)'!$DR18-1</f>
        <v>0.13463460667990534</v>
      </c>
      <c r="DW18" s="90">
        <f>'NEÉ (M HUF)'!DX18/'NEÉ (M HUF)'!$DR18-1</f>
        <v>0.15292166393874029</v>
      </c>
      <c r="DX18" s="90">
        <f>'NEÉ (M HUF)'!DY18/'NEÉ (M HUF)'!$DR18-1</f>
        <v>7.1113977978452869E-2</v>
      </c>
      <c r="DY18" s="90">
        <f>'NEÉ (M HUF)'!DZ18/'NEÉ (M HUF)'!$DR18-1</f>
        <v>0.1333336286799498</v>
      </c>
      <c r="DZ18" s="90">
        <f>'NEÉ (M HUF)'!EA18/'NEÉ (M HUF)'!$DR18-1</f>
        <v>0.16698161442425308</v>
      </c>
      <c r="EA18" s="90">
        <f>'NEÉ (M HUF)'!EB18/'NEÉ (M HUF)'!$DR18-1</f>
        <v>0.17802821670526403</v>
      </c>
      <c r="EB18" s="90">
        <f>'NEÉ (M HUF)'!EC18/'NEÉ (M HUF)'!$DR18-1</f>
        <v>0.15601032511785862</v>
      </c>
      <c r="EC18" s="90">
        <f>'NEÉ (M HUF)'!ED18/'NEÉ (M HUF)'!$DR18-1</f>
        <v>0.51440871971204793</v>
      </c>
      <c r="ED18" s="90">
        <f>'NEÉ (M HUF)'!EE18/'NEÉ (M HUF)'!$ED18-1</f>
        <v>-6.6118254100162699E-2</v>
      </c>
      <c r="EE18" s="90">
        <f>'NEÉ (M HUF)'!EF18/'NEÉ (M HUF)'!$ED18-1</f>
        <v>-0.20508665878390453</v>
      </c>
      <c r="EF18" s="90">
        <f>'NEÉ (M HUF)'!EG18/'NEÉ (M HUF)'!$ED18-1</f>
        <v>-0.23082059377560393</v>
      </c>
      <c r="EG18" s="90">
        <f>'NEÉ (M HUF)'!EH18/'NEÉ (M HUF)'!$ED18-1</f>
        <v>-0.15046798734511291</v>
      </c>
      <c r="EH18" s="90">
        <f>'NEÉ (M HUF)'!EI18/'NEÉ (M HUF)'!$ED18-1</f>
        <v>-0.18727613266796983</v>
      </c>
      <c r="EI18" s="90">
        <f>'NEÉ (M HUF)'!EJ18/'NEÉ (M HUF)'!$ED18-1</f>
        <v>-0.22661920051492401</v>
      </c>
      <c r="EJ18" s="90">
        <f>'NEÉ (M HUF)'!EK18/'NEÉ (M HUF)'!$ED18-1</f>
        <v>-0.22468239149597891</v>
      </c>
      <c r="EK18" s="90">
        <f>'NEÉ (M HUF)'!EL18/'NEÉ (M HUF)'!$ED18-1</f>
        <v>-0.12752559229648175</v>
      </c>
      <c r="EL18" s="90">
        <f>'NEÉ (M HUF)'!EM18/'NEÉ (M HUF)'!$ED18-1</f>
        <v>-0.17006326269016525</v>
      </c>
      <c r="EM18" s="90">
        <f>'NEÉ (M HUF)'!EN18/'NEÉ (M HUF)'!$ED18-1</f>
        <v>-0.2649920759258475</v>
      </c>
      <c r="EN18" s="90">
        <f>'NEÉ (M HUF)'!EO18/'NEÉ (M HUF)'!$ED18-1</f>
        <v>-0.30874537159061344</v>
      </c>
      <c r="EO18" s="90">
        <f>'NEÉ (M HUF)'!EP18/'NEÉ (M HUF)'!$ED18-1</f>
        <v>-0.33327457254292248</v>
      </c>
      <c r="EP18" s="90">
        <f>'NEÉ (M HUF)'!EQ18/'NEÉ (M HUF)'!$EP18-1</f>
        <v>-5.1964304152686158E-2</v>
      </c>
      <c r="EQ18" s="90">
        <f>'NEÉ (M HUF)'!ER18/'NEÉ (M HUF)'!$EP18-1</f>
        <v>-0.12812749753992092</v>
      </c>
      <c r="ER18" s="90">
        <f>'NEÉ (M HUF)'!ES18/'NEÉ (M HUF)'!$EP18-1</f>
        <v>-6.7860132150667662E-2</v>
      </c>
      <c r="ES18" s="90">
        <f>'NEÉ (M HUF)'!ET18/'NEÉ (M HUF)'!$EP18-1</f>
        <v>-0.12882402910106616</v>
      </c>
      <c r="ET18" s="90">
        <f>'NEÉ (M HUF)'!EU18/'NEÉ (M HUF)'!$EP18-1</f>
        <v>0.13516744667563074</v>
      </c>
      <c r="EU18" s="90">
        <f>'NEÉ (M HUF)'!EV18/'NEÉ (M HUF)'!$EP18-1</f>
        <v>0.242712179811992</v>
      </c>
      <c r="EV18" s="90">
        <f>'NEÉ (M HUF)'!EW18/'NEÉ (M HUF)'!$EP18-1</f>
        <v>0.26170192153308114</v>
      </c>
      <c r="EW18" s="90">
        <f>'NEÉ (M HUF)'!EX18/'NEÉ (M HUF)'!$EP18-1</f>
        <v>0.26691569244003599</v>
      </c>
      <c r="EX18" s="90">
        <f>'NEÉ (M HUF)'!EY18/'NEÉ (M HUF)'!$EP18-1</f>
        <v>0.27044106360517728</v>
      </c>
      <c r="EY18" s="90">
        <f>'NEÉ (M HUF)'!EZ18/'NEÉ (M HUF)'!$EP18-1</f>
        <v>0.30996807957530814</v>
      </c>
      <c r="EZ18" s="90">
        <f>'NEÉ (M HUF)'!FA18/'NEÉ (M HUF)'!$EP18-1</f>
        <v>0.22544737635336154</v>
      </c>
      <c r="FA18" s="90">
        <f>'NEÉ (M HUF)'!FB18/'NEÉ (M HUF)'!$EP18-1</f>
        <v>0.24504689834308602</v>
      </c>
      <c r="FB18" s="90">
        <f>'NEÉ (M HUF)'!FC18/'NEÉ (M HUF)'!$FB18-1</f>
        <v>-3.0984725906886279E-3</v>
      </c>
      <c r="FC18" s="90">
        <f>'NEÉ (M HUF)'!FD18/'NEÉ (M HUF)'!$FB18-1</f>
        <v>-3.0467252934295308E-3</v>
      </c>
      <c r="FD18" s="90">
        <f>'NEÉ (M HUF)'!FE18/'NEÉ (M HUF)'!$FB18-1</f>
        <v>-2.0341932816093533E-2</v>
      </c>
      <c r="FE18" s="90">
        <f>'NEÉ (M HUF)'!FF18/'NEÉ (M HUF)'!$FB18-1</f>
        <v>-6.0851538814250539E-3</v>
      </c>
      <c r="FF18" s="90">
        <f>'NEÉ (M HUF)'!FG18/'NEÉ (M HUF)'!$FB18-1</f>
        <v>-6.8305607171981308E-2</v>
      </c>
      <c r="FG18" s="90">
        <f>'NEÉ (M HUF)'!FH18/'NEÉ (M HUF)'!$FB18-1</f>
        <v>-7.8419725038035182E-2</v>
      </c>
      <c r="FH18" s="90">
        <f>'NEÉ (M HUF)'!FI18/'NEÉ (M HUF)'!$FB18-1</f>
        <v>-8.438295086360037E-2</v>
      </c>
      <c r="FI18" s="90">
        <f>'NEÉ (M HUF)'!FJ18/'NEÉ (M HUF)'!$FB18-1</f>
        <v>-0.10311393577968408</v>
      </c>
      <c r="FJ18" s="90">
        <f>'NEÉ (M HUF)'!FK18/'NEÉ (M HUF)'!$FB18-1</f>
        <v>2.1998386871594056E-2</v>
      </c>
      <c r="FK18" s="90">
        <f>'NEÉ (M HUF)'!FL18/'NEÉ (M HUF)'!$FB18-1</f>
        <v>-2.1130612871809284E-2</v>
      </c>
      <c r="FL18" s="90">
        <f>'NEÉ (M HUF)'!FM18/'NEÉ (M HUF)'!$FB18-1</f>
        <v>-8.8023515371865924E-2</v>
      </c>
      <c r="FM18" s="90">
        <f>'NEÉ (M HUF)'!FN18/'NEÉ (M HUF)'!$FB18-1</f>
        <v>-0.12153466379342215</v>
      </c>
      <c r="FN18" s="90">
        <f>'NEÉ (M HUF)'!FO18/'NEÉ (M HUF)'!$FN18-1</f>
        <v>-0.94395954397667792</v>
      </c>
      <c r="FO18" s="90">
        <f>'NEÉ (M HUF)'!FP18/'NEÉ (M HUF)'!$FN18-1</f>
        <v>-0.95680125137092342</v>
      </c>
      <c r="FP18" s="90">
        <f>'NEÉ (M HUF)'!FQ18/'NEÉ (M HUF)'!$FN18-1</f>
        <v>-0.94534137967924592</v>
      </c>
      <c r="FQ18" s="90">
        <f>'NEÉ (M HUF)'!FR18/'NEÉ (M HUF)'!$FN18-1</f>
        <v>-0.93816864858004911</v>
      </c>
      <c r="FR18" s="90">
        <f>'NEÉ (M HUF)'!FS18/'NEÉ (M HUF)'!$FN18-1</f>
        <v>-0.94145684506318816</v>
      </c>
      <c r="FS18" s="90">
        <f>'NEÉ (M HUF)'!FT18/'NEÉ (M HUF)'!$FN18-1</f>
        <v>-0.94659864572059194</v>
      </c>
      <c r="FT18" s="90">
        <f>'NEÉ (M HUF)'!FU18/'NEÉ (M HUF)'!$FN18-1</f>
        <v>-0.95341488718013034</v>
      </c>
      <c r="FU18" s="90">
        <f>'NEÉ (M HUF)'!FV18/'NEÉ (M HUF)'!$FN18-1</f>
        <v>-0.95421308946655303</v>
      </c>
      <c r="FV18" s="90">
        <f>'NEÉ (M HUF)'!FW18/'NEÉ (M HUF)'!$FN18-1</f>
        <v>-0.95630410544666467</v>
      </c>
      <c r="FW18" s="90">
        <f>'NEÉ (M HUF)'!FX18/'NEÉ (M HUF)'!$FN18-1</f>
        <v>-0.95458445872569586</v>
      </c>
      <c r="FX18" s="90">
        <f>'NEÉ (M HUF)'!FY18/'NEÉ (M HUF)'!$FN18-1</f>
        <v>-1</v>
      </c>
      <c r="FY18" s="90">
        <f>'NEÉ (M HUF)'!FZ18/'NEÉ (M HUF)'!$FN18-1</f>
        <v>-1</v>
      </c>
      <c r="FZ18" s="90">
        <v>0</v>
      </c>
      <c r="GA18" s="90">
        <v>0</v>
      </c>
      <c r="GB18" s="90">
        <v>0</v>
      </c>
      <c r="GC18" s="90">
        <v>0</v>
      </c>
      <c r="GD18" s="90">
        <v>0</v>
      </c>
      <c r="GE18" s="90">
        <v>0</v>
      </c>
      <c r="GF18" s="90">
        <v>0</v>
      </c>
      <c r="GG18" s="90">
        <v>0</v>
      </c>
      <c r="GH18" s="90">
        <v>0</v>
      </c>
      <c r="GI18" s="90">
        <v>0</v>
      </c>
      <c r="GJ18" s="90">
        <v>0</v>
      </c>
      <c r="GK18" s="90">
        <v>0</v>
      </c>
      <c r="GL18" s="90">
        <v>0</v>
      </c>
      <c r="GM18" s="90">
        <v>0</v>
      </c>
      <c r="GN18" s="90">
        <v>0</v>
      </c>
      <c r="GO18" s="90">
        <v>0</v>
      </c>
      <c r="GP18" s="90">
        <v>0</v>
      </c>
      <c r="GQ18" s="90">
        <v>0</v>
      </c>
      <c r="GR18" s="90">
        <v>0</v>
      </c>
      <c r="GS18" s="90">
        <v>0</v>
      </c>
      <c r="GT18" s="90">
        <v>0</v>
      </c>
      <c r="GU18" s="90">
        <v>0</v>
      </c>
      <c r="GV18" s="90">
        <v>0</v>
      </c>
      <c r="GW18" s="90">
        <v>0</v>
      </c>
      <c r="GX18" s="90">
        <v>0</v>
      </c>
      <c r="GY18" s="90">
        <v>0</v>
      </c>
      <c r="GZ18" s="90">
        <v>0</v>
      </c>
      <c r="HA18" s="90">
        <v>0</v>
      </c>
      <c r="HB18" s="90">
        <v>0</v>
      </c>
      <c r="HC18" s="90">
        <v>0</v>
      </c>
      <c r="HD18" s="90">
        <v>0</v>
      </c>
      <c r="HE18" s="90">
        <v>0</v>
      </c>
      <c r="HF18" s="90">
        <v>0</v>
      </c>
      <c r="HG18" s="90">
        <v>0</v>
      </c>
      <c r="HH18" s="90">
        <v>0</v>
      </c>
      <c r="HI18" s="90">
        <v>0</v>
      </c>
      <c r="HJ18" s="90">
        <v>0</v>
      </c>
      <c r="HK18" s="90">
        <v>0</v>
      </c>
      <c r="HL18" s="90">
        <v>0</v>
      </c>
      <c r="HM18" s="90">
        <v>0</v>
      </c>
      <c r="HN18" s="90">
        <v>0</v>
      </c>
      <c r="HO18" s="90">
        <v>0</v>
      </c>
      <c r="HP18" s="90">
        <v>0</v>
      </c>
      <c r="HQ18" s="90">
        <v>0</v>
      </c>
      <c r="HR18" s="90">
        <v>0</v>
      </c>
      <c r="HS18" s="90">
        <v>0</v>
      </c>
      <c r="HT18" s="90">
        <v>0</v>
      </c>
      <c r="HU18" s="90">
        <v>0</v>
      </c>
      <c r="HV18" s="90">
        <v>0</v>
      </c>
      <c r="HW18" s="90">
        <v>0</v>
      </c>
      <c r="HX18" s="90">
        <v>0</v>
      </c>
      <c r="HY18" s="90">
        <v>0</v>
      </c>
      <c r="HZ18" s="90">
        <v>0</v>
      </c>
      <c r="IA18" s="90">
        <v>0</v>
      </c>
      <c r="IB18" s="90">
        <v>0</v>
      </c>
      <c r="IC18" s="90">
        <v>0</v>
      </c>
      <c r="ID18" s="90">
        <v>0</v>
      </c>
      <c r="IE18" s="90">
        <v>0</v>
      </c>
      <c r="IF18" s="90">
        <v>0</v>
      </c>
      <c r="IG18" s="90">
        <v>0</v>
      </c>
      <c r="IH18" s="90">
        <v>0</v>
      </c>
      <c r="II18" s="90">
        <v>0</v>
      </c>
      <c r="IJ18" s="90">
        <v>0</v>
      </c>
      <c r="IK18" s="90">
        <v>0</v>
      </c>
      <c r="IL18" s="90">
        <v>0</v>
      </c>
      <c r="IM18" s="90">
        <v>0</v>
      </c>
      <c r="IN18" s="90">
        <v>0</v>
      </c>
      <c r="IO18" s="90">
        <v>0</v>
      </c>
      <c r="IP18" s="90">
        <v>0</v>
      </c>
      <c r="IQ18" s="90">
        <v>0</v>
      </c>
      <c r="IR18" s="90">
        <v>0</v>
      </c>
      <c r="IS18" s="90">
        <v>0</v>
      </c>
      <c r="IT18" s="90">
        <v>0</v>
      </c>
      <c r="IU18" s="90">
        <v>0</v>
      </c>
      <c r="IV18" s="90">
        <v>0</v>
      </c>
      <c r="IW18" s="90">
        <v>0</v>
      </c>
      <c r="IX18" s="90">
        <v>0</v>
      </c>
      <c r="IY18" s="90">
        <v>0</v>
      </c>
      <c r="IZ18" s="90">
        <v>0</v>
      </c>
    </row>
    <row r="19" spans="1:260" x14ac:dyDescent="0.25">
      <c r="A19" s="6" t="s">
        <v>6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>
        <f>'NEÉ (M HUF)'!AY19/'NEÉ (M HUF)'!$AX19-1</f>
        <v>0.11809158392968899</v>
      </c>
      <c r="AY19" s="16">
        <f>'NEÉ (M HUF)'!AZ19/'NEÉ (M HUF)'!$AX19-1</f>
        <v>0.12725955466260364</v>
      </c>
      <c r="AZ19" s="16">
        <f>'NEÉ (M HUF)'!BA19/'NEÉ (M HUF)'!$AX19-1</f>
        <v>0.17959879795537015</v>
      </c>
      <c r="BA19" s="16">
        <f>'NEÉ (M HUF)'!BB19/'NEÉ (M HUF)'!$AX19-1</f>
        <v>9.9896663461182422E-2</v>
      </c>
      <c r="BB19" s="16">
        <f>'NEÉ (M HUF)'!BC19/'NEÉ (M HUF)'!$AX19-1</f>
        <v>9.6758268519181678E-2</v>
      </c>
      <c r="BC19" s="16">
        <f>'NEÉ (M HUF)'!BD19/'NEÉ (M HUF)'!$AX19-1</f>
        <v>0.10867312015800379</v>
      </c>
      <c r="BD19" s="16">
        <f>'NEÉ (M HUF)'!BE19/'NEÉ (M HUF)'!$AX19-1</f>
        <v>1.1343649953199111</v>
      </c>
      <c r="BE19" s="16">
        <f>'NEÉ (M HUF)'!BF19/'NEÉ (M HUF)'!$AX19-1</f>
        <v>1.2764697594943182</v>
      </c>
      <c r="BF19" s="16">
        <f>'NEÉ (M HUF)'!BG19/'NEÉ (M HUF)'!$AX19-1</f>
        <v>1.2388361196427526</v>
      </c>
      <c r="BG19" s="16">
        <f>'NEÉ (M HUF)'!BH19/'NEÉ (M HUF)'!$AX19-1</f>
        <v>1.3776462819228796</v>
      </c>
      <c r="BH19" s="16">
        <f>'NEÉ (M HUF)'!BI19/'NEÉ (M HUF)'!$AX19-1</f>
        <v>3.0345110988474584</v>
      </c>
      <c r="BI19" s="16">
        <f>'NEÉ (M HUF)'!BJ19/'NEÉ (M HUF)'!$AX19-1</f>
        <v>6.0169749505036298</v>
      </c>
      <c r="BJ19" s="16">
        <f>'NEÉ (M HUF)'!BK19/'NEÉ (M HUF)'!$BJ19-1</f>
        <v>-0.23449636013155417</v>
      </c>
      <c r="BK19" s="16">
        <f>'NEÉ (M HUF)'!BL19/'NEÉ (M HUF)'!$BJ19-1</f>
        <v>-0.22379215262230912</v>
      </c>
      <c r="BL19" s="16">
        <f>'NEÉ (M HUF)'!BM19/'NEÉ (M HUF)'!$BJ19-1</f>
        <v>0.44087524307135539</v>
      </c>
      <c r="BM19" s="16">
        <f>'NEÉ (M HUF)'!BN19/'NEÉ (M HUF)'!$BJ19-1</f>
        <v>0.71720445019489265</v>
      </c>
      <c r="BN19" s="16">
        <f>'NEÉ (M HUF)'!BO19/'NEÉ (M HUF)'!$BJ19-1</f>
        <v>1.4177692560651254</v>
      </c>
      <c r="BO19" s="16">
        <f>'NEÉ (M HUF)'!BP19/'NEÉ (M HUF)'!$BJ19-1</f>
        <v>1.490826879849819</v>
      </c>
      <c r="BP19" s="16">
        <f>'NEÉ (M HUF)'!BQ19/'NEÉ (M HUF)'!$BJ19-1</f>
        <v>1.863501822519364</v>
      </c>
      <c r="BQ19" s="16">
        <f>'NEÉ (M HUF)'!BR19/'NEÉ (M HUF)'!$BJ19-1</f>
        <v>1.9434253971372835</v>
      </c>
      <c r="BR19" s="16">
        <f>'NEÉ (M HUF)'!BS19/'NEÉ (M HUF)'!$BJ19-1</f>
        <v>1.5664668979700731</v>
      </c>
      <c r="BS19" s="16">
        <f>'NEÉ (M HUF)'!BT19/'NEÉ (M HUF)'!$BJ19-1</f>
        <v>2.4934336727368795</v>
      </c>
      <c r="BT19" s="16">
        <f>'NEÉ (M HUF)'!BU19/'NEÉ (M HUF)'!$BJ19-1</f>
        <v>1.9213329141861135</v>
      </c>
      <c r="BU19" s="16">
        <f>'NEÉ (M HUF)'!BV19/'NEÉ (M HUF)'!$BJ19-1</f>
        <v>3.8548958918583898</v>
      </c>
      <c r="BV19" s="16">
        <f>'NEÉ (M HUF)'!BW19/'NEÉ (M HUF)'!$BV19-1</f>
        <v>-0.25084787598405622</v>
      </c>
      <c r="BW19" s="16">
        <f>'NEÉ (M HUF)'!BX19/'NEÉ (M HUF)'!$BV19-1</f>
        <v>-0.23027897539803444</v>
      </c>
      <c r="BX19" s="16">
        <f>'NEÉ (M HUF)'!BY19/'NEÉ (M HUF)'!$BV19-1</f>
        <v>-0.32868140301792903</v>
      </c>
      <c r="BY19" s="16">
        <f>'NEÉ (M HUF)'!BZ19/'NEÉ (M HUF)'!$BV19-1</f>
        <v>-0.35362626615870441</v>
      </c>
      <c r="BZ19" s="16">
        <f>'NEÉ (M HUF)'!CA19/'NEÉ (M HUF)'!$BV19-1</f>
        <v>-0.37994165061442742</v>
      </c>
      <c r="CA19" s="16">
        <f>'NEÉ (M HUF)'!CB19/'NEÉ (M HUF)'!$BV19-1</f>
        <v>-0.27795472064103999</v>
      </c>
      <c r="CB19" s="47">
        <f>'NEÉ (M HUF)'!CC19/'NEÉ (M HUF)'!$BV19-1</f>
        <v>-0.34524743838809913</v>
      </c>
      <c r="CC19" s="16">
        <f>'NEÉ (M HUF)'!CD19/'NEÉ (M HUF)'!$BV19-1</f>
        <v>6.1428579024355612E-2</v>
      </c>
      <c r="CD19" s="16">
        <f>'NEÉ (M HUF)'!CE19/'NEÉ (M HUF)'!$BV19-1</f>
        <v>-2.5284147135479773E-2</v>
      </c>
      <c r="CE19" s="16">
        <f>'NEÉ (M HUF)'!CF19/'NEÉ (M HUF)'!$BV19-1</f>
        <v>-0.16075868811691763</v>
      </c>
      <c r="CF19" s="16">
        <f>'NEÉ (M HUF)'!CG19/'NEÉ (M HUF)'!$BV19-1</f>
        <v>9.9324177870950177</v>
      </c>
      <c r="CG19" s="16">
        <f>'NEÉ (M HUF)'!CH19/'NEÉ (M HUF)'!$BV19-1</f>
        <v>9.5689732286252447</v>
      </c>
      <c r="CH19" s="16">
        <f>'NEÉ (M HUF)'!CI19/'NEÉ (M HUF)'!$CH19-1</f>
        <v>-0.10191809685602227</v>
      </c>
      <c r="CI19" s="16">
        <f>'NEÉ (M HUF)'!CJ19/'NEÉ (M HUF)'!$CH19-1</f>
        <v>-0.11934141005895449</v>
      </c>
      <c r="CJ19" s="16">
        <f>'NEÉ (M HUF)'!CK19/'NEÉ (M HUF)'!$CH19-1</f>
        <v>-0.13686131790238865</v>
      </c>
      <c r="CK19" s="16">
        <f>'NEÉ (M HUF)'!CL19/'NEÉ (M HUF)'!$CH19-1</f>
        <v>-0.1668007922492174</v>
      </c>
      <c r="CL19" s="16">
        <f>'NEÉ (M HUF)'!CM19/'NEÉ (M HUF)'!$CH19-1</f>
        <v>-0.14121287936795179</v>
      </c>
      <c r="CM19" s="16">
        <f>'NEÉ (M HUF)'!CN19/'NEÉ (M HUF)'!$CH19-1</f>
        <v>-0.14452289677640739</v>
      </c>
      <c r="CN19" s="16">
        <f>'NEÉ (M HUF)'!CO19/'NEÉ (M HUF)'!$CH19-1</f>
        <v>-0.15177822282288211</v>
      </c>
      <c r="CO19" s="16">
        <f>'NEÉ (M HUF)'!CP19/'NEÉ (M HUF)'!$CH19-1</f>
        <v>-0.16718815286160837</v>
      </c>
      <c r="CP19" s="16">
        <f>'NEÉ (M HUF)'!CQ19/'NEÉ (M HUF)'!$CH19-1</f>
        <v>-0.16144018196137755</v>
      </c>
      <c r="CQ19" s="16">
        <f>'NEÉ (M HUF)'!CR19/'NEÉ (M HUF)'!$CH19-1</f>
        <v>-0.15994779059103226</v>
      </c>
      <c r="CR19" s="16">
        <f>'NEÉ (M HUF)'!CS19/'NEÉ (M HUF)'!$CH19-1</f>
        <v>-0.12313033030808573</v>
      </c>
      <c r="CS19" s="16">
        <f>'NEÉ (M HUF)'!CT19/'NEÉ (M HUF)'!$CH19-1</f>
        <v>-7.3799726492842832E-2</v>
      </c>
      <c r="CT19" s="90">
        <f>'NEÉ (M HUF)'!CU19/'NEÉ (M HUF)'!$CT19-1</f>
        <v>1.3603808498031222E-2</v>
      </c>
      <c r="CU19" s="90">
        <f>'NEÉ (M HUF)'!CV19/'NEÉ (M HUF)'!$CT19-1</f>
        <v>2.371718718686E-2</v>
      </c>
      <c r="CV19" s="90">
        <f>'NEÉ (M HUF)'!CW19/'NEÉ (M HUF)'!$CT19-1</f>
        <v>0.11841172279426848</v>
      </c>
      <c r="CW19" s="90">
        <f>'NEÉ (M HUF)'!CX19/'NEÉ (M HUF)'!$CT19-1</f>
        <v>0.11721461749271933</v>
      </c>
      <c r="CX19" s="90">
        <f>'NEÉ (M HUF)'!CY19/'NEÉ (M HUF)'!$CT19-1</f>
        <v>9.5193098703854062E-2</v>
      </c>
      <c r="CY19" s="90">
        <f>'NEÉ (M HUF)'!CZ19/'NEÉ (M HUF)'!$CT19-1</f>
        <v>0.19438435807109289</v>
      </c>
      <c r="CZ19" s="90">
        <f>'NEÉ (M HUF)'!DA19/'NEÉ (M HUF)'!$CT19-1</f>
        <v>0.23095081545152385</v>
      </c>
      <c r="DA19" s="90">
        <f>'NEÉ (M HUF)'!DB19/'NEÉ (M HUF)'!$CT19-1</f>
        <v>0.24883174493445304</v>
      </c>
      <c r="DB19" s="90">
        <f>'NEÉ (M HUF)'!DC19/'NEÉ (M HUF)'!$CT19-1</f>
        <v>0.32024570562579835</v>
      </c>
      <c r="DC19" s="90">
        <f>'NEÉ (M HUF)'!DD19/'NEÉ (M HUF)'!$CT19-1</f>
        <v>0.44941218717161502</v>
      </c>
      <c r="DD19" s="90">
        <f>'NEÉ (M HUF)'!DE19/'NEÉ (M HUF)'!$CT19-1</f>
        <v>0.57579732680681639</v>
      </c>
      <c r="DE19" s="90">
        <f>'NEÉ (M HUF)'!DF19/'NEÉ (M HUF)'!$CT19-1</f>
        <v>0.75677088693156347</v>
      </c>
      <c r="DF19" s="90">
        <f>'NEÉ (M HUF)'!DG19/'NEÉ (M HUF)'!$DF19-1</f>
        <v>6.2425712312909054E-2</v>
      </c>
      <c r="DG19" s="90">
        <f>'NEÉ (M HUF)'!DH19/'NEÉ (M HUF)'!$DF19-1</f>
        <v>0.12923666288081281</v>
      </c>
      <c r="DH19" s="90">
        <f>'NEÉ (M HUF)'!DI19/'NEÉ (M HUF)'!$DF19-1</f>
        <v>0.13758899005909275</v>
      </c>
      <c r="DI19" s="90">
        <f>'NEÉ (M HUF)'!DJ19/'NEÉ (M HUF)'!$DF19-1</f>
        <v>9.4112374016055211E-2</v>
      </c>
      <c r="DJ19" s="90">
        <f>'NEÉ (M HUF)'!DK19/'NEÉ (M HUF)'!$DF19-1</f>
        <v>6.7076700586963023E-2</v>
      </c>
      <c r="DK19" s="90">
        <f>'NEÉ (M HUF)'!DL19/'NEÉ (M HUF)'!$DF19-1</f>
        <v>0.14963832676745814</v>
      </c>
      <c r="DL19" s="90">
        <f>'NEÉ (M HUF)'!DM19/'NEÉ (M HUF)'!$DF19-1</f>
        <v>0.30769501056834403</v>
      </c>
      <c r="DM19" s="90">
        <f>'NEÉ (M HUF)'!DN19/'NEÉ (M HUF)'!$DF19-1</f>
        <v>0.34803299701013346</v>
      </c>
      <c r="DN19" s="90">
        <f>'NEÉ (M HUF)'!DO19/'NEÉ (M HUF)'!$DF19-1</f>
        <v>0.54280271542272795</v>
      </c>
      <c r="DO19" s="90">
        <f>'NEÉ (M HUF)'!DP19/'NEÉ (M HUF)'!$DF19-1</f>
        <v>0.54972393120710494</v>
      </c>
      <c r="DP19" s="90">
        <f>'NEÉ (M HUF)'!DQ19/'NEÉ (M HUF)'!$DF19-1</f>
        <v>0.45282782087613072</v>
      </c>
      <c r="DQ19" s="90">
        <f>'NEÉ (M HUF)'!DR19/'NEÉ (M HUF)'!$DF19-1</f>
        <v>0.52907241269035432</v>
      </c>
      <c r="DR19" s="90">
        <f>'NEÉ (M HUF)'!DS19/'NEÉ (M HUF)'!$DR19-1</f>
        <v>2.5662956338352583E-3</v>
      </c>
      <c r="DS19" s="90">
        <f>'NEÉ (M HUF)'!DT19/'NEÉ (M HUF)'!$DR19-1</f>
        <v>1.4696399989490017E-2</v>
      </c>
      <c r="DT19" s="90">
        <f>'NEÉ (M HUF)'!DU19/'NEÉ (M HUF)'!$DR19-1</f>
        <v>2.2946753222534699E-3</v>
      </c>
      <c r="DU19" s="90">
        <f>'NEÉ (M HUF)'!DV19/'NEÉ (M HUF)'!$DR19-1</f>
        <v>-1.5720618305299805E-2</v>
      </c>
      <c r="DV19" s="90">
        <f>'NEÉ (M HUF)'!DW19/'NEÉ (M HUF)'!$DR19-1</f>
        <v>2.3099815527276135E-2</v>
      </c>
      <c r="DW19" s="90">
        <f>'NEÉ (M HUF)'!DX19/'NEÉ (M HUF)'!$DR19-1</f>
        <v>5.1748948405855311E-2</v>
      </c>
      <c r="DX19" s="90">
        <f>'NEÉ (M HUF)'!DY19/'NEÉ (M HUF)'!$DR19-1</f>
        <v>4.7477689262386491E-2</v>
      </c>
      <c r="DY19" s="90">
        <f>'NEÉ (M HUF)'!DZ19/'NEÉ (M HUF)'!$DR19-1</f>
        <v>6.1083661717795446E-2</v>
      </c>
      <c r="DZ19" s="90">
        <f>'NEÉ (M HUF)'!EA19/'NEÉ (M HUF)'!$DR19-1</f>
        <v>9.0004881246822821E-2</v>
      </c>
      <c r="EA19" s="90">
        <f>'NEÉ (M HUF)'!EB19/'NEÉ (M HUF)'!$DR19-1</f>
        <v>6.266563651660717E-2</v>
      </c>
      <c r="EB19" s="90">
        <f>'NEÉ (M HUF)'!EC19/'NEÉ (M HUF)'!$DR19-1</f>
        <v>-0.30554720469864016</v>
      </c>
      <c r="EC19" s="90">
        <f>'NEÉ (M HUF)'!ED19/'NEÉ (M HUF)'!$DR19-1</f>
        <v>-0.29482977003033417</v>
      </c>
      <c r="ED19" s="90">
        <f>'NEÉ (M HUF)'!EE19/'NEÉ (M HUF)'!$ED19-1</f>
        <v>-3.9071821929068551E-2</v>
      </c>
      <c r="EE19" s="90">
        <f>'NEÉ (M HUF)'!EF19/'NEÉ (M HUF)'!$ED19-1</f>
        <v>-0.14320371624710615</v>
      </c>
      <c r="EF19" s="90">
        <f>'NEÉ (M HUF)'!EG19/'NEÉ (M HUF)'!$ED19-1</f>
        <v>-0.13982932767571643</v>
      </c>
      <c r="EG19" s="90">
        <f>'NEÉ (M HUF)'!EH19/'NEÉ (M HUF)'!$ED19-1</f>
        <v>-0.98533093886407586</v>
      </c>
      <c r="EH19" s="90">
        <f>'NEÉ (M HUF)'!EI19/'NEÉ (M HUF)'!$ED19-1</f>
        <v>-0.98650874949867884</v>
      </c>
      <c r="EI19" s="90">
        <f>'NEÉ (M HUF)'!EJ19/'NEÉ (M HUF)'!$ED19-1</f>
        <v>-0.9801315039093621</v>
      </c>
      <c r="EJ19" s="90">
        <f>'NEÉ (M HUF)'!EK19/'NEÉ (M HUF)'!$ED19-1</f>
        <v>-0.98226539344392239</v>
      </c>
      <c r="EK19" s="90">
        <f>'NEÉ (M HUF)'!EL19/'NEÉ (M HUF)'!$ED19-1</f>
        <v>-0.9838475364401339</v>
      </c>
      <c r="EL19" s="90">
        <f>'NEÉ (M HUF)'!EM19/'NEÉ (M HUF)'!$ED19-1</f>
        <v>-0.98410557755743688</v>
      </c>
      <c r="EM19" s="90">
        <f>'NEÉ (M HUF)'!EN19/'NEÉ (M HUF)'!$ED19-1</f>
        <v>-0.98500644434485085</v>
      </c>
      <c r="EN19" s="90">
        <f>'NEÉ (M HUF)'!EO19/'NEÉ (M HUF)'!$ED19-1</f>
        <v>-0.98479268712335455</v>
      </c>
      <c r="EO19" s="90">
        <f>'NEÉ (M HUF)'!EP19/'NEÉ (M HUF)'!$ED19-1</f>
        <v>-0.98758344028410583</v>
      </c>
      <c r="EP19" s="90">
        <f>'NEÉ (M HUF)'!EQ19/'NEÉ (M HUF)'!$EP19-1</f>
        <v>4.6946158225493306E-2</v>
      </c>
      <c r="EQ19" s="90">
        <f>'NEÉ (M HUF)'!ER19/'NEÉ (M HUF)'!$EP19-1</f>
        <v>0.33922041785132562</v>
      </c>
      <c r="ER19" s="90">
        <f>'NEÉ (M HUF)'!ES19/'NEÉ (M HUF)'!$EP19-1</f>
        <v>1.1887882028546142</v>
      </c>
      <c r="ES19" s="90">
        <f>'NEÉ (M HUF)'!ET19/'NEÉ (M HUF)'!$EP19-1</f>
        <v>0.96436487790083936</v>
      </c>
      <c r="ET19" s="90">
        <f>'NEÉ (M HUF)'!EU19/'NEÉ (M HUF)'!$EP19-1</f>
        <v>0.50119453128893388</v>
      </c>
      <c r="EU19" s="90">
        <f>'NEÉ (M HUF)'!EV19/'NEÉ (M HUF)'!$EP19-1</f>
        <v>0.40873538497216644</v>
      </c>
      <c r="EV19" s="90">
        <f>'NEÉ (M HUF)'!EW19/'NEÉ (M HUF)'!$EP19-1</f>
        <v>0.34600266534641633</v>
      </c>
      <c r="EW19" s="90">
        <f>'NEÉ (M HUF)'!EX19/'NEÉ (M HUF)'!$EP19-1</f>
        <v>0.38494972957498952</v>
      </c>
      <c r="EX19" s="90">
        <f>'NEÉ (M HUF)'!EY19/'NEÉ (M HUF)'!$EP19-1</f>
        <v>0.38616122696595356</v>
      </c>
      <c r="EY19" s="90">
        <f>'NEÉ (M HUF)'!EZ19/'NEÉ (M HUF)'!$EP19-1</f>
        <v>0.38922642056950929</v>
      </c>
      <c r="EZ19" s="90">
        <f>'NEÉ (M HUF)'!FA19/'NEÉ (M HUF)'!$EP19-1</f>
        <v>0.30514720899585202</v>
      </c>
      <c r="FA19" s="90">
        <f>'NEÉ (M HUF)'!FB19/'NEÉ (M HUF)'!$EP19-1</f>
        <v>0.3347349447374568</v>
      </c>
      <c r="FB19" s="90">
        <f>'NEÉ (M HUF)'!FC19/'NEÉ (M HUF)'!$FB19-1</f>
        <v>-8.0704057059866607E-2</v>
      </c>
      <c r="FC19" s="90">
        <f>'NEÉ (M HUF)'!FD19/'NEÉ (M HUF)'!$FB19-1</f>
        <v>-0.26035287505218652</v>
      </c>
      <c r="FD19" s="90">
        <f>'NEÉ (M HUF)'!FE19/'NEÉ (M HUF)'!$FB19-1</f>
        <v>-0.24712238621109484</v>
      </c>
      <c r="FE19" s="90">
        <f>'NEÉ (M HUF)'!FF19/'NEÉ (M HUF)'!$FB19-1</f>
        <v>-0.26142517314424962</v>
      </c>
      <c r="FF19" s="90">
        <f>'NEÉ (M HUF)'!FG19/'NEÉ (M HUF)'!$FB19-1</f>
        <v>-0.26170234114060498</v>
      </c>
      <c r="FG19" s="90">
        <f>'NEÉ (M HUF)'!FH19/'NEÉ (M HUF)'!$FB19-1</f>
        <v>-0.27108109510136069</v>
      </c>
      <c r="FH19" s="90">
        <f>'NEÉ (M HUF)'!FI19/'NEÉ (M HUF)'!$FB19-1</f>
        <v>-0.27082069819292875</v>
      </c>
      <c r="FI19" s="90">
        <f>'NEÉ (M HUF)'!FJ19/'NEÉ (M HUF)'!$FB19-1</f>
        <v>-0.27521928794791606</v>
      </c>
      <c r="FJ19" s="90">
        <f>'NEÉ (M HUF)'!FK19/'NEÉ (M HUF)'!$FB19-1</f>
        <v>-0.18647233253273288</v>
      </c>
      <c r="FK19" s="90">
        <f>'NEÉ (M HUF)'!FL19/'NEÉ (M HUF)'!$FB19-1</f>
        <v>0.23830594614439105</v>
      </c>
      <c r="FL19" s="90">
        <f>'NEÉ (M HUF)'!FM19/'NEÉ (M HUF)'!$FB19-1</f>
        <v>0.26267753487332812</v>
      </c>
      <c r="FM19" s="90">
        <f>'NEÉ (M HUF)'!FN19/'NEÉ (M HUF)'!$FB19-1</f>
        <v>1.0899420568659273</v>
      </c>
      <c r="FN19" s="90">
        <f>'NEÉ (M HUF)'!FO19/'NEÉ (M HUF)'!$FN19-1</f>
        <v>0.28954988609968657</v>
      </c>
      <c r="FO19" s="90">
        <f>'NEÉ (M HUF)'!FP19/'NEÉ (M HUF)'!$FN19-1</f>
        <v>0.28449015426512214</v>
      </c>
      <c r="FP19" s="90">
        <f>'NEÉ (M HUF)'!FQ19/'NEÉ (M HUF)'!$FN19-1</f>
        <v>0.28852731572471302</v>
      </c>
      <c r="FQ19" s="90">
        <f>'NEÉ (M HUF)'!FR19/'NEÉ (M HUF)'!$FN19-1</f>
        <v>0.2751779739829141</v>
      </c>
      <c r="FR19" s="90">
        <f>'NEÉ (M HUF)'!FS19/'NEÉ (M HUF)'!$FN19-1</f>
        <v>0.58104256976269153</v>
      </c>
      <c r="FS19" s="90">
        <f>'NEÉ (M HUF)'!FT19/'NEÉ (M HUF)'!$FN19-1</f>
        <v>0.58467745907934487</v>
      </c>
      <c r="FT19" s="90">
        <f>'NEÉ (M HUF)'!FU19/'NEÉ (M HUF)'!$FN19-1</f>
        <v>1.045649716492532</v>
      </c>
      <c r="FU19" s="90">
        <f>'NEÉ (M HUF)'!FV19/'NEÉ (M HUF)'!$FN19-1</f>
        <v>1.0641207146680438</v>
      </c>
      <c r="FV19" s="90">
        <f>'NEÉ (M HUF)'!FW19/'NEÉ (M HUF)'!$FN19-1</f>
        <v>0.93075885539051906</v>
      </c>
      <c r="FW19" s="90">
        <f>'NEÉ (M HUF)'!FX19/'NEÉ (M HUF)'!$FN19-1</f>
        <v>1.0299069337079958</v>
      </c>
      <c r="FX19" s="90">
        <f>'NEÉ (M HUF)'!FY19/'NEÉ (M HUF)'!$FN19-1</f>
        <v>1.0087972475158629</v>
      </c>
      <c r="FY19" s="90">
        <f>'NEÉ (M HUF)'!FZ19/'NEÉ (M HUF)'!$FN19-1</f>
        <v>0.99477970746021427</v>
      </c>
      <c r="FZ19" s="90">
        <f>'NEÉ (M HUF)'!GA19/'NEÉ (M HUF)'!$FZ19-1</f>
        <v>-5.0057292989576285E-2</v>
      </c>
      <c r="GA19" s="90">
        <f>'NEÉ (M HUF)'!GB19/'NEÉ (M HUF)'!$FZ19-1</f>
        <v>-2.8782968257265007E-2</v>
      </c>
      <c r="GB19" s="90">
        <f>'NEÉ (M HUF)'!GC19/'NEÉ (M HUF)'!$FZ19-1</f>
        <v>0.51472075660875083</v>
      </c>
      <c r="GC19" s="90">
        <f>'NEÉ (M HUF)'!GD19/'NEÉ (M HUF)'!$FZ19-1</f>
        <v>0.36240174616221177</v>
      </c>
      <c r="GD19" s="90">
        <f>'NEÉ (M HUF)'!GE19/'NEÉ (M HUF)'!$FZ19-1</f>
        <v>0.37075442517369495</v>
      </c>
      <c r="GE19" s="90">
        <f>'NEÉ (M HUF)'!GF19/'NEÉ (M HUF)'!$FZ19-1</f>
        <v>0.33364862504727943</v>
      </c>
      <c r="GF19" s="90">
        <f>'NEÉ (M HUF)'!GG19/'NEÉ (M HUF)'!$FZ19-1</f>
        <v>0.22733803742263126</v>
      </c>
      <c r="GG19" s="90">
        <f>'NEÉ (M HUF)'!GH19/'NEÉ (M HUF)'!$FZ19-1</f>
        <v>0.3462436101984836</v>
      </c>
      <c r="GH19" s="90">
        <f>'NEÉ (M HUF)'!GI19/'NEÉ (M HUF)'!$FZ19-1</f>
        <v>0.35384791702084439</v>
      </c>
      <c r="GI19" s="90">
        <f>'NEÉ (M HUF)'!GJ19/'NEÉ (M HUF)'!$FZ19-1</f>
        <v>0.34963085116002968</v>
      </c>
      <c r="GJ19" s="90">
        <f>'NEÉ (M HUF)'!GK19/'NEÉ (M HUF)'!$FZ19-1</f>
        <v>0.28266413200910234</v>
      </c>
      <c r="GK19" s="90">
        <f>'NEÉ (M HUF)'!GL19/'NEÉ (M HUF)'!$FZ19-1</f>
        <v>0.30034704878267249</v>
      </c>
      <c r="GL19" s="90">
        <f>'NEÉ (M HUF)'!GM19/'NEÉ (M HUF)'!$GL19-1</f>
        <v>-7.8664671689885335E-2</v>
      </c>
      <c r="GM19" s="90">
        <f>'NEÉ (M HUF)'!GN19/'NEÉ (M HUF)'!$GL19-1</f>
        <v>-9.1451507337000471E-2</v>
      </c>
      <c r="GN19" s="90">
        <f>'NEÉ (M HUF)'!GO19/'NEÉ (M HUF)'!$GL19-1</f>
        <v>-8.8788905100908089E-2</v>
      </c>
      <c r="GO19" s="90">
        <f>'NEÉ (M HUF)'!GP19/'NEÉ (M HUF)'!$GL19-1</f>
        <v>-0.12315782588657798</v>
      </c>
      <c r="GP19" s="90">
        <f>'NEÉ (M HUF)'!GQ19/'NEÉ (M HUF)'!$GL19-1</f>
        <v>-0.15018174856014699</v>
      </c>
      <c r="GQ19" s="90">
        <f>'NEÉ (M HUF)'!GR19/'NEÉ (M HUF)'!$GL19-1</f>
        <v>-9.174714404369233E-2</v>
      </c>
      <c r="GR19" s="90">
        <f>'NEÉ (M HUF)'!GS19/'NEÉ (M HUF)'!$GL19-1</f>
        <v>-8.0102784783352865E-2</v>
      </c>
      <c r="GS19" s="90">
        <f>'NEÉ (M HUF)'!GT19/'NEÉ (M HUF)'!$GL19-1</f>
        <v>-9.4942982428582345E-2</v>
      </c>
      <c r="GT19" s="90">
        <f>'NEÉ (M HUF)'!GU19/'NEÉ (M HUF)'!$GL19-1</f>
        <v>-0.11384229387070988</v>
      </c>
      <c r="GU19" s="90">
        <f>'NEÉ (M HUF)'!GV19/'NEÉ (M HUF)'!$GL19-1</f>
        <v>-8.2398508650088242E-2</v>
      </c>
      <c r="GV19" s="90">
        <f>'NEÉ (M HUF)'!GW19/'NEÉ (M HUF)'!$GL19-1</f>
        <v>-3.2510236630576062E-2</v>
      </c>
      <c r="GW19" s="90">
        <f>'NEÉ (M HUF)'!GX19/'NEÉ (M HUF)'!$GL19-1</f>
        <v>1.2040734478602211E-3</v>
      </c>
      <c r="GX19" s="90">
        <f>'NEÉ (M HUF)'!GY19/'NEÉ (M HUF)'!$GX19-1</f>
        <v>-3.1035069514552149E-2</v>
      </c>
      <c r="GY19" s="90">
        <f>'NEÉ (M HUF)'!GZ19/'NEÉ (M HUF)'!$GX19-1</f>
        <v>-3.696264581554165E-2</v>
      </c>
      <c r="GZ19" s="90">
        <f>'NEÉ (M HUF)'!HA19/'NEÉ (M HUF)'!$GX19-1</f>
        <v>4.2250026470345148E-2</v>
      </c>
      <c r="HA19" s="90">
        <f>'NEÉ (M HUF)'!HB19/'NEÉ (M HUF)'!$GX19-1</f>
        <v>9.6424047468631091E-2</v>
      </c>
      <c r="HB19" s="90">
        <f>'NEÉ (M HUF)'!HC19/'NEÉ (M HUF)'!$GX19-1</f>
        <v>0.14727369434962645</v>
      </c>
      <c r="HC19" s="90">
        <f>'NEÉ (M HUF)'!HD19/'NEÉ (M HUF)'!$GX19-1</f>
        <v>0.27057387230019181</v>
      </c>
      <c r="HD19" s="90">
        <f>'NEÉ (M HUF)'!HE19/'NEÉ (M HUF)'!$GX19-1</f>
        <v>0.33574718236864953</v>
      </c>
      <c r="HE19" s="90">
        <f>'NEÉ (M HUF)'!HF19/'NEÉ (M HUF)'!$GX19-1</f>
        <v>0.33755215515665582</v>
      </c>
      <c r="HF19" s="90">
        <f>'NEÉ (M HUF)'!HG19/'NEÉ (M HUF)'!$GX19-1</f>
        <v>0.36318945679219117</v>
      </c>
      <c r="HG19" s="90">
        <f>'NEÉ (M HUF)'!HH19/'NEÉ (M HUF)'!$GX19-1</f>
        <v>0.39110452934270756</v>
      </c>
      <c r="HH19" s="90">
        <f>'NEÉ (M HUF)'!HI19/'NEÉ (M HUF)'!$GX19-1</f>
        <v>0.41144949518847818</v>
      </c>
      <c r="HI19" s="90">
        <f>'NEÉ (M HUF)'!HJ19/'NEÉ (M HUF)'!$GX19-1</f>
        <v>0.49837145458451237</v>
      </c>
      <c r="HJ19" s="90">
        <f>'NEÉ (M HUF)'!HK19/'NEÉ (M HUF)'!$HJ19-1</f>
        <v>1.2501452375970334E-2</v>
      </c>
      <c r="HK19" s="90">
        <f>'NEÉ (M HUF)'!HL19/'NEÉ (M HUF)'!$HJ19-1</f>
        <v>4.464705156945703E-2</v>
      </c>
      <c r="HL19" s="90">
        <f>'NEÉ (M HUF)'!HM19/'NEÉ (M HUF)'!$HJ19-1</f>
        <v>-9.6749778983195034E-3</v>
      </c>
      <c r="HM19" s="90">
        <f>'NEÉ (M HUF)'!HN19/'NEÉ (M HUF)'!$HJ19-1</f>
        <v>-7.5667459998655096E-3</v>
      </c>
      <c r="HN19" s="90">
        <f>'NEÉ (M HUF)'!HO19/'NEÉ (M HUF)'!$HJ19-1</f>
        <v>9.540181104484402E-3</v>
      </c>
      <c r="HO19" s="90">
        <f>'NEÉ (M HUF)'!HP19/'NEÉ (M HUF)'!$HJ19-1</f>
        <v>0.19654945694848225</v>
      </c>
      <c r="HP19" s="90">
        <f>'NEÉ (M HUF)'!HQ19/'NEÉ (M HUF)'!$HJ19-1</f>
        <v>0.37890304431118227</v>
      </c>
      <c r="HQ19" s="90">
        <f>'NEÉ (M HUF)'!HR19/'NEÉ (M HUF)'!$HJ19-1</f>
        <v>7.9641894775537132</v>
      </c>
      <c r="HR19" s="90">
        <f>'NEÉ (M HUF)'!HS19/'NEÉ (M HUF)'!$HJ19-1</f>
        <v>8.5922083666649041</v>
      </c>
      <c r="HS19" s="90">
        <f>'NEÉ (M HUF)'!HT19/'NEÉ (M HUF)'!$HJ19-1</f>
        <v>9.0762218182078591</v>
      </c>
      <c r="HT19" s="90">
        <f>'NEÉ (M HUF)'!HU19/'NEÉ (M HUF)'!$HJ19-1</f>
        <v>9.0367234989486356</v>
      </c>
      <c r="HU19" s="90">
        <f>'NEÉ (M HUF)'!HV19/'NEÉ (M HUF)'!$HJ19-1</f>
        <v>9.8138661961986742</v>
      </c>
      <c r="HV19" s="90">
        <f>'NEÉ (M HUF)'!HW19/'NEÉ (M HUF)'!$HV19-1</f>
        <v>1.0156436140496439E-2</v>
      </c>
      <c r="HW19" s="90">
        <f>'NEÉ (M HUF)'!HX19/'NEÉ (M HUF)'!$HV19-1</f>
        <v>3.4404946714778006E-2</v>
      </c>
      <c r="HX19" s="90">
        <f>'NEÉ (M HUF)'!HY19/'NEÉ (M HUF)'!$HV19-1</f>
        <v>5.167052366278857E-2</v>
      </c>
      <c r="HY19" s="90">
        <f>'NEÉ (M HUF)'!HZ19/'NEÉ (M HUF)'!$HV19-1</f>
        <v>6.4211168659353834E-2</v>
      </c>
      <c r="HZ19" s="90">
        <f>'NEÉ (M HUF)'!IA19/'NEÉ (M HUF)'!$HV19-1</f>
        <v>7.8521906590323098E-2</v>
      </c>
      <c r="IA19" s="90">
        <f>'NEÉ (M HUF)'!IB19/'NEÉ (M HUF)'!$HV19-1</f>
        <v>0.11575946614596155</v>
      </c>
      <c r="IB19" s="90">
        <f>'NEÉ (M HUF)'!IC19/'NEÉ (M HUF)'!$HV19-1</f>
        <v>0.12324686239146088</v>
      </c>
      <c r="IC19" s="90">
        <f>'NEÉ (M HUF)'!ID19/'NEÉ (M HUF)'!$HV19-1</f>
        <v>7.1371759851426519E-2</v>
      </c>
      <c r="ID19" s="90">
        <f>'NEÉ (M HUF)'!IE19/'NEÉ (M HUF)'!$HV19-1</f>
        <v>-0.12240833151054753</v>
      </c>
      <c r="IE19" s="90">
        <f>'NEÉ (M HUF)'!IF19/'NEÉ (M HUF)'!$HV19-1</f>
        <v>-0.15549145854189961</v>
      </c>
      <c r="IF19" s="90">
        <f>'NEÉ (M HUF)'!IG19/'NEÉ (M HUF)'!$HV19-1</f>
        <v>-0.3301838493231446</v>
      </c>
      <c r="IG19" s="90">
        <f>'NEÉ (M HUF)'!IH19/'NEÉ (M HUF)'!$HV19-1</f>
        <v>-0.53482635566303593</v>
      </c>
      <c r="IH19" s="90">
        <f>'NEÉ (M HUF)'!II19/'NEÉ (M HUF)'!$IH19-1</f>
        <v>1.2522768569871001E-2</v>
      </c>
      <c r="II19" s="90">
        <f>'NEÉ (M HUF)'!IJ19/'NEÉ (M HUF)'!$IH19-1</f>
        <v>3.4137935255516005E-3</v>
      </c>
      <c r="IJ19" s="90">
        <f>'NEÉ (M HUF)'!IK19/'NEÉ (M HUF)'!$IH19-1</f>
        <v>6.7689349592286563E-2</v>
      </c>
      <c r="IK19" s="90">
        <f>'NEÉ (M HUF)'!IL19/'NEÉ (M HUF)'!$IH19-1</f>
        <v>0.11744295799122861</v>
      </c>
      <c r="IL19" s="90">
        <f>'NEÉ (M HUF)'!IM19/'NEÉ (M HUF)'!$IH19-1</f>
        <v>0.13257766361952306</v>
      </c>
      <c r="IM19" s="90">
        <f>'NEÉ (M HUF)'!IN19/'NEÉ (M HUF)'!$IH19-1</f>
        <v>0.18402755975381324</v>
      </c>
      <c r="IN19" s="90">
        <f>'NEÉ (M HUF)'!IO19/'NEÉ (M HUF)'!$IH19-1</f>
        <v>0.13659109713098849</v>
      </c>
      <c r="IO19" s="90">
        <f>'NEÉ (M HUF)'!IP19/'NEÉ (M HUF)'!$IH19-1</f>
        <v>0.11424335486059478</v>
      </c>
      <c r="IP19" s="90">
        <f>'NEÉ (M HUF)'!IQ19/'NEÉ (M HUF)'!$IH19-1</f>
        <v>0.1466645261496935</v>
      </c>
      <c r="IQ19" s="90">
        <f>'NEÉ (M HUF)'!IR19/'NEÉ (M HUF)'!$IH19-1</f>
        <v>0.15655575379097142</v>
      </c>
      <c r="IR19" s="90">
        <f>'NEÉ (M HUF)'!IS19/'NEÉ (M HUF)'!$IH19-1</f>
        <v>5.0998322744920666E-2</v>
      </c>
      <c r="IS19" s="90">
        <f>'NEÉ (M HUF)'!IT19/'NEÉ (M HUF)'!$IH19-1</f>
        <v>8.5086384646789082E-2</v>
      </c>
      <c r="IT19" s="90">
        <f>'NEÉ (M HUF)'!IU19/'NEÉ (M HUF)'!$IT19-1</f>
        <v>5.4671698503353738E-2</v>
      </c>
      <c r="IU19" s="90">
        <f>'NEÉ (M HUF)'!IV19/'NEÉ (M HUF)'!$IT19-1</f>
        <v>7.7976400877797447E-2</v>
      </c>
      <c r="IV19" s="90">
        <f>'NEÉ (M HUF)'!IW19/'NEÉ (M HUF)'!$IT19-1</f>
        <v>7.5148467833094257E-2</v>
      </c>
      <c r="IW19" s="90">
        <f>'NEÉ (M HUF)'!IX19/'NEÉ (M HUF)'!$IT19-1</f>
        <v>0.24669427513374464</v>
      </c>
      <c r="IX19" s="90">
        <f>'NEÉ (M HUF)'!IY19/'NEÉ (M HUF)'!$IT19-1</f>
        <v>0.22562716542648698</v>
      </c>
      <c r="IY19" s="90">
        <f>'NEÉ (M HUF)'!IZ19/'NEÉ (M HUF)'!$IT19-1</f>
        <v>0.17461033863159381</v>
      </c>
      <c r="IZ19" s="90">
        <f>'NEÉ (M HUF)'!JA19/'NEÉ (M HUF)'!$IT19-1</f>
        <v>0.16778477249982271</v>
      </c>
    </row>
    <row r="20" spans="1:260" x14ac:dyDescent="0.25">
      <c r="A20" s="1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47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  <c r="DH20" s="90"/>
      <c r="DI20" s="90"/>
      <c r="DJ20" s="90"/>
      <c r="DK20" s="90"/>
      <c r="DL20" s="90"/>
      <c r="DM20" s="90"/>
      <c r="DN20" s="90"/>
      <c r="DO20" s="90"/>
      <c r="DP20" s="90"/>
      <c r="DQ20" s="90"/>
      <c r="DR20" s="90"/>
      <c r="DS20" s="90"/>
      <c r="DT20" s="90"/>
      <c r="DU20" s="90"/>
      <c r="DV20" s="90"/>
      <c r="DW20" s="90"/>
      <c r="DX20" s="90"/>
      <c r="DY20" s="90"/>
      <c r="DZ20" s="90"/>
      <c r="EA20" s="90"/>
      <c r="EB20" s="90"/>
      <c r="EC20" s="90"/>
      <c r="ED20" s="90"/>
      <c r="EE20" s="90"/>
      <c r="EF20" s="90"/>
      <c r="EG20" s="90"/>
      <c r="EH20" s="90"/>
      <c r="EI20" s="90"/>
      <c r="EJ20" s="90"/>
      <c r="EK20" s="90"/>
      <c r="EL20" s="90"/>
      <c r="EM20" s="90"/>
      <c r="EN20" s="90"/>
      <c r="EO20" s="90"/>
      <c r="FN20" s="90"/>
      <c r="FO20" s="90"/>
      <c r="FP20" s="90"/>
      <c r="FQ20" s="90"/>
      <c r="FR20" s="90"/>
      <c r="FS20" s="90"/>
      <c r="FT20" s="90"/>
      <c r="FU20" s="90"/>
      <c r="FV20" s="90"/>
      <c r="FW20" s="90"/>
      <c r="FX20" s="90"/>
      <c r="FY20" s="90"/>
      <c r="FZ20" s="90"/>
      <c r="GA20" s="90"/>
      <c r="GB20" s="90"/>
      <c r="GC20" s="90"/>
      <c r="GD20" s="90"/>
      <c r="GE20" s="90"/>
      <c r="GF20" s="90"/>
      <c r="GG20" s="90"/>
      <c r="GH20" s="90"/>
      <c r="GI20" s="90"/>
      <c r="GJ20" s="90"/>
      <c r="GK20" s="90"/>
      <c r="GL20" s="90"/>
      <c r="GM20" s="90"/>
      <c r="GN20" s="90"/>
      <c r="GO20" s="90"/>
      <c r="GP20" s="90"/>
      <c r="GQ20" s="90"/>
      <c r="GR20" s="90"/>
      <c r="GS20" s="90"/>
      <c r="GT20" s="90"/>
      <c r="GU20" s="90"/>
      <c r="GV20" s="90"/>
      <c r="GW20" s="90"/>
      <c r="HV20" s="90"/>
      <c r="HW20" s="90"/>
      <c r="HX20" s="90"/>
      <c r="HY20" s="90"/>
      <c r="HZ20" s="90"/>
      <c r="IA20" s="90"/>
      <c r="IB20" s="90"/>
      <c r="IC20" s="90"/>
      <c r="ID20" s="90"/>
      <c r="IE20" s="90"/>
      <c r="IF20" s="90"/>
      <c r="IG20" s="90"/>
      <c r="IH20" s="90"/>
      <c r="II20" s="90"/>
      <c r="IJ20" s="90"/>
      <c r="IK20" s="90"/>
      <c r="IL20" s="90"/>
      <c r="IM20" s="90"/>
      <c r="IN20" s="90"/>
      <c r="IO20" s="90"/>
      <c r="IP20" s="90"/>
      <c r="IQ20" s="90"/>
      <c r="IR20" s="90"/>
      <c r="IS20" s="90"/>
      <c r="IT20" s="90"/>
      <c r="IU20" s="90"/>
      <c r="IV20" s="90"/>
      <c r="IW20" s="90"/>
      <c r="IX20" s="90"/>
      <c r="IY20" s="90"/>
      <c r="IZ20" s="90"/>
    </row>
    <row r="21" spans="1:260" s="5" customFormat="1" x14ac:dyDescent="0.25">
      <c r="A21" s="5" t="s">
        <v>7</v>
      </c>
      <c r="B21" s="18">
        <f>'NEÉ (M HUF)'!C21/'NEÉ (M HUF)'!$B21-1</f>
        <v>6.9226983450318746E-2</v>
      </c>
      <c r="C21" s="18">
        <f>'NEÉ (M HUF)'!D21/'NEÉ (M HUF)'!$B21-1</f>
        <v>0.17012745377948346</v>
      </c>
      <c r="D21" s="18">
        <f>'NEÉ (M HUF)'!E21/'NEÉ (M HUF)'!$B21-1</f>
        <v>0.26026856356409711</v>
      </c>
      <c r="E21" s="18">
        <f>'NEÉ (M HUF)'!F21/'NEÉ (M HUF)'!$B21-1</f>
        <v>0.25352451890907934</v>
      </c>
      <c r="F21" s="18">
        <f>'NEÉ (M HUF)'!G21/'NEÉ (M HUF)'!$B21-1</f>
        <v>0.22333941537855884</v>
      </c>
      <c r="G21" s="18">
        <f>'NEÉ (M HUF)'!H21/'NEÉ (M HUF)'!$B21-1</f>
        <v>0.28117345119839987</v>
      </c>
      <c r="H21" s="18">
        <f>'NEÉ (M HUF)'!I21/'NEÉ (M HUF)'!$B21-1</f>
        <v>0.38361447083348033</v>
      </c>
      <c r="I21" s="18">
        <f>'NEÉ (M HUF)'!J21/'NEÉ (M HUF)'!$B21-1</f>
        <v>0.51547299264262114</v>
      </c>
      <c r="J21" s="18">
        <f>'NEÉ (M HUF)'!K21/'NEÉ (M HUF)'!$B21-1</f>
        <v>0.62493750005881266</v>
      </c>
      <c r="K21" s="18">
        <f>'NEÉ (M HUF)'!L21/'NEÉ (M HUF)'!$B21-1</f>
        <v>0.54974923535433051</v>
      </c>
      <c r="L21" s="18">
        <f>'NEÉ (M HUF)'!M21/'NEÉ (M HUF)'!$B21-1</f>
        <v>0.41689249750226542</v>
      </c>
      <c r="M21" s="18">
        <f>'NEÉ (M HUF)'!N21/'NEÉ (M HUF)'!$B21-1</f>
        <v>0.3150300290422936</v>
      </c>
      <c r="N21" s="18">
        <f>'NEÉ (M HUF)'!O21/'NEÉ (M HUF)'!$N21-1</f>
        <v>-2.5823755242963986E-2</v>
      </c>
      <c r="O21" s="18">
        <f>'NEÉ (M HUF)'!P21/'NEÉ (M HUF)'!$N21-1</f>
        <v>2.3038614983417194E-2</v>
      </c>
      <c r="P21" s="18">
        <f>'NEÉ (M HUF)'!Q21/'NEÉ (M HUF)'!$N21-1</f>
        <v>-7.7403451139636315E-2</v>
      </c>
      <c r="Q21" s="18">
        <f>'NEÉ (M HUF)'!R21/'NEÉ (M HUF)'!$N21-1</f>
        <v>-0.15789854950354321</v>
      </c>
      <c r="R21" s="18">
        <f>'NEÉ (M HUF)'!S21/'NEÉ (M HUF)'!$N21-1</f>
        <v>-0.20477715325542001</v>
      </c>
      <c r="S21" s="18">
        <f>'NEÉ (M HUF)'!T21/'NEÉ (M HUF)'!$N21-1</f>
        <v>-0.28282314917209661</v>
      </c>
      <c r="T21" s="18">
        <f>'NEÉ (M HUF)'!U21/'NEÉ (M HUF)'!$N21-1</f>
        <v>-0.35007288528778491</v>
      </c>
      <c r="U21" s="18">
        <f>'NEÉ (M HUF)'!V21/'NEÉ (M HUF)'!$N21-1</f>
        <v>-0.44121536296022656</v>
      </c>
      <c r="V21" s="18">
        <f>'NEÉ (M HUF)'!W21/'NEÉ (M HUF)'!$N21-1</f>
        <v>-0.46106364263493871</v>
      </c>
      <c r="W21" s="18">
        <f>'NEÉ (M HUF)'!X21/'NEÉ (M HUF)'!$N21-1</f>
        <v>-0.47801206474006319</v>
      </c>
      <c r="X21" s="18">
        <f>'NEÉ (M HUF)'!Y21/'NEÉ (M HUF)'!$N21-1</f>
        <v>-0.49980385203273281</v>
      </c>
      <c r="Y21" s="18">
        <f>'NEÉ (M HUF)'!Z21/'NEÉ (M HUF)'!$N21-1</f>
        <v>-0.50650836276259525</v>
      </c>
      <c r="Z21" s="18">
        <f>'NEÉ (M HUF)'!AA21/'NEÉ (M HUF)'!$Z21-1</f>
        <v>8.9276667358932915E-3</v>
      </c>
      <c r="AA21" s="18">
        <f>'NEÉ (M HUF)'!AB21/'NEÉ (M HUF)'!$Z21-1</f>
        <v>-4.3771403094789996E-3</v>
      </c>
      <c r="AB21" s="18">
        <f>'NEÉ (M HUF)'!AC21/'NEÉ (M HUF)'!$Z21-1</f>
        <v>6.8142384709499737E-3</v>
      </c>
      <c r="AC21" s="18">
        <f>'NEÉ (M HUF)'!AD21/'NEÉ (M HUF)'!$Z21-1</f>
        <v>4.6241991634708102E-2</v>
      </c>
      <c r="AD21" s="18">
        <f>'NEÉ (M HUF)'!AE21/'NEÉ (M HUF)'!$Z21-1</f>
        <v>0.14878367303789997</v>
      </c>
      <c r="AE21" s="18">
        <f>'NEÉ (M HUF)'!AF21/'NEÉ (M HUF)'!$Z21-1</f>
        <v>0.20132738233706626</v>
      </c>
      <c r="AF21" s="18">
        <f>'NEÉ (M HUF)'!AG21/'NEÉ (M HUF)'!$Z21-1</f>
        <v>0.23683706468318766</v>
      </c>
      <c r="AG21" s="18">
        <f>'NEÉ (M HUF)'!AH21/'NEÉ (M HUF)'!$Z21-1</f>
        <v>0.25163529095116233</v>
      </c>
      <c r="AH21" s="18">
        <f>'NEÉ (M HUF)'!AI21/'NEÉ (M HUF)'!$Z21-1</f>
        <v>0.22811252749676147</v>
      </c>
      <c r="AI21" s="18">
        <f>'NEÉ (M HUF)'!AJ21/'NEÉ (M HUF)'!$Z21-1</f>
        <v>0.25081621678975186</v>
      </c>
      <c r="AJ21" s="18">
        <f>'NEÉ (M HUF)'!AK21/'NEÉ (M HUF)'!$Z21-1</f>
        <v>0.22554818644352403</v>
      </c>
      <c r="AK21" s="18">
        <f>'NEÉ (M HUF)'!AL21/'NEÉ (M HUF)'!$Z21-1</f>
        <v>0.19508664569152989</v>
      </c>
      <c r="AL21" s="18">
        <f>'NEÉ (M HUF)'!AM21/'NEÉ (M HUF)'!$AL21-1</f>
        <v>-3.276867583051668E-2</v>
      </c>
      <c r="AM21" s="18">
        <f>'NEÉ (M HUF)'!AN21/'NEÉ (M HUF)'!$AL21-1</f>
        <v>-8.9183147424050646E-2</v>
      </c>
      <c r="AN21" s="18">
        <f>'NEÉ (M HUF)'!AO21/'NEÉ (M HUF)'!$AL21-1</f>
        <v>-0.14330907679447968</v>
      </c>
      <c r="AO21" s="18">
        <f>'NEÉ (M HUF)'!AP21/'NEÉ (M HUF)'!$AL21-1</f>
        <v>-0.18821551573724016</v>
      </c>
      <c r="AP21" s="18">
        <f>'NEÉ (M HUF)'!AQ21/'NEÉ (M HUF)'!$AL21-1</f>
        <v>-0.23096191179987768</v>
      </c>
      <c r="AQ21" s="18">
        <f>'NEÉ (M HUF)'!AR21/'NEÉ (M HUF)'!$AL21-1</f>
        <v>-0.26743140918292874</v>
      </c>
      <c r="AR21" s="18">
        <f>'NEÉ (M HUF)'!AS21/'NEÉ (M HUF)'!$AL21-1</f>
        <v>-0.2984002417690419</v>
      </c>
      <c r="AS21" s="18">
        <f>'NEÉ (M HUF)'!AT21/'NEÉ (M HUF)'!$AL21-1</f>
        <v>-0.31694634061311167</v>
      </c>
      <c r="AT21" s="18">
        <f>'NEÉ (M HUF)'!AU21/'NEÉ (M HUF)'!$AL21-1</f>
        <v>-0.35103114602282337</v>
      </c>
      <c r="AU21" s="18">
        <f>'NEÉ (M HUF)'!AV21/'NEÉ (M HUF)'!$AL21-1</f>
        <v>-0.49087213783187045</v>
      </c>
      <c r="AV21" s="18">
        <f>'NEÉ (M HUF)'!AW21/'NEÉ (M HUF)'!$AL21-1</f>
        <v>-0.51695026462219673</v>
      </c>
      <c r="AW21" s="18">
        <f>'NEÉ (M HUF)'!AX21/'NEÉ (M HUF)'!$AL21-1</f>
        <v>-0.51880413032660033</v>
      </c>
      <c r="AX21" s="18">
        <f>'NEÉ (M HUF)'!AY21/'NEÉ (M HUF)'!$AX21-1</f>
        <v>-4.2675434634531162E-2</v>
      </c>
      <c r="AY21" s="18">
        <f>'NEÉ (M HUF)'!AZ21/'NEÉ (M HUF)'!$AX21-1</f>
        <v>-8.8833365292145361E-2</v>
      </c>
      <c r="AZ21" s="18">
        <f>'NEÉ (M HUF)'!BA21/'NEÉ (M HUF)'!$AX21-1</f>
        <v>-0.14895319998821477</v>
      </c>
      <c r="BA21" s="18">
        <f>'NEÉ (M HUF)'!BB21/'NEÉ (M HUF)'!$AX21-1</f>
        <v>-0.13999190935855177</v>
      </c>
      <c r="BB21" s="18">
        <f>'NEÉ (M HUF)'!BC21/'NEÉ (M HUF)'!$AX21-1</f>
        <v>-0.17277636358563897</v>
      </c>
      <c r="BC21" s="18">
        <f>'NEÉ (M HUF)'!BD21/'NEÉ (M HUF)'!$AX21-1</f>
        <v>-0.17830408667805275</v>
      </c>
      <c r="BD21" s="18">
        <f>'NEÉ (M HUF)'!BE21/'NEÉ (M HUF)'!$AX21-1</f>
        <v>-0.15894500448454985</v>
      </c>
      <c r="BE21" s="18">
        <f>'NEÉ (M HUF)'!BF21/'NEÉ (M HUF)'!$AX21-1</f>
        <v>0.22458924402797908</v>
      </c>
      <c r="BF21" s="18">
        <f>'NEÉ (M HUF)'!BG21/'NEÉ (M HUF)'!$AX21-1</f>
        <v>0.31590765342718852</v>
      </c>
      <c r="BG21" s="18">
        <f>'NEÉ (M HUF)'!BH21/'NEÉ (M HUF)'!$AX21-1</f>
        <v>0.44440195331056787</v>
      </c>
      <c r="BH21" s="18">
        <f>'NEÉ (M HUF)'!BI21/'NEÉ (M HUF)'!$AX21-1</f>
        <v>0.59387660710268819</v>
      </c>
      <c r="BI21" s="18">
        <f>'NEÉ (M HUF)'!BJ21/'NEÉ (M HUF)'!$AX21-1</f>
        <v>0.6121376983018969</v>
      </c>
      <c r="BJ21" s="18">
        <f>'NEÉ (M HUF)'!BK21/'NEÉ (M HUF)'!$BJ21-1</f>
        <v>6.5639094340358195E-2</v>
      </c>
      <c r="BK21" s="18">
        <f>'NEÉ (M HUF)'!BL21/'NEÉ (M HUF)'!$BJ21-1</f>
        <v>9.1638458840560766E-2</v>
      </c>
      <c r="BL21" s="18">
        <f>'NEÉ (M HUF)'!BM21/'NEÉ (M HUF)'!$BJ21-1</f>
        <v>0.19064967853615178</v>
      </c>
      <c r="BM21" s="18">
        <f>'NEÉ (M HUF)'!BN21/'NEÉ (M HUF)'!$BJ21-1</f>
        <v>0.3011134225324632</v>
      </c>
      <c r="BN21" s="18">
        <f>'NEÉ (M HUF)'!BO21/'NEÉ (M HUF)'!$BJ21-1</f>
        <v>0.27579859937342799</v>
      </c>
      <c r="BO21" s="18">
        <f>'NEÉ (M HUF)'!BP21/'NEÉ (M HUF)'!$BJ21-1</f>
        <v>0.22350442847896046</v>
      </c>
      <c r="BP21" s="18">
        <f>'NEÉ (M HUF)'!BQ21/'NEÉ (M HUF)'!$BJ21-1</f>
        <v>0.19794374341439869</v>
      </c>
      <c r="BQ21" s="18">
        <f>'NEÉ (M HUF)'!BR21/'NEÉ (M HUF)'!$BJ21-1</f>
        <v>0.1701099662088239</v>
      </c>
      <c r="BR21" s="18">
        <f>'NEÉ (M HUF)'!BS21/'NEÉ (M HUF)'!$BJ21-1</f>
        <v>0.19418777314683089</v>
      </c>
      <c r="BS21" s="18">
        <f>'NEÉ (M HUF)'!BT21/'NEÉ (M HUF)'!$BJ21-1</f>
        <v>0.21351330542992319</v>
      </c>
      <c r="BT21" s="18">
        <f>'NEÉ (M HUF)'!BU21/'NEÉ (M HUF)'!$BJ21-1</f>
        <v>0.16946240734793006</v>
      </c>
      <c r="BU21" s="18">
        <f>'NEÉ (M HUF)'!BV21/'NEÉ (M HUF)'!$BJ21-1</f>
        <v>0.14981272010529278</v>
      </c>
      <c r="BV21" s="18">
        <f>'NEÉ (M HUF)'!BW21/'NEÉ (M HUF)'!$BV21-1</f>
        <v>2.1566418776084006E-2</v>
      </c>
      <c r="BW21" s="18">
        <f>'NEÉ (M HUF)'!BX21/'NEÉ (M HUF)'!$BV21-1</f>
        <v>3.2460962593835907E-2</v>
      </c>
      <c r="BX21" s="18">
        <f>'NEÉ (M HUF)'!BY21/'NEÉ (M HUF)'!$BV21-1</f>
        <v>4.2054152260178723E-2</v>
      </c>
      <c r="BY21" s="18">
        <f>'NEÉ (M HUF)'!BZ21/'NEÉ (M HUF)'!$BV21-1</f>
        <v>4.2832102128968597E-2</v>
      </c>
      <c r="BZ21" s="18">
        <f>'NEÉ (M HUF)'!CA21/'NEÉ (M HUF)'!$BV21-1</f>
        <v>4.9969574919119353E-2</v>
      </c>
      <c r="CA21" s="53">
        <f>'NEÉ (M HUF)'!CB21/'NEÉ (M HUF)'!$BV21-1</f>
        <v>5.3842041523832984E-2</v>
      </c>
      <c r="CB21" s="18">
        <f>'NEÉ (M HUF)'!CC21/'NEÉ (M HUF)'!$BV21-1</f>
        <v>0.28246044649987212</v>
      </c>
      <c r="CC21" s="18">
        <f>'NEÉ (M HUF)'!CD21/'NEÉ (M HUF)'!$BV21-1</f>
        <v>0.257106955199077</v>
      </c>
      <c r="CD21" s="18">
        <f>'NEÉ (M HUF)'!CE21/'NEÉ (M HUF)'!$BV21-1</f>
        <v>0.2266098041634883</v>
      </c>
      <c r="CE21" s="18">
        <f>'NEÉ (M HUF)'!CF21/'NEÉ (M HUF)'!$BV21-1</f>
        <v>0.20450719014341812</v>
      </c>
      <c r="CF21" s="18">
        <f>'NEÉ (M HUF)'!CG21/'NEÉ (M HUF)'!$BV21-1</f>
        <v>0.10839682674586459</v>
      </c>
      <c r="CG21" s="18">
        <f>'NEÉ (M HUF)'!CH21/'NEÉ (M HUF)'!$BV21-1</f>
        <v>5.1233391258647343E-2</v>
      </c>
      <c r="CH21" s="18">
        <f>'NEÉ (M HUF)'!CI21/'NEÉ (M HUF)'!$CH21-1</f>
        <v>-5.208404662332855E-3</v>
      </c>
      <c r="CI21" s="18">
        <f>'NEÉ (M HUF)'!CJ21/'NEÉ (M HUF)'!$CH21-1</f>
        <v>-1.6105587261227017E-3</v>
      </c>
      <c r="CJ21" s="18">
        <f>'NEÉ (M HUF)'!CK21/'NEÉ (M HUF)'!$CH21-1</f>
        <v>3.5682537851023044E-2</v>
      </c>
      <c r="CK21" s="18">
        <f>'NEÉ (M HUF)'!CL21/'NEÉ (M HUF)'!$CH21-1</f>
        <v>5.7895598884987631E-2</v>
      </c>
      <c r="CL21" s="18">
        <f>'NEÉ (M HUF)'!CM21/'NEÉ (M HUF)'!$CH21-1</f>
        <v>3.1198554298466519E-2</v>
      </c>
      <c r="CM21" s="18">
        <f>'NEÉ (M HUF)'!CN21/'NEÉ (M HUF)'!$CH21-1</f>
        <v>6.0425719025671176E-2</v>
      </c>
      <c r="CN21" s="18">
        <f>'NEÉ (M HUF)'!CO21/'NEÉ (M HUF)'!$CH21-1</f>
        <v>8.20457250606903E-2</v>
      </c>
      <c r="CO21" s="18">
        <f>'NEÉ (M HUF)'!CP21/'NEÉ (M HUF)'!$CH21-1</f>
        <v>9.958475980233028E-2</v>
      </c>
      <c r="CP21" s="18">
        <f>'NEÉ (M HUF)'!CQ21/'NEÉ (M HUF)'!$CH21-1</f>
        <v>0.11704202710290401</v>
      </c>
      <c r="CQ21" s="18">
        <f>'NEÉ (M HUF)'!CR21/'NEÉ (M HUF)'!$CH21-1</f>
        <v>0.16866920471232993</v>
      </c>
      <c r="CR21" s="18">
        <f>'NEÉ (M HUF)'!CS21/'NEÉ (M HUF)'!$CH21-1</f>
        <v>0.21981609321835571</v>
      </c>
      <c r="CS21" s="18">
        <f>'NEÉ (M HUF)'!CT21/'NEÉ (M HUF)'!$CH21-1</f>
        <v>0.26561429070661902</v>
      </c>
      <c r="CT21" s="91">
        <f>'NEÉ (M HUF)'!CU21/'NEÉ (M HUF)'!$CT21-1</f>
        <v>9.3906589972265087E-2</v>
      </c>
      <c r="CU21" s="91">
        <f>'NEÉ (M HUF)'!CV21/'NEÉ (M HUF)'!$CT21-1</f>
        <v>0.22538253880859482</v>
      </c>
      <c r="CV21" s="91">
        <f>'NEÉ (M HUF)'!CW21/'NEÉ (M HUF)'!$CT21-1</f>
        <v>0.40874363228974397</v>
      </c>
      <c r="CW21" s="91">
        <f>'NEÉ (M HUF)'!CX21/'NEÉ (M HUF)'!$CT21-1</f>
        <v>0.57656671226714762</v>
      </c>
      <c r="CX21" s="91">
        <f>'NEÉ (M HUF)'!CY21/'NEÉ (M HUF)'!$CT21-1</f>
        <v>0.85295051765069441</v>
      </c>
      <c r="CY21" s="91">
        <f>'NEÉ (M HUF)'!CZ21/'NEÉ (M HUF)'!$CT21-1</f>
        <v>0.88993618484994563</v>
      </c>
      <c r="CZ21" s="91">
        <f>'NEÉ (M HUF)'!DA21/'NEÉ (M HUF)'!$CT21-1</f>
        <v>0.91559887656162897</v>
      </c>
      <c r="DA21" s="91">
        <f>'NEÉ (M HUF)'!DB21/'NEÉ (M HUF)'!$CT21-1</f>
        <v>0.9564379543539574</v>
      </c>
      <c r="DB21" s="91">
        <f>'NEÉ (M HUF)'!DC21/'NEÉ (M HUF)'!$CT21-1</f>
        <v>0.98817190870184524</v>
      </c>
      <c r="DC21" s="91">
        <f>'NEÉ (M HUF)'!DD21/'NEÉ (M HUF)'!$CT21-1</f>
        <v>1.04743747711687</v>
      </c>
      <c r="DD21" s="91">
        <f>'NEÉ (M HUF)'!DE21/'NEÉ (M HUF)'!$CT21-1</f>
        <v>1.1090193994313386</v>
      </c>
      <c r="DE21" s="91">
        <f>'NEÉ (M HUF)'!DF21/'NEÉ (M HUF)'!$CT21-1</f>
        <v>1.2090541527800793</v>
      </c>
      <c r="DF21" s="91">
        <f>'NEÉ (M HUF)'!DG21/'NEÉ (M HUF)'!$DF21-1</f>
        <v>6.6319374172884027E-2</v>
      </c>
      <c r="DG21" s="91">
        <f>'NEÉ (M HUF)'!DH21/'NEÉ (M HUF)'!$DF21-1</f>
        <v>0.11663373362040708</v>
      </c>
      <c r="DH21" s="91">
        <f>'NEÉ (M HUF)'!DI21/'NEÉ (M HUF)'!$DF21-1</f>
        <v>0.1414959210493929</v>
      </c>
      <c r="DI21" s="91">
        <f>'NEÉ (M HUF)'!DJ21/'NEÉ (M HUF)'!$DF21-1</f>
        <v>0.16401796556379922</v>
      </c>
      <c r="DJ21" s="91">
        <f>'NEÉ (M HUF)'!DK21/'NEÉ (M HUF)'!$DF21-1</f>
        <v>0.20506864162297744</v>
      </c>
      <c r="DK21" s="91">
        <f>'NEÉ (M HUF)'!DL21/'NEÉ (M HUF)'!$DF21-1</f>
        <v>0.25401982092383979</v>
      </c>
      <c r="DL21" s="91">
        <f>'NEÉ (M HUF)'!DM21/'NEÉ (M HUF)'!$DF21-1</f>
        <v>0.29633683467929206</v>
      </c>
      <c r="DM21" s="91">
        <f>'NEÉ (M HUF)'!DN21/'NEÉ (M HUF)'!$DF21-1</f>
        <v>0.33639250246863517</v>
      </c>
      <c r="DN21" s="91">
        <f>'NEÉ (M HUF)'!DO21/'NEÉ (M HUF)'!$DF21-1</f>
        <v>0.38310834749664147</v>
      </c>
      <c r="DO21" s="91">
        <f>'NEÉ (M HUF)'!DP21/'NEÉ (M HUF)'!$DF21-1</f>
        <v>0.39717985213259599</v>
      </c>
      <c r="DP21" s="91">
        <f>'NEÉ (M HUF)'!DQ21/'NEÉ (M HUF)'!$DF21-1</f>
        <v>0.41122695981989965</v>
      </c>
      <c r="DQ21" s="91">
        <f>'NEÉ (M HUF)'!DR21/'NEÉ (M HUF)'!$DF21-1</f>
        <v>0.43972047261779612</v>
      </c>
      <c r="DR21" s="91">
        <f>'NEÉ (M HUF)'!DS21/'NEÉ (M HUF)'!$DR21-1</f>
        <v>4.0171946774144374E-2</v>
      </c>
      <c r="DS21" s="91">
        <f>'NEÉ (M HUF)'!DT21/'NEÉ (M HUF)'!$DR21-1</f>
        <v>5.8924814095586475E-2</v>
      </c>
      <c r="DT21" s="91">
        <f>'NEÉ (M HUF)'!DU21/'NEÉ (M HUF)'!$DR21-1</f>
        <v>4.888320316036987E-2</v>
      </c>
      <c r="DU21" s="91">
        <f>'NEÉ (M HUF)'!DV21/'NEÉ (M HUF)'!$DR21-1</f>
        <v>4.0838979409183462E-2</v>
      </c>
      <c r="DV21" s="91">
        <f>'NEÉ (M HUF)'!DW21/'NEÉ (M HUF)'!$DR21-1</f>
        <v>3.1009685861989933E-2</v>
      </c>
      <c r="DW21" s="91">
        <f>'NEÉ (M HUF)'!DX21/'NEÉ (M HUF)'!$DR21-1</f>
        <v>2.5659262199456689E-2</v>
      </c>
      <c r="DX21" s="91">
        <f>'NEÉ (M HUF)'!DY21/'NEÉ (M HUF)'!$DR21-1</f>
        <v>1.5675108654142456E-2</v>
      </c>
      <c r="DY21" s="91">
        <f>'NEÉ (M HUF)'!DZ21/'NEÉ (M HUF)'!$DR21-1</f>
        <v>4.0360058117674402E-3</v>
      </c>
      <c r="DZ21" s="91">
        <f>'NEÉ (M HUF)'!EA21/'NEÉ (M HUF)'!$DR21-1</f>
        <v>2.9286786751487881E-3</v>
      </c>
      <c r="EA21" s="91">
        <f>'NEÉ (M HUF)'!EB21/'NEÉ (M HUF)'!$DR21-1</f>
        <v>1.2024664759595627E-3</v>
      </c>
      <c r="EB21" s="91">
        <f>'NEÉ (M HUF)'!EC21/'NEÉ (M HUF)'!$DR21-1</f>
        <v>7.0354973226088191E-2</v>
      </c>
      <c r="EC21" s="91">
        <f>'NEÉ (M HUF)'!ED21/'NEÉ (M HUF)'!$DR21-1</f>
        <v>5.8116790924476858E-2</v>
      </c>
      <c r="ED21" s="91">
        <f>'NEÉ (M HUF)'!EE21/'NEÉ (M HUF)'!$ED21-1</f>
        <v>-1.043984917147911E-2</v>
      </c>
      <c r="EE21" s="91">
        <f>'NEÉ (M HUF)'!EF21/'NEÉ (M HUF)'!$ED21-1</f>
        <v>-2.1587569579623267E-2</v>
      </c>
      <c r="EF21" s="91">
        <f>'NEÉ (M HUF)'!EG21/'NEÉ (M HUF)'!$ED21-1</f>
        <v>-1.5870383722818127E-2</v>
      </c>
      <c r="EG21" s="91">
        <f>'NEÉ (M HUF)'!EH21/'NEÉ (M HUF)'!$ED21-1</f>
        <v>-1.3624371531680279E-2</v>
      </c>
      <c r="EH21" s="91">
        <f>'NEÉ (M HUF)'!EI21/'NEÉ (M HUF)'!$ED21-1</f>
        <v>-5.4284145879903711E-3</v>
      </c>
      <c r="EI21" s="91">
        <f>'NEÉ (M HUF)'!EJ21/'NEÉ (M HUF)'!$ED21-1</f>
        <v>-5.9594763653009197E-3</v>
      </c>
      <c r="EJ21" s="91">
        <f>'NEÉ (M HUF)'!EK21/'NEÉ (M HUF)'!$ED21-1</f>
        <v>1.2290656180212522E-2</v>
      </c>
      <c r="EK21" s="91">
        <f>'NEÉ (M HUF)'!EL21/'NEÉ (M HUF)'!$ED21-1</f>
        <v>1.9079804069156436E-2</v>
      </c>
      <c r="EL21" s="91">
        <f>'NEÉ (M HUF)'!EM21/'NEÉ (M HUF)'!$ED21-1</f>
        <v>2.7598980262576012E-2</v>
      </c>
      <c r="EM21" s="91">
        <f>'NEÉ (M HUF)'!EN21/'NEÉ (M HUF)'!$ED21-1</f>
        <v>2.6713905441600572E-2</v>
      </c>
      <c r="EN21" s="91">
        <f>'NEÉ (M HUF)'!EO21/'NEÉ (M HUF)'!$ED21-1</f>
        <v>1.9457687968327919E-2</v>
      </c>
      <c r="EO21" s="91">
        <f>'NEÉ (M HUF)'!EP21/'NEÉ (M HUF)'!$ED21-1</f>
        <v>3.014381301528557E-2</v>
      </c>
      <c r="EP21" s="91">
        <f>'NEÉ (M HUF)'!EQ21/'NEÉ (M HUF)'!$EP21-1</f>
        <v>-1.8651522327841064E-2</v>
      </c>
      <c r="EQ21" s="91">
        <f>'NEÉ (M HUF)'!ER21/'NEÉ (M HUF)'!$EP21-1</f>
        <v>-3.8728235329447136E-2</v>
      </c>
      <c r="ER21" s="91">
        <f>'NEÉ (M HUF)'!ES21/'NEÉ (M HUF)'!$EP21-1</f>
        <v>-6.8368247075869193E-2</v>
      </c>
      <c r="ES21" s="91">
        <f>'NEÉ (M HUF)'!ET21/'NEÉ (M HUF)'!$EP21-1</f>
        <v>-8.4706717321834102E-2</v>
      </c>
      <c r="ET21" s="91">
        <f>'NEÉ (M HUF)'!EU21/'NEÉ (M HUF)'!$EP21-1</f>
        <v>-9.8467342864522189E-2</v>
      </c>
      <c r="EU21" s="91">
        <f>'NEÉ (M HUF)'!EV21/'NEÉ (M HUF)'!$EP21-1</f>
        <v>-0.10087817914247021</v>
      </c>
      <c r="EV21" s="91">
        <f>'NEÉ (M HUF)'!EW21/'NEÉ (M HUF)'!$EP21-1</f>
        <v>-0.1183004588261517</v>
      </c>
      <c r="EW21" s="91">
        <f>'NEÉ (M HUF)'!EX21/'NEÉ (M HUF)'!$EP21-1</f>
        <v>-0.12518151110764508</v>
      </c>
      <c r="EX21" s="91">
        <f>'NEÉ (M HUF)'!EY21/'NEÉ (M HUF)'!$EP21-1</f>
        <v>-0.13212590495754883</v>
      </c>
      <c r="EY21" s="91">
        <f>'NEÉ (M HUF)'!EZ21/'NEÉ (M HUF)'!$EP21-1</f>
        <v>-0.12228312046873757</v>
      </c>
      <c r="EZ21" s="91">
        <f>'NEÉ (M HUF)'!FA21/'NEÉ (M HUF)'!$EP21-1</f>
        <v>-0.12460492852842409</v>
      </c>
      <c r="FA21" s="91">
        <f>'NEÉ (M HUF)'!FB21/'NEÉ (M HUF)'!$EP21-1</f>
        <v>-0.13550585260262971</v>
      </c>
      <c r="FB21" s="91">
        <f>'NEÉ (M HUF)'!FC21/'NEÉ (M HUF)'!$FB21-1</f>
        <v>2.4716580200674354E-3</v>
      </c>
      <c r="FC21" s="91">
        <f>'NEÉ (M HUF)'!FD21/'NEÉ (M HUF)'!$FB21-1</f>
        <v>-9.2499472248515069E-3</v>
      </c>
      <c r="FD21" s="91">
        <f>'NEÉ (M HUF)'!FE21/'NEÉ (M HUF)'!$FB21-1</f>
        <v>-2.3966810057341137E-2</v>
      </c>
      <c r="FE21" s="91">
        <f>'NEÉ (M HUF)'!FF21/'NEÉ (M HUF)'!$FB21-1</f>
        <v>-3.6301708226081919E-2</v>
      </c>
      <c r="FF21" s="91">
        <f>'NEÉ (M HUF)'!FG21/'NEÉ (M HUF)'!$FB21-1</f>
        <v>-7.7186720210278947E-2</v>
      </c>
      <c r="FG21" s="91">
        <f>'NEÉ (M HUF)'!FH21/'NEÉ (M HUF)'!$FB21-1</f>
        <v>-0.12217215483636823</v>
      </c>
      <c r="FH21" s="91">
        <f>'NEÉ (M HUF)'!FI21/'NEÉ (M HUF)'!$FB21-1</f>
        <v>-0.14423002434897136</v>
      </c>
      <c r="FI21" s="91">
        <f>'NEÉ (M HUF)'!FJ21/'NEÉ (M HUF)'!$FB21-1</f>
        <v>-0.16037134905291128</v>
      </c>
      <c r="FJ21" s="91">
        <f>'NEÉ (M HUF)'!FK21/'NEÉ (M HUF)'!$FB21-1</f>
        <v>-0.18380964505020381</v>
      </c>
      <c r="FK21" s="91">
        <f>'NEÉ (M HUF)'!FL21/'NEÉ (M HUF)'!$FB21-1</f>
        <v>-0.20611645644648624</v>
      </c>
      <c r="FL21" s="91">
        <f>'NEÉ (M HUF)'!FM21/'NEÉ (M HUF)'!$FB21-1</f>
        <v>-0.2276327319113729</v>
      </c>
      <c r="FM21" s="91">
        <f>'NEÉ (M HUF)'!FN21/'NEÉ (M HUF)'!$FB21-1</f>
        <v>-0.24421410377779296</v>
      </c>
      <c r="FN21" s="91">
        <f>'NEÉ (M HUF)'!FO21/'NEÉ (M HUF)'!$FN21-1</f>
        <v>0.48479852798813838</v>
      </c>
      <c r="FO21" s="91">
        <f>'NEÉ (M HUF)'!FP21/'NEÉ (M HUF)'!$FN21-1</f>
        <v>0.49937425693645565</v>
      </c>
      <c r="FP21" s="91">
        <f>'NEÉ (M HUF)'!FQ21/'NEÉ (M HUF)'!$FN21-1</f>
        <v>0.56184774943424753</v>
      </c>
      <c r="FQ21" s="91">
        <f>'NEÉ (M HUF)'!FR21/'NEÉ (M HUF)'!$FN21-1</f>
        <v>0.55616507231832268</v>
      </c>
      <c r="FR21" s="91">
        <f>'NEÉ (M HUF)'!FS21/'NEÉ (M HUF)'!$FN21-1</f>
        <v>0.55372676727600934</v>
      </c>
      <c r="FS21" s="91">
        <f>'NEÉ (M HUF)'!FT21/'NEÉ (M HUF)'!$FN21-1</f>
        <v>0.47919733458473046</v>
      </c>
      <c r="FT21" s="91">
        <f>'NEÉ (M HUF)'!FU21/'NEÉ (M HUF)'!$FN21-1</f>
        <v>0.48954883534997529</v>
      </c>
      <c r="FU21" s="91">
        <f>'NEÉ (M HUF)'!FV21/'NEÉ (M HUF)'!$FN21-1</f>
        <v>0.48311262961552526</v>
      </c>
      <c r="FV21" s="91">
        <f>'NEÉ (M HUF)'!FW21/'NEÉ (M HUF)'!$FN21-1</f>
        <v>0.48365764934866218</v>
      </c>
      <c r="FW21" s="91">
        <f>'NEÉ (M HUF)'!FX21/'NEÉ (M HUF)'!$FN21-1</f>
        <v>0.47440141491415022</v>
      </c>
      <c r="FX21" s="91">
        <f>'NEÉ (M HUF)'!FY21/'NEÉ (M HUF)'!$FN21-1</f>
        <v>0.48185398154695225</v>
      </c>
      <c r="FY21" s="91">
        <f>'NEÉ (M HUF)'!FZ21/'NEÉ (M HUF)'!$FN21-1</f>
        <v>0.52829953372389538</v>
      </c>
      <c r="FZ21" s="91">
        <f>'NEÉ (M HUF)'!GA21/'NEÉ (M HUF)'!$FZ21-1</f>
        <v>2.6960763111845587E-2</v>
      </c>
      <c r="GA21" s="91">
        <f>'NEÉ (M HUF)'!GB21/'NEÉ (M HUF)'!$FZ21-1</f>
        <v>3.4696268668952257E-2</v>
      </c>
      <c r="GB21" s="91">
        <f>'NEÉ (M HUF)'!GC21/'NEÉ (M HUF)'!$FZ21-1</f>
        <v>-4.6551289743117175E-2</v>
      </c>
      <c r="GC21" s="91">
        <f>'NEÉ (M HUF)'!GD21/'NEÉ (M HUF)'!$FZ21-1</f>
        <v>-3.9199369941147477E-2</v>
      </c>
      <c r="GD21" s="91">
        <f>'NEÉ (M HUF)'!GE21/'NEÉ (M HUF)'!$FZ21-1</f>
        <v>-1.3638196067202735E-2</v>
      </c>
      <c r="GE21" s="91">
        <f>'NEÉ (M HUF)'!GF21/'NEÉ (M HUF)'!$FZ21-1</f>
        <v>-7.716015034134438E-3</v>
      </c>
      <c r="GF21" s="91">
        <f>'NEÉ (M HUF)'!GG21/'NEÉ (M HUF)'!$FZ21-1</f>
        <v>4.521916629625311E-3</v>
      </c>
      <c r="GG21" s="91">
        <f>'NEÉ (M HUF)'!GH21/'NEÉ (M HUF)'!$FZ21-1</f>
        <v>2.6605270820389659E-2</v>
      </c>
      <c r="GH21" s="91">
        <f>'NEÉ (M HUF)'!GI21/'NEÉ (M HUF)'!$FZ21-1</f>
        <v>6.223013883148476E-2</v>
      </c>
      <c r="GI21" s="91">
        <f>'NEÉ (M HUF)'!GJ21/'NEÉ (M HUF)'!$FZ21-1</f>
        <v>8.0115969535363041E-2</v>
      </c>
      <c r="GJ21" s="91">
        <f>'NEÉ (M HUF)'!GK21/'NEÉ (M HUF)'!$FZ21-1</f>
        <v>9.4039067860767211E-2</v>
      </c>
      <c r="GK21" s="91">
        <f>'NEÉ (M HUF)'!GL21/'NEÉ (M HUF)'!$FZ21-1</f>
        <v>0.11098844054262358</v>
      </c>
      <c r="GL21" s="91">
        <f>'NEÉ (M HUF)'!GM21/'NEÉ (M HUF)'!$GL21-1</f>
        <v>1.4694688813878587E-2</v>
      </c>
      <c r="GM21" s="91">
        <f>'NEÉ (M HUF)'!GN21/'NEÉ (M HUF)'!$GL21-1</f>
        <v>8.6615532579783494E-3</v>
      </c>
      <c r="GN21" s="91">
        <f>'NEÉ (M HUF)'!GO21/'NEÉ (M HUF)'!$GL21-1</f>
        <v>3.3465398268321955E-3</v>
      </c>
      <c r="GO21" s="91">
        <f>'NEÉ (M HUF)'!GP21/'NEÉ (M HUF)'!$GL21-1</f>
        <v>9.4791360606021335E-3</v>
      </c>
      <c r="GP21" s="91">
        <f>'NEÉ (M HUF)'!GQ21/'NEÉ (M HUF)'!$GL21-1</f>
        <v>-5.6221421817349571E-3</v>
      </c>
      <c r="GQ21" s="91">
        <f>'NEÉ (M HUF)'!GR21/'NEÉ (M HUF)'!$GL21-1</f>
        <v>-1.21375743972989E-2</v>
      </c>
      <c r="GR21" s="91">
        <f>'NEÉ (M HUF)'!GS21/'NEÉ (M HUF)'!$GL21-1</f>
        <v>-4.8728433857506692E-3</v>
      </c>
      <c r="GS21" s="91">
        <f>'NEÉ (M HUF)'!GT21/'NEÉ (M HUF)'!$GL21-1</f>
        <v>-1.1022371389584062E-3</v>
      </c>
      <c r="GT21" s="91">
        <f>'NEÉ (M HUF)'!GU21/'NEÉ (M HUF)'!$GL21-1</f>
        <v>1.1888841186712629E-2</v>
      </c>
      <c r="GU21" s="91">
        <f>'NEÉ (M HUF)'!GV21/'NEÉ (M HUF)'!$GL21-1</f>
        <v>1.7511572303881451E-2</v>
      </c>
      <c r="GV21" s="91">
        <f>'NEÉ (M HUF)'!GW21/'NEÉ (M HUF)'!$GL21-1</f>
        <v>9.6839009768632245E-3</v>
      </c>
      <c r="GW21" s="91">
        <f>'NEÉ (M HUF)'!GX21/'NEÉ (M HUF)'!$GL21-1</f>
        <v>4.1713843699143327E-2</v>
      </c>
      <c r="GX21" s="91">
        <f>'NEÉ (M HUF)'!GY21/'NEÉ (M HUF)'!$GX21-1</f>
        <v>-4.2034854436794666E-2</v>
      </c>
      <c r="GY21" s="91">
        <f>'NEÉ (M HUF)'!GZ21/'NEÉ (M HUF)'!$GX21-1</f>
        <v>-4.4361638933621883E-2</v>
      </c>
      <c r="GZ21" s="91">
        <f>'NEÉ (M HUF)'!HA21/'NEÉ (M HUF)'!$GX21-1</f>
        <v>-5.5484395974209177E-2</v>
      </c>
      <c r="HA21" s="91">
        <f>'NEÉ (M HUF)'!HB21/'NEÉ (M HUF)'!$GX21-1</f>
        <v>-5.662920252860959E-2</v>
      </c>
      <c r="HB21" s="91">
        <f>'NEÉ (M HUF)'!HC21/'NEÉ (M HUF)'!$GX21-1</f>
        <v>-1.9771957954903607E-2</v>
      </c>
      <c r="HC21" s="91">
        <f>'NEÉ (M HUF)'!HD21/'NEÉ (M HUF)'!$GX21-1</f>
        <v>6.682315752246204E-3</v>
      </c>
      <c r="HD21" s="91">
        <f>'NEÉ (M HUF)'!HE21/'NEÉ (M HUF)'!$GX21-1</f>
        <v>7.5254022711445323E-2</v>
      </c>
      <c r="HE21" s="91">
        <f>'NEÉ (M HUF)'!HF21/'NEÉ (M HUF)'!$GX21-1</f>
        <v>0.16111494617220146</v>
      </c>
      <c r="HF21" s="91">
        <f>'NEÉ (M HUF)'!HG21/'NEÉ (M HUF)'!$GX21-1</f>
        <v>0.29092744351094724</v>
      </c>
      <c r="HG21" s="91">
        <f>'NEÉ (M HUF)'!HH21/'NEÉ (M HUF)'!$GX21-1</f>
        <v>0.38062701538877253</v>
      </c>
      <c r="HH21" s="91">
        <f>'NEÉ (M HUF)'!HI21/'NEÉ (M HUF)'!$GX21-1</f>
        <v>0.53611635308076466</v>
      </c>
      <c r="HI21" s="91">
        <f>'NEÉ (M HUF)'!HJ21/'NEÉ (M HUF)'!$GX21-1</f>
        <v>0.67102916364514154</v>
      </c>
      <c r="HJ21" s="91">
        <f>'NEÉ (M HUF)'!HK21/'NEÉ (M HUF)'!$HJ21-1</f>
        <v>7.4344189128087157E-2</v>
      </c>
      <c r="HK21" s="91">
        <f>'NEÉ (M HUF)'!HL21/'NEÉ (M HUF)'!$HJ21-1</f>
        <v>0.15788772699161413</v>
      </c>
      <c r="HL21" s="91">
        <f>'NEÉ (M HUF)'!HM21/'NEÉ (M HUF)'!$HJ21-1</f>
        <v>0.23794235662992613</v>
      </c>
      <c r="HM21" s="91">
        <f>'NEÉ (M HUF)'!HN21/'NEÉ (M HUF)'!$HJ21-1</f>
        <v>0.29654431801218184</v>
      </c>
      <c r="HN21" s="91">
        <f>'NEÉ (M HUF)'!HO21/'NEÉ (M HUF)'!$HJ21-1</f>
        <v>0.38877623086906943</v>
      </c>
      <c r="HO21" s="91">
        <f>'NEÉ (M HUF)'!HP21/'NEÉ (M HUF)'!$HJ21-1</f>
        <v>0.42151315611895979</v>
      </c>
      <c r="HP21" s="91">
        <f>'NEÉ (M HUF)'!HQ21/'NEÉ (M HUF)'!$HJ21-1</f>
        <v>0.51772864874555902</v>
      </c>
      <c r="HQ21" s="91">
        <f>'NEÉ (M HUF)'!HR21/'NEÉ (M HUF)'!$HJ21-1</f>
        <v>0.61692806308510373</v>
      </c>
      <c r="HR21" s="91">
        <f>'NEÉ (M HUF)'!HS21/'NEÉ (M HUF)'!$HJ21-1</f>
        <v>0.70273222523741041</v>
      </c>
      <c r="HS21" s="91">
        <f>'NEÉ (M HUF)'!HT21/'NEÉ (M HUF)'!$HJ21-1</f>
        <v>0.76965937310520727</v>
      </c>
      <c r="HT21" s="91">
        <f>'NEÉ (M HUF)'!HU21/'NEÉ (M HUF)'!$HJ21-1</f>
        <v>0.85677912856231075</v>
      </c>
      <c r="HU21" s="91">
        <f>'NEÉ (M HUF)'!HV21/'NEÉ (M HUF)'!$HJ21-1</f>
        <v>0.99986867155201176</v>
      </c>
      <c r="HV21" s="91">
        <f>'NEÉ (M HUF)'!HW21/'NEÉ (M HUF)'!$HV21-1</f>
        <v>4.7887398366374567E-2</v>
      </c>
      <c r="HW21" s="91">
        <f>'NEÉ (M HUF)'!HX21/'NEÉ (M HUF)'!$HV21-1</f>
        <v>9.1167913709883974E-2</v>
      </c>
      <c r="HX21" s="91">
        <f>'NEÉ (M HUF)'!HY21/'NEÉ (M HUF)'!$HV21-1</f>
        <v>0.11115970923918739</v>
      </c>
      <c r="HY21" s="91">
        <f>'NEÉ (M HUF)'!HZ21/'NEÉ (M HUF)'!$HV21-1</f>
        <v>0.1011734085018865</v>
      </c>
      <c r="HZ21" s="91">
        <f>'NEÉ (M HUF)'!IA21/'NEÉ (M HUF)'!$HV21-1</f>
        <v>9.602278473016046E-2</v>
      </c>
      <c r="IA21" s="91">
        <f>'NEÉ (M HUF)'!IB21/'NEÉ (M HUF)'!$HV21-1</f>
        <v>0.10286125765188281</v>
      </c>
      <c r="IB21" s="91">
        <f>'NEÉ (M HUF)'!IC21/'NEÉ (M HUF)'!$HV21-1</f>
        <v>0.12231857386783052</v>
      </c>
      <c r="IC21" s="91">
        <f>'NEÉ (M HUF)'!ID21/'NEÉ (M HUF)'!$HV21-1</f>
        <v>0.12457033069083501</v>
      </c>
      <c r="ID21" s="91">
        <f>'NEÉ (M HUF)'!IE21/'NEÉ (M HUF)'!$HV21-1</f>
        <v>0.14481904591331585</v>
      </c>
      <c r="IE21" s="91">
        <f>'NEÉ (M HUF)'!IF21/'NEÉ (M HUF)'!$HV21-1</f>
        <v>0.16292429668872033</v>
      </c>
      <c r="IF21" s="91">
        <f>'NEÉ (M HUF)'!IG21/'NEÉ (M HUF)'!$HV21-1</f>
        <v>0.18357452924490825</v>
      </c>
      <c r="IG21" s="91">
        <f>'NEÉ (M HUF)'!IH21/'NEÉ (M HUF)'!$HV21-1</f>
        <v>0.19143989497573188</v>
      </c>
      <c r="IH21" s="91">
        <f>'NEÉ (M HUF)'!II21/'NEÉ (M HUF)'!$IH21-1</f>
        <v>5.9649486750392722E-3</v>
      </c>
      <c r="II21" s="91">
        <f>'NEÉ (M HUF)'!IJ21/'NEÉ (M HUF)'!$IH21-1</f>
        <v>-8.2882698892876583E-3</v>
      </c>
      <c r="IJ21" s="91">
        <f>'NEÉ (M HUF)'!IK21/'NEÉ (M HUF)'!$IH21-1</f>
        <v>-1.7786465444933452E-2</v>
      </c>
      <c r="IK21" s="91">
        <f>'NEÉ (M HUF)'!IL21/'NEÉ (M HUF)'!$IH21-1</f>
        <v>-2.0391465691826705E-2</v>
      </c>
      <c r="IL21" s="91">
        <f>'NEÉ (M HUF)'!IM21/'NEÉ (M HUF)'!$IH21-1</f>
        <v>-1.4239645968421533E-2</v>
      </c>
      <c r="IM21" s="91">
        <f>'NEÉ (M HUF)'!IN21/'NEÉ (M HUF)'!$IH21-1</f>
        <v>-1.384885486407661E-2</v>
      </c>
      <c r="IN21" s="91">
        <f>'NEÉ (M HUF)'!IO21/'NEÉ (M HUF)'!$IH21-1</f>
        <v>-7.6951444490880316E-3</v>
      </c>
      <c r="IO21" s="91">
        <f>'NEÉ (M HUF)'!IP21/'NEÉ (M HUF)'!$IH21-1</f>
        <v>-7.3153873971218975E-3</v>
      </c>
      <c r="IP21" s="91">
        <f>'NEÉ (M HUF)'!IQ21/'NEÉ (M HUF)'!$IH21-1</f>
        <v>-1.1814113631794521E-2</v>
      </c>
      <c r="IQ21" s="91">
        <f>'NEÉ (M HUF)'!IR21/'NEÉ (M HUF)'!$IH21-1</f>
        <v>-1.0662606070181768E-2</v>
      </c>
      <c r="IR21" s="91">
        <f>'NEÉ (M HUF)'!IS21/'NEÉ (M HUF)'!$IH21-1</f>
        <v>-1.3204320482731569E-2</v>
      </c>
      <c r="IS21" s="91">
        <f>'NEÉ (M HUF)'!IT21/'NEÉ (M HUF)'!$IH21-1</f>
        <v>3.7185374190875642E-3</v>
      </c>
      <c r="IT21" s="91">
        <f>'NEÉ (M HUF)'!IU21/'NEÉ (M HUF)'!$IT21-1</f>
        <v>-8.7940130726701371E-3</v>
      </c>
      <c r="IU21" s="91">
        <f>'NEÉ (M HUF)'!IV21/'NEÉ (M HUF)'!$IT21-1</f>
        <v>-9.2678074392558152E-3</v>
      </c>
      <c r="IV21" s="91">
        <f>'NEÉ (M HUF)'!IW21/'NEÉ (M HUF)'!$IT21-1</f>
        <v>-3.9087698642948587E-2</v>
      </c>
      <c r="IW21" s="91">
        <f>'NEÉ (M HUF)'!IX21/'NEÉ (M HUF)'!$IT21-1</f>
        <v>-5.2904700144983496E-2</v>
      </c>
      <c r="IX21" s="91">
        <f>'NEÉ (M HUF)'!IY21/'NEÉ (M HUF)'!$IT21-1</f>
        <v>-5.7806414425851882E-2</v>
      </c>
      <c r="IY21" s="91">
        <f>'NEÉ (M HUF)'!IZ21/'NEÉ (M HUF)'!$IT21-1</f>
        <v>-4.9108634920461469E-2</v>
      </c>
      <c r="IZ21" s="91">
        <f>'NEÉ (M HUF)'!JA21/'NEÉ (M HUF)'!$IT21-1</f>
        <v>-3.8087782085778898E-2</v>
      </c>
    </row>
    <row r="22" spans="1:260" x14ac:dyDescent="0.25">
      <c r="A22" s="1" t="s">
        <v>8</v>
      </c>
      <c r="B22" s="16">
        <f>'NEÉ (M HUF)'!C22/'NEÉ (M HUF)'!$B22-1</f>
        <v>7.8330802013081069E-2</v>
      </c>
      <c r="C22" s="16">
        <f>'NEÉ (M HUF)'!D22/'NEÉ (M HUF)'!$B22-1</f>
        <v>0.1797983769979612</v>
      </c>
      <c r="D22" s="16">
        <f>'NEÉ (M HUF)'!E22/'NEÉ (M HUF)'!$B22-1</f>
        <v>0.27631061201718166</v>
      </c>
      <c r="E22" s="16">
        <f>'NEÉ (M HUF)'!F22/'NEÉ (M HUF)'!$B22-1</f>
        <v>0.27735234765780969</v>
      </c>
      <c r="F22" s="16">
        <f>'NEÉ (M HUF)'!G22/'NEÉ (M HUF)'!$B22-1</f>
        <v>0.25698599722296445</v>
      </c>
      <c r="G22" s="16">
        <f>'NEÉ (M HUF)'!H22/'NEÉ (M HUF)'!$B22-1</f>
        <v>0.31685261877219184</v>
      </c>
      <c r="H22" s="16">
        <f>'NEÉ (M HUF)'!I22/'NEÉ (M HUF)'!$B22-1</f>
        <v>0.41098659247854674</v>
      </c>
      <c r="I22" s="16">
        <f>'NEÉ (M HUF)'!J22/'NEÉ (M HUF)'!$B22-1</f>
        <v>0.51212560795205642</v>
      </c>
      <c r="J22" s="16">
        <f>'NEÉ (M HUF)'!K22/'NEÉ (M HUF)'!$B22-1</f>
        <v>0.60987136233395045</v>
      </c>
      <c r="K22" s="16">
        <f>'NEÉ (M HUF)'!L22/'NEÉ (M HUF)'!$B22-1</f>
        <v>0.5615159557683822</v>
      </c>
      <c r="L22" s="16">
        <f>'NEÉ (M HUF)'!M22/'NEÉ (M HUF)'!$B22-1</f>
        <v>0.40759377434882715</v>
      </c>
      <c r="M22" s="16">
        <f>'NEÉ (M HUF)'!N22/'NEÉ (M HUF)'!$B22-1</f>
        <v>0.29658647469208543</v>
      </c>
      <c r="N22" s="16">
        <f>'NEÉ (M HUF)'!O22/'NEÉ (M HUF)'!$N22-1</f>
        <v>-2.9476321537780681E-2</v>
      </c>
      <c r="O22" s="16">
        <f>'NEÉ (M HUF)'!P22/'NEÉ (M HUF)'!$N22-1</f>
        <v>3.0495094638760101E-2</v>
      </c>
      <c r="P22" s="16">
        <f>'NEÉ (M HUF)'!Q22/'NEÉ (M HUF)'!$N22-1</f>
        <v>-7.7645038101172847E-2</v>
      </c>
      <c r="Q22" s="16">
        <f>'NEÉ (M HUF)'!R22/'NEÉ (M HUF)'!$N22-1</f>
        <v>-0.17258787823196786</v>
      </c>
      <c r="R22" s="16">
        <f>'NEÉ (M HUF)'!S22/'NEÉ (M HUF)'!$N22-1</f>
        <v>-0.22954814632573561</v>
      </c>
      <c r="S22" s="16">
        <f>'NEÉ (M HUF)'!T22/'NEÉ (M HUF)'!$N22-1</f>
        <v>-0.30366187609019912</v>
      </c>
      <c r="T22" s="16">
        <f>'NEÉ (M HUF)'!U22/'NEÉ (M HUF)'!$N22-1</f>
        <v>-0.39372184412318567</v>
      </c>
      <c r="U22" s="16">
        <f>'NEÉ (M HUF)'!V22/'NEÉ (M HUF)'!$N22-1</f>
        <v>-0.50429539780942045</v>
      </c>
      <c r="V22" s="16">
        <f>'NEÉ (M HUF)'!W22/'NEÉ (M HUF)'!$N22-1</f>
        <v>-0.54033831364058604</v>
      </c>
      <c r="W22" s="16">
        <f>'NEÉ (M HUF)'!X22/'NEÉ (M HUF)'!$N22-1</f>
        <v>-0.55927350856131453</v>
      </c>
      <c r="X22" s="16">
        <f>'NEÉ (M HUF)'!Y22/'NEÉ (M HUF)'!$N22-1</f>
        <v>-0.57992919612698168</v>
      </c>
      <c r="Y22" s="16">
        <f>'NEÉ (M HUF)'!Z22/'NEÉ (M HUF)'!$N22-1</f>
        <v>-0.58730010452714221</v>
      </c>
      <c r="Z22" s="16">
        <f>'NEÉ (M HUF)'!AA22/'NEÉ (M HUF)'!$Z22-1</f>
        <v>-7.0422139106106507E-2</v>
      </c>
      <c r="AA22" s="16">
        <f>'NEÉ (M HUF)'!AB22/'NEÉ (M HUF)'!$Z22-1</f>
        <v>-7.6104850848114136E-2</v>
      </c>
      <c r="AB22" s="16">
        <f>'NEÉ (M HUF)'!AC22/'NEÉ (M HUF)'!$Z22-1</f>
        <v>-8.5775859855520054E-2</v>
      </c>
      <c r="AC22" s="16">
        <f>'NEÉ (M HUF)'!AD22/'NEÉ (M HUF)'!$Z22-1</f>
        <v>-8.1395255725280835E-2</v>
      </c>
      <c r="AD22" s="16">
        <f>'NEÉ (M HUF)'!AE22/'NEÉ (M HUF)'!$Z22-1</f>
        <v>-2.6893256262572884E-2</v>
      </c>
      <c r="AE22" s="16">
        <f>'NEÉ (M HUF)'!AF22/'NEÉ (M HUF)'!$Z22-1</f>
        <v>1.1891991529598078E-2</v>
      </c>
      <c r="AF22" s="16">
        <f>'NEÉ (M HUF)'!AG22/'NEÉ (M HUF)'!$Z22-1</f>
        <v>3.9392977273056351E-2</v>
      </c>
      <c r="AG22" s="16">
        <f>'NEÉ (M HUF)'!AH22/'NEÉ (M HUF)'!$Z22-1</f>
        <v>4.4330191348661563E-2</v>
      </c>
      <c r="AH22" s="16">
        <f>'NEÉ (M HUF)'!AI22/'NEÉ (M HUF)'!$Z22-1</f>
        <v>-3.9792570591961063E-3</v>
      </c>
      <c r="AI22" s="16">
        <f>'NEÉ (M HUF)'!AJ22/'NEÉ (M HUF)'!$Z22-1</f>
        <v>9.7876889141141898E-3</v>
      </c>
      <c r="AJ22" s="16">
        <f>'NEÉ (M HUF)'!AK22/'NEÉ (M HUF)'!$Z22-1</f>
        <v>-6.4842582577214758E-3</v>
      </c>
      <c r="AK22" s="16">
        <f>'NEÉ (M HUF)'!AL22/'NEÉ (M HUF)'!$Z22-1</f>
        <v>-3.1532560997982295E-2</v>
      </c>
      <c r="AL22" s="16">
        <f>'NEÉ (M HUF)'!AM22/'NEÉ (M HUF)'!$AL22-1</f>
        <v>-4.8543879022760805E-2</v>
      </c>
      <c r="AM22" s="16">
        <f>'NEÉ (M HUF)'!AN22/'NEÉ (M HUF)'!$AL22-1</f>
        <v>-9.698179066639856E-2</v>
      </c>
      <c r="AN22" s="16">
        <f>'NEÉ (M HUF)'!AO22/'NEÉ (M HUF)'!$AL22-1</f>
        <v>-0.16099407536820243</v>
      </c>
      <c r="AO22" s="16">
        <f>'NEÉ (M HUF)'!AP22/'NEÉ (M HUF)'!$AL22-1</f>
        <v>-0.2118442864235085</v>
      </c>
      <c r="AP22" s="16">
        <f>'NEÉ (M HUF)'!AQ22/'NEÉ (M HUF)'!$AL22-1</f>
        <v>-0.24991028964054607</v>
      </c>
      <c r="AQ22" s="16">
        <f>'NEÉ (M HUF)'!AR22/'NEÉ (M HUF)'!$AL22-1</f>
        <v>-0.27734965712380566</v>
      </c>
      <c r="AR22" s="16">
        <f>'NEÉ (M HUF)'!AS22/'NEÉ (M HUF)'!$AL22-1</f>
        <v>-0.32409973271732095</v>
      </c>
      <c r="AS22" s="16">
        <f>'NEÉ (M HUF)'!AT22/'NEÉ (M HUF)'!$AL22-1</f>
        <v>-0.3426873443553381</v>
      </c>
      <c r="AT22" s="16">
        <f>'NEÉ (M HUF)'!AU22/'NEÉ (M HUF)'!$AL22-1</f>
        <v>-0.37645948087732695</v>
      </c>
      <c r="AU22" s="16">
        <f>'NEÉ (M HUF)'!AV22/'NEÉ (M HUF)'!$AL22-1</f>
        <v>-0.52892046068577214</v>
      </c>
      <c r="AV22" s="16">
        <f>'NEÉ (M HUF)'!AW22/'NEÉ (M HUF)'!$AL22-1</f>
        <v>-0.56905046489359123</v>
      </c>
      <c r="AW22" s="16">
        <f>'NEÉ (M HUF)'!AX22/'NEÉ (M HUF)'!$AL22-1</f>
        <v>-0.58091629728356531</v>
      </c>
      <c r="AX22" s="16">
        <f>'NEÉ (M HUF)'!AY22/'NEÉ (M HUF)'!$AX22-1</f>
        <v>-3.779545815356633E-2</v>
      </c>
      <c r="AY22" s="16">
        <f>'NEÉ (M HUF)'!AZ22/'NEÉ (M HUF)'!$AX22-1</f>
        <v>-0.1280530326157574</v>
      </c>
      <c r="AZ22" s="16">
        <f>'NEÉ (M HUF)'!BA22/'NEÉ (M HUF)'!$AX22-1</f>
        <v>-0.21751181570723233</v>
      </c>
      <c r="BA22" s="16">
        <f>'NEÉ (M HUF)'!BB22/'NEÉ (M HUF)'!$AX22-1</f>
        <v>-0.22614962540078498</v>
      </c>
      <c r="BB22" s="16">
        <f>'NEÉ (M HUF)'!BC22/'NEÉ (M HUF)'!$AX22-1</f>
        <v>-0.17668318827299667</v>
      </c>
      <c r="BC22" s="16">
        <f>'NEÉ (M HUF)'!BD22/'NEÉ (M HUF)'!$AX22-1</f>
        <v>-0.16407821839742531</v>
      </c>
      <c r="BD22" s="16">
        <f>'NEÉ (M HUF)'!BE22/'NEÉ (M HUF)'!$AX22-1</f>
        <v>-0.1461255613508422</v>
      </c>
      <c r="BE22" s="16">
        <f>'NEÉ (M HUF)'!BF22/'NEÉ (M HUF)'!$AX22-1</f>
        <v>-7.8645656508336215E-2</v>
      </c>
      <c r="BF22" s="16">
        <f>'NEÉ (M HUF)'!BG22/'NEÉ (M HUF)'!$AX22-1</f>
        <v>6.6551472900134856E-2</v>
      </c>
      <c r="BG22" s="16">
        <f>'NEÉ (M HUF)'!BH22/'NEÉ (M HUF)'!$AX22-1</f>
        <v>0.25024942096854885</v>
      </c>
      <c r="BH22" s="16">
        <f>'NEÉ (M HUF)'!BI22/'NEÉ (M HUF)'!$AX22-1</f>
        <v>0.56139630218033743</v>
      </c>
      <c r="BI22" s="16">
        <f>'NEÉ (M HUF)'!BJ22/'NEÉ (M HUF)'!$AX22-1</f>
        <v>0.67408713395588005</v>
      </c>
      <c r="BJ22" s="16">
        <f>'NEÉ (M HUF)'!BK22/'NEÉ (M HUF)'!$BJ22-1</f>
        <v>8.1954271109024424E-2</v>
      </c>
      <c r="BK22" s="16">
        <f>'NEÉ (M HUF)'!BL22/'NEÉ (M HUF)'!$BJ22-1</f>
        <v>0.12731733523331235</v>
      </c>
      <c r="BL22" s="16">
        <f>'NEÉ (M HUF)'!BM22/'NEÉ (M HUF)'!$BJ22-1</f>
        <v>0.28903214558630008</v>
      </c>
      <c r="BM22" s="16">
        <f>'NEÉ (M HUF)'!BN22/'NEÉ (M HUF)'!$BJ22-1</f>
        <v>0.48855687063299702</v>
      </c>
      <c r="BN22" s="16">
        <f>'NEÉ (M HUF)'!BO22/'NEÉ (M HUF)'!$BJ22-1</f>
        <v>0.44689077795332888</v>
      </c>
      <c r="BO22" s="16">
        <f>'NEÉ (M HUF)'!BP22/'NEÉ (M HUF)'!$BJ22-1</f>
        <v>0.3611048859280106</v>
      </c>
      <c r="BP22" s="16">
        <f>'NEÉ (M HUF)'!BQ22/'NEÉ (M HUF)'!$BJ22-1</f>
        <v>0.28602457759997524</v>
      </c>
      <c r="BQ22" s="16">
        <f>'NEÉ (M HUF)'!BR22/'NEÉ (M HUF)'!$BJ22-1</f>
        <v>0.23337188697728561</v>
      </c>
      <c r="BR22" s="16">
        <f>'NEÉ (M HUF)'!BS22/'NEÉ (M HUF)'!$BJ22-1</f>
        <v>0.24812240533728347</v>
      </c>
      <c r="BS22" s="16">
        <f>'NEÉ (M HUF)'!BT22/'NEÉ (M HUF)'!$BJ22-1</f>
        <v>0.30316949264714488</v>
      </c>
      <c r="BT22" s="16">
        <f>'NEÉ (M HUF)'!BU22/'NEÉ (M HUF)'!$BJ22-1</f>
        <v>0.27682763729950555</v>
      </c>
      <c r="BU22" s="16">
        <f>'NEÉ (M HUF)'!BV22/'NEÉ (M HUF)'!$BJ22-1</f>
        <v>0.22798295711458172</v>
      </c>
      <c r="BV22" s="16">
        <f>'NEÉ (M HUF)'!BW22/'NEÉ (M HUF)'!$BV22-1</f>
        <v>1.7373601528207772E-3</v>
      </c>
      <c r="BW22" s="16">
        <f>'NEÉ (M HUF)'!BX22/'NEÉ (M HUF)'!$BV22-1</f>
        <v>-6.4887684254570921E-3</v>
      </c>
      <c r="BX22" s="16">
        <f>'NEÉ (M HUF)'!BY22/'NEÉ (M HUF)'!$BV22-1</f>
        <v>2.6680466030251093E-3</v>
      </c>
      <c r="BY22" s="16">
        <f>'NEÉ (M HUF)'!BZ22/'NEÉ (M HUF)'!$BV22-1</f>
        <v>8.7565226746504354E-3</v>
      </c>
      <c r="BZ22" s="16">
        <f>'NEÉ (M HUF)'!CA22/'NEÉ (M HUF)'!$BV22-1</f>
        <v>2.5618388569636386E-2</v>
      </c>
      <c r="CA22" s="16">
        <f>'NEÉ (M HUF)'!CB22/'NEÉ (M HUF)'!$BV22-1</f>
        <v>2.9899994957910625E-2</v>
      </c>
      <c r="CB22" s="47">
        <f>'NEÉ (M HUF)'!CC22/'NEÉ (M HUF)'!$BV22-1</f>
        <v>0.45468447269906731</v>
      </c>
      <c r="CC22" s="16">
        <f>'NEÉ (M HUF)'!CD22/'NEÉ (M HUF)'!$BV22-1</f>
        <v>0.41751150847642315</v>
      </c>
      <c r="CD22" s="16">
        <f>'NEÉ (M HUF)'!CE22/'NEÉ (M HUF)'!$BV22-1</f>
        <v>0.39154515459415773</v>
      </c>
      <c r="CE22" s="16">
        <f>'NEÉ (M HUF)'!CF22/'NEÉ (M HUF)'!$BV22-1</f>
        <v>0.35387160412191743</v>
      </c>
      <c r="CF22" s="16">
        <f>'NEÉ (M HUF)'!CG22/'NEÉ (M HUF)'!$BV22-1</f>
        <v>0.25361566488925535</v>
      </c>
      <c r="CG22" s="16">
        <f>'NEÉ (M HUF)'!CH22/'NEÉ (M HUF)'!$BV22-1</f>
        <v>0.16823093035964409</v>
      </c>
      <c r="CH22" s="16">
        <f>'NEÉ (M HUF)'!CI22/'NEÉ (M HUF)'!$CH22-1</f>
        <v>-6.3467474990825057E-2</v>
      </c>
      <c r="CI22" s="16">
        <f>'NEÉ (M HUF)'!CJ22/'NEÉ (M HUF)'!$CH22-1</f>
        <v>-7.0115053825258067E-2</v>
      </c>
      <c r="CJ22" s="16">
        <f>'NEÉ (M HUF)'!CK22/'NEÉ (M HUF)'!$CH22-1</f>
        <v>-7.4845326941807122E-2</v>
      </c>
      <c r="CK22" s="16">
        <f>'NEÉ (M HUF)'!CL22/'NEÉ (M HUF)'!$CH22-1</f>
        <v>-6.3058238312077575E-2</v>
      </c>
      <c r="CL22" s="16">
        <f>'NEÉ (M HUF)'!CM22/'NEÉ (M HUF)'!$CH22-1</f>
        <v>-6.6318339869646414E-2</v>
      </c>
      <c r="CM22" s="16">
        <f>'NEÉ (M HUF)'!CN22/'NEÉ (M HUF)'!$CH22-1</f>
        <v>-3.8726709299128137E-2</v>
      </c>
      <c r="CN22" s="16">
        <f>'NEÉ (M HUF)'!CO22/'NEÉ (M HUF)'!$CH22-1</f>
        <v>-2.0229724905418855E-2</v>
      </c>
      <c r="CO22" s="16">
        <f>'NEÉ (M HUF)'!CP22/'NEÉ (M HUF)'!$CH22-1</f>
        <v>5.9144803106943034E-3</v>
      </c>
      <c r="CP22" s="16">
        <f>'NEÉ (M HUF)'!CQ22/'NEÉ (M HUF)'!$CH22-1</f>
        <v>3.0491655924341554E-2</v>
      </c>
      <c r="CQ22" s="16">
        <f>'NEÉ (M HUF)'!CR22/'NEÉ (M HUF)'!$CH22-1</f>
        <v>9.5017147871548691E-2</v>
      </c>
      <c r="CR22" s="16">
        <f>'NEÉ (M HUF)'!CS22/'NEÉ (M HUF)'!$CH22-1</f>
        <v>0.17094905235394586</v>
      </c>
      <c r="CS22" s="16">
        <f>'NEÉ (M HUF)'!CT22/'NEÉ (M HUF)'!$CH22-1</f>
        <v>0.22632605522919724</v>
      </c>
      <c r="CT22" s="90">
        <f>'NEÉ (M HUF)'!CU22/'NEÉ (M HUF)'!$CT22-1</f>
        <v>0.14230173424442416</v>
      </c>
      <c r="CU22" s="90">
        <f>'NEÉ (M HUF)'!CV22/'NEÉ (M HUF)'!$CT22-1</f>
        <v>0.35190279260572055</v>
      </c>
      <c r="CV22" s="90">
        <f>'NEÉ (M HUF)'!CW22/'NEÉ (M HUF)'!$CT22-1</f>
        <v>0.62071358392339171</v>
      </c>
      <c r="CW22" s="90">
        <f>'NEÉ (M HUF)'!CX22/'NEÉ (M HUF)'!$CT22-1</f>
        <v>0.86045217039922806</v>
      </c>
      <c r="CX22" s="90">
        <f>'NEÉ (M HUF)'!CY22/'NEÉ (M HUF)'!$CT22-1</f>
        <v>1.2795621904150298</v>
      </c>
      <c r="CY22" s="90">
        <f>'NEÉ (M HUF)'!CZ22/'NEÉ (M HUF)'!$CT22-1</f>
        <v>1.3612496678064465</v>
      </c>
      <c r="CZ22" s="90">
        <f>'NEÉ (M HUF)'!DA22/'NEÉ (M HUF)'!$CT22-1</f>
        <v>1.3984134441738281</v>
      </c>
      <c r="DA22" s="90">
        <f>'NEÉ (M HUF)'!DB22/'NEÉ (M HUF)'!$CT22-1</f>
        <v>1.461874636042034</v>
      </c>
      <c r="DB22" s="90">
        <f>'NEÉ (M HUF)'!DC22/'NEÉ (M HUF)'!$CT22-1</f>
        <v>1.4987791901558931</v>
      </c>
      <c r="DC22" s="90">
        <f>'NEÉ (M HUF)'!DD22/'NEÉ (M HUF)'!$CT22-1</f>
        <v>1.5968279363411471</v>
      </c>
      <c r="DD22" s="90">
        <f>'NEÉ (M HUF)'!DE22/'NEÉ (M HUF)'!$CT22-1</f>
        <v>1.7028862848291642</v>
      </c>
      <c r="DE22" s="90">
        <f>'NEÉ (M HUF)'!DF22/'NEÉ (M HUF)'!$CT22-1</f>
        <v>1.8862515672726357</v>
      </c>
      <c r="DF22" s="90">
        <f>'NEÉ (M HUF)'!DG22/'NEÉ (M HUF)'!$DF22-1</f>
        <v>9.1010957650335511E-2</v>
      </c>
      <c r="DG22" s="90">
        <f>'NEÉ (M HUF)'!DH22/'NEÉ (M HUF)'!$DF22-1</f>
        <v>0.15628099462298817</v>
      </c>
      <c r="DH22" s="90">
        <f>'NEÉ (M HUF)'!DI22/'NEÉ (M HUF)'!$DF22-1</f>
        <v>0.18568368813175251</v>
      </c>
      <c r="DI22" s="90">
        <f>'NEÉ (M HUF)'!DJ22/'NEÉ (M HUF)'!$DF22-1</f>
        <v>0.2137696025676441</v>
      </c>
      <c r="DJ22" s="90">
        <f>'NEÉ (M HUF)'!DK22/'NEÉ (M HUF)'!$DF22-1</f>
        <v>0.25521275971636848</v>
      </c>
      <c r="DK22" s="90">
        <f>'NEÉ (M HUF)'!DL22/'NEÉ (M HUF)'!$DF22-1</f>
        <v>0.30138857796444696</v>
      </c>
      <c r="DL22" s="90">
        <f>'NEÉ (M HUF)'!DM22/'NEÉ (M HUF)'!$DF22-1</f>
        <v>0.35427001140163639</v>
      </c>
      <c r="DM22" s="90">
        <f>'NEÉ (M HUF)'!DN22/'NEÉ (M HUF)'!$DF22-1</f>
        <v>0.41215954114777564</v>
      </c>
      <c r="DN22" s="90">
        <f>'NEÉ (M HUF)'!DO22/'NEÉ (M HUF)'!$DF22-1</f>
        <v>0.47271274582495604</v>
      </c>
      <c r="DO22" s="90">
        <f>'NEÉ (M HUF)'!DP22/'NEÉ (M HUF)'!$DF22-1</f>
        <v>0.48868630386413625</v>
      </c>
      <c r="DP22" s="90">
        <f>'NEÉ (M HUF)'!DQ22/'NEÉ (M HUF)'!$DF22-1</f>
        <v>0.49043090478772378</v>
      </c>
      <c r="DQ22" s="90">
        <f>'NEÉ (M HUF)'!DR22/'NEÉ (M HUF)'!$DF22-1</f>
        <v>0.51514337812685906</v>
      </c>
      <c r="DR22" s="90">
        <f>'NEÉ (M HUF)'!DS22/'NEÉ (M HUF)'!$DR22-1</f>
        <v>3.5093096284583902E-2</v>
      </c>
      <c r="DS22" s="90">
        <f>'NEÉ (M HUF)'!DT22/'NEÉ (M HUF)'!$DR22-1</f>
        <v>3.9772948346783465E-2</v>
      </c>
      <c r="DT22" s="90">
        <f>'NEÉ (M HUF)'!DU22/'NEÉ (M HUF)'!$DR22-1</f>
        <v>2.3631707908754906E-2</v>
      </c>
      <c r="DU22" s="90">
        <f>'NEÉ (M HUF)'!DV22/'NEÉ (M HUF)'!$DR22-1</f>
        <v>1.2433800652686955E-2</v>
      </c>
      <c r="DV22" s="90">
        <f>'NEÉ (M HUF)'!DW22/'NEÉ (M HUF)'!$DR22-1</f>
        <v>1.0278545749733414E-3</v>
      </c>
      <c r="DW22" s="90">
        <f>'NEÉ (M HUF)'!DX22/'NEÉ (M HUF)'!$DR22-1</f>
        <v>-7.0831292488927611E-3</v>
      </c>
      <c r="DX22" s="90">
        <f>'NEÉ (M HUF)'!DY22/'NEÉ (M HUF)'!$DR22-1</f>
        <v>-1.5372141149534557E-2</v>
      </c>
      <c r="DY22" s="90">
        <f>'NEÉ (M HUF)'!DZ22/'NEÉ (M HUF)'!$DR22-1</f>
        <v>-2.1050590058631746E-2</v>
      </c>
      <c r="DZ22" s="90">
        <f>'NEÉ (M HUF)'!EA22/'NEÉ (M HUF)'!$DR22-1</f>
        <v>-1.900789044222817E-2</v>
      </c>
      <c r="EA22" s="90">
        <f>'NEÉ (M HUF)'!EB22/'NEÉ (M HUF)'!$DR22-1</f>
        <v>-1.8552633488510328E-2</v>
      </c>
      <c r="EB22" s="90">
        <f>'NEÉ (M HUF)'!EC22/'NEÉ (M HUF)'!$DR22-1</f>
        <v>6.1110367754509509E-2</v>
      </c>
      <c r="EC22" s="90">
        <f>'NEÉ (M HUF)'!ED22/'NEÉ (M HUF)'!$DR22-1</f>
        <v>4.6235169023893574E-2</v>
      </c>
      <c r="ED22" s="90">
        <f>'NEÉ (M HUF)'!EE22/'NEÉ (M HUF)'!$ED22-1</f>
        <v>-1.3444854176545395E-2</v>
      </c>
      <c r="EE22" s="90">
        <f>'NEÉ (M HUF)'!EF22/'NEÉ (M HUF)'!$ED22-1</f>
        <v>-3.131894946415803E-2</v>
      </c>
      <c r="EF22" s="90">
        <f>'NEÉ (M HUF)'!EG22/'NEÉ (M HUF)'!$ED22-1</f>
        <v>-3.713665520086129E-2</v>
      </c>
      <c r="EG22" s="90">
        <f>'NEÉ (M HUF)'!EH22/'NEÉ (M HUF)'!$ED22-1</f>
        <v>-3.8747848288998465E-2</v>
      </c>
      <c r="EH22" s="90">
        <f>'NEÉ (M HUF)'!EI22/'NEÉ (M HUF)'!$ED22-1</f>
        <v>-2.9428237128905632E-2</v>
      </c>
      <c r="EI22" s="90">
        <f>'NEÉ (M HUF)'!EJ22/'NEÉ (M HUF)'!$ED22-1</f>
        <v>-3.5190140835890116E-2</v>
      </c>
      <c r="EJ22" s="90">
        <f>'NEÉ (M HUF)'!EK22/'NEÉ (M HUF)'!$ED22-1</f>
        <v>-4.4220671836582293E-2</v>
      </c>
      <c r="EK22" s="90">
        <f>'NEÉ (M HUF)'!EL22/'NEÉ (M HUF)'!$ED22-1</f>
        <v>-4.6751640981752884E-2</v>
      </c>
      <c r="EL22" s="90">
        <f>'NEÉ (M HUF)'!EM22/'NEÉ (M HUF)'!$ED22-1</f>
        <v>-4.3809478714833094E-2</v>
      </c>
      <c r="EM22" s="90">
        <f>'NEÉ (M HUF)'!EN22/'NEÉ (M HUF)'!$ED22-1</f>
        <v>-4.3914820369532093E-2</v>
      </c>
      <c r="EN22" s="90">
        <f>'NEÉ (M HUF)'!EO22/'NEÉ (M HUF)'!$ED22-1</f>
        <v>-5.850317294957641E-2</v>
      </c>
      <c r="EO22" s="90">
        <f>'NEÉ (M HUF)'!EP22/'NEÉ (M HUF)'!$ED22-1</f>
        <v>-5.0815546498826469E-2</v>
      </c>
      <c r="EP22" s="90">
        <f>'NEÉ (M HUF)'!EQ22/'NEÉ (M HUF)'!$EP22-1</f>
        <v>-2.2602385905798661E-2</v>
      </c>
      <c r="EQ22" s="90">
        <f>'NEÉ (M HUF)'!ER22/'NEÉ (M HUF)'!$EP22-1</f>
        <v>-4.9892956697054625E-2</v>
      </c>
      <c r="ER22" s="90">
        <f>'NEÉ (M HUF)'!ES22/'NEÉ (M HUF)'!$EP22-1</f>
        <v>-8.8417019977052203E-2</v>
      </c>
      <c r="ES22" s="90">
        <f>'NEÉ (M HUF)'!ET22/'NEÉ (M HUF)'!$EP22-1</f>
        <v>-0.1159321661904964</v>
      </c>
      <c r="ET22" s="90">
        <f>'NEÉ (M HUF)'!EU22/'NEÉ (M HUF)'!$EP22-1</f>
        <v>-0.14306167603257947</v>
      </c>
      <c r="EU22" s="90">
        <f>'NEÉ (M HUF)'!EV22/'NEÉ (M HUF)'!$EP22-1</f>
        <v>-0.15588514075269511</v>
      </c>
      <c r="EV22" s="90">
        <f>'NEÉ (M HUF)'!EW22/'NEÉ (M HUF)'!$EP22-1</f>
        <v>-0.18426991430455575</v>
      </c>
      <c r="EW22" s="90">
        <f>'NEÉ (M HUF)'!EX22/'NEÉ (M HUF)'!$EP22-1</f>
        <v>-0.19926835647652474</v>
      </c>
      <c r="EX22" s="90">
        <f>'NEÉ (M HUF)'!EY22/'NEÉ (M HUF)'!$EP22-1</f>
        <v>-0.22175878330635734</v>
      </c>
      <c r="EY22" s="90">
        <f>'NEÉ (M HUF)'!EZ22/'NEÉ (M HUF)'!$EP22-1</f>
        <v>-0.21984101333206918</v>
      </c>
      <c r="EZ22" s="90">
        <f>'NEÉ (M HUF)'!FA22/'NEÉ (M HUF)'!$EP22-1</f>
        <v>-0.23917152689718346</v>
      </c>
      <c r="FA22" s="90">
        <f>'NEÉ (M HUF)'!FB22/'NEÉ (M HUF)'!$EP22-1</f>
        <v>-0.25939279315446162</v>
      </c>
      <c r="FB22" s="90">
        <f>'NEÉ (M HUF)'!FC22/'NEÉ (M HUF)'!$FB22-1</f>
        <v>-7.1518282423599366E-3</v>
      </c>
      <c r="FC22" s="90">
        <f>'NEÉ (M HUF)'!FD22/'NEÉ (M HUF)'!$FB22-1</f>
        <v>-2.7649401362173531E-2</v>
      </c>
      <c r="FD22" s="90">
        <f>'NEÉ (M HUF)'!FE22/'NEÉ (M HUF)'!$FB22-1</f>
        <v>-5.2022052809099661E-2</v>
      </c>
      <c r="FE22" s="90">
        <f>'NEÉ (M HUF)'!FF22/'NEÉ (M HUF)'!$FB22-1</f>
        <v>-6.9649425060728021E-2</v>
      </c>
      <c r="FF22" s="90">
        <f>'NEÉ (M HUF)'!FG22/'NEÉ (M HUF)'!$FB22-1</f>
        <v>-0.10388392032803273</v>
      </c>
      <c r="FG22" s="90">
        <f>'NEÉ (M HUF)'!FH22/'NEÉ (M HUF)'!$FB22-1</f>
        <v>-0.1522910300566056</v>
      </c>
      <c r="FH22" s="90">
        <f>'NEÉ (M HUF)'!FI22/'NEÉ (M HUF)'!$FB22-1</f>
        <v>-0.1838160353984275</v>
      </c>
      <c r="FI22" s="90">
        <f>'NEÉ (M HUF)'!FJ22/'NEÉ (M HUF)'!$FB22-1</f>
        <v>-0.20020643330486698</v>
      </c>
      <c r="FJ22" s="90">
        <f>'NEÉ (M HUF)'!FK22/'NEÉ (M HUF)'!$FB22-1</f>
        <v>-0.22930112836450289</v>
      </c>
      <c r="FK22" s="90">
        <f>'NEÉ (M HUF)'!FL22/'NEÉ (M HUF)'!$FB22-1</f>
        <v>-0.26082849599942015</v>
      </c>
      <c r="FL22" s="90">
        <f>'NEÉ (M HUF)'!FM22/'NEÉ (M HUF)'!$FB22-1</f>
        <v>-0.29129149723478642</v>
      </c>
      <c r="FM22" s="90">
        <f>'NEÉ (M HUF)'!FN22/'NEÉ (M HUF)'!$FB22-1</f>
        <v>-0.32099683071396889</v>
      </c>
      <c r="FN22" s="90">
        <f>'NEÉ (M HUF)'!FO22/'NEÉ (M HUF)'!$FN22-1</f>
        <v>0.91089947249262715</v>
      </c>
      <c r="FO22" s="90">
        <f>'NEÉ (M HUF)'!FP22/'NEÉ (M HUF)'!$FN22-1</f>
        <v>0.93422805217357041</v>
      </c>
      <c r="FP22" s="90">
        <f>'NEÉ (M HUF)'!FQ22/'NEÉ (M HUF)'!$FN22-1</f>
        <v>1.0452317571902379</v>
      </c>
      <c r="FQ22" s="90">
        <f>'NEÉ (M HUF)'!FR22/'NEÉ (M HUF)'!$FN22-1</f>
        <v>1.0199980962049535</v>
      </c>
      <c r="FR22" s="90">
        <f>'NEÉ (M HUF)'!FS22/'NEÉ (M HUF)'!$FN22-1</f>
        <v>1.01786204793618</v>
      </c>
      <c r="FS22" s="90">
        <f>'NEÉ (M HUF)'!FT22/'NEÉ (M HUF)'!$FN22-1</f>
        <v>0.88740831677484677</v>
      </c>
      <c r="FT22" s="90">
        <f>'NEÉ (M HUF)'!FU22/'NEÉ (M HUF)'!$FN22-1</f>
        <v>0.91022189549892363</v>
      </c>
      <c r="FU22" s="90">
        <f>'NEÉ (M HUF)'!FV22/'NEÉ (M HUF)'!$FN22-1</f>
        <v>0.9239680928972398</v>
      </c>
      <c r="FV22" s="90">
        <f>'NEÉ (M HUF)'!FW22/'NEÉ (M HUF)'!$FN22-1</f>
        <v>0.91663613468849059</v>
      </c>
      <c r="FW22" s="90">
        <f>'NEÉ (M HUF)'!FX22/'NEÉ (M HUF)'!$FN22-1</f>
        <v>0.85540979482684643</v>
      </c>
      <c r="FX22" s="90">
        <f>'NEÉ (M HUF)'!FY22/'NEÉ (M HUF)'!$FN22-1</f>
        <v>0.86025517338509361</v>
      </c>
      <c r="FY22" s="90">
        <f>'NEÉ (M HUF)'!FZ22/'NEÉ (M HUF)'!$FN22-1</f>
        <v>0.92737979680260207</v>
      </c>
      <c r="FZ22" s="90">
        <f>'NEÉ (M HUF)'!GA22/'NEÉ (M HUF)'!$FZ22-1</f>
        <v>3.3041528611760684E-2</v>
      </c>
      <c r="GA22" s="90">
        <f>'NEÉ (M HUF)'!GB22/'NEÉ (M HUF)'!$FZ22-1</f>
        <v>3.171062123261148E-2</v>
      </c>
      <c r="GB22" s="90">
        <f>'NEÉ (M HUF)'!GC22/'NEÉ (M HUF)'!$FZ22-1</f>
        <v>-2.1844917241833683E-2</v>
      </c>
      <c r="GC22" s="90">
        <f>'NEÉ (M HUF)'!GD22/'NEÉ (M HUF)'!$FZ22-1</f>
        <v>-2.0984683145752969E-2</v>
      </c>
      <c r="GD22" s="90">
        <f>'NEÉ (M HUF)'!GE22/'NEÉ (M HUF)'!$FZ22-1</f>
        <v>-9.1787346856173624E-3</v>
      </c>
      <c r="GE22" s="90">
        <f>'NEÉ (M HUF)'!GF22/'NEÉ (M HUF)'!$FZ22-1</f>
        <v>-1.8881436533375595E-3</v>
      </c>
      <c r="GF22" s="90">
        <f>'NEÉ (M HUF)'!GG22/'NEÉ (M HUF)'!$FZ22-1</f>
        <v>1.0268029624494801E-2</v>
      </c>
      <c r="GG22" s="90">
        <f>'NEÉ (M HUF)'!GH22/'NEÉ (M HUF)'!$FZ22-1</f>
        <v>3.8184950523450834E-2</v>
      </c>
      <c r="GH22" s="90">
        <f>'NEÉ (M HUF)'!GI22/'NEÉ (M HUF)'!$FZ22-1</f>
        <v>9.0285218848677351E-2</v>
      </c>
      <c r="GI22" s="90">
        <f>'NEÉ (M HUF)'!GJ22/'NEÉ (M HUF)'!$FZ22-1</f>
        <v>0.11199967734059113</v>
      </c>
      <c r="GJ22" s="90">
        <f>'NEÉ (M HUF)'!GK22/'NEÉ (M HUF)'!$FZ22-1</f>
        <v>0.11375680021284862</v>
      </c>
      <c r="GK22" s="90">
        <f>'NEÉ (M HUF)'!GL22/'NEÉ (M HUF)'!$FZ22-1</f>
        <v>0.1310736179581955</v>
      </c>
      <c r="GL22" s="90">
        <f>'NEÉ (M HUF)'!GM22/'NEÉ (M HUF)'!$GL22-1</f>
        <v>1.0589409489591972E-2</v>
      </c>
      <c r="GM22" s="90">
        <f>'NEÉ (M HUF)'!GN22/'NEÉ (M HUF)'!$GL22-1</f>
        <v>1.1376991628127442E-2</v>
      </c>
      <c r="GN22" s="90">
        <f>'NEÉ (M HUF)'!GO22/'NEÉ (M HUF)'!$GL22-1</f>
        <v>2.948000776375137E-3</v>
      </c>
      <c r="GO22" s="90">
        <f>'NEÉ (M HUF)'!GP22/'NEÉ (M HUF)'!$GL22-1</f>
        <v>-4.4073558346859887E-3</v>
      </c>
      <c r="GP22" s="90">
        <f>'NEÉ (M HUF)'!GQ22/'NEÉ (M HUF)'!$GL22-1</f>
        <v>-1.7815185525134281E-2</v>
      </c>
      <c r="GQ22" s="90">
        <f>'NEÉ (M HUF)'!GR22/'NEÉ (M HUF)'!$GL22-1</f>
        <v>-2.0780848686984155E-2</v>
      </c>
      <c r="GR22" s="90">
        <f>'NEÉ (M HUF)'!GS22/'NEÉ (M HUF)'!$GL22-1</f>
        <v>-1.2769511510910103E-2</v>
      </c>
      <c r="GS22" s="90">
        <f>'NEÉ (M HUF)'!GT22/'NEÉ (M HUF)'!$GL22-1</f>
        <v>-6.1386121893408641E-3</v>
      </c>
      <c r="GT22" s="90">
        <f>'NEÉ (M HUF)'!GU22/'NEÉ (M HUF)'!$GL22-1</f>
        <v>1.0767096132180409E-2</v>
      </c>
      <c r="GU22" s="90">
        <f>'NEÉ (M HUF)'!GV22/'NEÉ (M HUF)'!$GL22-1</f>
        <v>2.1139965043186715E-2</v>
      </c>
      <c r="GV22" s="90">
        <f>'NEÉ (M HUF)'!GW22/'NEÉ (M HUF)'!$GL22-1</f>
        <v>1.5881110043996172E-2</v>
      </c>
      <c r="GW22" s="90">
        <f>'NEÉ (M HUF)'!GX22/'NEÉ (M HUF)'!$GL22-1</f>
        <v>5.7503444459570341E-2</v>
      </c>
      <c r="GX22" s="90">
        <f>'NEÉ (M HUF)'!GY22/'NEÉ (M HUF)'!$GX22-1</f>
        <v>-4.3725069755241597E-2</v>
      </c>
      <c r="GY22" s="90">
        <f>'NEÉ (M HUF)'!GZ22/'NEÉ (M HUF)'!$GX22-1</f>
        <v>-4.0041815393394242E-2</v>
      </c>
      <c r="GZ22" s="90">
        <f>'NEÉ (M HUF)'!HA22/'NEÉ (M HUF)'!$GX22-1</f>
        <v>-4.8082184578512432E-2</v>
      </c>
      <c r="HA22" s="90">
        <f>'NEÉ (M HUF)'!HB22/'NEÉ (M HUF)'!$GX22-1</f>
        <v>-3.8832379412727325E-2</v>
      </c>
      <c r="HB22" s="90">
        <f>'NEÉ (M HUF)'!HC22/'NEÉ (M HUF)'!$GX22-1</f>
        <v>1.3297593131259999E-2</v>
      </c>
      <c r="HC22" s="90">
        <f>'NEÉ (M HUF)'!HD22/'NEÉ (M HUF)'!$GX22-1</f>
        <v>6.4984131332803008E-2</v>
      </c>
      <c r="HD22" s="90">
        <f>'NEÉ (M HUF)'!HE22/'NEÉ (M HUF)'!$GX22-1</f>
        <v>0.15900991490907113</v>
      </c>
      <c r="HE22" s="90">
        <f>'NEÉ (M HUF)'!HF22/'NEÉ (M HUF)'!$GX22-1</f>
        <v>0.28437522650044711</v>
      </c>
      <c r="HF22" s="90">
        <f>'NEÉ (M HUF)'!HG22/'NEÉ (M HUF)'!$GX22-1</f>
        <v>0.480553574743247</v>
      </c>
      <c r="HG22" s="90">
        <f>'NEÉ (M HUF)'!HH22/'NEÉ (M HUF)'!$GX22-1</f>
        <v>0.61078424017981847</v>
      </c>
      <c r="HH22" s="90">
        <f>'NEÉ (M HUF)'!HI22/'NEÉ (M HUF)'!$GX22-1</f>
        <v>0.79763155889957038</v>
      </c>
      <c r="HI22" s="90">
        <f>'NEÉ (M HUF)'!HJ22/'NEÉ (M HUF)'!$GX22-1</f>
        <v>0.99973484597063789</v>
      </c>
      <c r="HJ22" s="90">
        <f>'NEÉ (M HUF)'!HK22/'NEÉ (M HUF)'!$HJ22-1</f>
        <v>7.9857966845631845E-2</v>
      </c>
      <c r="HK22" s="90">
        <f>'NEÉ (M HUF)'!HL22/'NEÉ (M HUF)'!$HJ22-1</f>
        <v>0.17596281691958393</v>
      </c>
      <c r="HL22" s="90">
        <f>'NEÉ (M HUF)'!HM22/'NEÉ (M HUF)'!$HJ22-1</f>
        <v>0.26341660176673853</v>
      </c>
      <c r="HM22" s="90">
        <f>'NEÉ (M HUF)'!HN22/'NEÉ (M HUF)'!$HJ22-1</f>
        <v>0.32242016639270688</v>
      </c>
      <c r="HN22" s="90">
        <f>'NEÉ (M HUF)'!HO22/'NEÉ (M HUF)'!$HJ22-1</f>
        <v>0.40652432488443746</v>
      </c>
      <c r="HO22" s="90">
        <f>'NEÉ (M HUF)'!HP22/'NEÉ (M HUF)'!$HJ22-1</f>
        <v>0.40626082131812136</v>
      </c>
      <c r="HP22" s="90">
        <f>'NEÉ (M HUF)'!HQ22/'NEÉ (M HUF)'!$HJ22-1</f>
        <v>0.50433609832302784</v>
      </c>
      <c r="HQ22" s="90">
        <f>'NEÉ (M HUF)'!HR22/'NEÉ (M HUF)'!$HJ22-1</f>
        <v>0.60212359329288123</v>
      </c>
      <c r="HR22" s="90">
        <f>'NEÉ (M HUF)'!HS22/'NEÉ (M HUF)'!$HJ22-1</f>
        <v>0.69358450699907115</v>
      </c>
      <c r="HS22" s="90">
        <f>'NEÉ (M HUF)'!HT22/'NEÉ (M HUF)'!$HJ22-1</f>
        <v>0.76199492789376588</v>
      </c>
      <c r="HT22" s="90">
        <f>'NEÉ (M HUF)'!HU22/'NEÉ (M HUF)'!$HJ22-1</f>
        <v>0.83551168092351835</v>
      </c>
      <c r="HU22" s="90">
        <f>'NEÉ (M HUF)'!HV22/'NEÉ (M HUF)'!$HJ22-1</f>
        <v>0.96606790384909069</v>
      </c>
      <c r="HV22" s="90">
        <f>'NEÉ (M HUF)'!HW22/'NEÉ (M HUF)'!$HV22-1</f>
        <v>5.6143800050439063E-2</v>
      </c>
      <c r="HW22" s="90">
        <f>'NEÉ (M HUF)'!HX22/'NEÉ (M HUF)'!$HV22-1</f>
        <v>0.10699949826626654</v>
      </c>
      <c r="HX22" s="90">
        <f>'NEÉ (M HUF)'!HY22/'NEÉ (M HUF)'!$HV22-1</f>
        <v>0.13293319696589889</v>
      </c>
      <c r="HY22" s="90">
        <f>'NEÉ (M HUF)'!HZ22/'NEÉ (M HUF)'!$HV22-1</f>
        <v>0.12762741168507774</v>
      </c>
      <c r="HZ22" s="90">
        <f>'NEÉ (M HUF)'!IA22/'NEÉ (M HUF)'!$HV22-1</f>
        <v>0.12400655736543098</v>
      </c>
      <c r="IA22" s="90">
        <f>'NEÉ (M HUF)'!IB22/'NEÉ (M HUF)'!$HV22-1</f>
        <v>0.13139714320853191</v>
      </c>
      <c r="IB22" s="90">
        <f>'NEÉ (M HUF)'!IC22/'NEÉ (M HUF)'!$HV22-1</f>
        <v>0.1518260843718553</v>
      </c>
      <c r="IC22" s="90">
        <f>'NEÉ (M HUF)'!ID22/'NEÉ (M HUF)'!$HV22-1</f>
        <v>0.15728329826813581</v>
      </c>
      <c r="ID22" s="90">
        <f>'NEÉ (M HUF)'!IE22/'NEÉ (M HUF)'!$HV22-1</f>
        <v>0.17722224599143144</v>
      </c>
      <c r="IE22" s="90">
        <f>'NEÉ (M HUF)'!IF22/'NEÉ (M HUF)'!$HV22-1</f>
        <v>0.19279513795984893</v>
      </c>
      <c r="IF22" s="90">
        <f>'NEÉ (M HUF)'!IG22/'NEÉ (M HUF)'!$HV22-1</f>
        <v>0.20741288520333745</v>
      </c>
      <c r="IG22" s="90">
        <f>'NEÉ (M HUF)'!IH22/'NEÉ (M HUF)'!$HV22-1</f>
        <v>0.22193894606612052</v>
      </c>
      <c r="IH22" s="90">
        <f>'NEÉ (M HUF)'!II22/'NEÉ (M HUF)'!$IH22-1</f>
        <v>6.1783108963076039E-3</v>
      </c>
      <c r="II22" s="90">
        <f>'NEÉ (M HUF)'!IJ22/'NEÉ (M HUF)'!$IH22-1</f>
        <v>-1.0710242278425763E-2</v>
      </c>
      <c r="IJ22" s="90">
        <f>'NEÉ (M HUF)'!IK22/'NEÉ (M HUF)'!$IH22-1</f>
        <v>-2.1857600223497253E-2</v>
      </c>
      <c r="IK22" s="90">
        <f>'NEÉ (M HUF)'!IL22/'NEÉ (M HUF)'!$IH22-1</f>
        <v>-2.6694372539378119E-2</v>
      </c>
      <c r="IL22" s="90">
        <f>'NEÉ (M HUF)'!IM22/'NEÉ (M HUF)'!$IH22-1</f>
        <v>-1.9276880738742563E-2</v>
      </c>
      <c r="IM22" s="90">
        <f>'NEÉ (M HUF)'!IN22/'NEÉ (M HUF)'!$IH22-1</f>
        <v>-1.5765938146104164E-2</v>
      </c>
      <c r="IN22" s="90">
        <f>'NEÉ (M HUF)'!IO22/'NEÉ (M HUF)'!$IH22-1</f>
        <v>-9.7943723273992145E-3</v>
      </c>
      <c r="IO22" s="90">
        <f>'NEÉ (M HUF)'!IP22/'NEÉ (M HUF)'!$IH22-1</f>
        <v>-9.9913162616378504E-3</v>
      </c>
      <c r="IP22" s="90">
        <f>'NEÉ (M HUF)'!IQ22/'NEÉ (M HUF)'!$IH22-1</f>
        <v>-2.0007314017218225E-2</v>
      </c>
      <c r="IQ22" s="90">
        <f>'NEÉ (M HUF)'!IR22/'NEÉ (M HUF)'!$IH22-1</f>
        <v>-2.0634204086093733E-2</v>
      </c>
      <c r="IR22" s="90">
        <f>'NEÉ (M HUF)'!IS22/'NEÉ (M HUF)'!$IH22-1</f>
        <v>-2.4055796580596867E-2</v>
      </c>
      <c r="IS22" s="90">
        <f>'NEÉ (M HUF)'!IT22/'NEÉ (M HUF)'!$IH22-1</f>
        <v>-7.6646630926572312E-3</v>
      </c>
      <c r="IT22" s="90">
        <f>'NEÉ (M HUF)'!IU22/'NEÉ (M HUF)'!$IT22-1</f>
        <v>-7.7720033635407804E-3</v>
      </c>
      <c r="IU22" s="90">
        <f>'NEÉ (M HUF)'!IV22/'NEÉ (M HUF)'!$IT22-1</f>
        <v>-9.1956433956927874E-3</v>
      </c>
      <c r="IV22" s="90">
        <f>'NEÉ (M HUF)'!IW22/'NEÉ (M HUF)'!$IT22-1</f>
        <v>-3.8003174268021911E-2</v>
      </c>
      <c r="IW22" s="90">
        <f>'NEÉ (M HUF)'!IX22/'NEÉ (M HUF)'!$IT22-1</f>
        <v>-5.2963172257673552E-2</v>
      </c>
      <c r="IX22" s="90">
        <f>'NEÉ (M HUF)'!IY22/'NEÉ (M HUF)'!$IT22-1</f>
        <v>-5.9244717659939661E-2</v>
      </c>
      <c r="IY22" s="90">
        <f>'NEÉ (M HUF)'!IZ22/'NEÉ (M HUF)'!$IT22-1</f>
        <v>-5.3093573371318037E-2</v>
      </c>
      <c r="IZ22" s="90">
        <f>'NEÉ (M HUF)'!JA22/'NEÉ (M HUF)'!$IT22-1</f>
        <v>-4.5100329583444343E-2</v>
      </c>
    </row>
    <row r="23" spans="1:260" x14ac:dyDescent="0.25">
      <c r="A23" s="30" t="s">
        <v>2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47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  <c r="DS23" s="90"/>
      <c r="DT23" s="90"/>
      <c r="DU23" s="90"/>
      <c r="DV23" s="90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0"/>
      <c r="ET23" s="90"/>
      <c r="EU23" s="90"/>
      <c r="EV23" s="90"/>
      <c r="EW23" s="90"/>
      <c r="EX23" s="90"/>
      <c r="EY23" s="90"/>
      <c r="EZ23" s="90"/>
      <c r="FA23" s="90"/>
      <c r="FB23" s="90"/>
      <c r="FC23" s="90"/>
      <c r="FD23" s="90"/>
      <c r="FE23" s="90"/>
      <c r="FF23" s="90"/>
      <c r="FG23" s="90"/>
      <c r="FH23" s="90"/>
      <c r="FI23" s="90"/>
      <c r="FJ23" s="90"/>
      <c r="FK23" s="90"/>
      <c r="FL23" s="90"/>
      <c r="FM23" s="90"/>
      <c r="FN23" s="90"/>
      <c r="FO23" s="90"/>
      <c r="FP23" s="90"/>
      <c r="FQ23" s="90"/>
      <c r="FR23" s="90"/>
      <c r="FS23" s="90"/>
      <c r="FT23" s="90"/>
      <c r="FU23" s="90"/>
      <c r="FV23" s="90"/>
      <c r="FW23" s="90"/>
      <c r="FX23" s="90"/>
      <c r="FY23" s="90"/>
      <c r="FZ23" s="90"/>
      <c r="GA23" s="90"/>
      <c r="GB23" s="90"/>
      <c r="GC23" s="90"/>
      <c r="GD23" s="90"/>
      <c r="GE23" s="90"/>
      <c r="GF23" s="90"/>
      <c r="GG23" s="90"/>
      <c r="GH23" s="90"/>
      <c r="GI23" s="90"/>
      <c r="GJ23" s="90"/>
      <c r="GK23" s="90"/>
      <c r="GL23" s="90"/>
      <c r="GM23" s="90"/>
      <c r="GN23" s="90"/>
      <c r="GO23" s="90"/>
      <c r="GP23" s="90"/>
      <c r="GQ23" s="90"/>
      <c r="GR23" s="90"/>
      <c r="GS23" s="90"/>
      <c r="GT23" s="90"/>
      <c r="GU23" s="90"/>
      <c r="GV23" s="90"/>
      <c r="GW23" s="90"/>
      <c r="GX23" s="90"/>
      <c r="GY23" s="90"/>
      <c r="GZ23" s="90"/>
      <c r="HA23" s="90"/>
      <c r="HB23" s="90"/>
      <c r="HC23" s="90"/>
      <c r="HD23" s="90"/>
      <c r="HE23" s="90"/>
      <c r="HF23" s="90"/>
      <c r="HG23" s="90"/>
      <c r="HH23" s="90"/>
      <c r="HI23" s="90"/>
      <c r="HJ23" s="90"/>
      <c r="HK23" s="90"/>
      <c r="HL23" s="90"/>
      <c r="HM23" s="90"/>
      <c r="HN23" s="90"/>
      <c r="HO23" s="90"/>
      <c r="HP23" s="90"/>
      <c r="HQ23" s="90"/>
      <c r="HR23" s="90"/>
      <c r="HS23" s="90"/>
      <c r="HT23" s="90"/>
      <c r="HU23" s="90"/>
      <c r="HV23" s="90"/>
      <c r="HW23" s="90"/>
      <c r="HX23" s="90"/>
      <c r="HY23" s="90"/>
      <c r="HZ23" s="90"/>
      <c r="IA23" s="90"/>
      <c r="IB23" s="90"/>
      <c r="IC23" s="90"/>
      <c r="ID23" s="90"/>
      <c r="IE23" s="90"/>
      <c r="IF23" s="90"/>
      <c r="IG23" s="90"/>
      <c r="IH23" s="90"/>
      <c r="II23" s="90"/>
      <c r="IJ23" s="90"/>
      <c r="IK23" s="90"/>
      <c r="IL23" s="90"/>
      <c r="IM23" s="90"/>
      <c r="IN23" s="90"/>
      <c r="IO23" s="90"/>
      <c r="IP23" s="90"/>
      <c r="IQ23" s="90"/>
      <c r="IR23" s="90"/>
      <c r="IS23" s="90"/>
      <c r="IT23" s="90"/>
      <c r="IU23" s="90"/>
      <c r="IV23" s="90"/>
      <c r="IW23" s="90"/>
      <c r="IX23" s="90"/>
      <c r="IY23" s="90"/>
      <c r="IZ23" s="90"/>
    </row>
    <row r="24" spans="1:260" x14ac:dyDescent="0.25">
      <c r="A24" s="6" t="s">
        <v>3</v>
      </c>
      <c r="B24" s="16">
        <f>'NEÉ (M HUF)'!C24/'NEÉ (M HUF)'!$B24-1</f>
        <v>7.9541380478684864E-2</v>
      </c>
      <c r="C24" s="16">
        <f>'NEÉ (M HUF)'!D24/'NEÉ (M HUF)'!$B24-1</f>
        <v>0.18293192131781844</v>
      </c>
      <c r="D24" s="16">
        <f>'NEÉ (M HUF)'!E24/'NEÉ (M HUF)'!$B24-1</f>
        <v>0.28064272229757492</v>
      </c>
      <c r="E24" s="16">
        <f>'NEÉ (M HUF)'!F24/'NEÉ (M HUF)'!$B24-1</f>
        <v>0.28177185668400684</v>
      </c>
      <c r="F24" s="16">
        <f>'NEÉ (M HUF)'!G24/'NEÉ (M HUF)'!$B24-1</f>
        <v>0.26050371892576063</v>
      </c>
      <c r="G24" s="16">
        <f>'NEÉ (M HUF)'!H24/'NEÉ (M HUF)'!$B24-1</f>
        <v>0.32146890458575772</v>
      </c>
      <c r="H24" s="16">
        <f>'NEÉ (M HUF)'!I24/'NEÉ (M HUF)'!$B24-1</f>
        <v>0.41779007579664995</v>
      </c>
      <c r="I24" s="16">
        <f>'NEÉ (M HUF)'!J24/'NEÉ (M HUF)'!$B24-1</f>
        <v>0.52067236844329656</v>
      </c>
      <c r="J24" s="16">
        <f>'NEÉ (M HUF)'!K24/'NEÉ (M HUF)'!$B24-1</f>
        <v>0.61972617560875443</v>
      </c>
      <c r="K24" s="16">
        <f>'NEÉ (M HUF)'!L24/'NEÉ (M HUF)'!$B24-1</f>
        <v>0.56929700947242967</v>
      </c>
      <c r="L24" s="16">
        <f>'NEÉ (M HUF)'!M24/'NEÉ (M HUF)'!$B24-1</f>
        <v>0.41321362487740232</v>
      </c>
      <c r="M24" s="16">
        <f>'NEÉ (M HUF)'!N24/'NEÉ (M HUF)'!$B24-1</f>
        <v>0.30120837425085289</v>
      </c>
      <c r="N24" s="16">
        <f>'NEÉ (M HUF)'!O24/'NEÉ (M HUF)'!$N24-1</f>
        <v>-2.9534111950694442E-2</v>
      </c>
      <c r="O24" s="16">
        <f>'NEÉ (M HUF)'!P24/'NEÉ (M HUF)'!$N24-1</f>
        <v>2.8123209411781591E-2</v>
      </c>
      <c r="P24" s="16">
        <f>'NEÉ (M HUF)'!Q24/'NEÉ (M HUF)'!$N24-1</f>
        <v>-8.4045573669225271E-2</v>
      </c>
      <c r="Q24" s="16">
        <f>'NEÉ (M HUF)'!R24/'NEÉ (M HUF)'!$N24-1</f>
        <v>-0.18003525459370751</v>
      </c>
      <c r="R24" s="16">
        <f>'NEÉ (M HUF)'!S24/'NEÉ (M HUF)'!$N24-1</f>
        <v>-0.23641339303926268</v>
      </c>
      <c r="S24" s="16">
        <f>'NEÉ (M HUF)'!T24/'NEÉ (M HUF)'!$N24-1</f>
        <v>-0.31044552502567069</v>
      </c>
      <c r="T24" s="16">
        <f>'NEÉ (M HUF)'!U24/'NEÉ (M HUF)'!$N24-1</f>
        <v>-0.40070880325084257</v>
      </c>
      <c r="U24" s="16">
        <f>'NEÉ (M HUF)'!V24/'NEÉ (M HUF)'!$N24-1</f>
        <v>-0.51760812589432148</v>
      </c>
      <c r="V24" s="16">
        <f>'NEÉ (M HUF)'!W24/'NEÉ (M HUF)'!$N24-1</f>
        <v>-0.55514325585847801</v>
      </c>
      <c r="W24" s="16">
        <f>'NEÉ (M HUF)'!X24/'NEÉ (M HUF)'!$N24-1</f>
        <v>-0.57723322874427963</v>
      </c>
      <c r="X24" s="16">
        <f>'NEÉ (M HUF)'!Y24/'NEÉ (M HUF)'!$N24-1</f>
        <v>-0.58234834988465689</v>
      </c>
      <c r="Y24" s="16">
        <f>'NEÉ (M HUF)'!Z24/'NEÉ (M HUF)'!$N24-1</f>
        <v>-0.59037148732535372</v>
      </c>
      <c r="Z24" s="16">
        <f>'NEÉ (M HUF)'!AA24/'NEÉ (M HUF)'!$Z24-1</f>
        <v>-7.3264992142295426E-2</v>
      </c>
      <c r="AA24" s="16">
        <f>'NEÉ (M HUF)'!AB24/'NEÉ (M HUF)'!$Z24-1</f>
        <v>-8.0381252402812797E-2</v>
      </c>
      <c r="AB24" s="16">
        <f>'NEÉ (M HUF)'!AC24/'NEÉ (M HUF)'!$Z24-1</f>
        <v>-8.9377942931743504E-2</v>
      </c>
      <c r="AC24" s="16">
        <f>'NEÉ (M HUF)'!AD24/'NEÉ (M HUF)'!$Z24-1</f>
        <v>-8.480344035544507E-2</v>
      </c>
      <c r="AD24" s="16">
        <f>'NEÉ (M HUF)'!AE24/'NEÉ (M HUF)'!$Z24-1</f>
        <v>-2.9300990237558944E-2</v>
      </c>
      <c r="AE24" s="16">
        <f>'NEÉ (M HUF)'!AF24/'NEÉ (M HUF)'!$Z24-1</f>
        <v>9.8560336382023106E-3</v>
      </c>
      <c r="AF24" s="16">
        <f>'NEÉ (M HUF)'!AG24/'NEÉ (M HUF)'!$Z24-1</f>
        <v>3.7167037376052869E-2</v>
      </c>
      <c r="AG24" s="16">
        <f>'NEÉ (M HUF)'!AH24/'NEÉ (M HUF)'!$Z24-1</f>
        <v>4.4405376693389176E-2</v>
      </c>
      <c r="AH24" s="16">
        <f>'NEÉ (M HUF)'!AI24/'NEÉ (M HUF)'!$Z24-1</f>
        <v>-5.0125631132795778E-3</v>
      </c>
      <c r="AI24" s="16">
        <f>'NEÉ (M HUF)'!AJ24/'NEÉ (M HUF)'!$Z24-1</f>
        <v>9.328797141775258E-3</v>
      </c>
      <c r="AJ24" s="16">
        <f>'NEÉ (M HUF)'!AK24/'NEÉ (M HUF)'!$Z24-1</f>
        <v>-5.1082056790948682E-3</v>
      </c>
      <c r="AK24" s="16">
        <f>'NEÉ (M HUF)'!AL24/'NEÉ (M HUF)'!$Z24-1</f>
        <v>-2.97622395355992E-2</v>
      </c>
      <c r="AL24" s="16">
        <f>'NEÉ (M HUF)'!AM24/'NEÉ (M HUF)'!$AL24-1</f>
        <v>-4.4403096506718476E-2</v>
      </c>
      <c r="AM24" s="16">
        <f>'NEÉ (M HUF)'!AN24/'NEÉ (M HUF)'!$AL24-1</f>
        <v>-9.236217165188898E-2</v>
      </c>
      <c r="AN24" s="16">
        <f>'NEÉ (M HUF)'!AO24/'NEÉ (M HUF)'!$AL24-1</f>
        <v>-0.15306676262738095</v>
      </c>
      <c r="AO24" s="16">
        <f>'NEÉ (M HUF)'!AP24/'NEÉ (M HUF)'!$AL24-1</f>
        <v>-0.20133398021526594</v>
      </c>
      <c r="AP24" s="16">
        <f>'NEÉ (M HUF)'!AQ24/'NEÉ (M HUF)'!$AL24-1</f>
        <v>-0.23978766334138579</v>
      </c>
      <c r="AQ24" s="16">
        <f>'NEÉ (M HUF)'!AR24/'NEÉ (M HUF)'!$AL24-1</f>
        <v>-0.26720475380790198</v>
      </c>
      <c r="AR24" s="16">
        <f>'NEÉ (M HUF)'!AS24/'NEÉ (M HUF)'!$AL24-1</f>
        <v>-0.31444085927755616</v>
      </c>
      <c r="AS24" s="16">
        <f>'NEÉ (M HUF)'!AT24/'NEÉ (M HUF)'!$AL24-1</f>
        <v>-0.33272379453083489</v>
      </c>
      <c r="AT24" s="16">
        <f>'NEÉ (M HUF)'!AU24/'NEÉ (M HUF)'!$AL24-1</f>
        <v>-0.3664010439348484</v>
      </c>
      <c r="AU24" s="16">
        <f>'NEÉ (M HUF)'!AV24/'NEÉ (M HUF)'!$AL24-1</f>
        <v>-0.52136653367768526</v>
      </c>
      <c r="AV24" s="16">
        <f>'NEÉ (M HUF)'!AW24/'NEÉ (M HUF)'!$AL24-1</f>
        <v>-0.562240778499008</v>
      </c>
      <c r="AW24" s="16">
        <f>'NEÉ (M HUF)'!AX24/'NEÉ (M HUF)'!$AL24-1</f>
        <v>-0.57432667152819628</v>
      </c>
      <c r="AX24" s="16">
        <f>'NEÉ (M HUF)'!AY24/'NEÉ (M HUF)'!$AX24-1</f>
        <v>-3.7900460241713674E-2</v>
      </c>
      <c r="AY24" s="16">
        <f>'NEÉ (M HUF)'!AZ24/'NEÉ (M HUF)'!$AX24-1</f>
        <v>-0.12840878530338495</v>
      </c>
      <c r="AZ24" s="16">
        <f>'NEÉ (M HUF)'!BA24/'NEÉ (M HUF)'!$AX24-1</f>
        <v>-0.21811609981865032</v>
      </c>
      <c r="BA24" s="16">
        <f>'NEÉ (M HUF)'!BB24/'NEÉ (M HUF)'!$AX24-1</f>
        <v>-0.22677790678857301</v>
      </c>
      <c r="BB24" s="16">
        <f>'NEÉ (M HUF)'!BC24/'NEÉ (M HUF)'!$AX24-1</f>
        <v>-0.17717404364598366</v>
      </c>
      <c r="BC24" s="16">
        <f>'NEÉ (M HUF)'!BD24/'NEÉ (M HUF)'!$AX24-1</f>
        <v>-0.16453405506121743</v>
      </c>
      <c r="BD24" s="16">
        <f>'NEÉ (M HUF)'!BE24/'NEÉ (M HUF)'!$AX24-1</f>
        <v>-0.14653152253832635</v>
      </c>
      <c r="BE24" s="16">
        <f>'NEÉ (M HUF)'!BF24/'NEÉ (M HUF)'!$AX24-1</f>
        <v>-7.8864147262530437E-2</v>
      </c>
      <c r="BF24" s="16">
        <f>'NEÉ (M HUF)'!BG24/'NEÉ (M HUF)'!$AX24-1</f>
        <v>6.6736363994599257E-2</v>
      </c>
      <c r="BG24" s="16">
        <f>'NEÉ (M HUF)'!BH24/'NEÉ (M HUF)'!$AX24-1</f>
        <v>0.25094465560898049</v>
      </c>
      <c r="BH24" s="16">
        <f>'NEÉ (M HUF)'!BI24/'NEÉ (M HUF)'!$AX24-1</f>
        <v>0.56295595476524829</v>
      </c>
      <c r="BI24" s="16">
        <f>'NEÉ (M HUF)'!BJ24/'NEÉ (M HUF)'!$AX24-1</f>
        <v>0.67873802730109767</v>
      </c>
      <c r="BJ24" s="16">
        <f>'NEÉ (M HUF)'!BK24/'NEÉ (M HUF)'!$BJ24-1</f>
        <v>8.1954271109024424E-2</v>
      </c>
      <c r="BK24" s="16">
        <f>'NEÉ (M HUF)'!BL24/'NEÉ (M HUF)'!$BJ24-1</f>
        <v>0.12731733523331235</v>
      </c>
      <c r="BL24" s="16">
        <f>'NEÉ (M HUF)'!BM24/'NEÉ (M HUF)'!$BJ24-1</f>
        <v>0.28903214558630008</v>
      </c>
      <c r="BM24" s="16">
        <f>'NEÉ (M HUF)'!BN24/'NEÉ (M HUF)'!$BJ24-1</f>
        <v>0.48855687063299702</v>
      </c>
      <c r="BN24" s="16">
        <f>'NEÉ (M HUF)'!BO24/'NEÉ (M HUF)'!$BJ24-1</f>
        <v>0.44689077795332888</v>
      </c>
      <c r="BO24" s="16">
        <f>'NEÉ (M HUF)'!BP24/'NEÉ (M HUF)'!$BJ24-1</f>
        <v>0.3611048859280106</v>
      </c>
      <c r="BP24" s="16">
        <f>'NEÉ (M HUF)'!BQ24/'NEÉ (M HUF)'!$BJ24-1</f>
        <v>0.28602457759997524</v>
      </c>
      <c r="BQ24" s="16">
        <f>'NEÉ (M HUF)'!BR24/'NEÉ (M HUF)'!$BJ24-1</f>
        <v>0.23337188697728561</v>
      </c>
      <c r="BR24" s="16">
        <f>'NEÉ (M HUF)'!BS24/'NEÉ (M HUF)'!$BJ24-1</f>
        <v>0.24812240533728347</v>
      </c>
      <c r="BS24" s="16">
        <f>'NEÉ (M HUF)'!BT24/'NEÉ (M HUF)'!$BJ24-1</f>
        <v>0.30316949264714488</v>
      </c>
      <c r="BT24" s="16">
        <f>'NEÉ (M HUF)'!BU24/'NEÉ (M HUF)'!$BJ24-1</f>
        <v>0.27682763729950555</v>
      </c>
      <c r="BU24" s="16">
        <f>'NEÉ (M HUF)'!BV24/'NEÉ (M HUF)'!$BJ24-1</f>
        <v>0.22636549327177713</v>
      </c>
      <c r="BV24" s="16">
        <f>'NEÉ (M HUF)'!BW24/'NEÉ (M HUF)'!$BV24-1</f>
        <v>1.7267459598391266E-3</v>
      </c>
      <c r="BW24" s="16">
        <f>'NEÉ (M HUF)'!BX24/'NEÉ (M HUF)'!$BV24-1</f>
        <v>-6.5127709565798719E-3</v>
      </c>
      <c r="BX24" s="16">
        <f>'NEÉ (M HUF)'!BY24/'NEÉ (M HUF)'!$BV24-1</f>
        <v>2.5972089819743527E-3</v>
      </c>
      <c r="BY24" s="16">
        <f>'NEÉ (M HUF)'!BZ24/'NEÉ (M HUF)'!$BV24-1</f>
        <v>8.2517338844676491E-3</v>
      </c>
      <c r="BZ24" s="16">
        <f>'NEÉ (M HUF)'!CA24/'NEÉ (M HUF)'!$BV24-1</f>
        <v>2.3125810618980225E-2</v>
      </c>
      <c r="CA24" s="16">
        <f>'NEÉ (M HUF)'!CB24/'NEÉ (M HUF)'!$BV24-1</f>
        <v>2.745635322444695E-2</v>
      </c>
      <c r="CB24" s="47">
        <f>'NEÉ (M HUF)'!CC24/'NEÉ (M HUF)'!$BV24-1</f>
        <v>0.45159257241580364</v>
      </c>
      <c r="CC24" s="16">
        <f>'NEÉ (M HUF)'!CD24/'NEÉ (M HUF)'!$BV24-1</f>
        <v>0.41456875913106717</v>
      </c>
      <c r="CD24" s="16">
        <f>'NEÉ (M HUF)'!CE24/'NEÉ (M HUF)'!$BV24-1</f>
        <v>0.3880791056828885</v>
      </c>
      <c r="CE24" s="16">
        <f>'NEÉ (M HUF)'!CF24/'NEÉ (M HUF)'!$BV24-1</f>
        <v>0.34942389489480052</v>
      </c>
      <c r="CF24" s="16">
        <f>'NEÉ (M HUF)'!CG24/'NEÉ (M HUF)'!$BV24-1</f>
        <v>0.18959837025684445</v>
      </c>
      <c r="CG24" s="16">
        <f>'NEÉ (M HUF)'!CH24/'NEÉ (M HUF)'!$BV24-1</f>
        <v>0.10276939711172917</v>
      </c>
      <c r="CH24" s="16">
        <f>'NEÉ (M HUF)'!CI24/'NEÉ (M HUF)'!$CH24-1</f>
        <v>-6.8952433500788834E-2</v>
      </c>
      <c r="CI24" s="16">
        <f>'NEÉ (M HUF)'!CJ24/'NEÉ (M HUF)'!$CH24-1</f>
        <v>-8.1117186054299961E-2</v>
      </c>
      <c r="CJ24" s="16">
        <f>'NEÉ (M HUF)'!CK24/'NEÉ (M HUF)'!$CH24-1</f>
        <v>-8.847706012176848E-2</v>
      </c>
      <c r="CK24" s="16">
        <f>'NEÉ (M HUF)'!CL24/'NEÉ (M HUF)'!$CH24-1</f>
        <v>-8.1887280797406703E-2</v>
      </c>
      <c r="CL24" s="16">
        <f>'NEÉ (M HUF)'!CM24/'NEÉ (M HUF)'!$CH24-1</f>
        <v>-9.9186585371673686E-2</v>
      </c>
      <c r="CM24" s="16">
        <f>'NEÉ (M HUF)'!CN24/'NEÉ (M HUF)'!$CH24-1</f>
        <v>-9.0022593291960162E-2</v>
      </c>
      <c r="CN24" s="16">
        <f>'NEÉ (M HUF)'!CO24/'NEÉ (M HUF)'!$CH24-1</f>
        <v>-7.5109623539371229E-2</v>
      </c>
      <c r="CO24" s="16">
        <f>'NEÉ (M HUF)'!CP24/'NEÉ (M HUF)'!$CH24-1</f>
        <v>-5.7015133708509191E-2</v>
      </c>
      <c r="CP24" s="16">
        <f>'NEÉ (M HUF)'!CQ24/'NEÉ (M HUF)'!$CH24-1</f>
        <v>-2.3491299517712338E-2</v>
      </c>
      <c r="CQ24" s="16">
        <f>'NEÉ (M HUF)'!CR24/'NEÉ (M HUF)'!$CH24-1</f>
        <v>1.5370414562973167E-2</v>
      </c>
      <c r="CR24" s="16">
        <f>'NEÉ (M HUF)'!CS24/'NEÉ (M HUF)'!$CH24-1</f>
        <v>8.8461150843653913E-2</v>
      </c>
      <c r="CS24" s="16">
        <f>'NEÉ (M HUF)'!CT24/'NEÉ (M HUF)'!$CH24-1</f>
        <v>0.13593311457771007</v>
      </c>
      <c r="CT24" s="90">
        <f>'NEÉ (M HUF)'!CU24/'NEÉ (M HUF)'!$CT24-1</f>
        <v>0.14685317554138022</v>
      </c>
      <c r="CU24" s="90">
        <f>'NEÉ (M HUF)'!CV24/'NEÉ (M HUF)'!$CT24-1</f>
        <v>0.34935633145241596</v>
      </c>
      <c r="CV24" s="90">
        <f>'NEÉ (M HUF)'!CW24/'NEÉ (M HUF)'!$CT24-1</f>
        <v>0.58074285867536779</v>
      </c>
      <c r="CW24" s="90">
        <f>'NEÉ (M HUF)'!CX24/'NEÉ (M HUF)'!$CT24-1</f>
        <v>0.81851520573433634</v>
      </c>
      <c r="CX24" s="90">
        <f>'NEÉ (M HUF)'!CY24/'NEÉ (M HUF)'!$CT24-1</f>
        <v>1.2801326312432844</v>
      </c>
      <c r="CY24" s="90">
        <f>'NEÉ (M HUF)'!CZ24/'NEÉ (M HUF)'!$CT24-1</f>
        <v>1.3602742996710586</v>
      </c>
      <c r="CZ24" s="90">
        <f>'NEÉ (M HUF)'!DA24/'NEÉ (M HUF)'!$CT24-1</f>
        <v>1.3779282478623238</v>
      </c>
      <c r="DA24" s="90">
        <f>'NEÉ (M HUF)'!DB24/'NEÉ (M HUF)'!$CT24-1</f>
        <v>1.4212432247431779</v>
      </c>
      <c r="DB24" s="90">
        <f>'NEÉ (M HUF)'!DC24/'NEÉ (M HUF)'!$CT24-1</f>
        <v>1.4481684588857076</v>
      </c>
      <c r="DC24" s="90">
        <f>'NEÉ (M HUF)'!DD24/'NEÉ (M HUF)'!$CT24-1</f>
        <v>1.5130390212273714</v>
      </c>
      <c r="DD24" s="90">
        <f>'NEÉ (M HUF)'!DE24/'NEÉ (M HUF)'!$CT24-1</f>
        <v>1.6204449621956396</v>
      </c>
      <c r="DE24" s="90">
        <f>'NEÉ (M HUF)'!DF24/'NEÉ (M HUF)'!$CT24-1</f>
        <v>1.8342974935409</v>
      </c>
      <c r="DF24" s="90">
        <f>'NEÉ (M HUF)'!DG24/'NEÉ (M HUF)'!$DF24-1</f>
        <v>7.1530555391125183E-2</v>
      </c>
      <c r="DG24" s="90">
        <f>'NEÉ (M HUF)'!DH24/'NEÉ (M HUF)'!$DF24-1</f>
        <v>0.13144791973501713</v>
      </c>
      <c r="DH24" s="90">
        <f>'NEÉ (M HUF)'!DI24/'NEÉ (M HUF)'!$DF24-1</f>
        <v>0.1588013272299762</v>
      </c>
      <c r="DI24" s="90">
        <f>'NEÉ (M HUF)'!DJ24/'NEÉ (M HUF)'!$DF24-1</f>
        <v>0.18257248488916522</v>
      </c>
      <c r="DJ24" s="90">
        <f>'NEÉ (M HUF)'!DK24/'NEÉ (M HUF)'!$DF24-1</f>
        <v>0.21467717318159085</v>
      </c>
      <c r="DK24" s="90">
        <f>'NEÉ (M HUF)'!DL24/'NEÉ (M HUF)'!$DF24-1</f>
        <v>0.2558398669091273</v>
      </c>
      <c r="DL24" s="90">
        <f>'NEÉ (M HUF)'!DM24/'NEÉ (M HUF)'!$DF24-1</f>
        <v>0.31270960618366894</v>
      </c>
      <c r="DM24" s="90">
        <f>'NEÉ (M HUF)'!DN24/'NEÉ (M HUF)'!$DF24-1</f>
        <v>0.3623181900906014</v>
      </c>
      <c r="DN24" s="90">
        <f>'NEÉ (M HUF)'!DO24/'NEÉ (M HUF)'!$DF24-1</f>
        <v>0.42407950256787852</v>
      </c>
      <c r="DO24" s="90">
        <f>'NEÉ (M HUF)'!DP24/'NEÉ (M HUF)'!$DF24-1</f>
        <v>0.42272378919561793</v>
      </c>
      <c r="DP24" s="90">
        <f>'NEÉ (M HUF)'!DQ24/'NEÉ (M HUF)'!$DF24-1</f>
        <v>0.41572036558326286</v>
      </c>
      <c r="DQ24" s="90">
        <f>'NEÉ (M HUF)'!DR24/'NEÉ (M HUF)'!$DF24-1</f>
        <v>0.43614033407732777</v>
      </c>
      <c r="DR24" s="90">
        <f>'NEÉ (M HUF)'!DS24/'NEÉ (M HUF)'!$DR24-1</f>
        <v>3.5511262052094539E-2</v>
      </c>
      <c r="DS24" s="90">
        <f>'NEÉ (M HUF)'!DT24/'NEÉ (M HUF)'!$DR24-1</f>
        <v>4.2528582464419484E-2</v>
      </c>
      <c r="DT24" s="90">
        <f>'NEÉ (M HUF)'!DU24/'NEÉ (M HUF)'!$DR24-1</f>
        <v>2.3843012116700146E-2</v>
      </c>
      <c r="DU24" s="90">
        <f>'NEÉ (M HUF)'!DV24/'NEÉ (M HUF)'!$DR24-1</f>
        <v>6.5086967275020946E-3</v>
      </c>
      <c r="DV24" s="90">
        <f>'NEÉ (M HUF)'!DW24/'NEÉ (M HUF)'!$DR24-1</f>
        <v>-1.4878627355430996E-2</v>
      </c>
      <c r="DW24" s="90">
        <f>'NEÉ (M HUF)'!DX24/'NEÉ (M HUF)'!$DR24-1</f>
        <v>-3.3206770707706834E-2</v>
      </c>
      <c r="DX24" s="90">
        <f>'NEÉ (M HUF)'!DY24/'NEÉ (M HUF)'!$DR24-1</f>
        <v>-4.3358761958058212E-2</v>
      </c>
      <c r="DY24" s="90">
        <f>'NEÉ (M HUF)'!DZ24/'NEÉ (M HUF)'!$DR24-1</f>
        <v>-5.3354980997915469E-2</v>
      </c>
      <c r="DZ24" s="90">
        <f>'NEÉ (M HUF)'!EA24/'NEÉ (M HUF)'!$DR24-1</f>
        <v>-5.508491934120574E-2</v>
      </c>
      <c r="EA24" s="90">
        <f>'NEÉ (M HUF)'!EB24/'NEÉ (M HUF)'!$DR24-1</f>
        <v>-5.9165138551439012E-2</v>
      </c>
      <c r="EB24" s="90">
        <f>'NEÉ (M HUF)'!EC24/'NEÉ (M HUF)'!$DR24-1</f>
        <v>-6.0354849748696315E-2</v>
      </c>
      <c r="EC24" s="90">
        <f>'NEÉ (M HUF)'!ED24/'NEÉ (M HUF)'!$DR24-1</f>
        <v>-6.9042216831316061E-2</v>
      </c>
      <c r="ED24" s="90">
        <f>'NEÉ (M HUF)'!EE24/'NEÉ (M HUF)'!$ED24-1</f>
        <v>-9.1399868565495979E-3</v>
      </c>
      <c r="EE24" s="90">
        <f>'NEÉ (M HUF)'!EF24/'NEÉ (M HUF)'!$ED24-1</f>
        <v>-2.3021425991151201E-2</v>
      </c>
      <c r="EF24" s="90">
        <f>'NEÉ (M HUF)'!EG24/'NEÉ (M HUF)'!$ED24-1</f>
        <v>-2.4797842766352107E-2</v>
      </c>
      <c r="EG24" s="90">
        <f>'NEÉ (M HUF)'!EH24/'NEÉ (M HUF)'!$ED24-1</f>
        <v>-2.8212083710606017E-2</v>
      </c>
      <c r="EH24" s="90">
        <f>'NEÉ (M HUF)'!EI24/'NEÉ (M HUF)'!$ED24-1</f>
        <v>-1.9422630633028848E-2</v>
      </c>
      <c r="EI24" s="90">
        <f>'NEÉ (M HUF)'!EJ24/'NEÉ (M HUF)'!$ED24-1</f>
        <v>-2.3292464219384468E-2</v>
      </c>
      <c r="EJ24" s="90">
        <f>'NEÉ (M HUF)'!EK24/'NEÉ (M HUF)'!$ED24-1</f>
        <v>-1.1062490635538325E-2</v>
      </c>
      <c r="EK24" s="90">
        <f>'NEÉ (M HUF)'!EL24/'NEÉ (M HUF)'!$ED24-1</f>
        <v>-8.6124887195900834E-3</v>
      </c>
      <c r="EL24" s="90">
        <f>'NEÉ (M HUF)'!EM24/'NEÉ (M HUF)'!$ED24-1</f>
        <v>-3.1699608366637655E-3</v>
      </c>
      <c r="EM24" s="90">
        <f>'NEÉ (M HUF)'!EN24/'NEÉ (M HUF)'!$ED24-1</f>
        <v>9.0259099776845986E-4</v>
      </c>
      <c r="EN24" s="90">
        <f>'NEÉ (M HUF)'!EO24/'NEÉ (M HUF)'!$ED24-1</f>
        <v>-3.5636539756153107E-3</v>
      </c>
      <c r="EO24" s="90">
        <f>'NEÉ (M HUF)'!EP24/'NEÉ (M HUF)'!$ED24-1</f>
        <v>6.1115916476031096E-3</v>
      </c>
      <c r="EP24" s="90">
        <f>'NEÉ (M HUF)'!EQ24/'NEÉ (M HUF)'!$EP24-1</f>
        <v>-2.6946793414371895E-2</v>
      </c>
      <c r="EQ24" s="90">
        <f>'NEÉ (M HUF)'!ER24/'NEÉ (M HUF)'!$EP24-1</f>
        <v>-6.3890083757584537E-2</v>
      </c>
      <c r="ER24" s="90">
        <f>'NEÉ (M HUF)'!ES24/'NEÉ (M HUF)'!$EP24-1</f>
        <v>-0.10910727594094449</v>
      </c>
      <c r="ES24" s="90">
        <f>'NEÉ (M HUF)'!ET24/'NEÉ (M HUF)'!$EP24-1</f>
        <v>-0.11547747743806447</v>
      </c>
      <c r="ET24" s="90">
        <f>'NEÉ (M HUF)'!EU24/'NEÉ (M HUF)'!$EP24-1</f>
        <v>-0.15058270613481983</v>
      </c>
      <c r="EU24" s="90">
        <f>'NEÉ (M HUF)'!EV24/'NEÉ (M HUF)'!$EP24-1</f>
        <v>-0.17194533395162304</v>
      </c>
      <c r="EV24" s="90">
        <f>'NEÉ (M HUF)'!EW24/'NEÉ (M HUF)'!$EP24-1</f>
        <v>-0.20204005643590772</v>
      </c>
      <c r="EW24" s="90">
        <f>'NEÉ (M HUF)'!EX24/'NEÉ (M HUF)'!$EP24-1</f>
        <v>-0.22391015717560903</v>
      </c>
      <c r="EX24" s="90">
        <f>'NEÉ (M HUF)'!EY24/'NEÉ (M HUF)'!$EP24-1</f>
        <v>-0.2521575797843566</v>
      </c>
      <c r="EY24" s="90">
        <f>'NEÉ (M HUF)'!EZ24/'NEÉ (M HUF)'!$EP24-1</f>
        <v>-0.25765906235574176</v>
      </c>
      <c r="EZ24" s="90">
        <f>'NEÉ (M HUF)'!FA24/'NEÉ (M HUF)'!$EP24-1</f>
        <v>-0.28039293323079117</v>
      </c>
      <c r="FA24" s="90">
        <f>'NEÉ (M HUF)'!FB24/'NEÉ (M HUF)'!$EP24-1</f>
        <v>-0.30329829215945514</v>
      </c>
      <c r="FB24" s="90">
        <f>'NEÉ (M HUF)'!FC24/'NEÉ (M HUF)'!$FB24-1</f>
        <v>-5.4460017116376713E-3</v>
      </c>
      <c r="FC24" s="90">
        <f>'NEÉ (M HUF)'!FD24/'NEÉ (M HUF)'!$FB24-1</f>
        <v>-3.3249636437932106E-2</v>
      </c>
      <c r="FD24" s="90">
        <f>'NEÉ (M HUF)'!FE24/'NEÉ (M HUF)'!$FB24-1</f>
        <v>-5.466181035807427E-2</v>
      </c>
      <c r="FE24" s="90">
        <f>'NEÉ (M HUF)'!FF24/'NEÉ (M HUF)'!$FB24-1</f>
        <v>-7.4574873043843359E-2</v>
      </c>
      <c r="FF24" s="90">
        <f>'NEÉ (M HUF)'!FG24/'NEÉ (M HUF)'!$FB24-1</f>
        <v>-0.10897431726546158</v>
      </c>
      <c r="FG24" s="90">
        <f>'NEÉ (M HUF)'!FH24/'NEÉ (M HUF)'!$FB24-1</f>
        <v>-0.17196181729391324</v>
      </c>
      <c r="FH24" s="90">
        <f>'NEÉ (M HUF)'!FI24/'NEÉ (M HUF)'!$FB24-1</f>
        <v>-0.20964663437780096</v>
      </c>
      <c r="FI24" s="90">
        <f>'NEÉ (M HUF)'!FJ24/'NEÉ (M HUF)'!$FB24-1</f>
        <v>-0.23481683680312737</v>
      </c>
      <c r="FJ24" s="90">
        <f>'NEÉ (M HUF)'!FK24/'NEÉ (M HUF)'!$FB24-1</f>
        <v>-0.26611624358178265</v>
      </c>
      <c r="FK24" s="90">
        <f>'NEÉ (M HUF)'!FL24/'NEÉ (M HUF)'!$FB24-1</f>
        <v>-0.29427640489478235</v>
      </c>
      <c r="FL24" s="90">
        <f>'NEÉ (M HUF)'!FM24/'NEÉ (M HUF)'!$FB24-1</f>
        <v>-0.32500984756062146</v>
      </c>
      <c r="FM24" s="90">
        <f>'NEÉ (M HUF)'!FN24/'NEÉ (M HUF)'!$FB24-1</f>
        <v>-0.36611897052101194</v>
      </c>
      <c r="FN24" s="90">
        <f>'NEÉ (M HUF)'!FO24/'NEÉ (M HUF)'!$FN24-1</f>
        <v>0.87521598595150563</v>
      </c>
      <c r="FO24" s="90">
        <f>'NEÉ (M HUF)'!FP24/'NEÉ (M HUF)'!$FN24-1</f>
        <v>0.87940212894890735</v>
      </c>
      <c r="FP24" s="90">
        <f>'NEÉ (M HUF)'!FQ24/'NEÉ (M HUF)'!$FN24-1</f>
        <v>1.024761605728548</v>
      </c>
      <c r="FQ24" s="90">
        <f>'NEÉ (M HUF)'!FR24/'NEÉ (M HUF)'!$FN24-1</f>
        <v>1.0383594141953139</v>
      </c>
      <c r="FR24" s="90">
        <f>'NEÉ (M HUF)'!FS24/'NEÉ (M HUF)'!$FN24-1</f>
        <v>1.0546387256338505</v>
      </c>
      <c r="FS24" s="90">
        <f>'NEÉ (M HUF)'!FT24/'NEÉ (M HUF)'!$FN24-1</f>
        <v>0.86032859836540432</v>
      </c>
      <c r="FT24" s="90">
        <f>'NEÉ (M HUF)'!FU24/'NEÉ (M HUF)'!$FN24-1</f>
        <v>0.83880342682581222</v>
      </c>
      <c r="FU24" s="90">
        <f>'NEÉ (M HUF)'!FV24/'NEÉ (M HUF)'!$FN24-1</f>
        <v>0.83187461152577913</v>
      </c>
      <c r="FV24" s="90">
        <f>'NEÉ (M HUF)'!FW24/'NEÉ (M HUF)'!$FN24-1</f>
        <v>0.81597669169549691</v>
      </c>
      <c r="FW24" s="90">
        <f>'NEÉ (M HUF)'!FX24/'NEÉ (M HUF)'!$FN24-1</f>
        <v>0.79365889999294237</v>
      </c>
      <c r="FX24" s="90">
        <f>'NEÉ (M HUF)'!FY24/'NEÉ (M HUF)'!$FN24-1</f>
        <v>0.80773772692858348</v>
      </c>
      <c r="FY24" s="90">
        <f>'NEÉ (M HUF)'!FZ24/'NEÉ (M HUF)'!$FN24-1</f>
        <v>0.84361070300810104</v>
      </c>
      <c r="FZ24" s="90">
        <f>'NEÉ (M HUF)'!GA24/'NEÉ (M HUF)'!$FZ24-1</f>
        <v>4.9963379400392638E-2</v>
      </c>
      <c r="GA24" s="90">
        <f>'NEÉ (M HUF)'!GB24/'NEÉ (M HUF)'!$FZ24-1</f>
        <v>3.3433622709379884E-2</v>
      </c>
      <c r="GB24" s="90">
        <f>'NEÉ (M HUF)'!GC24/'NEÉ (M HUF)'!$FZ24-1</f>
        <v>-1.4531881406087743E-2</v>
      </c>
      <c r="GC24" s="90">
        <f>'NEÉ (M HUF)'!GD24/'NEÉ (M HUF)'!$FZ24-1</f>
        <v>-1.1281339786107347E-2</v>
      </c>
      <c r="GD24" s="90">
        <f>'NEÉ (M HUF)'!GE24/'NEÉ (M HUF)'!$FZ24-1</f>
        <v>-1.6081311966006928E-2</v>
      </c>
      <c r="GE24" s="90">
        <f>'NEÉ (M HUF)'!GF24/'NEÉ (M HUF)'!$FZ24-1</f>
        <v>-3.0355943420337317E-2</v>
      </c>
      <c r="GF24" s="90">
        <f>'NEÉ (M HUF)'!GG24/'NEÉ (M HUF)'!$FZ24-1</f>
        <v>-3.1009544096464503E-2</v>
      </c>
      <c r="GG24" s="90">
        <f>'NEÉ (M HUF)'!GH24/'NEÉ (M HUF)'!$FZ24-1</f>
        <v>-1.140226676420919E-2</v>
      </c>
      <c r="GH24" s="90">
        <f>'NEÉ (M HUF)'!GI24/'NEÉ (M HUF)'!$FZ24-1</f>
        <v>5.7952150901662502E-2</v>
      </c>
      <c r="GI24" s="90">
        <f>'NEÉ (M HUF)'!GJ24/'NEÉ (M HUF)'!$FZ24-1</f>
        <v>8.0857787617769628E-2</v>
      </c>
      <c r="GJ24" s="90">
        <f>'NEÉ (M HUF)'!GK24/'NEÉ (M HUF)'!$FZ24-1</f>
        <v>7.4721043156698475E-2</v>
      </c>
      <c r="GK24" s="90">
        <f>'NEÉ (M HUF)'!GL24/'NEÉ (M HUF)'!$FZ24-1</f>
        <v>8.2427198785768985E-2</v>
      </c>
      <c r="GL24" s="90">
        <f>'NEÉ (M HUF)'!GM24/'NEÉ (M HUF)'!$GL24-1</f>
        <v>3.0021100360735353E-2</v>
      </c>
      <c r="GM24" s="90">
        <f>'NEÉ (M HUF)'!GN24/'NEÉ (M HUF)'!$GL24-1</f>
        <v>3.1245942039195951E-2</v>
      </c>
      <c r="GN24" s="90">
        <f>'NEÉ (M HUF)'!GO24/'NEÉ (M HUF)'!$GL24-1</f>
        <v>4.3216913268451673E-2</v>
      </c>
      <c r="GO24" s="90">
        <f>'NEÉ (M HUF)'!GP24/'NEÉ (M HUF)'!$GL24-1</f>
        <v>4.0260172009792816E-2</v>
      </c>
      <c r="GP24" s="90">
        <f>'NEÉ (M HUF)'!GQ24/'NEÉ (M HUF)'!$GL24-1</f>
        <v>1.6060186916150521E-2</v>
      </c>
      <c r="GQ24" s="90">
        <f>'NEÉ (M HUF)'!GR24/'NEÉ (M HUF)'!$GL24-1</f>
        <v>2.3169722749039501E-2</v>
      </c>
      <c r="GR24" s="90">
        <f>'NEÉ (M HUF)'!GS24/'NEÉ (M HUF)'!$GL24-1</f>
        <v>4.0805782155086456E-2</v>
      </c>
      <c r="GS24" s="90">
        <f>'NEÉ (M HUF)'!GT24/'NEÉ (M HUF)'!$GL24-1</f>
        <v>4.6988090006769845E-2</v>
      </c>
      <c r="GT24" s="90">
        <f>'NEÉ (M HUF)'!GU24/'NEÉ (M HUF)'!$GL24-1</f>
        <v>6.0069390123770994E-2</v>
      </c>
      <c r="GU24" s="90">
        <f>'NEÉ (M HUF)'!GV24/'NEÉ (M HUF)'!$GL24-1</f>
        <v>8.8673125052788571E-2</v>
      </c>
      <c r="GV24" s="90">
        <f>'NEÉ (M HUF)'!GW24/'NEÉ (M HUF)'!$GL24-1</f>
        <v>9.9620788552646777E-2</v>
      </c>
      <c r="GW24" s="90">
        <f>'NEÉ (M HUF)'!GX24/'NEÉ (M HUF)'!$GL24-1</f>
        <v>0.13742532828943799</v>
      </c>
      <c r="GX24" s="90">
        <f>'NEÉ (M HUF)'!GY24/'NEÉ (M HUF)'!$GX24-1</f>
        <v>-3.140111867651052E-2</v>
      </c>
      <c r="GY24" s="90">
        <f>'NEÉ (M HUF)'!GZ24/'NEÉ (M HUF)'!$GX24-1</f>
        <v>-4.757467732694709E-2</v>
      </c>
      <c r="GZ24" s="90">
        <f>'NEÉ (M HUF)'!HA24/'NEÉ (M HUF)'!$GX24-1</f>
        <v>-5.1185510940337742E-2</v>
      </c>
      <c r="HA24" s="90">
        <f>'NEÉ (M HUF)'!HB24/'NEÉ (M HUF)'!$GX24-1</f>
        <v>-4.9648906487067435E-2</v>
      </c>
      <c r="HB24" s="90">
        <f>'NEÉ (M HUF)'!HC24/'NEÉ (M HUF)'!$GX24-1</f>
        <v>-1.3050801590824945E-2</v>
      </c>
      <c r="HC24" s="90">
        <f>'NEÉ (M HUF)'!HD24/'NEÉ (M HUF)'!$GX24-1</f>
        <v>2.7426672537937291E-2</v>
      </c>
      <c r="HD24" s="90">
        <f>'NEÉ (M HUF)'!HE24/'NEÉ (M HUF)'!$GX24-1</f>
        <v>7.4439579562098679E-2</v>
      </c>
      <c r="HE24" s="90">
        <f>'NEÉ (M HUF)'!HF24/'NEÉ (M HUF)'!$GX24-1</f>
        <v>0.19885744568959995</v>
      </c>
      <c r="HF24" s="90">
        <f>'NEÉ (M HUF)'!HG24/'NEÉ (M HUF)'!$GX24-1</f>
        <v>0.4017751140530017</v>
      </c>
      <c r="HG24" s="90">
        <f>'NEÉ (M HUF)'!HH24/'NEÉ (M HUF)'!$GX24-1</f>
        <v>0.56731057532337692</v>
      </c>
      <c r="HH24" s="90">
        <f>'NEÉ (M HUF)'!HI24/'NEÉ (M HUF)'!$GX24-1</f>
        <v>0.80063580470609241</v>
      </c>
      <c r="HI24" s="90">
        <f>'NEÉ (M HUF)'!HJ24/'NEÉ (M HUF)'!$GX24-1</f>
        <v>1.0402411024337423</v>
      </c>
      <c r="HJ24" s="90">
        <f>'NEÉ (M HUF)'!HK24/'NEÉ (M HUF)'!$HJ24-1</f>
        <v>8.2037022251126634E-2</v>
      </c>
      <c r="HK24" s="90">
        <f>'NEÉ (M HUF)'!HL24/'NEÉ (M HUF)'!$HJ24-1</f>
        <v>0.19391943091870378</v>
      </c>
      <c r="HL24" s="90">
        <f>'NEÉ (M HUF)'!HM24/'NEÉ (M HUF)'!$HJ24-1</f>
        <v>0.3137480547272975</v>
      </c>
      <c r="HM24" s="90">
        <f>'NEÉ (M HUF)'!HN24/'NEÉ (M HUF)'!$HJ24-1</f>
        <v>0.39008748628214951</v>
      </c>
      <c r="HN24" s="90">
        <f>'NEÉ (M HUF)'!HO24/'NEÉ (M HUF)'!$HJ24-1</f>
        <v>0.48520956997081544</v>
      </c>
      <c r="HO24" s="90">
        <f>'NEÉ (M HUF)'!HP24/'NEÉ (M HUF)'!$HJ24-1</f>
        <v>0.40920438381337343</v>
      </c>
      <c r="HP24" s="90">
        <f>'NEÉ (M HUF)'!HQ24/'NEÉ (M HUF)'!$HJ24-1</f>
        <v>0.48968484509745336</v>
      </c>
      <c r="HQ24" s="90">
        <f>'NEÉ (M HUF)'!HR24/'NEÉ (M HUF)'!$HJ24-1</f>
        <v>0.58304997481908138</v>
      </c>
      <c r="HR24" s="90">
        <f>'NEÉ (M HUF)'!HS24/'NEÉ (M HUF)'!$HJ24-1</f>
        <v>0.65713672751404562</v>
      </c>
      <c r="HS24" s="90">
        <f>'NEÉ (M HUF)'!HT24/'NEÉ (M HUF)'!$HJ24-1</f>
        <v>0.73447959543878594</v>
      </c>
      <c r="HT24" s="90">
        <f>'NEÉ (M HUF)'!HU24/'NEÉ (M HUF)'!$HJ24-1</f>
        <v>0.79049954810095957</v>
      </c>
      <c r="HU24" s="90">
        <f>'NEÉ (M HUF)'!HV24/'NEÉ (M HUF)'!$HJ24-1</f>
        <v>0.93144357462355698</v>
      </c>
      <c r="HV24" s="90">
        <f>'NEÉ (M HUF)'!HW24/'NEÉ (M HUF)'!$HV24-1</f>
        <v>5.6037068276477475E-2</v>
      </c>
      <c r="HW24" s="90">
        <f>'NEÉ (M HUF)'!HX24/'NEÉ (M HUF)'!$HV24-1</f>
        <v>0.11181654530582663</v>
      </c>
      <c r="HX24" s="90">
        <f>'NEÉ (M HUF)'!HY24/'NEÉ (M HUF)'!$HV24-1</f>
        <v>0.14108894257824556</v>
      </c>
      <c r="HY24" s="90">
        <f>'NEÉ (M HUF)'!HZ24/'NEÉ (M HUF)'!$HV24-1</f>
        <v>0.13705573154269945</v>
      </c>
      <c r="HZ24" s="90">
        <f>'NEÉ (M HUF)'!IA24/'NEÉ (M HUF)'!$HV24-1</f>
        <v>0.11799222372133888</v>
      </c>
      <c r="IA24" s="90">
        <f>'NEÉ (M HUF)'!IB24/'NEÉ (M HUF)'!$HV24-1</f>
        <v>0.13455761683909606</v>
      </c>
      <c r="IB24" s="90">
        <f>'NEÉ (M HUF)'!IC24/'NEÉ (M HUF)'!$HV24-1</f>
        <v>0.14367437107878955</v>
      </c>
      <c r="IC24" s="90">
        <f>'NEÉ (M HUF)'!ID24/'NEÉ (M HUF)'!$HV24-1</f>
        <v>0.14980885569164037</v>
      </c>
      <c r="ID24" s="90">
        <f>'NEÉ (M HUF)'!IE24/'NEÉ (M HUF)'!$HV24-1</f>
        <v>0.1645489716793116</v>
      </c>
      <c r="IE24" s="90">
        <f>'NEÉ (M HUF)'!IF24/'NEÉ (M HUF)'!$HV24-1</f>
        <v>0.1771007437310439</v>
      </c>
      <c r="IF24" s="90">
        <f>'NEÉ (M HUF)'!IG24/'NEÉ (M HUF)'!$HV24-1</f>
        <v>0.19042728519036478</v>
      </c>
      <c r="IG24" s="90">
        <f>'NEÉ (M HUF)'!IH24/'NEÉ (M HUF)'!$HV24-1</f>
        <v>0.21934905636907476</v>
      </c>
      <c r="IH24" s="90">
        <v>1.9229411855884004E-2</v>
      </c>
      <c r="II24" s="90">
        <v>1.9229411855884004E-2</v>
      </c>
      <c r="IJ24" s="90">
        <v>1.9229411855884004E-2</v>
      </c>
      <c r="IK24" s="90">
        <v>1.9229411855884004E-2</v>
      </c>
      <c r="IL24" s="90">
        <v>1.9229411855884004E-2</v>
      </c>
      <c r="IM24" s="90">
        <v>1.9229411855884004E-2</v>
      </c>
      <c r="IN24" s="90">
        <v>1.9229411855884004E-2</v>
      </c>
      <c r="IO24" s="90">
        <v>1.9229411855884004E-2</v>
      </c>
      <c r="IP24" s="90">
        <v>1.9229411855884004E-2</v>
      </c>
      <c r="IQ24" s="90">
        <v>1.9229411855884004E-2</v>
      </c>
      <c r="IR24" s="90">
        <v>1.9229411855884004E-2</v>
      </c>
      <c r="IS24" s="90">
        <v>1.9229411855884004E-2</v>
      </c>
      <c r="IT24" s="90">
        <f>'NEÉ (M HUF)'!IU24/'NEÉ (M HUF)'!$IT24-1</f>
        <v>-4.2222733079259056E-3</v>
      </c>
      <c r="IU24" s="90">
        <f>'NEÉ (M HUF)'!IV24/'NEÉ (M HUF)'!$IT24-1</f>
        <v>4.9949925401859829E-4</v>
      </c>
      <c r="IV24" s="90">
        <f>'NEÉ (M HUF)'!IW24/'NEÉ (M HUF)'!$IT24-1</f>
        <v>-3.3129453776141182E-2</v>
      </c>
      <c r="IW24" s="90">
        <f>'NEÉ (M HUF)'!IX24/'NEÉ (M HUF)'!$IT24-1</f>
        <v>-4.4516073166482539E-2</v>
      </c>
      <c r="IX24" s="90">
        <f>'NEÉ (M HUF)'!IY24/'NEÉ (M HUF)'!$IT24-1</f>
        <v>-4.3932717096353491E-2</v>
      </c>
      <c r="IY24" s="90">
        <f>'NEÉ (M HUF)'!IZ24/'NEÉ (M HUF)'!$IT24-1</f>
        <v>-3.5224882568087645E-2</v>
      </c>
      <c r="IZ24" s="90">
        <f>'NEÉ (M HUF)'!JA24/'NEÉ (M HUF)'!$IT24-1</f>
        <v>-2.3749398133628752E-2</v>
      </c>
    </row>
    <row r="25" spans="1:260" x14ac:dyDescent="0.25">
      <c r="A25" s="7" t="s">
        <v>4</v>
      </c>
      <c r="B25" s="16">
        <f>'NEÉ (M HUF)'!C25/'NEÉ (M HUF)'!$B25-1</f>
        <v>3.8783173551082406E-3</v>
      </c>
      <c r="C25" s="16">
        <f>'NEÉ (M HUF)'!D25/'NEÉ (M HUF)'!$B25-1</f>
        <v>-9.2826792065248132E-4</v>
      </c>
      <c r="D25" s="16">
        <f>'NEÉ (M HUF)'!E25/'NEÉ (M HUF)'!$B25-1</f>
        <v>4.6370993818476425E-2</v>
      </c>
      <c r="E25" s="16">
        <f>'NEÉ (M HUF)'!F25/'NEÉ (M HUF)'!$B25-1</f>
        <v>4.1028106971455758E-2</v>
      </c>
      <c r="F25" s="16">
        <f>'NEÉ (M HUF)'!G25/'NEÉ (M HUF)'!$B25-1</f>
        <v>8.4258582074059563E-2</v>
      </c>
      <c r="G25" s="16">
        <f>'NEÉ (M HUF)'!H25/'NEÉ (M HUF)'!$B25-1</f>
        <v>6.0118685506592273E-2</v>
      </c>
      <c r="H25" s="16">
        <f>'NEÉ (M HUF)'!I25/'NEÉ (M HUF)'!$B25-1</f>
        <v>1.9591160970028776E-2</v>
      </c>
      <c r="I25" s="16">
        <f>'NEÉ (M HUF)'!J25/'NEÉ (M HUF)'!$B25-1</f>
        <v>4.0155304751245957E-2</v>
      </c>
      <c r="J25" s="16">
        <f>'NEÉ (M HUF)'!K25/'NEÉ (M HUF)'!$B25-1</f>
        <v>5.5887454657809199E-2</v>
      </c>
      <c r="K25" s="16">
        <f>'NEÉ (M HUF)'!L25/'NEÉ (M HUF)'!$B25-1</f>
        <v>0.15931487608724493</v>
      </c>
      <c r="L25" s="16">
        <f>'NEÉ (M HUF)'!M25/'NEÉ (M HUF)'!$B25-1</f>
        <v>0.1250958181655617</v>
      </c>
      <c r="M25" s="16">
        <f>'NEÉ (M HUF)'!N25/'NEÉ (M HUF)'!$B25-1</f>
        <v>6.901600168950206E-2</v>
      </c>
      <c r="N25" s="16">
        <f>'NEÉ (M HUF)'!O25/'NEÉ (M HUF)'!$N25-1</f>
        <v>-2.0315434537373056E-2</v>
      </c>
      <c r="O25" s="16">
        <f>'NEÉ (M HUF)'!P25/'NEÉ (M HUF)'!$N25-1</f>
        <v>-6.4261453888869169E-2</v>
      </c>
      <c r="P25" s="16">
        <f>'NEÉ (M HUF)'!Q25/'NEÉ (M HUF)'!$N25-1</f>
        <v>-4.4339190678407525E-2</v>
      </c>
      <c r="Q25" s="16">
        <f>'NEÉ (M HUF)'!R25/'NEÉ (M HUF)'!$N25-1</f>
        <v>-3.1077464659610254E-2</v>
      </c>
      <c r="R25" s="16">
        <f>'NEÉ (M HUF)'!S25/'NEÉ (M HUF)'!$N25-1</f>
        <v>-9.9549414294589855E-2</v>
      </c>
      <c r="S25" s="16">
        <f>'NEÉ (M HUF)'!T25/'NEÉ (M HUF)'!$N25-1</f>
        <v>-5.7600161807790928E-2</v>
      </c>
      <c r="T25" s="16">
        <f>'NEÉ (M HUF)'!U25/'NEÉ (M HUF)'!$N25-1</f>
        <v>-0.12172181510921798</v>
      </c>
      <c r="U25" s="16">
        <f>'NEÉ (M HUF)'!V25/'NEÉ (M HUF)'!$N25-1</f>
        <v>0.1508226568812614</v>
      </c>
      <c r="V25" s="16">
        <f>'NEÉ (M HUF)'!W25/'NEÉ (M HUF)'!$N25-1</f>
        <v>0.26356336223014565</v>
      </c>
      <c r="W25" s="16">
        <f>'NEÉ (M HUF)'!X25/'NEÉ (M HUF)'!$N25-1</f>
        <v>0.53416770262709101</v>
      </c>
      <c r="X25" s="16">
        <f>'NEÉ (M HUF)'!Y25/'NEÉ (M HUF)'!$N25-1</f>
        <v>-0.6491319956806697</v>
      </c>
      <c r="Y25" s="16">
        <f>'NEÉ (M HUF)'!Z25/'NEÉ (M HUF)'!$N25-1</f>
        <v>-0.64934650601384913</v>
      </c>
      <c r="Z25" s="16">
        <f>'NEÉ (M HUF)'!AA25/'NEÉ (M HUF)'!$Z25-1</f>
        <v>5.0375050626388695E-2</v>
      </c>
      <c r="AA25" s="16">
        <f>'NEÉ (M HUF)'!AB25/'NEÉ (M HUF)'!$Z25-1</f>
        <v>0.14218134284923267</v>
      </c>
      <c r="AB25" s="16">
        <f>'NEÉ (M HUF)'!AC25/'NEÉ (M HUF)'!$Z25-1</f>
        <v>8.9983263977210459E-2</v>
      </c>
      <c r="AC25" s="16">
        <f>'NEÉ (M HUF)'!AD25/'NEÉ (M HUF)'!$Z25-1</f>
        <v>7.053264832182693E-2</v>
      </c>
      <c r="AD25" s="16">
        <f>'NEÉ (M HUF)'!AE25/'NEÉ (M HUF)'!$Z25-1</f>
        <v>5.0374753992408206E-3</v>
      </c>
      <c r="AE25" s="16">
        <f>'NEÉ (M HUF)'!AF25/'NEÉ (M HUF)'!$Z25-1</f>
        <v>-3.8112458294320417E-3</v>
      </c>
      <c r="AF25" s="16">
        <f>'NEÉ (M HUF)'!AG25/'NEÉ (M HUF)'!$Z25-1</f>
        <v>-7.6102602923945328E-2</v>
      </c>
      <c r="AG25" s="16">
        <f>'NEÉ (M HUF)'!AH25/'NEÉ (M HUF)'!$Z25-1</f>
        <v>-0.32764891485179359</v>
      </c>
      <c r="AH25" s="16">
        <f>'NEÉ (M HUF)'!AI25/'NEÉ (M HUF)'!$Z25-1</f>
        <v>-0.32761050405838299</v>
      </c>
      <c r="AI25" s="16">
        <f>'NEÉ (M HUF)'!AJ25/'NEÉ (M HUF)'!$Z25-1</f>
        <v>-0.33454166016136733</v>
      </c>
      <c r="AJ25" s="16">
        <f>'NEÉ (M HUF)'!AK25/'NEÉ (M HUF)'!$Z25-1</f>
        <v>-0.37533224602982884</v>
      </c>
      <c r="AK25" s="16">
        <f>'NEÉ (M HUF)'!AL25/'NEÉ (M HUF)'!$Z25-1</f>
        <v>-0.38338477863681431</v>
      </c>
      <c r="AL25" s="16">
        <f>'NEÉ (M HUF)'!AM25/'NEÉ (M HUF)'!$AL25-1</f>
        <v>-0.75602094606434767</v>
      </c>
      <c r="AM25" s="16">
        <f>'NEÉ (M HUF)'!AN25/'NEÉ (M HUF)'!$AL25-1</f>
        <v>-0.76401829252420206</v>
      </c>
      <c r="AN25" s="16">
        <f>'NEÉ (M HUF)'!AO25/'NEÉ (M HUF)'!$AL25-1</f>
        <v>-0.77175758452947996</v>
      </c>
      <c r="AO25" s="16">
        <f>'NEÉ (M HUF)'!AP25/'NEÉ (M HUF)'!$AL25-1</f>
        <v>-0.77660773582369247</v>
      </c>
      <c r="AP25" s="16">
        <f>'NEÉ (M HUF)'!AQ25/'NEÉ (M HUF)'!$AL25-1</f>
        <v>-0.79028139872876557</v>
      </c>
      <c r="AQ25" s="16">
        <f>'NEÉ (M HUF)'!AR25/'NEÉ (M HUF)'!$AL25-1</f>
        <v>-0.79915829991117404</v>
      </c>
      <c r="AR25" s="16">
        <f>'NEÉ (M HUF)'!AS25/'NEÉ (M HUF)'!$AL25-1</f>
        <v>-0.82132788607285367</v>
      </c>
      <c r="AS25" s="16">
        <f>'NEÉ (M HUF)'!AT25/'NEÉ (M HUF)'!$AL25-1</f>
        <v>-0.91702417709533934</v>
      </c>
      <c r="AT25" s="16">
        <f>'NEÉ (M HUF)'!AU25/'NEÉ (M HUF)'!$AL25-1</f>
        <v>-1</v>
      </c>
      <c r="AU25" s="16">
        <f>'NEÉ (M HUF)'!AV25/'NEÉ (M HUF)'!$AL25-1</f>
        <v>-1</v>
      </c>
      <c r="AV25" s="16">
        <f>'NEÉ (M HUF)'!AW25/'NEÉ (M HUF)'!$AL25-1</f>
        <v>-1</v>
      </c>
      <c r="AW25" s="16">
        <f>'NEÉ (M HUF)'!AX25/'NEÉ (M HUF)'!$AL25-1</f>
        <v>-1</v>
      </c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47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90">
        <f>'NEÉ (M HUF)'!CU25/'NEÉ (M HUF)'!$CT25-1</f>
        <v>-2.6664816168397998E-3</v>
      </c>
      <c r="CU25" s="90">
        <f>'NEÉ (M HUF)'!CV25/'NEÉ (M HUF)'!$CT25-1</f>
        <v>2.5339950929589961E-2</v>
      </c>
      <c r="CV25" s="90">
        <f>'NEÉ (M HUF)'!CW25/'NEÉ (M HUF)'!$CT25-1</f>
        <v>33.831135351661018</v>
      </c>
      <c r="CW25" s="90">
        <f>'NEÉ (M HUF)'!CX25/'NEÉ (M HUF)'!$CT25-1</f>
        <v>35.50482918714237</v>
      </c>
      <c r="CX25" s="90">
        <f>'NEÉ (M HUF)'!CY25/'NEÉ (M HUF)'!$CT25-1</f>
        <v>37.111241232850993</v>
      </c>
      <c r="CY25" s="90">
        <f>'NEÉ (M HUF)'!CZ25/'NEÉ (M HUF)'!$CT25-1</f>
        <v>36.943628907496787</v>
      </c>
      <c r="CZ25" s="90">
        <f>'NEÉ (M HUF)'!DA25/'NEÉ (M HUF)'!$CT25-1</f>
        <v>40.271877055563507</v>
      </c>
      <c r="DA25" s="90">
        <f>'NEÉ (M HUF)'!DB25/'NEÉ (M HUF)'!$CT25-1</f>
        <v>40.769035486771443</v>
      </c>
      <c r="DB25" s="90">
        <f>'NEÉ (M HUF)'!DC25/'NEÉ (M HUF)'!$CT25-1</f>
        <v>42.061251375842929</v>
      </c>
      <c r="DC25" s="90">
        <f>'NEÉ (M HUF)'!DD25/'NEÉ (M HUF)'!$CT25-1</f>
        <v>43.661615606168738</v>
      </c>
      <c r="DD25" s="90">
        <f>'NEÉ (M HUF)'!DE25/'NEÉ (M HUF)'!$CT25-1</f>
        <v>44.990185221928833</v>
      </c>
      <c r="DE25" s="90">
        <f>'NEÉ (M HUF)'!DF25/'NEÉ (M HUF)'!$CT25-1</f>
        <v>44.259437045488063</v>
      </c>
      <c r="DF25" s="90">
        <f>'NEÉ (M HUF)'!DG25/'NEÉ (M HUF)'!$DF25-1</f>
        <v>0.17964444590453676</v>
      </c>
      <c r="DG25" s="90">
        <f>'NEÉ (M HUF)'!DH25/'NEÉ (M HUF)'!$DF25-1</f>
        <v>0.18156785689480248</v>
      </c>
      <c r="DH25" s="90">
        <f>'NEÉ (M HUF)'!DI25/'NEÉ (M HUF)'!$DF25-1</f>
        <v>0.2043153051887352</v>
      </c>
      <c r="DI25" s="90">
        <f>'NEÉ (M HUF)'!DJ25/'NEÉ (M HUF)'!$DF25-1</f>
        <v>0.27650332569638958</v>
      </c>
      <c r="DJ25" s="90">
        <f>'NEÉ (M HUF)'!DK25/'NEÉ (M HUF)'!$DF25-1</f>
        <v>0.34570852206669778</v>
      </c>
      <c r="DK25" s="90">
        <f>'NEÉ (M HUF)'!DL25/'NEÉ (M HUF)'!$DF25-1</f>
        <v>0.42288928660615488</v>
      </c>
      <c r="DL25" s="90">
        <f>'NEÉ (M HUF)'!DM25/'NEÉ (M HUF)'!$DF25-1</f>
        <v>0.44256225557363638</v>
      </c>
      <c r="DM25" s="90">
        <f>'NEÉ (M HUF)'!DN25/'NEÉ (M HUF)'!$DF25-1</f>
        <v>0.4691917867705635</v>
      </c>
      <c r="DN25" s="90">
        <f>'NEÉ (M HUF)'!DO25/'NEÉ (M HUF)'!$DF25-1</f>
        <v>0.45949697621070396</v>
      </c>
      <c r="DO25" s="90">
        <f>'NEÉ (M HUF)'!DP25/'NEÉ (M HUF)'!$DF25-1</f>
        <v>0.48082008864974757</v>
      </c>
      <c r="DP25" s="90">
        <f>'NEÉ (M HUF)'!DQ25/'NEÉ (M HUF)'!$DF25-1</f>
        <v>0.52105028552613275</v>
      </c>
      <c r="DQ25" s="90">
        <f>'NEÉ (M HUF)'!DR25/'NEÉ (M HUF)'!$DF25-1</f>
        <v>0.63855018936908925</v>
      </c>
      <c r="DR25" s="90">
        <f>'NEÉ (M HUF)'!DS25/'NEÉ (M HUF)'!$DR25-1</f>
        <v>4.8605282301139585E-3</v>
      </c>
      <c r="DS25" s="90">
        <f>'NEÉ (M HUF)'!DT25/'NEÉ (M HUF)'!$DR25-1</f>
        <v>-7.0047668997641477E-4</v>
      </c>
      <c r="DT25" s="90">
        <f>'NEÉ (M HUF)'!DU25/'NEÉ (M HUF)'!$DR25-1</f>
        <v>3.153009805513185E-2</v>
      </c>
      <c r="DU25" s="90">
        <f>'NEÉ (M HUF)'!DV25/'NEÉ (M HUF)'!$DR25-1</f>
        <v>0.10015786609986677</v>
      </c>
      <c r="DV25" s="90">
        <f>'NEÉ (M HUF)'!DW25/'NEÉ (M HUF)'!$DR25-1</f>
        <v>0.14162072881539745</v>
      </c>
      <c r="DW25" s="90">
        <f>'NEÉ (M HUF)'!DX25/'NEÉ (M HUF)'!$DR25-1</f>
        <v>0.14055347854608913</v>
      </c>
      <c r="DX25" s="90">
        <f>'NEÉ (M HUF)'!DY25/'NEÉ (M HUF)'!$DR25-1</f>
        <v>0.11777743871833612</v>
      </c>
      <c r="DY25" s="90">
        <f>'NEÉ (M HUF)'!DZ25/'NEÉ (M HUF)'!$DR25-1</f>
        <v>0.14564032451284303</v>
      </c>
      <c r="DZ25" s="90">
        <f>'NEÉ (M HUF)'!EA25/'NEÉ (M HUF)'!$DR25-1</f>
        <v>0.11386567406702919</v>
      </c>
      <c r="EA25" s="90">
        <f>'NEÉ (M HUF)'!EB25/'NEÉ (M HUF)'!$DR25-1</f>
        <v>0.14503129491002009</v>
      </c>
      <c r="EB25" s="90">
        <f>'NEÉ (M HUF)'!EC25/'NEÉ (M HUF)'!$DR25-1</f>
        <v>0.15786920121132075</v>
      </c>
      <c r="EC25" s="90">
        <f>'NEÉ (M HUF)'!ED25/'NEÉ (M HUF)'!$DR25-1</f>
        <v>0.18250660860020362</v>
      </c>
      <c r="ED25" s="90">
        <f>'NEÉ (M HUF)'!EE25/'NEÉ (M HUF)'!$ED25-1</f>
        <v>1.7919614103252934E-2</v>
      </c>
      <c r="EE25" s="90">
        <f>'NEÉ (M HUF)'!EF25/'NEÉ (M HUF)'!$ED25-1</f>
        <v>5.1338796207735404E-2</v>
      </c>
      <c r="EF25" s="90">
        <f>'NEÉ (M HUF)'!EG25/'NEÉ (M HUF)'!$ED25-1</f>
        <v>7.1180565556421271E-2</v>
      </c>
      <c r="EG25" s="90">
        <f>'NEÉ (M HUF)'!EH25/'NEÉ (M HUF)'!$ED25-1</f>
        <v>6.1235876342135898E-2</v>
      </c>
      <c r="EH25" s="90">
        <f>'NEÉ (M HUF)'!EI25/'NEÉ (M HUF)'!$ED25-1</f>
        <v>6.8113228822453742E-2</v>
      </c>
      <c r="EI25" s="90">
        <f>'NEÉ (M HUF)'!EJ25/'NEÉ (M HUF)'!$ED25-1</f>
        <v>0.3120867974229784</v>
      </c>
      <c r="EJ25" s="90">
        <f>'NEÉ (M HUF)'!EK25/'NEÉ (M HUF)'!$ED25-1</f>
        <v>0.29946851148475195</v>
      </c>
      <c r="EK25" s="90">
        <f>'NEÉ (M HUF)'!EL25/'NEÉ (M HUF)'!$ED25-1</f>
        <v>0.33102111023675174</v>
      </c>
      <c r="EL25" s="90">
        <f>'NEÉ (M HUF)'!EM25/'NEÉ (M HUF)'!$ED25-1</f>
        <v>0.33907928202753457</v>
      </c>
      <c r="EM25" s="90">
        <f>'NEÉ (M HUF)'!EN25/'NEÉ (M HUF)'!$ED25-1</f>
        <v>0.37647267435449261</v>
      </c>
      <c r="EN25" s="90">
        <f>'NEÉ (M HUF)'!EO25/'NEÉ (M HUF)'!$ED25-1</f>
        <v>0.40588934045019487</v>
      </c>
      <c r="EO25" s="90">
        <f>'NEÉ (M HUF)'!EP25/'NEÉ (M HUF)'!$ED25-1</f>
        <v>0.3950696929986508</v>
      </c>
      <c r="EP25" s="90">
        <f>'NEÉ (M HUF)'!EQ25/'NEÉ (M HUF)'!$EP25-1</f>
        <v>-8.7245047943073084E-3</v>
      </c>
      <c r="EQ25" s="90">
        <f>'NEÉ (M HUF)'!ER25/'NEÉ (M HUF)'!$EP25-1</f>
        <v>-1.829988845435826E-2</v>
      </c>
      <c r="ER25" s="90">
        <f>'NEÉ (M HUF)'!ES25/'NEÉ (M HUF)'!$EP25-1</f>
        <v>-1.0326248514546887E-2</v>
      </c>
      <c r="ES25" s="90">
        <f>'NEÉ (M HUF)'!ET25/'NEÉ (M HUF)'!$EP25-1</f>
        <v>1.9306551053181131E-2</v>
      </c>
      <c r="ET25" s="90">
        <f>'NEÉ (M HUF)'!EU25/'NEÉ (M HUF)'!$EP25-1</f>
        <v>8.1119552440100939E-3</v>
      </c>
      <c r="EU25" s="90">
        <f>'NEÉ (M HUF)'!EV25/'NEÉ (M HUF)'!$EP25-1</f>
        <v>1.6782077463832312E-2</v>
      </c>
      <c r="EV25" s="90">
        <f>'NEÉ (M HUF)'!EW25/'NEÉ (M HUF)'!$EP25-1</f>
        <v>1.1084712284411768E-2</v>
      </c>
      <c r="EW25" s="90">
        <f>'NEÉ (M HUF)'!EX25/'NEÉ (M HUF)'!$EP25-1</f>
        <v>9.4460691977491518E-3</v>
      </c>
      <c r="EX25" s="90">
        <f>'NEÉ (M HUF)'!EY25/'NEÉ (M HUF)'!$EP25-1</f>
        <v>7.822211065569018E-4</v>
      </c>
      <c r="EY25" s="90">
        <f>'NEÉ (M HUF)'!EZ25/'NEÉ (M HUF)'!$EP25-1</f>
        <v>-9.9218232861708611E-3</v>
      </c>
      <c r="EZ25" s="90">
        <f>'NEÉ (M HUF)'!FA25/'NEÉ (M HUF)'!$EP25-1</f>
        <v>-1.973146991613639E-2</v>
      </c>
      <c r="FA25" s="90">
        <f>'NEÉ (M HUF)'!FB25/'NEÉ (M HUF)'!$EP25-1</f>
        <v>-3.8894961579322929E-2</v>
      </c>
      <c r="FB25" s="90">
        <f>'NEÉ (M HUF)'!FC25/'NEÉ (M HUF)'!$FB25-1</f>
        <v>-4.1083260420489154E-3</v>
      </c>
      <c r="FC25" s="90">
        <f>'NEÉ (M HUF)'!FD25/'NEÉ (M HUF)'!$FB25-1</f>
        <v>-5.569987759770989E-2</v>
      </c>
      <c r="FD25" s="90">
        <f>'NEÉ (M HUF)'!FE25/'NEÉ (M HUF)'!$FB25-1</f>
        <v>-9.0345778981602232E-2</v>
      </c>
      <c r="FE25" s="90">
        <f>'NEÉ (M HUF)'!FF25/'NEÉ (M HUF)'!$FB25-1</f>
        <v>-0.12270131532790596</v>
      </c>
      <c r="FF25" s="90">
        <f>'NEÉ (M HUF)'!FG25/'NEÉ (M HUF)'!$FB25-1</f>
        <v>-0.16214210696830056</v>
      </c>
      <c r="FG25" s="90">
        <f>'NEÉ (M HUF)'!FH25/'NEÉ (M HUF)'!$FB25-1</f>
        <v>-0.20837236558891026</v>
      </c>
      <c r="FH25" s="90">
        <f>'NEÉ (M HUF)'!FI25/'NEÉ (M HUF)'!$FB25-1</f>
        <v>-0.28289219865120596</v>
      </c>
      <c r="FI25" s="90">
        <f>'NEÉ (M HUF)'!FJ25/'NEÉ (M HUF)'!$FB25-1</f>
        <v>-0.25298084177173852</v>
      </c>
      <c r="FJ25" s="90">
        <f>'NEÉ (M HUF)'!FK25/'NEÉ (M HUF)'!$FB25-1</f>
        <v>-0.29296596904597749</v>
      </c>
      <c r="FK25" s="90">
        <f>'NEÉ (M HUF)'!FL25/'NEÉ (M HUF)'!$FB25-1</f>
        <v>-0.31959194601042562</v>
      </c>
      <c r="FL25" s="90">
        <f>'NEÉ (M HUF)'!FM25/'NEÉ (M HUF)'!$FB25-1</f>
        <v>-0.34568367373984932</v>
      </c>
      <c r="FM25" s="90">
        <f>'NEÉ (M HUF)'!FN25/'NEÉ (M HUF)'!$FB25-1</f>
        <v>-0.37754638659601525</v>
      </c>
      <c r="FN25" s="90">
        <f>'NEÉ (M HUF)'!FO25/'NEÉ (M HUF)'!$FN25-1</f>
        <v>3.7132093657742535</v>
      </c>
      <c r="FO25" s="90">
        <f>'NEÉ (M HUF)'!FP25/'NEÉ (M HUF)'!$FN25-1</f>
        <v>3.8528255476993509</v>
      </c>
      <c r="FP25" s="90">
        <f>'NEÉ (M HUF)'!FQ25/'NEÉ (M HUF)'!$FN25-1</f>
        <v>4.0578560500914227</v>
      </c>
      <c r="FQ25" s="90">
        <f>'NEÉ (M HUF)'!FR25/'NEÉ (M HUF)'!$FN25-1</f>
        <v>3.9338870903743457</v>
      </c>
      <c r="FR25" s="90">
        <f>'NEÉ (M HUF)'!FS25/'NEÉ (M HUF)'!$FN25-1</f>
        <v>3.7012136453574067</v>
      </c>
      <c r="FS25" s="90">
        <f>'NEÉ (M HUF)'!FT25/'NEÉ (M HUF)'!$FN25-1</f>
        <v>3.672677264061619</v>
      </c>
      <c r="FT25" s="90">
        <f>'NEÉ (M HUF)'!FU25/'NEÉ (M HUF)'!$FN25-1</f>
        <v>3.8983933682931688</v>
      </c>
      <c r="FU25" s="90">
        <f>'NEÉ (M HUF)'!FV25/'NEÉ (M HUF)'!$FN25-1</f>
        <v>3.7774578024962588</v>
      </c>
      <c r="FV25" s="90">
        <f>'NEÉ (M HUF)'!FW25/'NEÉ (M HUF)'!$FN25-1</f>
        <v>3.8624550162608307</v>
      </c>
      <c r="FW25" s="90">
        <f>'NEÉ (M HUF)'!FX25/'NEÉ (M HUF)'!$FN25-1</f>
        <v>3.9292790086289804</v>
      </c>
      <c r="FX25" s="90">
        <f>'NEÉ (M HUF)'!FY25/'NEÉ (M HUF)'!$FN25-1</f>
        <v>3.8640807859687802</v>
      </c>
      <c r="FY25" s="90">
        <f>'NEÉ (M HUF)'!FZ25/'NEÉ (M HUF)'!$FN25-1</f>
        <v>4.1316127287036899</v>
      </c>
      <c r="FZ25" s="90">
        <f>'NEÉ (M HUF)'!GA25/'NEÉ (M HUF)'!$FZ25-1</f>
        <v>1.0040768097061559E-3</v>
      </c>
      <c r="GA25" s="90">
        <f>'NEÉ (M HUF)'!GB25/'NEÉ (M HUF)'!$FZ25-1</f>
        <v>7.0491051211409417E-2</v>
      </c>
      <c r="GB25" s="90">
        <f>'NEÉ (M HUF)'!GC25/'NEÉ (M HUF)'!$FZ25-1</f>
        <v>-1.3405166229009891E-2</v>
      </c>
      <c r="GC25" s="90">
        <f>'NEÉ (M HUF)'!GD25/'NEÉ (M HUF)'!$FZ25-1</f>
        <v>-1.6143457982662923E-2</v>
      </c>
      <c r="GD25" s="90">
        <f>'NEÉ (M HUF)'!GE25/'NEÉ (M HUF)'!$FZ25-1</f>
        <v>2.5874780136253772E-2</v>
      </c>
      <c r="GE25" s="90">
        <f>'NEÉ (M HUF)'!GF25/'NEÉ (M HUF)'!$FZ25-1</f>
        <v>7.8219417324037588E-2</v>
      </c>
      <c r="GF25" s="90">
        <f>'NEÉ (M HUF)'!GG25/'NEÉ (M HUF)'!$FZ25-1</f>
        <v>7.425713838646808E-2</v>
      </c>
      <c r="GG25" s="90">
        <f>'NEÉ (M HUF)'!GH25/'NEÉ (M HUF)'!$FZ25-1</f>
        <v>0.11438656496780153</v>
      </c>
      <c r="GH25" s="90">
        <f>'NEÉ (M HUF)'!GI25/'NEÉ (M HUF)'!$FZ25-1</f>
        <v>0.16874213103083169</v>
      </c>
      <c r="GI25" s="90">
        <f>'NEÉ (M HUF)'!GJ25/'NEÉ (M HUF)'!$FZ25-1</f>
        <v>0.1921627759884097</v>
      </c>
      <c r="GJ25" s="90">
        <f>'NEÉ (M HUF)'!GK25/'NEÉ (M HUF)'!$FZ25-1</f>
        <v>0.23901074142613776</v>
      </c>
      <c r="GK25" s="90">
        <f>'NEÉ (M HUF)'!GL25/'NEÉ (M HUF)'!$FZ25-1</f>
        <v>0.33736486642243624</v>
      </c>
      <c r="GL25" s="90">
        <f>'NEÉ (M HUF)'!GM25/'NEÉ (M HUF)'!$GL25-1</f>
        <v>-2.6737447264667424E-2</v>
      </c>
      <c r="GM25" s="90">
        <f>'NEÉ (M HUF)'!GN25/'NEÉ (M HUF)'!$GL25-1</f>
        <v>8.0721803211689647E-3</v>
      </c>
      <c r="GN25" s="90">
        <f>'NEÉ (M HUF)'!GO25/'NEÉ (M HUF)'!$GL25-1</f>
        <v>-9.3761227486015564E-3</v>
      </c>
      <c r="GO25" s="90">
        <f>'NEÉ (M HUF)'!GP25/'NEÉ (M HUF)'!$GL25-1</f>
        <v>1.5927998138678179E-2</v>
      </c>
      <c r="GP25" s="90">
        <f>'NEÉ (M HUF)'!GQ25/'NEÉ (M HUF)'!$GL25-1</f>
        <v>6.0804834505439054E-2</v>
      </c>
      <c r="GQ25" s="90">
        <f>'NEÉ (M HUF)'!GR25/'NEÉ (M HUF)'!$GL25-1</f>
        <v>7.3610702889996826E-2</v>
      </c>
      <c r="GR25" s="90">
        <f>'NEÉ (M HUF)'!GS25/'NEÉ (M HUF)'!$GL25-1</f>
        <v>3.7768964267391514E-2</v>
      </c>
      <c r="GS25" s="90">
        <f>'NEÉ (M HUF)'!GT25/'NEÉ (M HUF)'!$GL25-1</f>
        <v>8.4438112274822119E-2</v>
      </c>
      <c r="GT25" s="90">
        <f>'NEÉ (M HUF)'!GU25/'NEÉ (M HUF)'!$GL25-1</f>
        <v>9.011621404779091E-2</v>
      </c>
      <c r="GU25" s="90">
        <f>'NEÉ (M HUF)'!GV25/'NEÉ (M HUF)'!$GL25-1</f>
        <v>2.1930337118879706E-2</v>
      </c>
      <c r="GV25" s="90">
        <f>'NEÉ (M HUF)'!GW25/'NEÉ (M HUF)'!$GL25-1</f>
        <v>-1.0482412577004774E-2</v>
      </c>
      <c r="GW25" s="90">
        <f>'NEÉ (M HUF)'!GX25/'NEÉ (M HUF)'!$GL25-1</f>
        <v>3.7357820902084393E-2</v>
      </c>
      <c r="GX25" s="90">
        <f>'NEÉ (M HUF)'!GY25/'NEÉ (M HUF)'!$GX25-1</f>
        <v>2.3250481998454475E-2</v>
      </c>
      <c r="GY25" s="90">
        <f>'NEÉ (M HUF)'!GZ25/'NEÉ (M HUF)'!$GX25-1</f>
        <v>6.6780865887127838E-2</v>
      </c>
      <c r="GZ25" s="90">
        <f>'NEÉ (M HUF)'!HA25/'NEÉ (M HUF)'!$GX25-1</f>
        <v>3.6152401770145115E-2</v>
      </c>
      <c r="HA25" s="90">
        <f>'NEÉ (M HUF)'!HB25/'NEÉ (M HUF)'!$GX25-1</f>
        <v>7.7108613488289235E-2</v>
      </c>
      <c r="HB25" s="90">
        <f>'NEÉ (M HUF)'!HC25/'NEÉ (M HUF)'!$GX25-1</f>
        <v>0.10491842170725807</v>
      </c>
      <c r="HC25" s="90">
        <f>'NEÉ (M HUF)'!HD25/'NEÉ (M HUF)'!$GX25-1</f>
        <v>0.11912051145245317</v>
      </c>
      <c r="HD25" s="90">
        <f>'NEÉ (M HUF)'!HE25/'NEÉ (M HUF)'!$GX25-1</f>
        <v>0.26049475284216417</v>
      </c>
      <c r="HE25" s="90">
        <f>'NEÉ (M HUF)'!HF25/'NEÉ (M HUF)'!$GX25-1</f>
        <v>0.27916169458399942</v>
      </c>
      <c r="HF25" s="90">
        <f>'NEÉ (M HUF)'!HG25/'NEÉ (M HUF)'!$GX25-1</f>
        <v>0.42210600946745624</v>
      </c>
      <c r="HG25" s="90">
        <f>'NEÉ (M HUF)'!HH25/'NEÉ (M HUF)'!$GX25-1</f>
        <v>0.35687571132262419</v>
      </c>
      <c r="HH25" s="90">
        <f>'NEÉ (M HUF)'!HI25/'NEÉ (M HUF)'!$GX25-1</f>
        <v>0.38216453812418427</v>
      </c>
      <c r="HI25" s="90">
        <f>'NEÉ (M HUF)'!HJ25/'NEÉ (M HUF)'!$GX25-1</f>
        <v>0.54073930759547983</v>
      </c>
      <c r="HJ25" s="90">
        <f>'NEÉ (M HUF)'!HK25/'NEÉ (M HUF)'!$HJ25-1</f>
        <v>8.6951547913522109E-2</v>
      </c>
      <c r="HK25" s="90">
        <f>'NEÉ (M HUF)'!HL25/'NEÉ (M HUF)'!$HJ25-1</f>
        <v>0.22633552418287772</v>
      </c>
      <c r="HL25" s="90">
        <f>'NEÉ (M HUF)'!HM25/'NEÉ (M HUF)'!$HJ25-1</f>
        <v>0.23927371848201573</v>
      </c>
      <c r="HM25" s="90">
        <f>'NEÉ (M HUF)'!HN25/'NEÉ (M HUF)'!$HJ25-1</f>
        <v>0.2850365537831423</v>
      </c>
      <c r="HN25" s="90">
        <f>'NEÉ (M HUF)'!HO25/'NEÉ (M HUF)'!$HJ25-1</f>
        <v>0.43536537598033243</v>
      </c>
      <c r="HO25" s="90">
        <f>'NEÉ (M HUF)'!HP25/'NEÉ (M HUF)'!$HJ25-1</f>
        <v>0.73400219587410032</v>
      </c>
      <c r="HP25" s="90">
        <f>'NEÉ (M HUF)'!HQ25/'NEÉ (M HUF)'!$HJ25-1</f>
        <v>0.72196428105213295</v>
      </c>
      <c r="HQ25" s="90">
        <f>'NEÉ (M HUF)'!HR25/'NEÉ (M HUF)'!$HJ25-1</f>
        <v>1.0723100477722229</v>
      </c>
      <c r="HR25" s="90">
        <f>'NEÉ (M HUF)'!HS25/'NEÉ (M HUF)'!$HJ25-1</f>
        <v>1.2017015459725466</v>
      </c>
      <c r="HS25" s="90">
        <f>'NEÉ (M HUF)'!HT25/'NEÉ (M HUF)'!$HJ25-1</f>
        <v>1.2452960473422205</v>
      </c>
      <c r="HT25" s="90">
        <f>'NEÉ (M HUF)'!HU25/'NEÉ (M HUF)'!$HJ25-1</f>
        <v>1.3589468437509891</v>
      </c>
      <c r="HU25" s="90">
        <f>'NEÉ (M HUF)'!HV25/'NEÉ (M HUF)'!$HJ25-1</f>
        <v>1.4806925333659247</v>
      </c>
      <c r="HV25" s="90">
        <f>'NEÉ (M HUF)'!HW25/'NEÉ (M HUF)'!$HV25-1</f>
        <v>4.0871502279228311E-2</v>
      </c>
      <c r="HW25" s="90">
        <f>'NEÉ (M HUF)'!HX25/'NEÉ (M HUF)'!$HV25-1</f>
        <v>9.1219589758174457E-2</v>
      </c>
      <c r="HX25" s="90">
        <f>'NEÉ (M HUF)'!HY25/'NEÉ (M HUF)'!$HV25-1</f>
        <v>9.7552060922083239E-2</v>
      </c>
      <c r="HY25" s="90">
        <f>'NEÉ (M HUF)'!HZ25/'NEÉ (M HUF)'!$HV25-1</f>
        <v>9.9928585000139902E-2</v>
      </c>
      <c r="HZ25" s="90">
        <f>'NEÉ (M HUF)'!IA25/'NEÉ (M HUF)'!$HV25-1</f>
        <v>0.1696329270546213</v>
      </c>
      <c r="IA25" s="90">
        <f>'NEÉ (M HUF)'!IB25/'NEÉ (M HUF)'!$HV25-1</f>
        <v>0.13053889756426962</v>
      </c>
      <c r="IB25" s="90">
        <f>'NEÉ (M HUF)'!IC25/'NEÉ (M HUF)'!$HV25-1</f>
        <v>0.17084042011036238</v>
      </c>
      <c r="IC25" s="90">
        <f>'NEÉ (M HUF)'!ID25/'NEÉ (M HUF)'!$HV25-1</f>
        <v>0.14010067808029247</v>
      </c>
      <c r="ID25" s="90">
        <f>'NEÉ (M HUF)'!IE25/'NEÉ (M HUF)'!$HV25-1</f>
        <v>0.17178465078944738</v>
      </c>
      <c r="IE25" s="90">
        <f>'NEÉ (M HUF)'!IF25/'NEÉ (M HUF)'!$HV25-1</f>
        <v>0.18146210434372922</v>
      </c>
      <c r="IF25" s="90">
        <f>'NEÉ (M HUF)'!IG25/'NEÉ (M HUF)'!$HV25-1</f>
        <v>0.1765644490553997</v>
      </c>
      <c r="IG25" s="90">
        <f>'NEÉ (M HUF)'!IH25/'NEÉ (M HUF)'!$HV25-1</f>
        <v>0.18131427491833674</v>
      </c>
      <c r="IH25" s="90">
        <v>1.9229411855884004E-2</v>
      </c>
      <c r="II25" s="90">
        <v>1.9229411855884004E-2</v>
      </c>
      <c r="IJ25" s="90">
        <v>1.9229411855884004E-2</v>
      </c>
      <c r="IK25" s="90">
        <v>1.9229411855884004E-2</v>
      </c>
      <c r="IL25" s="90">
        <v>1.9229411855884004E-2</v>
      </c>
      <c r="IM25" s="90">
        <v>1.9229411855884004E-2</v>
      </c>
      <c r="IN25" s="90">
        <v>1.9229411855884004E-2</v>
      </c>
      <c r="IO25" s="90">
        <v>1.9229411855884004E-2</v>
      </c>
      <c r="IP25" s="90">
        <v>1.9229411855884004E-2</v>
      </c>
      <c r="IQ25" s="90">
        <v>1.9229411855884004E-2</v>
      </c>
      <c r="IR25" s="90">
        <v>1.9229411855884004E-2</v>
      </c>
      <c r="IS25" s="90">
        <v>1.9229411855884004E-2</v>
      </c>
      <c r="IT25" s="90">
        <f>'NEÉ (M HUF)'!IU25/'NEÉ (M HUF)'!$IT25-1</f>
        <v>-3.0512237995026226E-2</v>
      </c>
      <c r="IU25" s="90">
        <f>'NEÉ (M HUF)'!IV25/'NEÉ (M HUF)'!$IT25-1</f>
        <v>-5.731160731381546E-2</v>
      </c>
      <c r="IV25" s="90">
        <f>'NEÉ (M HUF)'!IW25/'NEÉ (M HUF)'!$IT25-1</f>
        <v>-8.4068322831716835E-2</v>
      </c>
      <c r="IW25" s="90">
        <f>'NEÉ (M HUF)'!IX25/'NEÉ (M HUF)'!$IT25-1</f>
        <v>-0.10381526715413525</v>
      </c>
      <c r="IX25" s="90">
        <f>'NEÉ (M HUF)'!IY25/'NEÉ (M HUF)'!$IT25-1</f>
        <v>-0.1279091579770294</v>
      </c>
      <c r="IY25" s="90">
        <f>'NEÉ (M HUF)'!IZ25/'NEÉ (M HUF)'!$IT25-1</f>
        <v>-0.11598466062415935</v>
      </c>
      <c r="IZ25" s="90">
        <f>'NEÉ (M HUF)'!JA25/'NEÉ (M HUF)'!$IT25-1</f>
        <v>-0.10503227448494512</v>
      </c>
    </row>
    <row r="26" spans="1:260" x14ac:dyDescent="0.25">
      <c r="A26" s="6" t="s">
        <v>5</v>
      </c>
      <c r="B26" s="16">
        <f>'NEÉ (M HUF)'!C26/'NEÉ (M HUF)'!$B26-1</f>
        <v>6.8971868956373417E-3</v>
      </c>
      <c r="C26" s="16">
        <f>'NEÉ (M HUF)'!D26/'NEÉ (M HUF)'!$B26-1</f>
        <v>-4.1761122146848462E-2</v>
      </c>
      <c r="D26" s="16">
        <f>'NEÉ (M HUF)'!E26/'NEÉ (M HUF)'!$B26-1</f>
        <v>-9.0869341086119437E-2</v>
      </c>
      <c r="E26" s="16">
        <f>'NEÉ (M HUF)'!F26/'NEÉ (M HUF)'!$B26-1</f>
        <v>-9.1899016834477432E-2</v>
      </c>
      <c r="F26" s="16">
        <f>'NEÉ (M HUF)'!G26/'NEÉ (M HUF)'!$B26-1</f>
        <v>-8.39220112426593E-2</v>
      </c>
      <c r="G26" s="16">
        <f>'NEÉ (M HUF)'!H26/'NEÉ (M HUF)'!$B26-1</f>
        <v>-3.861478572795074E-2</v>
      </c>
      <c r="H26" s="16">
        <f>'NEÉ (M HUF)'!I26/'NEÉ (M HUF)'!$B26-1</f>
        <v>-7.3098125129502312E-2</v>
      </c>
      <c r="I26" s="16">
        <f>'NEÉ (M HUF)'!J26/'NEÉ (M HUF)'!$B26-1</f>
        <v>-0.15625953424343286</v>
      </c>
      <c r="J26" s="16">
        <f>'NEÉ (M HUF)'!K26/'NEÉ (M HUF)'!$B26-1</f>
        <v>-0.13091117239370742</v>
      </c>
      <c r="K26" s="16">
        <f>'NEÉ (M HUF)'!L26/'NEÉ (M HUF)'!$B26-1</f>
        <v>-0.1310074095687459</v>
      </c>
      <c r="L26" s="16">
        <f>'NEÉ (M HUF)'!M26/'NEÉ (M HUF)'!$B26-1</f>
        <v>-0.11700725548822655</v>
      </c>
      <c r="M26" s="16">
        <f>'NEÉ (M HUF)'!N26/'NEÉ (M HUF)'!$B26-1</f>
        <v>-0.14941666273518694</v>
      </c>
      <c r="N26" s="16">
        <f>'NEÉ (M HUF)'!O26/'NEÉ (M HUF)'!$N26-1</f>
        <v>-4.2834043993581594E-2</v>
      </c>
      <c r="O26" s="16">
        <f>'NEÉ (M HUF)'!P26/'NEÉ (M HUF)'!$N26-1</f>
        <v>3.5814846573872128E-2</v>
      </c>
      <c r="P26" s="16">
        <f>'NEÉ (M HUF)'!Q26/'NEÉ (M HUF)'!$N26-1</f>
        <v>-7.9734366119332822E-2</v>
      </c>
      <c r="Q26" s="16">
        <f>'NEÉ (M HUF)'!R26/'NEÉ (M HUF)'!$N26-1</f>
        <v>-9.4440549629566051E-2</v>
      </c>
      <c r="R26" s="16">
        <f>'NEÉ (M HUF)'!S26/'NEÉ (M HUF)'!$N26-1</f>
        <v>-0.14722436510309334</v>
      </c>
      <c r="S26" s="16">
        <f>'NEÉ (M HUF)'!T26/'NEÉ (M HUF)'!$N26-1</f>
        <v>-0.16463876575340564</v>
      </c>
      <c r="T26" s="16">
        <f>'NEÉ (M HUF)'!U26/'NEÉ (M HUF)'!$N26-1</f>
        <v>-0.2095844523283984</v>
      </c>
      <c r="U26" s="16">
        <f>'NEÉ (M HUF)'!V26/'NEÉ (M HUF)'!$N26-1</f>
        <v>0.27449328811882534</v>
      </c>
      <c r="V26" s="16">
        <f>'NEÉ (M HUF)'!W26/'NEÉ (M HUF)'!$N26-1</f>
        <v>0.36833189874176431</v>
      </c>
      <c r="W26" s="16">
        <f>'NEÉ (M HUF)'!X26/'NEÉ (M HUF)'!$N26-1</f>
        <v>0.42364431847711082</v>
      </c>
      <c r="X26" s="16">
        <f>'NEÉ (M HUF)'!Y26/'NEÉ (M HUF)'!$N26-1</f>
        <v>-1</v>
      </c>
      <c r="Y26" s="16">
        <f>'NEÉ (M HUF)'!Z26/'NEÉ (M HUF)'!$N26-1</f>
        <v>-1</v>
      </c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47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90">
        <f>'NEÉ (M HUF)'!CU26/'NEÉ (M HUF)'!$CT26-1</f>
        <v>-8.5984312089472104E-3</v>
      </c>
      <c r="CU26" s="90">
        <f>'NEÉ (M HUF)'!CV26/'NEÉ (M HUF)'!$CT26-1</f>
        <v>7.3482840244263103E-2</v>
      </c>
      <c r="CV26" s="90">
        <f>'NEÉ (M HUF)'!CW26/'NEÉ (M HUF)'!$CT26-1</f>
        <v>4.3865606323642448E-2</v>
      </c>
      <c r="CW26" s="90">
        <f>'NEÉ (M HUF)'!CX26/'NEÉ (M HUF)'!$CT26-1</f>
        <v>9.9197243199478091E-3</v>
      </c>
      <c r="CX26" s="90">
        <f>'NEÉ (M HUF)'!CY26/'NEÉ (M HUF)'!$CT26-1</f>
        <v>4.7594808988801862E-2</v>
      </c>
      <c r="CY26" s="90">
        <f>'NEÉ (M HUF)'!CZ26/'NEÉ (M HUF)'!$CT26-1</f>
        <v>6.6437249792210107E-2</v>
      </c>
      <c r="CZ26" s="90">
        <f>'NEÉ (M HUF)'!DA26/'NEÉ (M HUF)'!$CT26-1</f>
        <v>1.9239780016332197E-2</v>
      </c>
      <c r="DA26" s="90">
        <f>'NEÉ (M HUF)'!DB26/'NEÉ (M HUF)'!$CT26-1</f>
        <v>0.10179257269864106</v>
      </c>
      <c r="DB26" s="90">
        <f>'NEÉ (M HUF)'!DC26/'NEÉ (M HUF)'!$CT26-1</f>
        <v>9.6163837084164872E-2</v>
      </c>
      <c r="DC26" s="90">
        <f>'NEÉ (M HUF)'!DD26/'NEÉ (M HUF)'!$CT26-1</f>
        <v>0.25071920026879702</v>
      </c>
      <c r="DD26" s="90">
        <f>'NEÉ (M HUF)'!DE26/'NEÉ (M HUF)'!$CT26-1</f>
        <v>0.49179790387631694</v>
      </c>
      <c r="DE26" s="90">
        <f>'NEÉ (M HUF)'!DF26/'NEÉ (M HUF)'!$CT26-1</f>
        <v>0.48564459906096991</v>
      </c>
      <c r="DF26" s="90">
        <f>'NEÉ (M HUF)'!DG26/'NEÉ (M HUF)'!$DF26-1</f>
        <v>0.13160943684890314</v>
      </c>
      <c r="DG26" s="90">
        <f>'NEÉ (M HUF)'!DH26/'NEÉ (M HUF)'!$DF26-1</f>
        <v>6.7626788973542462E-2</v>
      </c>
      <c r="DH26" s="90">
        <f>'NEÉ (M HUF)'!DI26/'NEÉ (M HUF)'!$DF26-1</f>
        <v>9.1209623824530128E-2</v>
      </c>
      <c r="DI26" s="90">
        <f>'NEÉ (M HUF)'!DJ26/'NEÉ (M HUF)'!$DF26-1</f>
        <v>0.14145661027735223</v>
      </c>
      <c r="DJ26" s="90">
        <f>'NEÉ (M HUF)'!DK26/'NEÉ (M HUF)'!$DF26-1</f>
        <v>0.19967682798753561</v>
      </c>
      <c r="DK26" s="90">
        <f>'NEÉ (M HUF)'!DL26/'NEÉ (M HUF)'!$DF26-1</f>
        <v>0.33212195931283683</v>
      </c>
      <c r="DL26" s="90">
        <f>'NEÉ (M HUF)'!DM26/'NEÉ (M HUF)'!$DF26-1</f>
        <v>0.40760222018739034</v>
      </c>
      <c r="DM26" s="90">
        <f>'NEÉ (M HUF)'!DN26/'NEÉ (M HUF)'!$DF26-1</f>
        <v>0.41570429141204635</v>
      </c>
      <c r="DN26" s="90">
        <f>'NEÉ (M HUF)'!DO26/'NEÉ (M HUF)'!$DF26-1</f>
        <v>0.50605624560140128</v>
      </c>
      <c r="DO26" s="90">
        <f>'NEÉ (M HUF)'!DP26/'NEÉ (M HUF)'!$DF26-1</f>
        <v>0.5613804574242296</v>
      </c>
      <c r="DP26" s="90">
        <f>'NEÉ (M HUF)'!DQ26/'NEÉ (M HUF)'!$DF26-1</f>
        <v>0.70662247763712727</v>
      </c>
      <c r="DQ26" s="90">
        <f>'NEÉ (M HUF)'!DR26/'NEÉ (M HUF)'!$DF26-1</f>
        <v>0.8176807145689311</v>
      </c>
      <c r="DR26" s="90">
        <f>'NEÉ (M HUF)'!DS26/'NEÉ (M HUF)'!$DR26-1</f>
        <v>7.7004573199876969E-2</v>
      </c>
      <c r="DS26" s="90">
        <f>'NEÉ (M HUF)'!DT26/'NEÉ (M HUF)'!$DR26-1</f>
        <v>8.8077449294539312E-2</v>
      </c>
      <c r="DT26" s="90">
        <f>'NEÉ (M HUF)'!DU26/'NEÉ (M HUF)'!$DR26-1</f>
        <v>0.14532617426722871</v>
      </c>
      <c r="DU26" s="90">
        <f>'NEÉ (M HUF)'!DV26/'NEÉ (M HUF)'!$DR26-1</f>
        <v>0.13941150299619731</v>
      </c>
      <c r="DV26" s="90">
        <f>'NEÉ (M HUF)'!DW26/'NEÉ (M HUF)'!$DR26-1</f>
        <v>0.19709255446641016</v>
      </c>
      <c r="DW26" s="90">
        <f>'NEÉ (M HUF)'!DX26/'NEÉ (M HUF)'!$DR26-1</f>
        <v>0.20014967993110444</v>
      </c>
      <c r="DX26" s="90">
        <f>'NEÉ (M HUF)'!DY26/'NEÉ (M HUF)'!$DR26-1</f>
        <v>0.21416276037831827</v>
      </c>
      <c r="DY26" s="90">
        <f>'NEÉ (M HUF)'!DZ26/'NEÉ (M HUF)'!$DR26-1</f>
        <v>0.2340626711764966</v>
      </c>
      <c r="DZ26" s="90">
        <f>'NEÉ (M HUF)'!EA26/'NEÉ (M HUF)'!$DR26-1</f>
        <v>0.27841704221102437</v>
      </c>
      <c r="EA26" s="90">
        <f>'NEÉ (M HUF)'!EB26/'NEÉ (M HUF)'!$DR26-1</f>
        <v>0.32399622472230472</v>
      </c>
      <c r="EB26" s="90">
        <f>'NEÉ (M HUF)'!EC26/'NEÉ (M HUF)'!$DR26-1</f>
        <v>0.39698434800624227</v>
      </c>
      <c r="EC26" s="90">
        <f>'NEÉ (M HUF)'!ED26/'NEÉ (M HUF)'!$DR26-1</f>
        <v>0.38947980705120067</v>
      </c>
      <c r="ED26" s="90">
        <f>'NEÉ (M HUF)'!EE26/'NEÉ (M HUF)'!$ED26-1</f>
        <v>4.6159976403723046E-2</v>
      </c>
      <c r="EE26" s="90">
        <f>'NEÉ (M HUF)'!EF26/'NEÉ (M HUF)'!$ED26-1</f>
        <v>0.10686790684082803</v>
      </c>
      <c r="EF26" s="90">
        <f>'NEÉ (M HUF)'!EG26/'NEÉ (M HUF)'!$ED26-1</f>
        <v>8.0297123648155555E-2</v>
      </c>
      <c r="EG26" s="90">
        <f>'NEÉ (M HUF)'!EH26/'NEÉ (M HUF)'!$ED26-1</f>
        <v>6.7381367590904961E-2</v>
      </c>
      <c r="EH26" s="90">
        <f>'NEÉ (M HUF)'!EI26/'NEÉ (M HUF)'!$ED26-1</f>
        <v>0.11920310725071714</v>
      </c>
      <c r="EI26" s="90">
        <f>'NEÉ (M HUF)'!EJ26/'NEÉ (M HUF)'!$ED26-1</f>
        <v>0.11180863435444066</v>
      </c>
      <c r="EJ26" s="90">
        <f>'NEÉ (M HUF)'!EK26/'NEÉ (M HUF)'!$ED26-1</f>
        <v>0.10797850249020868</v>
      </c>
      <c r="EK26" s="90">
        <f>'NEÉ (M HUF)'!EL26/'NEÉ (M HUF)'!$ED26-1</f>
        <v>0.18375620632066458</v>
      </c>
      <c r="EL26" s="90">
        <f>'NEÉ (M HUF)'!EM26/'NEÉ (M HUF)'!$ED26-1</f>
        <v>0.19200498561262114</v>
      </c>
      <c r="EM26" s="90">
        <f>'NEÉ (M HUF)'!EN26/'NEÉ (M HUF)'!$ED26-1</f>
        <v>0.24603200271352521</v>
      </c>
      <c r="EN26" s="90">
        <f>'NEÉ (M HUF)'!EO26/'NEÉ (M HUF)'!$ED26-1</f>
        <v>0.2775465411394078</v>
      </c>
      <c r="EO26" s="90">
        <f>'NEÉ (M HUF)'!EP26/'NEÉ (M HUF)'!$ED26-1</f>
        <v>0.25702889492266001</v>
      </c>
      <c r="EP26" s="90">
        <f>'NEÉ (M HUF)'!EQ26/'NEÉ (M HUF)'!$EP26-1</f>
        <v>3.455531352000385E-3</v>
      </c>
      <c r="EQ26" s="90">
        <f>'NEÉ (M HUF)'!ER26/'NEÉ (M HUF)'!$EP26-1</f>
        <v>2.2156984049480632E-2</v>
      </c>
      <c r="ER26" s="90">
        <f>'NEÉ (M HUF)'!ES26/'NEÉ (M HUF)'!$EP26-1</f>
        <v>0.11001746233982068</v>
      </c>
      <c r="ES26" s="90">
        <f>'NEÉ (M HUF)'!ET26/'NEÉ (M HUF)'!$EP26-1</f>
        <v>0.38275640163040325</v>
      </c>
      <c r="ET26" s="90">
        <f>'NEÉ (M HUF)'!EU26/'NEÉ (M HUF)'!$EP26-1</f>
        <v>0.46908939023138152</v>
      </c>
      <c r="EU26" s="90">
        <f>'NEÉ (M HUF)'!EV26/'NEÉ (M HUF)'!$EP26-1</f>
        <v>0.55032259701057828</v>
      </c>
      <c r="EV26" s="90">
        <f>'NEÉ (M HUF)'!EW26/'NEÉ (M HUF)'!$EP26-1</f>
        <v>0.51229333741465921</v>
      </c>
      <c r="EW26" s="90">
        <f>'NEÉ (M HUF)'!EX26/'NEÉ (M HUF)'!$EP26-1</f>
        <v>0.60298506089078741</v>
      </c>
      <c r="EX26" s="90">
        <f>'NEÉ (M HUF)'!EY26/'NEÉ (M HUF)'!$EP26-1</f>
        <v>0.78180717924410548</v>
      </c>
      <c r="EY26" s="90">
        <f>'NEÉ (M HUF)'!EZ26/'NEÉ (M HUF)'!$EP26-1</f>
        <v>1.3554312186759727</v>
      </c>
      <c r="EZ26" s="90">
        <f>'NEÉ (M HUF)'!FA26/'NEÉ (M HUF)'!$EP26-1</f>
        <v>1.391822826391627</v>
      </c>
      <c r="FA26" s="90">
        <f>'NEÉ (M HUF)'!FB26/'NEÉ (M HUF)'!$EP26-1</f>
        <v>1.3927675481398452</v>
      </c>
      <c r="FB26" s="90">
        <f>'NEÉ (M HUF)'!FC26/'NEÉ (M HUF)'!$FB26-1</f>
        <v>-7.3152085474264883E-2</v>
      </c>
      <c r="FC26" s="90">
        <f>'NEÉ (M HUF)'!FD26/'NEÉ (M HUF)'!$FB26-1</f>
        <v>-4.995656726531128E-2</v>
      </c>
      <c r="FD26" s="90">
        <f>'NEÉ (M HUF)'!FE26/'NEÉ (M HUF)'!$FB26-1</f>
        <v>-6.7525078758906232E-2</v>
      </c>
      <c r="FE26" s="90">
        <f>'NEÉ (M HUF)'!FF26/'NEÉ (M HUF)'!$FB26-1</f>
        <v>-4.4826843448967923E-2</v>
      </c>
      <c r="FF26" s="90">
        <f>'NEÉ (M HUF)'!FG26/'NEÉ (M HUF)'!$FB26-1</f>
        <v>-5.9156930729937995E-2</v>
      </c>
      <c r="FG26" s="90">
        <f>'NEÉ (M HUF)'!FH26/'NEÉ (M HUF)'!$FB26-1</f>
        <v>-0.14298021832002983</v>
      </c>
      <c r="FH26" s="90">
        <f>'NEÉ (M HUF)'!FI26/'NEÉ (M HUF)'!$FB26-1</f>
        <v>-0.22525328986960735</v>
      </c>
      <c r="FI26" s="90">
        <f>'NEÉ (M HUF)'!FJ26/'NEÉ (M HUF)'!$FB26-1</f>
        <v>-0.21882565959666256</v>
      </c>
      <c r="FJ26" s="90">
        <f>'NEÉ (M HUF)'!FK26/'NEÉ (M HUF)'!$FB26-1</f>
        <v>-0.22483713828150664</v>
      </c>
      <c r="FK26" s="90">
        <f>'NEÉ (M HUF)'!FL26/'NEÉ (M HUF)'!$FB26-1</f>
        <v>-0.21317223446049838</v>
      </c>
      <c r="FL26" s="90">
        <f>'NEÉ (M HUF)'!FM26/'NEÉ (M HUF)'!$FB26-1</f>
        <v>-0.24379996958336403</v>
      </c>
      <c r="FM26" s="90">
        <f>'NEÉ (M HUF)'!FN26/'NEÉ (M HUF)'!$FB26-1</f>
        <v>-0.27327809953192561</v>
      </c>
      <c r="FN26" s="90">
        <f>'NEÉ (M HUF)'!FO26/'NEÉ (M HUF)'!$FN26-1</f>
        <v>4.3181367602954559</v>
      </c>
      <c r="FO26" s="90">
        <f>'NEÉ (M HUF)'!FP26/'NEÉ (M HUF)'!$FN26-1</f>
        <v>4.3772046184796656</v>
      </c>
      <c r="FP26" s="90">
        <f>'NEÉ (M HUF)'!FQ26/'NEÉ (M HUF)'!$FN26-1</f>
        <v>4.3886023956415006</v>
      </c>
      <c r="FQ26" s="90">
        <f>'NEÉ (M HUF)'!FR26/'NEÉ (M HUF)'!$FN26-1</f>
        <v>3.9403875728567188</v>
      </c>
      <c r="FR26" s="90">
        <f>'NEÉ (M HUF)'!FS26/'NEÉ (M HUF)'!$FN26-1</f>
        <v>3.9239095063559359</v>
      </c>
      <c r="FS26" s="90">
        <f>'NEÉ (M HUF)'!FT26/'NEÉ (M HUF)'!$FN26-1</f>
        <v>3.8090398143017907</v>
      </c>
      <c r="FT26" s="90">
        <f>'NEÉ (M HUF)'!FU26/'NEÉ (M HUF)'!$FN26-1</f>
        <v>4.3105781663475087</v>
      </c>
      <c r="FU26" s="90">
        <f>'NEÉ (M HUF)'!FV26/'NEÉ (M HUF)'!$FN26-1</f>
        <v>4.180734814572963</v>
      </c>
      <c r="FV26" s="90">
        <f>'NEÉ (M HUF)'!FW26/'NEÉ (M HUF)'!$FN26-1</f>
        <v>4.2349958784683688</v>
      </c>
      <c r="FW26" s="90">
        <f>'NEÉ (M HUF)'!FX26/'NEÉ (M HUF)'!$FN26-1</f>
        <v>4.4390024964359398</v>
      </c>
      <c r="FX26" s="90">
        <f>'NEÉ (M HUF)'!FY26/'NEÉ (M HUF)'!$FN26-1</f>
        <v>4.7054642129853725</v>
      </c>
      <c r="FY26" s="90">
        <f>'NEÉ (M HUF)'!FZ26/'NEÉ (M HUF)'!$FN26-1</f>
        <v>5.6410245162066932</v>
      </c>
      <c r="FZ26" s="90">
        <f>'NEÉ (M HUF)'!GA26/'NEÉ (M HUF)'!$FZ26-1</f>
        <v>7.6904279812550769E-5</v>
      </c>
      <c r="GA26" s="90">
        <f>'NEÉ (M HUF)'!GB26/'NEÉ (M HUF)'!$FZ26-1</f>
        <v>-5.1811069566438661E-3</v>
      </c>
      <c r="GB26" s="90">
        <f>'NEÉ (M HUF)'!GC26/'NEÉ (M HUF)'!$FZ26-1</f>
        <v>-3.7786964748942053E-2</v>
      </c>
      <c r="GC26" s="90">
        <f>'NEÉ (M HUF)'!GD26/'NEÉ (M HUF)'!$FZ26-1</f>
        <v>-5.080721378483799E-2</v>
      </c>
      <c r="GD26" s="90">
        <f>'NEÉ (M HUF)'!GE26/'NEÉ (M HUF)'!$FZ26-1</f>
        <v>-3.9364778200108863E-2</v>
      </c>
      <c r="GE26" s="90">
        <f>'NEÉ (M HUF)'!GF26/'NEÉ (M HUF)'!$FZ26-1</f>
        <v>1.0608448559158434E-2</v>
      </c>
      <c r="GF26" s="90">
        <f>'NEÉ (M HUF)'!GG26/'NEÉ (M HUF)'!$FZ26-1</f>
        <v>0.23307421000858097</v>
      </c>
      <c r="GG26" s="90">
        <f>'NEÉ (M HUF)'!GH26/'NEÉ (M HUF)'!$FZ26-1</f>
        <v>0.31168382330881594</v>
      </c>
      <c r="GH26" s="90">
        <f>'NEÉ (M HUF)'!GI26/'NEÉ (M HUF)'!$FZ26-1</f>
        <v>0.33845090832955438</v>
      </c>
      <c r="GI26" s="90">
        <f>'NEÉ (M HUF)'!GJ26/'NEÉ (M HUF)'!$FZ26-1</f>
        <v>0.34586301018426902</v>
      </c>
      <c r="GJ26" s="90">
        <f>'NEÉ (M HUF)'!GK26/'NEÉ (M HUF)'!$FZ26-1</f>
        <v>0.33253765463218055</v>
      </c>
      <c r="GK26" s="90">
        <f>'NEÉ (M HUF)'!GL26/'NEÉ (M HUF)'!$FZ26-1</f>
        <v>0.48215483486859023</v>
      </c>
      <c r="GL26" s="90">
        <f>'NEÉ (M HUF)'!GM26/'NEÉ (M HUF)'!$GL26-1</f>
        <v>-6.5539429126121984E-2</v>
      </c>
      <c r="GM26" s="90">
        <f>'NEÉ (M HUF)'!GN26/'NEÉ (M HUF)'!$GL26-1</f>
        <v>-8.6284465557385559E-2</v>
      </c>
      <c r="GN26" s="90">
        <f>'NEÉ (M HUF)'!GO26/'NEÉ (M HUF)'!$GL26-1</f>
        <v>-0.18971547972078928</v>
      </c>
      <c r="GO26" s="90">
        <f>'NEÉ (M HUF)'!GP26/'NEÉ (M HUF)'!$GL26-1</f>
        <v>-0.22850108765440569</v>
      </c>
      <c r="GP26" s="90">
        <f>'NEÉ (M HUF)'!GQ26/'NEÉ (M HUF)'!$GL26-1</f>
        <v>-0.20729504198267501</v>
      </c>
      <c r="GQ26" s="90">
        <f>'NEÉ (M HUF)'!GR26/'NEÉ (M HUF)'!$GL26-1</f>
        <v>-0.2470797561086947</v>
      </c>
      <c r="GR26" s="90">
        <f>'NEÉ (M HUF)'!GS26/'NEÉ (M HUF)'!$GL26-1</f>
        <v>-0.23636153552222816</v>
      </c>
      <c r="GS26" s="90">
        <f>'NEÉ (M HUF)'!GT26/'NEÉ (M HUF)'!$GL26-1</f>
        <v>-0.26591304628922174</v>
      </c>
      <c r="GT26" s="90">
        <f>'NEÉ (M HUF)'!GU26/'NEÉ (M HUF)'!$GL26-1</f>
        <v>-0.24199561285690296</v>
      </c>
      <c r="GU26" s="90">
        <f>'NEÉ (M HUF)'!GV26/'NEÉ (M HUF)'!$GL26-1</f>
        <v>-0.28525014830861994</v>
      </c>
      <c r="GV26" s="90">
        <f>'NEÉ (M HUF)'!GW26/'NEÉ (M HUF)'!$GL26-1</f>
        <v>-0.30516969043319997</v>
      </c>
      <c r="GW26" s="90">
        <f>'NEÉ (M HUF)'!GX26/'NEÉ (M HUF)'!$GL26-1</f>
        <v>-0.24246875502363863</v>
      </c>
      <c r="GX26" s="90">
        <f>'NEÉ (M HUF)'!GY26/'NEÉ (M HUF)'!$GX26-1</f>
        <v>-4.0613161384258634E-2</v>
      </c>
      <c r="GY26" s="90">
        <f>'NEÉ (M HUF)'!GZ26/'NEÉ (M HUF)'!$GX26-1</f>
        <v>3.5142568223663906E-2</v>
      </c>
      <c r="GZ26" s="90">
        <f>'NEÉ (M HUF)'!HA26/'NEÉ (M HUF)'!$GX26-1</f>
        <v>-0.12116137954762851</v>
      </c>
      <c r="HA26" s="90">
        <f>'NEÉ (M HUF)'!HB26/'NEÉ (M HUF)'!$GX26-1</f>
        <v>-7.5528128549923967E-2</v>
      </c>
      <c r="HB26" s="90">
        <f>'NEÉ (M HUF)'!HC26/'NEÉ (M HUF)'!$GX26-1</f>
        <v>-4.3378072412061042E-2</v>
      </c>
      <c r="HC26" s="90">
        <f>'NEÉ (M HUF)'!HD26/'NEÉ (M HUF)'!$GX26-1</f>
        <v>-2.593505813123953E-2</v>
      </c>
      <c r="HD26" s="90">
        <f>'NEÉ (M HUF)'!HE26/'NEÉ (M HUF)'!$GX26-1</f>
        <v>6.3751270424642126E-2</v>
      </c>
      <c r="HE26" s="90">
        <f>'NEÉ (M HUF)'!HF26/'NEÉ (M HUF)'!$GX26-1</f>
        <v>0.11433374922802386</v>
      </c>
      <c r="HF26" s="90">
        <f>'NEÉ (M HUF)'!HG26/'NEÉ (M HUF)'!$GX26-1</f>
        <v>0.24260960050464853</v>
      </c>
      <c r="HG26" s="90">
        <f>'NEÉ (M HUF)'!HH26/'NEÉ (M HUF)'!$GX26-1</f>
        <v>0.2264568895012089</v>
      </c>
      <c r="HH26" s="90">
        <f>'NEÉ (M HUF)'!HI26/'NEÉ (M HUF)'!$GX26-1</f>
        <v>0.24363465001683982</v>
      </c>
      <c r="HI26" s="90">
        <f>'NEÉ (M HUF)'!HJ26/'NEÉ (M HUF)'!$GX26-1</f>
        <v>0.26474443226421562</v>
      </c>
      <c r="HJ26" s="90">
        <f>'NEÉ (M HUF)'!HK26/'NEÉ (M HUF)'!$HJ26-1</f>
        <v>7.8214972158332507E-3</v>
      </c>
      <c r="HK26" s="90">
        <f>'NEÉ (M HUF)'!HL26/'NEÉ (M HUF)'!$HJ26-1</f>
        <v>3.7541227175533542E-2</v>
      </c>
      <c r="HL26" s="90">
        <f>'NEÉ (M HUF)'!HM26/'NEÉ (M HUF)'!$HJ26-1</f>
        <v>3.0167386201135793E-2</v>
      </c>
      <c r="HM26" s="90">
        <f>'NEÉ (M HUF)'!HN26/'NEÉ (M HUF)'!$HJ26-1</f>
        <v>5.5073474134234024E-2</v>
      </c>
      <c r="HN26" s="90">
        <f>'NEÉ (M HUF)'!HO26/'NEÉ (M HUF)'!$HJ26-1</f>
        <v>0.12426821369578422</v>
      </c>
      <c r="HO26" s="90">
        <f>'NEÉ (M HUF)'!HP26/'NEÉ (M HUF)'!$HJ26-1</f>
        <v>0.97540305509809611</v>
      </c>
      <c r="HP26" s="90">
        <f>'NEÉ (M HUF)'!HQ26/'NEÉ (M HUF)'!$HJ26-1</f>
        <v>1.0384491931514845</v>
      </c>
      <c r="HQ26" s="90">
        <f>'NEÉ (M HUF)'!HR26/'NEÉ (M HUF)'!$HJ26-1</f>
        <v>0.77806773994327738</v>
      </c>
      <c r="HR26" s="90">
        <f>'NEÉ (M HUF)'!HS26/'NEÉ (M HUF)'!$HJ26-1</f>
        <v>1.0501522815546727</v>
      </c>
      <c r="HS26" s="90">
        <f>'NEÉ (M HUF)'!HT26/'NEÉ (M HUF)'!$HJ26-1</f>
        <v>1.0286026102139694</v>
      </c>
      <c r="HT26" s="90">
        <f>'NEÉ (M HUF)'!HU26/'NEÉ (M HUF)'!$HJ26-1</f>
        <v>1.0881700798217149</v>
      </c>
      <c r="HU26" s="90">
        <f>'NEÉ (M HUF)'!HV26/'NEÉ (M HUF)'!$HJ26-1</f>
        <v>1.1676240954051798</v>
      </c>
      <c r="HV26" s="90">
        <f>'NEÉ (M HUF)'!HW26/'NEÉ (M HUF)'!$HV26-1</f>
        <v>5.8361887302695425E-2</v>
      </c>
      <c r="HW26" s="90">
        <f>'NEÉ (M HUF)'!HX26/'NEÉ (M HUF)'!$HV26-1</f>
        <v>0.10504182641748305</v>
      </c>
      <c r="HX26" s="90">
        <f>'NEÉ (M HUF)'!HY26/'NEÉ (M HUF)'!$HV26-1</f>
        <v>0.12565206026637421</v>
      </c>
      <c r="HY26" s="90">
        <f>'NEÉ (M HUF)'!HZ26/'NEÉ (M HUF)'!$HV26-1</f>
        <v>0.12999669539598901</v>
      </c>
      <c r="HZ26" s="90">
        <f>'NEÉ (M HUF)'!IA26/'NEÉ (M HUF)'!$HV26-1</f>
        <v>0.12565781307433155</v>
      </c>
      <c r="IA26" s="90">
        <f>'NEÉ (M HUF)'!IB26/'NEÉ (M HUF)'!$HV26-1</f>
        <v>0.13453048067639961</v>
      </c>
      <c r="IB26" s="90">
        <f>'NEÉ (M HUF)'!IC26/'NEÉ (M HUF)'!$HV26-1</f>
        <v>0.18312085978830872</v>
      </c>
      <c r="IC26" s="90">
        <f>'NEÉ (M HUF)'!ID26/'NEÉ (M HUF)'!$HV26-1</f>
        <v>0.15891288777784585</v>
      </c>
      <c r="ID26" s="90">
        <f>'NEÉ (M HUF)'!IE26/'NEÉ (M HUF)'!$HV26-1</f>
        <v>0.17152865297576114</v>
      </c>
      <c r="IE26" s="90">
        <f>'NEÉ (M HUF)'!IF26/'NEÉ (M HUF)'!$HV26-1</f>
        <v>0.20655461527141972</v>
      </c>
      <c r="IF26" s="90">
        <f>'NEÉ (M HUF)'!IG26/'NEÉ (M HUF)'!$HV26-1</f>
        <v>0.24957523835383655</v>
      </c>
      <c r="IG26" s="90">
        <f>'NEÉ (M HUF)'!IH26/'NEÉ (M HUF)'!$HV26-1</f>
        <v>0.29782514136680804</v>
      </c>
      <c r="IH26" s="90">
        <v>1.9229411855884004E-2</v>
      </c>
      <c r="II26" s="90">
        <v>1.9229411855884004E-2</v>
      </c>
      <c r="IJ26" s="90">
        <v>1.9229411855884004E-2</v>
      </c>
      <c r="IK26" s="90">
        <v>1.9229411855884004E-2</v>
      </c>
      <c r="IL26" s="90">
        <v>1.9229411855884004E-2</v>
      </c>
      <c r="IM26" s="90">
        <v>1.9229411855884004E-2</v>
      </c>
      <c r="IN26" s="90">
        <v>1.9229411855884004E-2</v>
      </c>
      <c r="IO26" s="90">
        <v>1.9229411855884004E-2</v>
      </c>
      <c r="IP26" s="90">
        <v>1.9229411855884004E-2</v>
      </c>
      <c r="IQ26" s="90">
        <v>1.9229411855884004E-2</v>
      </c>
      <c r="IR26" s="90">
        <v>1.9229411855884004E-2</v>
      </c>
      <c r="IS26" s="90">
        <v>1.9229411855884004E-2</v>
      </c>
      <c r="IT26" s="90">
        <f>'NEÉ (M HUF)'!IU26/'NEÉ (M HUF)'!$IT26-1</f>
        <v>-5.9662249084142971E-2</v>
      </c>
      <c r="IU26" s="90">
        <f>'NEÉ (M HUF)'!IV26/'NEÉ (M HUF)'!$IT26-1</f>
        <v>-7.803341020546728E-2</v>
      </c>
      <c r="IV26" s="90">
        <f>'NEÉ (M HUF)'!IW26/'NEÉ (M HUF)'!$IT26-1</f>
        <v>-0.15365004853556552</v>
      </c>
      <c r="IW26" s="90">
        <f>'NEÉ (M HUF)'!IX26/'NEÉ (M HUF)'!$IT26-1</f>
        <v>-0.21798286188005556</v>
      </c>
      <c r="IX26" s="90">
        <f>'NEÉ (M HUF)'!IY26/'NEÉ (M HUF)'!$IT26-1</f>
        <v>-0.22710278711140697</v>
      </c>
      <c r="IY26" s="90">
        <f>'NEÉ (M HUF)'!IZ26/'NEÉ (M HUF)'!$IT26-1</f>
        <v>-0.21262145797286147</v>
      </c>
      <c r="IZ26" s="90">
        <f>'NEÉ (M HUF)'!JA26/'NEÉ (M HUF)'!$IT26-1</f>
        <v>-0.21529768362838531</v>
      </c>
    </row>
    <row r="27" spans="1:260" x14ac:dyDescent="0.25">
      <c r="A27" s="6" t="s">
        <v>6</v>
      </c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>
        <f>'NEÉ (M HUF)'!AA27/'NEÉ (M HUF)'!$Z27-1</f>
        <v>8.2643051238198595E-2</v>
      </c>
      <c r="AA27" s="16">
        <f>'NEÉ (M HUF)'!AB27/'NEÉ (M HUF)'!$Z27-1</f>
        <v>0.12694784699159367</v>
      </c>
      <c r="AB27" s="16">
        <f>'NEÉ (M HUF)'!AC27/'NEÉ (M HUF)'!$Z27-1</f>
        <v>9.1287131020324042E-2</v>
      </c>
      <c r="AC27" s="16">
        <f>'NEÉ (M HUF)'!AD27/'NEÉ (M HUF)'!$Z27-1</f>
        <v>9.6822326354953248E-2</v>
      </c>
      <c r="AD27" s="16">
        <f>'NEÉ (M HUF)'!AE27/'NEÉ (M HUF)'!$Z27-1</f>
        <v>0.15507764855507178</v>
      </c>
      <c r="AE27" s="16">
        <f>'NEÉ (M HUF)'!AF27/'NEÉ (M HUF)'!$Z27-1</f>
        <v>0.19751971309159999</v>
      </c>
      <c r="AF27" s="16">
        <f>'NEÉ (M HUF)'!AG27/'NEÉ (M HUF)'!$Z27-1</f>
        <v>0.31545915000528213</v>
      </c>
      <c r="AG27" s="16">
        <f>'NEÉ (M HUF)'!AH27/'NEÉ (M HUF)'!$Z27-1</f>
        <v>0.31451362485607914</v>
      </c>
      <c r="AH27" s="16">
        <f>'NEÉ (M HUF)'!AI27/'NEÉ (M HUF)'!$Z27-1</f>
        <v>0.32496088255409639</v>
      </c>
      <c r="AI27" s="16">
        <f>'NEÉ (M HUF)'!AJ27/'NEÉ (M HUF)'!$Z27-1</f>
        <v>0.30504162913601851</v>
      </c>
      <c r="AJ27" s="16">
        <f>'NEÉ (M HUF)'!AK27/'NEÉ (M HUF)'!$Z27-1</f>
        <v>0.15022577012005045</v>
      </c>
      <c r="AK27" s="16">
        <f>'NEÉ (M HUF)'!AL27/'NEÉ (M HUF)'!$Z27-1</f>
        <v>7.8853226620418049E-2</v>
      </c>
      <c r="AL27" s="16">
        <f>'NEÉ (M HUF)'!AM27/'NEÉ (M HUF)'!$AL27-1</f>
        <v>-6.6027912384785448E-2</v>
      </c>
      <c r="AM27" s="16">
        <f>'NEÉ (M HUF)'!AN27/'NEÉ (M HUF)'!$AL27-1</f>
        <v>-0.16844596201680573</v>
      </c>
      <c r="AN27" s="16">
        <f>'NEÉ (M HUF)'!AO27/'NEÉ (M HUF)'!$AL27-1</f>
        <v>-0.5105295222427142</v>
      </c>
      <c r="AO27" s="16">
        <f>'NEÉ (M HUF)'!AP27/'NEÉ (M HUF)'!$AL27-1</f>
        <v>-0.77940079825140851</v>
      </c>
      <c r="AP27" s="16">
        <f>'NEÉ (M HUF)'!AQ27/'NEÉ (M HUF)'!$AL27-1</f>
        <v>-0.79804539105968175</v>
      </c>
      <c r="AQ27" s="16">
        <f>'NEÉ (M HUF)'!AR27/'NEÉ (M HUF)'!$AL27-1</f>
        <v>-0.83508565977948035</v>
      </c>
      <c r="AR27" s="16">
        <f>'NEÉ (M HUF)'!AS27/'NEÉ (M HUF)'!$AL27-1</f>
        <v>-0.8549373271120877</v>
      </c>
      <c r="AS27" s="16">
        <f>'NEÉ (M HUF)'!AT27/'NEÉ (M HUF)'!$AL27-1</f>
        <v>-0.86416371683540394</v>
      </c>
      <c r="AT27" s="16">
        <f>'NEÉ (M HUF)'!AU27/'NEÉ (M HUF)'!$AL27-1</f>
        <v>-0.88431479253432599</v>
      </c>
      <c r="AU27" s="16">
        <f>'NEÉ (M HUF)'!AV27/'NEÉ (M HUF)'!$AL27-1</f>
        <v>-0.90913265898881868</v>
      </c>
      <c r="AV27" s="16">
        <f>'NEÉ (M HUF)'!AW27/'NEÉ (M HUF)'!$AL27-1</f>
        <v>-0.90913265898881868</v>
      </c>
      <c r="AW27" s="16">
        <f>'NEÉ (M HUF)'!AX27/'NEÉ (M HUF)'!$AL27-1</f>
        <v>-0.90913265898881868</v>
      </c>
      <c r="AX27" s="16">
        <f>'NEÉ (M HUF)'!AY27/'NEÉ (M HUF)'!$AX27-1</f>
        <v>0</v>
      </c>
      <c r="AY27" s="16">
        <f>'NEÉ (M HUF)'!AZ27/'NEÉ (M HUF)'!$AX27-1</f>
        <v>0</v>
      </c>
      <c r="AZ27" s="16">
        <f>'NEÉ (M HUF)'!BA27/'NEÉ (M HUF)'!$AX27-1</f>
        <v>0</v>
      </c>
      <c r="BA27" s="16">
        <f>'NEÉ (M HUF)'!BB27/'NEÉ (M HUF)'!$AX27-1</f>
        <v>0</v>
      </c>
      <c r="BB27" s="16">
        <f>'NEÉ (M HUF)'!BC27/'NEÉ (M HUF)'!$AX27-1</f>
        <v>0</v>
      </c>
      <c r="BC27" s="16">
        <f>'NEÉ (M HUF)'!BD27/'NEÉ (M HUF)'!$AX27-1</f>
        <v>0</v>
      </c>
      <c r="BD27" s="16">
        <f>'NEÉ (M HUF)'!BE27/'NEÉ (M HUF)'!$AX27-1</f>
        <v>0</v>
      </c>
      <c r="BE27" s="16">
        <f>'NEÉ (M HUF)'!BF27/'NEÉ (M HUF)'!$AX27-1</f>
        <v>0</v>
      </c>
      <c r="BF27" s="16">
        <f>'NEÉ (M HUF)'!BG27/'NEÉ (M HUF)'!$AX27-1</f>
        <v>0</v>
      </c>
      <c r="BG27" s="16">
        <f>'NEÉ (M HUF)'!BH27/'NEÉ (M HUF)'!$AX27-1</f>
        <v>0</v>
      </c>
      <c r="BH27" s="16">
        <f>'NEÉ (M HUF)'!BI27/'NEÉ (M HUF)'!$AX27-1</f>
        <v>0</v>
      </c>
      <c r="BI27" s="16">
        <f>'NEÉ (M HUF)'!BJ27/'NEÉ (M HUF)'!$AX27-1</f>
        <v>-1</v>
      </c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>
        <f>'NEÉ (M HUF)'!BW27/'NEÉ (M HUF)'!$BV27-1</f>
        <v>9.785070195624801E-3</v>
      </c>
      <c r="BW27" s="16">
        <f>'NEÉ (M HUF)'!BX27/'NEÉ (M HUF)'!$BV27-1</f>
        <v>1.1710016079758301E-2</v>
      </c>
      <c r="BX27" s="16">
        <f>'NEÉ (M HUF)'!BY27/'NEÉ (M HUF)'!$BV27-1</f>
        <v>5.6377323919328148E-2</v>
      </c>
      <c r="BY27" s="16">
        <f>'NEÉ (M HUF)'!BZ27/'NEÉ (M HUF)'!$BV27-1</f>
        <v>0.39148875896214697</v>
      </c>
      <c r="BZ27" s="16">
        <f>'NEÉ (M HUF)'!CA27/'NEÉ (M HUF)'!$BV27-1</f>
        <v>1.9154977831376665</v>
      </c>
      <c r="CA27" s="16">
        <f>'NEÉ (M HUF)'!CB27/'NEÉ (M HUF)'!$BV27-1</f>
        <v>1.8826758162974482</v>
      </c>
      <c r="CB27" s="47">
        <f>'NEÉ (M HUF)'!CC27/'NEÉ (M HUF)'!$BV27-1</f>
        <v>2.798971693028816</v>
      </c>
      <c r="CC27" s="16">
        <f>'NEÉ (M HUF)'!CD27/'NEÉ (M HUF)'!$BV27-1</f>
        <v>2.6487120812420688</v>
      </c>
      <c r="CD27" s="16">
        <f>'NEÉ (M HUF)'!CE27/'NEÉ (M HUF)'!$BV27-1</f>
        <v>3.0195128842487478</v>
      </c>
      <c r="CE27" s="16">
        <f>'NEÉ (M HUF)'!CF27/'NEÉ (M HUF)'!$BV27-1</f>
        <v>3.7261368603180882</v>
      </c>
      <c r="CF27" s="16">
        <f>'NEÉ (M HUF)'!CG27/'NEÉ (M HUF)'!$BV27-1</f>
        <v>48.791702905022959</v>
      </c>
      <c r="CG27" s="16">
        <f>'NEÉ (M HUF)'!CH27/'NEÉ (M HUF)'!$BV27-1</f>
        <v>49.801343824379906</v>
      </c>
      <c r="CH27" s="16">
        <f>'NEÉ (M HUF)'!CI27/'NEÉ (M HUF)'!$CH27-1</f>
        <v>1.4405315225693993E-3</v>
      </c>
      <c r="CI27" s="16">
        <f>'NEÉ (M HUF)'!CJ27/'NEÉ (M HUF)'!$CH27-1</f>
        <v>8.1949415604352538E-2</v>
      </c>
      <c r="CJ27" s="16">
        <f>'NEÉ (M HUF)'!CK27/'NEÉ (M HUF)'!$CH27-1</f>
        <v>0.12041750084839586</v>
      </c>
      <c r="CK27" s="16">
        <f>'NEÉ (M HUF)'!CL27/'NEÉ (M HUF)'!$CH27-1</f>
        <v>0.22234911613746777</v>
      </c>
      <c r="CL27" s="16">
        <f>'NEÉ (M HUF)'!CM27/'NEÉ (M HUF)'!$CH27-1</f>
        <v>0.4490288762111514</v>
      </c>
      <c r="CM27" s="16">
        <f>'NEÉ (M HUF)'!CN27/'NEÉ (M HUF)'!$CH27-1</f>
        <v>0.78190990894506807</v>
      </c>
      <c r="CN27" s="16">
        <f>'NEÉ (M HUF)'!CO27/'NEÉ (M HUF)'!$CH27-1</f>
        <v>0.85992566160697126</v>
      </c>
      <c r="CO27" s="16">
        <f>'NEÉ (M HUF)'!CP27/'NEÉ (M HUF)'!$CH27-1</f>
        <v>1.0174674745231109</v>
      </c>
      <c r="CP27" s="16">
        <f>'NEÉ (M HUF)'!CQ27/'NEÉ (M HUF)'!$CH27-1</f>
        <v>0.8948090353729905</v>
      </c>
      <c r="CQ27" s="16">
        <f>'NEÉ (M HUF)'!CR27/'NEÉ (M HUF)'!$CH27-1</f>
        <v>1.2770086649825561</v>
      </c>
      <c r="CR27" s="16">
        <f>'NEÉ (M HUF)'!CS27/'NEÉ (M HUF)'!$CH27-1</f>
        <v>1.3815830917690151</v>
      </c>
      <c r="CS27" s="16">
        <f>'NEÉ (M HUF)'!CT27/'NEÉ (M HUF)'!$CH27-1</f>
        <v>1.5569770164352579</v>
      </c>
      <c r="CT27" s="90">
        <f>'NEÉ (M HUF)'!CU27/'NEÉ (M HUF)'!$CT27-1</f>
        <v>0.11822508988822822</v>
      </c>
      <c r="CU27" s="90">
        <f>'NEÉ (M HUF)'!CV27/'NEÉ (M HUF)'!$CT27-1</f>
        <v>0.38818574517551974</v>
      </c>
      <c r="CV27" s="90">
        <f>'NEÉ (M HUF)'!CW27/'NEÉ (M HUF)'!$CT27-1</f>
        <v>0.55668109415814127</v>
      </c>
      <c r="CW27" s="90">
        <f>'NEÉ (M HUF)'!CX27/'NEÉ (M HUF)'!$CT27-1</f>
        <v>0.8078127604165386</v>
      </c>
      <c r="CX27" s="90">
        <f>'NEÉ (M HUF)'!CY27/'NEÉ (M HUF)'!$CT27-1</f>
        <v>0.9213665692488715</v>
      </c>
      <c r="CY27" s="90">
        <f>'NEÉ (M HUF)'!CZ27/'NEÉ (M HUF)'!$CT27-1</f>
        <v>1.0203794616169373</v>
      </c>
      <c r="CZ27" s="90">
        <f>'NEÉ (M HUF)'!DA27/'NEÉ (M HUF)'!$CT27-1</f>
        <v>1.1662422425539116</v>
      </c>
      <c r="DA27" s="90">
        <f>'NEÉ (M HUF)'!DB27/'NEÉ (M HUF)'!$CT27-1</f>
        <v>1.3710274464940047</v>
      </c>
      <c r="DB27" s="90">
        <f>'NEÉ (M HUF)'!DC27/'NEÉ (M HUF)'!$CT27-1</f>
        <v>1.4684642059839743</v>
      </c>
      <c r="DC27" s="90">
        <f>'NEÉ (M HUF)'!DD27/'NEÉ (M HUF)'!$CT27-1</f>
        <v>1.7888688716267218</v>
      </c>
      <c r="DD27" s="90">
        <f>'NEÉ (M HUF)'!DE27/'NEÉ (M HUF)'!$CT27-1</f>
        <v>1.8641701738797343</v>
      </c>
      <c r="DE27" s="90">
        <f>'NEÉ (M HUF)'!DF27/'NEÉ (M HUF)'!$CT27-1</f>
        <v>1.8446652821406739</v>
      </c>
      <c r="DF27" s="90">
        <f>'NEÉ (M HUF)'!DG27/'NEÉ (M HUF)'!$DF27-1</f>
        <v>0.21552099515460821</v>
      </c>
      <c r="DG27" s="90">
        <f>'NEÉ (M HUF)'!DH27/'NEÉ (M HUF)'!$DF27-1</f>
        <v>0.33483554379433245</v>
      </c>
      <c r="DH27" s="90">
        <f>'NEÉ (M HUF)'!DI27/'NEÉ (M HUF)'!$DF27-1</f>
        <v>0.38054662461005195</v>
      </c>
      <c r="DI27" s="90">
        <f>'NEÉ (M HUF)'!DJ27/'NEÉ (M HUF)'!$DF27-1</f>
        <v>0.4313538227218805</v>
      </c>
      <c r="DJ27" s="90">
        <f>'NEÉ (M HUF)'!DK27/'NEÉ (M HUF)'!$DF27-1</f>
        <v>0.53527076836233367</v>
      </c>
      <c r="DK27" s="90">
        <f>'NEÉ (M HUF)'!DL27/'NEÉ (M HUF)'!$DF27-1</f>
        <v>0.6100026474980409</v>
      </c>
      <c r="DL27" s="90">
        <f>'NEÉ (M HUF)'!DM27/'NEÉ (M HUF)'!$DF27-1</f>
        <v>0.6393663693702083</v>
      </c>
      <c r="DM27" s="90">
        <f>'NEÉ (M HUF)'!DN27/'NEÉ (M HUF)'!$DF27-1</f>
        <v>0.76464572900073313</v>
      </c>
      <c r="DN27" s="90">
        <f>'NEÉ (M HUF)'!DO27/'NEÉ (M HUF)'!$DF27-1</f>
        <v>0.82858023854117335</v>
      </c>
      <c r="DO27" s="90">
        <f>'NEÉ (M HUF)'!DP27/'NEÉ (M HUF)'!$DF27-1</f>
        <v>0.96878797361422198</v>
      </c>
      <c r="DP27" s="90">
        <f>'NEÉ (M HUF)'!DQ27/'NEÉ (M HUF)'!$DF27-1</f>
        <v>1.0234280769862432</v>
      </c>
      <c r="DQ27" s="90">
        <f>'NEÉ (M HUF)'!DR27/'NEÉ (M HUF)'!$DF27-1</f>
        <v>1.0600482295131877</v>
      </c>
      <c r="DR27" s="90">
        <f>'NEÉ (M HUF)'!DS27/'NEÉ (M HUF)'!$DR27-1</f>
        <v>3.6442440793798658E-2</v>
      </c>
      <c r="DS27" s="90">
        <f>'NEÉ (M HUF)'!DT27/'NEÉ (M HUF)'!$DR27-1</f>
        <v>3.0606647355863936E-2</v>
      </c>
      <c r="DT27" s="90">
        <f>'NEÉ (M HUF)'!DU27/'NEÉ (M HUF)'!$DR27-1</f>
        <v>1.8604492096861325E-2</v>
      </c>
      <c r="DU27" s="90">
        <f>'NEÉ (M HUF)'!DV27/'NEÉ (M HUF)'!$DR27-1</f>
        <v>2.6738237166912038E-2</v>
      </c>
      <c r="DV27" s="90">
        <f>'NEÉ (M HUF)'!DW27/'NEÉ (M HUF)'!$DR27-1</f>
        <v>5.6681114866787841E-2</v>
      </c>
      <c r="DW27" s="90">
        <f>'NEÉ (M HUF)'!DX27/'NEÉ (M HUF)'!$DR27-1</f>
        <v>9.9170270069642852E-2</v>
      </c>
      <c r="DX27" s="90">
        <f>'NEÉ (M HUF)'!DY27/'NEÉ (M HUF)'!$DR27-1</f>
        <v>0.10195611114445047</v>
      </c>
      <c r="DY27" s="90">
        <f>'NEÉ (M HUF)'!DZ27/'NEÉ (M HUF)'!$DR27-1</f>
        <v>0.11269768876689445</v>
      </c>
      <c r="DZ27" s="90">
        <f>'NEÉ (M HUF)'!EA27/'NEÉ (M HUF)'!$DR27-1</f>
        <v>0.13789043577718774</v>
      </c>
      <c r="EA27" s="90">
        <f>'NEÉ (M HUF)'!EB27/'NEÉ (M HUF)'!$DR27-1</f>
        <v>0.15583780923293089</v>
      </c>
      <c r="EB27" s="90">
        <f>'NEÉ (M HUF)'!EC27/'NEÉ (M HUF)'!$DR27-1</f>
        <v>0.65608731719627578</v>
      </c>
      <c r="EC27" s="90">
        <f>'NEÉ (M HUF)'!ED27/'NEÉ (M HUF)'!$DR27-1</f>
        <v>0.60381920354763219</v>
      </c>
      <c r="ED27" s="90">
        <f>'NEÉ (M HUF)'!EE27/'NEÉ (M HUF)'!$ED27-1</f>
        <v>-3.0714708410535807E-2</v>
      </c>
      <c r="EE27" s="90">
        <f>'NEÉ (M HUF)'!EF27/'NEÉ (M HUF)'!$ED27-1</f>
        <v>-6.7471758030486773E-2</v>
      </c>
      <c r="EF27" s="90">
        <f>'NEÉ (M HUF)'!EG27/'NEÉ (M HUF)'!$ED27-1</f>
        <v>-8.7566058802295843E-2</v>
      </c>
      <c r="EG27" s="90">
        <f>'NEÉ (M HUF)'!EH27/'NEÉ (M HUF)'!$ED27-1</f>
        <v>-8.2735388470342452E-2</v>
      </c>
      <c r="EH27" s="90">
        <f>'NEÉ (M HUF)'!EI27/'NEÉ (M HUF)'!$ED27-1</f>
        <v>-7.2434430112040316E-2</v>
      </c>
      <c r="EI27" s="90">
        <f>'NEÉ (M HUF)'!EJ27/'NEÉ (M HUF)'!$ED27-1</f>
        <v>-0.11075769469992536</v>
      </c>
      <c r="EJ27" s="90">
        <f>'NEÉ (M HUF)'!EK27/'NEÉ (M HUF)'!$ED27-1</f>
        <v>-0.18217979542509832</v>
      </c>
      <c r="EK27" s="90">
        <f>'NEÉ (M HUF)'!EL27/'NEÉ (M HUF)'!$ED27-1</f>
        <v>-0.20464012241437779</v>
      </c>
      <c r="EL27" s="90">
        <f>'NEÉ (M HUF)'!EM27/'NEÉ (M HUF)'!$ED27-1</f>
        <v>-0.20972810603491276</v>
      </c>
      <c r="EM27" s="90">
        <f>'NEÉ (M HUF)'!EN27/'NEÉ (M HUF)'!$ED27-1</f>
        <v>-0.22728367860686249</v>
      </c>
      <c r="EN27" s="90">
        <f>'NEÉ (M HUF)'!EO27/'NEÉ (M HUF)'!$ED27-1</f>
        <v>-0.2773899300285505</v>
      </c>
      <c r="EO27" s="90">
        <f>'NEÉ (M HUF)'!EP27/'NEÉ (M HUF)'!$ED27-1</f>
        <v>-0.27299847166016356</v>
      </c>
      <c r="EP27" s="90">
        <f>'NEÉ (M HUF)'!EQ27/'NEÉ (M HUF)'!$EP27-1</f>
        <v>-8.6554837475699697E-3</v>
      </c>
      <c r="EQ27" s="90">
        <f>'NEÉ (M HUF)'!ER27/'NEÉ (M HUF)'!$EP27-1</f>
        <v>-1.8247007969074414E-3</v>
      </c>
      <c r="ER27" s="90">
        <f>'NEÉ (M HUF)'!ES27/'NEÉ (M HUF)'!$EP27-1</f>
        <v>-2.7042949714685904E-2</v>
      </c>
      <c r="ES27" s="90">
        <f>'NEÉ (M HUF)'!ET27/'NEÉ (M HUF)'!$EP27-1</f>
        <v>-0.16301954767401372</v>
      </c>
      <c r="ET27" s="90">
        <f>'NEÉ (M HUF)'!EU27/'NEÉ (M HUF)'!$EP27-1</f>
        <v>-0.16482145225891975</v>
      </c>
      <c r="EU27" s="90">
        <f>'NEÉ (M HUF)'!EV27/'NEÉ (M HUF)'!$EP27-1</f>
        <v>-0.15050477872916623</v>
      </c>
      <c r="EV27" s="90">
        <f>'NEÉ (M HUF)'!EW27/'NEÉ (M HUF)'!$EP27-1</f>
        <v>-0.1762910714421948</v>
      </c>
      <c r="EW27" s="90">
        <f>'NEÉ (M HUF)'!EX27/'NEÉ (M HUF)'!$EP27-1</f>
        <v>-0.16966427874049561</v>
      </c>
      <c r="EX27" s="90">
        <f>'NEÉ (M HUF)'!EY27/'NEÉ (M HUF)'!$EP27-1</f>
        <v>-0.17846407456194613</v>
      </c>
      <c r="EY27" s="90">
        <f>'NEÉ (M HUF)'!EZ27/'NEÉ (M HUF)'!$EP27-1</f>
        <v>-0.16332781589182821</v>
      </c>
      <c r="EZ27" s="90">
        <f>'NEÉ (M HUF)'!FA27/'NEÉ (M HUF)'!$EP27-1</f>
        <v>-0.17266693188189608</v>
      </c>
      <c r="FA27" s="90">
        <f>'NEÉ (M HUF)'!FB27/'NEÉ (M HUF)'!$EP27-1</f>
        <v>-0.18288545225505348</v>
      </c>
      <c r="FB27" s="90">
        <f>'NEÉ (M HUF)'!FC27/'NEÉ (M HUF)'!$FB27-1</f>
        <v>-7.1789837030270531E-3</v>
      </c>
      <c r="FC27" s="90">
        <f>'NEÉ (M HUF)'!FD27/'NEÉ (M HUF)'!$FB27-1</f>
        <v>9.2814403927077294E-4</v>
      </c>
      <c r="FD27" s="90">
        <f>'NEÉ (M HUF)'!FE27/'NEÉ (M HUF)'!$FB27-1</f>
        <v>-3.1919957942909249E-2</v>
      </c>
      <c r="FE27" s="90">
        <f>'NEÉ (M HUF)'!FF27/'NEÉ (M HUF)'!$FB27-1</f>
        <v>-4.2063190911864057E-2</v>
      </c>
      <c r="FF27" s="90">
        <f>'NEÉ (M HUF)'!FG27/'NEÉ (M HUF)'!$FB27-1</f>
        <v>-7.6458149945993537E-2</v>
      </c>
      <c r="FG27" s="90">
        <f>'NEÉ (M HUF)'!FH27/'NEÉ (M HUF)'!$FB27-1</f>
        <v>-7.1109150087251605E-2</v>
      </c>
      <c r="FH27" s="90">
        <f>'NEÉ (M HUF)'!FI27/'NEÉ (M HUF)'!$FB27-1</f>
        <v>-6.5595570865818575E-2</v>
      </c>
      <c r="FI27" s="90">
        <f>'NEÉ (M HUF)'!FJ27/'NEÉ (M HUF)'!$FB27-1</f>
        <v>-6.5049036368357571E-2</v>
      </c>
      <c r="FJ27" s="90">
        <f>'NEÉ (M HUF)'!FK27/'NEÉ (M HUF)'!$FB27-1</f>
        <v>-8.6141081093764837E-2</v>
      </c>
      <c r="FK27" s="90">
        <f>'NEÉ (M HUF)'!FL27/'NEÉ (M HUF)'!$FB27-1</f>
        <v>-0.13493019460215061</v>
      </c>
      <c r="FL27" s="90">
        <f>'NEÉ (M HUF)'!FM27/'NEÉ (M HUF)'!$FB27-1</f>
        <v>-0.16550316852237967</v>
      </c>
      <c r="FM27" s="90">
        <f>'NEÉ (M HUF)'!FN27/'NEÉ (M HUF)'!$FB27-1</f>
        <v>-0.15503546464940743</v>
      </c>
      <c r="FN27" s="90">
        <f>'NEÉ (M HUF)'!FO27/'NEÉ (M HUF)'!$FN27-1</f>
        <v>0.20471262951832503</v>
      </c>
      <c r="FO27" s="90">
        <f>'NEÉ (M HUF)'!FP27/'NEÉ (M HUF)'!$FN27-1</f>
        <v>0.25398160555837102</v>
      </c>
      <c r="FP27" s="90">
        <f>'NEÉ (M HUF)'!FQ27/'NEÉ (M HUF)'!$FN27-1</f>
        <v>0.26704948641216442</v>
      </c>
      <c r="FQ27" s="90">
        <f>'NEÉ (M HUF)'!FR27/'NEÉ (M HUF)'!$FN27-1</f>
        <v>0.19489453056694828</v>
      </c>
      <c r="FR27" s="90">
        <f>'NEÉ (M HUF)'!FS27/'NEÉ (M HUF)'!$FN27-1</f>
        <v>0.18741134287479611</v>
      </c>
      <c r="FS27" s="90">
        <f>'NEÉ (M HUF)'!FT27/'NEÉ (M HUF)'!$FN27-1</f>
        <v>0.20391467656649409</v>
      </c>
      <c r="FT27" s="90">
        <f>'NEÉ (M HUF)'!FU27/'NEÉ (M HUF)'!$FN27-1</f>
        <v>0.26445431156945731</v>
      </c>
      <c r="FU27" s="90">
        <f>'NEÉ (M HUF)'!FV27/'NEÉ (M HUF)'!$FN27-1</f>
        <v>0.36882190656397618</v>
      </c>
      <c r="FV27" s="90">
        <f>'NEÉ (M HUF)'!FW27/'NEÉ (M HUF)'!$FN27-1</f>
        <v>0.36189905178821147</v>
      </c>
      <c r="FW27" s="90">
        <f>'NEÉ (M HUF)'!FX27/'NEÉ (M HUF)'!$FN27-1</f>
        <v>0.15312089201888623</v>
      </c>
      <c r="FX27" s="90">
        <f>'NEÉ (M HUF)'!FY27/'NEÉ (M HUF)'!$FN27-1</f>
        <v>0.12379893487585503</v>
      </c>
      <c r="FY27" s="90">
        <f>'NEÉ (M HUF)'!FZ27/'NEÉ (M HUF)'!$FN27-1</f>
        <v>0.16117579726913189</v>
      </c>
      <c r="FZ27" s="90">
        <f>'NEÉ (M HUF)'!GA27/'NEÉ (M HUF)'!$FZ27-1</f>
        <v>4.733529453398555E-3</v>
      </c>
      <c r="GA27" s="90">
        <f>'NEÉ (M HUF)'!GB27/'NEÉ (M HUF)'!$FZ27-1</f>
        <v>1.2028706173502046E-2</v>
      </c>
      <c r="GB27" s="90">
        <f>'NEÉ (M HUF)'!GC27/'NEÉ (M HUF)'!$FZ27-1</f>
        <v>-5.09527450083328E-2</v>
      </c>
      <c r="GC27" s="90">
        <f>'NEÉ (M HUF)'!GD27/'NEÉ (M HUF)'!$FZ27-1</f>
        <v>-5.0256552932054888E-2</v>
      </c>
      <c r="GD27" s="90">
        <f>'NEÉ (M HUF)'!GE27/'NEÉ (M HUF)'!$FZ27-1</f>
        <v>6.5167290630587793E-3</v>
      </c>
      <c r="GE27" s="90">
        <f>'NEÉ (M HUF)'!GF27/'NEÉ (M HUF)'!$FZ27-1</f>
        <v>4.619092438778849E-2</v>
      </c>
      <c r="GF27" s="90">
        <f>'NEÉ (M HUF)'!GG27/'NEÉ (M HUF)'!$FZ27-1</f>
        <v>2.0004305008798129E-2</v>
      </c>
      <c r="GG27" s="90">
        <f>'NEÉ (M HUF)'!GH27/'NEÉ (M HUF)'!$FZ27-1</f>
        <v>4.751925816224345E-2</v>
      </c>
      <c r="GH27" s="90">
        <f>'NEÉ (M HUF)'!GI27/'NEÉ (M HUF)'!$FZ27-1</f>
        <v>3.8893175176564432E-2</v>
      </c>
      <c r="GI27" s="90">
        <f>'NEÉ (M HUF)'!GJ27/'NEÉ (M HUF)'!$FZ27-1</f>
        <v>6.1404274428100036E-2</v>
      </c>
      <c r="GJ27" s="90">
        <f>'NEÉ (M HUF)'!GK27/'NEÉ (M HUF)'!$FZ27-1</f>
        <v>6.7499999696929658E-2</v>
      </c>
      <c r="GK27" s="90">
        <f>'NEÉ (M HUF)'!GL27/'NEÉ (M HUF)'!$FZ27-1</f>
        <v>-5.3485975182314682E-3</v>
      </c>
      <c r="GL27" s="90">
        <f>'NEÉ (M HUF)'!GM27/'NEÉ (M HUF)'!$GL27-1</f>
        <v>1.9089987452135082E-2</v>
      </c>
      <c r="GM27" s="90">
        <f>'NEÉ (M HUF)'!GN27/'NEÉ (M HUF)'!$GL27-1</f>
        <v>-2.5544189928400352E-3</v>
      </c>
      <c r="GN27" s="90">
        <f>'NEÉ (M HUF)'!GO27/'NEÉ (M HUF)'!$GL27-1</f>
        <v>-2.316551659687005E-2</v>
      </c>
      <c r="GO27" s="90">
        <f>'NEÉ (M HUF)'!GP27/'NEÉ (M HUF)'!$GL27-1</f>
        <v>-6.204849203430951E-2</v>
      </c>
      <c r="GP27" s="90">
        <f>'NEÉ (M HUF)'!GQ27/'NEÉ (M HUF)'!$GL27-1</f>
        <v>-0.1146521837243818</v>
      </c>
      <c r="GQ27" s="90">
        <f>'NEÉ (M HUF)'!GR27/'NEÉ (M HUF)'!$GL27-1</f>
        <v>-0.15271134469261105</v>
      </c>
      <c r="GR27" s="90">
        <f>'NEÉ (M HUF)'!GS27/'NEÉ (M HUF)'!$GL27-1</f>
        <v>-0.14322636061817362</v>
      </c>
      <c r="GS27" s="90">
        <f>'NEÉ (M HUF)'!GT27/'NEÉ (M HUF)'!$GL27-1</f>
        <v>-0.15064428138360186</v>
      </c>
      <c r="GT27" s="90">
        <f>'NEÉ (M HUF)'!GU27/'NEÉ (M HUF)'!$GL27-1</f>
        <v>-0.10967289372611122</v>
      </c>
      <c r="GU27" s="90">
        <f>'NEÉ (M HUF)'!GV27/'NEÉ (M HUF)'!$GL27-1</f>
        <v>-5.7934269154487184E-2</v>
      </c>
      <c r="GV27" s="90">
        <f>'NEÉ (M HUF)'!GW27/'NEÉ (M HUF)'!$GL27-1</f>
        <v>-9.6418072714989811E-2</v>
      </c>
      <c r="GW27" s="90">
        <f>'NEÉ (M HUF)'!GX27/'NEÉ (M HUF)'!$GL27-1</f>
        <v>-5.9793994211455148E-2</v>
      </c>
      <c r="GX27" s="90">
        <f>'NEÉ (M HUF)'!GY27/'NEÉ (M HUF)'!$GX27-1</f>
        <v>-0.19177991644251791</v>
      </c>
      <c r="GY27" s="90">
        <f>'NEÉ (M HUF)'!GZ27/'NEÉ (M HUF)'!$GX27-1</f>
        <v>-0.1696570631602482</v>
      </c>
      <c r="GZ27" s="90">
        <f>'NEÉ (M HUF)'!HA27/'NEÉ (M HUF)'!$GX27-1</f>
        <v>-8.7002574156961998E-2</v>
      </c>
      <c r="HA27" s="90">
        <f>'NEÉ (M HUF)'!HB27/'NEÉ (M HUF)'!$GX27-1</f>
        <v>-9.4717557830511612E-2</v>
      </c>
      <c r="HB27" s="90">
        <f>'NEÉ (M HUF)'!HC27/'NEÉ (M HUF)'!$GX27-1</f>
        <v>8.270188209638385E-2</v>
      </c>
      <c r="HC27" s="90">
        <f>'NEÉ (M HUF)'!HD27/'NEÉ (M HUF)'!$GX27-1</f>
        <v>0.26010910648420693</v>
      </c>
      <c r="HD27" s="90">
        <f>'NEÉ (M HUF)'!HE27/'NEÉ (M HUF)'!$GX27-1</f>
        <v>0.55732410405399979</v>
      </c>
      <c r="HE27" s="90">
        <f>'NEÉ (M HUF)'!HF27/'NEÉ (M HUF)'!$GX27-1</f>
        <v>0.85817679971464345</v>
      </c>
      <c r="HF27" s="90">
        <f>'NEÉ (M HUF)'!HG27/'NEÉ (M HUF)'!$GX27-1</f>
        <v>1.1207727359344433</v>
      </c>
      <c r="HG27" s="90">
        <f>'NEÉ (M HUF)'!HH27/'NEÉ (M HUF)'!$GX27-1</f>
        <v>1.3760205498730391</v>
      </c>
      <c r="HH27" s="90">
        <f>'NEÉ (M HUF)'!HI27/'NEÉ (M HUF)'!$GX27-1</f>
        <v>1.600815865125258</v>
      </c>
      <c r="HI27" s="90">
        <f>'NEÉ (M HUF)'!HJ27/'NEÉ (M HUF)'!$GX27-1</f>
        <v>1.7573816926569936</v>
      </c>
      <c r="HJ27" s="90">
        <f>'NEÉ (M HUF)'!HK27/'NEÉ (M HUF)'!$HJ27-1</f>
        <v>8.6049477313991263E-2</v>
      </c>
      <c r="HK27" s="90">
        <f>'NEÉ (M HUF)'!HL27/'NEÉ (M HUF)'!$HJ27-1</f>
        <v>0.10807593601624155</v>
      </c>
      <c r="HL27" s="90">
        <f>'NEÉ (M HUF)'!HM27/'NEÉ (M HUF)'!$HJ27-1</f>
        <v>0.13984338171387267</v>
      </c>
      <c r="HM27" s="90">
        <f>'NEÉ (M HUF)'!HN27/'NEÉ (M HUF)'!$HJ27-1</f>
        <v>0.14690900675746654</v>
      </c>
      <c r="HN27" s="90">
        <f>'NEÉ (M HUF)'!HO27/'NEÉ (M HUF)'!$HJ27-1</f>
        <v>0.14697682138121215</v>
      </c>
      <c r="HO27" s="90">
        <f>'NEÉ (M HUF)'!HP27/'NEÉ (M HUF)'!$HJ27-1</f>
        <v>2.309443409116585E-2</v>
      </c>
      <c r="HP27" s="90">
        <f>'NEÉ (M HUF)'!HQ27/'NEÉ (M HUF)'!$HJ27-1</f>
        <v>0.27429896759795724</v>
      </c>
      <c r="HQ27" s="90">
        <f>'NEÉ (M HUF)'!HR27/'NEÉ (M HUF)'!$HJ27-1</f>
        <v>0.32127279451069346</v>
      </c>
      <c r="HR27" s="90">
        <f>'NEÉ (M HUF)'!HS27/'NEÉ (M HUF)'!$HJ27-1</f>
        <v>0.40856736578339992</v>
      </c>
      <c r="HS27" s="90">
        <f>'NEÉ (M HUF)'!HT27/'NEÉ (M HUF)'!$HJ27-1</f>
        <v>0.48182973035632015</v>
      </c>
      <c r="HT27" s="90">
        <f>'NEÉ (M HUF)'!HU27/'NEÉ (M HUF)'!$HJ27-1</f>
        <v>0.60332653958953908</v>
      </c>
      <c r="HU27" s="90">
        <f>'NEÉ (M HUF)'!HV27/'NEÉ (M HUF)'!$HJ27-1</f>
        <v>0.71170940417326634</v>
      </c>
      <c r="HV27" s="90">
        <f>'NEÉ (M HUF)'!HW27/'NEÉ (M HUF)'!$HV27-1</f>
        <v>7.0447311160816817E-2</v>
      </c>
      <c r="HW27" s="90">
        <f>'NEÉ (M HUF)'!HX27/'NEÉ (M HUF)'!$HV27-1</f>
        <v>0.1008072556595101</v>
      </c>
      <c r="HX27" s="90">
        <f>'NEÉ (M HUF)'!HY27/'NEÉ (M HUF)'!$HV27-1</f>
        <v>0.13209373213424347</v>
      </c>
      <c r="HY27" s="90">
        <f>'NEÉ (M HUF)'!HZ27/'NEÉ (M HUF)'!$HV27-1</f>
        <v>0.11032099895453995</v>
      </c>
      <c r="HZ27" s="90">
        <f>'NEÉ (M HUF)'!IA27/'NEÉ (M HUF)'!$HV27-1</f>
        <v>0.10725592921305904</v>
      </c>
      <c r="IA27" s="90">
        <f>'NEÉ (M HUF)'!IB27/'NEÉ (M HUF)'!$HV27-1</f>
        <v>0.11674046663166404</v>
      </c>
      <c r="IB27" s="90">
        <f>'NEÉ (M HUF)'!IC27/'NEÉ (M HUF)'!$HV27-1</f>
        <v>0.15997692039595668</v>
      </c>
      <c r="IC27" s="90">
        <f>'NEÉ (M HUF)'!ID27/'NEÉ (M HUF)'!$HV27-1</f>
        <v>0.20716819841685608</v>
      </c>
      <c r="ID27" s="90">
        <f>'NEÉ (M HUF)'!IE27/'NEÉ (M HUF)'!$HV27-1</f>
        <v>0.24209875491209876</v>
      </c>
      <c r="IE27" s="90">
        <f>'NEÉ (M HUF)'!IF27/'NEÉ (M HUF)'!$HV27-1</f>
        <v>0.27033679660802612</v>
      </c>
      <c r="IF27" s="90">
        <f>'NEÉ (M HUF)'!IG27/'NEÉ (M HUF)'!$HV27-1</f>
        <v>0.29965436187290595</v>
      </c>
      <c r="IG27" s="90">
        <f>'NEÉ (M HUF)'!IH27/'NEÉ (M HUF)'!$HV27-1</f>
        <v>0.24630017940560478</v>
      </c>
      <c r="IH27" s="90">
        <v>1.9229411855884004E-2</v>
      </c>
      <c r="II27" s="90">
        <v>1.9229411855884004E-2</v>
      </c>
      <c r="IJ27" s="90">
        <v>1.9229411855884004E-2</v>
      </c>
      <c r="IK27" s="90">
        <v>1.9229411855884004E-2</v>
      </c>
      <c r="IL27" s="90">
        <v>1.9229411855884004E-2</v>
      </c>
      <c r="IM27" s="90">
        <v>1.9229411855884004E-2</v>
      </c>
      <c r="IN27" s="90">
        <v>1.9229411855884004E-2</v>
      </c>
      <c r="IO27" s="90">
        <v>1.9229411855884004E-2</v>
      </c>
      <c r="IP27" s="90">
        <v>1.9229411855884004E-2</v>
      </c>
      <c r="IQ27" s="90">
        <v>1.9229411855884004E-2</v>
      </c>
      <c r="IR27" s="90">
        <v>1.9229411855884004E-2</v>
      </c>
      <c r="IS27" s="90">
        <v>1.9229411855884004E-2</v>
      </c>
      <c r="IT27" s="90">
        <f>'NEÉ (M HUF)'!IU27/'NEÉ (M HUF)'!$IT27-1</f>
        <v>1.884102114848285E-2</v>
      </c>
      <c r="IU27" s="90">
        <f>'NEÉ (M HUF)'!IV27/'NEÉ (M HUF)'!$IT27-1</f>
        <v>2.4343355440972214E-2</v>
      </c>
      <c r="IV27" s="90">
        <f>'NEÉ (M HUF)'!IW27/'NEÉ (M HUF)'!$IT27-1</f>
        <v>2.8617372128471485E-2</v>
      </c>
      <c r="IW27" s="90">
        <f>'NEÉ (M HUF)'!IX27/'NEÉ (M HUF)'!$IT27-1</f>
        <v>2.1593558273581115E-2</v>
      </c>
      <c r="IX27" s="90">
        <f>'NEÉ (M HUF)'!IY27/'NEÉ (M HUF)'!$IT27-1</f>
        <v>7.0617212778076865E-3</v>
      </c>
      <c r="IY27" s="90">
        <f>'NEÉ (M HUF)'!IZ27/'NEÉ (M HUF)'!$IT27-1</f>
        <v>-5.362456501003865E-3</v>
      </c>
      <c r="IZ27" s="90">
        <f>'NEÉ (M HUF)'!JA27/'NEÉ (M HUF)'!$IT27-1</f>
        <v>-1.0176137495170989E-2</v>
      </c>
    </row>
    <row r="28" spans="1:260" x14ac:dyDescent="0.25">
      <c r="A28" s="1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47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  <c r="DS28" s="90"/>
      <c r="DT28" s="90"/>
      <c r="DU28" s="90"/>
      <c r="DV28" s="90"/>
      <c r="DW28" s="90"/>
      <c r="DX28" s="90"/>
      <c r="DY28" s="90"/>
      <c r="DZ28" s="90"/>
      <c r="EA28" s="90"/>
      <c r="EB28" s="90"/>
      <c r="EC28" s="90"/>
      <c r="ED28" s="90"/>
      <c r="EE28" s="90"/>
      <c r="EF28" s="90"/>
      <c r="EG28" s="90"/>
      <c r="EH28" s="90"/>
      <c r="EI28" s="90"/>
      <c r="EJ28" s="90"/>
      <c r="EK28" s="90"/>
      <c r="EL28" s="90"/>
      <c r="EM28" s="90"/>
      <c r="EN28" s="90"/>
      <c r="EO28" s="90"/>
      <c r="EP28" s="90"/>
      <c r="EQ28" s="90"/>
      <c r="ER28" s="90"/>
      <c r="ES28" s="90"/>
      <c r="ET28" s="90"/>
      <c r="EU28" s="90"/>
      <c r="EV28" s="90"/>
      <c r="EW28" s="90"/>
      <c r="EX28" s="90"/>
      <c r="EY28" s="90"/>
      <c r="EZ28" s="90"/>
      <c r="FA28" s="90"/>
      <c r="FB28" s="90"/>
      <c r="FC28" s="90"/>
      <c r="FD28" s="90"/>
      <c r="FE28" s="90"/>
      <c r="FF28" s="90"/>
      <c r="FG28" s="90"/>
      <c r="FH28" s="90"/>
      <c r="FI28" s="90"/>
      <c r="FJ28" s="90"/>
      <c r="FK28" s="90"/>
      <c r="FL28" s="90"/>
      <c r="FM28" s="90"/>
      <c r="FN28" s="90"/>
      <c r="FO28" s="90"/>
      <c r="FP28" s="90"/>
      <c r="FQ28" s="90"/>
      <c r="FR28" s="90"/>
      <c r="FS28" s="90"/>
      <c r="FT28" s="90"/>
      <c r="FU28" s="90"/>
      <c r="FV28" s="90"/>
      <c r="FW28" s="90"/>
      <c r="FX28" s="90"/>
      <c r="FY28" s="90"/>
      <c r="FZ28" s="90"/>
      <c r="GA28" s="90"/>
      <c r="GB28" s="90"/>
      <c r="GC28" s="90"/>
      <c r="GD28" s="90"/>
      <c r="GE28" s="90"/>
      <c r="GF28" s="90"/>
      <c r="GG28" s="90"/>
      <c r="GH28" s="90"/>
      <c r="GI28" s="90"/>
      <c r="GJ28" s="90"/>
      <c r="GK28" s="90"/>
      <c r="GL28" s="90"/>
      <c r="GM28" s="90"/>
      <c r="GN28" s="90"/>
      <c r="GO28" s="90"/>
      <c r="GP28" s="90"/>
      <c r="GQ28" s="90"/>
      <c r="GR28" s="90"/>
      <c r="GS28" s="90"/>
      <c r="GT28" s="90"/>
      <c r="GU28" s="90"/>
      <c r="GV28" s="90"/>
      <c r="GW28" s="90"/>
      <c r="GX28" s="90"/>
      <c r="GY28" s="90"/>
      <c r="GZ28" s="90"/>
      <c r="HA28" s="90"/>
      <c r="HB28" s="90"/>
      <c r="HC28" s="90"/>
      <c r="HD28" s="90"/>
      <c r="HE28" s="90"/>
      <c r="HF28" s="90"/>
      <c r="HG28" s="90"/>
      <c r="HH28" s="90"/>
      <c r="HI28" s="90"/>
      <c r="HJ28" s="90"/>
      <c r="HK28" s="90"/>
      <c r="HL28" s="90"/>
      <c r="HM28" s="90"/>
      <c r="HN28" s="90"/>
      <c r="HO28" s="90"/>
      <c r="HP28" s="90"/>
      <c r="HQ28" s="90"/>
      <c r="HR28" s="90"/>
      <c r="HS28" s="90"/>
      <c r="HT28" s="90"/>
      <c r="HU28" s="90"/>
      <c r="HV28" s="90"/>
      <c r="HW28" s="90"/>
      <c r="HX28" s="90"/>
      <c r="HY28" s="90"/>
      <c r="HZ28" s="90"/>
      <c r="IA28" s="90"/>
      <c r="IB28" s="90"/>
      <c r="IC28" s="90"/>
      <c r="ID28" s="90"/>
      <c r="IE28" s="90"/>
      <c r="IF28" s="90"/>
      <c r="IG28" s="90"/>
      <c r="IH28" s="90"/>
      <c r="II28" s="90"/>
      <c r="IJ28" s="90"/>
      <c r="IK28" s="90"/>
      <c r="IL28" s="90"/>
      <c r="IM28" s="90"/>
      <c r="IN28" s="90"/>
      <c r="IO28" s="90"/>
      <c r="IP28" s="90"/>
      <c r="IQ28" s="90"/>
      <c r="IR28" s="90"/>
      <c r="IS28" s="90"/>
      <c r="IT28" s="90"/>
      <c r="IU28" s="90"/>
      <c r="IV28" s="90"/>
      <c r="IW28" s="90"/>
      <c r="IX28" s="90"/>
      <c r="IY28" s="90"/>
      <c r="IZ28" s="90"/>
    </row>
    <row r="29" spans="1:260" x14ac:dyDescent="0.25">
      <c r="A29" s="8" t="s">
        <v>9</v>
      </c>
      <c r="B29" s="16">
        <f>'NEÉ (M HUF)'!C29/'NEÉ (M HUF)'!$B29-1</f>
        <v>2.671374557684203E-2</v>
      </c>
      <c r="C29" s="16">
        <f>'NEÉ (M HUF)'!D29/'NEÉ (M HUF)'!$B29-1</f>
        <v>0.12496593650968735</v>
      </c>
      <c r="D29" s="16">
        <f>'NEÉ (M HUF)'!E29/'NEÉ (M HUF)'!$B29-1</f>
        <v>0.18535500754778478</v>
      </c>
      <c r="E29" s="16">
        <f>'NEÉ (M HUF)'!F29/'NEÉ (M HUF)'!$B29-1</f>
        <v>0.14225273283166717</v>
      </c>
      <c r="F29" s="16">
        <f>'NEÉ (M HUF)'!G29/'NEÉ (M HUF)'!$B29-1</f>
        <v>6.6215772401801987E-2</v>
      </c>
      <c r="G29" s="16">
        <f>'NEÉ (M HUF)'!H29/'NEÉ (M HUF)'!$B29-1</f>
        <v>0.11455798893549241</v>
      </c>
      <c r="H29" s="16">
        <f>'NEÉ (M HUF)'!I29/'NEÉ (M HUF)'!$B29-1</f>
        <v>0.25579145782240209</v>
      </c>
      <c r="I29" s="16">
        <f>'NEÉ (M HUF)'!J29/'NEÉ (M HUF)'!$B29-1</f>
        <v>0.53110469274988281</v>
      </c>
      <c r="J29" s="16">
        <f>'NEÉ (M HUF)'!K29/'NEÉ (M HUF)'!$B29-1</f>
        <v>0.69529372393519195</v>
      </c>
      <c r="K29" s="16">
        <f>'NEÉ (M HUF)'!L29/'NEÉ (M HUF)'!$B29-1</f>
        <v>0.49480071232472689</v>
      </c>
      <c r="L29" s="16">
        <f>'NEÉ (M HUF)'!M29/'NEÉ (M HUF)'!$B29-1</f>
        <v>0.46031590567064873</v>
      </c>
      <c r="M29" s="16">
        <f>'NEÉ (M HUF)'!N29/'NEÉ (M HUF)'!$B29-1</f>
        <v>0.40115819690034282</v>
      </c>
      <c r="N29" s="16">
        <f>'NEÉ (M HUF)'!O29/'NEÉ (M HUF)'!$N29-1</f>
        <v>-1.0039902829988345E-2</v>
      </c>
      <c r="O29" s="16">
        <f>'NEÉ (M HUF)'!P29/'NEÉ (M HUF)'!$N29-1</f>
        <v>-9.1831066503036407E-3</v>
      </c>
      <c r="P29" s="16">
        <f>'NEÉ (M HUF)'!Q29/'NEÉ (M HUF)'!$N29-1</f>
        <v>-7.6359480233153088E-2</v>
      </c>
      <c r="Q29" s="16">
        <f>'NEÉ (M HUF)'!R29/'NEÉ (M HUF)'!$N29-1</f>
        <v>-9.44214821538919E-2</v>
      </c>
      <c r="R29" s="16">
        <f>'NEÉ (M HUF)'!S29/'NEÉ (M HUF)'!$N29-1</f>
        <v>-9.773414097675126E-2</v>
      </c>
      <c r="S29" s="16">
        <f>'NEÉ (M HUF)'!T29/'NEÉ (M HUF)'!$N29-1</f>
        <v>-0.19277265765428275</v>
      </c>
      <c r="T29" s="16">
        <f>'NEÉ (M HUF)'!U29/'NEÉ (M HUF)'!$N29-1</f>
        <v>-0.1614524281544768</v>
      </c>
      <c r="U29" s="16">
        <f>'NEÉ (M HUF)'!V29/'NEÉ (M HUF)'!$N29-1</f>
        <v>-0.16862730297676309</v>
      </c>
      <c r="V29" s="16">
        <f>'NEÉ (M HUF)'!W29/'NEÉ (M HUF)'!$N29-1</f>
        <v>-0.11849362302543109</v>
      </c>
      <c r="W29" s="16">
        <f>'NEÉ (M HUF)'!X29/'NEÉ (M HUF)'!$N29-1</f>
        <v>-0.12685659414391448</v>
      </c>
      <c r="X29" s="16">
        <f>'NEÉ (M HUF)'!Y29/'NEÉ (M HUF)'!$N29-1</f>
        <v>-0.15355781468708496</v>
      </c>
      <c r="Y29" s="16">
        <f>'NEÉ (M HUF)'!Z29/'NEÉ (M HUF)'!$N29-1</f>
        <v>-0.15738261793805364</v>
      </c>
      <c r="Z29" s="16">
        <f>'NEÉ (M HUF)'!AA29/'NEÉ (M HUF)'!$Z29-1</f>
        <v>0.17687175371916752</v>
      </c>
      <c r="AA29" s="16">
        <f>'NEÉ (M HUF)'!AB29/'NEÉ (M HUF)'!$Z29-1</f>
        <v>0.14743476055134952</v>
      </c>
      <c r="AB29" s="16">
        <f>'NEÉ (M HUF)'!AC29/'NEÉ (M HUF)'!$Z29-1</f>
        <v>0.20278144169377166</v>
      </c>
      <c r="AC29" s="16">
        <f>'NEÉ (M HUF)'!AD29/'NEÉ (M HUF)'!$Z29-1</f>
        <v>0.31638658424549004</v>
      </c>
      <c r="AD29" s="16">
        <f>'NEÉ (M HUF)'!AE29/'NEÉ (M HUF)'!$Z29-1</f>
        <v>0.5206043874343651</v>
      </c>
      <c r="AE29" s="16">
        <f>'NEÉ (M HUF)'!AF29/'NEÉ (M HUF)'!$Z29-1</f>
        <v>0.6022679191649527</v>
      </c>
      <c r="AF29" s="16">
        <f>'NEÉ (M HUF)'!AG29/'NEÉ (M HUF)'!$Z29-1</f>
        <v>0.65472803036957039</v>
      </c>
      <c r="AG29" s="16">
        <f>'NEÉ (M HUF)'!AH29/'NEÉ (M HUF)'!$Z29-1</f>
        <v>0.69039711664539483</v>
      </c>
      <c r="AH29" s="16">
        <f>'NEÉ (M HUF)'!AI29/'NEÉ (M HUF)'!$Z29-1</f>
        <v>0.71933544152861639</v>
      </c>
      <c r="AI29" s="16">
        <f>'NEÉ (M HUF)'!AJ29/'NEÉ (M HUF)'!$Z29-1</f>
        <v>0.76095377316384627</v>
      </c>
      <c r="AJ29" s="16">
        <f>'NEÉ (M HUF)'!AK29/'NEÉ (M HUF)'!$Z29-1</f>
        <v>0.71664550750617684</v>
      </c>
      <c r="AK29" s="16">
        <f>'NEÉ (M HUF)'!AL29/'NEÉ (M HUF)'!$Z29-1</f>
        <v>0.67472683329485306</v>
      </c>
      <c r="AL29" s="16">
        <f>'NEÉ (M HUF)'!AM29/'NEÉ (M HUF)'!$AL29-1</f>
        <v>-1.3460784043685114E-2</v>
      </c>
      <c r="AM29" s="16">
        <f>'NEÉ (M HUF)'!AN29/'NEÉ (M HUF)'!$AL29-1</f>
        <v>-7.9638081159459584E-2</v>
      </c>
      <c r="AN29" s="16">
        <f>'NEÉ (M HUF)'!AO29/'NEÉ (M HUF)'!$AL29-1</f>
        <v>-0.12166371130850062</v>
      </c>
      <c r="AO29" s="16">
        <f>'NEÉ (M HUF)'!AP29/'NEÉ (M HUF)'!$AL29-1</f>
        <v>-0.15929533373345917</v>
      </c>
      <c r="AP29" s="16">
        <f>'NEÉ (M HUF)'!AQ29/'NEÉ (M HUF)'!$AL29-1</f>
        <v>-0.20777024672747513</v>
      </c>
      <c r="AQ29" s="16">
        <f>'NEÉ (M HUF)'!AR29/'NEÉ (M HUF)'!$AL29-1</f>
        <v>-0.25529207534210907</v>
      </c>
      <c r="AR29" s="16">
        <f>'NEÉ (M HUF)'!AS29/'NEÉ (M HUF)'!$AL29-1</f>
        <v>-0.26694562377401121</v>
      </c>
      <c r="AS29" s="16">
        <f>'NEÉ (M HUF)'!AT29/'NEÉ (M HUF)'!$AL29-1</f>
        <v>-0.28544091347644651</v>
      </c>
      <c r="AT29" s="16">
        <f>'NEÉ (M HUF)'!AU29/'NEÉ (M HUF)'!$AL29-1</f>
        <v>-0.31990840663830278</v>
      </c>
      <c r="AU29" s="16">
        <f>'NEÉ (M HUF)'!AV29/'NEÉ (M HUF)'!$AL29-1</f>
        <v>-0.44430329866187823</v>
      </c>
      <c r="AV29" s="16">
        <f>'NEÉ (M HUF)'!AW29/'NEÉ (M HUF)'!$AL29-1</f>
        <v>-0.4531827798770931</v>
      </c>
      <c r="AW29" s="16">
        <f>'NEÉ (M HUF)'!AX29/'NEÉ (M HUF)'!$AL29-1</f>
        <v>-0.44278260568213135</v>
      </c>
      <c r="AX29" s="16">
        <f>'NEÉ (M HUF)'!AY29/'NEÉ (M HUF)'!$AX29-1</f>
        <v>-4.7167579264519421E-2</v>
      </c>
      <c r="AY29" s="16">
        <f>'NEÉ (M HUF)'!AZ29/'NEÉ (M HUF)'!$AX29-1</f>
        <v>-5.2730646632556111E-2</v>
      </c>
      <c r="AZ29" s="16">
        <f>'NEÉ (M HUF)'!BA29/'NEÉ (M HUF)'!$AX29-1</f>
        <v>-8.584322012603407E-2</v>
      </c>
      <c r="BA29" s="16">
        <f>'NEÉ (M HUF)'!BB29/'NEÉ (M HUF)'!$AX29-1</f>
        <v>-6.0681502236540119E-2</v>
      </c>
      <c r="BB29" s="16">
        <f>'NEÉ (M HUF)'!BC29/'NEÉ (M HUF)'!$AX29-1</f>
        <v>-0.16918003036393703</v>
      </c>
      <c r="BC29" s="16">
        <f>'NEÉ (M HUF)'!BD29/'NEÉ (M HUF)'!$AX29-1</f>
        <v>-0.19139936655348044</v>
      </c>
      <c r="BD29" s="16">
        <f>'NEÉ (M HUF)'!BE29/'NEÉ (M HUF)'!$AX29-1</f>
        <v>-0.1707456336181431</v>
      </c>
      <c r="BE29" s="16">
        <f>'NEÉ (M HUF)'!BF29/'NEÉ (M HUF)'!$AX29-1</f>
        <v>0.50372481678792869</v>
      </c>
      <c r="BF29" s="16">
        <f>'NEÉ (M HUF)'!BG29/'NEÉ (M HUF)'!$AX29-1</f>
        <v>0.5454464701977757</v>
      </c>
      <c r="BG29" s="16">
        <f>'NEÉ (M HUF)'!BH29/'NEÉ (M HUF)'!$AX29-1</f>
        <v>0.62312438342079779</v>
      </c>
      <c r="BH29" s="16">
        <f>'NEÉ (M HUF)'!BI29/'NEÉ (M HUF)'!$AX29-1</f>
        <v>0.62377556827728564</v>
      </c>
      <c r="BI29" s="16">
        <f>'NEÉ (M HUF)'!BJ29/'NEÉ (M HUF)'!$AX29-1</f>
        <v>0.55511163971547983</v>
      </c>
      <c r="BJ29" s="16">
        <f>'NEÉ (M HUF)'!BK29/'NEÉ (M HUF)'!$BJ29-1</f>
        <v>4.9471542142312863E-2</v>
      </c>
      <c r="BK29" s="16">
        <f>'NEÉ (M HUF)'!BL29/'NEÉ (M HUF)'!$BJ29-1</f>
        <v>5.6282415530306107E-2</v>
      </c>
      <c r="BL29" s="16">
        <f>'NEÉ (M HUF)'!BM29/'NEÉ (M HUF)'!$BJ29-1</f>
        <v>9.3157405301296903E-2</v>
      </c>
      <c r="BM29" s="16">
        <f>'NEÉ (M HUF)'!BN29/'NEÉ (M HUF)'!$BJ29-1</f>
        <v>0.11536601848550387</v>
      </c>
      <c r="BN29" s="16">
        <f>'NEÉ (M HUF)'!BO29/'NEÉ (M HUF)'!$BJ29-1</f>
        <v>0.10625451369852912</v>
      </c>
      <c r="BO29" s="16">
        <f>'NEÉ (M HUF)'!BP29/'NEÉ (M HUF)'!$BJ29-1</f>
        <v>8.7149020883562134E-2</v>
      </c>
      <c r="BP29" s="16">
        <f>'NEÉ (M HUF)'!BQ29/'NEÉ (M HUF)'!$BJ29-1</f>
        <v>0.11065989080682992</v>
      </c>
      <c r="BQ29" s="16">
        <f>'NEÉ (M HUF)'!BR29/'NEÉ (M HUF)'!$BJ29-1</f>
        <v>0.10742045811001999</v>
      </c>
      <c r="BR29" s="16">
        <f>'NEÉ (M HUF)'!BS29/'NEÉ (M HUF)'!$BJ29-1</f>
        <v>0.14074115754557015</v>
      </c>
      <c r="BS29" s="16">
        <f>'NEÉ (M HUF)'!BT29/'NEÉ (M HUF)'!$BJ29-1</f>
        <v>0.12466835405336085</v>
      </c>
      <c r="BT29" s="16">
        <f>'NEÉ (M HUF)'!BU29/'NEÉ (M HUF)'!$BJ29-1</f>
        <v>6.3068649921349529E-2</v>
      </c>
      <c r="BU29" s="16">
        <f>'NEÉ (M HUF)'!BV29/'NEÉ (M HUF)'!$BJ29-1</f>
        <v>7.234979064390501E-2</v>
      </c>
      <c r="BV29" s="16">
        <f>'NEÉ (M HUF)'!BW29/'NEÉ (M HUF)'!$BV29-1</f>
        <v>4.4067866077194262E-2</v>
      </c>
      <c r="BW29" s="16">
        <f>'NEÉ (M HUF)'!BX29/'NEÉ (M HUF)'!$BV29-1</f>
        <v>7.6660000812161844E-2</v>
      </c>
      <c r="BX29" s="16">
        <f>'NEÉ (M HUF)'!BY29/'NEÉ (M HUF)'!$BV29-1</f>
        <v>8.6748375908328512E-2</v>
      </c>
      <c r="BY29" s="16">
        <f>'NEÉ (M HUF)'!BZ29/'NEÉ (M HUF)'!$BV29-1</f>
        <v>8.1500092874963848E-2</v>
      </c>
      <c r="BZ29" s="16">
        <f>'NEÉ (M HUF)'!CA29/'NEÉ (M HUF)'!$BV29-1</f>
        <v>7.7602603131541548E-2</v>
      </c>
      <c r="CA29" s="16">
        <f>'NEÉ (M HUF)'!CB29/'NEÉ (M HUF)'!$BV29-1</f>
        <v>8.1010789638370051E-2</v>
      </c>
      <c r="CB29" s="47">
        <f>'NEÉ (M HUF)'!CC29/'NEÉ (M HUF)'!$BV29-1</f>
        <v>-1.9363760692008292E-2</v>
      </c>
      <c r="CC29" s="16">
        <f>'NEÉ (M HUF)'!CD29/'NEÉ (M HUF)'!$BV29-1</f>
        <v>-2.9944685193197373E-2</v>
      </c>
      <c r="CD29" s="16">
        <f>'NEÉ (M HUF)'!CE29/'NEÉ (M HUF)'!$BV29-1</f>
        <v>-7.237571066699211E-2</v>
      </c>
      <c r="CE29" s="16">
        <f>'NEÉ (M HUF)'!CF29/'NEÉ (M HUF)'!$BV29-1</f>
        <v>-7.9797026060236309E-2</v>
      </c>
      <c r="CF29" s="16">
        <f>'NEÉ (M HUF)'!CG29/'NEÉ (M HUF)'!$BV29-1</f>
        <v>-0.15146792692940736</v>
      </c>
      <c r="CG29" s="16">
        <f>'NEÉ (M HUF)'!CH29/'NEÉ (M HUF)'!$BV29-1</f>
        <v>-0.17786916453398705</v>
      </c>
      <c r="CH29" s="16">
        <f>'NEÉ (M HUF)'!CI29/'NEÉ (M HUF)'!$CH29-1</f>
        <v>2.6491071480911899E-3</v>
      </c>
      <c r="CI29" s="16">
        <f>'NEÉ (M HUF)'!CJ29/'NEÉ (M HUF)'!$CH29-1</f>
        <v>7.7656730830377718E-3</v>
      </c>
      <c r="CJ29" s="16">
        <f>'NEÉ (M HUF)'!CK29/'NEÉ (M HUF)'!$CH29-1</f>
        <v>9.7253900602605858E-2</v>
      </c>
      <c r="CK29" s="16">
        <f>'NEÉ (M HUF)'!CL29/'NEÉ (M HUF)'!$CH29-1</f>
        <v>0.12497808694690549</v>
      </c>
      <c r="CL29" s="16">
        <f>'NEÉ (M HUF)'!CM29/'NEÉ (M HUF)'!$CH29-1</f>
        <v>6.9229283799639996E-2</v>
      </c>
      <c r="CM29" s="16">
        <f>'NEÉ (M HUF)'!CN29/'NEÉ (M HUF)'!$CH29-1</f>
        <v>9.0942106734213768E-2</v>
      </c>
      <c r="CN29" s="16">
        <f>'NEÉ (M HUF)'!CO29/'NEÉ (M HUF)'!$CH29-1</f>
        <v>9.8411774734722846E-2</v>
      </c>
      <c r="CO29" s="16">
        <f>'NEÉ (M HUF)'!CP29/'NEÉ (M HUF)'!$CH29-1</f>
        <v>9.5781126144570461E-2</v>
      </c>
      <c r="CP29" s="16">
        <f>'NEÉ (M HUF)'!CQ29/'NEÉ (M HUF)'!$CH29-1</f>
        <v>9.6220212874106537E-2</v>
      </c>
      <c r="CQ29" s="16">
        <f>'NEÉ (M HUF)'!CR29/'NEÉ (M HUF)'!$CH29-1</f>
        <v>0.11898477187386702</v>
      </c>
      <c r="CR29" s="16">
        <f>'NEÉ (M HUF)'!CS29/'NEÉ (M HUF)'!$CH29-1</f>
        <v>0.13027208432795523</v>
      </c>
      <c r="CS29" s="16">
        <f>'NEÉ (M HUF)'!CT29/'NEÉ (M HUF)'!$CH29-1</f>
        <v>0.15314209952901381</v>
      </c>
      <c r="CT29" s="90">
        <f>'NEÉ (M HUF)'!CU29/'NEÉ (M HUF)'!$CT29-1</f>
        <v>2.1569566734983336E-2</v>
      </c>
      <c r="CU29" s="90">
        <f>'NEÉ (M HUF)'!CV29/'NEÉ (M HUF)'!$CT29-1</f>
        <v>3.4293989851910123E-2</v>
      </c>
      <c r="CV29" s="90">
        <f>'NEÉ (M HUF)'!CW29/'NEÉ (M HUF)'!$CT29-1</f>
        <v>7.8165163201123544E-2</v>
      </c>
      <c r="CW29" s="90">
        <f>'NEÉ (M HUF)'!CX29/'NEÉ (M HUF)'!$CT29-1</f>
        <v>0.13841895021269401</v>
      </c>
      <c r="CX29" s="90">
        <f>'NEÉ (M HUF)'!CY29/'NEÉ (M HUF)'!$CT29-1</f>
        <v>0.20504564961415439</v>
      </c>
      <c r="CY29" s="90">
        <f>'NEÉ (M HUF)'!CZ29/'NEÉ (M HUF)'!$CT29-1</f>
        <v>0.16818838752814691</v>
      </c>
      <c r="CZ29" s="90">
        <f>'NEÉ (M HUF)'!DA29/'NEÉ (M HUF)'!$CT29-1</f>
        <v>0.17621720781693084</v>
      </c>
      <c r="DA29" s="90">
        <f>'NEÉ (M HUF)'!DB29/'NEÉ (M HUF)'!$CT29-1</f>
        <v>0.17325242539456065</v>
      </c>
      <c r="DB29" s="90">
        <f>'NEÉ (M HUF)'!DC29/'NEÉ (M HUF)'!$CT29-1</f>
        <v>0.18897428886004008</v>
      </c>
      <c r="DC29" s="90">
        <f>'NEÉ (M HUF)'!DD29/'NEÉ (M HUF)'!$CT29-1</f>
        <v>0.18516760997581172</v>
      </c>
      <c r="DD29" s="90">
        <f>'NEÉ (M HUF)'!DE29/'NEÉ (M HUF)'!$CT29-1</f>
        <v>0.18713201545179392</v>
      </c>
      <c r="DE29" s="90">
        <f>'NEÉ (M HUF)'!DF29/'NEÉ (M HUF)'!$CT29-1</f>
        <v>0.17566023972168843</v>
      </c>
      <c r="DF29" s="90">
        <f>'NEÉ (M HUF)'!DG29/'NEÉ (M HUF)'!$DF29-1</f>
        <v>-1.4977863346208875E-2</v>
      </c>
      <c r="DG29" s="90">
        <f>'NEÉ (M HUF)'!DH29/'NEÉ (M HUF)'!$DF29-1</f>
        <v>-1.14136465195398E-2</v>
      </c>
      <c r="DH29" s="90">
        <f>'NEÉ (M HUF)'!DI29/'NEÉ (M HUF)'!$DF29-1</f>
        <v>-4.7544320565093834E-3</v>
      </c>
      <c r="DI29" s="90">
        <f>'NEÉ (M HUF)'!DJ29/'NEÉ (M HUF)'!$DF29-1</f>
        <v>1.2777399516061827E-4</v>
      </c>
      <c r="DJ29" s="90">
        <f>'NEÉ (M HUF)'!DK29/'NEÉ (M HUF)'!$DF29-1</f>
        <v>4.1331682637393063E-2</v>
      </c>
      <c r="DK29" s="90">
        <f>'NEÉ (M HUF)'!DL29/'NEÉ (M HUF)'!$DF29-1</f>
        <v>9.4530134602687665E-2</v>
      </c>
      <c r="DL29" s="90">
        <f>'NEÉ (M HUF)'!DM29/'NEÉ (M HUF)'!$DF29-1</f>
        <v>8.9668430078784001E-2</v>
      </c>
      <c r="DM29" s="90">
        <f>'NEÉ (M HUF)'!DN29/'NEÉ (M HUF)'!$DF29-1</f>
        <v>5.4024673711118965E-2</v>
      </c>
      <c r="DN29" s="90">
        <f>'NEÉ (M HUF)'!DO29/'NEÉ (M HUF)'!$DF29-1</f>
        <v>5.8301211189053737E-2</v>
      </c>
      <c r="DO29" s="90">
        <f>'NEÉ (M HUF)'!DP29/'NEÉ (M HUF)'!$DF29-1</f>
        <v>7.8546593453047597E-2</v>
      </c>
      <c r="DP29" s="90">
        <f>'NEÉ (M HUF)'!DQ29/'NEÉ (M HUF)'!$DF29-1</f>
        <v>0.13979993657007972</v>
      </c>
      <c r="DQ29" s="90">
        <f>'NEÉ (M HUF)'!DR29/'NEÉ (M HUF)'!$DF29-1</f>
        <v>0.19796716725434482</v>
      </c>
      <c r="DR29" s="90">
        <f>'NEÉ (M HUF)'!DS29/'NEÉ (M HUF)'!$DR29-1</f>
        <v>8.3078898035559234E-2</v>
      </c>
      <c r="DS29" s="90">
        <f>'NEÉ (M HUF)'!DT29/'NEÉ (M HUF)'!$DR29-1</f>
        <v>0.17572112831841236</v>
      </c>
      <c r="DT29" s="90">
        <f>'NEÉ (M HUF)'!DU29/'NEÉ (M HUF)'!$DR29-1</f>
        <v>0.20164176973534786</v>
      </c>
      <c r="DU29" s="90">
        <f>'NEÉ (M HUF)'!DV29/'NEÉ (M HUF)'!$DR29-1</f>
        <v>0.19573505834452876</v>
      </c>
      <c r="DV29" s="90">
        <f>'NEÉ (M HUF)'!DW29/'NEÉ (M HUF)'!$DR29-1</f>
        <v>0.18765414985435069</v>
      </c>
      <c r="DW29" s="90">
        <f>'NEÉ (M HUF)'!DX29/'NEÉ (M HUF)'!$DR29-1</f>
        <v>0.18818466587373894</v>
      </c>
      <c r="DX29" s="90">
        <f>'NEÉ (M HUF)'!DY29/'NEÉ (M HUF)'!$DR29-1</f>
        <v>0.16930301396011194</v>
      </c>
      <c r="DY29" s="90">
        <f>'NEÉ (M HUF)'!DZ29/'NEÉ (M HUF)'!$DR29-1</f>
        <v>0.13873124082198585</v>
      </c>
      <c r="DZ29" s="90">
        <f>'NEÉ (M HUF)'!EA29/'NEÉ (M HUF)'!$DR29-1</f>
        <v>0.14289479068037836</v>
      </c>
      <c r="EA29" s="90">
        <f>'NEÉ (M HUF)'!EB29/'NEÉ (M HUF)'!$DR29-1</f>
        <v>0.13138726066693818</v>
      </c>
      <c r="EB29" s="90">
        <f>'NEÉ (M HUF)'!EC29/'NEÉ (M HUF)'!$DR29-1</f>
        <v>0.13643788476698382</v>
      </c>
      <c r="EC29" s="90">
        <f>'NEÉ (M HUF)'!ED29/'NEÉ (M HUF)'!$DR29-1</f>
        <v>0.13036774546483332</v>
      </c>
      <c r="ED29" s="90">
        <f>'NEÉ (M HUF)'!EE29/'NEÉ (M HUF)'!$ED29-1</f>
        <v>4.7206453745138877E-3</v>
      </c>
      <c r="EE29" s="90">
        <f>'NEÉ (M HUF)'!EF29/'NEÉ (M HUF)'!$ED29-1</f>
        <v>1.3462090983056063E-2</v>
      </c>
      <c r="EF29" s="90">
        <f>'NEÉ (M HUF)'!EG29/'NEÉ (M HUF)'!$ED29-1</f>
        <v>5.2665847516200515E-2</v>
      </c>
      <c r="EG29" s="90">
        <f>'NEÉ (M HUF)'!EH29/'NEÉ (M HUF)'!$ED29-1</f>
        <v>5.5279360844842085E-2</v>
      </c>
      <c r="EH29" s="90">
        <f>'NEÉ (M HUF)'!EI29/'NEÉ (M HUF)'!$ED29-1</f>
        <v>4.8040968430377307E-2</v>
      </c>
      <c r="EI29" s="90">
        <f>'NEÉ (M HUF)'!EJ29/'NEÉ (M HUF)'!$ED29-1</f>
        <v>5.4310352697262143E-2</v>
      </c>
      <c r="EJ29" s="90">
        <f>'NEÉ (M HUF)'!EK29/'NEÉ (M HUF)'!$ED29-1</f>
        <v>0.18956856597038141</v>
      </c>
      <c r="EK29" s="90">
        <f>'NEÉ (M HUF)'!EL29/'NEÉ (M HUF)'!$ED29-1</f>
        <v>0.20631384416501919</v>
      </c>
      <c r="EL29" s="90">
        <f>'NEÉ (M HUF)'!EM29/'NEÉ (M HUF)'!$ED29-1</f>
        <v>0.2160056953666718</v>
      </c>
      <c r="EM29" s="90">
        <f>'NEÉ (M HUF)'!EN29/'NEÉ (M HUF)'!$ED29-1</f>
        <v>0.22937690154352697</v>
      </c>
      <c r="EN29" s="90">
        <f>'NEÉ (M HUF)'!EO29/'NEÉ (M HUF)'!$ED29-1</f>
        <v>0.21334912657043148</v>
      </c>
      <c r="EO29" s="90">
        <f>'NEÉ (M HUF)'!EP29/'NEÉ (M HUF)'!$ED29-1</f>
        <v>0.22677796492800995</v>
      </c>
      <c r="EP29" s="90">
        <f>'NEÉ (M HUF)'!EQ29/'NEÉ (M HUF)'!$EP29-1</f>
        <v>-2.3028159104903634E-2</v>
      </c>
      <c r="EQ29" s="90">
        <f>'NEÉ (M HUF)'!ER29/'NEÉ (M HUF)'!$EP29-1</f>
        <v>-3.6665601950049753E-2</v>
      </c>
      <c r="ER29" s="90">
        <f>'NEÉ (M HUF)'!ES29/'NEÉ (M HUF)'!$EP29-1</f>
        <v>-4.9257618392122615E-2</v>
      </c>
      <c r="ES29" s="90">
        <f>'NEÉ (M HUF)'!ET29/'NEÉ (M HUF)'!$EP29-1</f>
        <v>-4.2485613209107043E-2</v>
      </c>
      <c r="ET29" s="90">
        <f>'NEÉ (M HUF)'!EU29/'NEÉ (M HUF)'!$EP29-1</f>
        <v>-3.6154026197341538E-2</v>
      </c>
      <c r="EU29" s="90">
        <f>'NEÉ (M HUF)'!EV29/'NEÉ (M HUF)'!$EP29-1</f>
        <v>-2.7516273541588587E-2</v>
      </c>
      <c r="EV29" s="90">
        <f>'NEÉ (M HUF)'!EW29/'NEÉ (M HUF)'!$EP29-1</f>
        <v>-2.5366101124213003E-2</v>
      </c>
      <c r="EW29" s="90">
        <f>'NEÉ (M HUF)'!EX29/'NEÉ (M HUF)'!$EP29-1</f>
        <v>-1.7062515514505439E-2</v>
      </c>
      <c r="EX29" s="90">
        <f>'NEÉ (M HUF)'!EY29/'NEÉ (M HUF)'!$EP29-1</f>
        <v>1.5986935525428736E-2</v>
      </c>
      <c r="EY29" s="90">
        <f>'NEÉ (M HUF)'!EZ29/'NEÉ (M HUF)'!$EP29-1</f>
        <v>2.8999219124577813E-2</v>
      </c>
      <c r="EZ29" s="90">
        <f>'NEÉ (M HUF)'!FA29/'NEÉ (M HUF)'!$EP29-1</f>
        <v>7.9790500375783946E-2</v>
      </c>
      <c r="FA29" s="90">
        <f>'NEÉ (M HUF)'!FB29/'NEÉ (M HUF)'!$EP29-1</f>
        <v>0.11354275921328161</v>
      </c>
      <c r="FB29" s="90">
        <f>'NEÉ (M HUF)'!FC29/'NEÉ (M HUF)'!$FB29-1</f>
        <v>2.5054119950238762E-2</v>
      </c>
      <c r="FC29" s="90">
        <f>'NEÉ (M HUF)'!FD29/'NEÉ (M HUF)'!$FB29-1</f>
        <v>3.4093344474048326E-2</v>
      </c>
      <c r="FD29" s="90">
        <f>'NEÉ (M HUF)'!FE29/'NEÉ (M HUF)'!$FB29-1</f>
        <v>3.856874456174797E-2</v>
      </c>
      <c r="FE29" s="90">
        <f>'NEÉ (M HUF)'!FF29/'NEÉ (M HUF)'!$FB29-1</f>
        <v>3.8719093561733198E-2</v>
      </c>
      <c r="FF29" s="90">
        <f>'NEÉ (M HUF)'!FG29/'NEÉ (M HUF)'!$FB29-1</f>
        <v>-2.1869862948011853E-2</v>
      </c>
      <c r="FG29" s="90">
        <f>'NEÉ (M HUF)'!FH29/'NEÉ (M HUF)'!$FB29-1</f>
        <v>-5.7082136009066531E-2</v>
      </c>
      <c r="FH29" s="90">
        <f>'NEÉ (M HUF)'!FI29/'NEÉ (M HUF)'!$FB29-1</f>
        <v>-5.6442236419188885E-2</v>
      </c>
      <c r="FI29" s="90">
        <f>'NEÉ (M HUF)'!FJ29/'NEÉ (M HUF)'!$FB29-1</f>
        <v>-6.3484479323064447E-2</v>
      </c>
      <c r="FJ29" s="90">
        <f>'NEÉ (M HUF)'!FK29/'NEÉ (M HUF)'!$FB29-1</f>
        <v>-6.9188133452856238E-2</v>
      </c>
      <c r="FK29" s="90">
        <f>'NEÉ (M HUF)'!FL29/'NEÉ (M HUF)'!$FB29-1</f>
        <v>-6.6932538925192908E-2</v>
      </c>
      <c r="FL29" s="90">
        <f>'NEÉ (M HUF)'!FM29/'NEÉ (M HUF)'!$FB29-1</f>
        <v>-5.9504749182668792E-2</v>
      </c>
      <c r="FM29" s="90">
        <f>'NEÉ (M HUF)'!FN29/'NEÉ (M HUF)'!$FB29-1</f>
        <v>-4.3990991680301961E-2</v>
      </c>
      <c r="FN29" s="90">
        <f>'NEÉ (M HUF)'!FO29/'NEÉ (M HUF)'!$FN29-1</f>
        <v>-7.9578520588186041E-4</v>
      </c>
      <c r="FO29" s="90">
        <f>'NEÉ (M HUF)'!FP29/'NEÉ (M HUF)'!$FN29-1</f>
        <v>-1.8487756235862074E-3</v>
      </c>
      <c r="FP29" s="90">
        <f>'NEÉ (M HUF)'!FQ29/'NEÉ (M HUF)'!$FN29-1</f>
        <v>3.7307066301499603E-3</v>
      </c>
      <c r="FQ29" s="90">
        <f>'NEÉ (M HUF)'!FR29/'NEÉ (M HUF)'!$FN29-1</f>
        <v>3.14585914719685E-2</v>
      </c>
      <c r="FR29" s="90">
        <f>'NEÉ (M HUF)'!FS29/'NEÉ (M HUF)'!$FN29-1</f>
        <v>4.0038673022742E-2</v>
      </c>
      <c r="FS29" s="90">
        <f>'NEÉ (M HUF)'!FT29/'NEÉ (M HUF)'!$FN29-1</f>
        <v>3.2069993620237325E-2</v>
      </c>
      <c r="FT29" s="90">
        <f>'NEÉ (M HUF)'!FU29/'NEÉ (M HUF)'!$FN29-1</f>
        <v>2.4776435329072033E-2</v>
      </c>
      <c r="FU29" s="90">
        <f>'NEÉ (M HUF)'!FV29/'NEÉ (M HUF)'!$FN29-1</f>
        <v>-1.9159911285967723E-2</v>
      </c>
      <c r="FV29" s="90">
        <f>'NEÉ (M HUF)'!FW29/'NEÉ (M HUF)'!$FN29-1</f>
        <v>-6.6541228695494725E-3</v>
      </c>
      <c r="FW29" s="90">
        <f>'NEÉ (M HUF)'!FX29/'NEÉ (M HUF)'!$FN29-1</f>
        <v>6.4180624075603987E-2</v>
      </c>
      <c r="FX29" s="90">
        <f>'NEÉ (M HUF)'!FY29/'NEÉ (M HUF)'!$FN29-1</f>
        <v>7.3351688024395845E-2</v>
      </c>
      <c r="FY29" s="90">
        <f>'NEÉ (M HUF)'!FZ29/'NEÉ (M HUF)'!$FN29-1</f>
        <v>0.10268429067946316</v>
      </c>
      <c r="FZ29" s="90">
        <f>'NEÉ (M HUF)'!GA29/'NEÉ (M HUF)'!$FZ29-1</f>
        <v>1.7711010194387145E-2</v>
      </c>
      <c r="GA29" s="90">
        <f>'NEÉ (M HUF)'!GB29/'NEÉ (M HUF)'!$FZ29-1</f>
        <v>5.2253995754758975E-2</v>
      </c>
      <c r="GB29" s="90">
        <f>'NEÉ (M HUF)'!GC29/'NEÉ (M HUF)'!$FZ29-1</f>
        <v>-0.11100178902986357</v>
      </c>
      <c r="GC29" s="90">
        <f>'NEÉ (M HUF)'!GD29/'NEÉ (M HUF)'!$FZ29-1</f>
        <v>-8.4950697649922691E-2</v>
      </c>
      <c r="GD29" s="90">
        <f>'NEÉ (M HUF)'!GE29/'NEÉ (M HUF)'!$FZ29-1</f>
        <v>-1.6066513726794907E-2</v>
      </c>
      <c r="GE29" s="90">
        <f>'NEÉ (M HUF)'!GF29/'NEÉ (M HUF)'!$FZ29-1</f>
        <v>-1.3374366788713177E-2</v>
      </c>
      <c r="GF29" s="90">
        <f>'NEÉ (M HUF)'!GG29/'NEÉ (M HUF)'!$FZ29-1</f>
        <v>-5.2491715585044618E-3</v>
      </c>
      <c r="GG29" s="90">
        <f>'NEÉ (M HUF)'!GH29/'NEÉ (M HUF)'!$FZ29-1</f>
        <v>5.9759150302762798E-3</v>
      </c>
      <c r="GH29" s="90">
        <f>'NEÉ (M HUF)'!GI29/'NEÉ (M HUF)'!$FZ29-1</f>
        <v>6.1997544143037597E-3</v>
      </c>
      <c r="GI29" s="90">
        <f>'NEÉ (M HUF)'!GJ29/'NEÉ (M HUF)'!$FZ29-1</f>
        <v>1.4945676768914673E-2</v>
      </c>
      <c r="GJ29" s="90">
        <f>'NEÉ (M HUF)'!GK29/'NEÉ (M HUF)'!$FZ29-1</f>
        <v>5.737799071176819E-2</v>
      </c>
      <c r="GK29" s="90">
        <f>'NEÉ (M HUF)'!GL29/'NEÉ (M HUF)'!$FZ29-1</f>
        <v>7.304235195983555E-2</v>
      </c>
      <c r="GL29" s="90">
        <f>'NEÉ (M HUF)'!GM29/'NEÉ (M HUF)'!$GL29-1</f>
        <v>1.0743758834841799E-2</v>
      </c>
      <c r="GM29" s="90">
        <f>'NEÉ (M HUF)'!GN29/'NEÉ (M HUF)'!$GL29-1</f>
        <v>-2.0674673146322986E-2</v>
      </c>
      <c r="GN29" s="90">
        <f>'NEÉ (M HUF)'!GO29/'NEÉ (M HUF)'!$GL29-1</f>
        <v>-1.8118800019602088E-2</v>
      </c>
      <c r="GO29" s="90">
        <f>'NEÉ (M HUF)'!GP29/'NEÉ (M HUF)'!$GL29-1</f>
        <v>3.9042027439450289E-2</v>
      </c>
      <c r="GP29" s="90">
        <f>'NEÉ (M HUF)'!GQ29/'NEÉ (M HUF)'!$GL29-1</f>
        <v>1.7403584304950925E-2</v>
      </c>
      <c r="GQ29" s="90">
        <f>'NEÉ (M HUF)'!GR29/'NEÉ (M HUF)'!$GL29-1</f>
        <v>-1.1806369434573027E-2</v>
      </c>
      <c r="GR29" s="90">
        <f>'NEÉ (M HUF)'!GS29/'NEÉ (M HUF)'!$GL29-1</f>
        <v>-6.701726831393251E-3</v>
      </c>
      <c r="GS29" s="90">
        <f>'NEÉ (M HUF)'!GT29/'NEÉ (M HUF)'!$GL29-1</f>
        <v>-2.1472673706692591E-2</v>
      </c>
      <c r="GT29" s="90">
        <f>'NEÉ (M HUF)'!GU29/'NEÉ (M HUF)'!$GL29-1</f>
        <v>-2.395187277282107E-2</v>
      </c>
      <c r="GU29" s="90">
        <f>'NEÉ (M HUF)'!GV29/'NEÉ (M HUF)'!$GL29-1</f>
        <v>-3.420840694994598E-2</v>
      </c>
      <c r="GV29" s="90">
        <f>'NEÉ (M HUF)'!GW29/'NEÉ (M HUF)'!$GL29-1</f>
        <v>-5.0144910612743732E-2</v>
      </c>
      <c r="GW29" s="90">
        <f>'NEÉ (M HUF)'!GX29/'NEÉ (M HUF)'!$GL29-1</f>
        <v>-4.2061412856150171E-2</v>
      </c>
      <c r="GX29" s="90">
        <f>'NEÉ (M HUF)'!GY29/'NEÉ (M HUF)'!$GX29-1</f>
        <v>-1.1912102820724413E-2</v>
      </c>
      <c r="GY29" s="90">
        <f>'NEÉ (M HUF)'!GZ29/'NEÉ (M HUF)'!$GX29-1</f>
        <v>-2.0137440503442794E-2</v>
      </c>
      <c r="GZ29" s="90">
        <f>'NEÉ (M HUF)'!HA29/'NEÉ (M HUF)'!$GX29-1</f>
        <v>-2.4264433374491245E-2</v>
      </c>
      <c r="HA29" s="90">
        <f>'NEÉ (M HUF)'!HB29/'NEÉ (M HUF)'!$GX29-1</f>
        <v>-5.9776353521759584E-2</v>
      </c>
      <c r="HB29" s="90">
        <f>'NEÉ (M HUF)'!HC29/'NEÉ (M HUF)'!$GX29-1</f>
        <v>-6.3733346916549416E-2</v>
      </c>
      <c r="HC29" s="90">
        <f>'NEÉ (M HUF)'!HD29/'NEÉ (M HUF)'!$GX29-1</f>
        <v>-0.10146857040382973</v>
      </c>
      <c r="HD29" s="90">
        <f>'NEÉ (M HUF)'!HE29/'NEÉ (M HUF)'!$GX29-1</f>
        <v>-9.2626244936930169E-2</v>
      </c>
      <c r="HE29" s="90">
        <f>'NEÉ (M HUF)'!HF29/'NEÉ (M HUF)'!$GX29-1</f>
        <v>-0.10720838507739916</v>
      </c>
      <c r="HF29" s="90">
        <f>'NEÉ (M HUF)'!HG29/'NEÉ (M HUF)'!$GX29-1</f>
        <v>-0.14704474977345727</v>
      </c>
      <c r="HG29" s="90">
        <f>'NEÉ (M HUF)'!HH29/'NEÉ (M HUF)'!$GX29-1</f>
        <v>-0.15857555599975992</v>
      </c>
      <c r="HH29" s="90">
        <f>'NEÉ (M HUF)'!HI29/'NEÉ (M HUF)'!$GX29-1</f>
        <v>-6.3175110646327748E-2</v>
      </c>
      <c r="HI29" s="90">
        <f>'NEÉ (M HUF)'!HJ29/'NEÉ (M HUF)'!$GX29-1</f>
        <v>-0.11207491529431635</v>
      </c>
      <c r="HJ29" s="90">
        <f>'NEÉ (M HUF)'!HK29/'NEÉ (M HUF)'!$HJ29-1</f>
        <v>4.7569672267467888E-2</v>
      </c>
      <c r="HK29" s="90">
        <f>'NEÉ (M HUF)'!HL29/'NEÉ (M HUF)'!$HJ29-1</f>
        <v>5.7762979558777738E-2</v>
      </c>
      <c r="HL29" s="90">
        <f>'NEÉ (M HUF)'!HM29/'NEÉ (M HUF)'!$HJ29-1</f>
        <v>9.0809732436404111E-2</v>
      </c>
      <c r="HM29" s="90">
        <f>'NEÉ (M HUF)'!HN29/'NEÉ (M HUF)'!$HJ29-1</f>
        <v>0.13837233188868714</v>
      </c>
      <c r="HN29" s="90">
        <f>'NEÉ (M HUF)'!HO29/'NEÉ (M HUF)'!$HJ29-1</f>
        <v>0.20636576837074116</v>
      </c>
      <c r="HO29" s="90">
        <f>'NEÉ (M HUF)'!HP29/'NEÉ (M HUF)'!$HJ29-1</f>
        <v>0.46204996265287113</v>
      </c>
      <c r="HP29" s="90">
        <f>'NEÉ (M HUF)'!HQ29/'NEÉ (M HUF)'!$HJ29-1</f>
        <v>0.50728278001944171</v>
      </c>
      <c r="HQ29" s="90">
        <f>'NEÉ (M HUF)'!HR29/'NEÉ (M HUF)'!$HJ29-1</f>
        <v>0.61675799555017297</v>
      </c>
      <c r="HR29" s="90">
        <f>'NEÉ (M HUF)'!HS29/'NEÉ (M HUF)'!$HJ29-1</f>
        <v>0.62592731421442505</v>
      </c>
      <c r="HS29" s="90">
        <f>'NEÉ (M HUF)'!HT29/'NEÉ (M HUF)'!$HJ29-1</f>
        <v>0.68194761816598248</v>
      </c>
      <c r="HT29" s="90">
        <f>'NEÉ (M HUF)'!HU29/'NEÉ (M HUF)'!$HJ29-1</f>
        <v>0.83463558930264226</v>
      </c>
      <c r="HU29" s="90">
        <f>'NEÉ (M HUF)'!HV29/'NEÉ (M HUF)'!$HJ29-1</f>
        <v>0.98965434256779705</v>
      </c>
      <c r="HV29" s="90">
        <f>'NEÉ (M HUF)'!HW29/'NEÉ (M HUF)'!$HV29-1</f>
        <v>1.4205101561175493E-2</v>
      </c>
      <c r="HW29" s="90">
        <f>'NEÉ (M HUF)'!HX29/'NEÉ (M HUF)'!$HV29-1</f>
        <v>2.1934547502312496E-2</v>
      </c>
      <c r="HX29" s="90">
        <f>'NEÉ (M HUF)'!HY29/'NEÉ (M HUF)'!$HV29-1</f>
        <v>1.2754856741415965E-2</v>
      </c>
      <c r="HY29" s="90">
        <f>'NEÉ (M HUF)'!HZ29/'NEÉ (M HUF)'!$HV29-1</f>
        <v>-1.2188684977755937E-2</v>
      </c>
      <c r="HZ29" s="90">
        <f>'NEÉ (M HUF)'!IA29/'NEÉ (M HUF)'!$HV29-1</f>
        <v>-2.9184273744616962E-2</v>
      </c>
      <c r="IA29" s="90">
        <f>'NEÉ (M HUF)'!IB29/'NEÉ (M HUF)'!$HV29-1</f>
        <v>-2.0885489991519401E-2</v>
      </c>
      <c r="IB29" s="90">
        <f>'NEÉ (M HUF)'!IC29/'NEÉ (M HUF)'!$HV29-1</f>
        <v>-2.0527854749947894E-2</v>
      </c>
      <c r="IC29" s="90">
        <f>'NEÉ (M HUF)'!ID29/'NEÉ (M HUF)'!$HV29-1</f>
        <v>-4.9547135670910292E-2</v>
      </c>
      <c r="ID29" s="90">
        <f>'NEÉ (M HUF)'!IE29/'NEÉ (M HUF)'!$HV29-1</f>
        <v>-4.2666443718194835E-2</v>
      </c>
      <c r="IE29" s="90">
        <f>'NEÉ (M HUF)'!IF29/'NEÉ (M HUF)'!$HV29-1</f>
        <v>-1.1688889372715283E-2</v>
      </c>
      <c r="IF29" s="90">
        <f>'NEÉ (M HUF)'!IG29/'NEÉ (M HUF)'!$HV29-1</f>
        <v>2.6112158221890391E-2</v>
      </c>
      <c r="IG29" s="90">
        <f>'NEÉ (M HUF)'!IH29/'NEÉ (M HUF)'!$HV29-1</f>
        <v>-4.1110047631493285E-2</v>
      </c>
      <c r="IH29" s="90">
        <f>'NEÉ (M HUF)'!II29/'NEÉ (M HUF)'!$IH29-1</f>
        <v>-4.7873823297220897E-3</v>
      </c>
      <c r="II29" s="90">
        <f>'NEÉ (M HUF)'!IJ29/'NEÉ (M HUF)'!$IH29-1</f>
        <v>-1.1000667660042707E-2</v>
      </c>
      <c r="IJ29" s="90">
        <f>'NEÉ (M HUF)'!IK29/'NEÉ (M HUF)'!$IH29-1</f>
        <v>-2.7642603981781644E-2</v>
      </c>
      <c r="IK29" s="90">
        <f>'NEÉ (M HUF)'!IL29/'NEÉ (M HUF)'!$IH29-1</f>
        <v>-1.3261208632400656E-2</v>
      </c>
      <c r="IL29" s="90">
        <f>'NEÉ (M HUF)'!IM29/'NEÉ (M HUF)'!$IH29-1</f>
        <v>-2.7204807573391721E-2</v>
      </c>
      <c r="IM29" s="90">
        <f>'NEÉ (M HUF)'!IN29/'NEÉ (M HUF)'!$IH29-1</f>
        <v>-6.4257967816123474E-2</v>
      </c>
      <c r="IN29" s="90">
        <f>'NEÉ (M HUF)'!IO29/'NEÉ (M HUF)'!$IH29-1</f>
        <v>-6.998276884795529E-2</v>
      </c>
      <c r="IO29" s="90">
        <f>'NEÉ (M HUF)'!IP29/'NEÉ (M HUF)'!$IH29-1</f>
        <v>-6.6899968592294745E-2</v>
      </c>
      <c r="IP29" s="90">
        <f>'NEÉ (M HUF)'!IQ29/'NEÉ (M HUF)'!$IH29-1</f>
        <v>-4.265443302970473E-2</v>
      </c>
      <c r="IQ29" s="90">
        <f>'NEÉ (M HUF)'!IR29/'NEÉ (M HUF)'!$IH29-1</f>
        <v>-3.7538267348618759E-2</v>
      </c>
      <c r="IR29" s="90">
        <f>'NEÉ (M HUF)'!IS29/'NEÉ (M HUF)'!$IH29-1</f>
        <v>-3.9327057231098417E-2</v>
      </c>
      <c r="IS29" s="90">
        <f>'NEÉ (M HUF)'!IT29/'NEÉ (M HUF)'!$IH29-1</f>
        <v>-3.2139064436215836E-2</v>
      </c>
      <c r="IT29" s="90">
        <f>'NEÉ (M HUF)'!IU29/'NEÉ (M HUF)'!$IT29-1</f>
        <v>-2.4226753112112864E-2</v>
      </c>
      <c r="IU29" s="90">
        <f>'NEÉ (M HUF)'!IV29/'NEÉ (M HUF)'!$IT29-1</f>
        <v>-3.5818891765305061E-2</v>
      </c>
      <c r="IV29" s="90">
        <f>'NEÉ (M HUF)'!IW29/'NEÉ (M HUF)'!$IT29-1</f>
        <v>-6.8656131803538467E-2</v>
      </c>
      <c r="IW29" s="90">
        <f>'NEÉ (M HUF)'!IX29/'NEÉ (M HUF)'!$IT29-1</f>
        <v>-6.3409167833425095E-2</v>
      </c>
      <c r="IX29" s="90">
        <f>'NEÉ (M HUF)'!IY29/'NEÉ (M HUF)'!$IT29-1</f>
        <v>-4.5569174078424202E-2</v>
      </c>
      <c r="IY29" s="90">
        <f>'NEÉ (M HUF)'!IZ29/'NEÉ (M HUF)'!$IT29-1</f>
        <v>-2.9079790018987972E-2</v>
      </c>
      <c r="IZ29" s="90">
        <f>'NEÉ (M HUF)'!JA29/'NEÉ (M HUF)'!$IT29-1</f>
        <v>1.7393169484354321E-2</v>
      </c>
    </row>
    <row r="30" spans="1:260" x14ac:dyDescent="0.25">
      <c r="A30" s="30" t="s">
        <v>2</v>
      </c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47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  <c r="DS30" s="90"/>
      <c r="DT30" s="90"/>
      <c r="DU30" s="90"/>
      <c r="DV30" s="90"/>
      <c r="DW30" s="90"/>
      <c r="DX30" s="90"/>
      <c r="DY30" s="90"/>
      <c r="DZ30" s="90"/>
      <c r="EA30" s="90"/>
      <c r="EB30" s="90"/>
      <c r="EC30" s="90"/>
      <c r="ED30" s="90"/>
      <c r="EE30" s="90"/>
      <c r="EF30" s="90"/>
      <c r="EG30" s="90"/>
      <c r="EH30" s="90"/>
      <c r="EI30" s="90"/>
      <c r="EJ30" s="90"/>
      <c r="EK30" s="90"/>
      <c r="EL30" s="90"/>
      <c r="EM30" s="90"/>
      <c r="EN30" s="90"/>
      <c r="EO30" s="90"/>
      <c r="EP30" s="90"/>
      <c r="EQ30" s="90"/>
      <c r="ER30" s="90"/>
      <c r="ES30" s="90"/>
      <c r="ET30" s="90"/>
      <c r="EU30" s="90"/>
      <c r="EV30" s="90"/>
      <c r="EW30" s="90"/>
      <c r="EX30" s="90"/>
      <c r="EY30" s="90"/>
      <c r="EZ30" s="90"/>
      <c r="FA30" s="90"/>
      <c r="FB30" s="90"/>
      <c r="FC30" s="90"/>
      <c r="FD30" s="90"/>
      <c r="FE30" s="90"/>
      <c r="FF30" s="90"/>
      <c r="FG30" s="90"/>
      <c r="FH30" s="90"/>
      <c r="FI30" s="90"/>
      <c r="FJ30" s="90"/>
      <c r="FK30" s="90"/>
      <c r="FL30" s="90"/>
      <c r="FM30" s="90"/>
      <c r="FN30" s="90"/>
      <c r="FO30" s="90"/>
      <c r="FP30" s="90"/>
      <c r="FQ30" s="90"/>
      <c r="FR30" s="90"/>
      <c r="FS30" s="90"/>
      <c r="FT30" s="90"/>
      <c r="FU30" s="90"/>
      <c r="FV30" s="90"/>
      <c r="FW30" s="90"/>
      <c r="FX30" s="90"/>
      <c r="FY30" s="90"/>
      <c r="FZ30" s="90"/>
      <c r="GA30" s="90"/>
      <c r="GB30" s="90"/>
      <c r="GC30" s="90"/>
      <c r="GD30" s="90"/>
      <c r="GE30" s="90"/>
      <c r="GF30" s="90"/>
      <c r="GG30" s="90"/>
      <c r="GH30" s="90"/>
      <c r="GI30" s="90"/>
      <c r="GJ30" s="90"/>
      <c r="GK30" s="90"/>
      <c r="GL30" s="90"/>
      <c r="GM30" s="90"/>
      <c r="GN30" s="90"/>
      <c r="GO30" s="90"/>
      <c r="GP30" s="90"/>
      <c r="GQ30" s="90"/>
      <c r="GR30" s="90"/>
      <c r="GS30" s="90"/>
      <c r="GT30" s="90"/>
      <c r="GU30" s="90"/>
      <c r="GV30" s="90"/>
      <c r="GW30" s="90"/>
      <c r="GX30" s="90"/>
      <c r="GY30" s="90"/>
      <c r="GZ30" s="90"/>
      <c r="HA30" s="90"/>
      <c r="HB30" s="90"/>
      <c r="HC30" s="90"/>
      <c r="HD30" s="90"/>
      <c r="HE30" s="90"/>
      <c r="HF30" s="90"/>
      <c r="HG30" s="90"/>
      <c r="HH30" s="90"/>
      <c r="HI30" s="90"/>
      <c r="HJ30" s="90"/>
      <c r="HK30" s="90"/>
      <c r="HL30" s="90"/>
      <c r="HM30" s="90"/>
      <c r="HN30" s="90"/>
      <c r="HO30" s="90"/>
      <c r="HP30" s="90"/>
      <c r="HQ30" s="90"/>
      <c r="HR30" s="90"/>
      <c r="HS30" s="90"/>
      <c r="HT30" s="90"/>
      <c r="HU30" s="90"/>
      <c r="HV30" s="90"/>
      <c r="HW30" s="90"/>
      <c r="HX30" s="90"/>
      <c r="HY30" s="90"/>
      <c r="HZ30" s="90"/>
      <c r="IA30" s="90"/>
      <c r="IB30" s="90"/>
      <c r="IC30" s="90"/>
      <c r="ID30" s="90"/>
      <c r="IE30" s="90"/>
      <c r="IF30" s="90"/>
      <c r="IG30" s="90"/>
      <c r="IH30" s="90"/>
      <c r="II30" s="90"/>
      <c r="IJ30" s="90"/>
      <c r="IK30" s="90"/>
      <c r="IL30" s="90"/>
      <c r="IM30" s="90"/>
      <c r="IN30" s="90"/>
      <c r="IO30" s="90"/>
      <c r="IP30" s="90"/>
      <c r="IQ30" s="90"/>
      <c r="IR30" s="90"/>
      <c r="IS30" s="90"/>
      <c r="IT30" s="90"/>
      <c r="IU30" s="90"/>
      <c r="IV30" s="90"/>
      <c r="IW30" s="90"/>
      <c r="IX30" s="90"/>
      <c r="IY30" s="90"/>
      <c r="IZ30" s="90"/>
    </row>
    <row r="31" spans="1:260" x14ac:dyDescent="0.25">
      <c r="A31" s="6" t="s">
        <v>3</v>
      </c>
      <c r="B31" s="16">
        <f>'NEÉ (M HUF)'!C31/'NEÉ (M HUF)'!$B31-1</f>
        <v>4.0559345228818433E-2</v>
      </c>
      <c r="C31" s="16">
        <f>'NEÉ (M HUF)'!D31/'NEÉ (M HUF)'!$B31-1</f>
        <v>0.14448675501871944</v>
      </c>
      <c r="D31" s="16">
        <f>'NEÉ (M HUF)'!E31/'NEÉ (M HUF)'!$B31-1</f>
        <v>0.20676597089736348</v>
      </c>
      <c r="E31" s="16">
        <f>'NEÉ (M HUF)'!F31/'NEÉ (M HUF)'!$B31-1</f>
        <v>0.15973483836285762</v>
      </c>
      <c r="F31" s="16">
        <f>'NEÉ (M HUF)'!G31/'NEÉ (M HUF)'!$B31-1</f>
        <v>7.7785275194850012E-2</v>
      </c>
      <c r="G31" s="16">
        <f>'NEÉ (M HUF)'!H31/'NEÉ (M HUF)'!$B31-1</f>
        <v>0.12767476036609704</v>
      </c>
      <c r="H31" s="16">
        <f>'NEÉ (M HUF)'!I31/'NEÉ (M HUF)'!$B31-1</f>
        <v>0.27708088596746605</v>
      </c>
      <c r="I31" s="16">
        <f>'NEÉ (M HUF)'!J31/'NEÉ (M HUF)'!$B31-1</f>
        <v>0.56652085670361418</v>
      </c>
      <c r="J31" s="16">
        <f>'NEÉ (M HUF)'!K31/'NEÉ (M HUF)'!$B31-1</f>
        <v>0.73778784112404305</v>
      </c>
      <c r="K31" s="16">
        <f>'NEÉ (M HUF)'!L31/'NEÉ (M HUF)'!$B31-1</f>
        <v>0.5251720122572916</v>
      </c>
      <c r="L31" s="16">
        <f>'NEÉ (M HUF)'!M31/'NEÉ (M HUF)'!$B31-1</f>
        <v>0.48745106370068036</v>
      </c>
      <c r="M31" s="16">
        <f>'NEÉ (M HUF)'!N31/'NEÉ (M HUF)'!$B31-1</f>
        <v>0.42460801271451221</v>
      </c>
      <c r="N31" s="16">
        <f>'NEÉ (M HUF)'!O31/'NEÉ (M HUF)'!$N31-1</f>
        <v>-1.0613746893780696E-2</v>
      </c>
      <c r="O31" s="16">
        <f>'NEÉ (M HUF)'!P31/'NEÉ (M HUF)'!$N31-1</f>
        <v>-1.0266167311302365E-2</v>
      </c>
      <c r="P31" s="16">
        <f>'NEÉ (M HUF)'!Q31/'NEÉ (M HUF)'!$N31-1</f>
        <v>-8.0953274851341073E-2</v>
      </c>
      <c r="Q31" s="16">
        <f>'NEÉ (M HUF)'!R31/'NEÉ (M HUF)'!$N31-1</f>
        <v>-9.9113411920044747E-2</v>
      </c>
      <c r="R31" s="16">
        <f>'NEÉ (M HUF)'!S31/'NEÉ (M HUF)'!$N31-1</f>
        <v>-0.10250953765212556</v>
      </c>
      <c r="S31" s="16">
        <f>'NEÉ (M HUF)'!T31/'NEÉ (M HUF)'!$N31-1</f>
        <v>-0.20326382926024977</v>
      </c>
      <c r="T31" s="16">
        <f>'NEÉ (M HUF)'!U31/'NEÉ (M HUF)'!$N31-1</f>
        <v>-0.17018450268717911</v>
      </c>
      <c r="U31" s="16">
        <f>'NEÉ (M HUF)'!V31/'NEÉ (M HUF)'!$N31-1</f>
        <v>-0.18087036089113073</v>
      </c>
      <c r="V31" s="16">
        <f>'NEÉ (M HUF)'!W31/'NEÉ (M HUF)'!$N31-1</f>
        <v>-0.129956557375555</v>
      </c>
      <c r="W31" s="16">
        <f>'NEÉ (M HUF)'!X31/'NEÉ (M HUF)'!$N31-1</f>
        <v>-0.14574131251286038</v>
      </c>
      <c r="X31" s="16">
        <f>'NEÉ (M HUF)'!Y31/'NEÉ (M HUF)'!$N31-1</f>
        <v>-0.17189402317947233</v>
      </c>
      <c r="Y31" s="16">
        <f>'NEÉ (M HUF)'!Z31/'NEÉ (M HUF)'!$N31-1</f>
        <v>-0.17491573723986531</v>
      </c>
      <c r="Z31" s="16">
        <f>'NEÉ (M HUF)'!AA31/'NEÉ (M HUF)'!$Z31-1</f>
        <v>0.1854322384270326</v>
      </c>
      <c r="AA31" s="16">
        <f>'NEÉ (M HUF)'!AB31/'NEÉ (M HUF)'!$Z31-1</f>
        <v>0.15409786806771941</v>
      </c>
      <c r="AB31" s="16">
        <f>'NEÉ (M HUF)'!AC31/'NEÉ (M HUF)'!$Z31-1</f>
        <v>0.21393978720380979</v>
      </c>
      <c r="AC31" s="16">
        <f>'NEÉ (M HUF)'!AD31/'NEÉ (M HUF)'!$Z31-1</f>
        <v>0.33558610226404806</v>
      </c>
      <c r="AD31" s="16">
        <f>'NEÉ (M HUF)'!AE31/'NEÉ (M HUF)'!$Z31-1</f>
        <v>0.52481182990757902</v>
      </c>
      <c r="AE31" s="16">
        <f>'NEÉ (M HUF)'!AF31/'NEÉ (M HUF)'!$Z31-1</f>
        <v>0.61116514393417032</v>
      </c>
      <c r="AF31" s="16">
        <f>'NEÉ (M HUF)'!AG31/'NEÉ (M HUF)'!$Z31-1</f>
        <v>0.67490583532126247</v>
      </c>
      <c r="AG31" s="16">
        <f>'NEÉ (M HUF)'!AH31/'NEÉ (M HUF)'!$Z31-1</f>
        <v>0.71127386865971332</v>
      </c>
      <c r="AH31" s="16">
        <f>'NEÉ (M HUF)'!AI31/'NEÉ (M HUF)'!$Z31-1</f>
        <v>0.74300578984766497</v>
      </c>
      <c r="AI31" s="16">
        <f>'NEÉ (M HUF)'!AJ31/'NEÉ (M HUF)'!$Z31-1</f>
        <v>0.78571788185480584</v>
      </c>
      <c r="AJ31" s="16">
        <f>'NEÉ (M HUF)'!AK31/'NEÉ (M HUF)'!$Z31-1</f>
        <v>0.73952137197228729</v>
      </c>
      <c r="AK31" s="16">
        <f>'NEÉ (M HUF)'!AL31/'NEÉ (M HUF)'!$Z31-1</f>
        <v>0.69434557848927403</v>
      </c>
      <c r="AL31" s="16">
        <f>'NEÉ (M HUF)'!AM31/'NEÉ (M HUF)'!$AL31-1</f>
        <v>-1.4687193051662217E-2</v>
      </c>
      <c r="AM31" s="16">
        <f>'NEÉ (M HUF)'!AN31/'NEÉ (M HUF)'!$AL31-1</f>
        <v>-8.4913409145321861E-2</v>
      </c>
      <c r="AN31" s="16">
        <f>'NEÉ (M HUF)'!AO31/'NEÉ (M HUF)'!$AL31-1</f>
        <v>-0.12330600130873925</v>
      </c>
      <c r="AO31" s="16">
        <f>'NEÉ (M HUF)'!AP31/'NEÉ (M HUF)'!$AL31-1</f>
        <v>-0.16258392003749411</v>
      </c>
      <c r="AP31" s="16">
        <f>'NEÉ (M HUF)'!AQ31/'NEÉ (M HUF)'!$AL31-1</f>
        <v>-0.20811112291003087</v>
      </c>
      <c r="AQ31" s="16">
        <f>'NEÉ (M HUF)'!AR31/'NEÉ (M HUF)'!$AL31-1</f>
        <v>-0.25632982847758301</v>
      </c>
      <c r="AR31" s="16">
        <f>'NEÉ (M HUF)'!AS31/'NEÉ (M HUF)'!$AL31-1</f>
        <v>-0.27122641506607681</v>
      </c>
      <c r="AS31" s="16">
        <f>'NEÉ (M HUF)'!AT31/'NEÉ (M HUF)'!$AL31-1</f>
        <v>-0.29255721637542553</v>
      </c>
      <c r="AT31" s="16">
        <f>'NEÉ (M HUF)'!AU31/'NEÉ (M HUF)'!$AL31-1</f>
        <v>-0.32884117858249107</v>
      </c>
      <c r="AU31" s="16">
        <f>'NEÉ (M HUF)'!AV31/'NEÉ (M HUF)'!$AL31-1</f>
        <v>-0.45307442816578714</v>
      </c>
      <c r="AV31" s="16">
        <f>'NEÉ (M HUF)'!AW31/'NEÉ (M HUF)'!$AL31-1</f>
        <v>-0.46128976475280403</v>
      </c>
      <c r="AW31" s="16">
        <f>'NEÉ (M HUF)'!AX31/'NEÉ (M HUF)'!$AL31-1</f>
        <v>-0.45063609975654895</v>
      </c>
      <c r="AX31" s="16">
        <f>'NEÉ (M HUF)'!AY31/'NEÉ (M HUF)'!$AX31-1</f>
        <v>-5.7726306447138387E-2</v>
      </c>
      <c r="AY31" s="16">
        <f>'NEÉ (M HUF)'!AZ31/'NEÉ (M HUF)'!$AX31-1</f>
        <v>-6.466825649729413E-2</v>
      </c>
      <c r="AZ31" s="16">
        <f>'NEÉ (M HUF)'!BA31/'NEÉ (M HUF)'!$AX31-1</f>
        <v>-0.11841987643811114</v>
      </c>
      <c r="BA31" s="16">
        <f>'NEÉ (M HUF)'!BB31/'NEÉ (M HUF)'!$AX31-1</f>
        <v>-0.11217151332511111</v>
      </c>
      <c r="BB31" s="16">
        <f>'NEÉ (M HUF)'!BC31/'NEÉ (M HUF)'!$AX31-1</f>
        <v>-0.21332705403469387</v>
      </c>
      <c r="BC31" s="16">
        <f>'NEÉ (M HUF)'!BD31/'NEÉ (M HUF)'!$AX31-1</f>
        <v>-0.22195507824320371</v>
      </c>
      <c r="BD31" s="16">
        <f>'NEÉ (M HUF)'!BE31/'NEÉ (M HUF)'!$AX31-1</f>
        <v>-0.20933049329805431</v>
      </c>
      <c r="BE31" s="16">
        <f>'NEÉ (M HUF)'!BF31/'NEÉ (M HUF)'!$AX31-1</f>
        <v>0.50463384287399871</v>
      </c>
      <c r="BF31" s="16">
        <f>'NEÉ (M HUF)'!BG31/'NEÉ (M HUF)'!$AX31-1</f>
        <v>0.54879054225773904</v>
      </c>
      <c r="BG31" s="16">
        <f>'NEÉ (M HUF)'!BH31/'NEÉ (M HUF)'!$AX31-1</f>
        <v>0.6293307880983221</v>
      </c>
      <c r="BH31" s="16">
        <f>'NEÉ (M HUF)'!BI31/'NEÉ (M HUF)'!$AX31-1</f>
        <v>0.62952763350849517</v>
      </c>
      <c r="BI31" s="16">
        <f>'NEÉ (M HUF)'!BJ31/'NEÉ (M HUF)'!$AX31-1</f>
        <v>0.54848403869960083</v>
      </c>
      <c r="BJ31" s="16">
        <f>'NEÉ (M HUF)'!BK31/'NEÉ (M HUF)'!$BJ31-1</f>
        <v>2.1004542933986459E-2</v>
      </c>
      <c r="BK31" s="16">
        <f>'NEÉ (M HUF)'!BL31/'NEÉ (M HUF)'!$BJ31-1</f>
        <v>2.7431376935865392E-2</v>
      </c>
      <c r="BL31" s="16">
        <f>'NEÉ (M HUF)'!BM31/'NEÉ (M HUF)'!$BJ31-1</f>
        <v>6.4582014527746257E-2</v>
      </c>
      <c r="BM31" s="16">
        <f>'NEÉ (M HUF)'!BN31/'NEÉ (M HUF)'!$BJ31-1</f>
        <v>8.4420819757185184E-2</v>
      </c>
      <c r="BN31" s="16">
        <f>'NEÉ (M HUF)'!BO31/'NEÉ (M HUF)'!$BJ31-1</f>
        <v>7.2300393998390611E-2</v>
      </c>
      <c r="BO31" s="16">
        <f>'NEÉ (M HUF)'!BP31/'NEÉ (M HUF)'!$BJ31-1</f>
        <v>5.4528945261312911E-2</v>
      </c>
      <c r="BP31" s="16">
        <f>'NEÉ (M HUF)'!BQ31/'NEÉ (M HUF)'!$BJ31-1</f>
        <v>7.4695856130762017E-2</v>
      </c>
      <c r="BQ31" s="16">
        <f>'NEÉ (M HUF)'!BR31/'NEÉ (M HUF)'!$BJ31-1</f>
        <v>6.8165096461861197E-2</v>
      </c>
      <c r="BR31" s="16">
        <f>'NEÉ (M HUF)'!BS31/'NEÉ (M HUF)'!$BJ31-1</f>
        <v>0.11230117138414553</v>
      </c>
      <c r="BS31" s="16">
        <f>'NEÉ (M HUF)'!BT31/'NEÉ (M HUF)'!$BJ31-1</f>
        <v>9.9122794591739893E-2</v>
      </c>
      <c r="BT31" s="16">
        <f>'NEÉ (M HUF)'!BU31/'NEÉ (M HUF)'!$BJ31-1</f>
        <v>3.2953028325320322E-2</v>
      </c>
      <c r="BU31" s="16">
        <f>'NEÉ (M HUF)'!BV31/'NEÉ (M HUF)'!$BJ31-1</f>
        <v>4.0527783244042492E-2</v>
      </c>
      <c r="BV31" s="16">
        <f>'NEÉ (M HUF)'!BW31/'NEÉ (M HUF)'!$BV31-1</f>
        <v>3.9218702383816417E-2</v>
      </c>
      <c r="BW31" s="16">
        <f>'NEÉ (M HUF)'!BX31/'NEÉ (M HUF)'!$BV31-1</f>
        <v>3.1795074584733296E-2</v>
      </c>
      <c r="BX31" s="16">
        <f>'NEÉ (M HUF)'!BY31/'NEÉ (M HUF)'!$BV31-1</f>
        <v>3.6595193329719722E-2</v>
      </c>
      <c r="BY31" s="16">
        <f>'NEÉ (M HUF)'!BZ31/'NEÉ (M HUF)'!$BV31-1</f>
        <v>2.9165117163671095E-2</v>
      </c>
      <c r="BZ31" s="16">
        <f>'NEÉ (M HUF)'!CA31/'NEÉ (M HUF)'!$BV31-1</f>
        <v>2.0688954548224281E-2</v>
      </c>
      <c r="CA31" s="16">
        <f>'NEÉ (M HUF)'!CB31/'NEÉ (M HUF)'!$BV31-1</f>
        <v>1.5609895000719742E-2</v>
      </c>
      <c r="CB31" s="47">
        <f>'NEÉ (M HUF)'!CC31/'NEÉ (M HUF)'!$BV31-1</f>
        <v>7.8013543634155136E-2</v>
      </c>
      <c r="CC31" s="16">
        <f>'NEÉ (M HUF)'!CD31/'NEÉ (M HUF)'!$BV31-1</f>
        <v>6.6381931973034325E-2</v>
      </c>
      <c r="CD31" s="16">
        <f>'NEÉ (M HUF)'!CE31/'NEÉ (M HUF)'!$BV31-1</f>
        <v>1.9737500228073745E-2</v>
      </c>
      <c r="CE31" s="16">
        <f>'NEÉ (M HUF)'!CF31/'NEÉ (M HUF)'!$BV31-1</f>
        <v>1.1579247264524861E-2</v>
      </c>
      <c r="CF31" s="16">
        <f>'NEÉ (M HUF)'!CG31/'NEÉ (M HUF)'!$BV31-1</f>
        <v>-8.3162945087947859E-2</v>
      </c>
      <c r="CG31" s="16">
        <f>'NEÉ (M HUF)'!CH31/'NEÉ (M HUF)'!$BV31-1</f>
        <v>-0.12061454690632079</v>
      </c>
      <c r="CH31" s="16">
        <f>'NEÉ (M HUF)'!CI31/'NEÉ (M HUF)'!$CH31-1</f>
        <v>1.6852965534498665E-2</v>
      </c>
      <c r="CI31" s="16">
        <f>'NEÉ (M HUF)'!CJ31/'NEÉ (M HUF)'!$CH31-1</f>
        <v>1.935540398162261E-2</v>
      </c>
      <c r="CJ31" s="16">
        <f>'NEÉ (M HUF)'!CK31/'NEÉ (M HUF)'!$CH31-1</f>
        <v>0.10374301845455003</v>
      </c>
      <c r="CK31" s="16">
        <f>'NEÉ (M HUF)'!CL31/'NEÉ (M HUF)'!$CH31-1</f>
        <v>0.12904223152021688</v>
      </c>
      <c r="CL31" s="16">
        <f>'NEÉ (M HUF)'!CM31/'NEÉ (M HUF)'!$CH31-1</f>
        <v>7.3290278305945922E-2</v>
      </c>
      <c r="CM31" s="16">
        <f>'NEÉ (M HUF)'!CN31/'NEÉ (M HUF)'!$CH31-1</f>
        <v>9.0758755034991978E-2</v>
      </c>
      <c r="CN31" s="16">
        <f>'NEÉ (M HUF)'!CO31/'NEÉ (M HUF)'!$CH31-1</f>
        <v>9.8096147513800469E-2</v>
      </c>
      <c r="CO31" s="16">
        <f>'NEÉ (M HUF)'!CP31/'NEÉ (M HUF)'!$CH31-1</f>
        <v>9.4331303892566609E-2</v>
      </c>
      <c r="CP31" s="16">
        <f>'NEÉ (M HUF)'!CQ31/'NEÉ (M HUF)'!$CH31-1</f>
        <v>9.0762194651161421E-2</v>
      </c>
      <c r="CQ31" s="16">
        <f>'NEÉ (M HUF)'!CR31/'NEÉ (M HUF)'!$CH31-1</f>
        <v>0.10761672533445021</v>
      </c>
      <c r="CR31" s="16">
        <f>'NEÉ (M HUF)'!CS31/'NEÉ (M HUF)'!$CH31-1</f>
        <v>0.11437953449254734</v>
      </c>
      <c r="CS31" s="16">
        <f>'NEÉ (M HUF)'!CT31/'NEÉ (M HUF)'!$CH31-1</f>
        <v>0.13240032925330736</v>
      </c>
      <c r="CT31" s="90">
        <f>'NEÉ (M HUF)'!CU31/'NEÉ (M HUF)'!$CT31-1</f>
        <v>1.0261133616394913E-2</v>
      </c>
      <c r="CU31" s="90">
        <f>'NEÉ (M HUF)'!CV31/'NEÉ (M HUF)'!$CT31-1</f>
        <v>1.7918000673038392E-2</v>
      </c>
      <c r="CV31" s="90">
        <f>'NEÉ (M HUF)'!CW31/'NEÉ (M HUF)'!$CT31-1</f>
        <v>3.4953617074838794E-2</v>
      </c>
      <c r="CW31" s="90">
        <f>'NEÉ (M HUF)'!CX31/'NEÉ (M HUF)'!$CT31-1</f>
        <v>8.1354035363689903E-2</v>
      </c>
      <c r="CX31" s="90">
        <f>'NEÉ (M HUF)'!CY31/'NEÉ (M HUF)'!$CT31-1</f>
        <v>0.14623295255084856</v>
      </c>
      <c r="CY31" s="90">
        <f>'NEÉ (M HUF)'!CZ31/'NEÉ (M HUF)'!$CT31-1</f>
        <v>0.11616310937357244</v>
      </c>
      <c r="CZ31" s="90">
        <f>'NEÉ (M HUF)'!DA31/'NEÉ (M HUF)'!$CT31-1</f>
        <v>0.11497771192924944</v>
      </c>
      <c r="DA31" s="90">
        <f>'NEÉ (M HUF)'!DB31/'NEÉ (M HUF)'!$CT31-1</f>
        <v>0.10273403775775458</v>
      </c>
      <c r="DB31" s="90">
        <f>'NEÉ (M HUF)'!DC31/'NEÉ (M HUF)'!$CT31-1</f>
        <v>0.12376755011233831</v>
      </c>
      <c r="DC31" s="90">
        <f>'NEÉ (M HUF)'!DD31/'NEÉ (M HUF)'!$CT31-1</f>
        <v>0.12084565556110793</v>
      </c>
      <c r="DD31" s="90">
        <f>'NEÉ (M HUF)'!DE31/'NEÉ (M HUF)'!$CT31-1</f>
        <v>0.12634840715364382</v>
      </c>
      <c r="DE31" s="90">
        <f>'NEÉ (M HUF)'!DF31/'NEÉ (M HUF)'!$CT31-1</f>
        <v>0.11746702722762303</v>
      </c>
      <c r="DF31" s="90">
        <f>'NEÉ (M HUF)'!DG31/'NEÉ (M HUF)'!$DF31-1</f>
        <v>-1.2439931054278874E-2</v>
      </c>
      <c r="DG31" s="90">
        <f>'NEÉ (M HUF)'!DH31/'NEÉ (M HUF)'!$DF31-1</f>
        <v>-7.6689399869047659E-3</v>
      </c>
      <c r="DH31" s="90">
        <f>'NEÉ (M HUF)'!DI31/'NEÉ (M HUF)'!$DF31-1</f>
        <v>-3.9557449933114164E-4</v>
      </c>
      <c r="DI31" s="90">
        <f>'NEÉ (M HUF)'!DJ31/'NEÉ (M HUF)'!$DF31-1</f>
        <v>-3.9140652158529132E-3</v>
      </c>
      <c r="DJ31" s="90">
        <f>'NEÉ (M HUF)'!DK31/'NEÉ (M HUF)'!$DF31-1</f>
        <v>3.4471935685306931E-2</v>
      </c>
      <c r="DK31" s="90">
        <f>'NEÉ (M HUF)'!DL31/'NEÉ (M HUF)'!$DF31-1</f>
        <v>9.0698238108427365E-2</v>
      </c>
      <c r="DL31" s="90">
        <f>'NEÉ (M HUF)'!DM31/'NEÉ (M HUF)'!$DF31-1</f>
        <v>8.1292044132244223E-2</v>
      </c>
      <c r="DM31" s="90">
        <f>'NEÉ (M HUF)'!DN31/'NEÉ (M HUF)'!$DF31-1</f>
        <v>3.8743505770493458E-2</v>
      </c>
      <c r="DN31" s="90">
        <f>'NEÉ (M HUF)'!DO31/'NEÉ (M HUF)'!$DF31-1</f>
        <v>3.9792251038299975E-2</v>
      </c>
      <c r="DO31" s="90">
        <f>'NEÉ (M HUF)'!DP31/'NEÉ (M HUF)'!$DF31-1</f>
        <v>6.3253381244417817E-2</v>
      </c>
      <c r="DP31" s="90">
        <f>'NEÉ (M HUF)'!DQ31/'NEÉ (M HUF)'!$DF31-1</f>
        <v>0.12534758135200552</v>
      </c>
      <c r="DQ31" s="90">
        <f>'NEÉ (M HUF)'!DR31/'NEÉ (M HUF)'!$DF31-1</f>
        <v>0.17607300693018213</v>
      </c>
      <c r="DR31" s="90">
        <f>'NEÉ (M HUF)'!DS31/'NEÉ (M HUF)'!$DR31-1</f>
        <v>8.5960633222901706E-2</v>
      </c>
      <c r="DS31" s="90">
        <f>'NEÉ (M HUF)'!DT31/'NEÉ (M HUF)'!$DR31-1</f>
        <v>0.19795413448660204</v>
      </c>
      <c r="DT31" s="90">
        <f>'NEÉ (M HUF)'!DU31/'NEÉ (M HUF)'!$DR31-1</f>
        <v>0.22141354169950045</v>
      </c>
      <c r="DU31" s="90">
        <f>'NEÉ (M HUF)'!DV31/'NEÉ (M HUF)'!$DR31-1</f>
        <v>0.22399852640800288</v>
      </c>
      <c r="DV31" s="90">
        <f>'NEÉ (M HUF)'!DW31/'NEÉ (M HUF)'!$DR31-1</f>
        <v>0.21838386434045498</v>
      </c>
      <c r="DW31" s="90">
        <f>'NEÉ (M HUF)'!DX31/'NEÉ (M HUF)'!$DR31-1</f>
        <v>0.20915620480690134</v>
      </c>
      <c r="DX31" s="90">
        <f>'NEÉ (M HUF)'!DY31/'NEÉ (M HUF)'!$DR31-1</f>
        <v>0.18923351644130104</v>
      </c>
      <c r="DY31" s="90">
        <f>'NEÉ (M HUF)'!DZ31/'NEÉ (M HUF)'!$DR31-1</f>
        <v>0.16188355061931259</v>
      </c>
      <c r="DZ31" s="90">
        <f>'NEÉ (M HUF)'!EA31/'NEÉ (M HUF)'!$DR31-1</f>
        <v>0.17535428621717219</v>
      </c>
      <c r="EA31" s="90">
        <f>'NEÉ (M HUF)'!EB31/'NEÉ (M HUF)'!$DR31-1</f>
        <v>0.16347360432325564</v>
      </c>
      <c r="EB31" s="90">
        <f>'NEÉ (M HUF)'!EC31/'NEÉ (M HUF)'!$DR31-1</f>
        <v>0.17072547787488612</v>
      </c>
      <c r="EC31" s="90">
        <f>'NEÉ (M HUF)'!ED31/'NEÉ (M HUF)'!$DR31-1</f>
        <v>0.16646914891945674</v>
      </c>
      <c r="ED31" s="90">
        <f>'NEÉ (M HUF)'!EE31/'NEÉ (M HUF)'!$ED31-1</f>
        <v>2.1925131352482641E-3</v>
      </c>
      <c r="EE31" s="90">
        <f>'NEÉ (M HUF)'!EF31/'NEÉ (M HUF)'!$ED31-1</f>
        <v>7.8157581875046844E-3</v>
      </c>
      <c r="EF31" s="90">
        <f>'NEÉ (M HUF)'!EG31/'NEÉ (M HUF)'!$ED31-1</f>
        <v>4.8061090334260648E-2</v>
      </c>
      <c r="EG31" s="90">
        <f>'NEÉ (M HUF)'!EH31/'NEÉ (M HUF)'!$ED31-1</f>
        <v>5.6032958102982811E-2</v>
      </c>
      <c r="EH31" s="90">
        <f>'NEÉ (M HUF)'!EI31/'NEÉ (M HUF)'!$ED31-1</f>
        <v>5.5068049516636686E-2</v>
      </c>
      <c r="EI31" s="90">
        <f>'NEÉ (M HUF)'!EJ31/'NEÉ (M HUF)'!$ED31-1</f>
        <v>6.8720398060927224E-2</v>
      </c>
      <c r="EJ31" s="90">
        <f>'NEÉ (M HUF)'!EK31/'NEÉ (M HUF)'!$ED31-1</f>
        <v>0.21482380469641882</v>
      </c>
      <c r="EK31" s="90">
        <f>'NEÉ (M HUF)'!EL31/'NEÉ (M HUF)'!$ED31-1</f>
        <v>0.23257146448778854</v>
      </c>
      <c r="EL31" s="90">
        <f>'NEÉ (M HUF)'!EM31/'NEÉ (M HUF)'!$ED31-1</f>
        <v>0.24329966948386095</v>
      </c>
      <c r="EM31" s="90">
        <f>'NEÉ (M HUF)'!EN31/'NEÉ (M HUF)'!$ED31-1</f>
        <v>0.26275897486873845</v>
      </c>
      <c r="EN31" s="90">
        <f>'NEÉ (M HUF)'!EO31/'NEÉ (M HUF)'!$ED31-1</f>
        <v>0.25176888190280677</v>
      </c>
      <c r="EO31" s="90">
        <f>'NEÉ (M HUF)'!EP31/'NEÉ (M HUF)'!$ED31-1</f>
        <v>0.22011815951597957</v>
      </c>
      <c r="EP31" s="90">
        <f>'NEÉ (M HUF)'!EQ31/'NEÉ (M HUF)'!$EP31-1</f>
        <v>-1.5985664129817612E-2</v>
      </c>
      <c r="EQ31" s="90">
        <f>'NEÉ (M HUF)'!ER31/'NEÉ (M HUF)'!$EP31-1</f>
        <v>-3.1026202220425958E-2</v>
      </c>
      <c r="ER31" s="90">
        <f>'NEÉ (M HUF)'!ES31/'NEÉ (M HUF)'!$EP31-1</f>
        <v>-4.3558129725998818E-2</v>
      </c>
      <c r="ES31" s="90">
        <f>'NEÉ (M HUF)'!ET31/'NEÉ (M HUF)'!$EP31-1</f>
        <v>-6.2053555491533685E-2</v>
      </c>
      <c r="ET31" s="90">
        <f>'NEÉ (M HUF)'!EU31/'NEÉ (M HUF)'!$EP31-1</f>
        <v>-5.9647371607670308E-2</v>
      </c>
      <c r="EU31" s="90">
        <f>'NEÉ (M HUF)'!EV31/'NEÉ (M HUF)'!$EP31-1</f>
        <v>-5.1432883652932859E-2</v>
      </c>
      <c r="EV31" s="90">
        <f>'NEÉ (M HUF)'!EW31/'NEÉ (M HUF)'!$EP31-1</f>
        <v>-4.8512599120778988E-2</v>
      </c>
      <c r="EW31" s="90">
        <f>'NEÉ (M HUF)'!EX31/'NEÉ (M HUF)'!$EP31-1</f>
        <v>-4.2160601768388983E-2</v>
      </c>
      <c r="EX31" s="90">
        <f>'NEÉ (M HUF)'!EY31/'NEÉ (M HUF)'!$EP31-1</f>
        <v>-8.0816114654309601E-3</v>
      </c>
      <c r="EY31" s="90">
        <f>'NEÉ (M HUF)'!EZ31/'NEÉ (M HUF)'!$EP31-1</f>
        <v>7.6690839911643938E-3</v>
      </c>
      <c r="EZ31" s="90">
        <f>'NEÉ (M HUF)'!FA31/'NEÉ (M HUF)'!$EP31-1</f>
        <v>6.0217069259871803E-2</v>
      </c>
      <c r="FA31" s="90">
        <f>'NEÉ (M HUF)'!FB31/'NEÉ (M HUF)'!$EP31-1</f>
        <v>9.6348465358731872E-2</v>
      </c>
      <c r="FB31" s="90">
        <f>'NEÉ (M HUF)'!FC31/'NEÉ (M HUF)'!$FB31-1</f>
        <v>2.1907757727394284E-2</v>
      </c>
      <c r="FC31" s="90">
        <f>'NEÉ (M HUF)'!FD31/'NEÉ (M HUF)'!$FB31-1</f>
        <v>9.0549241147022119E-3</v>
      </c>
      <c r="FD31" s="90">
        <f>'NEÉ (M HUF)'!FE31/'NEÉ (M HUF)'!$FB31-1</f>
        <v>1.4124798430717345E-2</v>
      </c>
      <c r="FE31" s="90">
        <f>'NEÉ (M HUF)'!FF31/'NEÉ (M HUF)'!$FB31-1</f>
        <v>1.5776860652928049E-2</v>
      </c>
      <c r="FF31" s="90">
        <f>'NEÉ (M HUF)'!FG31/'NEÉ (M HUF)'!$FB31-1</f>
        <v>-4.9292641086367217E-2</v>
      </c>
      <c r="FG31" s="90">
        <f>'NEÉ (M HUF)'!FH31/'NEÉ (M HUF)'!$FB31-1</f>
        <v>-8.7781305734730641E-2</v>
      </c>
      <c r="FH31" s="90">
        <f>'NEÉ (M HUF)'!FI31/'NEÉ (M HUF)'!$FB31-1</f>
        <v>-0.29567877944306753</v>
      </c>
      <c r="FI31" s="90">
        <f>'NEÉ (M HUF)'!FJ31/'NEÉ (M HUF)'!$FB31-1</f>
        <v>-0.30952035451890647</v>
      </c>
      <c r="FJ31" s="90">
        <f>'NEÉ (M HUF)'!FK31/'NEÉ (M HUF)'!$FB31-1</f>
        <v>-0.31801440858929375</v>
      </c>
      <c r="FK31" s="90">
        <f>'NEÉ (M HUF)'!FL31/'NEÉ (M HUF)'!$FB31-1</f>
        <v>-0.32144839968866279</v>
      </c>
      <c r="FL31" s="90">
        <f>'NEÉ (M HUF)'!FM31/'NEÉ (M HUF)'!$FB31-1</f>
        <v>-0.32551316142139297</v>
      </c>
      <c r="FM31" s="90">
        <f>'NEÉ (M HUF)'!FN31/'NEÉ (M HUF)'!$FB31-1</f>
        <v>-0.31498136155474121</v>
      </c>
      <c r="FN31" s="90">
        <f>'NEÉ (M HUF)'!FO31/'NEÉ (M HUF)'!$FN31-1</f>
        <v>1.1272559927172576E-2</v>
      </c>
      <c r="FO31" s="90">
        <f>'NEÉ (M HUF)'!FP31/'NEÉ (M HUF)'!$FN31-1</f>
        <v>3.0911732679355097E-3</v>
      </c>
      <c r="FP31" s="90">
        <f>'NEÉ (M HUF)'!FQ31/'NEÉ (M HUF)'!$FN31-1</f>
        <v>-1.1841354181679753E-3</v>
      </c>
      <c r="FQ31" s="90">
        <f>'NEÉ (M HUF)'!FR31/'NEÉ (M HUF)'!$FN31-1</f>
        <v>-2.3097786794343711E-2</v>
      </c>
      <c r="FR31" s="90">
        <f>'NEÉ (M HUF)'!FS31/'NEÉ (M HUF)'!$FN31-1</f>
        <v>-2.7842948582427085E-2</v>
      </c>
      <c r="FS31" s="90">
        <f>'NEÉ (M HUF)'!FT31/'NEÉ (M HUF)'!$FN31-1</f>
        <v>-5.4268461844096394E-2</v>
      </c>
      <c r="FT31" s="90">
        <f>'NEÉ (M HUF)'!FU31/'NEÉ (M HUF)'!$FN31-1</f>
        <v>-5.6082030179577358E-2</v>
      </c>
      <c r="FU31" s="90">
        <f>'NEÉ (M HUF)'!FV31/'NEÉ (M HUF)'!$FN31-1</f>
        <v>-5.510712362272463E-2</v>
      </c>
      <c r="FV31" s="90">
        <f>'NEÉ (M HUF)'!FW31/'NEÉ (M HUF)'!$FN31-1</f>
        <v>-5.5515371874788277E-2</v>
      </c>
      <c r="FW31" s="90">
        <f>'NEÉ (M HUF)'!FX31/'NEÉ (M HUF)'!$FN31-1</f>
        <v>-5.2137513990209716E-2</v>
      </c>
      <c r="FX31" s="90">
        <f>'NEÉ (M HUF)'!FY31/'NEÉ (M HUF)'!$FN31-1</f>
        <v>-4.5384423096835214E-2</v>
      </c>
      <c r="FY31" s="90">
        <f>'NEÉ (M HUF)'!FZ31/'NEÉ (M HUF)'!$FN31-1</f>
        <v>-4.8178401122399905E-2</v>
      </c>
      <c r="FZ31" s="90">
        <f>'NEÉ (M HUF)'!GA31/'NEÉ (M HUF)'!$FZ31-1</f>
        <v>-6.7852600003436292E-3</v>
      </c>
      <c r="GA31" s="90">
        <f>'NEÉ (M HUF)'!GB31/'NEÉ (M HUF)'!$FZ31-1</f>
        <v>-5.2867350505147903E-2</v>
      </c>
      <c r="GB31" s="90">
        <f>'NEÉ (M HUF)'!GC31/'NEÉ (M HUF)'!$FZ31-1</f>
        <v>-0.19647837290627768</v>
      </c>
      <c r="GC31" s="90">
        <f>'NEÉ (M HUF)'!GD31/'NEÉ (M HUF)'!$FZ31-1</f>
        <v>-0.17904985529171291</v>
      </c>
      <c r="GD31" s="90">
        <f>'NEÉ (M HUF)'!GE31/'NEÉ (M HUF)'!$FZ31-1</f>
        <v>-0.16539352038528499</v>
      </c>
      <c r="GE31" s="90">
        <f>'NEÉ (M HUF)'!GF31/'NEÉ (M HUF)'!$FZ31-1</f>
        <v>-0.19284353222705208</v>
      </c>
      <c r="GF31" s="90">
        <f>'NEÉ (M HUF)'!GG31/'NEÉ (M HUF)'!$FZ31-1</f>
        <v>-0.19284623495764741</v>
      </c>
      <c r="GG31" s="90">
        <f>'NEÉ (M HUF)'!GH31/'NEÉ (M HUF)'!$FZ31-1</f>
        <v>-0.17340312195837571</v>
      </c>
      <c r="GH31" s="90">
        <f>'NEÉ (M HUF)'!GI31/'NEÉ (M HUF)'!$FZ31-1</f>
        <v>-0.18746834173537408</v>
      </c>
      <c r="GI31" s="90">
        <f>'NEÉ (M HUF)'!GJ31/'NEÉ (M HUF)'!$FZ31-1</f>
        <v>-0.17963050459200181</v>
      </c>
      <c r="GJ31" s="90">
        <f>'NEÉ (M HUF)'!GK31/'NEÉ (M HUF)'!$FZ31-1</f>
        <v>-8.5544221088175498E-2</v>
      </c>
      <c r="GK31" s="90">
        <f>'NEÉ (M HUF)'!GL31/'NEÉ (M HUF)'!$FZ31-1</f>
        <v>-7.8839791729515274E-2</v>
      </c>
      <c r="GL31" s="90">
        <f>'NEÉ (M HUF)'!GM31/'NEÉ (M HUF)'!$GL31-1</f>
        <v>1.0615969483964705E-3</v>
      </c>
      <c r="GM31" s="90">
        <f>'NEÉ (M HUF)'!GN31/'NEÉ (M HUF)'!$GL31-1</f>
        <v>-2.5811960590025329E-2</v>
      </c>
      <c r="GN31" s="90">
        <f>'NEÉ (M HUF)'!GO31/'NEÉ (M HUF)'!$GL31-1</f>
        <v>-3.6056969480345424E-2</v>
      </c>
      <c r="GO31" s="90">
        <f>'NEÉ (M HUF)'!GP31/'NEÉ (M HUF)'!$GL31-1</f>
        <v>-3.9038782395084959E-2</v>
      </c>
      <c r="GP31" s="90">
        <f>'NEÉ (M HUF)'!GQ31/'NEÉ (M HUF)'!$GL31-1</f>
        <v>-8.941705196375338E-2</v>
      </c>
      <c r="GQ31" s="90">
        <f>'NEÉ (M HUF)'!GR31/'NEÉ (M HUF)'!$GL31-1</f>
        <v>-8.4376636013433259E-2</v>
      </c>
      <c r="GR31" s="90">
        <f>'NEÉ (M HUF)'!GS31/'NEÉ (M HUF)'!$GL31-1</f>
        <v>-8.4210187190489894E-2</v>
      </c>
      <c r="GS31" s="90">
        <f>'NEÉ (M HUF)'!GT31/'NEÉ (M HUF)'!$GL31-1</f>
        <v>-0.11718554273864967</v>
      </c>
      <c r="GT31" s="90">
        <f>'NEÉ (M HUF)'!GU31/'NEÉ (M HUF)'!$GL31-1</f>
        <v>-0.13551599777327539</v>
      </c>
      <c r="GU31" s="90">
        <f>'NEÉ (M HUF)'!GV31/'NEÉ (M HUF)'!$GL31-1</f>
        <v>-0.15338691644661984</v>
      </c>
      <c r="GV31" s="90">
        <f>'NEÉ (M HUF)'!GW31/'NEÉ (M HUF)'!$GL31-1</f>
        <v>-0.18420188865523679</v>
      </c>
      <c r="GW31" s="90">
        <f>'NEÉ (M HUF)'!GX31/'NEÉ (M HUF)'!$GL31-1</f>
        <v>-0.20282925628196724</v>
      </c>
      <c r="GX31" s="90">
        <f>'NEÉ (M HUF)'!GY31/'NEÉ (M HUF)'!$GX31-1</f>
        <v>-5.871474540632704E-2</v>
      </c>
      <c r="GY31" s="90">
        <f>'NEÉ (M HUF)'!GZ31/'NEÉ (M HUF)'!$GX31-1</f>
        <v>-9.135094442783076E-2</v>
      </c>
      <c r="GZ31" s="90">
        <f>'NEÉ (M HUF)'!HA31/'NEÉ (M HUF)'!$GX31-1</f>
        <v>-0.12974477607505452</v>
      </c>
      <c r="HA31" s="90">
        <f>'NEÉ (M HUF)'!HB31/'NEÉ (M HUF)'!$GX31-1</f>
        <v>-0.15915730917514626</v>
      </c>
      <c r="HB31" s="90">
        <f>'NEÉ (M HUF)'!HC31/'NEÉ (M HUF)'!$GX31-1</f>
        <v>-0.16307162909566975</v>
      </c>
      <c r="HC31" s="90">
        <f>'NEÉ (M HUF)'!HD31/'NEÉ (M HUF)'!$GX31-1</f>
        <v>-0.20589543637163432</v>
      </c>
      <c r="HD31" s="90">
        <f>'NEÉ (M HUF)'!HE31/'NEÉ (M HUF)'!$GX31-1</f>
        <v>-0.20031464257177667</v>
      </c>
      <c r="HE31" s="90">
        <f>'NEÉ (M HUF)'!HF31/'NEÉ (M HUF)'!$GX31-1</f>
        <v>-0.19818107791709205</v>
      </c>
      <c r="HF31" s="90">
        <f>'NEÉ (M HUF)'!HG31/'NEÉ (M HUF)'!$GX31-1</f>
        <v>-0.21182565203131976</v>
      </c>
      <c r="HG31" s="90">
        <f>'NEÉ (M HUF)'!HH31/'NEÉ (M HUF)'!$GX31-1</f>
        <v>-0.21271214814456918</v>
      </c>
      <c r="HH31" s="90">
        <f>'NEÉ (M HUF)'!HI31/'NEÉ (M HUF)'!$GX31-1</f>
        <v>-5.5969188096793743E-2</v>
      </c>
      <c r="HI31" s="90">
        <f>'NEÉ (M HUF)'!HJ31/'NEÉ (M HUF)'!$GX31-1</f>
        <v>-9.001940232902339E-2</v>
      </c>
      <c r="HJ31" s="90">
        <f>'NEÉ (M HUF)'!HK31/'NEÉ (M HUF)'!$HJ31-1</f>
        <v>8.8392922236197435E-2</v>
      </c>
      <c r="HK31" s="90">
        <f>'NEÉ (M HUF)'!HL31/'NEÉ (M HUF)'!$HJ31-1</f>
        <v>0.12669405039017678</v>
      </c>
      <c r="HL31" s="90">
        <f>'NEÉ (M HUF)'!HM31/'NEÉ (M HUF)'!$HJ31-1</f>
        <v>0.19452689661544897</v>
      </c>
      <c r="HM31" s="90">
        <f>'NEÉ (M HUF)'!HN31/'NEÉ (M HUF)'!$HJ31-1</f>
        <v>0.27302527560180079</v>
      </c>
      <c r="HN31" s="90">
        <f>'NEÉ (M HUF)'!HO31/'NEÉ (M HUF)'!$HJ31-1</f>
        <v>0.42289111556480896</v>
      </c>
      <c r="HO31" s="90">
        <f>'NEÉ (M HUF)'!HP31/'NEÉ (M HUF)'!$HJ31-1</f>
        <v>0.94261387751117542</v>
      </c>
      <c r="HP31" s="90">
        <f>'NEÉ (M HUF)'!HQ31/'NEÉ (M HUF)'!$HJ31-1</f>
        <v>1.0730475455106978</v>
      </c>
      <c r="HQ31" s="90">
        <f>'NEÉ (M HUF)'!HR31/'NEÉ (M HUF)'!$HJ31-1</f>
        <v>1.2408604924730806</v>
      </c>
      <c r="HR31" s="90">
        <f>'NEÉ (M HUF)'!HS31/'NEÉ (M HUF)'!$HJ31-1</f>
        <v>1.3548256799039464</v>
      </c>
      <c r="HS31" s="90">
        <f>'NEÉ (M HUF)'!HT31/'NEÉ (M HUF)'!$HJ31-1</f>
        <v>1.4674793427079038</v>
      </c>
      <c r="HT31" s="90">
        <f>'NEÉ (M HUF)'!HU31/'NEÉ (M HUF)'!$HJ31-1</f>
        <v>1.6622515775857938</v>
      </c>
      <c r="HU31" s="90">
        <f>'NEÉ (M HUF)'!HV31/'NEÉ (M HUF)'!$HJ31-1</f>
        <v>1.9399113901137959</v>
      </c>
      <c r="HV31" s="90">
        <f>'NEÉ (M HUF)'!HW31/'NEÉ (M HUF)'!$HV31-1</f>
        <v>6.192465534039715E-2</v>
      </c>
      <c r="HW31" s="90">
        <f>'NEÉ (M HUF)'!HX31/'NEÉ (M HUF)'!$HV31-1</f>
        <v>5.9775056713383901E-2</v>
      </c>
      <c r="HX31" s="90">
        <f>'NEÉ (M HUF)'!HY31/'NEÉ (M HUF)'!$HV31-1</f>
        <v>3.4079778851526576E-2</v>
      </c>
      <c r="HY31" s="90">
        <f>'NEÉ (M HUF)'!HZ31/'NEÉ (M HUF)'!$HV31-1</f>
        <v>-3.1809607535408402E-2</v>
      </c>
      <c r="HZ31" s="90">
        <f>'NEÉ (M HUF)'!IA31/'NEÉ (M HUF)'!$HV31-1</f>
        <v>-9.879091117929939E-2</v>
      </c>
      <c r="IA31" s="90">
        <f>'NEÉ (M HUF)'!IB31/'NEÉ (M HUF)'!$HV31-1</f>
        <v>-0.11636016355395906</v>
      </c>
      <c r="IB31" s="90">
        <f>'NEÉ (M HUF)'!IC31/'NEÉ (M HUF)'!$HV31-1</f>
        <v>-0.12092202261719787</v>
      </c>
      <c r="IC31" s="90">
        <f>'NEÉ (M HUF)'!ID31/'NEÉ (M HUF)'!$HV31-1</f>
        <v>-0.13028807251267505</v>
      </c>
      <c r="ID31" s="90">
        <f>'NEÉ (M HUF)'!IE31/'NEÉ (M HUF)'!$HV31-1</f>
        <v>-0.12666604226850431</v>
      </c>
      <c r="IE31" s="90">
        <f>'NEÉ (M HUF)'!IF31/'NEÉ (M HUF)'!$HV31-1</f>
        <v>-0.1551844809591606</v>
      </c>
      <c r="IF31" s="90">
        <f>'NEÉ (M HUF)'!IG31/'NEÉ (M HUF)'!$HV31-1</f>
        <v>-0.15993656499184905</v>
      </c>
      <c r="IG31" s="90">
        <f>'NEÉ (M HUF)'!IH31/'NEÉ (M HUF)'!$HV31-1</f>
        <v>-0.20237403628839457</v>
      </c>
      <c r="IH31" s="90">
        <f>'NEÉ (M HUF)'!II31/'NEÉ (M HUF)'!$IH31-1</f>
        <v>-2.0636532502105176E-2</v>
      </c>
      <c r="II31" s="90">
        <f>'NEÉ (M HUF)'!IJ31/'NEÉ (M HUF)'!$IH31-1</f>
        <v>-5.1679266976455418E-2</v>
      </c>
      <c r="IJ31" s="90">
        <f>'NEÉ (M HUF)'!IK31/'NEÉ (M HUF)'!$IH31-1</f>
        <v>-9.011368428625699E-2</v>
      </c>
      <c r="IK31" s="90">
        <f>'NEÉ (M HUF)'!IL31/'NEÉ (M HUF)'!$IH31-1</f>
        <v>-8.0190194441859486E-2</v>
      </c>
      <c r="IL31" s="90">
        <f>'NEÉ (M HUF)'!IM31/'NEÉ (M HUF)'!$IH31-1</f>
        <v>-9.6861034017088676E-2</v>
      </c>
      <c r="IM31" s="90">
        <f>'NEÉ (M HUF)'!IN31/'NEÉ (M HUF)'!$IH31-1</f>
        <v>-0.10461494468687393</v>
      </c>
      <c r="IN31" s="90">
        <f>'NEÉ (M HUF)'!IO31/'NEÉ (M HUF)'!$IH31-1</f>
        <v>-0.12020935349740181</v>
      </c>
      <c r="IO31" s="90">
        <f>'NEÉ (M HUF)'!IP31/'NEÉ (M HUF)'!$IH31-1</f>
        <v>-0.12272284620196983</v>
      </c>
      <c r="IP31" s="90">
        <f>'NEÉ (M HUF)'!IQ31/'NEÉ (M HUF)'!$IH31-1</f>
        <v>-0.13422880425716577</v>
      </c>
      <c r="IQ31" s="90">
        <f>'NEÉ (M HUF)'!IR31/'NEÉ (M HUF)'!$IH31-1</f>
        <v>-0.13363820405648907</v>
      </c>
      <c r="IR31" s="90">
        <f>'NEÉ (M HUF)'!IS31/'NEÉ (M HUF)'!$IH31-1</f>
        <v>-0.13640842015265597</v>
      </c>
      <c r="IS31" s="90">
        <f>'NEÉ (M HUF)'!IT31/'NEÉ (M HUF)'!$IH31-1</f>
        <v>-0.13441532847167448</v>
      </c>
      <c r="IT31" s="90">
        <f>'NEÉ (M HUF)'!IU31/'NEÉ (M HUF)'!$IT31-1</f>
        <v>-1.4273273332345515E-2</v>
      </c>
      <c r="IU31" s="90">
        <f>'NEÉ (M HUF)'!IV31/'NEÉ (M HUF)'!$IT31-1</f>
        <v>-2.7249515729531382E-2</v>
      </c>
      <c r="IV31" s="90">
        <f>'NEÉ (M HUF)'!IW31/'NEÉ (M HUF)'!$IT31-1</f>
        <v>-5.9450125105827256E-2</v>
      </c>
      <c r="IW31" s="90">
        <f>'NEÉ (M HUF)'!IX31/'NEÉ (M HUF)'!$IT31-1</f>
        <v>-1.1472538397012677E-2</v>
      </c>
      <c r="IX31" s="90">
        <f>'NEÉ (M HUF)'!IY31/'NEÉ (M HUF)'!$IT31-1</f>
        <v>2.6714893589506516E-2</v>
      </c>
      <c r="IY31" s="90">
        <f>'NEÉ (M HUF)'!IZ31/'NEÉ (M HUF)'!$IT31-1</f>
        <v>6.0530685525046257E-2</v>
      </c>
      <c r="IZ31" s="90">
        <f>'NEÉ (M HUF)'!JA31/'NEÉ (M HUF)'!$IT31-1</f>
        <v>6.3158042724961394E-2</v>
      </c>
    </row>
    <row r="32" spans="1:260" x14ac:dyDescent="0.25">
      <c r="A32" s="7" t="s">
        <v>4</v>
      </c>
      <c r="B32" s="16">
        <f>'NEÉ (M HUF)'!C32/'NEÉ (M HUF)'!$B32-1</f>
        <v>-0.55168522786173113</v>
      </c>
      <c r="C32" s="16">
        <f>'NEÉ (M HUF)'!D32/'NEÉ (M HUF)'!$B32-1</f>
        <v>-0.56148067228361476</v>
      </c>
      <c r="D32" s="16">
        <f>'NEÉ (M HUF)'!E32/'NEÉ (M HUF)'!$B32-1</f>
        <v>-0.5540942048950479</v>
      </c>
      <c r="E32" s="16">
        <f>'NEÉ (M HUF)'!F32/'NEÉ (M HUF)'!$B32-1</f>
        <v>-0.53992548237327054</v>
      </c>
      <c r="F32" s="16">
        <f>'NEÉ (M HUF)'!G32/'NEÉ (M HUF)'!$B32-1</f>
        <v>-0.52675793581846841</v>
      </c>
      <c r="G32" s="16">
        <f>'NEÉ (M HUF)'!H32/'NEÉ (M HUF)'!$B32-1</f>
        <v>-0.52277282206221753</v>
      </c>
      <c r="H32" s="16">
        <f>'NEÉ (M HUF)'!I32/'NEÉ (M HUF)'!$B32-1</f>
        <v>-0.53021542505180519</v>
      </c>
      <c r="I32" s="16">
        <f>'NEÉ (M HUF)'!J32/'NEÉ (M HUF)'!$B32-1</f>
        <v>-0.53044797721147408</v>
      </c>
      <c r="J32" s="16">
        <f>'NEÉ (M HUF)'!K32/'NEÉ (M HUF)'!$B32-1</f>
        <v>-0.52211912473394428</v>
      </c>
      <c r="K32" s="16">
        <f>'NEÉ (M HUF)'!L32/'NEÉ (M HUF)'!$B32-1</f>
        <v>-0.52596455693180599</v>
      </c>
      <c r="L32" s="16">
        <f>'NEÉ (M HUF)'!M32/'NEÉ (M HUF)'!$B32-1</f>
        <v>-0.52017212954954939</v>
      </c>
      <c r="M32" s="16">
        <f>'NEÉ (M HUF)'!N32/'NEÉ (M HUF)'!$B32-1</f>
        <v>-0.51586842189011362</v>
      </c>
      <c r="N32" s="16">
        <f>'NEÉ (M HUF)'!O32/'NEÉ (M HUF)'!$N32-1</f>
        <v>-8.258877491384653E-3</v>
      </c>
      <c r="O32" s="16">
        <f>'NEÉ (M HUF)'!P32/'NEÉ (M HUF)'!$N32-1</f>
        <v>-1.4554191501908731E-3</v>
      </c>
      <c r="P32" s="16">
        <f>'NEÉ (M HUF)'!Q32/'NEÉ (M HUF)'!$N32-1</f>
        <v>3.1184434804747641E-2</v>
      </c>
      <c r="Q32" s="16">
        <f>'NEÉ (M HUF)'!R32/'NEÉ (M HUF)'!$N32-1</f>
        <v>2.3719574306970248E-2</v>
      </c>
      <c r="R32" s="16">
        <f>'NEÉ (M HUF)'!S32/'NEÉ (M HUF)'!$N32-1</f>
        <v>1.9576532428084104E-2</v>
      </c>
      <c r="S32" s="16">
        <f>'NEÉ (M HUF)'!T32/'NEÉ (M HUF)'!$N32-1</f>
        <v>4.1434609242442022E-2</v>
      </c>
      <c r="T32" s="16">
        <f>'NEÉ (M HUF)'!U32/'NEÉ (M HUF)'!$N32-1</f>
        <v>1.324350234926075E-2</v>
      </c>
      <c r="U32" s="16">
        <f>'NEÉ (M HUF)'!V32/'NEÉ (M HUF)'!$N32-1</f>
        <v>3.9284486437042077E-2</v>
      </c>
      <c r="V32" s="16">
        <f>'NEÉ (M HUF)'!W32/'NEÉ (M HUF)'!$N32-1</f>
        <v>7.3205550483005366E-2</v>
      </c>
      <c r="W32" s="16">
        <f>'NEÉ (M HUF)'!X32/'NEÉ (M HUF)'!$N32-1</f>
        <v>4.946039502186772E-2</v>
      </c>
      <c r="X32" s="16">
        <f>'NEÉ (M HUF)'!Y32/'NEÉ (M HUF)'!$N32-1</f>
        <v>3.4220340254496717E-2</v>
      </c>
      <c r="Y32" s="16">
        <f>'NEÉ (M HUF)'!Z32/'NEÉ (M HUF)'!$N32-1</f>
        <v>8.7209061038509006E-3</v>
      </c>
      <c r="Z32" s="16">
        <f>'NEÉ (M HUF)'!AA32/'NEÉ (M HUF)'!$Z32-1</f>
        <v>1.3506119404067984E-2</v>
      </c>
      <c r="AA32" s="16">
        <f>'NEÉ (M HUF)'!AB32/'NEÉ (M HUF)'!$Z32-1</f>
        <v>1.322650442740736E-2</v>
      </c>
      <c r="AB32" s="16">
        <f>'NEÉ (M HUF)'!AC32/'NEÉ (M HUF)'!$Z32-1</f>
        <v>-1.2304211212315064E-2</v>
      </c>
      <c r="AC32" s="16">
        <f>'NEÉ (M HUF)'!AD32/'NEÉ (M HUF)'!$Z32-1</f>
        <v>-2.8350705247121244E-2</v>
      </c>
      <c r="AD32" s="16">
        <f>'NEÉ (M HUF)'!AE32/'NEÉ (M HUF)'!$Z32-1</f>
        <v>-1.0789447747925118E-2</v>
      </c>
      <c r="AE32" s="16">
        <f>'NEÉ (M HUF)'!AF32/'NEÉ (M HUF)'!$Z32-1</f>
        <v>-3.1541116828341931E-2</v>
      </c>
      <c r="AF32" s="16">
        <f>'NEÉ (M HUF)'!AG32/'NEÉ (M HUF)'!$Z32-1</f>
        <v>-8.1691453914911616E-3</v>
      </c>
      <c r="AG32" s="16">
        <f>'NEÉ (M HUF)'!AH32/'NEÉ (M HUF)'!$Z32-1</f>
        <v>2.4730446909027703E-2</v>
      </c>
      <c r="AH32" s="16">
        <f>'NEÉ (M HUF)'!AI32/'NEÉ (M HUF)'!$Z32-1</f>
        <v>1.1563582404664041E-2</v>
      </c>
      <c r="AI32" s="16">
        <f>'NEÉ (M HUF)'!AJ32/'NEÉ (M HUF)'!$Z32-1</f>
        <v>1.7806936016670827E-2</v>
      </c>
      <c r="AJ32" s="16">
        <f>'NEÉ (M HUF)'!AK32/'NEÉ (M HUF)'!$Z32-1</f>
        <v>2.1002215269901425E-2</v>
      </c>
      <c r="AK32" s="16">
        <f>'NEÉ (M HUF)'!AL32/'NEÉ (M HUF)'!$Z32-1</f>
        <v>-4.7393649556943584E-2</v>
      </c>
      <c r="AL32" s="16">
        <f>'NEÉ (M HUF)'!AM32/'NEÉ (M HUF)'!$AL32-1</f>
        <v>3.8019143507648678E-2</v>
      </c>
      <c r="AM32" s="16">
        <f>'NEÉ (M HUF)'!AN32/'NEÉ (M HUF)'!$AL32-1</f>
        <v>-2.2703890540735405E-2</v>
      </c>
      <c r="AN32" s="16">
        <f>'NEÉ (M HUF)'!AO32/'NEÉ (M HUF)'!$AL32-1</f>
        <v>-5.2577380172452726E-2</v>
      </c>
      <c r="AO32" s="16">
        <f>'NEÉ (M HUF)'!AP32/'NEÉ (M HUF)'!$AL32-1</f>
        <v>-7.8983824367273026E-2</v>
      </c>
      <c r="AP32" s="16">
        <f>'NEÉ (M HUF)'!AQ32/'NEÉ (M HUF)'!$AL32-1</f>
        <v>-0.70600866546954522</v>
      </c>
      <c r="AQ32" s="16">
        <f>'NEÉ (M HUF)'!AR32/'NEÉ (M HUF)'!$AL32-1</f>
        <v>-0.71416163737920813</v>
      </c>
      <c r="AR32" s="16">
        <f>'NEÉ (M HUF)'!AS32/'NEÉ (M HUF)'!$AL32-1</f>
        <v>-0.72011432463455938</v>
      </c>
      <c r="AS32" s="16">
        <f>'NEÉ (M HUF)'!AT32/'NEÉ (M HUF)'!$AL32-1</f>
        <v>-0.69780175699086122</v>
      </c>
      <c r="AT32" s="16">
        <f>'NEÉ (M HUF)'!AU32/'NEÉ (M HUF)'!$AL32-1</f>
        <v>-0.68630436937065331</v>
      </c>
      <c r="AU32" s="16">
        <f>'NEÉ (M HUF)'!AV32/'NEÉ (M HUF)'!$AL32-1</f>
        <v>-0.6329561396573693</v>
      </c>
      <c r="AV32" s="16">
        <f>'NEÉ (M HUF)'!AW32/'NEÉ (M HUF)'!$AL32-1</f>
        <v>-0.96126099709648594</v>
      </c>
      <c r="AW32" s="16">
        <f>'NEÉ (M HUF)'!AX32/'NEÉ (M HUF)'!$AL32-1</f>
        <v>-1</v>
      </c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47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>
        <v>1</v>
      </c>
      <c r="DJ32" s="90">
        <v>1</v>
      </c>
      <c r="DK32" s="90">
        <v>2</v>
      </c>
      <c r="DL32" s="90">
        <v>3</v>
      </c>
      <c r="DM32" s="90">
        <v>4</v>
      </c>
      <c r="DN32" s="90">
        <v>5</v>
      </c>
      <c r="DO32" s="90">
        <v>6</v>
      </c>
      <c r="DP32" s="90">
        <v>7</v>
      </c>
      <c r="DQ32" s="90">
        <v>8</v>
      </c>
      <c r="DR32" s="90">
        <f>'NEÉ (M HUF)'!DS32/'NEÉ (M HUF)'!$DR32-1</f>
        <v>0.42235584951111149</v>
      </c>
      <c r="DS32" s="90">
        <f>'NEÉ (M HUF)'!DT32/'NEÉ (M HUF)'!$DR32-1</f>
        <v>-0.43246070682691828</v>
      </c>
      <c r="DT32" s="90">
        <f>'NEÉ (M HUF)'!DU32/'NEÉ (M HUF)'!$DR32-1</f>
        <v>-0.2949633186315761</v>
      </c>
      <c r="DU32" s="90">
        <f>'NEÉ (M HUF)'!DV32/'NEÉ (M HUF)'!$DR32-1</f>
        <v>-1</v>
      </c>
      <c r="DV32" s="90">
        <f>'NEÉ (M HUF)'!DW32/'NEÉ (M HUF)'!$DR32-1</f>
        <v>-1</v>
      </c>
      <c r="DW32" s="90">
        <f>'NEÉ (M HUF)'!DX32/'NEÉ (M HUF)'!$DR32-1</f>
        <v>-1</v>
      </c>
      <c r="DX32" s="90">
        <f>'NEÉ (M HUF)'!DY32/'NEÉ (M HUF)'!$DR32-1</f>
        <v>-1</v>
      </c>
      <c r="DY32" s="90">
        <f>'NEÉ (M HUF)'!DZ32/'NEÉ (M HUF)'!$DR32-1</f>
        <v>-1</v>
      </c>
      <c r="DZ32" s="90">
        <f>'NEÉ (M HUF)'!EA32/'NEÉ (M HUF)'!$DR32-1</f>
        <v>-1</v>
      </c>
      <c r="EA32" s="90">
        <f>'NEÉ (M HUF)'!EB32/'NEÉ (M HUF)'!$DR32-1</f>
        <v>-1</v>
      </c>
      <c r="EB32" s="90">
        <f>'NEÉ (M HUF)'!EC32/'NEÉ (M HUF)'!$DR32-1</f>
        <v>-1</v>
      </c>
      <c r="EC32" s="90">
        <f>'NEÉ (M HUF)'!ED32/'NEÉ (M HUF)'!$DR32-1</f>
        <v>-1</v>
      </c>
      <c r="ED32" s="90"/>
      <c r="EE32" s="90"/>
      <c r="EF32" s="90"/>
      <c r="EG32" s="90"/>
      <c r="EH32" s="90"/>
      <c r="EI32" s="90"/>
      <c r="EJ32" s="90"/>
      <c r="EK32" s="90"/>
      <c r="EL32" s="90"/>
      <c r="EM32" s="90"/>
      <c r="EN32" s="90"/>
      <c r="EO32" s="90"/>
      <c r="EP32" s="90"/>
      <c r="EQ32" s="90"/>
      <c r="ER32" s="90"/>
      <c r="ES32" s="90"/>
      <c r="ET32" s="90"/>
      <c r="EU32" s="90"/>
      <c r="EV32" s="90"/>
      <c r="EW32" s="90"/>
      <c r="EX32" s="90"/>
      <c r="EY32" s="90"/>
      <c r="EZ32" s="90"/>
      <c r="FA32" s="90"/>
      <c r="FB32" s="90"/>
      <c r="FC32" s="90"/>
      <c r="FD32" s="90"/>
      <c r="FE32" s="90"/>
      <c r="FF32" s="90"/>
      <c r="FG32" s="90"/>
      <c r="FH32" s="90"/>
      <c r="FI32" s="90"/>
      <c r="FJ32" s="90"/>
      <c r="FK32" s="90"/>
      <c r="FL32" s="90"/>
      <c r="FM32" s="90"/>
      <c r="FN32" s="90"/>
      <c r="FO32" s="90"/>
      <c r="FP32" s="90"/>
      <c r="FQ32" s="90"/>
      <c r="FR32" s="90"/>
      <c r="FS32" s="90"/>
      <c r="FT32" s="90"/>
      <c r="FU32" s="90"/>
      <c r="FV32" s="90"/>
      <c r="FW32" s="90"/>
      <c r="FX32" s="90"/>
      <c r="FY32" s="90"/>
      <c r="FZ32" s="90"/>
      <c r="GA32" s="90"/>
      <c r="GB32" s="90"/>
      <c r="GC32" s="90"/>
      <c r="GD32" s="90"/>
      <c r="GE32" s="90"/>
      <c r="GF32" s="90"/>
      <c r="GG32" s="90"/>
      <c r="GH32" s="90"/>
      <c r="GI32" s="90"/>
      <c r="GJ32" s="90"/>
      <c r="GK32" s="90"/>
      <c r="GL32" s="90"/>
      <c r="GM32" s="90"/>
      <c r="GN32" s="90"/>
      <c r="GO32" s="90"/>
      <c r="GP32" s="90"/>
      <c r="GQ32" s="90"/>
      <c r="GR32" s="90"/>
      <c r="GS32" s="90"/>
      <c r="GT32" s="90"/>
      <c r="GU32" s="90"/>
      <c r="GV32" s="90"/>
      <c r="GW32" s="90"/>
      <c r="GX32" s="90"/>
      <c r="GY32" s="90"/>
      <c r="GZ32" s="90"/>
      <c r="HA32" s="90"/>
      <c r="HB32" s="90"/>
      <c r="HC32" s="90"/>
      <c r="HD32" s="90"/>
      <c r="HE32" s="90"/>
      <c r="HF32" s="90"/>
      <c r="HG32" s="90"/>
      <c r="HH32" s="90"/>
      <c r="HI32" s="90"/>
      <c r="HJ32" s="90"/>
      <c r="HK32" s="90"/>
      <c r="HL32" s="90"/>
      <c r="HM32" s="90"/>
      <c r="HN32" s="90"/>
      <c r="HO32" s="90"/>
      <c r="HP32" s="90"/>
      <c r="HQ32" s="90"/>
      <c r="HR32" s="90"/>
      <c r="HS32" s="90"/>
      <c r="HT32" s="90"/>
      <c r="HU32" s="90"/>
      <c r="HV32" s="90"/>
      <c r="HW32" s="90"/>
      <c r="HX32" s="90"/>
      <c r="HY32" s="90"/>
      <c r="HZ32" s="90"/>
      <c r="IA32" s="90"/>
      <c r="IB32" s="90"/>
      <c r="IC32" s="90"/>
      <c r="ID32" s="90"/>
      <c r="IE32" s="90"/>
      <c r="IF32" s="90"/>
      <c r="IG32" s="90"/>
      <c r="IH32" s="90"/>
      <c r="II32" s="90"/>
      <c r="IJ32" s="90"/>
      <c r="IK32" s="90"/>
      <c r="IL32" s="90"/>
      <c r="IM32" s="90"/>
      <c r="IN32" s="90"/>
      <c r="IO32" s="90"/>
      <c r="IP32" s="90"/>
      <c r="IQ32" s="90"/>
      <c r="IR32" s="90"/>
      <c r="IS32" s="90"/>
      <c r="IT32" s="90"/>
      <c r="IU32" s="90"/>
      <c r="IV32" s="90"/>
      <c r="IW32" s="90"/>
      <c r="IX32" s="90"/>
      <c r="IY32" s="90"/>
      <c r="IZ32" s="90"/>
    </row>
    <row r="33" spans="1:260" x14ac:dyDescent="0.25">
      <c r="A33" s="6" t="s">
        <v>5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47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  <c r="DH33" s="90"/>
      <c r="DI33" s="90"/>
      <c r="DJ33" s="90"/>
      <c r="DK33" s="90"/>
      <c r="DL33" s="90"/>
      <c r="DM33" s="90"/>
      <c r="DN33" s="90"/>
      <c r="DO33" s="90"/>
      <c r="DP33" s="90"/>
      <c r="DQ33" s="90"/>
      <c r="DR33" s="90"/>
      <c r="DS33" s="90"/>
      <c r="DT33" s="90"/>
      <c r="DU33" s="90"/>
      <c r="DV33" s="90"/>
      <c r="DW33" s="90"/>
      <c r="DX33" s="90"/>
      <c r="DY33" s="90"/>
      <c r="DZ33" s="90"/>
      <c r="EA33" s="90"/>
      <c r="EB33" s="90"/>
      <c r="EC33" s="90"/>
      <c r="ED33" s="90"/>
      <c r="EE33" s="90"/>
      <c r="EF33" s="90"/>
      <c r="EG33" s="90"/>
      <c r="EH33" s="90"/>
      <c r="EI33" s="90"/>
      <c r="EJ33" s="90"/>
      <c r="EK33" s="90"/>
      <c r="EL33" s="90"/>
      <c r="EM33" s="90"/>
      <c r="EN33" s="90"/>
      <c r="EO33" s="90"/>
      <c r="EP33" s="90"/>
      <c r="EQ33" s="90"/>
      <c r="ER33" s="90"/>
      <c r="ES33" s="90"/>
      <c r="ET33" s="90"/>
      <c r="EU33" s="90"/>
      <c r="EV33" s="90"/>
      <c r="EW33" s="90"/>
      <c r="EX33" s="90"/>
      <c r="EY33" s="90"/>
      <c r="EZ33" s="90"/>
      <c r="FA33" s="90"/>
      <c r="FB33" s="90"/>
      <c r="FC33" s="90"/>
      <c r="FD33" s="90"/>
      <c r="FE33" s="90"/>
      <c r="FF33" s="90"/>
      <c r="FG33" s="90"/>
      <c r="FH33" s="90"/>
      <c r="FI33" s="90"/>
      <c r="FJ33" s="90"/>
      <c r="FK33" s="90"/>
      <c r="FL33" s="90"/>
      <c r="FM33" s="90"/>
      <c r="FN33" s="90"/>
      <c r="FO33" s="90"/>
      <c r="FP33" s="90"/>
      <c r="FQ33" s="90"/>
      <c r="FR33" s="90"/>
      <c r="FS33" s="90"/>
      <c r="FT33" s="90"/>
      <c r="FU33" s="90"/>
      <c r="FV33" s="90"/>
      <c r="FW33" s="90"/>
      <c r="FX33" s="90"/>
      <c r="FY33" s="90"/>
      <c r="FZ33" s="90"/>
      <c r="GA33" s="90"/>
      <c r="GB33" s="90"/>
      <c r="GC33" s="90"/>
      <c r="GD33" s="90"/>
      <c r="GE33" s="90"/>
      <c r="GF33" s="90"/>
      <c r="GG33" s="90"/>
      <c r="GH33" s="90"/>
      <c r="GI33" s="90"/>
      <c r="GJ33" s="90"/>
      <c r="GK33" s="90"/>
      <c r="GL33" s="90"/>
      <c r="GM33" s="90"/>
      <c r="GN33" s="90"/>
      <c r="GO33" s="90"/>
      <c r="GP33" s="90"/>
      <c r="GQ33" s="90"/>
      <c r="GR33" s="90"/>
      <c r="GS33" s="90"/>
      <c r="GT33" s="90"/>
      <c r="GU33" s="90"/>
      <c r="GV33" s="90"/>
      <c r="GW33" s="90"/>
      <c r="GX33" s="90"/>
      <c r="GY33" s="90"/>
      <c r="GZ33" s="90"/>
      <c r="HA33" s="90"/>
      <c r="HB33" s="90"/>
      <c r="HC33" s="90"/>
      <c r="HD33" s="90"/>
      <c r="HE33" s="90"/>
      <c r="HF33" s="90"/>
      <c r="HG33" s="90"/>
      <c r="HH33" s="90"/>
      <c r="HI33" s="90"/>
      <c r="HJ33" s="90"/>
      <c r="HK33" s="90"/>
      <c r="HL33" s="90"/>
      <c r="HM33" s="90"/>
      <c r="HN33" s="90"/>
      <c r="HO33" s="90"/>
      <c r="HP33" s="90"/>
      <c r="HQ33" s="90"/>
      <c r="HR33" s="90"/>
      <c r="HS33" s="90"/>
      <c r="HT33" s="90"/>
      <c r="HU33" s="90"/>
      <c r="HV33" s="90"/>
      <c r="HW33" s="90"/>
      <c r="HX33" s="90"/>
      <c r="HY33" s="90"/>
      <c r="HZ33" s="90"/>
      <c r="IA33" s="90"/>
      <c r="IB33" s="90"/>
      <c r="IC33" s="90"/>
      <c r="ID33" s="90"/>
      <c r="IE33" s="90"/>
      <c r="IF33" s="90"/>
      <c r="IG33" s="90"/>
      <c r="IH33" s="90"/>
      <c r="II33" s="90"/>
      <c r="IJ33" s="90"/>
      <c r="IK33" s="90"/>
      <c r="IL33" s="90"/>
      <c r="IM33" s="90"/>
      <c r="IN33" s="90"/>
      <c r="IO33" s="90"/>
      <c r="IP33" s="90"/>
      <c r="IQ33" s="90"/>
      <c r="IR33" s="90"/>
      <c r="IS33" s="90"/>
      <c r="IT33" s="90"/>
      <c r="IU33" s="90"/>
      <c r="IV33" s="90"/>
      <c r="IW33" s="90"/>
      <c r="IX33" s="90"/>
      <c r="IY33" s="90"/>
      <c r="IZ33" s="90"/>
    </row>
    <row r="34" spans="1:260" x14ac:dyDescent="0.25">
      <c r="A34" s="6" t="s">
        <v>6</v>
      </c>
      <c r="B34" s="16">
        <f>'NEÉ (M HUF)'!C34/'NEÉ (M HUF)'!$B34-1</f>
        <v>3.6589149826960599E-2</v>
      </c>
      <c r="C34" s="16">
        <f>'NEÉ (M HUF)'!D34/'NEÉ (M HUF)'!$B34-1</f>
        <v>3.4718082365226666E-2</v>
      </c>
      <c r="D34" s="16">
        <f>'NEÉ (M HUF)'!E34/'NEÉ (M HUF)'!$B34-1</f>
        <v>7.5498998304580622E-2</v>
      </c>
      <c r="E34" s="16">
        <f>'NEÉ (M HUF)'!F34/'NEÉ (M HUF)'!$B34-1</f>
        <v>0.11586139748792523</v>
      </c>
      <c r="F34" s="16">
        <f>'NEÉ (M HUF)'!G34/'NEÉ (M HUF)'!$B34-1</f>
        <v>0.1629965825946329</v>
      </c>
      <c r="G34" s="16">
        <f>'NEÉ (M HUF)'!H34/'NEÉ (M HUF)'!$B34-1</f>
        <v>0.19607011850876677</v>
      </c>
      <c r="H34" s="16">
        <f>'NEÉ (M HUF)'!I34/'NEÉ (M HUF)'!$B34-1</f>
        <v>0.18753424460254164</v>
      </c>
      <c r="I34" s="16">
        <f>'NEÉ (M HUF)'!J34/'NEÉ (M HUF)'!$B34-1</f>
        <v>0.21894440569448137</v>
      </c>
      <c r="J34" s="16">
        <f>'NEÉ (M HUF)'!K34/'NEÉ (M HUF)'!$B34-1</f>
        <v>0.27530252013608103</v>
      </c>
      <c r="K34" s="16">
        <f>'NEÉ (M HUF)'!L34/'NEÉ (M HUF)'!$B34-1</f>
        <v>0.31625438162102837</v>
      </c>
      <c r="L34" s="16">
        <f>'NEÉ (M HUF)'!M34/'NEÉ (M HUF)'!$B34-1</f>
        <v>0.35608545418380189</v>
      </c>
      <c r="M34" s="16">
        <f>'NEÉ (M HUF)'!N34/'NEÉ (M HUF)'!$B34-1</f>
        <v>0.36735581676537499</v>
      </c>
      <c r="N34" s="16">
        <f>'NEÉ (M HUF)'!O34/'NEÉ (M HUF)'!$N34-1</f>
        <v>9.188070628199041E-3</v>
      </c>
      <c r="O34" s="16">
        <f>'NEÉ (M HUF)'!P34/'NEÉ (M HUF)'!$N34-1</f>
        <v>2.5859303730863648E-2</v>
      </c>
      <c r="P34" s="16">
        <f>'NEÉ (M HUF)'!Q34/'NEÉ (M HUF)'!$N34-1</f>
        <v>5.0901217423711342E-2</v>
      </c>
      <c r="Q34" s="16">
        <f>'NEÉ (M HUF)'!R34/'NEÉ (M HUF)'!$N34-1</f>
        <v>3.3185426576397337E-2</v>
      </c>
      <c r="R34" s="16">
        <f>'NEÉ (M HUF)'!S34/'NEÉ (M HUF)'!$N34-1</f>
        <v>3.2980925329430422E-2</v>
      </c>
      <c r="S34" s="16">
        <f>'NEÉ (M HUF)'!T34/'NEÉ (M HUF)'!$N34-1</f>
        <v>0.10111964879732183</v>
      </c>
      <c r="T34" s="16">
        <f>'NEÉ (M HUF)'!U34/'NEÉ (M HUF)'!$N34-1</f>
        <v>8.8947432929689985E-2</v>
      </c>
      <c r="U34" s="16">
        <f>'NEÉ (M HUF)'!V34/'NEÉ (M HUF)'!$N34-1</f>
        <v>0.19303652731965126</v>
      </c>
      <c r="V34" s="16">
        <f>'NEÉ (M HUF)'!W34/'NEÉ (M HUF)'!$N34-1</f>
        <v>0.22097249694996268</v>
      </c>
      <c r="W34" s="16">
        <f>'NEÉ (M HUF)'!X34/'NEÉ (M HUF)'!$N34-1</f>
        <v>0.47227471918825392</v>
      </c>
      <c r="X34" s="16">
        <f>'NEÉ (M HUF)'!Y34/'NEÉ (M HUF)'!$N34-1</f>
        <v>0.42343172256811967</v>
      </c>
      <c r="Y34" s="16">
        <f>'NEÉ (M HUF)'!Z34/'NEÉ (M HUF)'!$N34-1</f>
        <v>0.39818058519425148</v>
      </c>
      <c r="Z34" s="16">
        <f>'NEÉ (M HUF)'!AA34/'NEÉ (M HUF)'!$Z34-1</f>
        <v>3.6812221494708419E-2</v>
      </c>
      <c r="AA34" s="16">
        <f>'NEÉ (M HUF)'!AB34/'NEÉ (M HUF)'!$Z34-1</f>
        <v>3.9872716891636406E-2</v>
      </c>
      <c r="AB34" s="16">
        <f>'NEÉ (M HUF)'!AC34/'NEÉ (M HUF)'!$Z34-1</f>
        <v>2.0659853338688139E-2</v>
      </c>
      <c r="AC34" s="16">
        <f>'NEÉ (M HUF)'!AD34/'NEÉ (M HUF)'!$Z34-1</f>
        <v>-2.2067749341330156E-3</v>
      </c>
      <c r="AD34" s="16">
        <f>'NEÉ (M HUF)'!AE34/'NEÉ (M HUF)'!$Z34-1</f>
        <v>0.54479187533594975</v>
      </c>
      <c r="AE34" s="16">
        <f>'NEÉ (M HUF)'!AF34/'NEÉ (M HUF)'!$Z34-1</f>
        <v>0.55238880924871769</v>
      </c>
      <c r="AF34" s="16">
        <f>'NEÉ (M HUF)'!AG34/'NEÉ (M HUF)'!$Z34-1</f>
        <v>0.38188986841236683</v>
      </c>
      <c r="AG34" s="16">
        <f>'NEÉ (M HUF)'!AH34/'NEÉ (M HUF)'!$Z34-1</f>
        <v>0.40394381990499029</v>
      </c>
      <c r="AH34" s="16">
        <f>'NEÉ (M HUF)'!AI34/'NEÉ (M HUF)'!$Z34-1</f>
        <v>0.38486454440452622</v>
      </c>
      <c r="AI34" s="16">
        <f>'NEÉ (M HUF)'!AJ34/'NEÉ (M HUF)'!$Z34-1</f>
        <v>0.41157828792438678</v>
      </c>
      <c r="AJ34" s="16">
        <f>'NEÉ (M HUF)'!AK34/'NEÉ (M HUF)'!$Z34-1</f>
        <v>0.39579878553203418</v>
      </c>
      <c r="AK34" s="16">
        <f>'NEÉ (M HUF)'!AL34/'NEÉ (M HUF)'!$Z34-1</f>
        <v>0.4254487577425965</v>
      </c>
      <c r="AL34" s="16">
        <f>'NEÉ (M HUF)'!AM34/'NEÉ (M HUF)'!$AL34-1</f>
        <v>9.032129148398127E-3</v>
      </c>
      <c r="AM34" s="16">
        <f>'NEÉ (M HUF)'!AN34/'NEÉ (M HUF)'!$AL34-1</f>
        <v>3.9784842755097527E-2</v>
      </c>
      <c r="AN34" s="16">
        <f>'NEÉ (M HUF)'!AO34/'NEÉ (M HUF)'!$AL34-1</f>
        <v>-9.156392530180224E-2</v>
      </c>
      <c r="AO34" s="16">
        <f>'NEÉ (M HUF)'!AP34/'NEÉ (M HUF)'!$AL34-1</f>
        <v>-9.1025021890415503E-2</v>
      </c>
      <c r="AP34" s="16">
        <f>'NEÉ (M HUF)'!AQ34/'NEÉ (M HUF)'!$AL34-1</f>
        <v>-0.13088217148462422</v>
      </c>
      <c r="AQ34" s="16">
        <f>'NEÉ (M HUF)'!AR34/'NEÉ (M HUF)'!$AL34-1</f>
        <v>-0.16701716881120754</v>
      </c>
      <c r="AR34" s="16">
        <f>'NEÉ (M HUF)'!AS34/'NEÉ (M HUF)'!$AL34-1</f>
        <v>-0.10121686759964588</v>
      </c>
      <c r="AS34" s="16">
        <f>'NEÉ (M HUF)'!AT34/'NEÉ (M HUF)'!$AL34-1</f>
        <v>-5.6928279393980818E-2</v>
      </c>
      <c r="AT34" s="16">
        <f>'NEÉ (M HUF)'!AU34/'NEÉ (M HUF)'!$AL34-1</f>
        <v>-5.3907388625287767E-2</v>
      </c>
      <c r="AU34" s="16">
        <f>'NEÉ (M HUF)'!AV34/'NEÉ (M HUF)'!$AL34-1</f>
        <v>-0.20669748424747147</v>
      </c>
      <c r="AV34" s="16">
        <f>'NEÉ (M HUF)'!AW34/'NEÉ (M HUF)'!$AL34-1</f>
        <v>-0.18757836282620555</v>
      </c>
      <c r="AW34" s="16">
        <f>'NEÉ (M HUF)'!AX34/'NEÉ (M HUF)'!$AL34-1</f>
        <v>-0.17652167458977586</v>
      </c>
      <c r="AX34" s="16">
        <f>'NEÉ (M HUF)'!AY34/'NEÉ (M HUF)'!$AX34-1</f>
        <v>0.12277162165137034</v>
      </c>
      <c r="AY34" s="16">
        <f>'NEÉ (M HUF)'!AZ34/'NEÉ (M HUF)'!$AX34-1</f>
        <v>0.13940121227167435</v>
      </c>
      <c r="AZ34" s="16">
        <f>'NEÉ (M HUF)'!BA34/'NEÉ (M HUF)'!$AX34-1</f>
        <v>0.43846722434676222</v>
      </c>
      <c r="BA34" s="16">
        <f>'NEÉ (M HUF)'!BB34/'NEÉ (M HUF)'!$AX34-1</f>
        <v>0.76803309453284574</v>
      </c>
      <c r="BB34" s="16">
        <f>'NEÉ (M HUF)'!BC34/'NEÉ (M HUF)'!$AX34-1</f>
        <v>0.54135162706661499</v>
      </c>
      <c r="BC34" s="16">
        <f>'NEÉ (M HUF)'!BD34/'NEÉ (M HUF)'!$AX34-1</f>
        <v>0.30038464662905562</v>
      </c>
      <c r="BD34" s="16">
        <f>'NEÉ (M HUF)'!BE34/'NEÉ (M HUF)'!$AX34-1</f>
        <v>0.45026484501697461</v>
      </c>
      <c r="BE34" s="16">
        <f>'NEÉ (M HUF)'!BF34/'NEÉ (M HUF)'!$AX34-1</f>
        <v>0.48909434438281307</v>
      </c>
      <c r="BF34" s="16">
        <f>'NEÉ (M HUF)'!BG34/'NEÉ (M HUF)'!$AX34-1</f>
        <v>0.49162474302872328</v>
      </c>
      <c r="BG34" s="16">
        <f>'NEÉ (M HUF)'!BH34/'NEÉ (M HUF)'!$AX34-1</f>
        <v>0.52323436512433519</v>
      </c>
      <c r="BH34" s="16">
        <f>'NEÉ (M HUF)'!BI34/'NEÉ (M HUF)'!$AX34-1</f>
        <v>0.53119799220192965</v>
      </c>
      <c r="BI34" s="16">
        <f>'NEÉ (M HUF)'!BJ34/'NEÉ (M HUF)'!$AX34-1</f>
        <v>0.66178067293776643</v>
      </c>
      <c r="BJ34" s="16">
        <f>'NEÉ (M HUF)'!BK34/'NEÉ (M HUF)'!$BJ34-1</f>
        <v>0.47640158980366021</v>
      </c>
      <c r="BK34" s="16">
        <f>'NEÉ (M HUF)'!BL34/'NEÉ (M HUF)'!$BJ34-1</f>
        <v>0.48897204298500441</v>
      </c>
      <c r="BL34" s="16">
        <f>'NEÉ (M HUF)'!BM34/'NEÉ (M HUF)'!$BJ34-1</f>
        <v>0.52171304109606553</v>
      </c>
      <c r="BM34" s="16">
        <f>'NEÉ (M HUF)'!BN34/'NEÉ (M HUF)'!$BJ34-1</f>
        <v>0.57946253499177125</v>
      </c>
      <c r="BN34" s="16">
        <f>'NEÉ (M HUF)'!BO34/'NEÉ (M HUF)'!$BJ34-1</f>
        <v>0.61547692368262008</v>
      </c>
      <c r="BO34" s="16">
        <f>'NEÉ (M HUF)'!BP34/'NEÉ (M HUF)'!$BJ34-1</f>
        <v>0.57636428162134323</v>
      </c>
      <c r="BP34" s="16">
        <f>'NEÉ (M HUF)'!BQ34/'NEÉ (M HUF)'!$BJ34-1</f>
        <v>0.65002573425186139</v>
      </c>
      <c r="BQ34" s="16">
        <f>'NEÉ (M HUF)'!BR34/'NEÉ (M HUF)'!$BJ34-1</f>
        <v>0.69614754159235437</v>
      </c>
      <c r="BR34" s="16">
        <f>'NEÉ (M HUF)'!BS34/'NEÉ (M HUF)'!$BJ34-1</f>
        <v>0.56726608061627193</v>
      </c>
      <c r="BS34" s="16">
        <f>'NEÉ (M HUF)'!BT34/'NEÉ (M HUF)'!$BJ34-1</f>
        <v>0.50778449631592881</v>
      </c>
      <c r="BT34" s="16">
        <f>'NEÉ (M HUF)'!BU34/'NEÉ (M HUF)'!$BJ34-1</f>
        <v>0.51472369333678625</v>
      </c>
      <c r="BU34" s="16">
        <f>'NEÉ (M HUF)'!BV34/'NEÉ (M HUF)'!$BJ34-1</f>
        <v>0.54959612899098431</v>
      </c>
      <c r="BV34" s="16">
        <f>'NEÉ (M HUF)'!BW34/'NEÉ (M HUF)'!$BV34-1</f>
        <v>9.2901274241128595E-2</v>
      </c>
      <c r="BW34" s="16">
        <f>'NEÉ (M HUF)'!BX34/'NEÉ (M HUF)'!$BV34-1</f>
        <v>0.52847136319216581</v>
      </c>
      <c r="BX34" s="16">
        <f>'NEÉ (M HUF)'!BY34/'NEÉ (M HUF)'!$BV34-1</f>
        <v>0.59181502047757939</v>
      </c>
      <c r="BY34" s="16">
        <f>'NEÉ (M HUF)'!BZ34/'NEÉ (M HUF)'!$BV34-1</f>
        <v>0.60853844252876743</v>
      </c>
      <c r="BZ34" s="16">
        <f>'NEÉ (M HUF)'!CA34/'NEÉ (M HUF)'!$BV34-1</f>
        <v>0.6507503884214394</v>
      </c>
      <c r="CA34" s="16">
        <f>'NEÉ (M HUF)'!CB34/'NEÉ (M HUF)'!$BV34-1</f>
        <v>0.73962922037687706</v>
      </c>
      <c r="CB34" s="47">
        <f>'NEÉ (M HUF)'!CC34/'NEÉ (M HUF)'!$BV34-1</f>
        <v>-1</v>
      </c>
      <c r="CC34" s="16">
        <f>'NEÉ (M HUF)'!CD34/'NEÉ (M HUF)'!$BV34-1</f>
        <v>-1</v>
      </c>
      <c r="CD34" s="16">
        <f>'NEÉ (M HUF)'!CE34/'NEÉ (M HUF)'!$BV34-1</f>
        <v>-1</v>
      </c>
      <c r="CE34" s="16">
        <f>'NEÉ (M HUF)'!CF34/'NEÉ (M HUF)'!$BV34-1</f>
        <v>-1</v>
      </c>
      <c r="CF34" s="16">
        <f>'NEÉ (M HUF)'!CG34/'NEÉ (M HUF)'!$BV34-1</f>
        <v>-0.83933191107353178</v>
      </c>
      <c r="CG34" s="16">
        <f>'NEÉ (M HUF)'!CH34/'NEÉ (M HUF)'!$BV34-1</f>
        <v>-0.75445067191841808</v>
      </c>
      <c r="CH34" s="16">
        <f>'NEÉ (M HUF)'!CI34/'NEÉ (M HUF)'!$CH34-1</f>
        <v>-0.50961868514903119</v>
      </c>
      <c r="CI34" s="16">
        <f>'NEÉ (M HUF)'!CJ34/'NEÉ (M HUF)'!$CH34-1</f>
        <v>-0.41022257343576407</v>
      </c>
      <c r="CJ34" s="16">
        <f>'NEÉ (M HUF)'!CK34/'NEÉ (M HUF)'!$CH34-1</f>
        <v>-0.13677871120886675</v>
      </c>
      <c r="CK34" s="16">
        <f>'NEÉ (M HUF)'!CL34/'NEÉ (M HUF)'!$CH34-1</f>
        <v>-2.1596900743686254E-2</v>
      </c>
      <c r="CL34" s="16">
        <f>'NEÉ (M HUF)'!CM34/'NEÉ (M HUF)'!$CH34-1</f>
        <v>-7.7232095473668716E-2</v>
      </c>
      <c r="CM34" s="16">
        <f>'NEÉ (M HUF)'!CN34/'NEÉ (M HUF)'!$CH34-1</f>
        <v>9.7554758565786326E-2</v>
      </c>
      <c r="CN34" s="16">
        <f>'NEÉ (M HUF)'!CO34/'NEÉ (M HUF)'!$CH34-1</f>
        <v>0.10979499577596186</v>
      </c>
      <c r="CO34" s="16">
        <f>'NEÉ (M HUF)'!CP34/'NEÉ (M HUF)'!$CH34-1</f>
        <v>0.14806954130985073</v>
      </c>
      <c r="CP34" s="16">
        <f>'NEÉ (M HUF)'!CQ34/'NEÉ (M HUF)'!$CH34-1</f>
        <v>0.29306580717130148</v>
      </c>
      <c r="CQ34" s="16">
        <f>'NEÉ (M HUF)'!CR34/'NEÉ (M HUF)'!$CH34-1</f>
        <v>0.52897788396029011</v>
      </c>
      <c r="CR34" s="16">
        <f>'NEÉ (M HUF)'!CS34/'NEÉ (M HUF)'!$CH34-1</f>
        <v>0.70344320422220474</v>
      </c>
      <c r="CS34" s="16">
        <f>'NEÉ (M HUF)'!CT34/'NEÉ (M HUF)'!$CH34-1</f>
        <v>0.90120227996832436</v>
      </c>
      <c r="CT34" s="90">
        <f>'NEÉ (M HUF)'!CU34/'NEÉ (M HUF)'!$CT34-1</f>
        <v>0.26449042792321809</v>
      </c>
      <c r="CU34" s="90">
        <f>'NEÉ (M HUF)'!CV34/'NEÉ (M HUF)'!$CT34-1</f>
        <v>0.38607299870520206</v>
      </c>
      <c r="CV34" s="90">
        <f>'NEÉ (M HUF)'!CW34/'NEÉ (M HUF)'!$CT34-1</f>
        <v>1.0064092345232285</v>
      </c>
      <c r="CW34" s="90">
        <f>'NEÉ (M HUF)'!CX34/'NEÉ (M HUF)'!$CT34-1</f>
        <v>1.364252636752973</v>
      </c>
      <c r="CX34" s="90">
        <f>'NEÉ (M HUF)'!CY34/'NEÉ (M HUF)'!$CT34-1</f>
        <v>1.4684241273925482</v>
      </c>
      <c r="CY34" s="90">
        <f>'NEÉ (M HUF)'!CZ34/'NEÉ (M HUF)'!$CT34-1</f>
        <v>1.2857636731875481</v>
      </c>
      <c r="CZ34" s="90">
        <f>'NEÉ (M HUF)'!DA34/'NEÉ (M HUF)'!$CT34-1</f>
        <v>1.4917266973956171</v>
      </c>
      <c r="DA34" s="90">
        <f>'NEÉ (M HUF)'!DB34/'NEÉ (M HUF)'!$CT34-1</f>
        <v>1.6880854066482063</v>
      </c>
      <c r="DB34" s="90">
        <f>'NEÉ (M HUF)'!DC34/'NEÉ (M HUF)'!$CT34-1</f>
        <v>1.589705669216408</v>
      </c>
      <c r="DC34" s="90">
        <f>'NEÉ (M HUF)'!DD34/'NEÉ (M HUF)'!$CT34-1</f>
        <v>1.5668925930812176</v>
      </c>
      <c r="DD34" s="90">
        <f>'NEÉ (M HUF)'!DE34/'NEÉ (M HUF)'!$CT34-1</f>
        <v>1.4928484059607334</v>
      </c>
      <c r="DE34" s="90">
        <f>'NEÉ (M HUF)'!DF34/'NEÉ (M HUF)'!$CT34-1</f>
        <v>1.4257313279197033</v>
      </c>
      <c r="DF34" s="90">
        <f>'NEÉ (M HUF)'!DG34/'NEÉ (M HUF)'!$DF34-1</f>
        <v>-4.0092935499373095E-2</v>
      </c>
      <c r="DG34" s="90">
        <f>'NEÉ (M HUF)'!DH34/'NEÉ (M HUF)'!$DF34-1</f>
        <v>-4.8470811148702331E-2</v>
      </c>
      <c r="DH34" s="90">
        <f>'NEÉ (M HUF)'!DI34/'NEÉ (M HUF)'!$DF34-1</f>
        <v>-4.78891612224982E-2</v>
      </c>
      <c r="DI34" s="90">
        <f>'NEÉ (M HUF)'!DJ34/'NEÉ (M HUF)'!$DF34-1</f>
        <v>-4.9699316834984186E-2</v>
      </c>
      <c r="DJ34" s="90">
        <f>'NEÉ (M HUF)'!DK34/'NEÉ (M HUF)'!$DF34-1</f>
        <v>1.507510814826718E-2</v>
      </c>
      <c r="DK34" s="90">
        <f>'NEÉ (M HUF)'!DL34/'NEÉ (M HUF)'!$DF34-1</f>
        <v>3.4162744790119604E-2</v>
      </c>
      <c r="DL34" s="90">
        <f>'NEÉ (M HUF)'!DM34/'NEÉ (M HUF)'!$DF34-1</f>
        <v>6.7834113957251141E-2</v>
      </c>
      <c r="DM34" s="90">
        <f>'NEÉ (M HUF)'!DN34/'NEÉ (M HUF)'!$DF34-1</f>
        <v>9.9984408833101446E-2</v>
      </c>
      <c r="DN34" s="90">
        <f>'NEÉ (M HUF)'!DO34/'NEÉ (M HUF)'!$DF34-1</f>
        <v>0.14430017320237609</v>
      </c>
      <c r="DO34" s="90">
        <f>'NEÉ (M HUF)'!DP34/'NEÉ (M HUF)'!$DF34-1</f>
        <v>0.1641625129972144</v>
      </c>
      <c r="DP34" s="90">
        <f>'NEÉ (M HUF)'!DQ34/'NEÉ (M HUF)'!$DF34-1</f>
        <v>0.19505121632061684</v>
      </c>
      <c r="DQ34" s="90">
        <f>'NEÉ (M HUF)'!DR34/'NEÉ (M HUF)'!$DF34-1</f>
        <v>0.3872402723399595</v>
      </c>
      <c r="DR34" s="90">
        <f>'NEÉ (M HUF)'!DS34/'NEÉ (M HUF)'!$DR34-1</f>
        <v>5.8954127814811574E-2</v>
      </c>
      <c r="DS34" s="90">
        <f>'NEÉ (M HUF)'!DT34/'NEÉ (M HUF)'!$DR34-1</f>
        <v>-6.8455681478939434E-3</v>
      </c>
      <c r="DT34" s="90">
        <f>'NEÉ (M HUF)'!DU34/'NEÉ (M HUF)'!$DR34-1</f>
        <v>3.8847520858524831E-2</v>
      </c>
      <c r="DU34" s="90">
        <f>'NEÉ (M HUF)'!DV34/'NEÉ (M HUF)'!$DR34-1</f>
        <v>-1.77739066803142E-2</v>
      </c>
      <c r="DV34" s="90">
        <f>'NEÉ (M HUF)'!DW34/'NEÉ (M HUF)'!$DR34-1</f>
        <v>-4.6704977861663832E-2</v>
      </c>
      <c r="DW34" s="90">
        <f>'NEÉ (M HUF)'!DX34/'NEÉ (M HUF)'!$DR34-1</f>
        <v>3.5702398505971455E-2</v>
      </c>
      <c r="DX34" s="90">
        <f>'NEÉ (M HUF)'!DY34/'NEÉ (M HUF)'!$DR34-1</f>
        <v>2.5181751908515126E-2</v>
      </c>
      <c r="DY34" s="90">
        <f>'NEÉ (M HUF)'!DZ34/'NEÉ (M HUF)'!$DR34-1</f>
        <v>-3.3023021968513033E-2</v>
      </c>
      <c r="DZ34" s="90">
        <f>'NEÉ (M HUF)'!EA34/'NEÉ (M HUF)'!$DR34-1</f>
        <v>-0.1068600685387967</v>
      </c>
      <c r="EA34" s="90">
        <f>'NEÉ (M HUF)'!EB34/'NEÉ (M HUF)'!$DR34-1</f>
        <v>-0.11546423225879932</v>
      </c>
      <c r="EB34" s="90">
        <f>'NEÉ (M HUF)'!EC34/'NEÉ (M HUF)'!$DR34-1</f>
        <v>-0.12878131271776838</v>
      </c>
      <c r="EC34" s="90">
        <f>'NEÉ (M HUF)'!ED34/'NEÉ (M HUF)'!$DR34-1</f>
        <v>-0.15018829126853339</v>
      </c>
      <c r="ED34" s="90">
        <f>'NEÉ (M HUF)'!EE34/'NEÉ (M HUF)'!$ED34-1</f>
        <v>3.3833669883127859E-2</v>
      </c>
      <c r="EE34" s="90">
        <f>'NEÉ (M HUF)'!EF34/'NEÉ (M HUF)'!$ED34-1</f>
        <v>7.8483145858182723E-2</v>
      </c>
      <c r="EF34" s="90">
        <f>'NEÉ (M HUF)'!EG34/'NEÉ (M HUF)'!$ED34-1</f>
        <v>0.10569250751919834</v>
      </c>
      <c r="EG34" s="90">
        <f>'NEÉ (M HUF)'!EH34/'NEÉ (M HUF)'!$ED34-1</f>
        <v>4.6601216915051813E-2</v>
      </c>
      <c r="EH34" s="90">
        <f>'NEÉ (M HUF)'!EI34/'NEÉ (M HUF)'!$ED34-1</f>
        <v>-3.288026690336987E-2</v>
      </c>
      <c r="EI34" s="90">
        <f>'NEÉ (M HUF)'!EJ34/'NEÉ (M HUF)'!$ED34-1</f>
        <v>-0.11163033558126867</v>
      </c>
      <c r="EJ34" s="90">
        <f>'NEÉ (M HUF)'!EK34/'NEÉ (M HUF)'!$ED34-1</f>
        <v>-0.10126130937505151</v>
      </c>
      <c r="EK34" s="90">
        <f>'NEÉ (M HUF)'!EL34/'NEÉ (M HUF)'!$ED34-1</f>
        <v>-9.605908242572625E-2</v>
      </c>
      <c r="EL34" s="90">
        <f>'NEÉ (M HUF)'!EM34/'NEÉ (M HUF)'!$ED34-1</f>
        <v>-9.8301493581061328E-2</v>
      </c>
      <c r="EM34" s="90">
        <f>'NEÉ (M HUF)'!EN34/'NEÉ (M HUF)'!$ED34-1</f>
        <v>-0.15503855891835228</v>
      </c>
      <c r="EN34" s="90">
        <f>'NEÉ (M HUF)'!EO34/'NEÉ (M HUF)'!$ED34-1</f>
        <v>-0.22907839412445541</v>
      </c>
      <c r="EO34" s="90">
        <f>'NEÉ (M HUF)'!EP34/'NEÉ (M HUF)'!$ED34-1</f>
        <v>0.30346979108010075</v>
      </c>
      <c r="EP34" s="90">
        <f>'NEÉ (M HUF)'!EQ34/'NEÉ (M HUF)'!$EP34-1</f>
        <v>-9.894095821369342E-2</v>
      </c>
      <c r="EQ34" s="90">
        <f>'NEÉ (M HUF)'!ER34/'NEÉ (M HUF)'!$EP34-1</f>
        <v>-9.7454089593084769E-2</v>
      </c>
      <c r="ER34" s="90">
        <f>'NEÉ (M HUF)'!ES34/'NEÉ (M HUF)'!$EP34-1</f>
        <v>-0.11069381957720781</v>
      </c>
      <c r="ES34" s="90">
        <f>'NEÉ (M HUF)'!ET34/'NEÉ (M HUF)'!$EP34-1</f>
        <v>0.1684420873732182</v>
      </c>
      <c r="ET34" s="90">
        <f>'NEÉ (M HUF)'!EU34/'NEÉ (M HUF)'!$EP34-1</f>
        <v>0.21708656777343904</v>
      </c>
      <c r="EU34" s="90">
        <f>'NEÉ (M HUF)'!EV34/'NEÉ (M HUF)'!$EP34-1</f>
        <v>0.23028679556501253</v>
      </c>
      <c r="EV34" s="90">
        <f>'NEÉ (M HUF)'!EW34/'NEÉ (M HUF)'!$EP34-1</f>
        <v>0.2241357385932099</v>
      </c>
      <c r="EW34" s="90">
        <f>'NEÉ (M HUF)'!EX34/'NEÉ (M HUF)'!$EP34-1</f>
        <v>0.25347597781002884</v>
      </c>
      <c r="EX34" s="90">
        <f>'NEÉ (M HUF)'!EY34/'NEÉ (M HUF)'!$EP34-1</f>
        <v>0.27542776992015083</v>
      </c>
      <c r="EY34" s="90">
        <f>'NEÉ (M HUF)'!EZ34/'NEÉ (M HUF)'!$EP34-1</f>
        <v>0.25892203327972441</v>
      </c>
      <c r="EZ34" s="90">
        <f>'NEÉ (M HUF)'!FA34/'NEÉ (M HUF)'!$EP34-1</f>
        <v>0.29077736645490271</v>
      </c>
      <c r="FA34" s="90">
        <f>'NEÉ (M HUF)'!FB34/'NEÉ (M HUF)'!$EP34-1</f>
        <v>0.29888431498502999</v>
      </c>
      <c r="FB34" s="90">
        <f>'NEÉ (M HUF)'!FC34/'NEÉ (M HUF)'!$FB34-1</f>
        <v>5.3681085752385282E-2</v>
      </c>
      <c r="FC34" s="90">
        <f>'NEÉ (M HUF)'!FD34/'NEÉ (M HUF)'!$FB34-1</f>
        <v>0.26190373393339539</v>
      </c>
      <c r="FD34" s="90">
        <f>'NEÉ (M HUF)'!FE34/'NEÉ (M HUF)'!$FB34-1</f>
        <v>0.2609703500989129</v>
      </c>
      <c r="FE34" s="90">
        <f>'NEÉ (M HUF)'!FF34/'NEÉ (M HUF)'!$FB34-1</f>
        <v>0.24745746199762864</v>
      </c>
      <c r="FF34" s="90">
        <f>'NEÉ (M HUF)'!FG34/'NEÉ (M HUF)'!$FB34-1</f>
        <v>0.22763444595395832</v>
      </c>
      <c r="FG34" s="90">
        <f>'NEÉ (M HUF)'!FH34/'NEÉ (M HUF)'!$FB34-1</f>
        <v>0.22223220215247874</v>
      </c>
      <c r="FH34" s="90">
        <f>'NEÉ (M HUF)'!FI34/'NEÉ (M HUF)'!$FB34-1</f>
        <v>2.1202354156447578</v>
      </c>
      <c r="FI34" s="90">
        <f>'NEÉ (M HUF)'!FJ34/'NEÉ (M HUF)'!$FB34-1</f>
        <v>2.1750564407876802</v>
      </c>
      <c r="FJ34" s="90">
        <f>'NEÉ (M HUF)'!FK34/'NEÉ (M HUF)'!$FB34-1</f>
        <v>2.1947410534930625</v>
      </c>
      <c r="FK34" s="90">
        <f>'NEÉ (M HUF)'!FL34/'NEÉ (M HUF)'!$FB34-1</f>
        <v>2.2487629615083478</v>
      </c>
      <c r="FL34" s="90">
        <f>'NEÉ (M HUF)'!FM34/'NEÉ (M HUF)'!$FB34-1</f>
        <v>2.3607549605693623</v>
      </c>
      <c r="FM34" s="90">
        <f>'NEÉ (M HUF)'!FN34/'NEÉ (M HUF)'!$FB34-1</f>
        <v>2.4215967257085174</v>
      </c>
      <c r="FN34" s="90">
        <f>'NEÉ (M HUF)'!FO34/'NEÉ (M HUF)'!$FN34-1</f>
        <v>-2.2778832207907995E-2</v>
      </c>
      <c r="FO34" s="90">
        <f>'NEÉ (M HUF)'!FP34/'NEÉ (M HUF)'!$FN34-1</f>
        <v>-1.0847120257633902E-2</v>
      </c>
      <c r="FP34" s="90">
        <f>'NEÉ (M HUF)'!FQ34/'NEÉ (M HUF)'!$FN34-1</f>
        <v>1.2683317991905252E-2</v>
      </c>
      <c r="FQ34" s="90">
        <f>'NEÉ (M HUF)'!FR34/'NEÉ (M HUF)'!$FN34-1</f>
        <v>0.13083554949447773</v>
      </c>
      <c r="FR34" s="90">
        <f>'NEÉ (M HUF)'!FS34/'NEÉ (M HUF)'!$FN34-1</f>
        <v>0.16368817607126496</v>
      </c>
      <c r="FS34" s="90">
        <f>'NEÉ (M HUF)'!FT34/'NEÉ (M HUF)'!$FN34-1</f>
        <v>0.18933947039020627</v>
      </c>
      <c r="FT34" s="90">
        <f>'NEÉ (M HUF)'!FU34/'NEÉ (M HUF)'!$FN34-1</f>
        <v>0.17206385777110422</v>
      </c>
      <c r="FU34" s="90">
        <f>'NEÉ (M HUF)'!FV34/'NEÉ (M HUF)'!$FN34-1</f>
        <v>4.6319593126478154E-2</v>
      </c>
      <c r="FV34" s="90">
        <f>'NEÉ (M HUF)'!FW34/'NEÉ (M HUF)'!$FN34-1</f>
        <v>8.2348894662486183E-2</v>
      </c>
      <c r="FW34" s="90">
        <f>'NEÉ (M HUF)'!FX34/'NEÉ (M HUF)'!$FN34-1</f>
        <v>0.27605947474631831</v>
      </c>
      <c r="FX34" s="90">
        <f>'NEÉ (M HUF)'!FY34/'NEÉ (M HUF)'!$FN34-1</f>
        <v>0.28963498808239829</v>
      </c>
      <c r="FY34" s="90">
        <f>'NEÉ (M HUF)'!FZ34/'NEÉ (M HUF)'!$FN34-1</f>
        <v>0.37748763845986799</v>
      </c>
      <c r="FZ34" s="90">
        <f>'NEÉ (M HUF)'!GA34/'NEÉ (M HUF)'!$FZ34-1</f>
        <v>4.8543455933067747E-2</v>
      </c>
      <c r="GA34" s="90">
        <f>'NEÉ (M HUF)'!GB34/'NEÉ (M HUF)'!$FZ34-1</f>
        <v>0.18456590196621492</v>
      </c>
      <c r="GB34" s="90">
        <f>'NEÉ (M HUF)'!GC34/'NEÉ (M HUF)'!$FZ34-1</f>
        <v>-3.4159356184221279E-3</v>
      </c>
      <c r="GC34" s="90">
        <f>'NEÉ (M HUF)'!GD34/'NEÉ (M HUF)'!$FZ34-1</f>
        <v>3.3488034001159406E-2</v>
      </c>
      <c r="GD34" s="90">
        <f>'NEÉ (M HUF)'!GE34/'NEÉ (M HUF)'!$FZ34-1</f>
        <v>0.17188523539736211</v>
      </c>
      <c r="GE34" s="90">
        <f>'NEÉ (M HUF)'!GF34/'NEÉ (M HUF)'!$FZ34-1</f>
        <v>0.21251607535436334</v>
      </c>
      <c r="GF34" s="90">
        <f>'NEÉ (M HUF)'!GG34/'NEÉ (M HUF)'!$FZ34-1</f>
        <v>0.23087152077588247</v>
      </c>
      <c r="GG34" s="90">
        <f>'NEÉ (M HUF)'!GH34/'NEÉ (M HUF)'!$FZ34-1</f>
        <v>0.23175291620816152</v>
      </c>
      <c r="GH34" s="90">
        <f>'NEÉ (M HUF)'!GI34/'NEÉ (M HUF)'!$FZ34-1</f>
        <v>0.24996180546863522</v>
      </c>
      <c r="GI34" s="90">
        <f>'NEÉ (M HUF)'!GJ34/'NEÉ (M HUF)'!$FZ34-1</f>
        <v>0.25985069725406262</v>
      </c>
      <c r="GJ34" s="90">
        <f>'NEÉ (M HUF)'!GK34/'NEÉ (M HUF)'!$FZ34-1</f>
        <v>0.23726828850583703</v>
      </c>
      <c r="GK34" s="90">
        <f>'NEÉ (M HUF)'!GL34/'NEÉ (M HUF)'!$FZ34-1</f>
        <v>0.26421014676085064</v>
      </c>
      <c r="GL34" s="90">
        <f>'NEÉ (M HUF)'!GM34/'NEÉ (M HUF)'!$GL34-1</f>
        <v>1.9623417046090275E-2</v>
      </c>
      <c r="GM34" s="90">
        <f>'NEÉ (M HUF)'!GN34/'NEÉ (M HUF)'!$GL34-1</f>
        <v>-1.5963188545257578E-2</v>
      </c>
      <c r="GN34" s="90">
        <f>'NEÉ (M HUF)'!GO34/'NEÉ (M HUF)'!$GL34-1</f>
        <v>-1.6674314497527876E-3</v>
      </c>
      <c r="GO34" s="90">
        <f>'NEÉ (M HUF)'!GP34/'NEÉ (M HUF)'!$GL34-1</f>
        <v>0.1106511280018716</v>
      </c>
      <c r="GP34" s="90">
        <f>'NEÉ (M HUF)'!GQ34/'NEÉ (M HUF)'!$GL34-1</f>
        <v>0.1153704176525836</v>
      </c>
      <c r="GQ34" s="90">
        <f>'NEÉ (M HUF)'!GR34/'NEÉ (M HUF)'!$GL34-1</f>
        <v>5.4748927933632174E-2</v>
      </c>
      <c r="GR34" s="90">
        <f>'NEÉ (M HUF)'!GS34/'NEÉ (M HUF)'!$GL34-1</f>
        <v>6.4382463305151072E-2</v>
      </c>
      <c r="GS34" s="90">
        <f>'NEÉ (M HUF)'!GT34/'NEÉ (M HUF)'!$GL34-1</f>
        <v>6.6307057038317518E-2</v>
      </c>
      <c r="GT34" s="90">
        <f>'NEÉ (M HUF)'!GU34/'NEÉ (M HUF)'!$GL34-1</f>
        <v>7.8365286376099519E-2</v>
      </c>
      <c r="GU34" s="90">
        <f>'NEÉ (M HUF)'!GV34/'NEÉ (M HUF)'!$GL34-1</f>
        <v>7.509202025506001E-2</v>
      </c>
      <c r="GV34" s="90">
        <f>'NEÉ (M HUF)'!GW34/'NEÉ (M HUF)'!$GL34-1</f>
        <v>7.2800786826655139E-2</v>
      </c>
      <c r="GW34" s="90">
        <f>'NEÉ (M HUF)'!GX34/'NEÉ (M HUF)'!$GL34-1</f>
        <v>0.10538122626964852</v>
      </c>
      <c r="GX34" s="90">
        <f>'NEÉ (M HUF)'!GY34/'NEÉ (M HUF)'!$GX34-1</f>
        <v>1.9043092751656276E-2</v>
      </c>
      <c r="GY34" s="90">
        <f>'NEÉ (M HUF)'!GZ34/'NEÉ (M HUF)'!$GX34-1</f>
        <v>2.6963061083446593E-2</v>
      </c>
      <c r="GZ34" s="90">
        <f>'NEÉ (M HUF)'!HA34/'NEÉ (M HUF)'!$GX34-1</f>
        <v>4.5500102492588068E-2</v>
      </c>
      <c r="HA34" s="90">
        <f>'NEÉ (M HUF)'!HB34/'NEÉ (M HUF)'!$GX34-1</f>
        <v>5.9540571659211228E-3</v>
      </c>
      <c r="HB34" s="90">
        <f>'NEÉ (M HUF)'!HC34/'NEÉ (M HUF)'!$GX34-1</f>
        <v>1.9688396011123821E-3</v>
      </c>
      <c r="HC34" s="90">
        <f>'NEÉ (M HUF)'!HD34/'NEÉ (M HUF)'!$GX34-1</f>
        <v>-3.2400802421894248E-2</v>
      </c>
      <c r="HD34" s="90">
        <f>'NEÉ (M HUF)'!HE34/'NEÉ (M HUF)'!$GX34-1</f>
        <v>-2.1401304944159372E-2</v>
      </c>
      <c r="HE34" s="90">
        <f>'NEÉ (M HUF)'!HF34/'NEÉ (M HUF)'!$GX34-1</f>
        <v>-4.7039186437644709E-2</v>
      </c>
      <c r="HF34" s="90">
        <f>'NEÉ (M HUF)'!HG34/'NEÉ (M HUF)'!$GX34-1</f>
        <v>-0.10419876100093106</v>
      </c>
      <c r="HG34" s="90">
        <f>'NEÉ (M HUF)'!HH34/'NEÉ (M HUF)'!$GX34-1</f>
        <v>-0.12276969750791022</v>
      </c>
      <c r="HH34" s="90">
        <f>'NEÉ (M HUF)'!HI34/'NEÉ (M HUF)'!$GX34-1</f>
        <v>-6.7941096699187908E-2</v>
      </c>
      <c r="HI34" s="90">
        <f>'NEÉ (M HUF)'!HJ34/'NEÉ (M HUF)'!$GX34-1</f>
        <v>-0.12666239752976394</v>
      </c>
      <c r="HJ34" s="90">
        <f>'NEÉ (M HUF)'!HK34/'NEÉ (M HUF)'!$HJ34-1</f>
        <v>1.9436369091221595E-2</v>
      </c>
      <c r="HK34" s="90">
        <f>'NEÉ (M HUF)'!HL34/'NEÉ (M HUF)'!$HJ34-1</f>
        <v>1.0259198859090324E-2</v>
      </c>
      <c r="HL34" s="90">
        <f>'NEÉ (M HUF)'!HM34/'NEÉ (M HUF)'!$HJ34-1</f>
        <v>1.9333149198551558E-2</v>
      </c>
      <c r="HM34" s="90">
        <f>'NEÉ (M HUF)'!HN34/'NEÉ (M HUF)'!$HJ34-1</f>
        <v>4.5576386148041603E-2</v>
      </c>
      <c r="HN34" s="90">
        <f>'NEÉ (M HUF)'!HO34/'NEÉ (M HUF)'!$HJ34-1</f>
        <v>5.7147535069404176E-2</v>
      </c>
      <c r="HO34" s="90">
        <f>'NEÉ (M HUF)'!HP34/'NEÉ (M HUF)'!$HJ34-1</f>
        <v>0.1308698061825122</v>
      </c>
      <c r="HP34" s="90">
        <f>'NEÉ (M HUF)'!HQ34/'NEÉ (M HUF)'!$HJ34-1</f>
        <v>0.11738653985738789</v>
      </c>
      <c r="HQ34" s="90">
        <f>'NEÉ (M HUF)'!HR34/'NEÉ (M HUF)'!$HJ34-1</f>
        <v>0.18665836427549931</v>
      </c>
      <c r="HR34" s="90">
        <f>'NEÉ (M HUF)'!HS34/'NEÉ (M HUF)'!$HJ34-1</f>
        <v>0.12360771148016392</v>
      </c>
      <c r="HS34" s="90">
        <f>'NEÉ (M HUF)'!HT34/'NEÉ (M HUF)'!$HJ34-1</f>
        <v>0.14059919103130825</v>
      </c>
      <c r="HT34" s="90">
        <f>'NEÉ (M HUF)'!HU34/'NEÉ (M HUF)'!$HJ34-1</f>
        <v>0.26428483257176882</v>
      </c>
      <c r="HU34" s="90">
        <f>'NEÉ (M HUF)'!HV34/'NEÉ (M HUF)'!$HJ34-1</f>
        <v>0.33478561863096656</v>
      </c>
      <c r="HV34" s="90">
        <f>'NEÉ (M HUF)'!HW34/'NEÉ (M HUF)'!$HV34-1</f>
        <v>-5.822719347055616E-2</v>
      </c>
      <c r="HW34" s="90">
        <f>'NEÉ (M HUF)'!HX34/'NEÉ (M HUF)'!$HV34-1</f>
        <v>-3.5502597446866568E-2</v>
      </c>
      <c r="HX34" s="90">
        <f>'NEÉ (M HUF)'!HY34/'NEÉ (M HUF)'!$HV34-1</f>
        <v>-1.9613699279759422E-2</v>
      </c>
      <c r="HY34" s="90">
        <f>'NEÉ (M HUF)'!HZ34/'NEÉ (M HUF)'!$HV34-1</f>
        <v>1.7593413531922009E-2</v>
      </c>
      <c r="HZ34" s="90">
        <f>'NEÉ (M HUF)'!IA34/'NEÉ (M HUF)'!$HV34-1</f>
        <v>7.6469867996982188E-2</v>
      </c>
      <c r="IA34" s="90">
        <f>'NEÉ (M HUF)'!IB34/'NEÉ (M HUF)'!$HV34-1</f>
        <v>0.1240330848033715</v>
      </c>
      <c r="IB34" s="90">
        <f>'NEÉ (M HUF)'!IC34/'NEÉ (M HUF)'!$HV34-1</f>
        <v>0.1318578951266991</v>
      </c>
      <c r="IC34" s="90">
        <f>'NEÉ (M HUF)'!ID34/'NEÉ (M HUF)'!$HV34-1</f>
        <v>7.3007475495794116E-2</v>
      </c>
      <c r="ID34" s="90">
        <f>'NEÉ (M HUF)'!IE34/'NEÉ (M HUF)'!$HV34-1</f>
        <v>8.483440704190448E-2</v>
      </c>
      <c r="IE34" s="90">
        <f>'NEÉ (M HUF)'!IF34/'NEÉ (M HUF)'!$HV34-1</f>
        <v>0.20611941356384844</v>
      </c>
      <c r="IF34" s="90">
        <f>'NEÉ (M HUF)'!IG34/'NEÉ (M HUF)'!$HV34-1</f>
        <v>0.30851077561974294</v>
      </c>
      <c r="IG34" s="90">
        <f>'NEÉ (M HUF)'!IH34/'NEÉ (M HUF)'!$HV34-1</f>
        <v>0.20366845257059119</v>
      </c>
      <c r="IH34" s="90">
        <f>'NEÉ (M HUF)'!II34/'NEÉ (M HUF)'!$IH34-1</f>
        <v>1.115430389682559E-2</v>
      </c>
      <c r="II34" s="90">
        <f>'NEÉ (M HUF)'!IJ34/'NEÉ (M HUF)'!$IH34-1</f>
        <v>2.9915435688367964E-2</v>
      </c>
      <c r="IJ34" s="90">
        <f>'NEÉ (M HUF)'!IK34/'NEÉ (M HUF)'!$IH34-1</f>
        <v>3.51932168423994E-2</v>
      </c>
      <c r="IK34" s="90">
        <f>'NEÉ (M HUF)'!IL34/'NEÉ (M HUF)'!$IH34-1</f>
        <v>5.4058545400507141E-2</v>
      </c>
      <c r="IL34" s="90">
        <f>'NEÉ (M HUF)'!IM34/'NEÉ (M HUF)'!$IH34-1</f>
        <v>4.2858110224288648E-2</v>
      </c>
      <c r="IM34" s="90">
        <f>'NEÉ (M HUF)'!IN34/'NEÉ (M HUF)'!$IH34-1</f>
        <v>-2.3665364722073035E-2</v>
      </c>
      <c r="IN34" s="90">
        <f>'NEÉ (M HUF)'!IO34/'NEÉ (M HUF)'!$IH34-1</f>
        <v>-1.946293377769337E-2</v>
      </c>
      <c r="IO34" s="90">
        <f>'NEÉ (M HUF)'!IP34/'NEÉ (M HUF)'!$IH34-1</f>
        <v>-1.0751166326097183E-2</v>
      </c>
      <c r="IP34" s="90">
        <f>'NEÉ (M HUF)'!IQ34/'NEÉ (M HUF)'!$IH34-1</f>
        <v>4.9454599733789406E-2</v>
      </c>
      <c r="IQ34" s="90">
        <f>'NEÉ (M HUF)'!IR34/'NEÉ (M HUF)'!$IH34-1</f>
        <v>5.9122753635170611E-2</v>
      </c>
      <c r="IR34" s="90">
        <f>'NEÉ (M HUF)'!IS34/'NEÉ (M HUF)'!$IH34-1</f>
        <v>5.8321120072300836E-2</v>
      </c>
      <c r="IS34" s="90">
        <f>'NEÉ (M HUF)'!IT34/'NEÉ (M HUF)'!$IH34-1</f>
        <v>7.0734344670466687E-2</v>
      </c>
      <c r="IT34" s="90">
        <f>'NEÉ (M HUF)'!IU34/'NEÉ (M HUF)'!$IT34-1</f>
        <v>-3.2320153739309965E-2</v>
      </c>
      <c r="IU34" s="90">
        <f>'NEÉ (M HUF)'!IV34/'NEÉ (M HUF)'!$IT34-1</f>
        <v>-4.2786846180965843E-2</v>
      </c>
      <c r="IV34" s="90">
        <f>'NEÉ (M HUF)'!IW34/'NEÉ (M HUF)'!$IT34-1</f>
        <v>-7.6141745079479795E-2</v>
      </c>
      <c r="IW34" s="90">
        <f>'NEÉ (M HUF)'!IX34/'NEÉ (M HUF)'!$IT34-1</f>
        <v>-0.10564002162082353</v>
      </c>
      <c r="IX34" s="90">
        <f>'NEÉ (M HUF)'!IY34/'NEÉ (M HUF)'!$IT34-1</f>
        <v>-0.10434499233941119</v>
      </c>
      <c r="IY34" s="90">
        <f>'NEÉ (M HUF)'!IZ34/'NEÉ (M HUF)'!$IT34-1</f>
        <v>-0.10194410431093937</v>
      </c>
      <c r="IZ34" s="90">
        <f>'NEÉ (M HUF)'!JA34/'NEÉ (M HUF)'!$IT34-1</f>
        <v>-2.14487342405556E-2</v>
      </c>
    </row>
    <row r="35" spans="1:260" x14ac:dyDescent="0.25">
      <c r="A35" s="3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47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90"/>
      <c r="CU35" s="90"/>
      <c r="CV35" s="90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0"/>
      <c r="DL35" s="90"/>
      <c r="DM35" s="90"/>
      <c r="DN35" s="90"/>
      <c r="DO35" s="90"/>
      <c r="DP35" s="90"/>
      <c r="DQ35" s="90"/>
      <c r="DR35" s="90"/>
      <c r="DS35" s="90"/>
      <c r="DT35" s="90"/>
      <c r="DU35" s="90"/>
      <c r="DV35" s="90"/>
      <c r="DW35" s="90"/>
      <c r="DX35" s="90"/>
      <c r="DY35" s="90"/>
      <c r="DZ35" s="90"/>
      <c r="EA35" s="90"/>
      <c r="EB35" s="90"/>
      <c r="EC35" s="90"/>
      <c r="ED35" s="90"/>
      <c r="EE35" s="90"/>
      <c r="EF35" s="90"/>
      <c r="EG35" s="90"/>
      <c r="EH35" s="90"/>
      <c r="EI35" s="90"/>
      <c r="EJ35" s="90"/>
      <c r="EK35" s="90"/>
      <c r="EL35" s="90"/>
      <c r="EM35" s="90"/>
      <c r="EN35" s="90"/>
      <c r="EO35" s="90"/>
      <c r="EP35" s="90"/>
      <c r="EQ35" s="90"/>
      <c r="ER35" s="90"/>
      <c r="ES35" s="90"/>
      <c r="ET35" s="90"/>
      <c r="EU35" s="90"/>
      <c r="EV35" s="90"/>
      <c r="EW35" s="90"/>
      <c r="EX35" s="90"/>
      <c r="EY35" s="90"/>
      <c r="EZ35" s="90"/>
      <c r="FA35" s="90"/>
      <c r="FB35" s="90"/>
      <c r="FC35" s="90"/>
      <c r="FD35" s="90"/>
      <c r="FE35" s="90"/>
      <c r="FF35" s="90"/>
      <c r="FG35" s="90"/>
      <c r="FH35" s="90"/>
      <c r="FI35" s="90"/>
      <c r="FJ35" s="90"/>
      <c r="FK35" s="90"/>
      <c r="FL35" s="90"/>
      <c r="FM35" s="90"/>
      <c r="FN35" s="90"/>
      <c r="FO35" s="90"/>
      <c r="FP35" s="90"/>
      <c r="FQ35" s="90"/>
      <c r="FR35" s="90"/>
      <c r="FS35" s="90"/>
      <c r="FT35" s="90"/>
      <c r="FU35" s="90"/>
      <c r="FV35" s="90"/>
      <c r="FW35" s="90"/>
      <c r="FX35" s="90"/>
      <c r="FY35" s="90"/>
      <c r="FZ35" s="90"/>
      <c r="GA35" s="90"/>
      <c r="GB35" s="90"/>
      <c r="GC35" s="90"/>
      <c r="GD35" s="90"/>
      <c r="GE35" s="90"/>
      <c r="GF35" s="90"/>
      <c r="GG35" s="90"/>
      <c r="GH35" s="90"/>
      <c r="GI35" s="90"/>
      <c r="GJ35" s="90"/>
      <c r="GK35" s="90"/>
      <c r="GL35" s="90"/>
      <c r="GM35" s="90"/>
      <c r="GN35" s="90"/>
      <c r="GO35" s="90"/>
      <c r="GP35" s="90"/>
      <c r="GQ35" s="90"/>
      <c r="GR35" s="90"/>
      <c r="GS35" s="90"/>
      <c r="GT35" s="90"/>
      <c r="GU35" s="90"/>
      <c r="GV35" s="90"/>
      <c r="GW35" s="90"/>
      <c r="GX35" s="90"/>
      <c r="GY35" s="90"/>
      <c r="GZ35" s="90"/>
      <c r="HA35" s="90"/>
      <c r="HB35" s="90"/>
      <c r="HC35" s="90"/>
      <c r="HD35" s="90"/>
      <c r="HE35" s="90"/>
      <c r="HF35" s="90"/>
      <c r="HG35" s="90"/>
      <c r="HH35" s="90"/>
      <c r="HI35" s="90"/>
      <c r="HJ35" s="90"/>
      <c r="HK35" s="90"/>
      <c r="HL35" s="90"/>
      <c r="HM35" s="90"/>
      <c r="HN35" s="90"/>
      <c r="HO35" s="90"/>
      <c r="HP35" s="90"/>
      <c r="HQ35" s="90"/>
      <c r="HR35" s="90"/>
      <c r="HS35" s="90"/>
      <c r="HT35" s="90"/>
      <c r="HU35" s="90"/>
      <c r="HV35" s="90"/>
      <c r="HW35" s="90"/>
      <c r="HX35" s="90"/>
      <c r="HY35" s="90"/>
      <c r="HZ35" s="90"/>
      <c r="IA35" s="90"/>
      <c r="IB35" s="90"/>
      <c r="IC35" s="90"/>
      <c r="ID35" s="90"/>
      <c r="IE35" s="90"/>
      <c r="IF35" s="90"/>
      <c r="IG35" s="90"/>
      <c r="IH35" s="90"/>
      <c r="II35" s="90"/>
      <c r="IJ35" s="90"/>
      <c r="IK35" s="90"/>
      <c r="IL35" s="90"/>
      <c r="IM35" s="90"/>
      <c r="IN35" s="90"/>
      <c r="IO35" s="90"/>
      <c r="IP35" s="90"/>
      <c r="IQ35" s="90"/>
      <c r="IR35" s="90"/>
      <c r="IS35" s="90"/>
      <c r="IT35" s="90"/>
      <c r="IU35" s="90"/>
      <c r="IV35" s="90"/>
      <c r="IW35" s="90"/>
      <c r="IX35" s="90"/>
      <c r="IY35" s="90"/>
      <c r="IZ35" s="90"/>
    </row>
    <row r="36" spans="1:260" x14ac:dyDescent="0.25">
      <c r="A36" s="8" t="s">
        <v>46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47"/>
      <c r="CC36" s="16">
        <v>1</v>
      </c>
      <c r="CD36" s="16">
        <v>1</v>
      </c>
      <c r="CE36" s="16">
        <v>1</v>
      </c>
      <c r="CF36" s="16">
        <v>1</v>
      </c>
      <c r="CG36" s="16">
        <v>1</v>
      </c>
      <c r="CH36" s="16">
        <f>'NEÉ (M HUF)'!CI36/'NEÉ (M HUF)'!$CH36-1</f>
        <v>0.72942744100707824</v>
      </c>
      <c r="CI36" s="16">
        <f>'NEÉ (M HUF)'!CJ36/'NEÉ (M HUF)'!$CH36-1</f>
        <v>0.86104986262198713</v>
      </c>
      <c r="CJ36" s="16">
        <f>'NEÉ (M HUF)'!CK36/'NEÉ (M HUF)'!$CH36-1</f>
        <v>1.0311900397603746</v>
      </c>
      <c r="CK36" s="16">
        <f>'NEÉ (M HUF)'!CL36/'NEÉ (M HUF)'!$CH36-1</f>
        <v>1.1498413824828964</v>
      </c>
      <c r="CL36" s="16">
        <f>'NEÉ (M HUF)'!CM36/'NEÉ (M HUF)'!$CH36-1</f>
        <v>1.0485580979020992</v>
      </c>
      <c r="CM36" s="16">
        <f>'NEÉ (M HUF)'!CN36/'NEÉ (M HUF)'!$CH36-1</f>
        <v>1.1644181236181144</v>
      </c>
      <c r="CN36" s="16">
        <f>'NEÉ (M HUF)'!CO36/'NEÉ (M HUF)'!$CH36-1</f>
        <v>1.3497709021520108</v>
      </c>
      <c r="CO36" s="16">
        <f>'NEÉ (M HUF)'!CP36/'NEÉ (M HUF)'!$CH36-1</f>
        <v>1.4210219478015871</v>
      </c>
      <c r="CP36" s="16">
        <f>'NEÉ (M HUF)'!CQ36/'NEÉ (M HUF)'!$CH36-1</f>
        <v>1.4857350143314694</v>
      </c>
      <c r="CQ36" s="16">
        <f>'NEÉ (M HUF)'!CR36/'NEÉ (M HUF)'!$CH36-1</f>
        <v>1.6061817444032132</v>
      </c>
      <c r="CR36" s="16">
        <f>'NEÉ (M HUF)'!CS36/'NEÉ (M HUF)'!$CH36-1</f>
        <v>1.656424632557262</v>
      </c>
      <c r="CS36" s="16">
        <f>'NEÉ (M HUF)'!CT36/'NEÉ (M HUF)'!$CH36-1</f>
        <v>1.7660775958538619</v>
      </c>
      <c r="CT36" s="90">
        <f>'NEÉ (M HUF)'!CU36/'NEÉ (M HUF)'!$CT36-1</f>
        <v>5.6010014401450814E-2</v>
      </c>
      <c r="CU36" s="90">
        <f>'NEÉ (M HUF)'!CV36/'NEÉ (M HUF)'!$CT36-1</f>
        <v>0.13334107735003498</v>
      </c>
      <c r="CV36" s="90">
        <f>'NEÉ (M HUF)'!CW36/'NEÉ (M HUF)'!$CT36-1</f>
        <v>0.29165200467589503</v>
      </c>
      <c r="CW36" s="90">
        <f>'NEÉ (M HUF)'!CX36/'NEÉ (M HUF)'!$CT36-1</f>
        <v>0.4034308862571836</v>
      </c>
      <c r="CX36" s="90">
        <f>'NEÉ (M HUF)'!CY36/'NEÉ (M HUF)'!$CT36-1</f>
        <v>0.55532088504430543</v>
      </c>
      <c r="CY36" s="90">
        <f>'NEÉ (M HUF)'!CZ36/'NEÉ (M HUF)'!$CT36-1</f>
        <v>0.58229969912852297</v>
      </c>
      <c r="CZ36" s="90">
        <f>'NEÉ (M HUF)'!DA36/'NEÉ (M HUF)'!$CT36-1</f>
        <v>0.60053236970431767</v>
      </c>
      <c r="DA36" s="90">
        <f>'NEÉ (M HUF)'!DB36/'NEÉ (M HUF)'!$CT36-1</f>
        <v>0.65919873731294931</v>
      </c>
      <c r="DB36" s="90">
        <f>'NEÉ (M HUF)'!DC36/'NEÉ (M HUF)'!$CT36-1</f>
        <v>0.71635377816831181</v>
      </c>
      <c r="DC36" s="90">
        <f>'NEÉ (M HUF)'!DD36/'NEÉ (M HUF)'!$CT36-1</f>
        <v>0.76340219687748001</v>
      </c>
      <c r="DD36" s="90">
        <f>'NEÉ (M HUF)'!DE36/'NEÉ (M HUF)'!$CT36-1</f>
        <v>0.76574294107983309</v>
      </c>
      <c r="DE36" s="90">
        <f>'NEÉ (M HUF)'!DF36/'NEÉ (M HUF)'!$CT36-1</f>
        <v>0.75410039311837318</v>
      </c>
      <c r="DF36" s="90">
        <f>'NEÉ (M HUF)'!DG36/'NEÉ (M HUF)'!$DF36-1</f>
        <v>1.2306630148552822E-2</v>
      </c>
      <c r="DG36" s="90">
        <f>'NEÉ (M HUF)'!DH36/'NEÉ (M HUF)'!$DF36-1</f>
        <v>2.3964467024034208E-2</v>
      </c>
      <c r="DH36" s="90">
        <f>'NEÉ (M HUF)'!DI36/'NEÉ (M HUF)'!$DF36-1</f>
        <v>4.6651783168724315E-2</v>
      </c>
      <c r="DI36" s="90">
        <f>'NEÉ (M HUF)'!DJ36/'NEÉ (M HUF)'!$DF36-1</f>
        <v>5.5383231904091224E-2</v>
      </c>
      <c r="DJ36" s="90">
        <f>'NEÉ (M HUF)'!DK36/'NEÉ (M HUF)'!$DF36-1</f>
        <v>9.2128643321398807E-2</v>
      </c>
      <c r="DK36" s="90">
        <f>'NEÉ (M HUF)'!DL36/'NEÉ (M HUF)'!$DF36-1</f>
        <v>0.15881250138213643</v>
      </c>
      <c r="DL36" s="90">
        <f>'NEÉ (M HUF)'!DM36/'NEÉ (M HUF)'!$DF36-1</f>
        <v>0.2075761560524767</v>
      </c>
      <c r="DM36" s="90">
        <f>'NEÉ (M HUF)'!DN36/'NEÉ (M HUF)'!$DF36-1</f>
        <v>0.24911182165634882</v>
      </c>
      <c r="DN36" s="90">
        <f>'NEÉ (M HUF)'!DO36/'NEÉ (M HUF)'!$DF36-1</f>
        <v>0.25811818553304477</v>
      </c>
      <c r="DO36" s="90">
        <f>'NEÉ (M HUF)'!DP36/'NEÉ (M HUF)'!$DF36-1</f>
        <v>0.23837463179598473</v>
      </c>
      <c r="DP36" s="90">
        <f>'NEÉ (M HUF)'!DQ36/'NEÉ (M HUF)'!$DF36-1</f>
        <v>0.26335711048596733</v>
      </c>
      <c r="DQ36" s="90">
        <f>'NEÉ (M HUF)'!DR36/'NEÉ (M HUF)'!$DF36-1</f>
        <v>0.25904992722362374</v>
      </c>
      <c r="DR36" s="90">
        <f>'NEÉ (M HUF)'!DS36/'NEÉ (M HUF)'!$DR36-1</f>
        <v>4.1786251638937788E-3</v>
      </c>
      <c r="DS36" s="90">
        <f>'NEÉ (M HUF)'!DT36/'NEÉ (M HUF)'!$DR36-1</f>
        <v>2.5297119107415611E-2</v>
      </c>
      <c r="DT36" s="90">
        <f>'NEÉ (M HUF)'!DU36/'NEÉ (M HUF)'!$DR36-1</f>
        <v>7.3495380263965959E-3</v>
      </c>
      <c r="DU36" s="90">
        <f>'NEÉ (M HUF)'!DV36/'NEÉ (M HUF)'!$DR36-1</f>
        <v>3.2552993847886569E-2</v>
      </c>
      <c r="DV36" s="90">
        <f>'NEÉ (M HUF)'!DW36/'NEÉ (M HUF)'!$DR36-1</f>
        <v>3.7803315931001835E-2</v>
      </c>
      <c r="DW36" s="90">
        <f>'NEÉ (M HUF)'!DX36/'NEÉ (M HUF)'!$DR36-1</f>
        <v>5.2458479597973451E-2</v>
      </c>
      <c r="DX36" s="90">
        <f>'NEÉ (M HUF)'!DY36/'NEÉ (M HUF)'!$DR36-1</f>
        <v>4.218320290274491E-2</v>
      </c>
      <c r="DY36" s="90">
        <f>'NEÉ (M HUF)'!DZ36/'NEÉ (M HUF)'!$DR36-1</f>
        <v>1.4923051377382368E-3</v>
      </c>
      <c r="DZ36" s="90">
        <f>'NEÉ (M HUF)'!EA36/'NEÉ (M HUF)'!$DR36-1</f>
        <v>-4.9626640718356874E-2</v>
      </c>
      <c r="EA36" s="90">
        <f>'NEÉ (M HUF)'!EB36/'NEÉ (M HUF)'!$DR36-1</f>
        <v>-5.5513724689977506E-2</v>
      </c>
      <c r="EB36" s="90">
        <f>'NEÉ (M HUF)'!EC36/'NEÉ (M HUF)'!$DR36-1</f>
        <v>3.2103481764225172E-2</v>
      </c>
      <c r="EC36" s="90">
        <f>'NEÉ (M HUF)'!ED36/'NEÉ (M HUF)'!$DR36-1</f>
        <v>3.7727070311496913E-2</v>
      </c>
      <c r="ED36" s="90">
        <f>'NEÉ (M HUF)'!EE36/'NEÉ (M HUF)'!$ED36-1</f>
        <v>-1.1307714824923321E-2</v>
      </c>
      <c r="EE36" s="90">
        <f>'NEÉ (M HUF)'!EF36/'NEÉ (M HUF)'!$ED36-1</f>
        <v>1.0314184013648031E-2</v>
      </c>
      <c r="EF36" s="90">
        <f>'NEÉ (M HUF)'!EG36/'NEÉ (M HUF)'!$ED36-1</f>
        <v>7.3761525039877762E-2</v>
      </c>
      <c r="EG36" s="90">
        <f>'NEÉ (M HUF)'!EH36/'NEÉ (M HUF)'!$ED36-1</f>
        <v>0.12207731711638914</v>
      </c>
      <c r="EH36" s="90">
        <f>'NEÉ (M HUF)'!EI36/'NEÉ (M HUF)'!$ED36-1</f>
        <v>0.15473143256888222</v>
      </c>
      <c r="EI36" s="90">
        <f>'NEÉ (M HUF)'!EJ36/'NEÉ (M HUF)'!$ED36-1</f>
        <v>0.20110209361335074</v>
      </c>
      <c r="EJ36" s="90">
        <f>'NEÉ (M HUF)'!EK36/'NEÉ (M HUF)'!$ED36-1</f>
        <v>0.26244490020758948</v>
      </c>
      <c r="EK36" s="90">
        <f>'NEÉ (M HUF)'!EL36/'NEÉ (M HUF)'!$ED36-1</f>
        <v>0.35814145794275931</v>
      </c>
      <c r="EL36" s="90">
        <f>'NEÉ (M HUF)'!EM36/'NEÉ (M HUF)'!$ED36-1</f>
        <v>0.43168659688347666</v>
      </c>
      <c r="EM36" s="90">
        <f>'NEÉ (M HUF)'!EN36/'NEÉ (M HUF)'!$ED36-1</f>
        <v>0.38607287068683904</v>
      </c>
      <c r="EN36" s="90">
        <f>'NEÉ (M HUF)'!EO36/'NEÉ (M HUF)'!$ED36-1</f>
        <v>0.48979427456739844</v>
      </c>
      <c r="EO36" s="90">
        <f>'NEÉ (M HUF)'!EP36/'NEÉ (M HUF)'!$ED36-1</f>
        <v>0.53022179968750205</v>
      </c>
      <c r="EP36" s="90">
        <f>'NEÉ (M HUF)'!EQ36/'NEÉ (M HUF)'!$EP36-1</f>
        <v>1.9867412726512157E-2</v>
      </c>
      <c r="EQ36" s="90">
        <f>'NEÉ (M HUF)'!ER36/'NEÉ (M HUF)'!$EP36-1</f>
        <v>4.1531403359552632E-2</v>
      </c>
      <c r="ER36" s="90">
        <f>'NEÉ (M HUF)'!ES36/'NEÉ (M HUF)'!$EP36-1</f>
        <v>4.5231195650282663E-2</v>
      </c>
      <c r="ES36" s="90">
        <f>'NEÉ (M HUF)'!ET36/'NEÉ (M HUF)'!$EP36-1</f>
        <v>6.7541248032868983E-2</v>
      </c>
      <c r="ET36" s="90">
        <f>'NEÉ (M HUF)'!EU36/'NEÉ (M HUF)'!$EP36-1</f>
        <v>0.11497064028101933</v>
      </c>
      <c r="EU36" s="90">
        <f>'NEÉ (M HUF)'!EV36/'NEÉ (M HUF)'!$EP36-1</f>
        <v>0.16933400418526823</v>
      </c>
      <c r="EV36" s="90">
        <f>'NEÉ (M HUF)'!EW36/'NEÉ (M HUF)'!$EP36-1</f>
        <v>0.19595193747371065</v>
      </c>
      <c r="EW36" s="90">
        <f>'NEÉ (M HUF)'!EX36/'NEÉ (M HUF)'!$EP36-1</f>
        <v>0.22031059191023128</v>
      </c>
      <c r="EX36" s="90">
        <f>'NEÉ (M HUF)'!EY36/'NEÉ (M HUF)'!$EP36-1</f>
        <v>0.25157346978780981</v>
      </c>
      <c r="EY36" s="90">
        <f>'NEÉ (M HUF)'!EZ36/'NEÉ (M HUF)'!$EP36-1</f>
        <v>0.31500783798466481</v>
      </c>
      <c r="EZ36" s="90">
        <f>'NEÉ (M HUF)'!FA36/'NEÉ (M HUF)'!$EP36-1</f>
        <v>0.3359506256012732</v>
      </c>
      <c r="FA36" s="90">
        <f>'NEÉ (M HUF)'!FB36/'NEÉ (M HUF)'!$EP36-1</f>
        <v>0.30699226353101694</v>
      </c>
      <c r="FB36" s="90">
        <f>'NEÉ (M HUF)'!FC36/'NEÉ (M HUF)'!$FB36-1</f>
        <v>5.5490163015885496E-3</v>
      </c>
      <c r="FC36" s="90">
        <f>'NEÉ (M HUF)'!FD36/'NEÉ (M HUF)'!$FB36-1</f>
        <v>-3.6484048267484415E-3</v>
      </c>
      <c r="FD36" s="90">
        <f>'NEÉ (M HUF)'!FE36/'NEÉ (M HUF)'!$FB36-1</f>
        <v>-9.4269076595403511E-3</v>
      </c>
      <c r="FE36" s="90">
        <f>'NEÉ (M HUF)'!FF36/'NEÉ (M HUF)'!$FB36-1</f>
        <v>-2.0180697527251712E-2</v>
      </c>
      <c r="FF36" s="90">
        <f>'NEÉ (M HUF)'!FG36/'NEÉ (M HUF)'!$FB36-1</f>
        <v>-5.6275137385653151E-2</v>
      </c>
      <c r="FG36" s="90">
        <f>'NEÉ (M HUF)'!FH36/'NEÉ (M HUF)'!$FB36-1</f>
        <v>-0.10311007577256892</v>
      </c>
      <c r="FH36" s="90">
        <f>'NEÉ (M HUF)'!FI36/'NEÉ (M HUF)'!$FB36-1</f>
        <v>-0.12295454488128066</v>
      </c>
      <c r="FI36" s="90">
        <f>'NEÉ (M HUF)'!FJ36/'NEÉ (M HUF)'!$FB36-1</f>
        <v>-0.15338903754220234</v>
      </c>
      <c r="FJ36" s="90">
        <f>'NEÉ (M HUF)'!FK36/'NEÉ (M HUF)'!$FB36-1</f>
        <v>-0.18254938293109113</v>
      </c>
      <c r="FK36" s="90">
        <f>'NEÉ (M HUF)'!FL36/'NEÉ (M HUF)'!$FB36-1</f>
        <v>-0.20684591299865274</v>
      </c>
      <c r="FL36" s="90">
        <f>'NEÉ (M HUF)'!FM36/'NEÉ (M HUF)'!$FB36-1</f>
        <v>-0.23892046485183616</v>
      </c>
      <c r="FM36" s="90">
        <f>'NEÉ (M HUF)'!FN36/'NEÉ (M HUF)'!$FB36-1</f>
        <v>-0.25349692895384301</v>
      </c>
      <c r="FN36" s="90">
        <f>'NEÉ (M HUF)'!FO36/'NEÉ (M HUF)'!$FN36-1</f>
        <v>-0.12461255601378673</v>
      </c>
      <c r="FO36" s="90">
        <f>'NEÉ (M HUF)'!FP36/'NEÉ (M HUF)'!$FN36-1</f>
        <v>-0.11033308287635601</v>
      </c>
      <c r="FP36" s="90">
        <f>'NEÉ (M HUF)'!FQ36/'NEÉ (M HUF)'!$FN36-1</f>
        <v>-0.1138350604227949</v>
      </c>
      <c r="FQ36" s="90">
        <f>'NEÉ (M HUF)'!FR36/'NEÉ (M HUF)'!$FN36-1</f>
        <v>-0.11561585238972616</v>
      </c>
      <c r="FR36" s="90">
        <f>'NEÉ (M HUF)'!FS36/'NEÉ (M HUF)'!$FN36-1</f>
        <v>-0.14305019952062836</v>
      </c>
      <c r="FS36" s="90">
        <f>'NEÉ (M HUF)'!FT36/'NEÉ (M HUF)'!$FN36-1</f>
        <v>-0.14371029155633197</v>
      </c>
      <c r="FT36" s="90">
        <f>'NEÉ (M HUF)'!FU36/'NEÉ (M HUF)'!$FN36-1</f>
        <v>-0.143739173842234</v>
      </c>
      <c r="FU36" s="90">
        <f>'NEÉ (M HUF)'!FV36/'NEÉ (M HUF)'!$FN36-1</f>
        <v>-0.14769519068713244</v>
      </c>
      <c r="FV36" s="90">
        <f>'NEÉ (M HUF)'!FW36/'NEÉ (M HUF)'!$FN36-1</f>
        <v>-0.14233515248312689</v>
      </c>
      <c r="FW36" s="90">
        <f>'NEÉ (M HUF)'!FX36/'NEÉ (M HUF)'!$FN36-1</f>
        <v>-0.12236798087695688</v>
      </c>
      <c r="FX36" s="90">
        <f>'NEÉ (M HUF)'!FY36/'NEÉ (M HUF)'!$FN36-1</f>
        <v>-0.10847853784161621</v>
      </c>
      <c r="FY36" s="90">
        <f>'NEÉ (M HUF)'!FZ36/'NEÉ (M HUF)'!$FN36-1</f>
        <v>-0.10555895158003914</v>
      </c>
      <c r="FZ36" s="90">
        <f>'NEÉ (M HUF)'!GA36/'NEÉ (M HUF)'!$FZ36-1</f>
        <v>5.9115323472069825E-4</v>
      </c>
      <c r="GA36" s="90">
        <f>'NEÉ (M HUF)'!GB36/'NEÉ (M HUF)'!$FZ36-1</f>
        <v>1.2954984458126262E-2</v>
      </c>
      <c r="GB36" s="90">
        <f>'NEÉ (M HUF)'!GC36/'NEÉ (M HUF)'!$FZ36-1</f>
        <v>-8.208602222134842E-2</v>
      </c>
      <c r="GC36" s="90">
        <f>'NEÉ (M HUF)'!GD36/'NEÉ (M HUF)'!$FZ36-1</f>
        <v>-7.0099933877350251E-2</v>
      </c>
      <c r="GD36" s="90">
        <f>'NEÉ (M HUF)'!GE36/'NEÉ (M HUF)'!$FZ36-1</f>
        <v>-4.458376600213998E-2</v>
      </c>
      <c r="GE36" s="90">
        <f>'NEÉ (M HUF)'!GF36/'NEÉ (M HUF)'!$FZ36-1</f>
        <v>-4.1535014660891267E-2</v>
      </c>
      <c r="GF36" s="90">
        <f>'NEÉ (M HUF)'!GG36/'NEÉ (M HUF)'!$FZ36-1</f>
        <v>-1.7650395789937545E-2</v>
      </c>
      <c r="GG36" s="90">
        <f>'NEÉ (M HUF)'!GH36/'NEÉ (M HUF)'!$FZ36-1</f>
        <v>-1.5575736733103418E-2</v>
      </c>
      <c r="GH36" s="90">
        <f>'NEÉ (M HUF)'!GI36/'NEÉ (M HUF)'!$FZ36-1</f>
        <v>-2.3842095964802801E-2</v>
      </c>
      <c r="GI36" s="90">
        <f>'NEÉ (M HUF)'!GJ36/'NEÉ (M HUF)'!$FZ36-1</f>
        <v>-1.3722019182946577E-2</v>
      </c>
      <c r="GJ36" s="90">
        <f>'NEÉ (M HUF)'!GK36/'NEÉ (M HUF)'!$FZ36-1</f>
        <v>2.6301106260072205E-2</v>
      </c>
      <c r="GK36" s="90">
        <f>'NEÉ (M HUF)'!GL36/'NEÉ (M HUF)'!$FZ36-1</f>
        <v>4.3592058549897672E-2</v>
      </c>
      <c r="GL36" s="90">
        <f>'NEÉ (M HUF)'!GM36/'NEÉ (M HUF)'!$GL36-1</f>
        <v>6.2854181074446069E-2</v>
      </c>
      <c r="GM36" s="90">
        <f>'NEÉ (M HUF)'!GN36/'NEÉ (M HUF)'!$GL36-1</f>
        <v>6.4356858526614769E-2</v>
      </c>
      <c r="GN36" s="90">
        <f>'NEÉ (M HUF)'!GO36/'NEÉ (M HUF)'!$GL36-1</f>
        <v>6.5791608098880516E-2</v>
      </c>
      <c r="GO36" s="90">
        <f>'NEÉ (M HUF)'!GP36/'NEÉ (M HUF)'!$GL36-1</f>
        <v>5.4750829381150057E-2</v>
      </c>
      <c r="GP36" s="90">
        <f>'NEÉ (M HUF)'!GQ36/'NEÉ (M HUF)'!$GL36-1</f>
        <v>4.2163138517493648E-2</v>
      </c>
      <c r="GQ36" s="90">
        <f>'NEÉ (M HUF)'!GR36/'NEÉ (M HUF)'!$GL36-1</f>
        <v>6.5555657788179511E-2</v>
      </c>
      <c r="GR36" s="90">
        <f>'NEÉ (M HUF)'!GS36/'NEÉ (M HUF)'!$GL36-1</f>
        <v>7.1950071840940044E-2</v>
      </c>
      <c r="GS36" s="90">
        <f>'NEÉ (M HUF)'!GT36/'NEÉ (M HUF)'!$GL36-1</f>
        <v>0.10051838470564811</v>
      </c>
      <c r="GT36" s="90">
        <f>'NEÉ (M HUF)'!GU36/'NEÉ (M HUF)'!$GL36-1</f>
        <v>0.12030304382544799</v>
      </c>
      <c r="GU36" s="90">
        <f>'NEÉ (M HUF)'!GV36/'NEÉ (M HUF)'!$GL36-1</f>
        <v>0.12624209233335093</v>
      </c>
      <c r="GV36" s="90">
        <f>'NEÉ (M HUF)'!GW36/'NEÉ (M HUF)'!$GL36-1</f>
        <v>0.11727431818800249</v>
      </c>
      <c r="GW36" s="90">
        <f>'NEÉ (M HUF)'!GX36/'NEÉ (M HUF)'!$GL36-1</f>
        <v>0.12769198758733746</v>
      </c>
      <c r="GX36" s="90">
        <f>'NEÉ (M HUF)'!GY36/'NEÉ (M HUF)'!$GX36-1</f>
        <v>-9.7739820534660238E-2</v>
      </c>
      <c r="GY36" s="90">
        <f>'NEÉ (M HUF)'!GZ36/'NEÉ (M HUF)'!$GX36-1</f>
        <v>-0.13758889391868145</v>
      </c>
      <c r="GZ36" s="90">
        <f>'NEÉ (M HUF)'!HA36/'NEÉ (M HUF)'!$GX36-1</f>
        <v>-0.19128236634002338</v>
      </c>
      <c r="HA36" s="90">
        <f>'NEÉ (M HUF)'!HB36/'NEÉ (M HUF)'!$GX36-1</f>
        <v>-0.20107218062944732</v>
      </c>
      <c r="HB36" s="90">
        <f>'NEÉ (M HUF)'!HC36/'NEÉ (M HUF)'!$GX36-1</f>
        <v>-0.19945240599122249</v>
      </c>
      <c r="HC36" s="90">
        <f>'NEÉ (M HUF)'!HD36/'NEÉ (M HUF)'!$GX36-1</f>
        <v>-0.23875687612316143</v>
      </c>
      <c r="HD36" s="90">
        <f>'NEÉ (M HUF)'!HE36/'NEÉ (M HUF)'!$GX36-1</f>
        <v>-0.24821762668230163</v>
      </c>
      <c r="HE36" s="90">
        <f>'NEÉ (M HUF)'!HF36/'NEÉ (M HUF)'!$GX36-1</f>
        <v>-0.26543610459728451</v>
      </c>
      <c r="HF36" s="90">
        <f>'NEÉ (M HUF)'!HG36/'NEÉ (M HUF)'!$GX36-1</f>
        <v>-0.30667852457924027</v>
      </c>
      <c r="HG36" s="90">
        <f>'NEÉ (M HUF)'!HH36/'NEÉ (M HUF)'!$GX36-1</f>
        <v>-0.3269812664935241</v>
      </c>
      <c r="HH36" s="90">
        <f>'NEÉ (M HUF)'!HI36/'NEÉ (M HUF)'!$GX36-1</f>
        <v>-0.29903520106445192</v>
      </c>
      <c r="HI36" s="90">
        <f>'NEÉ (M HUF)'!HJ36/'NEÉ (M HUF)'!$GX36-1</f>
        <v>-0.30923961714530823</v>
      </c>
      <c r="HJ36" s="90">
        <f>'NEÉ (M HUF)'!HK36/'NEÉ (M HUF)'!$HJ36-1</f>
        <v>1.8334764231441092E-2</v>
      </c>
      <c r="HK36" s="90">
        <f>'NEÉ (M HUF)'!HL36/'NEÉ (M HUF)'!$HJ36-1</f>
        <v>1.1243094720920777E-2</v>
      </c>
      <c r="HL36" s="90">
        <f>'NEÉ (M HUF)'!HM36/'NEÉ (M HUF)'!$HJ36-1</f>
        <v>4.9284260364301558E-2</v>
      </c>
      <c r="HM36" s="90">
        <f>'NEÉ (M HUF)'!HN36/'NEÉ (M HUF)'!$HJ36-1</f>
        <v>0.13100333624963656</v>
      </c>
      <c r="HN36" s="90">
        <f>'NEÉ (M HUF)'!HO36/'NEÉ (M HUF)'!$HJ36-1</f>
        <v>0.49641901351838125</v>
      </c>
      <c r="HO36" s="90">
        <f>'NEÉ (M HUF)'!HP36/'NEÉ (M HUF)'!$HJ36-1</f>
        <v>0.6767682271142712</v>
      </c>
      <c r="HP36" s="90">
        <f>'NEÉ (M HUF)'!HQ36/'NEÉ (M HUF)'!$HJ36-1</f>
        <v>0.87961933907528644</v>
      </c>
      <c r="HQ36" s="90">
        <f>'NEÉ (M HUF)'!HR36/'NEÉ (M HUF)'!$HJ36-1</f>
        <v>0.98292899556380897</v>
      </c>
      <c r="HR36" s="90">
        <f>'NEÉ (M HUF)'!HS36/'NEÉ (M HUF)'!$HJ36-1</f>
        <v>1.1583856093441853</v>
      </c>
      <c r="HS36" s="90">
        <f>'NEÉ (M HUF)'!HT36/'NEÉ (M HUF)'!$HJ36-1</f>
        <v>1.2213291395122439</v>
      </c>
      <c r="HT36" s="90">
        <f>'NEÉ (M HUF)'!HU36/'NEÉ (M HUF)'!$HJ36-1</f>
        <v>1.4480865746539178</v>
      </c>
      <c r="HU36" s="90">
        <f>'NEÉ (M HUF)'!HV36/'NEÉ (M HUF)'!$HJ36-1</f>
        <v>1.8649036647404205</v>
      </c>
      <c r="HV36" s="90">
        <f>'NEÉ (M HUF)'!HW36/'NEÉ (M HUF)'!$HV36-1</f>
        <v>-2.2001784381145972E-2</v>
      </c>
      <c r="HW36" s="90">
        <f>'NEÉ (M HUF)'!HX36/'NEÉ (M HUF)'!$HV36-1</f>
        <v>-3.3185595295977088E-2</v>
      </c>
      <c r="HX36" s="90">
        <f>'NEÉ (M HUF)'!HY36/'NEÉ (M HUF)'!$HV36-1</f>
        <v>-5.3243654264867879E-2</v>
      </c>
      <c r="HY36" s="90">
        <f>'NEÉ (M HUF)'!HZ36/'NEÉ (M HUF)'!$HV36-1</f>
        <v>-0.11144691418847796</v>
      </c>
      <c r="HZ36" s="90">
        <f>'NEÉ (M HUF)'!IA36/'NEÉ (M HUF)'!$HV36-1</f>
        <v>-0.11790094293940345</v>
      </c>
      <c r="IA36" s="90">
        <f>'NEÉ (M HUF)'!IB36/'NEÉ (M HUF)'!$HV36-1</f>
        <v>-0.12345116397245581</v>
      </c>
      <c r="IB36" s="90">
        <f>'NEÉ (M HUF)'!IC36/'NEÉ (M HUF)'!$HV36-1</f>
        <v>-8.0765281207788253E-2</v>
      </c>
      <c r="IC36" s="90">
        <f>'NEÉ (M HUF)'!ID36/'NEÉ (M HUF)'!$HV36-1</f>
        <v>-6.7838577237194775E-2</v>
      </c>
      <c r="ID36" s="90">
        <f>'NEÉ (M HUF)'!IE36/'NEÉ (M HUF)'!$HV36-1</f>
        <v>-1.4562195585873905E-2</v>
      </c>
      <c r="IE36" s="90">
        <f>'NEÉ (M HUF)'!IF36/'NEÉ (M HUF)'!$HV36-1</f>
        <v>1.9697811763068618E-2</v>
      </c>
      <c r="IF36" s="90">
        <f>'NEÉ (M HUF)'!IG36/'NEÉ (M HUF)'!$HV36-1</f>
        <v>0.10691218021576243</v>
      </c>
      <c r="IG36" s="90">
        <f>'NEÉ (M HUF)'!IH36/'NEÉ (M HUF)'!$HV36-1</f>
        <v>0.15796578587994548</v>
      </c>
      <c r="IH36" s="90">
        <f>'NEÉ (M HUF)'!II36/'NEÉ (M HUF)'!$IH36-1</f>
        <v>2.06529760507288E-2</v>
      </c>
      <c r="II36" s="90">
        <f>'NEÉ (M HUF)'!IJ36/'NEÉ (M HUF)'!$IH36-1</f>
        <v>3.9680081313242077E-2</v>
      </c>
      <c r="IJ36" s="90">
        <f>'NEÉ (M HUF)'!IK36/'NEÉ (M HUF)'!$IH36-1</f>
        <v>7.1959118584747905E-2</v>
      </c>
      <c r="IK36" s="90">
        <f>'NEÉ (M HUF)'!IL36/'NEÉ (M HUF)'!$IH36-1</f>
        <v>8.0024355361019595E-2</v>
      </c>
      <c r="IL36" s="90">
        <f>'NEÉ (M HUF)'!IM36/'NEÉ (M HUF)'!$IH36-1</f>
        <v>9.8128209802306632E-2</v>
      </c>
      <c r="IM36" s="90">
        <f>'NEÉ (M HUF)'!IN36/'NEÉ (M HUF)'!$IH36-1</f>
        <v>0.10716933238652726</v>
      </c>
      <c r="IN36" s="90">
        <f>'NEÉ (M HUF)'!IO36/'NEÉ (M HUF)'!$IH36-1</f>
        <v>0.13702000740596287</v>
      </c>
      <c r="IO36" s="90">
        <f>'NEÉ (M HUF)'!IP36/'NEÉ (M HUF)'!$IH36-1</f>
        <v>0.14305883295015143</v>
      </c>
      <c r="IP36" s="90">
        <f>'NEÉ (M HUF)'!IQ36/'NEÉ (M HUF)'!$IH36-1</f>
        <v>0.18773672792328533</v>
      </c>
      <c r="IQ36" s="90">
        <f>'NEÉ (M HUF)'!IR36/'NEÉ (M HUF)'!$IH36-1</f>
        <v>0.21386066866821074</v>
      </c>
      <c r="IR36" s="90">
        <f>'NEÉ (M HUF)'!IS36/'NEÉ (M HUF)'!$IH36-1</f>
        <v>0.22575408856852253</v>
      </c>
      <c r="IS36" s="90">
        <f>'NEÉ (M HUF)'!IT36/'NEÉ (M HUF)'!$IH36-1</f>
        <v>0.26893503764245286</v>
      </c>
      <c r="IT36" s="90">
        <f>'NEÉ (M HUF)'!IU36/'NEÉ (M HUF)'!$IT36-1</f>
        <v>-2.8273336224139411E-3</v>
      </c>
      <c r="IU36" s="90">
        <f>'NEÉ (M HUF)'!IV36/'NEÉ (M HUF)'!$IT36-1</f>
        <v>2.4571882195188577E-2</v>
      </c>
      <c r="IV36" s="90">
        <f>'NEÉ (M HUF)'!IW36/'NEÉ (M HUF)'!$IT36-1</f>
        <v>-1.5441777122148559E-2</v>
      </c>
      <c r="IW36" s="90">
        <f>'NEÉ (M HUF)'!IX36/'NEÉ (M HUF)'!$IT36-1</f>
        <v>-3.8299939362719804E-2</v>
      </c>
      <c r="IX36" s="90">
        <f>'NEÉ (M HUF)'!IY36/'NEÉ (M HUF)'!$IT36-1</f>
        <v>-5.3758650592405255E-2</v>
      </c>
      <c r="IY36" s="90">
        <f>'NEÉ (M HUF)'!IZ36/'NEÉ (M HUF)'!$IT36-1</f>
        <v>-1.9682272426815306E-2</v>
      </c>
      <c r="IZ36" s="90">
        <f>'NEÉ (M HUF)'!JA36/'NEÉ (M HUF)'!$IT36-1</f>
        <v>-1.286295806969906E-2</v>
      </c>
    </row>
    <row r="37" spans="1:260" x14ac:dyDescent="0.25">
      <c r="A37" s="30" t="s">
        <v>2</v>
      </c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47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0"/>
      <c r="DH37" s="90"/>
      <c r="DI37" s="90"/>
      <c r="DJ37" s="90"/>
      <c r="DK37" s="90"/>
      <c r="DL37" s="90"/>
      <c r="DM37" s="90"/>
      <c r="DN37" s="90"/>
      <c r="DO37" s="90"/>
      <c r="DP37" s="90"/>
      <c r="DQ37" s="90"/>
      <c r="DR37" s="90"/>
      <c r="DS37" s="90"/>
      <c r="DT37" s="90"/>
      <c r="DU37" s="90"/>
      <c r="DV37" s="90"/>
      <c r="DW37" s="90"/>
      <c r="DX37" s="90"/>
      <c r="DY37" s="90"/>
      <c r="DZ37" s="90"/>
      <c r="EA37" s="90"/>
      <c r="EB37" s="90"/>
      <c r="EC37" s="90"/>
      <c r="ED37" s="90"/>
      <c r="EE37" s="90"/>
      <c r="EF37" s="90"/>
      <c r="EG37" s="90"/>
      <c r="EH37" s="90"/>
      <c r="EI37" s="90"/>
      <c r="EJ37" s="90"/>
      <c r="EK37" s="90"/>
      <c r="EL37" s="90"/>
      <c r="EM37" s="90"/>
      <c r="EN37" s="90"/>
      <c r="EO37" s="90"/>
      <c r="EP37" s="90"/>
      <c r="EQ37" s="90"/>
      <c r="ER37" s="90"/>
      <c r="ES37" s="90"/>
      <c r="ET37" s="90"/>
      <c r="EU37" s="90"/>
      <c r="EV37" s="90"/>
      <c r="EW37" s="90"/>
      <c r="EX37" s="90"/>
      <c r="EY37" s="90"/>
      <c r="EZ37" s="90"/>
      <c r="FA37" s="90"/>
      <c r="FB37" s="90"/>
      <c r="FC37" s="90"/>
      <c r="FD37" s="90"/>
      <c r="FE37" s="90"/>
      <c r="FF37" s="90"/>
      <c r="FG37" s="90"/>
      <c r="FH37" s="90"/>
      <c r="FI37" s="90"/>
      <c r="FJ37" s="90"/>
      <c r="FK37" s="90"/>
      <c r="FL37" s="90"/>
      <c r="FM37" s="90"/>
      <c r="FN37" s="90"/>
      <c r="FO37" s="90"/>
      <c r="FP37" s="90"/>
      <c r="FQ37" s="90"/>
      <c r="FR37" s="90"/>
      <c r="FS37" s="90"/>
      <c r="FT37" s="90"/>
      <c r="FU37" s="90"/>
      <c r="FV37" s="90"/>
      <c r="FW37" s="90"/>
      <c r="FX37" s="90"/>
      <c r="FY37" s="90"/>
      <c r="FZ37" s="90"/>
      <c r="GA37" s="90"/>
      <c r="GB37" s="90"/>
      <c r="GC37" s="90"/>
      <c r="GD37" s="90"/>
      <c r="GE37" s="90"/>
      <c r="GF37" s="90"/>
      <c r="GG37" s="90"/>
      <c r="GH37" s="90"/>
      <c r="GI37" s="90"/>
      <c r="GJ37" s="90"/>
      <c r="GK37" s="90"/>
      <c r="GL37" s="90"/>
      <c r="GM37" s="90"/>
      <c r="GN37" s="90"/>
      <c r="GO37" s="90"/>
      <c r="GP37" s="90"/>
      <c r="GQ37" s="90"/>
      <c r="GR37" s="90"/>
      <c r="GS37" s="90"/>
      <c r="GT37" s="90"/>
      <c r="GU37" s="90"/>
      <c r="GV37" s="90"/>
      <c r="GW37" s="90"/>
      <c r="GX37" s="90"/>
      <c r="GY37" s="90"/>
      <c r="GZ37" s="90"/>
      <c r="HA37" s="90"/>
      <c r="HB37" s="90"/>
      <c r="HC37" s="90"/>
      <c r="HD37" s="90"/>
      <c r="HE37" s="90"/>
      <c r="HF37" s="90"/>
      <c r="HG37" s="90"/>
      <c r="HH37" s="90"/>
      <c r="HI37" s="90"/>
      <c r="HJ37" s="90"/>
      <c r="HK37" s="90"/>
      <c r="HL37" s="90"/>
      <c r="HM37" s="90"/>
      <c r="HN37" s="90"/>
      <c r="HO37" s="90"/>
      <c r="HP37" s="90"/>
      <c r="HQ37" s="90"/>
      <c r="HR37" s="90"/>
      <c r="HS37" s="90"/>
      <c r="HT37" s="90"/>
      <c r="HU37" s="90"/>
      <c r="HV37" s="90"/>
      <c r="HW37" s="90"/>
      <c r="HX37" s="90"/>
      <c r="HY37" s="90"/>
      <c r="HZ37" s="90"/>
      <c r="IA37" s="90"/>
      <c r="IB37" s="90"/>
      <c r="IC37" s="90"/>
      <c r="ID37" s="90"/>
      <c r="IE37" s="90"/>
      <c r="IF37" s="90"/>
      <c r="IG37" s="90"/>
      <c r="IH37" s="90"/>
      <c r="II37" s="90"/>
      <c r="IJ37" s="90"/>
      <c r="IK37" s="90"/>
      <c r="IL37" s="90"/>
      <c r="IM37" s="90"/>
      <c r="IN37" s="90"/>
      <c r="IO37" s="90"/>
      <c r="IP37" s="90"/>
      <c r="IQ37" s="90"/>
      <c r="IR37" s="90"/>
      <c r="IS37" s="90"/>
      <c r="IT37" s="90"/>
      <c r="IU37" s="90"/>
      <c r="IV37" s="90"/>
      <c r="IW37" s="90"/>
      <c r="IX37" s="90"/>
      <c r="IY37" s="90"/>
      <c r="IZ37" s="90"/>
    </row>
    <row r="38" spans="1:260" x14ac:dyDescent="0.25">
      <c r="A38" s="6" t="s">
        <v>3</v>
      </c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47"/>
      <c r="CC38" s="16">
        <v>1</v>
      </c>
      <c r="CD38" s="16">
        <v>1</v>
      </c>
      <c r="CE38" s="16">
        <v>1</v>
      </c>
      <c r="CF38" s="16">
        <v>1</v>
      </c>
      <c r="CG38" s="16">
        <v>1</v>
      </c>
      <c r="CH38" s="16">
        <f>'NEÉ (M HUF)'!CI38/'NEÉ (M HUF)'!$CH38-1</f>
        <v>0.17566319615869208</v>
      </c>
      <c r="CI38" s="16">
        <f>'NEÉ (M HUF)'!CJ38/'NEÉ (M HUF)'!$CH38-1</f>
        <v>0.2670160595434492</v>
      </c>
      <c r="CJ38" s="16">
        <f>'NEÉ (M HUF)'!CK38/'NEÉ (M HUF)'!$CH38-1</f>
        <v>0.3159320565642636</v>
      </c>
      <c r="CK38" s="16">
        <f>'NEÉ (M HUF)'!CL38/'NEÉ (M HUF)'!$CH38-1</f>
        <v>0.3408996233351318</v>
      </c>
      <c r="CL38" s="16">
        <f>'NEÉ (M HUF)'!CM38/'NEÉ (M HUF)'!$CH38-1</f>
        <v>0.18423996219838479</v>
      </c>
      <c r="CM38" s="16">
        <f>'NEÉ (M HUF)'!CN38/'NEÉ (M HUF)'!$CH38-1</f>
        <v>0.23769994645290726</v>
      </c>
      <c r="CN38" s="16">
        <f>'NEÉ (M HUF)'!CO38/'NEÉ (M HUF)'!$CH38-1</f>
        <v>0.2942709069333469</v>
      </c>
      <c r="CO38" s="16">
        <f>'NEÉ (M HUF)'!CP38/'NEÉ (M HUF)'!$CH38-1</f>
        <v>0.32726439455643219</v>
      </c>
      <c r="CP38" s="16">
        <f>'NEÉ (M HUF)'!CQ38/'NEÉ (M HUF)'!$CH38-1</f>
        <v>0.3666918395613199</v>
      </c>
      <c r="CQ38" s="16">
        <f>'NEÉ (M HUF)'!CR38/'NEÉ (M HUF)'!$CH38-1</f>
        <v>0.42770358713415768</v>
      </c>
      <c r="CR38" s="16">
        <f>'NEÉ (M HUF)'!CS38/'NEÉ (M HUF)'!$CH38-1</f>
        <v>0.46271079179813834</v>
      </c>
      <c r="CS38" s="16">
        <f>'NEÉ (M HUF)'!CT38/'NEÉ (M HUF)'!$CH38-1</f>
        <v>0.5412710586951095</v>
      </c>
      <c r="CT38" s="90">
        <f>'NEÉ (M HUF)'!CU38/'NEÉ (M HUF)'!$CT38-1</f>
        <v>5.9441552977898215E-2</v>
      </c>
      <c r="CU38" s="90">
        <f>'NEÉ (M HUF)'!CV38/'NEÉ (M HUF)'!$CT38-1</f>
        <v>0.16933651297565544</v>
      </c>
      <c r="CV38" s="90">
        <f>'NEÉ (M HUF)'!CW38/'NEÉ (M HUF)'!$CT38-1</f>
        <v>0.33110703003721143</v>
      </c>
      <c r="CW38" s="90">
        <f>'NEÉ (M HUF)'!CX38/'NEÉ (M HUF)'!$CT38-1</f>
        <v>0.4416569944565496</v>
      </c>
      <c r="CX38" s="90">
        <f>'NEÉ (M HUF)'!CY38/'NEÉ (M HUF)'!$CT38-1</f>
        <v>0.52944004079921125</v>
      </c>
      <c r="CY38" s="90">
        <f>'NEÉ (M HUF)'!CZ38/'NEÉ (M HUF)'!$CT38-1</f>
        <v>0.54736938450918782</v>
      </c>
      <c r="CZ38" s="90">
        <f>'NEÉ (M HUF)'!DA38/'NEÉ (M HUF)'!$CT38-1</f>
        <v>0.67104086160180776</v>
      </c>
      <c r="DA38" s="90">
        <f>'NEÉ (M HUF)'!DB38/'NEÉ (M HUF)'!$CT38-1</f>
        <v>0.75629654448607808</v>
      </c>
      <c r="DB38" s="90">
        <f>'NEÉ (M HUF)'!DC38/'NEÉ (M HUF)'!$CT38-1</f>
        <v>0.86322638461438705</v>
      </c>
      <c r="DC38" s="90">
        <f>'NEÉ (M HUF)'!DD38/'NEÉ (M HUF)'!$CT38-1</f>
        <v>1.0023700595988667</v>
      </c>
      <c r="DD38" s="90">
        <f>'NEÉ (M HUF)'!DE38/'NEÉ (M HUF)'!$CT38-1</f>
        <v>1.065165544512725</v>
      </c>
      <c r="DE38" s="90">
        <f>'NEÉ (M HUF)'!DF38/'NEÉ (M HUF)'!$CT38-1</f>
        <v>1.1748378615750164</v>
      </c>
      <c r="DF38" s="90">
        <f>'NEÉ (M HUF)'!DG38/'NEÉ (M HUF)'!$DF38-1</f>
        <v>5.9063470578495592E-2</v>
      </c>
      <c r="DG38" s="90">
        <f>'NEÉ (M HUF)'!DH38/'NEÉ (M HUF)'!$DF38-1</f>
        <v>9.2086574027198997E-2</v>
      </c>
      <c r="DH38" s="90">
        <f>'NEÉ (M HUF)'!DI38/'NEÉ (M HUF)'!$DF38-1</f>
        <v>0.151338538886306</v>
      </c>
      <c r="DI38" s="90">
        <f>'NEÉ (M HUF)'!DJ38/'NEÉ (M HUF)'!$DF38-1</f>
        <v>0.2189999140228569</v>
      </c>
      <c r="DJ38" s="90">
        <f>'NEÉ (M HUF)'!DK38/'NEÉ (M HUF)'!$DF38-1</f>
        <v>0.27148031156771335</v>
      </c>
      <c r="DK38" s="90">
        <f>'NEÉ (M HUF)'!DL38/'NEÉ (M HUF)'!$DF38-1</f>
        <v>0.36787603082147791</v>
      </c>
      <c r="DL38" s="90">
        <f>'NEÉ (M HUF)'!DM38/'NEÉ (M HUF)'!$DF38-1</f>
        <v>0.46049891762610184</v>
      </c>
      <c r="DM38" s="90">
        <f>'NEÉ (M HUF)'!DN38/'NEÉ (M HUF)'!$DF38-1</f>
        <v>0.51782617519412977</v>
      </c>
      <c r="DN38" s="90">
        <f>'NEÉ (M HUF)'!DO38/'NEÉ (M HUF)'!$DF38-1</f>
        <v>0.52833695495963395</v>
      </c>
      <c r="DO38" s="90">
        <f>'NEÉ (M HUF)'!DP38/'NEÉ (M HUF)'!$DF38-1</f>
        <v>0.59678192221155313</v>
      </c>
      <c r="DP38" s="90">
        <f>'NEÉ (M HUF)'!DQ38/'NEÉ (M HUF)'!$DF38-1</f>
        <v>0.6041794923706223</v>
      </c>
      <c r="DQ38" s="90">
        <f>'NEÉ (M HUF)'!DR38/'NEÉ (M HUF)'!$DF38-1</f>
        <v>0.60744064963862487</v>
      </c>
      <c r="DR38" s="90">
        <f>'NEÉ (M HUF)'!DS38/'NEÉ (M HUF)'!$DR38-1</f>
        <v>5.2031770478421224E-2</v>
      </c>
      <c r="DS38" s="90">
        <f>'NEÉ (M HUF)'!DT38/'NEÉ (M HUF)'!$DR38-1</f>
        <v>5.2335192286691479E-2</v>
      </c>
      <c r="DT38" s="90">
        <f>'NEÉ (M HUF)'!DU38/'NEÉ (M HUF)'!$DR38-1</f>
        <v>4.7957665024951579E-2</v>
      </c>
      <c r="DU38" s="90">
        <f>'NEÉ (M HUF)'!DV38/'NEÉ (M HUF)'!$DR38-1</f>
        <v>7.193672484054292E-2</v>
      </c>
      <c r="DV38" s="90">
        <f>'NEÉ (M HUF)'!DW38/'NEÉ (M HUF)'!$DR38-1</f>
        <v>6.8948670909362963E-2</v>
      </c>
      <c r="DW38" s="90">
        <f>'NEÉ (M HUF)'!DX38/'NEÉ (M HUF)'!$DR38-1</f>
        <v>5.1910230649572009E-2</v>
      </c>
      <c r="DX38" s="90">
        <f>'NEÉ (M HUF)'!DY38/'NEÉ (M HUF)'!$DR38-1</f>
        <v>5.0712340972924652E-2</v>
      </c>
      <c r="DY38" s="90">
        <f>'NEÉ (M HUF)'!DZ38/'NEÉ (M HUF)'!$DR38-1</f>
        <v>3.0123555564210092E-2</v>
      </c>
      <c r="DZ38" s="90">
        <f>'NEÉ (M HUF)'!EA38/'NEÉ (M HUF)'!$DR38-1</f>
        <v>4.0040816684297154E-2</v>
      </c>
      <c r="EA38" s="90">
        <f>'NEÉ (M HUF)'!EB38/'NEÉ (M HUF)'!$DR38-1</f>
        <v>3.8437380739089866E-2</v>
      </c>
      <c r="EB38" s="90">
        <f>'NEÉ (M HUF)'!EC38/'NEÉ (M HUF)'!$DR38-1</f>
        <v>0.1281651246537634</v>
      </c>
      <c r="EC38" s="90">
        <f>'NEÉ (M HUF)'!ED38/'NEÉ (M HUF)'!$DR38-1</f>
        <v>0.12008016017820111</v>
      </c>
      <c r="ED38" s="90">
        <f>'NEÉ (M HUF)'!EE38/'NEÉ (M HUF)'!$ED38-1</f>
        <v>-2.0181896902975338E-2</v>
      </c>
      <c r="EE38" s="90">
        <f>'NEÉ (M HUF)'!EF38/'NEÉ (M HUF)'!$ED38-1</f>
        <v>-1.5840664701785911E-2</v>
      </c>
      <c r="EF38" s="90">
        <f>'NEÉ (M HUF)'!EG38/'NEÉ (M HUF)'!$ED38-1</f>
        <v>-7.7068685850200103E-3</v>
      </c>
      <c r="EG38" s="90">
        <f>'NEÉ (M HUF)'!EH38/'NEÉ (M HUF)'!$ED38-1</f>
        <v>-2.6466371410395984E-2</v>
      </c>
      <c r="EH38" s="90">
        <f>'NEÉ (M HUF)'!EI38/'NEÉ (M HUF)'!$ED38-1</f>
        <v>-4.1362905614035994E-2</v>
      </c>
      <c r="EI38" s="90">
        <f>'NEÉ (M HUF)'!EJ38/'NEÉ (M HUF)'!$ED38-1</f>
        <v>-1.6176936460638114E-2</v>
      </c>
      <c r="EJ38" s="90">
        <f>'NEÉ (M HUF)'!EK38/'NEÉ (M HUF)'!$ED38-1</f>
        <v>3.1669107355584591E-2</v>
      </c>
      <c r="EK38" s="90">
        <f>'NEÉ (M HUF)'!EL38/'NEÉ (M HUF)'!$ED38-1</f>
        <v>8.3156961695411313E-2</v>
      </c>
      <c r="EL38" s="90">
        <f>'NEÉ (M HUF)'!EM38/'NEÉ (M HUF)'!$ED38-1</f>
        <v>0.11131740570141702</v>
      </c>
      <c r="EM38" s="90">
        <f>'NEÉ (M HUF)'!EN38/'NEÉ (M HUF)'!$ED38-1</f>
        <v>0.11420629267474669</v>
      </c>
      <c r="EN38" s="90">
        <f>'NEÉ (M HUF)'!EO38/'NEÉ (M HUF)'!$ED38-1</f>
        <v>0.12404220878900474</v>
      </c>
      <c r="EO38" s="90">
        <f>'NEÉ (M HUF)'!EP38/'NEÉ (M HUF)'!$ED38-1</f>
        <v>0.1327855646522067</v>
      </c>
      <c r="EP38" s="90">
        <f>'NEÉ (M HUF)'!EQ38/'NEÉ (M HUF)'!$EP38-1</f>
        <v>-1.178139273034029E-2</v>
      </c>
      <c r="EQ38" s="90">
        <f>'NEÉ (M HUF)'!ER38/'NEÉ (M HUF)'!$EP38-1</f>
        <v>-6.5373631580222247E-3</v>
      </c>
      <c r="ER38" s="90">
        <f>'NEÉ (M HUF)'!ES38/'NEÉ (M HUF)'!$EP38-1</f>
        <v>1.4800130037017967E-2</v>
      </c>
      <c r="ES38" s="90">
        <f>'NEÉ (M HUF)'!ET38/'NEÉ (M HUF)'!$EP38-1</f>
        <v>2.5693678974163525E-3</v>
      </c>
      <c r="ET38" s="90">
        <f>'NEÉ (M HUF)'!EU38/'NEÉ (M HUF)'!$EP38-1</f>
        <v>8.3695754633175135E-3</v>
      </c>
      <c r="EU38" s="90">
        <f>'NEÉ (M HUF)'!EV38/'NEÉ (M HUF)'!$EP38-1</f>
        <v>3.3601196550052226E-2</v>
      </c>
      <c r="EV38" s="90">
        <f>'NEÉ (M HUF)'!EW38/'NEÉ (M HUF)'!$EP38-1</f>
        <v>3.9265977104200767E-2</v>
      </c>
      <c r="EW38" s="90">
        <f>'NEÉ (M HUF)'!EX38/'NEÉ (M HUF)'!$EP38-1</f>
        <v>3.6477003493518012E-2</v>
      </c>
      <c r="EX38" s="90">
        <f>'NEÉ (M HUF)'!EY38/'NEÉ (M HUF)'!$EP38-1</f>
        <v>5.8152555181554488E-2</v>
      </c>
      <c r="EY38" s="90">
        <f>'NEÉ (M HUF)'!EZ38/'NEÉ (M HUF)'!$EP38-1</f>
        <v>0.12202910963803881</v>
      </c>
      <c r="EZ38" s="90">
        <f>'NEÉ (M HUF)'!FA38/'NEÉ (M HUF)'!$EP38-1</f>
        <v>0.12932456504869672</v>
      </c>
      <c r="FA38" s="90">
        <f>'NEÉ (M HUF)'!FB38/'NEÉ (M HUF)'!$EP38-1</f>
        <v>0.12309503019311951</v>
      </c>
      <c r="FB38" s="90">
        <f>'NEÉ (M HUF)'!FC38/'NEÉ (M HUF)'!$FB38-1</f>
        <v>3.2599256371150798E-3</v>
      </c>
      <c r="FC38" s="90">
        <f>'NEÉ (M HUF)'!FD38/'NEÉ (M HUF)'!$FB38-1</f>
        <v>-5.6277824876951321E-3</v>
      </c>
      <c r="FD38" s="90">
        <f>'NEÉ (M HUF)'!FE38/'NEÉ (M HUF)'!$FB38-1</f>
        <v>-3.0864493580842201E-3</v>
      </c>
      <c r="FE38" s="90">
        <f>'NEÉ (M HUF)'!FF38/'NEÉ (M HUF)'!$FB38-1</f>
        <v>-1.1154200487921262E-2</v>
      </c>
      <c r="FF38" s="90">
        <f>'NEÉ (M HUF)'!FG38/'NEÉ (M HUF)'!$FB38-1</f>
        <v>-4.6399583952749124E-2</v>
      </c>
      <c r="FG38" s="90">
        <f>'NEÉ (M HUF)'!FH38/'NEÉ (M HUF)'!$FB38-1</f>
        <v>-0.10690625467851256</v>
      </c>
      <c r="FH38" s="90">
        <f>'NEÉ (M HUF)'!FI38/'NEÉ (M HUF)'!$FB38-1</f>
        <v>-0.12743157710422359</v>
      </c>
      <c r="FI38" s="90">
        <f>'NEÉ (M HUF)'!FJ38/'NEÉ (M HUF)'!$FB38-1</f>
        <v>-0.16387716589952916</v>
      </c>
      <c r="FJ38" s="90">
        <f>'NEÉ (M HUF)'!FK38/'NEÉ (M HUF)'!$FB38-1</f>
        <v>-0.21924935994376971</v>
      </c>
      <c r="FK38" s="90">
        <f>'NEÉ (M HUF)'!FL38/'NEÉ (M HUF)'!$FB38-1</f>
        <v>-0.26875498431568134</v>
      </c>
      <c r="FL38" s="90">
        <f>'NEÉ (M HUF)'!FM38/'NEÉ (M HUF)'!$FB38-1</f>
        <v>-0.3156713375394582</v>
      </c>
      <c r="FM38" s="90">
        <f>'NEÉ (M HUF)'!FN38/'NEÉ (M HUF)'!$FB38-1</f>
        <v>-0.36103862586917623</v>
      </c>
      <c r="FN38" s="90">
        <f>'NEÉ (M HUF)'!FO38/'NEÉ (M HUF)'!$FN38-1</f>
        <v>-5.9857009983404819E-2</v>
      </c>
      <c r="FO38" s="90">
        <f>'NEÉ (M HUF)'!FP38/'NEÉ (M HUF)'!$FN38-1</f>
        <v>-5.1109528031704765E-2</v>
      </c>
      <c r="FP38" s="90">
        <f>'NEÉ (M HUF)'!FQ38/'NEÉ (M HUF)'!$FN38-1</f>
        <v>-2.7518438172880244E-2</v>
      </c>
      <c r="FQ38" s="90">
        <f>'NEÉ (M HUF)'!FR38/'NEÉ (M HUF)'!$FN38-1</f>
        <v>-3.4473832142894234E-2</v>
      </c>
      <c r="FR38" s="90">
        <f>'NEÉ (M HUF)'!FS38/'NEÉ (M HUF)'!$FN38-1</f>
        <v>-8.464430620358343E-2</v>
      </c>
      <c r="FS38" s="90">
        <f>'NEÉ (M HUF)'!FT38/'NEÉ (M HUF)'!$FN38-1</f>
        <v>-6.7601113968439153E-2</v>
      </c>
      <c r="FT38" s="90">
        <f>'NEÉ (M HUF)'!FU38/'NEÉ (M HUF)'!$FN38-1</f>
        <v>-7.9269621729113449E-2</v>
      </c>
      <c r="FU38" s="90">
        <f>'NEÉ (M HUF)'!FV38/'NEÉ (M HUF)'!$FN38-1</f>
        <v>-7.3549284365899137E-2</v>
      </c>
      <c r="FV38" s="90">
        <f>'NEÉ (M HUF)'!FW38/'NEÉ (M HUF)'!$FN38-1</f>
        <v>-8.3558744535563889E-2</v>
      </c>
      <c r="FW38" s="90">
        <f>'NEÉ (M HUF)'!FX38/'NEÉ (M HUF)'!$FN38-1</f>
        <v>-8.3169060562423014E-2</v>
      </c>
      <c r="FX38" s="90">
        <f>'NEÉ (M HUF)'!FY38/'NEÉ (M HUF)'!$FN38-1</f>
        <v>-5.9325142825811361E-2</v>
      </c>
      <c r="FY38" s="90">
        <f>'NEÉ (M HUF)'!FZ38/'NEÉ (M HUF)'!$FN38-1</f>
        <v>-4.8392936207870108E-2</v>
      </c>
      <c r="FZ38" s="90">
        <f>'NEÉ (M HUF)'!GA38/'NEÉ (M HUF)'!$FZ38-1</f>
        <v>2.7290946414735284E-3</v>
      </c>
      <c r="GA38" s="90">
        <f>'NEÉ (M HUF)'!GB38/'NEÉ (M HUF)'!$FZ38-1</f>
        <v>4.3500472839230753E-2</v>
      </c>
      <c r="GB38" s="90">
        <f>'NEÉ (M HUF)'!GC38/'NEÉ (M HUF)'!$FZ38-1</f>
        <v>-2.3552104298128373E-2</v>
      </c>
      <c r="GC38" s="90">
        <f>'NEÉ (M HUF)'!GD38/'NEÉ (M HUF)'!$FZ38-1</f>
        <v>-3.3168528253718188E-2</v>
      </c>
      <c r="GD38" s="90">
        <f>'NEÉ (M HUF)'!GE38/'NEÉ (M HUF)'!$FZ38-1</f>
        <v>-2.5973864057873275E-2</v>
      </c>
      <c r="GE38" s="90">
        <f>'NEÉ (M HUF)'!GF38/'NEÉ (M HUF)'!$FZ38-1</f>
        <v>-5.9641846625723138E-3</v>
      </c>
      <c r="GF38" s="90">
        <f>'NEÉ (M HUF)'!GG38/'NEÉ (M HUF)'!$FZ38-1</f>
        <v>6.8688709821349558E-3</v>
      </c>
      <c r="GG38" s="90">
        <f>'NEÉ (M HUF)'!GH38/'NEÉ (M HUF)'!$FZ38-1</f>
        <v>1.6980722954876182E-2</v>
      </c>
      <c r="GH38" s="90">
        <f>'NEÉ (M HUF)'!GI38/'NEÉ (M HUF)'!$FZ38-1</f>
        <v>1.684304105468537E-2</v>
      </c>
      <c r="GI38" s="90">
        <f>'NEÉ (M HUF)'!GJ38/'NEÉ (M HUF)'!$FZ38-1</f>
        <v>2.001301578582293E-2</v>
      </c>
      <c r="GJ38" s="90">
        <f>'NEÉ (M HUF)'!GK38/'NEÉ (M HUF)'!$FZ38-1</f>
        <v>8.1793374174546907E-2</v>
      </c>
      <c r="GK38" s="90">
        <f>'NEÉ (M HUF)'!GL38/'NEÉ (M HUF)'!$FZ38-1</f>
        <v>9.7733144147763573E-2</v>
      </c>
      <c r="GL38" s="90">
        <f>'NEÉ (M HUF)'!GM38/'NEÉ (M HUF)'!$GL38-1</f>
        <v>4.3538333583904354E-2</v>
      </c>
      <c r="GM38" s="90">
        <f>'NEÉ (M HUF)'!GN38/'NEÉ (M HUF)'!$GL38-1</f>
        <v>3.0166683515658432E-2</v>
      </c>
      <c r="GN38" s="90">
        <f>'NEÉ (M HUF)'!GO38/'NEÉ (M HUF)'!$GL38-1</f>
        <v>2.8495217092862957E-2</v>
      </c>
      <c r="GO38" s="90">
        <f>'NEÉ (M HUF)'!GP38/'NEÉ (M HUF)'!$GL38-1</f>
        <v>1.423965462637411E-2</v>
      </c>
      <c r="GP38" s="90">
        <f>'NEÉ (M HUF)'!GQ38/'NEÉ (M HUF)'!$GL38-1</f>
        <v>3.7155525925063326E-3</v>
      </c>
      <c r="GQ38" s="90">
        <f>'NEÉ (M HUF)'!GR38/'NEÉ (M HUF)'!$GL38-1</f>
        <v>1.6463424300511509E-2</v>
      </c>
      <c r="GR38" s="90">
        <f>'NEÉ (M HUF)'!GS38/'NEÉ (M HUF)'!$GL38-1</f>
        <v>2.1549660615730604E-2</v>
      </c>
      <c r="GS38" s="90">
        <f>'NEÉ (M HUF)'!GT38/'NEÉ (M HUF)'!$GL38-1</f>
        <v>4.2710100979613363E-2</v>
      </c>
      <c r="GT38" s="90">
        <f>'NEÉ (M HUF)'!GU38/'NEÉ (M HUF)'!$GL38-1</f>
        <v>6.2310407071715979E-2</v>
      </c>
      <c r="GU38" s="90">
        <f>'NEÉ (M HUF)'!GV38/'NEÉ (M HUF)'!$GL38-1</f>
        <v>5.0505244314351216E-2</v>
      </c>
      <c r="GV38" s="90">
        <f>'NEÉ (M HUF)'!GW38/'NEÉ (M HUF)'!$GL38-1</f>
        <v>5.3915929057624545E-2</v>
      </c>
      <c r="GW38" s="90">
        <f>'NEÉ (M HUF)'!GX38/'NEÉ (M HUF)'!$GL38-1</f>
        <v>7.9287692574308677E-2</v>
      </c>
      <c r="GX38" s="90">
        <f>'NEÉ (M HUF)'!GY38/'NEÉ (M HUF)'!$GX38-1</f>
        <v>-0.20903360367939172</v>
      </c>
      <c r="GY38" s="90">
        <f>'NEÉ (M HUF)'!GZ38/'NEÉ (M HUF)'!$GX38-1</f>
        <v>-0.25349902746073227</v>
      </c>
      <c r="GZ38" s="90">
        <f>'NEÉ (M HUF)'!HA38/'NEÉ (M HUF)'!$GX38-1</f>
        <v>-0.32823246743908574</v>
      </c>
      <c r="HA38" s="90">
        <f>'NEÉ (M HUF)'!HB38/'NEÉ (M HUF)'!$GX38-1</f>
        <v>-0.3421652790682399</v>
      </c>
      <c r="HB38" s="90">
        <f>'NEÉ (M HUF)'!HC38/'NEÉ (M HUF)'!$GX38-1</f>
        <v>-0.34925715964984372</v>
      </c>
      <c r="HC38" s="90">
        <f>'NEÉ (M HUF)'!HD38/'NEÉ (M HUF)'!$GX38-1</f>
        <v>-0.37052015942893257</v>
      </c>
      <c r="HD38" s="90">
        <f>'NEÉ (M HUF)'!HE38/'NEÉ (M HUF)'!$GX38-1</f>
        <v>-0.37572396807592456</v>
      </c>
      <c r="HE38" s="90">
        <f>'NEÉ (M HUF)'!HF38/'NEÉ (M HUF)'!$GX38-1</f>
        <v>-0.3856747216741121</v>
      </c>
      <c r="HF38" s="90">
        <f>'NEÉ (M HUF)'!HG38/'NEÉ (M HUF)'!$GX38-1</f>
        <v>-0.47150232400366121</v>
      </c>
      <c r="HG38" s="90">
        <f>'NEÉ (M HUF)'!HH38/'NEÉ (M HUF)'!$GX38-1</f>
        <v>-0.49466091299404702</v>
      </c>
      <c r="HH38" s="90">
        <f>'NEÉ (M HUF)'!HI38/'NEÉ (M HUF)'!$GX38-1</f>
        <v>-0.46866349043115219</v>
      </c>
      <c r="HI38" s="90">
        <f>'NEÉ (M HUF)'!HJ38/'NEÉ (M HUF)'!$GX38-1</f>
        <v>-0.47466463203528797</v>
      </c>
      <c r="HJ38" s="90">
        <f>'NEÉ (M HUF)'!HK38/'NEÉ (M HUF)'!$HJ38-1</f>
        <v>4.2001021675268424E-2</v>
      </c>
      <c r="HK38" s="90">
        <f>'NEÉ (M HUF)'!HL38/'NEÉ (M HUF)'!$HJ38-1</f>
        <v>9.9042585696257568E-2</v>
      </c>
      <c r="HL38" s="90">
        <f>'NEÉ (M HUF)'!HM38/'NEÉ (M HUF)'!$HJ38-1</f>
        <v>0.2673098708071584</v>
      </c>
      <c r="HM38" s="90">
        <f>'NEÉ (M HUF)'!HN38/'NEÉ (M HUF)'!$HJ38-1</f>
        <v>0.59127769795380813</v>
      </c>
      <c r="HN38" s="90">
        <f>'NEÉ (M HUF)'!HO38/'NEÉ (M HUF)'!$HJ38-1</f>
        <v>1.8119192388578229</v>
      </c>
      <c r="HO38" s="90">
        <f>'NEÉ (M HUF)'!HP38/'NEÉ (M HUF)'!$HJ38-1</f>
        <v>3.1808744182928574</v>
      </c>
      <c r="HP38" s="90">
        <f>'NEÉ (M HUF)'!HQ38/'NEÉ (M HUF)'!$HJ38-1</f>
        <v>3.4924833592439111</v>
      </c>
      <c r="HQ38" s="90">
        <f>'NEÉ (M HUF)'!HR38/'NEÉ (M HUF)'!$HJ38-1</f>
        <v>3.826359910589713</v>
      </c>
      <c r="HR38" s="90">
        <f>'NEÉ (M HUF)'!HS38/'NEÉ (M HUF)'!$HJ38-1</f>
        <v>4.2722698850894423</v>
      </c>
      <c r="HS38" s="90">
        <f>'NEÉ (M HUF)'!HT38/'NEÉ (M HUF)'!$HJ38-1</f>
        <v>4.4400584188238028</v>
      </c>
      <c r="HT38" s="90">
        <f>'NEÉ (M HUF)'!HU38/'NEÉ (M HUF)'!$HJ38-1</f>
        <v>4.8920123327046747</v>
      </c>
      <c r="HU38" s="90">
        <f>'NEÉ (M HUF)'!HV38/'NEÉ (M HUF)'!$HJ38-1</f>
        <v>5.7336319509986566</v>
      </c>
      <c r="HV38" s="90">
        <f>'NEÉ (M HUF)'!HW38/'NEÉ (M HUF)'!$HV38-1</f>
        <v>-0.14333758386243101</v>
      </c>
      <c r="HW38" s="90">
        <f>'NEÉ (M HUF)'!HX38/'NEÉ (M HUF)'!$HV38-1</f>
        <v>-0.27153111222848603</v>
      </c>
      <c r="HX38" s="90">
        <f>'NEÉ (M HUF)'!HY38/'NEÉ (M HUF)'!$HV38-1</f>
        <v>-0.34409628294843797</v>
      </c>
      <c r="HY38" s="90">
        <f>'NEÉ (M HUF)'!HZ38/'NEÉ (M HUF)'!$HV38-1</f>
        <v>-0.44284428255215902</v>
      </c>
      <c r="HZ38" s="90">
        <f>'NEÉ (M HUF)'!IA38/'NEÉ (M HUF)'!$HV38-1</f>
        <v>-0.47747214970079799</v>
      </c>
      <c r="IA38" s="90">
        <f>'NEÉ (M HUF)'!IB38/'NEÉ (M HUF)'!$HV38-1</f>
        <v>-0.50224146003331405</v>
      </c>
      <c r="IB38" s="90">
        <f>'NEÉ (M HUF)'!IC38/'NEÉ (M HUF)'!$HV38-1</f>
        <v>-0.51165787827381304</v>
      </c>
      <c r="IC38" s="90">
        <f>'NEÉ (M HUF)'!ID38/'NEÉ (M HUF)'!$HV38-1</f>
        <v>-0.5088381427575378</v>
      </c>
      <c r="ID38" s="90">
        <f>'NEÉ (M HUF)'!IE38/'NEÉ (M HUF)'!$HV38-1</f>
        <v>-0.49103822930398122</v>
      </c>
      <c r="IE38" s="90">
        <f>'NEÉ (M HUF)'!IF38/'NEÉ (M HUF)'!$HV38-1</f>
        <v>-0.4827537813127234</v>
      </c>
      <c r="IF38" s="90">
        <f>'NEÉ (M HUF)'!IG38/'NEÉ (M HUF)'!$HV38-1</f>
        <v>-0.46247760741958022</v>
      </c>
      <c r="IG38" s="90">
        <f>'NEÉ (M HUF)'!IH38/'NEÉ (M HUF)'!$HV38-1</f>
        <v>-0.44344904513146643</v>
      </c>
      <c r="IH38" s="90">
        <f>'NEÉ (M HUF)'!II38/'NEÉ (M HUF)'!$IH38-1</f>
        <v>-5.6533305034067727E-4</v>
      </c>
      <c r="II38" s="90">
        <f>'NEÉ (M HUF)'!IJ38/'NEÉ (M HUF)'!$IH38-1</f>
        <v>-2.3582768064906334E-2</v>
      </c>
      <c r="IJ38" s="90">
        <f>'NEÉ (M HUF)'!IK38/'NEÉ (M HUF)'!$IH38-1</f>
        <v>-6.3498493594890904E-2</v>
      </c>
      <c r="IK38" s="90">
        <f>'NEÉ (M HUF)'!IL38/'NEÉ (M HUF)'!$IH38-1</f>
        <v>-7.3773393239118801E-2</v>
      </c>
      <c r="IL38" s="90">
        <f>'NEÉ (M HUF)'!IM38/'NEÉ (M HUF)'!$IH38-1</f>
        <v>-9.0770953811529775E-2</v>
      </c>
      <c r="IM38" s="90">
        <f>'NEÉ (M HUF)'!IN38/'NEÉ (M HUF)'!$IH38-1</f>
        <v>-0.10397996307665236</v>
      </c>
      <c r="IN38" s="90">
        <f>'NEÉ (M HUF)'!IO38/'NEÉ (M HUF)'!$IH38-1</f>
        <v>-0.11064454328937734</v>
      </c>
      <c r="IO38" s="90">
        <f>'NEÉ (M HUF)'!IP38/'NEÉ (M HUF)'!$IH38-1</f>
        <v>-0.12770493047985532</v>
      </c>
      <c r="IP38" s="90">
        <f>'NEÉ (M HUF)'!IQ38/'NEÉ (M HUF)'!$IH38-1</f>
        <v>-0.13199829550612185</v>
      </c>
      <c r="IQ38" s="90">
        <f>'NEÉ (M HUF)'!IR38/'NEÉ (M HUF)'!$IH38-1</f>
        <v>-0.13551320227299812</v>
      </c>
      <c r="IR38" s="90">
        <f>'NEÉ (M HUF)'!IS38/'NEÉ (M HUF)'!$IH38-1</f>
        <v>-0.15974508388404562</v>
      </c>
      <c r="IS38" s="90">
        <f>'NEÉ (M HUF)'!IT38/'NEÉ (M HUF)'!$IH38-1</f>
        <v>-0.16924232636602765</v>
      </c>
      <c r="IT38" s="90">
        <f>'NEÉ (M HUF)'!IU38/'NEÉ (M HUF)'!$IT38-1</f>
        <v>-2.733266533625256E-2</v>
      </c>
      <c r="IU38" s="90">
        <f>'NEÉ (M HUF)'!IV38/'NEÉ (M HUF)'!$IT38-1</f>
        <v>-4.0367811532603382E-2</v>
      </c>
      <c r="IV38" s="90">
        <f>'NEÉ (M HUF)'!IW38/'NEÉ (M HUF)'!$IT38-1</f>
        <v>-0.14209689338830622</v>
      </c>
      <c r="IW38" s="90">
        <f>'NEÉ (M HUF)'!IX38/'NEÉ (M HUF)'!$IT38-1</f>
        <v>-0.13496271972807772</v>
      </c>
      <c r="IX38" s="90">
        <f>'NEÉ (M HUF)'!IY38/'NEÉ (M HUF)'!$IT38-1</f>
        <v>-0.13197804112457712</v>
      </c>
      <c r="IY38" s="90">
        <f>'NEÉ (M HUF)'!IZ38/'NEÉ (M HUF)'!$IT38-1</f>
        <v>-9.076137627846903E-2</v>
      </c>
      <c r="IZ38" s="90">
        <f>'NEÉ (M HUF)'!JA38/'NEÉ (M HUF)'!$IT38-1</f>
        <v>6.1631098803554663E-2</v>
      </c>
    </row>
    <row r="39" spans="1:260" x14ac:dyDescent="0.25">
      <c r="A39" s="7" t="s">
        <v>4</v>
      </c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47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0"/>
      <c r="DH39" s="90"/>
      <c r="DI39" s="90"/>
      <c r="DJ39" s="90"/>
      <c r="DK39" s="90"/>
      <c r="DL39" s="90"/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  <c r="EG39" s="90"/>
      <c r="EH39" s="90"/>
      <c r="EI39" s="90"/>
      <c r="EJ39" s="90"/>
      <c r="EK39" s="90"/>
      <c r="EL39" s="90"/>
      <c r="EM39" s="90"/>
      <c r="EN39" s="90"/>
      <c r="EO39" s="90"/>
      <c r="EP39" s="90"/>
      <c r="EQ39" s="90"/>
      <c r="ER39" s="90"/>
      <c r="ES39" s="90"/>
      <c r="ET39" s="90"/>
      <c r="EU39" s="90"/>
      <c r="EV39" s="90"/>
      <c r="EW39" s="90"/>
      <c r="EX39" s="90"/>
      <c r="EY39" s="90"/>
      <c r="EZ39" s="90"/>
      <c r="FA39" s="90"/>
      <c r="FB39" s="90"/>
      <c r="FC39" s="90"/>
      <c r="FD39" s="90"/>
      <c r="FE39" s="90"/>
      <c r="FF39" s="90"/>
      <c r="FG39" s="90"/>
      <c r="FH39" s="90"/>
      <c r="FI39" s="90"/>
      <c r="FJ39" s="90"/>
      <c r="FK39" s="90"/>
      <c r="FL39" s="90"/>
      <c r="FM39" s="90"/>
      <c r="FN39" s="90"/>
      <c r="FO39" s="90"/>
      <c r="FP39" s="90"/>
      <c r="FQ39" s="90"/>
      <c r="FR39" s="90"/>
      <c r="FS39" s="90"/>
      <c r="FT39" s="90"/>
      <c r="FU39" s="90"/>
      <c r="FV39" s="90"/>
      <c r="FW39" s="90"/>
      <c r="FX39" s="90">
        <v>1</v>
      </c>
      <c r="FY39" s="90">
        <v>1</v>
      </c>
      <c r="FZ39" s="90">
        <f>'NEÉ (M HUF)'!GA39/'NEÉ (M HUF)'!$FZ39-1</f>
        <v>0.25037928010852828</v>
      </c>
      <c r="GA39" s="90">
        <f>'NEÉ (M HUF)'!GB39/'NEÉ (M HUF)'!$FZ39-1</f>
        <v>0.76361611634422011</v>
      </c>
      <c r="GB39" s="90">
        <f>'NEÉ (M HUF)'!GC39/'NEÉ (M HUF)'!$FZ39-1</f>
        <v>0.50502597882468936</v>
      </c>
      <c r="GC39" s="90">
        <f>'NEÉ (M HUF)'!GD39/'NEÉ (M HUF)'!$FZ39-1</f>
        <v>0.58032873815919617</v>
      </c>
      <c r="GD39" s="90">
        <f>'NEÉ (M HUF)'!GE39/'NEÉ (M HUF)'!$FZ39-1</f>
        <v>0.64799757525754664</v>
      </c>
      <c r="GE39" s="90">
        <f>'NEÉ (M HUF)'!GF39/'NEÉ (M HUF)'!$FZ39-1</f>
        <v>0.75426049055407729</v>
      </c>
      <c r="GF39" s="90">
        <f>'NEÉ (M HUF)'!GG39/'NEÉ (M HUF)'!$FZ39-1</f>
        <v>0.78720080161761441</v>
      </c>
      <c r="GG39" s="90">
        <f>'NEÉ (M HUF)'!GH39/'NEÉ (M HUF)'!$FZ39-1</f>
        <v>0.81281467463236257</v>
      </c>
      <c r="GH39" s="90">
        <f>'NEÉ (M HUF)'!GI39/'NEÉ (M HUF)'!$FZ39-1</f>
        <v>0.94676521348882914</v>
      </c>
      <c r="GI39" s="90">
        <f>'NEÉ (M HUF)'!GJ39/'NEÉ (M HUF)'!$FZ39-1</f>
        <v>1.0318204854682329</v>
      </c>
      <c r="GJ39" s="90">
        <f>'NEÉ (M HUF)'!GK39/'NEÉ (M HUF)'!$FZ39-1</f>
        <v>0.93908888118432698</v>
      </c>
      <c r="GK39" s="90">
        <f>'NEÉ (M HUF)'!GL39/'NEÉ (M HUF)'!$FZ39-1</f>
        <v>0.97603010744199481</v>
      </c>
      <c r="GL39" s="90">
        <f>'NEÉ (M HUF)'!GM39/'NEÉ (M HUF)'!$GL39-1</f>
        <v>-9.9895900504234136E-2</v>
      </c>
      <c r="GM39" s="90">
        <f>'NEÉ (M HUF)'!GN39/'NEÉ (M HUF)'!$GL39-1</f>
        <v>-9.8082676713927452E-2</v>
      </c>
      <c r="GN39" s="90">
        <f>'NEÉ (M HUF)'!GO39/'NEÉ (M HUF)'!$GL39-1</f>
        <v>-1.8740128895143426E-2</v>
      </c>
      <c r="GO39" s="90">
        <f>'NEÉ (M HUF)'!GP39/'NEÉ (M HUF)'!$GL39-1</f>
        <v>-6.3922054530555439E-2</v>
      </c>
      <c r="GP39" s="90">
        <f>'NEÉ (M HUF)'!GQ39/'NEÉ (M HUF)'!$GL39-1</f>
        <v>-0.15109052229262265</v>
      </c>
      <c r="GQ39" s="90">
        <f>'NEÉ (M HUF)'!GR39/'NEÉ (M HUF)'!$GL39-1</f>
        <v>-0.15202136010962375</v>
      </c>
      <c r="GR39" s="90">
        <f>'NEÉ (M HUF)'!GS39/'NEÉ (M HUF)'!$GL39-1</f>
        <v>-0.13337206912174659</v>
      </c>
      <c r="GS39" s="90">
        <f>'NEÉ (M HUF)'!GT39/'NEÉ (M HUF)'!$GL39-1</f>
        <v>-0.13852854216124455</v>
      </c>
      <c r="GT39" s="90">
        <f>'NEÉ (M HUF)'!GU39/'NEÉ (M HUF)'!$GL39-1</f>
        <v>-0.12566314354399533</v>
      </c>
      <c r="GU39" s="90">
        <f>'NEÉ (M HUF)'!GV39/'NEÉ (M HUF)'!$GL39-1</f>
        <v>-0.13050380404418827</v>
      </c>
      <c r="GV39" s="90">
        <f>'NEÉ (M HUF)'!GW39/'NEÉ (M HUF)'!$GL39-1</f>
        <v>-8.7902945907624042E-2</v>
      </c>
      <c r="GW39" s="90">
        <f>'NEÉ (M HUF)'!GX39/'NEÉ (M HUF)'!$GL39-1</f>
        <v>-7.2369272748506575E-2</v>
      </c>
      <c r="GX39" s="90">
        <f>'NEÉ (M HUF)'!GY39/'NEÉ (M HUF)'!$GX39-1</f>
        <v>8.0468786436664663E-2</v>
      </c>
      <c r="GY39" s="90">
        <f>'NEÉ (M HUF)'!GZ39/'NEÉ (M HUF)'!$GX39-1</f>
        <v>5.3465089609700867E-2</v>
      </c>
      <c r="GZ39" s="90">
        <f>'NEÉ (M HUF)'!HA39/'NEÉ (M HUF)'!$GX39-1</f>
        <v>5.8375054351096356E-3</v>
      </c>
      <c r="HA39" s="90">
        <f>'NEÉ (M HUF)'!HB39/'NEÉ (M HUF)'!$GX39-1</f>
        <v>8.2673784820153084E-3</v>
      </c>
      <c r="HB39" s="90">
        <f>'NEÉ (M HUF)'!HC39/'NEÉ (M HUF)'!$GX39-1</f>
        <v>9.5965980060519485E-3</v>
      </c>
      <c r="HC39" s="90">
        <f>'NEÉ (M HUF)'!HD39/'NEÉ (M HUF)'!$GX39-1</f>
        <v>-3.327383153774699E-2</v>
      </c>
      <c r="HD39" s="90">
        <f>'NEÉ (M HUF)'!HE39/'NEÉ (M HUF)'!$GX39-1</f>
        <v>2.3506401629993068E-2</v>
      </c>
      <c r="HE39" s="90">
        <f>'NEÉ (M HUF)'!HF39/'NEÉ (M HUF)'!$GX39-1</f>
        <v>1.1673857417428657E-2</v>
      </c>
      <c r="HF39" s="90">
        <f>'NEÉ (M HUF)'!HG39/'NEÉ (M HUF)'!$GX39-1</f>
        <v>0.18466672419727881</v>
      </c>
      <c r="HG39" s="90">
        <f>'NEÉ (M HUF)'!HH39/'NEÉ (M HUF)'!$GX39-1</f>
        <v>0.19517368917115485</v>
      </c>
      <c r="HH39" s="90">
        <f>'NEÉ (M HUF)'!HI39/'NEÉ (M HUF)'!$GX39-1</f>
        <v>0.25622524194138241</v>
      </c>
      <c r="HI39" s="90">
        <f>'NEÉ (M HUF)'!HJ39/'NEÉ (M HUF)'!$GX39-1</f>
        <v>0.21951667718098511</v>
      </c>
      <c r="HJ39" s="90">
        <f>'NEÉ (M HUF)'!HK39/'NEÉ (M HUF)'!$HJ39-1</f>
        <v>3.6105918285513683E-2</v>
      </c>
      <c r="HK39" s="90">
        <f>'NEÉ (M HUF)'!HL39/'NEÉ (M HUF)'!$HJ39-1</f>
        <v>2.7810152949047984E-2</v>
      </c>
      <c r="HL39" s="90">
        <f>'NEÉ (M HUF)'!HM39/'NEÉ (M HUF)'!$HJ39-1</f>
        <v>3.9935601946297306E-2</v>
      </c>
      <c r="HM39" s="90">
        <f>'NEÉ (M HUF)'!HN39/'NEÉ (M HUF)'!$HJ39-1</f>
        <v>9.7253000803665168E-2</v>
      </c>
      <c r="HN39" s="90">
        <f>'NEÉ (M HUF)'!HO39/'NEÉ (M HUF)'!$HJ39-1</f>
        <v>9.572925858896375E-2</v>
      </c>
      <c r="HO39" s="90">
        <f>'NEÉ (M HUF)'!HP39/'NEÉ (M HUF)'!$HJ39-1</f>
        <v>0.14919381196576209</v>
      </c>
      <c r="HP39" s="90">
        <f>'NEÉ (M HUF)'!HQ39/'NEÉ (M HUF)'!$HJ39-1</f>
        <v>0.22252059633759425</v>
      </c>
      <c r="HQ39" s="90">
        <f>'NEÉ (M HUF)'!HR39/'NEÉ (M HUF)'!$HJ39-1</f>
        <v>0.22160796062590893</v>
      </c>
      <c r="HR39" s="90">
        <f>'NEÉ (M HUF)'!HS39/'NEÉ (M HUF)'!$HJ39-1</f>
        <v>0.23963649528436259</v>
      </c>
      <c r="HS39" s="90">
        <f>'NEÉ (M HUF)'!HT39/'NEÉ (M HUF)'!$HJ39-1</f>
        <v>0.11574317153183955</v>
      </c>
      <c r="HT39" s="90">
        <f>'NEÉ (M HUF)'!HU39/'NEÉ (M HUF)'!$HJ39-1</f>
        <v>0.13346680915061038</v>
      </c>
      <c r="HU39" s="90">
        <f>'NEÉ (M HUF)'!HV39/'NEÉ (M HUF)'!$HJ39-1</f>
        <v>0.18402282624033117</v>
      </c>
      <c r="HV39" s="90">
        <f>'NEÉ (M HUF)'!HW39/'NEÉ (M HUF)'!$HV39-1</f>
        <v>-3.5043761344571767E-2</v>
      </c>
      <c r="HW39" s="90">
        <f>'NEÉ (M HUF)'!HX39/'NEÉ (M HUF)'!$HV39-1</f>
        <v>-5.5884015863365999E-2</v>
      </c>
      <c r="HX39" s="90">
        <f>'NEÉ (M HUF)'!HY39/'NEÉ (M HUF)'!$HV39-1</f>
        <v>-1.7081904131289849E-2</v>
      </c>
      <c r="HY39" s="90">
        <f>'NEÉ (M HUF)'!HZ39/'NEÉ (M HUF)'!$HV39-1</f>
        <v>-3.4124042200603721E-2</v>
      </c>
      <c r="HZ39" s="90">
        <f>'NEÉ (M HUF)'!IA39/'NEÉ (M HUF)'!$HV39-1</f>
        <v>-1.0149555938770982E-3</v>
      </c>
      <c r="IA39" s="90">
        <f>'NEÉ (M HUF)'!IB39/'NEÉ (M HUF)'!$HV39-1</f>
        <v>0.1191021317915173</v>
      </c>
      <c r="IB39" s="90">
        <f>'NEÉ (M HUF)'!IC39/'NEÉ (M HUF)'!$HV39-1</f>
        <v>0.1386032341871053</v>
      </c>
      <c r="IC39" s="90">
        <f>'NEÉ (M HUF)'!ID39/'NEÉ (M HUF)'!$HV39-1</f>
        <v>0.13426891488839754</v>
      </c>
      <c r="ID39" s="90">
        <f>'NEÉ (M HUF)'!IE39/'NEÉ (M HUF)'!$HV39-1</f>
        <v>0.20364888625855815</v>
      </c>
      <c r="IE39" s="90">
        <f>'NEÉ (M HUF)'!IF39/'NEÉ (M HUF)'!$HV39-1</f>
        <v>0.24059998718071429</v>
      </c>
      <c r="IF39" s="90">
        <f>'NEÉ (M HUF)'!IG39/'NEÉ (M HUF)'!$HV39-1</f>
        <v>0.3141391553627928</v>
      </c>
      <c r="IG39" s="90">
        <f>'NEÉ (M HUF)'!IH39/'NEÉ (M HUF)'!$HV39-1</f>
        <v>0.36182783245169481</v>
      </c>
      <c r="IH39" s="90">
        <f>'NEÉ (M HUF)'!II39/'NEÉ (M HUF)'!$IH39-1</f>
        <v>-1.3841333948866219E-2</v>
      </c>
      <c r="II39" s="90">
        <f>'NEÉ (M HUF)'!IJ39/'NEÉ (M HUF)'!$IH39-1</f>
        <v>-5.239571194934789E-2</v>
      </c>
      <c r="IJ39" s="90">
        <f>'NEÉ (M HUF)'!IK39/'NEÉ (M HUF)'!$IH39-1</f>
        <v>3.6488706213861946</v>
      </c>
      <c r="IK39" s="90">
        <f>'NEÉ (M HUF)'!IL39/'NEÉ (M HUF)'!$IH39-1</f>
        <v>3.6252406999123057</v>
      </c>
      <c r="IL39" s="90">
        <f>'NEÉ (M HUF)'!IM39/'NEÉ (M HUF)'!$IH39-1</f>
        <v>3.5978218167225533</v>
      </c>
      <c r="IM39" s="90">
        <f>'NEÉ (M HUF)'!IN39/'NEÉ (M HUF)'!$IH39-1</f>
        <v>3.5915289946419691</v>
      </c>
      <c r="IN39" s="90">
        <f>'NEÉ (M HUF)'!IO39/'NEÉ (M HUF)'!$IH39-1</f>
        <v>3.5622170204697508</v>
      </c>
      <c r="IO39" s="90">
        <f>'NEÉ (M HUF)'!IP39/'NEÉ (M HUF)'!$IH39-1</f>
        <v>3.4024369056760886</v>
      </c>
      <c r="IP39" s="90">
        <f>'NEÉ (M HUF)'!IQ39/'NEÉ (M HUF)'!$IH39-1</f>
        <v>3.3514141332107448</v>
      </c>
      <c r="IQ39" s="90">
        <f>'NEÉ (M HUF)'!IR39/'NEÉ (M HUF)'!$IH39-1</f>
        <v>3.3239864989382815</v>
      </c>
      <c r="IR39" s="90">
        <f>'NEÉ (M HUF)'!IS39/'NEÉ (M HUF)'!$IH39-1</f>
        <v>3.2320619992366124</v>
      </c>
      <c r="IS39" s="90">
        <f>'NEÉ (M HUF)'!IT39/'NEÉ (M HUF)'!$IH39-1</f>
        <v>3.21722078934497</v>
      </c>
      <c r="IT39" s="90">
        <f>'NEÉ (M HUF)'!IU39/'NEÉ (M HUF)'!$IT39-1</f>
        <v>-1.7252322247540364E-2</v>
      </c>
      <c r="IU39" s="90">
        <f>'NEÉ (M HUF)'!IV39/'NEÉ (M HUF)'!$IT39-1</f>
        <v>-2.8202803050974667E-2</v>
      </c>
      <c r="IV39" s="90">
        <f>'NEÉ (M HUF)'!IW39/'NEÉ (M HUF)'!$IT39-1</f>
        <v>-4.9932328374708179E-2</v>
      </c>
      <c r="IW39" s="90">
        <f>'NEÉ (M HUF)'!IX39/'NEÉ (M HUF)'!$IT39-1</f>
        <v>-0.45008376314566112</v>
      </c>
      <c r="IX39" s="90">
        <f>'NEÉ (M HUF)'!IY39/'NEÉ (M HUF)'!$IT39-1</f>
        <v>-0.4444923893055942</v>
      </c>
      <c r="IY39" s="90">
        <f>'NEÉ (M HUF)'!IZ39/'NEÉ (M HUF)'!$IT39-1</f>
        <v>-0.44520900055259804</v>
      </c>
      <c r="IZ39" s="90">
        <f>'NEÉ (M HUF)'!JA39/'NEÉ (M HUF)'!$IT39-1</f>
        <v>-0.48676435121383754</v>
      </c>
    </row>
    <row r="40" spans="1:260" x14ac:dyDescent="0.25">
      <c r="A40" s="6" t="s">
        <v>5</v>
      </c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47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90"/>
      <c r="CU40" s="90"/>
      <c r="CV40" s="90"/>
      <c r="CW40" s="90"/>
      <c r="CX40" s="90"/>
      <c r="CY40" s="90"/>
      <c r="CZ40" s="90"/>
      <c r="DA40" s="90"/>
      <c r="DB40" s="90"/>
      <c r="DC40" s="90"/>
      <c r="DD40" s="90"/>
      <c r="DE40" s="90"/>
      <c r="DF40" s="90"/>
      <c r="DG40" s="90"/>
      <c r="DH40" s="90"/>
      <c r="DI40" s="90"/>
      <c r="DJ40" s="90"/>
      <c r="DK40" s="90"/>
      <c r="DL40" s="90"/>
      <c r="DM40" s="90"/>
      <c r="DN40" s="90"/>
      <c r="DO40" s="90"/>
      <c r="DP40" s="90"/>
      <c r="DQ40" s="90"/>
      <c r="DR40" s="90"/>
      <c r="DS40" s="90"/>
      <c r="DT40" s="90"/>
      <c r="DU40" s="90"/>
      <c r="DV40" s="90"/>
      <c r="DW40" s="90"/>
      <c r="DX40" s="90"/>
      <c r="DY40" s="90"/>
      <c r="DZ40" s="90"/>
      <c r="EA40" s="90"/>
      <c r="EB40" s="90"/>
      <c r="EC40" s="90"/>
      <c r="ED40" s="90"/>
      <c r="EE40" s="90"/>
      <c r="EF40" s="90"/>
      <c r="EG40" s="90"/>
      <c r="EH40" s="90"/>
      <c r="EI40" s="90"/>
      <c r="EJ40" s="90"/>
      <c r="EK40" s="90"/>
      <c r="EL40" s="90"/>
      <c r="EM40" s="90"/>
      <c r="EN40" s="90"/>
      <c r="EO40" s="90"/>
      <c r="EP40" s="90"/>
      <c r="EQ40" s="90"/>
      <c r="ER40" s="90"/>
      <c r="ES40" s="90"/>
      <c r="ET40" s="90"/>
      <c r="EU40" s="90"/>
      <c r="EV40" s="90"/>
      <c r="EW40" s="90"/>
      <c r="EX40" s="90"/>
      <c r="EY40" s="90"/>
      <c r="EZ40" s="90"/>
      <c r="FA40" s="90"/>
      <c r="FB40" s="90"/>
      <c r="FC40" s="90"/>
      <c r="FD40" s="90"/>
      <c r="FE40" s="90"/>
      <c r="FF40" s="90"/>
      <c r="FG40" s="90"/>
      <c r="FH40" s="90"/>
      <c r="FI40" s="90"/>
      <c r="FJ40" s="90"/>
      <c r="FK40" s="90"/>
      <c r="FL40" s="90"/>
      <c r="FM40" s="90"/>
      <c r="FN40" s="90"/>
      <c r="FO40" s="90"/>
      <c r="FP40" s="90"/>
      <c r="FQ40" s="90"/>
      <c r="FR40" s="90"/>
      <c r="FS40" s="90"/>
      <c r="FT40" s="90"/>
      <c r="FU40" s="90"/>
      <c r="FV40" s="90"/>
      <c r="FW40" s="90"/>
      <c r="FX40" s="90">
        <v>1</v>
      </c>
      <c r="FY40" s="90">
        <v>1</v>
      </c>
      <c r="FZ40" s="90">
        <f>'NEÉ (M HUF)'!GA40/'NEÉ (M HUF)'!$FZ40-1</f>
        <v>6.1964600896140309E-2</v>
      </c>
      <c r="GA40" s="90">
        <f>'NEÉ (M HUF)'!GB40/'NEÉ (M HUF)'!$FZ40-1</f>
        <v>0.14592027341224978</v>
      </c>
      <c r="GB40" s="90">
        <f>'NEÉ (M HUF)'!GC40/'NEÉ (M HUF)'!$FZ40-1</f>
        <v>0.19363222750476439</v>
      </c>
      <c r="GC40" s="90">
        <f>'NEÉ (M HUF)'!GD40/'NEÉ (M HUF)'!$FZ40-1</f>
        <v>0.23732864374103757</v>
      </c>
      <c r="GD40" s="90">
        <f>'NEÉ (M HUF)'!GE40/'NEÉ (M HUF)'!$FZ40-1</f>
        <v>0.41486649701805001</v>
      </c>
      <c r="GE40" s="90">
        <f>'NEÉ (M HUF)'!GF40/'NEÉ (M HUF)'!$FZ40-1</f>
        <v>0.49582441906367358</v>
      </c>
      <c r="GF40" s="90">
        <f>'NEÉ (M HUF)'!GG40/'NEÉ (M HUF)'!$FZ40-1</f>
        <v>0.50642928235767881</v>
      </c>
      <c r="GG40" s="90">
        <f>'NEÉ (M HUF)'!GH40/'NEÉ (M HUF)'!$FZ40-1</f>
        <v>0.50678352881126854</v>
      </c>
      <c r="GH40" s="90">
        <f>'NEÉ (M HUF)'!GI40/'NEÉ (M HUF)'!$FZ40-1</f>
        <v>0.8322115378792927</v>
      </c>
      <c r="GI40" s="90">
        <f>'NEÉ (M HUF)'!GJ40/'NEÉ (M HUF)'!$FZ40-1</f>
        <v>1.1941712563964346</v>
      </c>
      <c r="GJ40" s="90">
        <f>'NEÉ (M HUF)'!GK40/'NEÉ (M HUF)'!$FZ40-1</f>
        <v>1.0635211903695589</v>
      </c>
      <c r="GK40" s="90">
        <f>'NEÉ (M HUF)'!GL40/'NEÉ (M HUF)'!$FZ40-1</f>
        <v>1.1519957919143908</v>
      </c>
      <c r="GL40" s="90">
        <f>'NEÉ (M HUF)'!GM40/'NEÉ (M HUF)'!$GL40-1</f>
        <v>2.8840506116212694E-2</v>
      </c>
      <c r="GM40" s="90">
        <f>'NEÉ (M HUF)'!GN40/'NEÉ (M HUF)'!$GL40-1</f>
        <v>2.8949496950277487E-2</v>
      </c>
      <c r="GN40" s="90">
        <f>'NEÉ (M HUF)'!GO40/'NEÉ (M HUF)'!$GL40-1</f>
        <v>-0.10835785219204719</v>
      </c>
      <c r="GO40" s="90">
        <f>'NEÉ (M HUF)'!GP40/'NEÉ (M HUF)'!$GL40-1</f>
        <v>-0.21402652953855328</v>
      </c>
      <c r="GP40" s="90">
        <f>'NEÉ (M HUF)'!GQ40/'NEÉ (M HUF)'!$GL40-1</f>
        <v>-0.26653586145339059</v>
      </c>
      <c r="GQ40" s="90">
        <f>'NEÉ (M HUF)'!GR40/'NEÉ (M HUF)'!$GL40-1</f>
        <v>-0.30800348407369538</v>
      </c>
      <c r="GR40" s="90">
        <f>'NEÉ (M HUF)'!GS40/'NEÉ (M HUF)'!$GL40-1</f>
        <v>-0.37358541489994546</v>
      </c>
      <c r="GS40" s="90">
        <f>'NEÉ (M HUF)'!GT40/'NEÉ (M HUF)'!$GL40-1</f>
        <v>1.9740876990630265</v>
      </c>
      <c r="GT40" s="90">
        <f>'NEÉ (M HUF)'!GU40/'NEÉ (M HUF)'!$GL40-1</f>
        <v>2.1724033341555193</v>
      </c>
      <c r="GU40" s="90">
        <f>'NEÉ (M HUF)'!GV40/'NEÉ (M HUF)'!$GL40-1</f>
        <v>2.1321295925055925</v>
      </c>
      <c r="GV40" s="90">
        <f>'NEÉ (M HUF)'!GW40/'NEÉ (M HUF)'!$GL40-1</f>
        <v>2.2020254293294772</v>
      </c>
      <c r="GW40" s="90">
        <f>'NEÉ (M HUF)'!GX40/'NEÉ (M HUF)'!$GL40-1</f>
        <v>2.2096339331606898</v>
      </c>
      <c r="GX40" s="90">
        <f>'NEÉ (M HUF)'!GY40/'NEÉ (M HUF)'!$GX40-1</f>
        <v>-1.4430478843732608E-2</v>
      </c>
      <c r="GY40" s="90">
        <f>'NEÉ (M HUF)'!GZ40/'NEÉ (M HUF)'!$GX40-1</f>
        <v>8.3221377250517481E-3</v>
      </c>
      <c r="GZ40" s="90">
        <f>'NEÉ (M HUF)'!HA40/'NEÉ (M HUF)'!$GX40-1</f>
        <v>-2.5736557620272826E-2</v>
      </c>
      <c r="HA40" s="90">
        <f>'NEÉ (M HUF)'!HB40/'NEÉ (M HUF)'!$GX40-1</f>
        <v>1.0543157675747095E-2</v>
      </c>
      <c r="HB40" s="90">
        <f>'NEÉ (M HUF)'!HC40/'NEÉ (M HUF)'!$GX40-1</f>
        <v>1.0908199976127353E-2</v>
      </c>
      <c r="HC40" s="90">
        <f>'NEÉ (M HUF)'!HD40/'NEÉ (M HUF)'!$GX40-1</f>
        <v>1.5494324545299865E-2</v>
      </c>
      <c r="HD40" s="90">
        <f>'NEÉ (M HUF)'!HE40/'NEÉ (M HUF)'!$GX40-1</f>
        <v>7.8895848431662641E-2</v>
      </c>
      <c r="HE40" s="90">
        <f>'NEÉ (M HUF)'!HF40/'NEÉ (M HUF)'!$GX40-1</f>
        <v>7.0266361885452877E-2</v>
      </c>
      <c r="HF40" s="90">
        <f>'NEÉ (M HUF)'!HG40/'NEÉ (M HUF)'!$GX40-1</f>
        <v>8.1785643877755554E-2</v>
      </c>
      <c r="HG40" s="90">
        <f>'NEÉ (M HUF)'!HH40/'NEÉ (M HUF)'!$GX40-1</f>
        <v>6.0109689522741983E-2</v>
      </c>
      <c r="HH40" s="90">
        <f>'NEÉ (M HUF)'!HI40/'NEÉ (M HUF)'!$GX40-1</f>
        <v>4.8632884705823498E-2</v>
      </c>
      <c r="HI40" s="90">
        <f>'NEÉ (M HUF)'!HJ40/'NEÉ (M HUF)'!$GX40-1</f>
        <v>2.4467829771306793E-2</v>
      </c>
      <c r="HJ40" s="90">
        <f>'NEÉ (M HUF)'!HK40/'NEÉ (M HUF)'!$HJ40-1</f>
        <v>4.747513506439649E-3</v>
      </c>
      <c r="HK40" s="90">
        <f>'NEÉ (M HUF)'!HL40/'NEÉ (M HUF)'!$HJ40-1</f>
        <v>6.8388269184227024E-2</v>
      </c>
      <c r="HL40" s="90">
        <f>'NEÉ (M HUF)'!HM40/'NEÉ (M HUF)'!$HJ40-1</f>
        <v>6.263946685575994E-2</v>
      </c>
      <c r="HM40" s="90">
        <f>'NEÉ (M HUF)'!HN40/'NEÉ (M HUF)'!$HJ40-1</f>
        <v>0.12530983998575884</v>
      </c>
      <c r="HN40" s="90">
        <f>'NEÉ (M HUF)'!HO40/'NEÉ (M HUF)'!$HJ40-1</f>
        <v>0.25265829569536846</v>
      </c>
      <c r="HO40" s="90">
        <f>'NEÉ (M HUF)'!HP40/'NEÉ (M HUF)'!$HJ40-1</f>
        <v>0.31593526394216598</v>
      </c>
      <c r="HP40" s="90">
        <f>'NEÉ (M HUF)'!HQ40/'NEÉ (M HUF)'!$HJ40-1</f>
        <v>0.39946225185030415</v>
      </c>
      <c r="HQ40" s="90">
        <f>'NEÉ (M HUF)'!HR40/'NEÉ (M HUF)'!$HJ40-1</f>
        <v>0.44636365805505829</v>
      </c>
      <c r="HR40" s="90">
        <f>'NEÉ (M HUF)'!HS40/'NEÉ (M HUF)'!$HJ40-1</f>
        <v>0.45426108553320965</v>
      </c>
      <c r="HS40" s="90">
        <f>'NEÉ (M HUF)'!HT40/'NEÉ (M HUF)'!$HJ40-1</f>
        <v>0.3954757098519901</v>
      </c>
      <c r="HT40" s="90">
        <f>'NEÉ (M HUF)'!HU40/'NEÉ (M HUF)'!$HJ40-1</f>
        <v>0.3771759025563719</v>
      </c>
      <c r="HU40" s="90">
        <f>'NEÉ (M HUF)'!HV40/'NEÉ (M HUF)'!$HJ40-1</f>
        <v>0.64619222905406026</v>
      </c>
      <c r="HV40" s="90">
        <f>'NEÉ (M HUF)'!HW40/'NEÉ (M HUF)'!$HV40-1</f>
        <v>4.520906671906455E-2</v>
      </c>
      <c r="HW40" s="90">
        <f>'NEÉ (M HUF)'!HX40/'NEÉ (M HUF)'!$HV40-1</f>
        <v>0.68448891294909342</v>
      </c>
      <c r="HX40" s="90">
        <f>'NEÉ (M HUF)'!HY40/'NEÉ (M HUF)'!$HV40-1</f>
        <v>0.81072520708989781</v>
      </c>
      <c r="HY40" s="90">
        <f>'NEÉ (M HUF)'!HZ40/'NEÉ (M HUF)'!$HV40-1</f>
        <v>0.79002997652714546</v>
      </c>
      <c r="HZ40" s="90">
        <f>'NEÉ (M HUF)'!IA40/'NEÉ (M HUF)'!$HV40-1</f>
        <v>0.77288263745707031</v>
      </c>
      <c r="IA40" s="90">
        <f>'NEÉ (M HUF)'!IB40/'NEÉ (M HUF)'!$HV40-1</f>
        <v>0.81948435753685511</v>
      </c>
      <c r="IB40" s="90">
        <f>'NEÉ (M HUF)'!IC40/'NEÉ (M HUF)'!$HV40-1</f>
        <v>0.80235208848574469</v>
      </c>
      <c r="IC40" s="90">
        <f>'NEÉ (M HUF)'!ID40/'NEÉ (M HUF)'!$HV40-1</f>
        <v>0.79343039487465772</v>
      </c>
      <c r="ID40" s="90">
        <f>'NEÉ (M HUF)'!IE40/'NEÉ (M HUF)'!$HV40-1</f>
        <v>0.88983954628645212</v>
      </c>
      <c r="IE40" s="90">
        <f>'NEÉ (M HUF)'!IF40/'NEÉ (M HUF)'!$HV40-1</f>
        <v>0.72906017567749148</v>
      </c>
      <c r="IF40" s="90">
        <f>'NEÉ (M HUF)'!IG40/'NEÉ (M HUF)'!$HV40-1</f>
        <v>0.7505719687128547</v>
      </c>
      <c r="IG40" s="90">
        <f>'NEÉ (M HUF)'!IH40/'NEÉ (M HUF)'!$HV40-1</f>
        <v>0.8805533880125358</v>
      </c>
      <c r="IH40" s="90">
        <f>'NEÉ (M HUF)'!II40/'NEÉ (M HUF)'!$IH40-1</f>
        <v>1.0166840870013072E-2</v>
      </c>
      <c r="II40" s="90">
        <f>'NEÉ (M HUF)'!IJ40/'NEÉ (M HUF)'!$IH40-1</f>
        <v>3.4314879288721567E-2</v>
      </c>
      <c r="IJ40" s="90">
        <f>'NEÉ (M HUF)'!IK40/'NEÉ (M HUF)'!$IH40-1</f>
        <v>5.7382440523945144E-2</v>
      </c>
      <c r="IK40" s="90">
        <f>'NEÉ (M HUF)'!IL40/'NEÉ (M HUF)'!$IH40-1</f>
        <v>2.461038547505634E-2</v>
      </c>
      <c r="IL40" s="90">
        <f>'NEÉ (M HUF)'!IM40/'NEÉ (M HUF)'!$IH40-1</f>
        <v>3.5656267667071972E-2</v>
      </c>
      <c r="IM40" s="90">
        <f>'NEÉ (M HUF)'!IN40/'NEÉ (M HUF)'!$IH40-1</f>
        <v>4.4074408336392201E-2</v>
      </c>
      <c r="IN40" s="90">
        <f>'NEÉ (M HUF)'!IO40/'NEÉ (M HUF)'!$IH40-1</f>
        <v>0.15105717478206881</v>
      </c>
      <c r="IO40" s="90">
        <f>'NEÉ (M HUF)'!IP40/'NEÉ (M HUF)'!$IH40-1</f>
        <v>0.1831456084262244</v>
      </c>
      <c r="IP40" s="90">
        <f>'NEÉ (M HUF)'!IQ40/'NEÉ (M HUF)'!$IH40-1</f>
        <v>0.36858078924883575</v>
      </c>
      <c r="IQ40" s="90">
        <f>'NEÉ (M HUF)'!IR40/'NEÉ (M HUF)'!$IH40-1</f>
        <v>0.45585074731793918</v>
      </c>
      <c r="IR40" s="90">
        <f>'NEÉ (M HUF)'!IS40/'NEÉ (M HUF)'!$IH40-1</f>
        <v>0.51070479271585856</v>
      </c>
      <c r="IS40" s="90">
        <f>'NEÉ (M HUF)'!IT40/'NEÉ (M HUF)'!$IH40-1</f>
        <v>0.54059266681282248</v>
      </c>
      <c r="IT40" s="90">
        <f>'NEÉ (M HUF)'!IU40/'NEÉ (M HUF)'!$IT40-1</f>
        <v>-8.7008005821487266E-2</v>
      </c>
      <c r="IU40" s="90">
        <f>'NEÉ (M HUF)'!IV40/'NEÉ (M HUF)'!$IT40-1</f>
        <v>-0.10766079074894308</v>
      </c>
      <c r="IV40" s="90">
        <f>'NEÉ (M HUF)'!IW40/'NEÉ (M HUF)'!$IT40-1</f>
        <v>-0.11114176614761273</v>
      </c>
      <c r="IW40" s="90">
        <f>'NEÉ (M HUF)'!IX40/'NEÉ (M HUF)'!$IT40-1</f>
        <v>-0.16592414473974426</v>
      </c>
      <c r="IX40" s="90">
        <f>'NEÉ (M HUF)'!IY40/'NEÉ (M HUF)'!$IT40-1</f>
        <v>-0.15674652865355398</v>
      </c>
      <c r="IY40" s="90">
        <f>'NEÉ (M HUF)'!IZ40/'NEÉ (M HUF)'!$IT40-1</f>
        <v>-0.10751433041327707</v>
      </c>
      <c r="IZ40" s="90">
        <f>'NEÉ (M HUF)'!JA40/'NEÉ (M HUF)'!$IT40-1</f>
        <v>-3.5554281111407238E-2</v>
      </c>
    </row>
    <row r="41" spans="1:260" x14ac:dyDescent="0.25">
      <c r="A41" s="6" t="s">
        <v>47</v>
      </c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47"/>
      <c r="CC41" s="16">
        <v>1</v>
      </c>
      <c r="CD41" s="16">
        <v>1</v>
      </c>
      <c r="CE41" s="16">
        <v>1</v>
      </c>
      <c r="CF41" s="16">
        <v>1</v>
      </c>
      <c r="CG41" s="16">
        <v>1</v>
      </c>
      <c r="CH41" s="16">
        <f>'NEÉ (M HUF)'!CI41/'NEÉ (M HUF)'!$CH41-1</f>
        <v>1.985714571020158</v>
      </c>
      <c r="CI41" s="16">
        <f>'NEÉ (M HUF)'!CJ41/'NEÉ (M HUF)'!$CH41-1</f>
        <v>2.2086937896953445</v>
      </c>
      <c r="CJ41" s="16">
        <f>'NEÉ (M HUF)'!CK41/'NEÉ (M HUF)'!$CH41-1</f>
        <v>2.6538469868054171</v>
      </c>
      <c r="CK41" s="16">
        <f>'NEÉ (M HUF)'!CL41/'NEÉ (M HUF)'!$CH41-1</f>
        <v>2.9850323150894549</v>
      </c>
      <c r="CL41" s="16">
        <f>'NEÉ (M HUF)'!CM41/'NEÉ (M HUF)'!$CH41-1</f>
        <v>3.0093776347769694</v>
      </c>
      <c r="CM41" s="16">
        <f>'NEÉ (M HUF)'!CN41/'NEÉ (M HUF)'!$CH41-1</f>
        <v>3.2668003737407822</v>
      </c>
      <c r="CN41" s="16">
        <f>'NEÉ (M HUF)'!CO41/'NEÉ (M HUF)'!$CH41-1</f>
        <v>3.7443116693789014</v>
      </c>
      <c r="CO41" s="16">
        <f>'NEÉ (M HUF)'!CP41/'NEÉ (M HUF)'!$CH41-1</f>
        <v>3.9023550246106335</v>
      </c>
      <c r="CP41" s="16">
        <f>'NEÉ (M HUF)'!CQ41/'NEÉ (M HUF)'!$CH41-1</f>
        <v>4.0244318541348729</v>
      </c>
      <c r="CQ41" s="16">
        <f>'NEÉ (M HUF)'!CR41/'NEÉ (M HUF)'!$CH41-1</f>
        <v>4.279714670646924</v>
      </c>
      <c r="CR41" s="16">
        <f>'NEÉ (M HUF)'!CS41/'NEÉ (M HUF)'!$CH41-1</f>
        <v>4.3645217136079806</v>
      </c>
      <c r="CS41" s="16">
        <f>'NEÉ (M HUF)'!CT41/'NEÉ (M HUF)'!$CH41-1</f>
        <v>4.5447125541468214</v>
      </c>
      <c r="CT41" s="90">
        <f>'NEÉ (M HUF)'!CU41/'NEÉ (M HUF)'!$CT41-1</f>
        <v>5.3846036248003548E-2</v>
      </c>
      <c r="CU41" s="90">
        <f>'NEÉ (M HUF)'!CV41/'NEÉ (M HUF)'!$CT41-1</f>
        <v>0.11064183192925703</v>
      </c>
      <c r="CV41" s="90">
        <f>'NEÉ (M HUF)'!CW41/'NEÉ (M HUF)'!$CT41-1</f>
        <v>0.26677109163251833</v>
      </c>
      <c r="CW41" s="90">
        <f>'NEÉ (M HUF)'!CX41/'NEÉ (M HUF)'!$CT41-1</f>
        <v>0.37932494625625157</v>
      </c>
      <c r="CX41" s="90">
        <f>'NEÉ (M HUF)'!CY41/'NEÉ (M HUF)'!$CT41-1</f>
        <v>0.57164172197836804</v>
      </c>
      <c r="CY41" s="90">
        <f>'NEÉ (M HUF)'!CZ41/'NEÉ (M HUF)'!$CT41-1</f>
        <v>0.60432726374576884</v>
      </c>
      <c r="CZ41" s="90">
        <f>'NEÉ (M HUF)'!DA41/'NEÉ (M HUF)'!$CT41-1</f>
        <v>0.55606868885110217</v>
      </c>
      <c r="DA41" s="90">
        <f>'NEÉ (M HUF)'!DB41/'NEÉ (M HUF)'!$CT41-1</f>
        <v>0.59796744738591667</v>
      </c>
      <c r="DB41" s="90">
        <f>'NEÉ (M HUF)'!DC41/'NEÉ (M HUF)'!$CT41-1</f>
        <v>0.62373377562177224</v>
      </c>
      <c r="DC41" s="90">
        <f>'NEÉ (M HUF)'!DD41/'NEÉ (M HUF)'!$CT41-1</f>
        <v>0.61270558578464018</v>
      </c>
      <c r="DD41" s="90">
        <f>'NEÉ (M HUF)'!DE41/'NEÉ (M HUF)'!$CT41-1</f>
        <v>0.57692269090862114</v>
      </c>
      <c r="DE41" s="90">
        <f>'NEÉ (M HUF)'!DF41/'NEÉ (M HUF)'!$CT41-1</f>
        <v>0.48877722399366497</v>
      </c>
      <c r="DF41" s="90">
        <f>'NEÉ (M HUF)'!DG41/'NEÉ (M HUF)'!$DF41-1</f>
        <v>-3.0766487930935282E-2</v>
      </c>
      <c r="DG41" s="90">
        <f>'NEÉ (M HUF)'!DH41/'NEÉ (M HUF)'!$DF41-1</f>
        <v>-3.8790662103377227E-2</v>
      </c>
      <c r="DH41" s="90">
        <f>'NEÉ (M HUF)'!DI41/'NEÉ (M HUF)'!$DF41-1</f>
        <v>-4.9787260806844813E-2</v>
      </c>
      <c r="DI41" s="90">
        <f>'NEÉ (M HUF)'!DJ41/'NEÉ (M HUF)'!$DF41-1</f>
        <v>-9.5342963533239899E-2</v>
      </c>
      <c r="DJ41" s="90">
        <f>'NEÉ (M HUF)'!DK41/'NEÉ (M HUF)'!$DF41-1</f>
        <v>-7.3092862517982193E-2</v>
      </c>
      <c r="DK41" s="90">
        <f>'NEÉ (M HUF)'!DL41/'NEÉ (M HUF)'!$DF41-1</f>
        <v>-3.3780026403135599E-2</v>
      </c>
      <c r="DL41" s="90">
        <f>'NEÉ (M HUF)'!DM41/'NEÉ (M HUF)'!$DF41-1</f>
        <v>-2.5420168636614004E-2</v>
      </c>
      <c r="DM41" s="90">
        <f>'NEÉ (M HUF)'!DN41/'NEÉ (M HUF)'!$DF41-1</f>
        <v>1.5680404008904247E-3</v>
      </c>
      <c r="DN41" s="90">
        <f>'NEÉ (M HUF)'!DO41/'NEÉ (M HUF)'!$DF41-1</f>
        <v>9.1885133015612297E-3</v>
      </c>
      <c r="DO41" s="90">
        <f>'NEÉ (M HUF)'!DP41/'NEÉ (M HUF)'!$DF41-1</f>
        <v>-9.1795657698874544E-2</v>
      </c>
      <c r="DP41" s="90">
        <f>'NEÉ (M HUF)'!DQ41/'NEÉ (M HUF)'!$DF41-1</f>
        <v>-5.0613691733785715E-2</v>
      </c>
      <c r="DQ41" s="90">
        <f>'NEÉ (M HUF)'!DR41/'NEÉ (M HUF)'!$DF41-1</f>
        <v>-6.1892946298034102E-2</v>
      </c>
      <c r="DR41" s="90">
        <f>'NEÉ (M HUF)'!DS41/'NEÉ (M HUF)'!$DR41-1</f>
        <v>-7.1357410692844847E-2</v>
      </c>
      <c r="DS41" s="90">
        <f>'NEÉ (M HUF)'!DT41/'NEÉ (M HUF)'!$DR41-1</f>
        <v>-1.7382392380136946E-2</v>
      </c>
      <c r="DT41" s="90">
        <f>'NEÉ (M HUF)'!DU41/'NEÉ (M HUF)'!$DR41-1</f>
        <v>-5.6750259737711528E-2</v>
      </c>
      <c r="DU41" s="90">
        <f>'NEÉ (M HUF)'!DV41/'NEÉ (M HUF)'!$DR41-1</f>
        <v>-2.961409876180543E-2</v>
      </c>
      <c r="DV41" s="90">
        <f>'NEÉ (M HUF)'!DW41/'NEÉ (M HUF)'!$DR41-1</f>
        <v>-1.1359526656528729E-2</v>
      </c>
      <c r="DW41" s="90">
        <f>'NEÉ (M HUF)'!DX41/'NEÉ (M HUF)'!$DR41-1</f>
        <v>5.3323888798407104E-2</v>
      </c>
      <c r="DX41" s="90">
        <f>'NEÉ (M HUF)'!DY41/'NEÉ (M HUF)'!$DR41-1</f>
        <v>2.8719985911225931E-2</v>
      </c>
      <c r="DY41" s="90">
        <f>'NEÉ (M HUF)'!DZ41/'NEÉ (M HUF)'!$DR41-1</f>
        <v>-4.3702031506643202E-2</v>
      </c>
      <c r="DZ41" s="90">
        <f>'NEÉ (M HUF)'!EA41/'NEÉ (M HUF)'!$DR41-1</f>
        <v>-0.19116643362081498</v>
      </c>
      <c r="EA41" s="90">
        <f>'NEÉ (M HUF)'!EB41/'NEÉ (M HUF)'!$DR41-1</f>
        <v>-0.20381524221459058</v>
      </c>
      <c r="EB41" s="90">
        <f>'NEÉ (M HUF)'!EC41/'NEÉ (M HUF)'!$DR41-1</f>
        <v>-0.1195295123486726</v>
      </c>
      <c r="EC41" s="90">
        <f>'NEÉ (M HUF)'!ED41/'NEÉ (M HUF)'!$DR41-1</f>
        <v>-9.2267016977810257E-2</v>
      </c>
      <c r="ED41" s="90">
        <f>'NEÉ (M HUF)'!EE41/'NEÉ (M HUF)'!$ED41-1</f>
        <v>5.9770320727834392E-3</v>
      </c>
      <c r="EE41" s="90">
        <f>'NEÉ (M HUF)'!EF41/'NEÉ (M HUF)'!$ED41-1</f>
        <v>6.1257463768093379E-2</v>
      </c>
      <c r="EF41" s="90">
        <f>'NEÉ (M HUF)'!EG41/'NEÉ (M HUF)'!$ED41-1</f>
        <v>0.23244212811785858</v>
      </c>
      <c r="EG41" s="90">
        <f>'NEÉ (M HUF)'!EH41/'NEÉ (M HUF)'!$ED41-1</f>
        <v>0.41140426993916335</v>
      </c>
      <c r="EH41" s="90">
        <f>'NEÉ (M HUF)'!EI41/'NEÉ (M HUF)'!$ED41-1</f>
        <v>0.53667547808806937</v>
      </c>
      <c r="EI41" s="90">
        <f>'NEÉ (M HUF)'!EJ41/'NEÉ (M HUF)'!$ED41-1</f>
        <v>0.62430876302535743</v>
      </c>
      <c r="EJ41" s="90">
        <f>'NEÉ (M HUF)'!EK41/'NEÉ (M HUF)'!$ED41-1</f>
        <v>0.71193997868138692</v>
      </c>
      <c r="EK41" s="90">
        <f>'NEÉ (M HUF)'!EL41/'NEÉ (M HUF)'!$ED41-1</f>
        <v>0.89374433115676077</v>
      </c>
      <c r="EL41" s="90">
        <f>'NEÉ (M HUF)'!EM41/'NEÉ (M HUF)'!$ED41-1</f>
        <v>1.0556878101446396</v>
      </c>
      <c r="EM41" s="90">
        <f>'NEÉ (M HUF)'!EN41/'NEÉ (M HUF)'!$ED41-1</f>
        <v>0.91560279801467592</v>
      </c>
      <c r="EN41" s="90">
        <f>'NEÉ (M HUF)'!EO41/'NEÉ (M HUF)'!$ED41-1</f>
        <v>1.202190282299612</v>
      </c>
      <c r="EO41" s="90">
        <f>'NEÉ (M HUF)'!EP41/'NEÉ (M HUF)'!$ED41-1</f>
        <v>1.2970419258695367</v>
      </c>
      <c r="EP41" s="90">
        <f>'NEÉ (M HUF)'!EQ41/'NEÉ (M HUF)'!$EP41-1</f>
        <v>5.0278164327637986E-2</v>
      </c>
      <c r="EQ41" s="90">
        <f>'NEÉ (M HUF)'!ER41/'NEÉ (M HUF)'!$EP41-1</f>
        <v>8.7681932141131735E-2</v>
      </c>
      <c r="ER41" s="90">
        <f>'NEÉ (M HUF)'!ES41/'NEÉ (M HUF)'!$EP41-1</f>
        <v>7.4450289802661995E-2</v>
      </c>
      <c r="ES41" s="90">
        <f>'NEÉ (M HUF)'!ET41/'NEÉ (M HUF)'!$EP41-1</f>
        <v>0.12999960891704387</v>
      </c>
      <c r="ET41" s="90">
        <f>'NEÉ (M HUF)'!EU41/'NEÉ (M HUF)'!$EP41-1</f>
        <v>0.21762235310216349</v>
      </c>
      <c r="EU41" s="90">
        <f>'NEÉ (M HUF)'!EV41/'NEÉ (M HUF)'!$EP41-1</f>
        <v>0.30024086824901919</v>
      </c>
      <c r="EV41" s="90">
        <f>'NEÉ (M HUF)'!EW41/'NEÉ (M HUF)'!$EP41-1</f>
        <v>0.34708810769115361</v>
      </c>
      <c r="EW41" s="90">
        <f>'NEÉ (M HUF)'!EX41/'NEÉ (M HUF)'!$EP41-1</f>
        <v>0.3976780289430244</v>
      </c>
      <c r="EX41" s="90">
        <f>'NEÉ (M HUF)'!EY41/'NEÉ (M HUF)'!$EP41-1</f>
        <v>0.43795900793557774</v>
      </c>
      <c r="EY41" s="90">
        <f>'NEÉ (M HUF)'!EZ41/'NEÉ (M HUF)'!$EP41-1</f>
        <v>0.50113077327390765</v>
      </c>
      <c r="EZ41" s="90">
        <f>'NEÉ (M HUF)'!FA41/'NEÉ (M HUF)'!$EP41-1</f>
        <v>0.53497471645542194</v>
      </c>
      <c r="FA41" s="90">
        <f>'NEÉ (M HUF)'!FB41/'NEÉ (M HUF)'!$EP41-1</f>
        <v>0.48427619755055273</v>
      </c>
      <c r="FB41" s="90">
        <f>'NEÉ (M HUF)'!FC41/'NEÉ (M HUF)'!$FB41-1</f>
        <v>7.23837543145045E-3</v>
      </c>
      <c r="FC41" s="90">
        <f>'NEÉ (M HUF)'!FD41/'NEÉ (M HUF)'!$FB41-1</f>
        <v>-1.9925858006747399E-3</v>
      </c>
      <c r="FD41" s="90">
        <f>'NEÉ (M HUF)'!FE41/'NEÉ (M HUF)'!$FB41-1</f>
        <v>-1.3804178627118691E-2</v>
      </c>
      <c r="FE41" s="90">
        <f>'NEÉ (M HUF)'!FF41/'NEÉ (M HUF)'!$FB41-1</f>
        <v>-2.6468382455236528E-2</v>
      </c>
      <c r="FF41" s="90">
        <f>'NEÉ (M HUF)'!FG41/'NEÉ (M HUF)'!$FB41-1</f>
        <v>-6.3261830182090861E-2</v>
      </c>
      <c r="FG41" s="90">
        <f>'NEÉ (M HUF)'!FH41/'NEÉ (M HUF)'!$FB41-1</f>
        <v>-0.10020165608076126</v>
      </c>
      <c r="FH41" s="90">
        <f>'NEÉ (M HUF)'!FI41/'NEÉ (M HUF)'!$FB41-1</f>
        <v>-0.11953051365132517</v>
      </c>
      <c r="FI41" s="90">
        <f>'NEÉ (M HUF)'!FJ41/'NEÉ (M HUF)'!$FB41-1</f>
        <v>-0.14564250443619076</v>
      </c>
      <c r="FJ41" s="90">
        <f>'NEÉ (M HUF)'!FK41/'NEÉ (M HUF)'!$FB41-1</f>
        <v>-0.15566446441950432</v>
      </c>
      <c r="FK41" s="90">
        <f>'NEÉ (M HUF)'!FL41/'NEÉ (M HUF)'!$FB41-1</f>
        <v>-0.16167567922746706</v>
      </c>
      <c r="FL41" s="90">
        <f>'NEÉ (M HUF)'!FM41/'NEÉ (M HUF)'!$FB41-1</f>
        <v>-0.18301270215192067</v>
      </c>
      <c r="FM41" s="90">
        <f>'NEÉ (M HUF)'!FN41/'NEÉ (M HUF)'!$FB41-1</f>
        <v>-0.17526222347170151</v>
      </c>
      <c r="FN41" s="90">
        <f>'NEÉ (M HUF)'!FO41/'NEÉ (M HUF)'!$FN41-1</f>
        <v>-0.16133760864881097</v>
      </c>
      <c r="FO41" s="90">
        <f>'NEÉ (M HUF)'!FP41/'NEÉ (M HUF)'!$FN41-1</f>
        <v>-0.14392145282130764</v>
      </c>
      <c r="FP41" s="90">
        <f>'NEÉ (M HUF)'!FQ41/'NEÉ (M HUF)'!$FN41-1</f>
        <v>-0.16271874263266406</v>
      </c>
      <c r="FQ41" s="90">
        <f>'NEÉ (M HUF)'!FR41/'NEÉ (M HUF)'!$FN41-1</f>
        <v>-0.16197953360720929</v>
      </c>
      <c r="FR41" s="90">
        <f>'NEÉ (M HUF)'!FS41/'NEÉ (M HUF)'!$FN41-1</f>
        <v>-0.17669994985475912</v>
      </c>
      <c r="FS41" s="90">
        <f>'NEÉ (M HUF)'!FT41/'NEÉ (M HUF)'!$FN41-1</f>
        <v>-0.18716402795425346</v>
      </c>
      <c r="FT41" s="90">
        <f>'NEÉ (M HUF)'!FU41/'NEÉ (M HUF)'!$FN41-1</f>
        <v>-0.18096766235782014</v>
      </c>
      <c r="FU41" s="90">
        <f>'NEÉ (M HUF)'!FV41/'NEÉ (M HUF)'!$FN41-1</f>
        <v>-0.19067260574497968</v>
      </c>
      <c r="FV41" s="90">
        <f>'NEÉ (M HUF)'!FW41/'NEÉ (M HUF)'!$FN41-1</f>
        <v>-0.1768549077240803</v>
      </c>
      <c r="FW41" s="90">
        <f>'NEÉ (M HUF)'!FX41/'NEÉ (M HUF)'!$FN41-1</f>
        <v>-0.14591271196553379</v>
      </c>
      <c r="FX41" s="90">
        <f>'NEÉ (M HUF)'!FY41/'NEÉ (M HUF)'!$FN41-1</f>
        <v>-0.14697979955293183</v>
      </c>
      <c r="FY41" s="90">
        <f>'NEÉ (M HUF)'!FZ41/'NEÉ (M HUF)'!$FN41-1</f>
        <v>-0.15225848843901291</v>
      </c>
      <c r="FZ41" s="90">
        <f>'NEÉ (M HUF)'!GA41/'NEÉ (M HUF)'!$FZ41-1</f>
        <v>-4.4156053000218298E-3</v>
      </c>
      <c r="GA41" s="90">
        <f>'NEÉ (M HUF)'!GB41/'NEÉ (M HUF)'!$FZ41-1</f>
        <v>-1.7020472700836509E-2</v>
      </c>
      <c r="GB41" s="90">
        <f>'NEÉ (M HUF)'!GC41/'NEÉ (M HUF)'!$FZ41-1</f>
        <v>-0.12848476897558514</v>
      </c>
      <c r="GC41" s="90">
        <f>'NEÉ (M HUF)'!GD41/'NEÉ (M HUF)'!$FZ41-1</f>
        <v>-0.10387028541250409</v>
      </c>
      <c r="GD41" s="90">
        <f>'NEÉ (M HUF)'!GE41/'NEÉ (M HUF)'!$FZ41-1</f>
        <v>-6.8262324832161547E-2</v>
      </c>
      <c r="GE41" s="90">
        <f>'NEÉ (M HUF)'!GF41/'NEÉ (M HUF)'!$FZ41-1</f>
        <v>-7.7768007628395419E-2</v>
      </c>
      <c r="GF41" s="90">
        <f>'NEÉ (M HUF)'!GG41/'NEÉ (M HUF)'!$FZ41-1</f>
        <v>-4.6935074526934906E-2</v>
      </c>
      <c r="GG41" s="90">
        <f>'NEÉ (M HUF)'!GH41/'NEÉ (M HUF)'!$FZ41-1</f>
        <v>-5.0238809311469734E-2</v>
      </c>
      <c r="GH41" s="90">
        <f>'NEÉ (M HUF)'!GI41/'NEÉ (M HUF)'!$FZ41-1</f>
        <v>-6.7563017060289998E-2</v>
      </c>
      <c r="GI41" s="90">
        <f>'NEÉ (M HUF)'!GJ41/'NEÉ (M HUF)'!$FZ41-1</f>
        <v>-5.6198694032367769E-2</v>
      </c>
      <c r="GJ41" s="90">
        <f>'NEÉ (M HUF)'!GK41/'NEÉ (M HUF)'!$FZ41-1</f>
        <v>-2.7135335286705864E-2</v>
      </c>
      <c r="GK41" s="90">
        <f>'NEÉ (M HUF)'!GL41/'NEÉ (M HUF)'!$FZ41-1</f>
        <v>-9.686293176712768E-3</v>
      </c>
      <c r="GL41" s="90">
        <f>'NEÉ (M HUF)'!GM41/'NEÉ (M HUF)'!$GL41-1</f>
        <v>8.1103718956721416E-2</v>
      </c>
      <c r="GM41" s="90">
        <f>'NEÉ (M HUF)'!GN41/'NEÉ (M HUF)'!$GL41-1</f>
        <v>9.3038387607208284E-2</v>
      </c>
      <c r="GN41" s="90">
        <f>'NEÉ (M HUF)'!GO41/'NEÉ (M HUF)'!$GL41-1</f>
        <v>9.6465192954834578E-2</v>
      </c>
      <c r="GO41" s="90">
        <f>'NEÉ (M HUF)'!GP41/'NEÉ (M HUF)'!$GL41-1</f>
        <v>8.98362997895783E-2</v>
      </c>
      <c r="GP41" s="90">
        <f>'NEÉ (M HUF)'!GQ41/'NEÉ (M HUF)'!$GL41-1</f>
        <v>7.8289445726819951E-2</v>
      </c>
      <c r="GQ41" s="90">
        <f>'NEÉ (M HUF)'!GR41/'NEÉ (M HUF)'!$GL41-1</f>
        <v>0.11064429682087873</v>
      </c>
      <c r="GR41" s="90">
        <f>'NEÉ (M HUF)'!GS41/'NEÉ (M HUF)'!$GL41-1</f>
        <v>0.11859703216559514</v>
      </c>
      <c r="GS41" s="90">
        <f>'NEÉ (M HUF)'!GT41/'NEÉ (M HUF)'!$GL41-1</f>
        <v>0.12222217979698979</v>
      </c>
      <c r="GT41" s="90">
        <f>'NEÉ (M HUF)'!GU41/'NEÉ (M HUF)'!$GL41-1</f>
        <v>0.13992944292926635</v>
      </c>
      <c r="GU41" s="90">
        <f>'NEÉ (M HUF)'!GV41/'NEÉ (M HUF)'!$GL41-1</f>
        <v>0.15920102356883015</v>
      </c>
      <c r="GV41" s="90">
        <f>'NEÉ (M HUF)'!GW41/'NEÉ (M HUF)'!$GL41-1</f>
        <v>0.13915550249535813</v>
      </c>
      <c r="GW41" s="90">
        <f>'NEÉ (M HUF)'!GX41/'NEÉ (M HUF)'!$GL41-1</f>
        <v>0.13899942107427776</v>
      </c>
      <c r="GX41" s="90">
        <f>'NEÉ (M HUF)'!GY41/'NEÉ (M HUF)'!$GX41-1</f>
        <v>-3.0791209219117821E-2</v>
      </c>
      <c r="GY41" s="90">
        <f>'NEÉ (M HUF)'!GZ41/'NEÉ (M HUF)'!$GX41-1</f>
        <v>-7.0208711147937253E-2</v>
      </c>
      <c r="GZ41" s="90">
        <f>'NEÉ (M HUF)'!HA41/'NEÉ (M HUF)'!$GX41-1</f>
        <v>-0.11080298965810353</v>
      </c>
      <c r="HA41" s="90">
        <f>'NEÉ (M HUF)'!HB41/'NEÉ (M HUF)'!$GX41-1</f>
        <v>-0.11983908788661901</v>
      </c>
      <c r="HB41" s="90">
        <f>'NEÉ (M HUF)'!HC41/'NEÉ (M HUF)'!$GX41-1</f>
        <v>-0.11238211832787959</v>
      </c>
      <c r="HC41" s="90">
        <f>'NEÉ (M HUF)'!HD41/'NEÉ (M HUF)'!$GX41-1</f>
        <v>-0.16524251713968996</v>
      </c>
      <c r="HD41" s="90">
        <f>'NEÉ (M HUF)'!HE41/'NEÉ (M HUF)'!$GX41-1</f>
        <v>-0.18168802666062456</v>
      </c>
      <c r="HE41" s="90">
        <f>'NEÉ (M HUF)'!HF41/'NEÉ (M HUF)'!$GX41-1</f>
        <v>-0.2041701339014772</v>
      </c>
      <c r="HF41" s="90">
        <f>'NEÉ (M HUF)'!HG41/'NEÉ (M HUF)'!$GX41-1</f>
        <v>-0.22236906444963012</v>
      </c>
      <c r="HG41" s="90">
        <f>'NEÉ (M HUF)'!HH41/'NEÉ (M HUF)'!$GX41-1</f>
        <v>-0.24138102758281765</v>
      </c>
      <c r="HH41" s="90">
        <f>'NEÉ (M HUF)'!HI41/'NEÉ (M HUF)'!$GX41-1</f>
        <v>-0.21136142090126164</v>
      </c>
      <c r="HI41" s="90">
        <f>'NEÉ (M HUF)'!HJ41/'NEÉ (M HUF)'!$GX41-1</f>
        <v>-0.22326508912618082</v>
      </c>
      <c r="HJ41" s="90">
        <f>'NEÉ (M HUF)'!HK41/'NEÉ (M HUF)'!$HJ41-1</f>
        <v>7.7884660675549E-3</v>
      </c>
      <c r="HK41" s="90">
        <f>'NEÉ (M HUF)'!HL41/'NEÉ (M HUF)'!$HJ41-1</f>
        <v>-3.1576246324004353E-2</v>
      </c>
      <c r="HL41" s="90">
        <f>'NEÉ (M HUF)'!HM41/'NEÉ (M HUF)'!$HJ41-1</f>
        <v>-4.8965377540530319E-2</v>
      </c>
      <c r="HM41" s="90">
        <f>'NEÉ (M HUF)'!HN41/'NEÉ (M HUF)'!$HJ41-1</f>
        <v>-7.4258000825354054E-2</v>
      </c>
      <c r="HN41" s="90">
        <f>'NEÉ (M HUF)'!HO41/'NEÉ (M HUF)'!$HJ41-1</f>
        <v>-6.8740419196703817E-2</v>
      </c>
      <c r="HO41" s="90">
        <f>'NEÉ (M HUF)'!HP41/'NEÉ (M HUF)'!$HJ41-1</f>
        <v>-0.41203646186218668</v>
      </c>
      <c r="HP41" s="90">
        <f>'NEÉ (M HUF)'!HQ41/'NEÉ (M HUF)'!$HJ41-1</f>
        <v>-0.24775239612027977</v>
      </c>
      <c r="HQ41" s="90">
        <f>'NEÉ (M HUF)'!HR41/'NEÉ (M HUF)'!$HJ41-1</f>
        <v>-0.24167954447032813</v>
      </c>
      <c r="HR41" s="90">
        <f>'NEÉ (M HUF)'!HS41/'NEÉ (M HUF)'!$HJ41-1</f>
        <v>-0.17406328310598163</v>
      </c>
      <c r="HS41" s="90">
        <f>'NEÉ (M HUF)'!HT41/'NEÉ (M HUF)'!$HJ41-1</f>
        <v>-0.14589149460239126</v>
      </c>
      <c r="HT41" s="90">
        <f>'NEÉ (M HUF)'!HU41/'NEÉ (M HUF)'!$HJ41-1</f>
        <v>-1.07293527826402E-3</v>
      </c>
      <c r="HU41" s="90">
        <f>'NEÉ (M HUF)'!HV41/'NEÉ (M HUF)'!$HJ41-1</f>
        <v>0.24460683553167195</v>
      </c>
      <c r="HV41" s="90">
        <f>'NEÉ (M HUF)'!HW41/'NEÉ (M HUF)'!$HV41-1</f>
        <v>0.26875964218877546</v>
      </c>
      <c r="HW41" s="90">
        <f>'NEÉ (M HUF)'!HX41/'NEÉ (M HUF)'!$HV41-1</f>
        <v>0.49937273945435479</v>
      </c>
      <c r="HX41" s="90">
        <f>'NEÉ (M HUF)'!HY41/'NEÉ (M HUF)'!$HV41-1</f>
        <v>0.5953787570786564</v>
      </c>
      <c r="HY41" s="90">
        <f>'NEÉ (M HUF)'!HZ41/'NEÉ (M HUF)'!$HV41-1</f>
        <v>0.6318951043585368</v>
      </c>
      <c r="HZ41" s="90">
        <f>'NEÉ (M HUF)'!IA41/'NEÉ (M HUF)'!$HV41-1</f>
        <v>0.6933276511119133</v>
      </c>
      <c r="IA41" s="90">
        <f>'NEÉ (M HUF)'!IB41/'NEÉ (M HUF)'!$HV41-1</f>
        <v>0.72703562102435448</v>
      </c>
      <c r="IB41" s="90">
        <f>'NEÉ (M HUF)'!IC41/'NEÉ (M HUF)'!$HV41-1</f>
        <v>0.9009666087867727</v>
      </c>
      <c r="IC41" s="90">
        <f>'NEÉ (M HUF)'!ID41/'NEÉ (M HUF)'!$HV41-1</f>
        <v>0.94043273143937967</v>
      </c>
      <c r="ID41" s="90">
        <f>'NEÉ (M HUF)'!IE41/'NEÉ (M HUF)'!$HV41-1</f>
        <v>1.0765444805465338</v>
      </c>
      <c r="IE41" s="90">
        <f>'NEÉ (M HUF)'!IF41/'NEÉ (M HUF)'!$HV41-1</f>
        <v>1.1866453171615752</v>
      </c>
      <c r="IF41" s="90">
        <f>'NEÉ (M HUF)'!IG41/'NEÉ (M HUF)'!$HV41-1</f>
        <v>1.4412301063953707</v>
      </c>
      <c r="IG41" s="90">
        <f>'NEÉ (M HUF)'!IH41/'NEÉ (M HUF)'!$HV41-1</f>
        <v>1.5650010756347412</v>
      </c>
      <c r="IH41" s="90">
        <f>'NEÉ (M HUF)'!II41/'NEÉ (M HUF)'!$IH41-1</f>
        <v>3.2926202779356206E-2</v>
      </c>
      <c r="II41" s="90">
        <f>'NEÉ (M HUF)'!IJ41/'NEÉ (M HUF)'!$IH41-1</f>
        <v>7.4842423023861127E-2</v>
      </c>
      <c r="IJ41" s="90">
        <f>'NEÉ (M HUF)'!IK41/'NEÉ (M HUF)'!$IH41-1</f>
        <v>8.3577431348400344E-2</v>
      </c>
      <c r="IK41" s="90">
        <f>'NEÉ (M HUF)'!IL41/'NEÉ (M HUF)'!$IH41-1</f>
        <v>0.10381445646778764</v>
      </c>
      <c r="IL41" s="90">
        <f>'NEÉ (M HUF)'!IM41/'NEÉ (M HUF)'!$IH41-1</f>
        <v>0.14153075614503607</v>
      </c>
      <c r="IM41" s="90">
        <f>'NEÉ (M HUF)'!IN41/'NEÉ (M HUF)'!$IH41-1</f>
        <v>0.16258955536380082</v>
      </c>
      <c r="IN41" s="90">
        <f>'NEÉ (M HUF)'!IO41/'NEÉ (M HUF)'!$IH41-1</f>
        <v>0.2089703606148916</v>
      </c>
      <c r="IO41" s="90">
        <f>'NEÉ (M HUF)'!IP41/'NEÉ (M HUF)'!$IH41-1</f>
        <v>0.22873343802445567</v>
      </c>
      <c r="IP41" s="90">
        <f>'NEÉ (M HUF)'!IQ41/'NEÉ (M HUF)'!$IH41-1</f>
        <v>0.29405812342252768</v>
      </c>
      <c r="IQ41" s="90">
        <f>'NEÉ (M HUF)'!IR41/'NEÉ (M HUF)'!$IH41-1</f>
        <v>0.33376324038475036</v>
      </c>
      <c r="IR41" s="90">
        <f>'NEÉ (M HUF)'!IS41/'NEÉ (M HUF)'!$IH41-1</f>
        <v>0.36438353552551539</v>
      </c>
      <c r="IS41" s="90">
        <f>'NEÉ (M HUF)'!IT41/'NEÉ (M HUF)'!$IH41-1</f>
        <v>0.43695380656135718</v>
      </c>
      <c r="IT41" s="90">
        <f>'NEÉ (M HUF)'!IU41/'NEÉ (M HUF)'!$IT41-1</f>
        <v>9.7068497832752954E-3</v>
      </c>
      <c r="IU41" s="90">
        <f>'NEÉ (M HUF)'!IV41/'NEÉ (M HUF)'!$IT41-1</f>
        <v>5.381475674242342E-2</v>
      </c>
      <c r="IV41" s="90">
        <f>'NEÉ (M HUF)'!IW41/'NEÉ (M HUF)'!$IT41-1</f>
        <v>2.9813122688694182E-2</v>
      </c>
      <c r="IW41" s="90">
        <f>'NEÉ (M HUF)'!IX41/'NEÉ (M HUF)'!$IT41-1</f>
        <v>1.8189219101554688E-2</v>
      </c>
      <c r="IX41" s="90">
        <f>'NEÉ (M HUF)'!IY41/'NEÉ (M HUF)'!$IT41-1</f>
        <v>-5.2078909699407872E-3</v>
      </c>
      <c r="IY41" s="90">
        <f>'NEÉ (M HUF)'!IZ41/'NEÉ (M HUF)'!$IT41-1</f>
        <v>2.7635993050280305E-2</v>
      </c>
      <c r="IZ41" s="90">
        <f>'NEÉ (M HUF)'!JA41/'NEÉ (M HUF)'!$IT41-1</f>
        <v>-1.0873009158926861E-2</v>
      </c>
    </row>
    <row r="42" spans="1:260" x14ac:dyDescent="0.25">
      <c r="A42" s="3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47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90"/>
      <c r="CU42" s="90"/>
      <c r="CV42" s="90"/>
      <c r="CW42" s="90"/>
      <c r="CX42" s="90"/>
      <c r="CY42" s="90"/>
      <c r="CZ42" s="90"/>
      <c r="DA42" s="90"/>
      <c r="DB42" s="90"/>
      <c r="DC42" s="90"/>
      <c r="DD42" s="90"/>
      <c r="DE42" s="90"/>
      <c r="DF42" s="90"/>
      <c r="DG42" s="90"/>
      <c r="DH42" s="90"/>
      <c r="DI42" s="90"/>
      <c r="DJ42" s="90"/>
      <c r="DK42" s="90"/>
      <c r="DL42" s="90"/>
      <c r="DM42" s="90"/>
      <c r="DN42" s="90"/>
      <c r="DO42" s="90"/>
      <c r="DP42" s="90"/>
      <c r="DQ42" s="90"/>
      <c r="DR42" s="90"/>
      <c r="DS42" s="90"/>
      <c r="DT42" s="90"/>
      <c r="DU42" s="90"/>
      <c r="DV42" s="90"/>
      <c r="DW42" s="90"/>
      <c r="DX42" s="90"/>
      <c r="DY42" s="90"/>
      <c r="DZ42" s="90"/>
      <c r="EA42" s="90"/>
      <c r="EB42" s="90"/>
      <c r="EC42" s="90"/>
      <c r="ED42" s="90"/>
      <c r="EE42" s="90"/>
      <c r="EF42" s="90"/>
      <c r="EG42" s="90"/>
      <c r="EH42" s="90"/>
      <c r="EI42" s="90"/>
      <c r="EJ42" s="90"/>
      <c r="EK42" s="90"/>
      <c r="EL42" s="90"/>
      <c r="EM42" s="90"/>
      <c r="EN42" s="90"/>
      <c r="EO42" s="90"/>
      <c r="HV42" s="90"/>
      <c r="HW42" s="90"/>
      <c r="HX42" s="90"/>
      <c r="HY42" s="90"/>
      <c r="HZ42" s="90"/>
      <c r="IA42" s="90"/>
      <c r="IB42" s="90"/>
      <c r="IC42" s="90"/>
      <c r="ID42" s="90"/>
      <c r="IE42" s="90"/>
      <c r="IF42" s="90"/>
      <c r="IG42" s="90"/>
      <c r="IH42" s="90"/>
      <c r="II42" s="90"/>
      <c r="IJ42" s="90"/>
      <c r="IK42" s="90"/>
      <c r="IL42" s="90"/>
      <c r="IM42" s="90"/>
      <c r="IN42" s="90"/>
      <c r="IO42" s="90"/>
      <c r="IP42" s="90"/>
      <c r="IQ42" s="90"/>
      <c r="IR42" s="90"/>
      <c r="IS42" s="90"/>
      <c r="IT42" s="90"/>
      <c r="IU42" s="90"/>
      <c r="IV42" s="90"/>
      <c r="IW42" s="90"/>
      <c r="IX42" s="90"/>
      <c r="IY42" s="90"/>
      <c r="IZ42" s="90"/>
    </row>
    <row r="43" spans="1:260" s="5" customFormat="1" x14ac:dyDescent="0.25">
      <c r="A43" s="5" t="s">
        <v>10</v>
      </c>
      <c r="B43" s="18">
        <f>'NEÉ (M HUF)'!C43/'NEÉ (M HUF)'!$B43-1</f>
        <v>0.11933888544623139</v>
      </c>
      <c r="C43" s="18">
        <f>'NEÉ (M HUF)'!D43/'NEÉ (M HUF)'!$B43-1</f>
        <v>0.47674239776706462</v>
      </c>
      <c r="D43" s="18">
        <f>'NEÉ (M HUF)'!E43/'NEÉ (M HUF)'!$B43-1</f>
        <v>0.87790693214749771</v>
      </c>
      <c r="E43" s="18">
        <f>'NEÉ (M HUF)'!F43/'NEÉ (M HUF)'!$B43-1</f>
        <v>1.0893771733883963</v>
      </c>
      <c r="F43" s="18">
        <f>'NEÉ (M HUF)'!G43/'NEÉ (M HUF)'!$B43-1</f>
        <v>1.1949935126282161</v>
      </c>
      <c r="G43" s="18">
        <f>'NEÉ (M HUF)'!H43/'NEÉ (M HUF)'!$B43-1</f>
        <v>1.71980269691853</v>
      </c>
      <c r="H43" s="18">
        <f>'NEÉ (M HUF)'!I43/'NEÉ (M HUF)'!$B43-1</f>
        <v>2.4123427831590467</v>
      </c>
      <c r="I43" s="18">
        <f>'NEÉ (M HUF)'!J43/'NEÉ (M HUF)'!$B43-1</f>
        <v>3.2377546440036005</v>
      </c>
      <c r="J43" s="18">
        <f>'NEÉ (M HUF)'!K43/'NEÉ (M HUF)'!$B43-1</f>
        <v>4.0529203566035257</v>
      </c>
      <c r="K43" s="18">
        <f>'NEÉ (M HUF)'!L43/'NEÉ (M HUF)'!$B43-1</f>
        <v>4.0661903124193426</v>
      </c>
      <c r="L43" s="18">
        <f>'NEÉ (M HUF)'!M43/'NEÉ (M HUF)'!$B43-1</f>
        <v>4.5262445278652326</v>
      </c>
      <c r="M43" s="18">
        <f>'NEÉ (M HUF)'!N43/'NEÉ (M HUF)'!$B43-1</f>
        <v>4.9346744826378552</v>
      </c>
      <c r="N43" s="18">
        <f>'NEÉ (M HUF)'!O43/'NEÉ (M HUF)'!$N43-1</f>
        <v>7.8905660250429221E-2</v>
      </c>
      <c r="O43" s="18">
        <f>'NEÉ (M HUF)'!P43/'NEÉ (M HUF)'!$N43-1</f>
        <v>0.2577088197361912</v>
      </c>
      <c r="P43" s="18">
        <f>'NEÉ (M HUF)'!Q43/'NEÉ (M HUF)'!$N43-1</f>
        <v>0.423476854702451</v>
      </c>
      <c r="Q43" s="18">
        <f>'NEÉ (M HUF)'!R43/'NEÉ (M HUF)'!$N43-1</f>
        <v>0.59402973453654306</v>
      </c>
      <c r="R43" s="18">
        <f>'NEÉ (M HUF)'!S43/'NEÉ (M HUF)'!$N43-1</f>
        <v>0.61511185984748828</v>
      </c>
      <c r="S43" s="18">
        <f>'NEÉ (M HUF)'!T43/'NEÉ (M HUF)'!$N43-1</f>
        <v>0.54729371640534774</v>
      </c>
      <c r="T43" s="18">
        <f>'NEÉ (M HUF)'!U43/'NEÉ (M HUF)'!$N43-1</f>
        <v>0.57709491805592839</v>
      </c>
      <c r="U43" s="18">
        <f>'NEÉ (M HUF)'!V43/'NEÉ (M HUF)'!$N43-1</f>
        <v>1.2929825443114682</v>
      </c>
      <c r="V43" s="18">
        <f>'NEÉ (M HUF)'!W43/'NEÉ (M HUF)'!$N43-1</f>
        <v>1.6642682480900364</v>
      </c>
      <c r="W43" s="18">
        <f>'NEÉ (M HUF)'!X43/'NEÉ (M HUF)'!$N43-1</f>
        <v>1.6085491727571148</v>
      </c>
      <c r="X43" s="18">
        <f>'NEÉ (M HUF)'!Y43/'NEÉ (M HUF)'!$N43-1</f>
        <v>1.5553868187181235</v>
      </c>
      <c r="Y43" s="18">
        <f>'NEÉ (M HUF)'!Z43/'NEÉ (M HUF)'!$N43-1</f>
        <v>1.5355178641227845</v>
      </c>
      <c r="Z43" s="18">
        <f>'NEÉ (M HUF)'!AA43/'NEÉ (M HUF)'!$Z43-1</f>
        <v>1.5156500950565421E-2</v>
      </c>
      <c r="AA43" s="18">
        <f>'NEÉ (M HUF)'!AB43/'NEÉ (M HUF)'!$Z43-1</f>
        <v>1.9639705830658549E-2</v>
      </c>
      <c r="AB43" s="18">
        <f>'NEÉ (M HUF)'!AC43/'NEÉ (M HUF)'!$Z43-1</f>
        <v>5.2214302662146439E-2</v>
      </c>
      <c r="AC43" s="18">
        <f>'NEÉ (M HUF)'!AD43/'NEÉ (M HUF)'!$Z43-1</f>
        <v>0.38706534694316086</v>
      </c>
      <c r="AD43" s="18">
        <f>'NEÉ (M HUF)'!AE43/'NEÉ (M HUF)'!$Z43-1</f>
        <v>0.41284777460079081</v>
      </c>
      <c r="AE43" s="18">
        <f>'NEÉ (M HUF)'!AF43/'NEÉ (M HUF)'!$Z43-1</f>
        <v>0.45761628788579012</v>
      </c>
      <c r="AF43" s="18">
        <f>'NEÉ (M HUF)'!AG43/'NEÉ (M HUF)'!$Z43-1</f>
        <v>0.50828584744741656</v>
      </c>
      <c r="AG43" s="18">
        <f>'NEÉ (M HUF)'!AH43/'NEÉ (M HUF)'!$Z43-1</f>
        <v>0.51884499024861341</v>
      </c>
      <c r="AH43" s="18">
        <f>'NEÉ (M HUF)'!AI43/'NEÉ (M HUF)'!$Z43-1</f>
        <v>0.53578609173563874</v>
      </c>
      <c r="AI43" s="18">
        <f>'NEÉ (M HUF)'!AJ43/'NEÉ (M HUF)'!$Z43-1</f>
        <v>0.55686128566588966</v>
      </c>
      <c r="AJ43" s="18">
        <f>'NEÉ (M HUF)'!AK43/'NEÉ (M HUF)'!$Z43-1</f>
        <v>0.52329381505308503</v>
      </c>
      <c r="AK43" s="18">
        <f>'NEÉ (M HUF)'!AL43/'NEÉ (M HUF)'!$Z43-1</f>
        <v>0.52683670067884814</v>
      </c>
      <c r="AL43" s="18">
        <f>'NEÉ (M HUF)'!AM43/'NEÉ (M HUF)'!$AL43-1</f>
        <v>-6.2730921626831249E-2</v>
      </c>
      <c r="AM43" s="18">
        <f>'NEÉ (M HUF)'!AN43/'NEÉ (M HUF)'!$AL43-1</f>
        <v>-9.8310940015655213E-2</v>
      </c>
      <c r="AN43" s="18">
        <f>'NEÉ (M HUF)'!AO43/'NEÉ (M HUF)'!$AL43-1</f>
        <v>-0.16696612579924375</v>
      </c>
      <c r="AO43" s="18">
        <f>'NEÉ (M HUF)'!AP43/'NEÉ (M HUF)'!$AL43-1</f>
        <v>-0.19315417649882261</v>
      </c>
      <c r="AP43" s="18">
        <f>'NEÉ (M HUF)'!AQ43/'NEÉ (M HUF)'!$AL43-1</f>
        <v>-0.22791047039527668</v>
      </c>
      <c r="AQ43" s="18">
        <f>'NEÉ (M HUF)'!AR43/'NEÉ (M HUF)'!$AL43-1</f>
        <v>-0.2862442896374453</v>
      </c>
      <c r="AR43" s="18">
        <f>'NEÉ (M HUF)'!AS43/'NEÉ (M HUF)'!$AL43-1</f>
        <v>-0.32511870239131235</v>
      </c>
      <c r="AS43" s="18">
        <f>'NEÉ (M HUF)'!AT43/'NEÉ (M HUF)'!$AL43-1</f>
        <v>-0.3482841666751153</v>
      </c>
      <c r="AT43" s="18">
        <f>'NEÉ (M HUF)'!AU43/'NEÉ (M HUF)'!$AL43-1</f>
        <v>-0.40309360295747743</v>
      </c>
      <c r="AU43" s="18">
        <f>'NEÉ (M HUF)'!AV43/'NEÉ (M HUF)'!$AL43-1</f>
        <v>-0.52370088120253</v>
      </c>
      <c r="AV43" s="18">
        <f>'NEÉ (M HUF)'!AW43/'NEÉ (M HUF)'!$AL43-1</f>
        <v>-0.55791506360843002</v>
      </c>
      <c r="AW43" s="18">
        <f>'NEÉ (M HUF)'!AX43/'NEÉ (M HUF)'!$AL43-1</f>
        <v>-0.56640283794697077</v>
      </c>
      <c r="AX43" s="18">
        <f>'NEÉ (M HUF)'!AY43/'NEÉ (M HUF)'!$AX43-1</f>
        <v>-2.5090525226676541E-2</v>
      </c>
      <c r="AY43" s="18">
        <f>'NEÉ (M HUF)'!AZ43/'NEÉ (M HUF)'!$AX43-1</f>
        <v>-0.11272526621056489</v>
      </c>
      <c r="AZ43" s="18">
        <f>'NEÉ (M HUF)'!BA43/'NEÉ (M HUF)'!$AX43-1</f>
        <v>-0.14145995510780973</v>
      </c>
      <c r="BA43" s="18">
        <f>'NEÉ (M HUF)'!BB43/'NEÉ (M HUF)'!$AX43-1</f>
        <v>-0.14457374660459987</v>
      </c>
      <c r="BB43" s="18">
        <f>'NEÉ (M HUF)'!BC43/'NEÉ (M HUF)'!$AX43-1</f>
        <v>-0.13528031615671887</v>
      </c>
      <c r="BC43" s="18">
        <f>'NEÉ (M HUF)'!BD43/'NEÉ (M HUF)'!$AX43-1</f>
        <v>-0.14554169745908896</v>
      </c>
      <c r="BD43" s="18">
        <f>'NEÉ (M HUF)'!BE43/'NEÉ (M HUF)'!$AX43-1</f>
        <v>-0.13580261543568595</v>
      </c>
      <c r="BE43" s="18">
        <f>'NEÉ (M HUF)'!BF43/'NEÉ (M HUF)'!$AX43-1</f>
        <v>-0.12473356577422356</v>
      </c>
      <c r="BF43" s="18">
        <f>'NEÉ (M HUF)'!BG43/'NEÉ (M HUF)'!$AX43-1</f>
        <v>-0.11738169983613977</v>
      </c>
      <c r="BG43" s="18">
        <f>'NEÉ (M HUF)'!BH43/'NEÉ (M HUF)'!$AX43-1</f>
        <v>-0.12859716234526142</v>
      </c>
      <c r="BH43" s="18">
        <f>'NEÉ (M HUF)'!BI43/'NEÉ (M HUF)'!$AX43-1</f>
        <v>-0.12483447180766072</v>
      </c>
      <c r="BI43" s="18">
        <f>'NEÉ (M HUF)'!BJ43/'NEÉ (M HUF)'!$AX43-1</f>
        <v>-9.1298760602967266E-2</v>
      </c>
      <c r="BJ43" s="18">
        <f>'NEÉ (M HUF)'!BK43/'NEÉ (M HUF)'!$BJ43-1</f>
        <v>-1.4588381017737406E-2</v>
      </c>
      <c r="BK43" s="18">
        <f>'NEÉ (M HUF)'!BL43/'NEÉ (M HUF)'!$BJ43-1</f>
        <v>-1.9741142549762891E-2</v>
      </c>
      <c r="BL43" s="18">
        <f>'NEÉ (M HUF)'!BM43/'NEÉ (M HUF)'!$BJ43-1</f>
        <v>1.3864504408587441E-2</v>
      </c>
      <c r="BM43" s="18">
        <f>'NEÉ (M HUF)'!BN43/'NEÉ (M HUF)'!$BJ43-1</f>
        <v>6.5076946960268334E-2</v>
      </c>
      <c r="BN43" s="18">
        <f>'NEÉ (M HUF)'!BO43/'NEÉ (M HUF)'!$BJ43-1</f>
        <v>0.1037146702718208</v>
      </c>
      <c r="BO43" s="18">
        <f>'NEÉ (M HUF)'!BP43/'NEÉ (M HUF)'!$BJ43-1</f>
        <v>0.14366221512461075</v>
      </c>
      <c r="BP43" s="18">
        <f>'NEÉ (M HUF)'!BQ43/'NEÉ (M HUF)'!$BJ43-1</f>
        <v>0.1875371281166538</v>
      </c>
      <c r="BQ43" s="18">
        <f>'NEÉ (M HUF)'!BR43/'NEÉ (M HUF)'!$BJ43-1</f>
        <v>0.22250197765630175</v>
      </c>
      <c r="BR43" s="18">
        <f>'NEÉ (M HUF)'!BS43/'NEÉ (M HUF)'!$BJ43-1</f>
        <v>0.26058464131751546</v>
      </c>
      <c r="BS43" s="18">
        <f>'NEÉ (M HUF)'!BT43/'NEÉ (M HUF)'!$BJ43-1</f>
        <v>0.2899628091270714</v>
      </c>
      <c r="BT43" s="18">
        <f>'NEÉ (M HUF)'!BU43/'NEÉ (M HUF)'!$BJ43-1</f>
        <v>0.29051902187766121</v>
      </c>
      <c r="BU43" s="18">
        <f>'NEÉ (M HUF)'!BV43/'NEÉ (M HUF)'!$BJ43-1</f>
        <v>0.28279590739117233</v>
      </c>
      <c r="BV43" s="18">
        <f>'NEÉ (M HUF)'!BW43/'NEÉ (M HUF)'!$BV43-1</f>
        <v>2.4467534712462102E-2</v>
      </c>
      <c r="BW43" s="18">
        <f>'NEÉ (M HUF)'!BX43/'NEÉ (M HUF)'!$BV43-1</f>
        <v>3.097850791597323E-2</v>
      </c>
      <c r="BX43" s="18">
        <f>'NEÉ (M HUF)'!BY43/'NEÉ (M HUF)'!$BV43-1</f>
        <v>3.5528648686591557E-2</v>
      </c>
      <c r="BY43" s="18">
        <f>'NEÉ (M HUF)'!BZ43/'NEÉ (M HUF)'!$BV43-1</f>
        <v>4.0573919409981896E-2</v>
      </c>
      <c r="BZ43" s="18">
        <f>'NEÉ (M HUF)'!CA43/'NEÉ (M HUF)'!$BV43-1</f>
        <v>4.0913801182647758E-2</v>
      </c>
      <c r="CA43" s="53">
        <f>'NEÉ (M HUF)'!CB43/'NEÉ (M HUF)'!$BV43-1</f>
        <v>3.6883676462918347E-2</v>
      </c>
      <c r="CB43" s="18">
        <f>'NEÉ (M HUF)'!CC43/'NEÉ (M HUF)'!$BV43-1</f>
        <v>6.4978131486059798E-2</v>
      </c>
      <c r="CC43" s="18">
        <f>'NEÉ (M HUF)'!CD43/'NEÉ (M HUF)'!$BV43-1</f>
        <v>2.6387229500579146E-2</v>
      </c>
      <c r="CD43" s="18">
        <f>'NEÉ (M HUF)'!CE43/'NEÉ (M HUF)'!$BV43-1</f>
        <v>1.0814223784269439E-2</v>
      </c>
      <c r="CE43" s="18">
        <f>'NEÉ (M HUF)'!CF43/'NEÉ (M HUF)'!$BV43-1</f>
        <v>5.4263709581255704E-2</v>
      </c>
      <c r="CF43" s="18">
        <f>'NEÉ (M HUF)'!CG43/'NEÉ (M HUF)'!$BV43-1</f>
        <v>3.1321780174793146E-2</v>
      </c>
      <c r="CG43" s="18">
        <f>'NEÉ (M HUF)'!CH43/'NEÉ (M HUF)'!$BV43-1</f>
        <v>1.9169532928769106E-2</v>
      </c>
      <c r="CH43" s="18">
        <f>'NEÉ (M HUF)'!CI43/'NEÉ (M HUF)'!$CH43-1</f>
        <v>-0.11863118643245996</v>
      </c>
      <c r="CI43" s="18">
        <f>'NEÉ (M HUF)'!CJ43/'NEÉ (M HUF)'!$CH43-1</f>
        <v>-0.12177256549664695</v>
      </c>
      <c r="CJ43" s="18">
        <f>'NEÉ (M HUF)'!CK43/'NEÉ (M HUF)'!$CH43-1</f>
        <v>-0.11810703396628719</v>
      </c>
      <c r="CK43" s="18">
        <f>'NEÉ (M HUF)'!CL43/'NEÉ (M HUF)'!$CH43-1</f>
        <v>-0.12974905080774346</v>
      </c>
      <c r="CL43" s="18">
        <f>'NEÉ (M HUF)'!CM43/'NEÉ (M HUF)'!$CH43-1</f>
        <v>-0.13499846701290985</v>
      </c>
      <c r="CM43" s="18">
        <f>'NEÉ (M HUF)'!CN43/'NEÉ (M HUF)'!$CH43-1</f>
        <v>-0.1371776438603044</v>
      </c>
      <c r="CN43" s="18">
        <f>'NEÉ (M HUF)'!CO43/'NEÉ (M HUF)'!$CH43-1</f>
        <v>-0.13801569196613106</v>
      </c>
      <c r="CO43" s="18">
        <f>'NEÉ (M HUF)'!CP43/'NEÉ (M HUF)'!$CH43-1</f>
        <v>-0.13053392773129446</v>
      </c>
      <c r="CP43" s="18">
        <f>'NEÉ (M HUF)'!CQ43/'NEÉ (M HUF)'!$CH43-1</f>
        <v>-6.4263458333651546E-2</v>
      </c>
      <c r="CQ43" s="18">
        <f>'NEÉ (M HUF)'!CR43/'NEÉ (M HUF)'!$CH43-1</f>
        <v>-2.5649172527491992E-2</v>
      </c>
      <c r="CR43" s="18">
        <f>'NEÉ (M HUF)'!CS43/'NEÉ (M HUF)'!$CH43-1</f>
        <v>1.6645591474127697E-2</v>
      </c>
      <c r="CS43" s="18">
        <f>'NEÉ (M HUF)'!CT43/'NEÉ (M HUF)'!$CH43-1</f>
        <v>8.9609636087437217E-2</v>
      </c>
      <c r="CT43" s="91">
        <f>'NEÉ (M HUF)'!CU43/'NEÉ (M HUF)'!$CT43-1</f>
        <v>5.6570611832185591E-2</v>
      </c>
      <c r="CU43" s="91">
        <f>'NEÉ (M HUF)'!CV43/'NEÉ (M HUF)'!$CT43-1</f>
        <v>0.11472946837372011</v>
      </c>
      <c r="CV43" s="91">
        <f>'NEÉ (M HUF)'!CW43/'NEÉ (M HUF)'!$CT43-1</f>
        <v>0.33510185804990344</v>
      </c>
      <c r="CW43" s="91">
        <f>'NEÉ (M HUF)'!CX43/'NEÉ (M HUF)'!$CT43-1</f>
        <v>0.47688370605353447</v>
      </c>
      <c r="CX43" s="91">
        <f>'NEÉ (M HUF)'!CY43/'NEÉ (M HUF)'!$CT43-1</f>
        <v>0.5925249785184199</v>
      </c>
      <c r="CY43" s="91">
        <f>'NEÉ (M HUF)'!CZ43/'NEÉ (M HUF)'!$CT43-1</f>
        <v>0.66953796639261776</v>
      </c>
      <c r="CZ43" s="91">
        <f>'NEÉ (M HUF)'!DA43/'NEÉ (M HUF)'!$CT43-1</f>
        <v>0.74905584476917908</v>
      </c>
      <c r="DA43" s="91">
        <f>'NEÉ (M HUF)'!DB43/'NEÉ (M HUF)'!$CT43-1</f>
        <v>0.84402538877563238</v>
      </c>
      <c r="DB43" s="91">
        <f>'NEÉ (M HUF)'!DC43/'NEÉ (M HUF)'!$CT43-1</f>
        <v>0.93451064476075207</v>
      </c>
      <c r="DC43" s="91">
        <f>'NEÉ (M HUF)'!DD43/'NEÉ (M HUF)'!$CT43-1</f>
        <v>1.0438902504168537</v>
      </c>
      <c r="DD43" s="91">
        <f>'NEÉ (M HUF)'!DE43/'NEÉ (M HUF)'!$CT43-1</f>
        <v>1.2089755526499735</v>
      </c>
      <c r="DE43" s="91">
        <f>'NEÉ (M HUF)'!DF43/'NEÉ (M HUF)'!$CT43-1</f>
        <v>1.2794083034540877</v>
      </c>
      <c r="DF43" s="91">
        <f>'NEÉ (M HUF)'!DG43/'NEÉ (M HUF)'!$DF43-1</f>
        <v>6.91979660105706E-2</v>
      </c>
      <c r="DG43" s="91">
        <f>'NEÉ (M HUF)'!DH43/'NEÉ (M HUF)'!$DF43-1</f>
        <v>0.14630303180896398</v>
      </c>
      <c r="DH43" s="91">
        <f>'NEÉ (M HUF)'!DI43/'NEÉ (M HUF)'!$DF43-1</f>
        <v>0.20717801247776491</v>
      </c>
      <c r="DI43" s="91">
        <f>'NEÉ (M HUF)'!DJ43/'NEÉ (M HUF)'!$DF43-1</f>
        <v>0.2690434047383814</v>
      </c>
      <c r="DJ43" s="91">
        <f>'NEÉ (M HUF)'!DK43/'NEÉ (M HUF)'!$DF43-1</f>
        <v>0.36061472008955286</v>
      </c>
      <c r="DK43" s="91">
        <f>'NEÉ (M HUF)'!DL43/'NEÉ (M HUF)'!$DF43-1</f>
        <v>0.44912300732996435</v>
      </c>
      <c r="DL43" s="91">
        <f>'NEÉ (M HUF)'!DM43/'NEÉ (M HUF)'!$DF43-1</f>
        <v>0.56483043175692194</v>
      </c>
      <c r="DM43" s="91">
        <f>'NEÉ (M HUF)'!DN43/'NEÉ (M HUF)'!$DF43-1</f>
        <v>0.65868448851278494</v>
      </c>
      <c r="DN43" s="91">
        <f>'NEÉ (M HUF)'!DO43/'NEÉ (M HUF)'!$DF43-1</f>
        <v>0.74221919353849941</v>
      </c>
      <c r="DO43" s="91">
        <f>'NEÉ (M HUF)'!DP43/'NEÉ (M HUF)'!$DF43-1</f>
        <v>0.79491338126825006</v>
      </c>
      <c r="DP43" s="91">
        <f>'NEÉ (M HUF)'!DQ43/'NEÉ (M HUF)'!$DF43-1</f>
        <v>0.85214442992774497</v>
      </c>
      <c r="DQ43" s="91">
        <f>'NEÉ (M HUF)'!DR43/'NEÉ (M HUF)'!$DF43-1</f>
        <v>0.89622624648030125</v>
      </c>
      <c r="DR43" s="91">
        <f>'NEÉ (M HUF)'!DS43/'NEÉ (M HUF)'!$DR43-1</f>
        <v>7.5067296972760822E-2</v>
      </c>
      <c r="DS43" s="91">
        <f>'NEÉ (M HUF)'!DT43/'NEÉ (M HUF)'!$DR43-1</f>
        <v>0.13831763740390479</v>
      </c>
      <c r="DT43" s="91">
        <f>'NEÉ (M HUF)'!DU43/'NEÉ (M HUF)'!$DR43-1</f>
        <v>0.16795992722690234</v>
      </c>
      <c r="DU43" s="91">
        <f>'NEÉ (M HUF)'!DV43/'NEÉ (M HUF)'!$DR43-1</f>
        <v>0.20754421367282228</v>
      </c>
      <c r="DV43" s="91">
        <f>'NEÉ (M HUF)'!DW43/'NEÉ (M HUF)'!$DR43-1</f>
        <v>0.23485594997773362</v>
      </c>
      <c r="DW43" s="91">
        <f>'NEÉ (M HUF)'!DX43/'NEÉ (M HUF)'!$DR43-1</f>
        <v>0.24073665937405719</v>
      </c>
      <c r="DX43" s="91">
        <f>'NEÉ (M HUF)'!DY43/'NEÉ (M HUF)'!$DR43-1</f>
        <v>0.24915240708551067</v>
      </c>
      <c r="DY43" s="91">
        <f>'NEÉ (M HUF)'!DZ43/'NEÉ (M HUF)'!$DR43-1</f>
        <v>0.24150912635209454</v>
      </c>
      <c r="DZ43" s="91">
        <f>'NEÉ (M HUF)'!EA43/'NEÉ (M HUF)'!$DR43-1</f>
        <v>0.22936315674422736</v>
      </c>
      <c r="EA43" s="91">
        <f>'NEÉ (M HUF)'!EB43/'NEÉ (M HUF)'!$DR43-1</f>
        <v>0.25068844898886078</v>
      </c>
      <c r="EB43" s="91">
        <f>'NEÉ (M HUF)'!EC43/'NEÉ (M HUF)'!$DR43-1</f>
        <v>0.28136536593877293</v>
      </c>
      <c r="EC43" s="91">
        <f>'NEÉ (M HUF)'!ED43/'NEÉ (M HUF)'!$DR43-1</f>
        <v>0.27347100123996904</v>
      </c>
      <c r="ED43" s="91">
        <f>'NEÉ (M HUF)'!EE43/'NEÉ (M HUF)'!$ED43-1</f>
        <v>-1.8031155985709924E-2</v>
      </c>
      <c r="EE43" s="91">
        <f>'NEÉ (M HUF)'!EF43/'NEÉ (M HUF)'!$ED43-1</f>
        <v>-3.371832740852243E-2</v>
      </c>
      <c r="EF43" s="91">
        <f>'NEÉ (M HUF)'!EG43/'NEÉ (M HUF)'!$ED43-1</f>
        <v>-2.4015965527589778E-2</v>
      </c>
      <c r="EG43" s="91">
        <f>'NEÉ (M HUF)'!EH43/'NEÉ (M HUF)'!$ED43-1</f>
        <v>-2.381878693177919E-2</v>
      </c>
      <c r="EH43" s="91">
        <f>'NEÉ (M HUF)'!EI43/'NEÉ (M HUF)'!$ED43-1</f>
        <v>-2.2932850843618069E-2</v>
      </c>
      <c r="EI43" s="91">
        <f>'NEÉ (M HUF)'!EJ43/'NEÉ (M HUF)'!$ED43-1</f>
        <v>-3.89907227450772E-2</v>
      </c>
      <c r="EJ43" s="91">
        <f>'NEÉ (M HUF)'!EK43/'NEÉ (M HUF)'!$ED43-1</f>
        <v>-3.721680925496651E-2</v>
      </c>
      <c r="EK43" s="91">
        <f>'NEÉ (M HUF)'!EL43/'NEÉ (M HUF)'!$ED43-1</f>
        <v>-3.1106076412057093E-2</v>
      </c>
      <c r="EL43" s="91">
        <f>'NEÉ (M HUF)'!EM43/'NEÉ (M HUF)'!$ED43-1</f>
        <v>-3.3685193736016528E-2</v>
      </c>
      <c r="EM43" s="91">
        <f>'NEÉ (M HUF)'!EN43/'NEÉ (M HUF)'!$ED43-1</f>
        <v>-2.9708661959444438E-2</v>
      </c>
      <c r="EN43" s="91">
        <f>'NEÉ (M HUF)'!EO43/'NEÉ (M HUF)'!$ED43-1</f>
        <v>-2.9612869245334905E-2</v>
      </c>
      <c r="EO43" s="91">
        <f>'NEÉ (M HUF)'!EP43/'NEÉ (M HUF)'!$ED43-1</f>
        <v>-2.5138528934088744E-2</v>
      </c>
      <c r="EP43" s="91">
        <f>'NEÉ (M HUF)'!EQ43/'NEÉ (M HUF)'!$EP43-1</f>
        <v>1.4561644017897502E-2</v>
      </c>
      <c r="EQ43" s="91">
        <f>'NEÉ (M HUF)'!ER43/'NEÉ (M HUF)'!$EP43-1</f>
        <v>6.6485672621754199E-2</v>
      </c>
      <c r="ER43" s="91">
        <f>'NEÉ (M HUF)'!ES43/'NEÉ (M HUF)'!$EP43-1</f>
        <v>5.6898461190248772E-2</v>
      </c>
      <c r="ES43" s="91">
        <f>'NEÉ (M HUF)'!ET43/'NEÉ (M HUF)'!$EP43-1</f>
        <v>8.225908292391404E-2</v>
      </c>
      <c r="ET43" s="91">
        <f>'NEÉ (M HUF)'!EU43/'NEÉ (M HUF)'!$EP43-1</f>
        <v>0.11422139894373973</v>
      </c>
      <c r="EU43" s="91">
        <f>'NEÉ (M HUF)'!EV43/'NEÉ (M HUF)'!$EP43-1</f>
        <v>0.1428509955257895</v>
      </c>
      <c r="EV43" s="91">
        <f>'NEÉ (M HUF)'!EW43/'NEÉ (M HUF)'!$EP43-1</f>
        <v>0.1650286731186672</v>
      </c>
      <c r="EW43" s="91">
        <f>'NEÉ (M HUF)'!EX43/'NEÉ (M HUF)'!$EP43-1</f>
        <v>0.18213360713358862</v>
      </c>
      <c r="EX43" s="91">
        <f>'NEÉ (M HUF)'!EY43/'NEÉ (M HUF)'!$EP43-1</f>
        <v>0.22307927853013054</v>
      </c>
      <c r="EY43" s="91">
        <f>'NEÉ (M HUF)'!EZ43/'NEÉ (M HUF)'!$EP43-1</f>
        <v>0.2620405312955929</v>
      </c>
      <c r="EZ43" s="91">
        <f>'NEÉ (M HUF)'!FA43/'NEÉ (M HUF)'!$EP43-1</f>
        <v>0.29450901750564995</v>
      </c>
      <c r="FA43" s="91">
        <f>'NEÉ (M HUF)'!FB43/'NEÉ (M HUF)'!$EP43-1</f>
        <v>0.31928035181800674</v>
      </c>
      <c r="FB43" s="91">
        <f>'NEÉ (M HUF)'!FC43/'NEÉ (M HUF)'!$FB43-1</f>
        <v>3.0991785644087333E-2</v>
      </c>
      <c r="FC43" s="91">
        <f>'NEÉ (M HUF)'!FD43/'NEÉ (M HUF)'!$FB43-1</f>
        <v>3.3430527285687406E-2</v>
      </c>
      <c r="FD43" s="91">
        <f>'NEÉ (M HUF)'!FE43/'NEÉ (M HUF)'!$FB43-1</f>
        <v>3.5465855222939435E-2</v>
      </c>
      <c r="FE43" s="91">
        <f>'NEÉ (M HUF)'!FF43/'NEÉ (M HUF)'!$FB43-1</f>
        <v>5.3429011841099161E-2</v>
      </c>
      <c r="FF43" s="91">
        <f>'NEÉ (M HUF)'!FG43/'NEÉ (M HUF)'!$FB43-1</f>
        <v>5.6589354057875241E-2</v>
      </c>
      <c r="FG43" s="91">
        <f>'NEÉ (M HUF)'!FH43/'NEÉ (M HUF)'!$FB43-1</f>
        <v>5.0479185137059845E-2</v>
      </c>
      <c r="FH43" s="91">
        <f>'NEÉ (M HUF)'!FI43/'NEÉ (M HUF)'!$FB43-1</f>
        <v>4.780946233276806E-2</v>
      </c>
      <c r="FI43" s="91">
        <f>'NEÉ (M HUF)'!FJ43/'NEÉ (M HUF)'!$FB43-1</f>
        <v>4.4265497437151913E-2</v>
      </c>
      <c r="FJ43" s="91">
        <f>'NEÉ (M HUF)'!FK43/'NEÉ (M HUF)'!$FB43-1</f>
        <v>3.1685704292503836E-2</v>
      </c>
      <c r="FK43" s="91">
        <f>'NEÉ (M HUF)'!FL43/'NEÉ (M HUF)'!$FB43-1</f>
        <v>7.7138471088984417E-3</v>
      </c>
      <c r="FL43" s="91">
        <f>'NEÉ (M HUF)'!FM43/'NEÉ (M HUF)'!$FB43-1</f>
        <v>-2.5931764929608692E-3</v>
      </c>
      <c r="FM43" s="91">
        <f>'NEÉ (M HUF)'!FN43/'NEÉ (M HUF)'!$FB43-1</f>
        <v>-3.359207874979675E-2</v>
      </c>
      <c r="FN43" s="91">
        <f>'NEÉ (M HUF)'!FO43/'NEÉ (M HUF)'!$FN43-1</f>
        <v>-6.7075216560824602E-3</v>
      </c>
      <c r="FO43" s="91">
        <f>'NEÉ (M HUF)'!FP43/'NEÉ (M HUF)'!$FN43-1</f>
        <v>-3.2878963745865963E-3</v>
      </c>
      <c r="FP43" s="91">
        <f>'NEÉ (M HUF)'!FQ43/'NEÉ (M HUF)'!$FN43-1</f>
        <v>2.9778040895616087E-3</v>
      </c>
      <c r="FQ43" s="91">
        <f>'NEÉ (M HUF)'!FR43/'NEÉ (M HUF)'!$FN43-1</f>
        <v>0.12759789392178633</v>
      </c>
      <c r="FR43" s="91">
        <f>'NEÉ (M HUF)'!FS43/'NEÉ (M HUF)'!$FN43-1</f>
        <v>0.11295178596536259</v>
      </c>
      <c r="FS43" s="91">
        <f>'NEÉ (M HUF)'!FT43/'NEÉ (M HUF)'!$FN43-1</f>
        <v>8.9092136942654943E-2</v>
      </c>
      <c r="FT43" s="91">
        <f>'NEÉ (M HUF)'!FU43/'NEÉ (M HUF)'!$FN43-1</f>
        <v>0.13978215800827831</v>
      </c>
      <c r="FU43" s="91">
        <f>'NEÉ (M HUF)'!FV43/'NEÉ (M HUF)'!$FN43-1</f>
        <v>0.13800446641671904</v>
      </c>
      <c r="FV43" s="91">
        <f>'NEÉ (M HUF)'!FW43/'NEÉ (M HUF)'!$FN43-1</f>
        <v>0.17089461861609134</v>
      </c>
      <c r="FW43" s="91">
        <f>'NEÉ (M HUF)'!FX43/'NEÉ (M HUF)'!$FN43-1</f>
        <v>0.16768017581203498</v>
      </c>
      <c r="FX43" s="91">
        <f>'NEÉ (M HUF)'!FY43/'NEÉ (M HUF)'!$FN43-1</f>
        <v>0.19611214922469422</v>
      </c>
      <c r="FY43" s="91">
        <f>'NEÉ (M HUF)'!FZ43/'NEÉ (M HUF)'!$FN43-1</f>
        <v>0.22694856628462556</v>
      </c>
      <c r="FZ43" s="91">
        <f>'NEÉ (M HUF)'!GA43/'NEÉ (M HUF)'!$FZ43-1</f>
        <v>2.0895733210801293E-2</v>
      </c>
      <c r="GA43" s="91">
        <f>'NEÉ (M HUF)'!GB43/'NEÉ (M HUF)'!$FZ43-1</f>
        <v>2.0495403196285622E-2</v>
      </c>
      <c r="GB43" s="91">
        <f>'NEÉ (M HUF)'!GC43/'NEÉ (M HUF)'!$FZ43-1</f>
        <v>-4.9270671504333841E-2</v>
      </c>
      <c r="GC43" s="91">
        <f>'NEÉ (M HUF)'!GD43/'NEÉ (M HUF)'!$FZ43-1</f>
        <v>-3.1326829238150999E-2</v>
      </c>
      <c r="GD43" s="91">
        <f>'NEÉ (M HUF)'!GE43/'NEÉ (M HUF)'!$FZ43-1</f>
        <v>-1.9705050484664755E-2</v>
      </c>
      <c r="GE43" s="91">
        <f>'NEÉ (M HUF)'!GF43/'NEÉ (M HUF)'!$FZ43-1</f>
        <v>7.5023182966929003E-3</v>
      </c>
      <c r="GF43" s="91">
        <f>'NEÉ (M HUF)'!GG43/'NEÉ (M HUF)'!$FZ43-1</f>
        <v>-1.273497784570865E-3</v>
      </c>
      <c r="GG43" s="91">
        <f>'NEÉ (M HUF)'!GH43/'NEÉ (M HUF)'!$FZ43-1</f>
        <v>2.9034711377623035E-2</v>
      </c>
      <c r="GH43" s="91">
        <f>'NEÉ (M HUF)'!GI43/'NEÉ (M HUF)'!$FZ43-1</f>
        <v>3.8586005645205645E-2</v>
      </c>
      <c r="GI43" s="91">
        <f>'NEÉ (M HUF)'!GJ43/'NEÉ (M HUF)'!$FZ43-1</f>
        <v>4.0482923964265671E-2</v>
      </c>
      <c r="GJ43" s="91">
        <f>'NEÉ (M HUF)'!GK43/'NEÉ (M HUF)'!$FZ43-1</f>
        <v>7.4157961980076958E-2</v>
      </c>
      <c r="GK43" s="91">
        <f>'NEÉ (M HUF)'!GL43/'NEÉ (M HUF)'!$FZ43-1</f>
        <v>0.11766739510954438</v>
      </c>
      <c r="GL43" s="91">
        <f>'NEÉ (M HUF)'!GM43/'NEÉ (M HUF)'!$GL43-1</f>
        <v>1.8572536147722918E-2</v>
      </c>
      <c r="GM43" s="91">
        <f>'NEÉ (M HUF)'!GN43/'NEÉ (M HUF)'!$GL43-1</f>
        <v>6.9854032617897577E-2</v>
      </c>
      <c r="GN43" s="91">
        <f>'NEÉ (M HUF)'!GO43/'NEÉ (M HUF)'!$GL43-1</f>
        <v>0.1191336379189325</v>
      </c>
      <c r="GO43" s="91">
        <f>'NEÉ (M HUF)'!GP43/'NEÉ (M HUF)'!$GL43-1</f>
        <v>0.14253405066118319</v>
      </c>
      <c r="GP43" s="91">
        <f>'NEÉ (M HUF)'!GQ43/'NEÉ (M HUF)'!$GL43-1</f>
        <v>0.15217255010478103</v>
      </c>
      <c r="GQ43" s="91">
        <f>'NEÉ (M HUF)'!GR43/'NEÉ (M HUF)'!$GL43-1</f>
        <v>0.19504619367448672</v>
      </c>
      <c r="GR43" s="91">
        <f>'NEÉ (M HUF)'!GS43/'NEÉ (M HUF)'!$GL43-1</f>
        <v>0.1504634742500861</v>
      </c>
      <c r="GS43" s="91">
        <f>'NEÉ (M HUF)'!GT43/'NEÉ (M HUF)'!$GL43-1</f>
        <v>0.17778075044152675</v>
      </c>
      <c r="GT43" s="91">
        <f>'NEÉ (M HUF)'!GU43/'NEÉ (M HUF)'!$GL43-1</f>
        <v>0.22177406438343805</v>
      </c>
      <c r="GU43" s="91">
        <f>'NEÉ (M HUF)'!GV43/'NEÉ (M HUF)'!$GL43-1</f>
        <v>0.25971145668309403</v>
      </c>
      <c r="GV43" s="91">
        <f>'NEÉ (M HUF)'!GW43/'NEÉ (M HUF)'!$GL43-1</f>
        <v>0.28828605256287387</v>
      </c>
      <c r="GW43" s="91">
        <f>'NEÉ (M HUF)'!GX43/'NEÉ (M HUF)'!$GL43-1</f>
        <v>0.3359030598194257</v>
      </c>
      <c r="GX43" s="91">
        <f>'NEÉ (M HUF)'!GY43/'NEÉ (M HUF)'!$GX43-1</f>
        <v>-1.3377706083213092E-2</v>
      </c>
      <c r="GY43" s="91">
        <f>'NEÉ (M HUF)'!GZ43/'NEÉ (M HUF)'!$GX43-1</f>
        <v>-2.7214586884339531E-2</v>
      </c>
      <c r="GZ43" s="91">
        <f>'NEÉ (M HUF)'!HA43/'NEÉ (M HUF)'!$GX43-1</f>
        <v>-4.8178927925607851E-2</v>
      </c>
      <c r="HA43" s="91">
        <f>'NEÉ (M HUF)'!HB43/'NEÉ (M HUF)'!$GX43-1</f>
        <v>-4.6915427131744791E-2</v>
      </c>
      <c r="HB43" s="91">
        <f>'NEÉ (M HUF)'!HC43/'NEÉ (M HUF)'!$GX43-1</f>
        <v>-3.6925534756787948E-2</v>
      </c>
      <c r="HC43" s="91">
        <f>'NEÉ (M HUF)'!HD43/'NEÉ (M HUF)'!$GX43-1</f>
        <v>-5.7974047677653462E-2</v>
      </c>
      <c r="HD43" s="91">
        <f>'NEÉ (M HUF)'!HE43/'NEÉ (M HUF)'!$GX43-1</f>
        <v>-3.3204941128546772E-2</v>
      </c>
      <c r="HE43" s="91">
        <f>'NEÉ (M HUF)'!HF43/'NEÉ (M HUF)'!$GX43-1</f>
        <v>-3.7370823203056625E-2</v>
      </c>
      <c r="HF43" s="91">
        <f>'NEÉ (M HUF)'!HG43/'NEÉ (M HUF)'!$GX43-1</f>
        <v>-5.0003943430422804E-2</v>
      </c>
      <c r="HG43" s="91">
        <f>'NEÉ (M HUF)'!HH43/'NEÉ (M HUF)'!$GX43-1</f>
        <v>-6.3115435312661061E-2</v>
      </c>
      <c r="HH43" s="91">
        <f>'NEÉ (M HUF)'!HI43/'NEÉ (M HUF)'!$GX43-1</f>
        <v>-3.8917211658890727E-2</v>
      </c>
      <c r="HI43" s="91">
        <f>'NEÉ (M HUF)'!HJ43/'NEÉ (M HUF)'!$GX43-1</f>
        <v>-6.2249428992817046E-2</v>
      </c>
      <c r="HJ43" s="91">
        <f>'NEÉ (M HUF)'!HK43/'NEÉ (M HUF)'!$HJ43-1</f>
        <v>1.606311670594418E-2</v>
      </c>
      <c r="HK43" s="91">
        <f>'NEÉ (M HUF)'!HL43/'NEÉ (M HUF)'!$HJ43-1</f>
        <v>6.9976306809167443E-3</v>
      </c>
      <c r="HL43" s="91">
        <f>'NEÉ (M HUF)'!HM43/'NEÉ (M HUF)'!$HJ43-1</f>
        <v>1.0000311027804631E-2</v>
      </c>
      <c r="HM43" s="91">
        <f>'NEÉ (M HUF)'!HN43/'NEÉ (M HUF)'!$HJ43-1</f>
        <v>9.5357959220618849E-3</v>
      </c>
      <c r="HN43" s="91">
        <f>'NEÉ (M HUF)'!HO43/'NEÉ (M HUF)'!$HJ43-1</f>
        <v>5.766660311313121E-3</v>
      </c>
      <c r="HO43" s="91">
        <f>'NEÉ (M HUF)'!HP43/'NEÉ (M HUF)'!$HJ43-1</f>
        <v>1.4524944123226247E-2</v>
      </c>
      <c r="HP43" s="91">
        <f>'NEÉ (M HUF)'!HQ43/'NEÉ (M HUF)'!$HJ43-1</f>
        <v>3.1001217150353089E-2</v>
      </c>
      <c r="HQ43" s="91">
        <f>'NEÉ (M HUF)'!HR43/'NEÉ (M HUF)'!$HJ43-1</f>
        <v>1.2295621233628262E-2</v>
      </c>
      <c r="HR43" s="91">
        <f>'NEÉ (M HUF)'!HS43/'NEÉ (M HUF)'!$HJ43-1</f>
        <v>3.2238923570193423E-2</v>
      </c>
      <c r="HS43" s="91">
        <f>'NEÉ (M HUF)'!HT43/'NEÉ (M HUF)'!$HJ43-1</f>
        <v>3.3194207450269797E-2</v>
      </c>
      <c r="HT43" s="91">
        <f>'NEÉ (M HUF)'!HU43/'NEÉ (M HUF)'!$HJ43-1</f>
        <v>4.6454240508939648E-2</v>
      </c>
      <c r="HU43" s="91">
        <f>'NEÉ (M HUF)'!HV43/'NEÉ (M HUF)'!$HJ43-1</f>
        <v>7.296186771433244E-2</v>
      </c>
      <c r="HV43" s="91">
        <f>'NEÉ (M HUF)'!HW43/'NEÉ (M HUF)'!$HV43-1</f>
        <v>3.9293213067792099E-2</v>
      </c>
      <c r="HW43" s="91">
        <f>'NEÉ (M HUF)'!HX43/'NEÉ (M HUF)'!$HV43-1</f>
        <v>8.8942727354626161E-2</v>
      </c>
      <c r="HX43" s="91">
        <f>'NEÉ (M HUF)'!HY43/'NEÉ (M HUF)'!$HV43-1</f>
        <v>0.1510064185306903</v>
      </c>
      <c r="HY43" s="91">
        <f>'NEÉ (M HUF)'!HZ43/'NEÉ (M HUF)'!$HV43-1</f>
        <v>0.18203919866974871</v>
      </c>
      <c r="HZ43" s="91">
        <f>'NEÉ (M HUF)'!IA43/'NEÉ (M HUF)'!$HV43-1</f>
        <v>0.22484235532602459</v>
      </c>
      <c r="IA43" s="91">
        <f>'NEÉ (M HUF)'!IB43/'NEÉ (M HUF)'!$HV43-1</f>
        <v>0.28172226980883841</v>
      </c>
      <c r="IB43" s="91">
        <f>'NEÉ (M HUF)'!IC43/'NEÉ (M HUF)'!$HV43-1</f>
        <v>0.33603172267578985</v>
      </c>
      <c r="IC43" s="91">
        <f>'NEÉ (M HUF)'!ID43/'NEÉ (M HUF)'!$HV43-1</f>
        <v>0.36313732569290069</v>
      </c>
      <c r="ID43" s="91">
        <f>'NEÉ (M HUF)'!IE43/'NEÉ (M HUF)'!$HV43-1</f>
        <v>0.40095241949405902</v>
      </c>
      <c r="IE43" s="91">
        <f>'NEÉ (M HUF)'!IF43/'NEÉ (M HUF)'!$HV43-1</f>
        <v>0.4463366409909979</v>
      </c>
      <c r="IF43" s="91">
        <f>'NEÉ (M HUF)'!IG43/'NEÉ (M HUF)'!$HV43-1</f>
        <v>0.51729847413459962</v>
      </c>
      <c r="IG43" s="91">
        <f>'NEÉ (M HUF)'!IH43/'NEÉ (M HUF)'!$HV43-1</f>
        <v>0.55030428021661937</v>
      </c>
      <c r="IH43" s="91">
        <f>'NEÉ (M HUF)'!II43/'NEÉ (M HUF)'!$IH43-1</f>
        <v>3.9014993311470958E-2</v>
      </c>
      <c r="II43" s="91">
        <f>'NEÉ (M HUF)'!IJ43/'NEÉ (M HUF)'!$IH43-1</f>
        <v>6.9653119266393393E-2</v>
      </c>
      <c r="IJ43" s="91">
        <f>'NEÉ (M HUF)'!IK43/'NEÉ (M HUF)'!$IH43-1</f>
        <v>7.6839029096563261E-2</v>
      </c>
      <c r="IK43" s="91">
        <f>'NEÉ (M HUF)'!IL43/'NEÉ (M HUF)'!$IH43-1</f>
        <v>7.3562954904571987E-2</v>
      </c>
      <c r="IL43" s="91">
        <f>'NEÉ (M HUF)'!IM43/'NEÉ (M HUF)'!$IH43-1</f>
        <v>9.626144570235895E-2</v>
      </c>
      <c r="IM43" s="91">
        <f>'NEÉ (M HUF)'!IN43/'NEÉ (M HUF)'!$IH43-1</f>
        <v>9.3532823706578228E-2</v>
      </c>
      <c r="IN43" s="91">
        <f>'NEÉ (M HUF)'!IO43/'NEÉ (M HUF)'!$IH43-1</f>
        <v>0.11793716264693699</v>
      </c>
      <c r="IO43" s="91">
        <f>'NEÉ (M HUF)'!IP43/'NEÉ (M HUF)'!$IH43-1</f>
        <v>0.12463305423167381</v>
      </c>
      <c r="IP43" s="91">
        <f>'NEÉ (M HUF)'!IQ43/'NEÉ (M HUF)'!$IH43-1</f>
        <v>0.13433633520182986</v>
      </c>
      <c r="IQ43" s="91">
        <f>'NEÉ (M HUF)'!IR43/'NEÉ (M HUF)'!$IH43-1</f>
        <v>0.15516649488154299</v>
      </c>
      <c r="IR43" s="91">
        <f>'NEÉ (M HUF)'!IS43/'NEÉ (M HUF)'!$IH43-1</f>
        <v>0.15874407154059988</v>
      </c>
      <c r="IS43" s="91">
        <f>'NEÉ (M HUF)'!IT43/'NEÉ (M HUF)'!$IH43-1</f>
        <v>0.19542779308935176</v>
      </c>
      <c r="IT43" s="91">
        <f>'NEÉ (M HUF)'!IU43/'NEÉ (M HUF)'!$IT43-1</f>
        <v>2.3791189043084859E-2</v>
      </c>
      <c r="IU43" s="91">
        <f>'NEÉ (M HUF)'!IV43/'NEÉ (M HUF)'!$IT43-1</f>
        <v>4.7759722329510312E-2</v>
      </c>
      <c r="IV43" s="91">
        <f>'NEÉ (M HUF)'!IW43/'NEÉ (M HUF)'!$IT43-1</f>
        <v>3.4012089632815767E-2</v>
      </c>
      <c r="IW43" s="91">
        <f>'NEÉ (M HUF)'!IX43/'NEÉ (M HUF)'!$IT43-1</f>
        <v>5.7179218879997995E-2</v>
      </c>
      <c r="IX43" s="91">
        <f>'NEÉ (M HUF)'!IY43/'NEÉ (M HUF)'!$IT43-1</f>
        <v>7.822047964997747E-2</v>
      </c>
      <c r="IY43" s="91">
        <f>'NEÉ (M HUF)'!IZ43/'NEÉ (M HUF)'!$IT43-1</f>
        <v>0.10162403960923472</v>
      </c>
      <c r="IZ43" s="91">
        <f>'NEÉ (M HUF)'!JA43/'NEÉ (M HUF)'!$IT43-1</f>
        <v>0.12586945470904731</v>
      </c>
    </row>
    <row r="44" spans="1:260" x14ac:dyDescent="0.25">
      <c r="A44" s="1" t="s">
        <v>11</v>
      </c>
      <c r="B44" s="16">
        <f>'NEÉ (M HUF)'!C44/'NEÉ (M HUF)'!$B44-1</f>
        <v>0.22642398343666792</v>
      </c>
      <c r="C44" s="16">
        <f>'NEÉ (M HUF)'!D44/'NEÉ (M HUF)'!$B44-1</f>
        <v>1.0893012287538637</v>
      </c>
      <c r="D44" s="16">
        <f>'NEÉ (M HUF)'!E44/'NEÉ (M HUF)'!$B44-1</f>
        <v>3.1577627965192345</v>
      </c>
      <c r="E44" s="16">
        <f>'NEÉ (M HUF)'!F44/'NEÉ (M HUF)'!$B44-1</f>
        <v>4.0374444523818021</v>
      </c>
      <c r="F44" s="16">
        <f>'NEÉ (M HUF)'!G44/'NEÉ (M HUF)'!$B44-1</f>
        <v>4.6028640965874672</v>
      </c>
      <c r="G44" s="16">
        <f>'NEÉ (M HUF)'!H44/'NEÉ (M HUF)'!$B44-1</f>
        <v>7.0415565542308904</v>
      </c>
      <c r="H44" s="16">
        <f>'NEÉ (M HUF)'!I44/'NEÉ (M HUF)'!$B44-1</f>
        <v>9.5289371737028645</v>
      </c>
      <c r="I44" s="16">
        <f>'NEÉ (M HUF)'!J44/'NEÉ (M HUF)'!$B44-1</f>
        <v>12.142370967305714</v>
      </c>
      <c r="J44" s="16">
        <f>'NEÉ (M HUF)'!K44/'NEÉ (M HUF)'!$B44-1</f>
        <v>13.652980603544332</v>
      </c>
      <c r="K44" s="16">
        <f>'NEÉ (M HUF)'!L44/'NEÉ (M HUF)'!$B44-1</f>
        <v>14.20414572724548</v>
      </c>
      <c r="L44" s="16">
        <f>'NEÉ (M HUF)'!M44/'NEÉ (M HUF)'!$B44-1</f>
        <v>15.038982727384219</v>
      </c>
      <c r="M44" s="16">
        <f>'NEÉ (M HUF)'!N44/'NEÉ (M HUF)'!$B44-1</f>
        <v>16.335588736987436</v>
      </c>
      <c r="N44" s="16">
        <f>'NEÉ (M HUF)'!O44/'NEÉ (M HUF)'!$N44-1</f>
        <v>-1.7767123247349748E-3</v>
      </c>
      <c r="O44" s="16">
        <f>'NEÉ (M HUF)'!P44/'NEÉ (M HUF)'!$N44-1</f>
        <v>0.20046780342198689</v>
      </c>
      <c r="P44" s="16">
        <f>'NEÉ (M HUF)'!Q44/'NEÉ (M HUF)'!$N44-1</f>
        <v>0.53496284947216677</v>
      </c>
      <c r="Q44" s="16">
        <f>'NEÉ (M HUF)'!R44/'NEÉ (M HUF)'!$N44-1</f>
        <v>0.7488940979667702</v>
      </c>
      <c r="R44" s="16">
        <f>'NEÉ (M HUF)'!S44/'NEÉ (M HUF)'!$N44-1</f>
        <v>0.75225603626615212</v>
      </c>
      <c r="S44" s="16">
        <f>'NEÉ (M HUF)'!T44/'NEÉ (M HUF)'!$N44-1</f>
        <v>0.64159210791680343</v>
      </c>
      <c r="T44" s="16">
        <f>'NEÉ (M HUF)'!U44/'NEÉ (M HUF)'!$N44-1</f>
        <v>0.65561347744659271</v>
      </c>
      <c r="U44" s="16">
        <f>'NEÉ (M HUF)'!V44/'NEÉ (M HUF)'!$N44-1</f>
        <v>1.581721403381366</v>
      </c>
      <c r="V44" s="16">
        <f>'NEÉ (M HUF)'!W44/'NEÉ (M HUF)'!$N44-1</f>
        <v>2.1290702431147008</v>
      </c>
      <c r="W44" s="16">
        <f>'NEÉ (M HUF)'!X44/'NEÉ (M HUF)'!$N44-1</f>
        <v>2.0464539172770988</v>
      </c>
      <c r="X44" s="16">
        <f>'NEÉ (M HUF)'!Y44/'NEÉ (M HUF)'!$N44-1</f>
        <v>1.974040813974681</v>
      </c>
      <c r="Y44" s="16">
        <f>'NEÉ (M HUF)'!Z44/'NEÉ (M HUF)'!$N44-1</f>
        <v>1.8913781471547511</v>
      </c>
      <c r="Z44" s="16">
        <f>'NEÉ (M HUF)'!AA44/'NEÉ (M HUF)'!$Z44-1</f>
        <v>1.0837150088866876E-2</v>
      </c>
      <c r="AA44" s="16">
        <f>'NEÉ (M HUF)'!AB44/'NEÉ (M HUF)'!$Z44-1</f>
        <v>1.5059355960232335E-2</v>
      </c>
      <c r="AB44" s="16">
        <f>'NEÉ (M HUF)'!AC44/'NEÉ (M HUF)'!$Z44-1</f>
        <v>9.7732322911360026E-2</v>
      </c>
      <c r="AC44" s="16">
        <f>'NEÉ (M HUF)'!AD44/'NEÉ (M HUF)'!$Z44-1</f>
        <v>0.72200827913472465</v>
      </c>
      <c r="AD44" s="16">
        <f>'NEÉ (M HUF)'!AE44/'NEÉ (M HUF)'!$Z44-1</f>
        <v>0.76942522615059361</v>
      </c>
      <c r="AE44" s="16">
        <f>'NEÉ (M HUF)'!AF44/'NEÉ (M HUF)'!$Z44-1</f>
        <v>0.82403938220977824</v>
      </c>
      <c r="AF44" s="16">
        <f>'NEÉ (M HUF)'!AG44/'NEÉ (M HUF)'!$Z44-1</f>
        <v>0.88021451615450075</v>
      </c>
      <c r="AG44" s="16">
        <f>'NEÉ (M HUF)'!AH44/'NEÉ (M HUF)'!$Z44-1</f>
        <v>0.89863216232253906</v>
      </c>
      <c r="AH44" s="16">
        <f>'NEÉ (M HUF)'!AI44/'NEÉ (M HUF)'!$Z44-1</f>
        <v>0.90626245639345626</v>
      </c>
      <c r="AI44" s="16">
        <f>'NEÉ (M HUF)'!AJ44/'NEÉ (M HUF)'!$Z44-1</f>
        <v>0.91932997994042309</v>
      </c>
      <c r="AJ44" s="16">
        <f>'NEÉ (M HUF)'!AK44/'NEÉ (M HUF)'!$Z44-1</f>
        <v>0.88425606708269644</v>
      </c>
      <c r="AK44" s="16">
        <f>'NEÉ (M HUF)'!AL44/'NEÉ (M HUF)'!$Z44-1</f>
        <v>0.85455290951857998</v>
      </c>
      <c r="AL44" s="16">
        <f>'NEÉ (M HUF)'!AM44/'NEÉ (M HUF)'!$AL44-1</f>
        <v>-5.420854474494885E-2</v>
      </c>
      <c r="AM44" s="16">
        <f>'NEÉ (M HUF)'!AN44/'NEÉ (M HUF)'!$AL44-1</f>
        <v>-0.10232507921814482</v>
      </c>
      <c r="AN44" s="16">
        <f>'NEÉ (M HUF)'!AO44/'NEÉ (M HUF)'!$AL44-1</f>
        <v>-0.17675776949675326</v>
      </c>
      <c r="AO44" s="16">
        <f>'NEÉ (M HUF)'!AP44/'NEÉ (M HUF)'!$AL44-1</f>
        <v>-0.21937895255550743</v>
      </c>
      <c r="AP44" s="16">
        <f>'NEÉ (M HUF)'!AQ44/'NEÉ (M HUF)'!$AL44-1</f>
        <v>-0.25973688619299562</v>
      </c>
      <c r="AQ44" s="16">
        <f>'NEÉ (M HUF)'!AR44/'NEÉ (M HUF)'!$AL44-1</f>
        <v>-0.31263427005103306</v>
      </c>
      <c r="AR44" s="16">
        <f>'NEÉ (M HUF)'!AS44/'NEÉ (M HUF)'!$AL44-1</f>
        <v>-0.35293928053529899</v>
      </c>
      <c r="AS44" s="16">
        <f>'NEÉ (M HUF)'!AT44/'NEÉ (M HUF)'!$AL44-1</f>
        <v>-0.38660910465107445</v>
      </c>
      <c r="AT44" s="16">
        <f>'NEÉ (M HUF)'!AU44/'NEÉ (M HUF)'!$AL44-1</f>
        <v>-0.42892485069661612</v>
      </c>
      <c r="AU44" s="16">
        <f>'NEÉ (M HUF)'!AV44/'NEÉ (M HUF)'!$AL44-1</f>
        <v>-0.53882404643124837</v>
      </c>
      <c r="AV44" s="16">
        <f>'NEÉ (M HUF)'!AW44/'NEÉ (M HUF)'!$AL44-1</f>
        <v>-0.57433977721287288</v>
      </c>
      <c r="AW44" s="16">
        <f>'NEÉ (M HUF)'!AX44/'NEÉ (M HUF)'!$AL44-1</f>
        <v>-0.58858580801029581</v>
      </c>
      <c r="AX44" s="16">
        <f>'NEÉ (M HUF)'!AY44/'NEÉ (M HUF)'!$AX44-1</f>
        <v>-3.2725864526325643E-2</v>
      </c>
      <c r="AY44" s="16">
        <f>'NEÉ (M HUF)'!AZ44/'NEÉ (M HUF)'!$AX44-1</f>
        <v>-0.10425121092972123</v>
      </c>
      <c r="AZ44" s="16">
        <f>'NEÉ (M HUF)'!BA44/'NEÉ (M HUF)'!$AX44-1</f>
        <v>-0.16264103221724779</v>
      </c>
      <c r="BA44" s="16">
        <f>'NEÉ (M HUF)'!BB44/'NEÉ (M HUF)'!$AX44-1</f>
        <v>-0.17854303121242376</v>
      </c>
      <c r="BB44" s="16">
        <f>'NEÉ (M HUF)'!BC44/'NEÉ (M HUF)'!$AX44-1</f>
        <v>-0.18621303226070851</v>
      </c>
      <c r="BC44" s="16">
        <f>'NEÉ (M HUF)'!BD44/'NEÉ (M HUF)'!$AX44-1</f>
        <v>-0.19661383926793163</v>
      </c>
      <c r="BD44" s="16">
        <f>'NEÉ (M HUF)'!BE44/'NEÉ (M HUF)'!$AX44-1</f>
        <v>-0.20080570470964121</v>
      </c>
      <c r="BE44" s="16">
        <f>'NEÉ (M HUF)'!BF44/'NEÉ (M HUF)'!$AX44-1</f>
        <v>-0.19411091508110245</v>
      </c>
      <c r="BF44" s="16">
        <f>'NEÉ (M HUF)'!BG44/'NEÉ (M HUF)'!$AX44-1</f>
        <v>-0.19329113033930911</v>
      </c>
      <c r="BG44" s="16">
        <f>'NEÉ (M HUF)'!BH44/'NEÉ (M HUF)'!$AX44-1</f>
        <v>-0.20831868033646272</v>
      </c>
      <c r="BH44" s="16">
        <f>'NEÉ (M HUF)'!BI44/'NEÉ (M HUF)'!$AX44-1</f>
        <v>-0.19967513137798565</v>
      </c>
      <c r="BI44" s="16">
        <f>'NEÉ (M HUF)'!BJ44/'NEÉ (M HUF)'!$AX44-1</f>
        <v>-0.13136143227377439</v>
      </c>
      <c r="BJ44" s="16">
        <f>'NEÉ (M HUF)'!BK44/'NEÉ (M HUF)'!$BJ44-1</f>
        <v>-4.2765299298893167E-2</v>
      </c>
      <c r="BK44" s="16">
        <f>'NEÉ (M HUF)'!BL44/'NEÉ (M HUF)'!$BJ44-1</f>
        <v>-4.1898635035968912E-2</v>
      </c>
      <c r="BL44" s="16">
        <f>'NEÉ (M HUF)'!BM44/'NEÉ (M HUF)'!$BJ44-1</f>
        <v>-1.6054814637682213E-2</v>
      </c>
      <c r="BM44" s="16">
        <f>'NEÉ (M HUF)'!BN44/'NEÉ (M HUF)'!$BJ44-1</f>
        <v>5.4894085972298834E-2</v>
      </c>
      <c r="BN44" s="16">
        <f>'NEÉ (M HUF)'!BO44/'NEÉ (M HUF)'!$BJ44-1</f>
        <v>0.13974238118639337</v>
      </c>
      <c r="BO44" s="16">
        <f>'NEÉ (M HUF)'!BP44/'NEÉ (M HUF)'!$BJ44-1</f>
        <v>0.19679656776397536</v>
      </c>
      <c r="BP44" s="16">
        <f>'NEÉ (M HUF)'!BQ44/'NEÉ (M HUF)'!$BJ44-1</f>
        <v>0.22624835760191053</v>
      </c>
      <c r="BQ44" s="16">
        <f>'NEÉ (M HUF)'!BR44/'NEÉ (M HUF)'!$BJ44-1</f>
        <v>0.24939338022079305</v>
      </c>
      <c r="BR44" s="16">
        <f>'NEÉ (M HUF)'!BS44/'NEÉ (M HUF)'!$BJ44-1</f>
        <v>0.27377705396889018</v>
      </c>
      <c r="BS44" s="16">
        <f>'NEÉ (M HUF)'!BT44/'NEÉ (M HUF)'!$BJ44-1</f>
        <v>0.30034339862284276</v>
      </c>
      <c r="BT44" s="16">
        <f>'NEÉ (M HUF)'!BU44/'NEÉ (M HUF)'!$BJ44-1</f>
        <v>0.29938938017526939</v>
      </c>
      <c r="BU44" s="16">
        <f>'NEÉ (M HUF)'!BV44/'NEÉ (M HUF)'!$BJ44-1</f>
        <v>0.28818839100944449</v>
      </c>
      <c r="BV44" s="16">
        <f>'NEÉ (M HUF)'!BW44/'NEÉ (M HUF)'!$BV44-1</f>
        <v>5.4079084395941557E-4</v>
      </c>
      <c r="BW44" s="16">
        <f>'NEÉ (M HUF)'!BX44/'NEÉ (M HUF)'!$BV44-1</f>
        <v>1.6070981735681444E-2</v>
      </c>
      <c r="BX44" s="16">
        <f>'NEÉ (M HUF)'!BY44/'NEÉ (M HUF)'!$BV44-1</f>
        <v>3.7546398025467775E-2</v>
      </c>
      <c r="BY44" s="16">
        <f>'NEÉ (M HUF)'!BZ44/'NEÉ (M HUF)'!$BV44-1</f>
        <v>5.457521311378577E-2</v>
      </c>
      <c r="BZ44" s="16">
        <f>'NEÉ (M HUF)'!CA44/'NEÉ (M HUF)'!$BV44-1</f>
        <v>6.7383614532387615E-2</v>
      </c>
      <c r="CA44" s="16">
        <f>'NEÉ (M HUF)'!CB44/'NEÉ (M HUF)'!$BV44-1</f>
        <v>7.5400146998897632E-2</v>
      </c>
      <c r="CB44" s="47">
        <f>'NEÉ (M HUF)'!CC44/'NEÉ (M HUF)'!$BV44-1</f>
        <v>-8.0331492555182904E-2</v>
      </c>
      <c r="CC44" s="16">
        <f>'NEÉ (M HUF)'!CD44/'NEÉ (M HUF)'!$BV44-1</f>
        <v>-9.7046251846194975E-2</v>
      </c>
      <c r="CD44" s="16">
        <f>'NEÉ (M HUF)'!CE44/'NEÉ (M HUF)'!$BV44-1</f>
        <v>-0.10865913764117008</v>
      </c>
      <c r="CE44" s="16">
        <f>'NEÉ (M HUF)'!CF44/'NEÉ (M HUF)'!$BV44-1</f>
        <v>-2.7231626173937151E-2</v>
      </c>
      <c r="CF44" s="16">
        <f>'NEÉ (M HUF)'!CG44/'NEÉ (M HUF)'!$BV44-1</f>
        <v>-2.0202862530199317E-2</v>
      </c>
      <c r="CG44" s="16">
        <f>'NEÉ (M HUF)'!CH44/'NEÉ (M HUF)'!$BV44-1</f>
        <v>-2.3888411871931914E-2</v>
      </c>
      <c r="CH44" s="16">
        <f>'NEÉ (M HUF)'!CI44/'NEÉ (M HUF)'!$CH44-1</f>
        <v>-0.14032201615135775</v>
      </c>
      <c r="CI44" s="16">
        <f>'NEÉ (M HUF)'!CJ44/'NEÉ (M HUF)'!$CH44-1</f>
        <v>-0.14861248143565342</v>
      </c>
      <c r="CJ44" s="16">
        <f>'NEÉ (M HUF)'!CK44/'NEÉ (M HUF)'!$CH44-1</f>
        <v>-0.14062236619556667</v>
      </c>
      <c r="CK44" s="16">
        <f>'NEÉ (M HUF)'!CL44/'NEÉ (M HUF)'!$CH44-1</f>
        <v>-0.15030361819532589</v>
      </c>
      <c r="CL44" s="16">
        <f>'NEÉ (M HUF)'!CM44/'NEÉ (M HUF)'!$CH44-1</f>
        <v>-0.15290150386220636</v>
      </c>
      <c r="CM44" s="16">
        <f>'NEÉ (M HUF)'!CN44/'NEÉ (M HUF)'!$CH44-1</f>
        <v>-0.15708359494044188</v>
      </c>
      <c r="CN44" s="16">
        <f>'NEÉ (M HUF)'!CO44/'NEÉ (M HUF)'!$CH44-1</f>
        <v>-0.16504211993511186</v>
      </c>
      <c r="CO44" s="16">
        <f>'NEÉ (M HUF)'!CP44/'NEÉ (M HUF)'!$CH44-1</f>
        <v>-0.16692510218224288</v>
      </c>
      <c r="CP44" s="16">
        <f>'NEÉ (M HUF)'!CQ44/'NEÉ (M HUF)'!$CH44-1</f>
        <v>-0.16208573630464507</v>
      </c>
      <c r="CQ44" s="16">
        <f>'NEÉ (M HUF)'!CR44/'NEÉ (M HUF)'!$CH44-1</f>
        <v>-0.17899843615743816</v>
      </c>
      <c r="CR44" s="16">
        <f>'NEÉ (M HUF)'!CS44/'NEÉ (M HUF)'!$CH44-1</f>
        <v>-0.18309592444505474</v>
      </c>
      <c r="CS44" s="16">
        <f>'NEÉ (M HUF)'!CT44/'NEÉ (M HUF)'!$CH44-1</f>
        <v>-0.17445759251867388</v>
      </c>
      <c r="CT44" s="90">
        <f>'NEÉ (M HUF)'!CU44/'NEÉ (M HUF)'!$CT44-1</f>
        <v>1.1449993986546447E-2</v>
      </c>
      <c r="CU44" s="90">
        <f>'NEÉ (M HUF)'!CV44/'NEÉ (M HUF)'!$CT44-1</f>
        <v>8.71957730938131E-2</v>
      </c>
      <c r="CV44" s="90">
        <f>'NEÉ (M HUF)'!CW44/'NEÉ (M HUF)'!$CT44-1</f>
        <v>0.16437312307914498</v>
      </c>
      <c r="CW44" s="90">
        <f>'NEÉ (M HUF)'!CX44/'NEÉ (M HUF)'!$CT44-1</f>
        <v>0.28277674754523363</v>
      </c>
      <c r="CX44" s="90">
        <f>'NEÉ (M HUF)'!CY44/'NEÉ (M HUF)'!$CT44-1</f>
        <v>0.24603020290894184</v>
      </c>
      <c r="CY44" s="90">
        <f>'NEÉ (M HUF)'!CZ44/'NEÉ (M HUF)'!$CT44-1</f>
        <v>0.27258318597106457</v>
      </c>
      <c r="CZ44" s="90">
        <f>'NEÉ (M HUF)'!DA44/'NEÉ (M HUF)'!$CT44-1</f>
        <v>0.30270761590723949</v>
      </c>
      <c r="DA44" s="90">
        <f>'NEÉ (M HUF)'!DB44/'NEÉ (M HUF)'!$CT44-1</f>
        <v>0.33921258642311325</v>
      </c>
      <c r="DB44" s="90">
        <f>'NEÉ (M HUF)'!DC44/'NEÉ (M HUF)'!$CT44-1</f>
        <v>0.4038028833171774</v>
      </c>
      <c r="DC44" s="90">
        <f>'NEÉ (M HUF)'!DD44/'NEÉ (M HUF)'!$CT44-1</f>
        <v>0.45265930926423059</v>
      </c>
      <c r="DD44" s="90">
        <f>'NEÉ (M HUF)'!DE44/'NEÉ (M HUF)'!$CT44-1</f>
        <v>0.51626320764846478</v>
      </c>
      <c r="DE44" s="90">
        <f>'NEÉ (M HUF)'!DF44/'NEÉ (M HUF)'!$CT44-1</f>
        <v>0.5894148071842702</v>
      </c>
      <c r="DF44" s="90">
        <f>'NEÉ (M HUF)'!DG44/'NEÉ (M HUF)'!$DF44-1</f>
        <v>6.6114737818087743E-2</v>
      </c>
      <c r="DG44" s="90">
        <f>'NEÉ (M HUF)'!DH44/'NEÉ (M HUF)'!$DF44-1</f>
        <v>0.16987451112552865</v>
      </c>
      <c r="DH44" s="90">
        <f>'NEÉ (M HUF)'!DI44/'NEÉ (M HUF)'!$DF44-1</f>
        <v>0.23539147387865755</v>
      </c>
      <c r="DI44" s="90">
        <f>'NEÉ (M HUF)'!DJ44/'NEÉ (M HUF)'!$DF44-1</f>
        <v>0.29425789317575046</v>
      </c>
      <c r="DJ44" s="90">
        <f>'NEÉ (M HUF)'!DK44/'NEÉ (M HUF)'!$DF44-1</f>
        <v>0.35360943454589466</v>
      </c>
      <c r="DK44" s="90">
        <f>'NEÉ (M HUF)'!DL44/'NEÉ (M HUF)'!$DF44-1</f>
        <v>0.40613682136068485</v>
      </c>
      <c r="DL44" s="90">
        <f>'NEÉ (M HUF)'!DM44/'NEÉ (M HUF)'!$DF44-1</f>
        <v>0.498111266128338</v>
      </c>
      <c r="DM44" s="90">
        <f>'NEÉ (M HUF)'!DN44/'NEÉ (M HUF)'!$DF44-1</f>
        <v>0.58370391952198664</v>
      </c>
      <c r="DN44" s="90">
        <f>'NEÉ (M HUF)'!DO44/'NEÉ (M HUF)'!$DF44-1</f>
        <v>0.91640595262532498</v>
      </c>
      <c r="DO44" s="90">
        <f>'NEÉ (M HUF)'!DP44/'NEÉ (M HUF)'!$DF44-1</f>
        <v>1.0344494684931487</v>
      </c>
      <c r="DP44" s="90">
        <f>'NEÉ (M HUF)'!DQ44/'NEÉ (M HUF)'!$DF44-1</f>
        <v>1.1240058616328605</v>
      </c>
      <c r="DQ44" s="90">
        <f>'NEÉ (M HUF)'!DR44/'NEÉ (M HUF)'!$DF44-1</f>
        <v>1.2571620112681865</v>
      </c>
      <c r="DR44" s="90">
        <f>'NEÉ (M HUF)'!DS44/'NEÉ (M HUF)'!$DR44-1</f>
        <v>8.6855239430467357E-2</v>
      </c>
      <c r="DS44" s="90">
        <f>'NEÉ (M HUF)'!DT44/'NEÉ (M HUF)'!$DR44-1</f>
        <v>0.1937586576018806</v>
      </c>
      <c r="DT44" s="90">
        <f>'NEÉ (M HUF)'!DU44/'NEÉ (M HUF)'!$DR44-1</f>
        <v>0.26408894879696865</v>
      </c>
      <c r="DU44" s="90">
        <f>'NEÉ (M HUF)'!DV44/'NEÉ (M HUF)'!$DR44-1</f>
        <v>0.35515597040955438</v>
      </c>
      <c r="DV44" s="90">
        <f>'NEÉ (M HUF)'!DW44/'NEÉ (M HUF)'!$DR44-1</f>
        <v>0.36875239388106928</v>
      </c>
      <c r="DW44" s="90">
        <f>'NEÉ (M HUF)'!DX44/'NEÉ (M HUF)'!$DR44-1</f>
        <v>0.37029344671057984</v>
      </c>
      <c r="DX44" s="90">
        <f>'NEÉ (M HUF)'!DY44/'NEÉ (M HUF)'!$DR44-1</f>
        <v>0.37607210990223727</v>
      </c>
      <c r="DY44" s="90">
        <f>'NEÉ (M HUF)'!DZ44/'NEÉ (M HUF)'!$DR44-1</f>
        <v>0.40428779073103716</v>
      </c>
      <c r="DZ44" s="90">
        <f>'NEÉ (M HUF)'!EA44/'NEÉ (M HUF)'!$DR44-1</f>
        <v>0.40876227979546642</v>
      </c>
      <c r="EA44" s="90">
        <f>'NEÉ (M HUF)'!EB44/'NEÉ (M HUF)'!$DR44-1</f>
        <v>0.4497830665934397</v>
      </c>
      <c r="EB44" s="90">
        <f>'NEÉ (M HUF)'!EC44/'NEÉ (M HUF)'!$DR44-1</f>
        <v>0.49444507901006807</v>
      </c>
      <c r="EC44" s="90">
        <f>'NEÉ (M HUF)'!ED44/'NEÉ (M HUF)'!$DR44-1</f>
        <v>0.52225121345818604</v>
      </c>
      <c r="ED44" s="90">
        <f>'NEÉ (M HUF)'!EE44/'NEÉ (M HUF)'!$ED44-1</f>
        <v>-5.9752328192327342E-3</v>
      </c>
      <c r="EE44" s="90">
        <f>'NEÉ (M HUF)'!EF44/'NEÉ (M HUF)'!$ED44-1</f>
        <v>-1.287135313743093E-2</v>
      </c>
      <c r="EF44" s="90">
        <f>'NEÉ (M HUF)'!EG44/'NEÉ (M HUF)'!$ED44-1</f>
        <v>-1.2574073779390127E-2</v>
      </c>
      <c r="EG44" s="90">
        <f>'NEÉ (M HUF)'!EH44/'NEÉ (M HUF)'!$ED44-1</f>
        <v>-1.9860304464636269E-2</v>
      </c>
      <c r="EH44" s="90">
        <f>'NEÉ (M HUF)'!EI44/'NEÉ (M HUF)'!$ED44-1</f>
        <v>-2.4245307744636402E-2</v>
      </c>
      <c r="EI44" s="90">
        <f>'NEÉ (M HUF)'!EJ44/'NEÉ (M HUF)'!$ED44-1</f>
        <v>-6.1547152283397799E-2</v>
      </c>
      <c r="EJ44" s="90">
        <f>'NEÉ (M HUF)'!EK44/'NEÉ (M HUF)'!$ED44-1</f>
        <v>-6.0356921374365768E-2</v>
      </c>
      <c r="EK44" s="90">
        <f>'NEÉ (M HUF)'!EL44/'NEÉ (M HUF)'!$ED44-1</f>
        <v>-6.6818075085983697E-2</v>
      </c>
      <c r="EL44" s="90">
        <f>'NEÉ (M HUF)'!EM44/'NEÉ (M HUF)'!$ED44-1</f>
        <v>-6.5626929656359079E-2</v>
      </c>
      <c r="EM44" s="90">
        <f>'NEÉ (M HUF)'!EN44/'NEÉ (M HUF)'!$ED44-1</f>
        <v>-6.6845526767226215E-2</v>
      </c>
      <c r="EN44" s="90">
        <f>'NEÉ (M HUF)'!EO44/'NEÉ (M HUF)'!$ED44-1</f>
        <v>-6.7709763373349441E-2</v>
      </c>
      <c r="EO44" s="90">
        <f>'NEÉ (M HUF)'!EP44/'NEÉ (M HUF)'!$ED44-1</f>
        <v>-5.5763853245966444E-2</v>
      </c>
      <c r="EP44" s="90">
        <f>'NEÉ (M HUF)'!EQ44/'NEÉ (M HUF)'!$EP44-1</f>
        <v>1.1912509427999707E-2</v>
      </c>
      <c r="EQ44" s="90">
        <f>'NEÉ (M HUF)'!ER44/'NEÉ (M HUF)'!$EP44-1</f>
        <v>0.11767326145398815</v>
      </c>
      <c r="ER44" s="90">
        <f>'NEÉ (M HUF)'!ES44/'NEÉ (M HUF)'!$EP44-1</f>
        <v>0.41854353846704329</v>
      </c>
      <c r="ES44" s="90">
        <f>'NEÉ (M HUF)'!ET44/'NEÉ (M HUF)'!$EP44-1</f>
        <v>0.43922917751756563</v>
      </c>
      <c r="ET44" s="90">
        <f>'NEÉ (M HUF)'!EU44/'NEÉ (M HUF)'!$EP44-1</f>
        <v>0.48359424016769981</v>
      </c>
      <c r="EU44" s="90">
        <f>'NEÉ (M HUF)'!EV44/'NEÉ (M HUF)'!$EP44-1</f>
        <v>0.52678746608283755</v>
      </c>
      <c r="EV44" s="90">
        <f>'NEÉ (M HUF)'!EW44/'NEÉ (M HUF)'!$EP44-1</f>
        <v>0.54959191838387667</v>
      </c>
      <c r="EW44" s="90">
        <f>'NEÉ (M HUF)'!EX44/'NEÉ (M HUF)'!$EP44-1</f>
        <v>0.56990931951493695</v>
      </c>
      <c r="EX44" s="90">
        <f>'NEÉ (M HUF)'!EY44/'NEÉ (M HUF)'!$EP44-1</f>
        <v>0.63024013034848902</v>
      </c>
      <c r="EY44" s="90">
        <f>'NEÉ (M HUF)'!EZ44/'NEÉ (M HUF)'!$EP44-1</f>
        <v>0.67305453857826625</v>
      </c>
      <c r="EZ44" s="90">
        <f>'NEÉ (M HUF)'!FA44/'NEÉ (M HUF)'!$EP44-1</f>
        <v>0.71343694750586462</v>
      </c>
      <c r="FA44" s="90">
        <f>'NEÉ (M HUF)'!FB44/'NEÉ (M HUF)'!$EP44-1</f>
        <v>0.75171299167309358</v>
      </c>
      <c r="FB44" s="90">
        <f>'NEÉ (M HUF)'!FC44/'NEÉ (M HUF)'!$FB44-1</f>
        <v>1.4329614059131801E-2</v>
      </c>
      <c r="FC44" s="90">
        <f>'NEÉ (M HUF)'!FD44/'NEÉ (M HUF)'!$FB44-1</f>
        <v>1.8744783651367225E-2</v>
      </c>
      <c r="FD44" s="90">
        <f>'NEÉ (M HUF)'!FE44/'NEÉ (M HUF)'!$FB44-1</f>
        <v>1.2937214551292042E-2</v>
      </c>
      <c r="FE44" s="90">
        <f>'NEÉ (M HUF)'!FF44/'NEÉ (M HUF)'!$FB44-1</f>
        <v>2.5902486278634784E-2</v>
      </c>
      <c r="FF44" s="90">
        <f>'NEÉ (M HUF)'!FG44/'NEÉ (M HUF)'!$FB44-1</f>
        <v>1.7045855316083491E-2</v>
      </c>
      <c r="FG44" s="90">
        <f>'NEÉ (M HUF)'!FH44/'NEÉ (M HUF)'!$FB44-1</f>
        <v>2.5933402863027588E-3</v>
      </c>
      <c r="FH44" s="90">
        <f>'NEÉ (M HUF)'!FI44/'NEÉ (M HUF)'!$FB44-1</f>
        <v>-9.3262033391922072E-3</v>
      </c>
      <c r="FI44" s="90">
        <f>'NEÉ (M HUF)'!FJ44/'NEÉ (M HUF)'!$FB44-1</f>
        <v>-2.0110366612412167E-2</v>
      </c>
      <c r="FJ44" s="90">
        <f>'NEÉ (M HUF)'!FK44/'NEÉ (M HUF)'!$FB44-1</f>
        <v>-4.2303182995074629E-2</v>
      </c>
      <c r="FK44" s="90">
        <f>'NEÉ (M HUF)'!FL44/'NEÉ (M HUF)'!$FB44-1</f>
        <v>-6.9521629315167366E-2</v>
      </c>
      <c r="FL44" s="90">
        <f>'NEÉ (M HUF)'!FM44/'NEÉ (M HUF)'!$FB44-1</f>
        <v>-9.4021627584792156E-2</v>
      </c>
      <c r="FM44" s="90">
        <f>'NEÉ (M HUF)'!FN44/'NEÉ (M HUF)'!$FB44-1</f>
        <v>-0.1246501130377109</v>
      </c>
      <c r="FN44" s="90">
        <f>'NEÉ (M HUF)'!FO44/'NEÉ (M HUF)'!$FN44-1</f>
        <v>-2.1641797751117742E-2</v>
      </c>
      <c r="FO44" s="90">
        <f>'NEÉ (M HUF)'!FP44/'NEÉ (M HUF)'!$FN44-1</f>
        <v>-3.2013546420864958E-2</v>
      </c>
      <c r="FP44" s="90">
        <f>'NEÉ (M HUF)'!FQ44/'NEÉ (M HUF)'!$FN44-1</f>
        <v>-2.873861259550603E-2</v>
      </c>
      <c r="FQ44" s="90">
        <f>'NEÉ (M HUF)'!FR44/'NEÉ (M HUF)'!$FN44-1</f>
        <v>-9.1251843580078318E-2</v>
      </c>
      <c r="FR44" s="90">
        <f>'NEÉ (M HUF)'!FS44/'NEÉ (M HUF)'!$FN44-1</f>
        <v>-8.6239735744767732E-2</v>
      </c>
      <c r="FS44" s="90">
        <f>'NEÉ (M HUF)'!FT44/'NEÉ (M HUF)'!$FN44-1</f>
        <v>-9.6312656315262424E-2</v>
      </c>
      <c r="FT44" s="90">
        <f>'NEÉ (M HUF)'!FU44/'NEÉ (M HUF)'!$FN44-1</f>
        <v>-8.4818441817642976E-2</v>
      </c>
      <c r="FU44" s="90">
        <f>'NEÉ (M HUF)'!FV44/'NEÉ (M HUF)'!$FN44-1</f>
        <v>-7.9273666301658552E-2</v>
      </c>
      <c r="FV44" s="90">
        <f>'NEÉ (M HUF)'!FW44/'NEÉ (M HUF)'!$FN44-1</f>
        <v>-6.3269182327470808E-2</v>
      </c>
      <c r="FW44" s="90">
        <f>'NEÉ (M HUF)'!FX44/'NEÉ (M HUF)'!$FN44-1</f>
        <v>-6.9500066373535341E-2</v>
      </c>
      <c r="FX44" s="90">
        <f>'NEÉ (M HUF)'!FY44/'NEÉ (M HUF)'!$FN44-1</f>
        <v>-3.504159561106468E-2</v>
      </c>
      <c r="FY44" s="90">
        <f>'NEÉ (M HUF)'!FZ44/'NEÉ (M HUF)'!$FN44-1</f>
        <v>3.0703976929643328E-2</v>
      </c>
      <c r="FZ44" s="90">
        <f>'NEÉ (M HUF)'!GA44/'NEÉ (M HUF)'!$FZ44-1</f>
        <v>3.6319058583059061E-2</v>
      </c>
      <c r="GA44" s="90">
        <f>'NEÉ (M HUF)'!GB44/'NEÉ (M HUF)'!$FZ44-1</f>
        <v>5.2945832138179938E-2</v>
      </c>
      <c r="GB44" s="90">
        <f>'NEÉ (M HUF)'!GC44/'NEÉ (M HUF)'!$FZ44-1</f>
        <v>3.1210265970782469E-3</v>
      </c>
      <c r="GC44" s="90">
        <f>'NEÉ (M HUF)'!GD44/'NEÉ (M HUF)'!$FZ44-1</f>
        <v>1.191485832406447E-2</v>
      </c>
      <c r="GD44" s="90">
        <f>'NEÉ (M HUF)'!GE44/'NEÉ (M HUF)'!$FZ44-1</f>
        <v>2.1722528650548689E-2</v>
      </c>
      <c r="GE44" s="90">
        <f>'NEÉ (M HUF)'!GF44/'NEÉ (M HUF)'!$FZ44-1</f>
        <v>4.0989255645569544E-2</v>
      </c>
      <c r="GF44" s="90">
        <f>'NEÉ (M HUF)'!GG44/'NEÉ (M HUF)'!$FZ44-1</f>
        <v>3.3094242056517897E-2</v>
      </c>
      <c r="GG44" s="90">
        <f>'NEÉ (M HUF)'!GH44/'NEÉ (M HUF)'!$FZ44-1</f>
        <v>5.2740648553018188E-2</v>
      </c>
      <c r="GH44" s="90">
        <f>'NEÉ (M HUF)'!GI44/'NEÉ (M HUF)'!$FZ44-1</f>
        <v>6.8276977202867517E-2</v>
      </c>
      <c r="GI44" s="90">
        <f>'NEÉ (M HUF)'!GJ44/'NEÉ (M HUF)'!$FZ44-1</f>
        <v>8.0663047349788242E-2</v>
      </c>
      <c r="GJ44" s="90">
        <f>'NEÉ (M HUF)'!GK44/'NEÉ (M HUF)'!$FZ44-1</f>
        <v>0.11411454221257089</v>
      </c>
      <c r="GK44" s="90">
        <f>'NEÉ (M HUF)'!GL44/'NEÉ (M HUF)'!$FZ44-1</f>
        <v>0.15456117144992643</v>
      </c>
      <c r="GL44" s="90">
        <f>'NEÉ (M HUF)'!GM44/'NEÉ (M HUF)'!$GL44-1</f>
        <v>1.9563898691756787E-3</v>
      </c>
      <c r="GM44" s="90">
        <f>'NEÉ (M HUF)'!GN44/'NEÉ (M HUF)'!$GL44-1</f>
        <v>2.6215474601189559E-2</v>
      </c>
      <c r="GN44" s="90">
        <f>'NEÉ (M HUF)'!GO44/'NEÉ (M HUF)'!$GL44-1</f>
        <v>6.7990926223891801E-2</v>
      </c>
      <c r="GO44" s="90">
        <f>'NEÉ (M HUF)'!GP44/'NEÉ (M HUF)'!$GL44-1</f>
        <v>0.18649632918395453</v>
      </c>
      <c r="GP44" s="90">
        <f>'NEÉ (M HUF)'!GQ44/'NEÉ (M HUF)'!$GL44-1</f>
        <v>0.19190272642825468</v>
      </c>
      <c r="GQ44" s="90">
        <f>'NEÉ (M HUF)'!GR44/'NEÉ (M HUF)'!$GL44-1</f>
        <v>0.2285467609085885</v>
      </c>
      <c r="GR44" s="90">
        <f>'NEÉ (M HUF)'!GS44/'NEÉ (M HUF)'!$GL44-1</f>
        <v>0.23634076218947841</v>
      </c>
      <c r="GS44" s="90">
        <f>'NEÉ (M HUF)'!GT44/'NEÉ (M HUF)'!$GL44-1</f>
        <v>0.25989695505141874</v>
      </c>
      <c r="GT44" s="90">
        <f>'NEÉ (M HUF)'!GU44/'NEÉ (M HUF)'!$GL44-1</f>
        <v>0.29741446005021621</v>
      </c>
      <c r="GU44" s="90">
        <f>'NEÉ (M HUF)'!GV44/'NEÉ (M HUF)'!$GL44-1</f>
        <v>0.32410284570888104</v>
      </c>
      <c r="GV44" s="90">
        <f>'NEÉ (M HUF)'!GW44/'NEÉ (M HUF)'!$GL44-1</f>
        <v>0.34088223870658441</v>
      </c>
      <c r="GW44" s="90">
        <f>'NEÉ (M HUF)'!GX44/'NEÉ (M HUF)'!$GL44-1</f>
        <v>0.36812757810486896</v>
      </c>
      <c r="GX44" s="90">
        <f>'NEÉ (M HUF)'!GY44/'NEÉ (M HUF)'!$GX44-1</f>
        <v>-3.1147716098608669E-2</v>
      </c>
      <c r="GY44" s="90">
        <f>'NEÉ (M HUF)'!GZ44/'NEÉ (M HUF)'!$GX44-1</f>
        <v>-5.1933902891177719E-2</v>
      </c>
      <c r="GZ44" s="90">
        <f>'NEÉ (M HUF)'!HA44/'NEÉ (M HUF)'!$GX44-1</f>
        <v>-9.4307077053803146E-2</v>
      </c>
      <c r="HA44" s="90">
        <f>'NEÉ (M HUF)'!HB44/'NEÉ (M HUF)'!$GX44-1</f>
        <v>-0.12853418888771684</v>
      </c>
      <c r="HB44" s="90">
        <f>'NEÉ (M HUF)'!HC44/'NEÉ (M HUF)'!$GX44-1</f>
        <v>-0.13545611383174472</v>
      </c>
      <c r="HC44" s="90">
        <f>'NEÉ (M HUF)'!HD44/'NEÉ (M HUF)'!$GX44-1</f>
        <v>-0.1693202858011349</v>
      </c>
      <c r="HD44" s="90">
        <f>'NEÉ (M HUF)'!HE44/'NEÉ (M HUF)'!$GX44-1</f>
        <v>-0.17875138725600836</v>
      </c>
      <c r="HE44" s="90">
        <f>'NEÉ (M HUF)'!HF44/'NEÉ (M HUF)'!$GX44-1</f>
        <v>-0.19923978282026999</v>
      </c>
      <c r="HF44" s="90">
        <f>'NEÉ (M HUF)'!HG44/'NEÉ (M HUF)'!$GX44-1</f>
        <v>-0.22482389235195988</v>
      </c>
      <c r="HG44" s="90">
        <f>'NEÉ (M HUF)'!HH44/'NEÉ (M HUF)'!$GX44-1</f>
        <v>-0.25974751892921999</v>
      </c>
      <c r="HH44" s="90">
        <f>'NEÉ (M HUF)'!HI44/'NEÉ (M HUF)'!$GX44-1</f>
        <v>-0.25501243638499749</v>
      </c>
      <c r="HI44" s="90">
        <f>'NEÉ (M HUF)'!HJ44/'NEÉ (M HUF)'!$GX44-1</f>
        <v>-0.29239508122750191</v>
      </c>
      <c r="HJ44" s="90">
        <f>'NEÉ (M HUF)'!HK44/'NEÉ (M HUF)'!$HJ44-1</f>
        <v>1.8904038896541131E-3</v>
      </c>
      <c r="HK44" s="90">
        <f>'NEÉ (M HUF)'!HL44/'NEÉ (M HUF)'!$HJ44-1</f>
        <v>-1.5839138940433428E-2</v>
      </c>
      <c r="HL44" s="90">
        <f>'NEÉ (M HUF)'!HM44/'NEÉ (M HUF)'!$HJ44-1</f>
        <v>-2.0336819478934398E-2</v>
      </c>
      <c r="HM44" s="90">
        <f>'NEÉ (M HUF)'!HN44/'NEÉ (M HUF)'!$HJ44-1</f>
        <v>-2.0128189210041558E-2</v>
      </c>
      <c r="HN44" s="90">
        <f>'NEÉ (M HUF)'!HO44/'NEÉ (M HUF)'!$HJ44-1</f>
        <v>-1.4820827855822505E-2</v>
      </c>
      <c r="HO44" s="90">
        <f>'NEÉ (M HUF)'!HP44/'NEÉ (M HUF)'!$HJ44-1</f>
        <v>1.5499344189999986E-2</v>
      </c>
      <c r="HP44" s="90">
        <f>'NEÉ (M HUF)'!HQ44/'NEÉ (M HUF)'!$HJ44-1</f>
        <v>5.0661006980100565E-2</v>
      </c>
      <c r="HQ44" s="90">
        <f>'NEÉ (M HUF)'!HR44/'NEÉ (M HUF)'!$HJ44-1</f>
        <v>5.8394400446019956E-2</v>
      </c>
      <c r="HR44" s="90">
        <f>'NEÉ (M HUF)'!HS44/'NEÉ (M HUF)'!$HJ44-1</f>
        <v>7.2513480766322802E-2</v>
      </c>
      <c r="HS44" s="90">
        <f>'NEÉ (M HUF)'!HT44/'NEÉ (M HUF)'!$HJ44-1</f>
        <v>7.2235456308743728E-2</v>
      </c>
      <c r="HT44" s="90">
        <f>'NEÉ (M HUF)'!HU44/'NEÉ (M HUF)'!$HJ44-1</f>
        <v>6.012187462063534E-2</v>
      </c>
      <c r="HU44" s="90">
        <f>'NEÉ (M HUF)'!HV44/'NEÉ (M HUF)'!$HJ44-1</f>
        <v>6.5515895169560245E-2</v>
      </c>
      <c r="HV44" s="90">
        <f>'NEÉ (M HUF)'!HW44/'NEÉ (M HUF)'!$HV44-1</f>
        <v>3.4483812755639942E-2</v>
      </c>
      <c r="HW44" s="90">
        <f>'NEÉ (M HUF)'!HX44/'NEÉ (M HUF)'!$HV44-1</f>
        <v>9.0995008249854958E-2</v>
      </c>
      <c r="HX44" s="90">
        <f>'NEÉ (M HUF)'!HY44/'NEÉ (M HUF)'!$HV44-1</f>
        <v>0.14921912762863765</v>
      </c>
      <c r="HY44" s="90">
        <f>'NEÉ (M HUF)'!HZ44/'NEÉ (M HUF)'!$HV44-1</f>
        <v>0.1830038699944232</v>
      </c>
      <c r="HZ44" s="90">
        <f>'NEÉ (M HUF)'!IA44/'NEÉ (M HUF)'!$HV44-1</f>
        <v>0.22769960479324913</v>
      </c>
      <c r="IA44" s="90">
        <f>'NEÉ (M HUF)'!IB44/'NEÉ (M HUF)'!$HV44-1</f>
        <v>0.27680366300388082</v>
      </c>
      <c r="IB44" s="90">
        <f>'NEÉ (M HUF)'!IC44/'NEÉ (M HUF)'!$HV44-1</f>
        <v>0.33040914474268313</v>
      </c>
      <c r="IC44" s="90">
        <f>'NEÉ (M HUF)'!ID44/'NEÉ (M HUF)'!$HV44-1</f>
        <v>0.35759425082266416</v>
      </c>
      <c r="ID44" s="90">
        <f>'NEÉ (M HUF)'!IE44/'NEÉ (M HUF)'!$HV44-1</f>
        <v>0.39698782333636995</v>
      </c>
      <c r="IE44" s="90">
        <f>'NEÉ (M HUF)'!IF44/'NEÉ (M HUF)'!$HV44-1</f>
        <v>0.44066497494098855</v>
      </c>
      <c r="IF44" s="90">
        <f>'NEÉ (M HUF)'!IG44/'NEÉ (M HUF)'!$HV44-1</f>
        <v>0.51384218060994113</v>
      </c>
      <c r="IG44" s="90">
        <f>'NEÉ (M HUF)'!IH44/'NEÉ (M HUF)'!$HV44-1</f>
        <v>0.55949929629784245</v>
      </c>
      <c r="IH44" s="90">
        <f>'NEÉ (M HUF)'!II44/'NEÉ (M HUF)'!$IH44-1</f>
        <v>3.8641823034563094E-2</v>
      </c>
      <c r="II44" s="90">
        <f>'NEÉ (M HUF)'!IJ44/'NEÉ (M HUF)'!$IH44-1</f>
        <v>5.9506674424360639E-2</v>
      </c>
      <c r="IJ44" s="90">
        <f>'NEÉ (M HUF)'!IK44/'NEÉ (M HUF)'!$IH44-1</f>
        <v>4.6705007311890423E-2</v>
      </c>
      <c r="IK44" s="90">
        <f>'NEÉ (M HUF)'!IL44/'NEÉ (M HUF)'!$IH44-1</f>
        <v>4.1878043996527614E-2</v>
      </c>
      <c r="IL44" s="90">
        <f>'NEÉ (M HUF)'!IM44/'NEÉ (M HUF)'!$IH44-1</f>
        <v>4.830158825978037E-2</v>
      </c>
      <c r="IM44" s="90">
        <f>'NEÉ (M HUF)'!IN44/'NEÉ (M HUF)'!$IH44-1</f>
        <v>4.6291109014452658E-2</v>
      </c>
      <c r="IN44" s="90">
        <f>'NEÉ (M HUF)'!IO44/'NEÉ (M HUF)'!$IH44-1</f>
        <v>5.5219240916985823E-2</v>
      </c>
      <c r="IO44" s="90">
        <f>'NEÉ (M HUF)'!IP44/'NEÉ (M HUF)'!$IH44-1</f>
        <v>5.0759001157560268E-2</v>
      </c>
      <c r="IP44" s="90">
        <f>'NEÉ (M HUF)'!IQ44/'NEÉ (M HUF)'!$IH44-1</f>
        <v>4.956933444946876E-2</v>
      </c>
      <c r="IQ44" s="90">
        <f>'NEÉ (M HUF)'!IR44/'NEÉ (M HUF)'!$IH44-1</f>
        <v>5.36243470092157E-2</v>
      </c>
      <c r="IR44" s="90">
        <f>'NEÉ (M HUF)'!IS44/'NEÉ (M HUF)'!$IH44-1</f>
        <v>4.1947768992420364E-2</v>
      </c>
      <c r="IS44" s="90">
        <f>'NEÉ (M HUF)'!IT44/'NEÉ (M HUF)'!$IH44-1</f>
        <v>4.2103923114385156E-2</v>
      </c>
      <c r="IT44" s="90">
        <f>'NEÉ (M HUF)'!IU44/'NEÉ (M HUF)'!$IT44-1</f>
        <v>6.7737241038801077E-3</v>
      </c>
      <c r="IU44" s="90">
        <f>'NEÉ (M HUF)'!IV44/'NEÉ (M HUF)'!$IT44-1</f>
        <v>1.208228033416936E-2</v>
      </c>
      <c r="IV44" s="90">
        <f>'NEÉ (M HUF)'!IW44/'NEÉ (M HUF)'!$IT44-1</f>
        <v>-1.1256390677081729E-2</v>
      </c>
      <c r="IW44" s="90">
        <f>'NEÉ (M HUF)'!IX44/'NEÉ (M HUF)'!$IT44-1</f>
        <v>8.2323938937731711E-3</v>
      </c>
      <c r="IX44" s="90">
        <f>'NEÉ (M HUF)'!IY44/'NEÉ (M HUF)'!$IT44-1</f>
        <v>2.4142080099894603E-2</v>
      </c>
      <c r="IY44" s="90">
        <f>'NEÉ (M HUF)'!IZ44/'NEÉ (M HUF)'!$IT44-1</f>
        <v>3.668896079757622E-2</v>
      </c>
      <c r="IZ44" s="90">
        <f>'NEÉ (M HUF)'!JA44/'NEÉ (M HUF)'!$IT44-1</f>
        <v>4.9162479379554203E-2</v>
      </c>
    </row>
    <row r="45" spans="1:260" x14ac:dyDescent="0.25">
      <c r="A45" s="1" t="s">
        <v>12</v>
      </c>
      <c r="B45" s="16">
        <f>'NEÉ (M HUF)'!C45/'NEÉ (M HUF)'!$B45-1</f>
        <v>0.10172630440764641</v>
      </c>
      <c r="C45" s="16">
        <f>'NEÉ (M HUF)'!D45/'NEÉ (M HUF)'!$B45-1</f>
        <v>0.37599315950592604</v>
      </c>
      <c r="D45" s="16">
        <f>'NEÉ (M HUF)'!E45/'NEÉ (M HUF)'!$B45-1</f>
        <v>0.50293275813939897</v>
      </c>
      <c r="E45" s="16">
        <f>'NEÉ (M HUF)'!F45/'NEÉ (M HUF)'!$B45-1</f>
        <v>0.60450042739047083</v>
      </c>
      <c r="F45" s="16">
        <f>'NEÉ (M HUF)'!G45/'NEÉ (M HUF)'!$B45-1</f>
        <v>0.63449165050775247</v>
      </c>
      <c r="G45" s="16">
        <f>'NEÉ (M HUF)'!H45/'NEÉ (M HUF)'!$B45-1</f>
        <v>0.84451918092747702</v>
      </c>
      <c r="H45" s="16">
        <f>'NEÉ (M HUF)'!I45/'NEÉ (M HUF)'!$B45-1</f>
        <v>1.2418569006753266</v>
      </c>
      <c r="I45" s="16">
        <f>'NEÉ (M HUF)'!J45/'NEÉ (M HUF)'!$B45-1</f>
        <v>1.7731878690292646</v>
      </c>
      <c r="J45" s="16">
        <f>'NEÉ (M HUF)'!K45/'NEÉ (M HUF)'!$B45-1</f>
        <v>2.4739720038678112</v>
      </c>
      <c r="K45" s="16">
        <f>'NEÉ (M HUF)'!L45/'NEÉ (M HUF)'!$B45-1</f>
        <v>2.3987728597581675</v>
      </c>
      <c r="L45" s="16">
        <f>'NEÉ (M HUF)'!M45/'NEÉ (M HUF)'!$B45-1</f>
        <v>2.7971855182447616</v>
      </c>
      <c r="M45" s="16">
        <f>'NEÉ (M HUF)'!N45/'NEÉ (M HUF)'!$B45-1</f>
        <v>3.0595347107470676</v>
      </c>
      <c r="N45" s="16">
        <f>'NEÉ (M HUF)'!O45/'NEÉ (M HUF)'!$N45-1</f>
        <v>0.13557327894353666</v>
      </c>
      <c r="O45" s="16">
        <f>'NEÉ (M HUF)'!P45/'NEÉ (M HUF)'!$N45-1</f>
        <v>0.29791229891719095</v>
      </c>
      <c r="P45" s="16">
        <f>'NEÉ (M HUF)'!Q45/'NEÉ (M HUF)'!$N45-1</f>
        <v>0.34517417668754158</v>
      </c>
      <c r="Q45" s="16">
        <f>'NEÉ (M HUF)'!R45/'NEÉ (M HUF)'!$N45-1</f>
        <v>0.48526006879773043</v>
      </c>
      <c r="R45" s="16">
        <f>'NEÉ (M HUF)'!S45/'NEÉ (M HUF)'!$N45-1</f>
        <v>0.51878804527407518</v>
      </c>
      <c r="S45" s="16">
        <f>'NEÉ (M HUF)'!T45/'NEÉ (M HUF)'!$N45-1</f>
        <v>0.48106282701787539</v>
      </c>
      <c r="T45" s="16">
        <f>'NEÉ (M HUF)'!U45/'NEÉ (M HUF)'!$N45-1</f>
        <v>0.52194706305529426</v>
      </c>
      <c r="U45" s="16">
        <f>'NEÉ (M HUF)'!V45/'NEÉ (M HUF)'!$N45-1</f>
        <v>1.0901855386531025</v>
      </c>
      <c r="V45" s="16">
        <f>'NEÉ (M HUF)'!W45/'NEÉ (M HUF)'!$N45-1</f>
        <v>1.3378125257162847</v>
      </c>
      <c r="W45" s="16">
        <f>'NEÉ (M HUF)'!X45/'NEÉ (M HUF)'!$N45-1</f>
        <v>1.3009848523940342</v>
      </c>
      <c r="X45" s="16">
        <f>'NEÉ (M HUF)'!Y45/'NEÉ (M HUF)'!$N45-1</f>
        <v>1.261343346639471</v>
      </c>
      <c r="Y45" s="16">
        <f>'NEÉ (M HUF)'!Z45/'NEÉ (M HUF)'!$N45-1</f>
        <v>1.2855778315823394</v>
      </c>
      <c r="Z45" s="16">
        <f>'NEÉ (M HUF)'!AA45/'NEÉ (M HUF)'!$Z45-1</f>
        <v>1.8994312670491675E-2</v>
      </c>
      <c r="AA45" s="16">
        <f>'NEÉ (M HUF)'!AB45/'NEÉ (M HUF)'!$Z45-1</f>
        <v>2.3709419307737178E-2</v>
      </c>
      <c r="AB45" s="16">
        <f>'NEÉ (M HUF)'!AC45/'NEÉ (M HUF)'!$Z45-1</f>
        <v>1.1770820024669781E-2</v>
      </c>
      <c r="AC45" s="16">
        <f>'NEÉ (M HUF)'!AD45/'NEÉ (M HUF)'!$Z45-1</f>
        <v>8.9463241481006373E-2</v>
      </c>
      <c r="AD45" s="16">
        <f>'NEÉ (M HUF)'!AE45/'NEÉ (M HUF)'!$Z45-1</f>
        <v>9.6023055693575499E-2</v>
      </c>
      <c r="AE45" s="16">
        <f>'NEÉ (M HUF)'!AF45/'NEÉ (M HUF)'!$Z45-1</f>
        <v>0.13204355928016387</v>
      </c>
      <c r="AF45" s="16">
        <f>'NEÉ (M HUF)'!AG45/'NEÉ (M HUF)'!$Z45-1</f>
        <v>0.17782132871662748</v>
      </c>
      <c r="AG45" s="16">
        <f>'NEÉ (M HUF)'!AH45/'NEÉ (M HUF)'!$Z45-1</f>
        <v>0.18139806668709335</v>
      </c>
      <c r="AH45" s="16">
        <f>'NEÉ (M HUF)'!AI45/'NEÉ (M HUF)'!$Z45-1</f>
        <v>0.20661196817755845</v>
      </c>
      <c r="AI45" s="16">
        <f>'NEÉ (M HUF)'!AJ45/'NEÉ (M HUF)'!$Z45-1</f>
        <v>0.2348021041975541</v>
      </c>
      <c r="AJ45" s="16">
        <f>'NEÉ (M HUF)'!AK45/'NEÉ (M HUF)'!$Z45-1</f>
        <v>0.20257313140260935</v>
      </c>
      <c r="AK45" s="16">
        <f>'NEÉ (M HUF)'!AL45/'NEÉ (M HUF)'!$Z45-1</f>
        <v>0.23565565348780138</v>
      </c>
      <c r="AL45" s="16">
        <f>'NEÉ (M HUF)'!AM45/'NEÉ (M HUF)'!$AL45-1</f>
        <v>-7.4095875696794877E-2</v>
      </c>
      <c r="AM45" s="16">
        <f>'NEÉ (M HUF)'!AN45/'NEÉ (M HUF)'!$AL45-1</f>
        <v>-9.2957913706326223E-2</v>
      </c>
      <c r="AN45" s="16">
        <f>'NEÉ (M HUF)'!AO45/'NEÉ (M HUF)'!$AL45-1</f>
        <v>-0.15390855014470817</v>
      </c>
      <c r="AO45" s="16">
        <f>'NEÉ (M HUF)'!AP45/'NEÉ (M HUF)'!$AL45-1</f>
        <v>-0.15818231600613464</v>
      </c>
      <c r="AP45" s="16">
        <f>'NEÉ (M HUF)'!AQ45/'NEÉ (M HUF)'!$AL45-1</f>
        <v>-0.18546858372847352</v>
      </c>
      <c r="AQ45" s="16">
        <f>'NEÉ (M HUF)'!AR45/'NEÉ (M HUF)'!$AL45-1</f>
        <v>-0.25105212206911609</v>
      </c>
      <c r="AR45" s="16">
        <f>'NEÉ (M HUF)'!AS45/'NEÉ (M HUF)'!$AL45-1</f>
        <v>-0.28801877156351685</v>
      </c>
      <c r="AS45" s="16">
        <f>'NEÉ (M HUF)'!AT45/'NEÉ (M HUF)'!$AL45-1</f>
        <v>-0.29717622274495081</v>
      </c>
      <c r="AT45" s="16">
        <f>'NEÉ (M HUF)'!AU45/'NEÉ (M HUF)'!$AL45-1</f>
        <v>-0.36864652930725439</v>
      </c>
      <c r="AU45" s="16">
        <f>'NEÉ (M HUF)'!AV45/'NEÉ (M HUF)'!$AL45-1</f>
        <v>-0.50353349355950772</v>
      </c>
      <c r="AV45" s="16">
        <f>'NEÉ (M HUF)'!AW45/'NEÉ (M HUF)'!$AL45-1</f>
        <v>-0.53601200553977912</v>
      </c>
      <c r="AW45" s="16">
        <f>'NEÉ (M HUF)'!AX45/'NEÉ (M HUF)'!$AL45-1</f>
        <v>-0.53682089861253246</v>
      </c>
      <c r="AX45" s="16">
        <f>'NEÉ (M HUF)'!AY45/'NEÉ (M HUF)'!$AX45-1</f>
        <v>-1.6046420074574019E-2</v>
      </c>
      <c r="AY45" s="16">
        <f>'NEÉ (M HUF)'!AZ45/'NEÉ (M HUF)'!$AX45-1</f>
        <v>-0.12276283546805755</v>
      </c>
      <c r="AZ45" s="16">
        <f>'NEÉ (M HUF)'!BA45/'NEÉ (M HUF)'!$AX45-1</f>
        <v>-0.11637084235268258</v>
      </c>
      <c r="BA45" s="16">
        <f>'NEÉ (M HUF)'!BB45/'NEÉ (M HUF)'!$AX45-1</f>
        <v>-0.10433692543949746</v>
      </c>
      <c r="BB45" s="16">
        <f>'NEÉ (M HUF)'!BC45/'NEÉ (M HUF)'!$AX45-1</f>
        <v>-7.4950208737937563E-2</v>
      </c>
      <c r="BC45" s="16">
        <f>'NEÉ (M HUF)'!BD45/'NEÉ (M HUF)'!$AX45-1</f>
        <v>-8.504643945745749E-2</v>
      </c>
      <c r="BD45" s="16">
        <f>'NEÉ (M HUF)'!BE45/'NEÉ (M HUF)'!$AX45-1</f>
        <v>-5.8806066686086456E-2</v>
      </c>
      <c r="BE45" s="16">
        <f>'NEÉ (M HUF)'!BF45/'NEÉ (M HUF)'!$AX45-1</f>
        <v>-4.2555679804650137E-2</v>
      </c>
      <c r="BF45" s="16">
        <f>'NEÉ (M HUF)'!BG45/'NEÉ (M HUF)'!$AX45-1</f>
        <v>-2.7466524548718119E-2</v>
      </c>
      <c r="BG45" s="16">
        <f>'NEÉ (M HUF)'!BH45/'NEÉ (M HUF)'!$AX45-1</f>
        <v>-3.4166546585880586E-2</v>
      </c>
      <c r="BH45" s="16">
        <f>'NEÉ (M HUF)'!BI45/'NEÉ (M HUF)'!$AX45-1</f>
        <v>-3.6185262094368786E-2</v>
      </c>
      <c r="BI45" s="16">
        <f>'NEÉ (M HUF)'!BJ45/'NEÉ (M HUF)'!$AX45-1</f>
        <v>-4.384428594961487E-2</v>
      </c>
      <c r="BJ45" s="16">
        <f>'NEÉ (M HUF)'!BK45/'NEÉ (M HUF)'!$BJ45-1</f>
        <v>1.573245962797043E-2</v>
      </c>
      <c r="BK45" s="16">
        <f>'NEÉ (M HUF)'!BL45/'NEÉ (M HUF)'!$BJ45-1</f>
        <v>4.1022668706358623E-3</v>
      </c>
      <c r="BL45" s="16">
        <f>'NEÉ (M HUF)'!BM45/'NEÉ (M HUF)'!$BJ45-1</f>
        <v>4.6060321423705641E-2</v>
      </c>
      <c r="BM45" s="16">
        <f>'NEÉ (M HUF)'!BN45/'NEÉ (M HUF)'!$BJ45-1</f>
        <v>7.6034600393223739E-2</v>
      </c>
      <c r="BN45" s="16">
        <f>'NEÉ (M HUF)'!BO45/'NEÉ (M HUF)'!$BJ45-1</f>
        <v>6.494568671690315E-2</v>
      </c>
      <c r="BO45" s="16">
        <f>'NEÉ (M HUF)'!BP45/'NEÉ (M HUF)'!$BJ45-1</f>
        <v>8.6484981506820935E-2</v>
      </c>
      <c r="BP45" s="16">
        <f>'NEÉ (M HUF)'!BQ45/'NEÉ (M HUF)'!$BJ45-1</f>
        <v>0.14588044271515344</v>
      </c>
      <c r="BQ45" s="16">
        <f>'NEÉ (M HUF)'!BR45/'NEÉ (M HUF)'!$BJ45-1</f>
        <v>0.19356446491052948</v>
      </c>
      <c r="BR45" s="16">
        <f>'NEÉ (M HUF)'!BS45/'NEÉ (M HUF)'!$BJ45-1</f>
        <v>0.24638844577393559</v>
      </c>
      <c r="BS45" s="16">
        <f>'NEÉ (M HUF)'!BT45/'NEÉ (M HUF)'!$BJ45-1</f>
        <v>0.27879238244061955</v>
      </c>
      <c r="BT45" s="16">
        <f>'NEÉ (M HUF)'!BU45/'NEÉ (M HUF)'!$BJ45-1</f>
        <v>0.28097373670032577</v>
      </c>
      <c r="BU45" s="16">
        <f>'NEÉ (M HUF)'!BV45/'NEÉ (M HUF)'!$BJ45-1</f>
        <v>0.27699312105227136</v>
      </c>
      <c r="BV45" s="16">
        <f>'NEÉ (M HUF)'!BW45/'NEÉ (M HUF)'!$BV45-1</f>
        <v>5.0440537929371976E-2</v>
      </c>
      <c r="BW45" s="16">
        <f>'NEÉ (M HUF)'!BX45/'NEÉ (M HUF)'!$BV45-1</f>
        <v>4.7160953281913276E-2</v>
      </c>
      <c r="BX45" s="16">
        <f>'NEÉ (M HUF)'!BY45/'NEÉ (M HUF)'!$BV45-1</f>
        <v>3.3338337695778542E-2</v>
      </c>
      <c r="BY45" s="16">
        <f>'NEÉ (M HUF)'!BZ45/'NEÉ (M HUF)'!$BV45-1</f>
        <v>2.5375209196491166E-2</v>
      </c>
      <c r="BZ45" s="16">
        <f>'NEÉ (M HUF)'!CA45/'NEÉ (M HUF)'!$BV45-1</f>
        <v>1.2180240483282478E-2</v>
      </c>
      <c r="CA45" s="16">
        <f>'NEÉ (M HUF)'!CB45/'NEÉ (M HUF)'!$BV45-1</f>
        <v>-4.9267938055376215E-3</v>
      </c>
      <c r="CB45" s="47">
        <f>'NEÉ (M HUF)'!CC45/'NEÉ (M HUF)'!$BV45-1</f>
        <v>0.1145450855192014</v>
      </c>
      <c r="CC45" s="16">
        <f>'NEÉ (M HUF)'!CD45/'NEÉ (M HUF)'!$BV45-1</f>
        <v>6.1075666367008896E-2</v>
      </c>
      <c r="CD45" s="16">
        <f>'NEÉ (M HUF)'!CE45/'NEÉ (M HUF)'!$BV45-1</f>
        <v>4.54551785919588E-2</v>
      </c>
      <c r="CE45" s="16">
        <f>'NEÉ (M HUF)'!CF45/'NEÉ (M HUF)'!$BV45-1</f>
        <v>4.2616398463842353E-2</v>
      </c>
      <c r="CF45" s="16">
        <f>'NEÉ (M HUF)'!CG45/'NEÉ (M HUF)'!$BV45-1</f>
        <v>-4.6605268306501024E-3</v>
      </c>
      <c r="CG45" s="16">
        <f>'NEÉ (M HUF)'!CH45/'NEÉ (M HUF)'!$BV45-1</f>
        <v>-2.6020121637740701E-2</v>
      </c>
      <c r="CH45" s="16">
        <f>'NEÉ (M HUF)'!CI45/'NEÉ (M HUF)'!$CH45-1</f>
        <v>-4.8676939659038632E-2</v>
      </c>
      <c r="CI45" s="16">
        <f>'NEÉ (M HUF)'!CJ45/'NEÉ (M HUF)'!$CH45-1</f>
        <v>-4.5918427203690326E-2</v>
      </c>
      <c r="CJ45" s="16">
        <f>'NEÉ (M HUF)'!CK45/'NEÉ (M HUF)'!$CH45-1</f>
        <v>-4.6007009295882972E-2</v>
      </c>
      <c r="CK45" s="16">
        <f>'NEÉ (M HUF)'!CL45/'NEÉ (M HUF)'!$CH45-1</f>
        <v>-5.9760669408792322E-2</v>
      </c>
      <c r="CL45" s="16">
        <f>'NEÉ (M HUF)'!CM45/'NEÉ (M HUF)'!$CH45-1</f>
        <v>-6.6952264338378531E-2</v>
      </c>
      <c r="CM45" s="16">
        <f>'NEÉ (M HUF)'!CN45/'NEÉ (M HUF)'!$CH45-1</f>
        <v>-6.6428381140928416E-2</v>
      </c>
      <c r="CN45" s="16">
        <f>'NEÉ (M HUF)'!CO45/'NEÉ (M HUF)'!$CH45-1</f>
        <v>-5.9232152407533545E-2</v>
      </c>
      <c r="CO45" s="16">
        <f>'NEÉ (M HUF)'!CP45/'NEÉ (M HUF)'!$CH45-1</f>
        <v>-4.0616964626247642E-2</v>
      </c>
      <c r="CP45" s="16">
        <f>'NEÉ (M HUF)'!CQ45/'NEÉ (M HUF)'!$CH45-1</f>
        <v>9.8487816962095742E-2</v>
      </c>
      <c r="CQ45" s="16">
        <f>'NEÉ (M HUF)'!CR45/'NEÉ (M HUF)'!$CH45-1</f>
        <v>0.20110345390350037</v>
      </c>
      <c r="CR45" s="16">
        <f>'NEÉ (M HUF)'!CS45/'NEÉ (M HUF)'!$CH45-1</f>
        <v>0.29694685756907568</v>
      </c>
      <c r="CS45" s="16">
        <f>'NEÉ (M HUF)'!CT45/'NEÉ (M HUF)'!$CH45-1</f>
        <v>0.44192990727114356</v>
      </c>
      <c r="CT45" s="90">
        <f>'NEÉ (M HUF)'!CU45/'NEÉ (M HUF)'!$CT45-1</f>
        <v>9.395534154245877E-2</v>
      </c>
      <c r="CU45" s="90">
        <f>'NEÉ (M HUF)'!CV45/'NEÉ (M HUF)'!$CT45-1</f>
        <v>0.14230045861251495</v>
      </c>
      <c r="CV45" s="90">
        <f>'NEÉ (M HUF)'!CW45/'NEÉ (M HUF)'!$CT45-1</f>
        <v>0.45731963003480991</v>
      </c>
      <c r="CW45" s="90">
        <f>'NEÉ (M HUF)'!CX45/'NEÉ (M HUF)'!$CT45-1</f>
        <v>0.61738882763398917</v>
      </c>
      <c r="CX45" s="90">
        <f>'NEÉ (M HUF)'!CY45/'NEÉ (M HUF)'!$CT45-1</f>
        <v>0.82851009541618903</v>
      </c>
      <c r="CY45" s="90">
        <f>'NEÉ (M HUF)'!CZ45/'NEÉ (M HUF)'!$CT45-1</f>
        <v>0.93907098165856273</v>
      </c>
      <c r="CZ45" s="90">
        <f>'NEÉ (M HUF)'!DA45/'NEÉ (M HUF)'!$CT45-1</f>
        <v>1.0517635926969873</v>
      </c>
      <c r="DA45" s="90">
        <f>'NEÉ (M HUF)'!DB45/'NEÉ (M HUF)'!$CT45-1</f>
        <v>1.1849738365059652</v>
      </c>
      <c r="DB45" s="90">
        <f>'NEÉ (M HUF)'!DC45/'NEÉ (M HUF)'!$CT45-1</f>
        <v>1.2932096211998556</v>
      </c>
      <c r="DC45" s="90">
        <f>'NEÉ (M HUF)'!DD45/'NEÉ (M HUF)'!$CT45-1</f>
        <v>1.4425049463013786</v>
      </c>
      <c r="DD45" s="90">
        <f>'NEÉ (M HUF)'!DE45/'NEÉ (M HUF)'!$CT45-1</f>
        <v>1.6737287879729421</v>
      </c>
      <c r="DE45" s="90">
        <f>'NEÉ (M HUF)'!DF45/'NEÉ (M HUF)'!$CT45-1</f>
        <v>1.7436794951282959</v>
      </c>
      <c r="DF45" s="90">
        <f>'NEÉ (M HUF)'!DG45/'NEÉ (M HUF)'!$DF45-1</f>
        <v>6.5632599806397796E-2</v>
      </c>
      <c r="DG45" s="90">
        <f>'NEÉ (M HUF)'!DH45/'NEÉ (M HUF)'!$DF45-1</f>
        <v>0.13330050551781514</v>
      </c>
      <c r="DH45" s="90">
        <f>'NEÉ (M HUF)'!DI45/'NEÉ (M HUF)'!$DF45-1</f>
        <v>0.19210726496660513</v>
      </c>
      <c r="DI45" s="90">
        <f>'NEÉ (M HUF)'!DJ45/'NEÉ (M HUF)'!$DF45-1</f>
        <v>0.25273908898846353</v>
      </c>
      <c r="DJ45" s="90">
        <f>'NEÉ (M HUF)'!DK45/'NEÉ (M HUF)'!$DF45-1</f>
        <v>0.35532591043659822</v>
      </c>
      <c r="DK45" s="90">
        <f>'NEÉ (M HUF)'!DL45/'NEÉ (M HUF)'!$DF45-1</f>
        <v>0.45396954288894276</v>
      </c>
      <c r="DL45" s="90">
        <f>'NEÉ (M HUF)'!DM45/'NEÉ (M HUF)'!$DF45-1</f>
        <v>0.57484142642709757</v>
      </c>
      <c r="DM45" s="90">
        <f>'NEÉ (M HUF)'!DN45/'NEÉ (M HUF)'!$DF45-1</f>
        <v>0.66885438792682672</v>
      </c>
      <c r="DN45" s="90">
        <f>'NEÉ (M HUF)'!DO45/'NEÉ (M HUF)'!$DF45-1</f>
        <v>0.65809729372522097</v>
      </c>
      <c r="DO45" s="90">
        <f>'NEÉ (M HUF)'!DP45/'NEÉ (M HUF)'!$DF45-1</f>
        <v>0.68435094658423279</v>
      </c>
      <c r="DP45" s="90">
        <f>'NEÉ (M HUF)'!DQ45/'NEÉ (M HUF)'!$DF45-1</f>
        <v>0.72620730264860978</v>
      </c>
      <c r="DQ45" s="90">
        <f>'NEÉ (M HUF)'!DR45/'NEÉ (M HUF)'!$DF45-1</f>
        <v>0.73712013429463807</v>
      </c>
      <c r="DR45" s="90">
        <f>'NEÉ (M HUF)'!DS45/'NEÉ (M HUF)'!$DR45-1</f>
        <v>7.0026805940293979E-2</v>
      </c>
      <c r="DS45" s="90">
        <f>'NEÉ (M HUF)'!DT45/'NEÉ (M HUF)'!$DR45-1</f>
        <v>0.11193688190060702</v>
      </c>
      <c r="DT45" s="90">
        <f>'NEÉ (M HUF)'!DU45/'NEÉ (M HUF)'!$DR45-1</f>
        <v>0.12029314970270644</v>
      </c>
      <c r="DU45" s="90">
        <f>'NEÉ (M HUF)'!DV45/'NEÉ (M HUF)'!$DR45-1</f>
        <v>0.13310010133871941</v>
      </c>
      <c r="DV45" s="90">
        <f>'NEÉ (M HUF)'!DW45/'NEÉ (M HUF)'!$DR45-1</f>
        <v>0.16468852334172901</v>
      </c>
      <c r="DW45" s="90">
        <f>'NEÉ (M HUF)'!DX45/'NEÉ (M HUF)'!$DR45-1</f>
        <v>0.17227082821034578</v>
      </c>
      <c r="DX45" s="90">
        <f>'NEÉ (M HUF)'!DY45/'NEÉ (M HUF)'!$DR45-1</f>
        <v>0.18149036272941022</v>
      </c>
      <c r="DY45" s="90">
        <f>'NEÉ (M HUF)'!DZ45/'NEÉ (M HUF)'!$DR45-1</f>
        <v>0.1580303408520003</v>
      </c>
      <c r="DZ45" s="90">
        <f>'NEÉ (M HUF)'!EA45/'NEÉ (M HUF)'!$DR45-1</f>
        <v>0.13878042862808337</v>
      </c>
      <c r="EA45" s="90">
        <f>'NEÉ (M HUF)'!EB45/'NEÉ (M HUF)'!$DR45-1</f>
        <v>0.15056617835061425</v>
      </c>
      <c r="EB45" s="90">
        <f>'NEÉ (M HUF)'!EC45/'NEÉ (M HUF)'!$DR45-1</f>
        <v>0.17514100001264232</v>
      </c>
      <c r="EC45" s="90">
        <f>'NEÉ (M HUF)'!ED45/'NEÉ (M HUF)'!$DR45-1</f>
        <v>0.1504566447722564</v>
      </c>
      <c r="ED45" s="90">
        <f>'NEÉ (M HUF)'!EE45/'NEÉ (M HUF)'!$ED45-1</f>
        <v>-2.4965585054883221E-2</v>
      </c>
      <c r="EE45" s="90">
        <f>'NEÉ (M HUF)'!EF45/'NEÉ (M HUF)'!$ED45-1</f>
        <v>-4.8486167555635951E-2</v>
      </c>
      <c r="EF45" s="90">
        <f>'NEÉ (M HUF)'!EG45/'NEÉ (M HUF)'!$ED45-1</f>
        <v>-3.5087397368901097E-2</v>
      </c>
      <c r="EG45" s="90">
        <f>'NEÉ (M HUF)'!EH45/'NEÉ (M HUF)'!$ED45-1</f>
        <v>-3.4424474312956144E-2</v>
      </c>
      <c r="EH45" s="90">
        <f>'NEÉ (M HUF)'!EI45/'NEÉ (M HUF)'!$ED45-1</f>
        <v>-3.204220212818043E-2</v>
      </c>
      <c r="EI45" s="90">
        <f>'NEÉ (M HUF)'!EJ45/'NEÉ (M HUF)'!$ED45-1</f>
        <v>-5.2856285611266429E-2</v>
      </c>
      <c r="EJ45" s="90">
        <f>'NEÉ (M HUF)'!EK45/'NEÉ (M HUF)'!$ED45-1</f>
        <v>-5.2909985764634127E-2</v>
      </c>
      <c r="EK45" s="90">
        <f>'NEÉ (M HUF)'!EL45/'NEÉ (M HUF)'!$ED45-1</f>
        <v>-4.1095647776351552E-2</v>
      </c>
      <c r="EL45" s="90">
        <f>'NEÉ (M HUF)'!EM45/'NEÉ (M HUF)'!$ED45-1</f>
        <v>-4.7663316394495725E-2</v>
      </c>
      <c r="EM45" s="90">
        <f>'NEÉ (M HUF)'!EN45/'NEÉ (M HUF)'!$ED45-1</f>
        <v>-4.1265069123558762E-2</v>
      </c>
      <c r="EN45" s="90">
        <f>'NEÉ (M HUF)'!EO45/'NEÉ (M HUF)'!$ED45-1</f>
        <v>-4.0969466918021391E-2</v>
      </c>
      <c r="EO45" s="90">
        <f>'NEÉ (M HUF)'!EP45/'NEÉ (M HUF)'!$ED45-1</f>
        <v>-4.3457656307906989E-2</v>
      </c>
      <c r="EP45" s="90">
        <f>'NEÉ (M HUF)'!EQ45/'NEÉ (M HUF)'!$EP45-1</f>
        <v>1.518234409574104E-3</v>
      </c>
      <c r="EQ45" s="90">
        <f>'NEÉ (M HUF)'!ER45/'NEÉ (M HUF)'!$EP45-1</f>
        <v>1.50578856776864E-2</v>
      </c>
      <c r="ER45" s="90">
        <f>'NEÉ (M HUF)'!ES45/'NEÉ (M HUF)'!$EP45-1</f>
        <v>-0.17521614521631945</v>
      </c>
      <c r="ES45" s="90">
        <f>'NEÉ (M HUF)'!ET45/'NEÉ (M HUF)'!$EP45-1</f>
        <v>-0.15334942905540538</v>
      </c>
      <c r="ET45" s="90">
        <f>'NEÉ (M HUF)'!EU45/'NEÉ (M HUF)'!$EP45-1</f>
        <v>-0.1358970574213102</v>
      </c>
      <c r="EU45" s="90">
        <f>'NEÉ (M HUF)'!EV45/'NEÉ (M HUF)'!$EP45-1</f>
        <v>-0.12479692367461825</v>
      </c>
      <c r="EV45" s="90">
        <f>'NEÉ (M HUF)'!EW45/'NEÉ (M HUF)'!$EP45-1</f>
        <v>-0.1096288501609507</v>
      </c>
      <c r="EW45" s="90">
        <f>'NEÉ (M HUF)'!EX45/'NEÉ (M HUF)'!$EP45-1</f>
        <v>-9.8181444891370151E-2</v>
      </c>
      <c r="EX45" s="90">
        <f>'NEÉ (M HUF)'!EY45/'NEÉ (M HUF)'!$EP45-1</f>
        <v>-7.2079220634581498E-2</v>
      </c>
      <c r="EY45" s="90">
        <f>'NEÉ (M HUF)'!EZ45/'NEÉ (M HUF)'!$EP45-1</f>
        <v>-4.5545524037871155E-2</v>
      </c>
      <c r="EZ45" s="90">
        <f>'NEÉ (M HUF)'!FA45/'NEÉ (M HUF)'!$EP45-1</f>
        <v>-2.7020262666448858E-2</v>
      </c>
      <c r="FA45" s="90">
        <f>'NEÉ (M HUF)'!FB45/'NEÉ (M HUF)'!$EP45-1</f>
        <v>-1.7681488667616652E-2</v>
      </c>
      <c r="FB45" s="90">
        <f>'NEÉ (M HUF)'!FC45/'NEÉ (M HUF)'!$FB45-1</f>
        <v>3.9383436852858944E-2</v>
      </c>
      <c r="FC45" s="90">
        <f>'NEÉ (M HUF)'!FD45/'NEÉ (M HUF)'!$FB45-1</f>
        <v>3.2366287566937935E-2</v>
      </c>
      <c r="FD45" s="90">
        <f>'NEÉ (M HUF)'!FE45/'NEÉ (M HUF)'!$FB45-1</f>
        <v>3.979786015983322E-2</v>
      </c>
      <c r="FE45" s="90">
        <f>'NEÉ (M HUF)'!FF45/'NEÉ (M HUF)'!$FB45-1</f>
        <v>5.1294429865954561E-2</v>
      </c>
      <c r="FF45" s="90">
        <f>'NEÉ (M HUF)'!FG45/'NEÉ (M HUF)'!$FB45-1</f>
        <v>5.8162806750296392E-2</v>
      </c>
      <c r="FG45" s="90">
        <f>'NEÉ (M HUF)'!FH45/'NEÉ (M HUF)'!$FB45-1</f>
        <v>4.9412668389273273E-2</v>
      </c>
      <c r="FH45" s="90">
        <f>'NEÉ (M HUF)'!FI45/'NEÉ (M HUF)'!$FB45-1</f>
        <v>4.7668889439027584E-2</v>
      </c>
      <c r="FI45" s="90">
        <f>'NEÉ (M HUF)'!FJ45/'NEÉ (M HUF)'!$FB45-1</f>
        <v>4.3774393453228422E-2</v>
      </c>
      <c r="FJ45" s="90">
        <f>'NEÉ (M HUF)'!FK45/'NEÉ (M HUF)'!$FB45-1</f>
        <v>3.4143351465540039E-2</v>
      </c>
      <c r="FK45" s="90">
        <f>'NEÉ (M HUF)'!FL45/'NEÉ (M HUF)'!$FB45-1</f>
        <v>1.2393286526640068E-2</v>
      </c>
      <c r="FL45" s="90">
        <f>'NEÉ (M HUF)'!FM45/'NEÉ (M HUF)'!$FB45-1</f>
        <v>1.0855234023065652E-2</v>
      </c>
      <c r="FM45" s="90">
        <f>'NEÉ (M HUF)'!FN45/'NEÉ (M HUF)'!$FB45-1</f>
        <v>-1.9136246642957433E-2</v>
      </c>
      <c r="FN45" s="90">
        <f>'NEÉ (M HUF)'!FO45/'NEÉ (M HUF)'!$FN45-1</f>
        <v>-2.1804754299274975E-3</v>
      </c>
      <c r="FO45" s="90">
        <f>'NEÉ (M HUF)'!FP45/'NEÉ (M HUF)'!$FN45-1</f>
        <v>8.4179201504255285E-3</v>
      </c>
      <c r="FP45" s="90">
        <f>'NEÉ (M HUF)'!FQ45/'NEÉ (M HUF)'!$FN45-1</f>
        <v>1.5123834354903831E-2</v>
      </c>
      <c r="FQ45" s="90">
        <f>'NEÉ (M HUF)'!FR45/'NEÉ (M HUF)'!$FN45-1</f>
        <v>0.37854955013488878</v>
      </c>
      <c r="FR45" s="90">
        <f>'NEÉ (M HUF)'!FS45/'NEÉ (M HUF)'!$FN45-1</f>
        <v>0.342381637538689</v>
      </c>
      <c r="FS45" s="90">
        <f>'NEÉ (M HUF)'!FT45/'NEÉ (M HUF)'!$FN45-1</f>
        <v>0.29657490388809093</v>
      </c>
      <c r="FT45" s="90">
        <f>'NEÉ (M HUF)'!FU45/'NEÉ (M HUF)'!$FN45-1</f>
        <v>0.39381424654891983</v>
      </c>
      <c r="FU45" s="90">
        <f>'NEÉ (M HUF)'!FV45/'NEÉ (M HUF)'!$FN45-1</f>
        <v>0.38364053905748774</v>
      </c>
      <c r="FV45" s="90">
        <f>'NEÉ (M HUF)'!FW45/'NEÉ (M HUF)'!$FN45-1</f>
        <v>0.43674069222277678</v>
      </c>
      <c r="FW45" s="90">
        <f>'NEÉ (M HUF)'!FX45/'NEÉ (M HUF)'!$FN45-1</f>
        <v>0.43205497932378933</v>
      </c>
      <c r="FX45" s="90">
        <f>'NEÉ (M HUF)'!FY45/'NEÉ (M HUF)'!$FN45-1</f>
        <v>0.41298696145508451</v>
      </c>
      <c r="FY45" s="90">
        <f>'NEÉ (M HUF)'!FZ45/'NEÉ (M HUF)'!$FN45-1</f>
        <v>0.40666597888090172</v>
      </c>
      <c r="FZ45" s="90">
        <f>'NEÉ (M HUF)'!GA45/'NEÉ (M HUF)'!$FZ45-1</f>
        <v>1.0831474346001846E-2</v>
      </c>
      <c r="GA45" s="90">
        <f>'NEÉ (M HUF)'!GB45/'NEÉ (M HUF)'!$FZ45-1</f>
        <v>5.7910171848485348E-4</v>
      </c>
      <c r="GB45" s="90">
        <f>'NEÉ (M HUF)'!GC45/'NEÉ (M HUF)'!$FZ45-1</f>
        <v>-7.607567545493632E-2</v>
      </c>
      <c r="GC45" s="90">
        <f>'NEÉ (M HUF)'!GD45/'NEÉ (M HUF)'!$FZ45-1</f>
        <v>-6.0467612807663773E-2</v>
      </c>
      <c r="GD45" s="90">
        <f>'NEÉ (M HUF)'!GE45/'NEÉ (M HUF)'!$FZ45-1</f>
        <v>-5.1747237047186645E-2</v>
      </c>
      <c r="GE45" s="90">
        <f>'NEÉ (M HUF)'!GF45/'NEÉ (M HUF)'!$FZ45-1</f>
        <v>-2.178275833596155E-2</v>
      </c>
      <c r="GF45" s="90">
        <f>'NEÉ (M HUF)'!GG45/'NEÉ (M HUF)'!$FZ45-1</f>
        <v>-3.1487254313993907E-2</v>
      </c>
      <c r="GG45" s="90">
        <f>'NEÉ (M HUF)'!GH45/'NEÉ (M HUF)'!$FZ45-1</f>
        <v>4.8142318915025406E-3</v>
      </c>
      <c r="GH45" s="90">
        <f>'NEÉ (M HUF)'!GI45/'NEÉ (M HUF)'!$FZ45-1</f>
        <v>1.3650933767378248E-2</v>
      </c>
      <c r="GI45" s="90">
        <f>'NEÉ (M HUF)'!GJ45/'NEÉ (M HUF)'!$FZ45-1</f>
        <v>8.9294744315018271E-3</v>
      </c>
      <c r="GJ45" s="90">
        <f>'NEÉ (M HUF)'!GK45/'NEÉ (M HUF)'!$FZ45-1</f>
        <v>3.2211123482982273E-2</v>
      </c>
      <c r="GK45" s="90">
        <f>'NEÉ (M HUF)'!GL45/'NEÉ (M HUF)'!$FZ45-1</f>
        <v>6.8089837096977135E-2</v>
      </c>
      <c r="GL45" s="90">
        <f>'NEÉ (M HUF)'!GM45/'NEÉ (M HUF)'!$GL45-1</f>
        <v>1.2614876090725868E-2</v>
      </c>
      <c r="GM45" s="90">
        <f>'NEÉ (M HUF)'!GN45/'NEÉ (M HUF)'!$GL45-1</f>
        <v>8.2980750661105773E-2</v>
      </c>
      <c r="GN45" s="90">
        <f>'NEÉ (M HUF)'!GO45/'NEÉ (M HUF)'!$GL45-1</f>
        <v>0.12633851368860238</v>
      </c>
      <c r="GO45" s="90">
        <f>'NEÉ (M HUF)'!GP45/'NEÉ (M HUF)'!$GL45-1</f>
        <v>6.7055275141850057E-2</v>
      </c>
      <c r="GP45" s="90">
        <f>'NEÉ (M HUF)'!GQ45/'NEÉ (M HUF)'!$GL45-1</f>
        <v>7.0377861002768327E-2</v>
      </c>
      <c r="GQ45" s="90">
        <f>'NEÉ (M HUF)'!GR45/'NEÉ (M HUF)'!$GL45-1</f>
        <v>0.10882916264802533</v>
      </c>
      <c r="GR45" s="90">
        <f>'NEÉ (M HUF)'!GS45/'NEÉ (M HUF)'!$GL45-1</f>
        <v>3.7758263901368716E-2</v>
      </c>
      <c r="GS45" s="90">
        <f>'NEÉ (M HUF)'!GT45/'NEÉ (M HUF)'!$GL45-1</f>
        <v>5.7721284250425997E-2</v>
      </c>
      <c r="GT45" s="90">
        <f>'NEÉ (M HUF)'!GU45/'NEÉ (M HUF)'!$GL45-1</f>
        <v>0.10292687222036245</v>
      </c>
      <c r="GU45" s="90">
        <f>'NEÉ (M HUF)'!GV45/'NEÉ (M HUF)'!$GL45-1</f>
        <v>0.13743417755427823</v>
      </c>
      <c r="GV45" s="90">
        <f>'NEÉ (M HUF)'!GW45/'NEÉ (M HUF)'!$GL45-1</f>
        <v>0.16094502877048655</v>
      </c>
      <c r="GW45" s="90">
        <f>'NEÉ (M HUF)'!GX45/'NEÉ (M HUF)'!$GL45-1</f>
        <v>0.2068734817241733</v>
      </c>
      <c r="GX45" s="90">
        <f>'NEÉ (M HUF)'!GY45/'NEÉ (M HUF)'!$GX45-1</f>
        <v>1.1204799330666315E-3</v>
      </c>
      <c r="GY45" s="90">
        <f>'NEÉ (M HUF)'!GZ45/'NEÉ (M HUF)'!$GX45-1</f>
        <v>-8.3181633704434432E-3</v>
      </c>
      <c r="GZ45" s="90">
        <f>'NEÉ (M HUF)'!HA45/'NEÉ (M HUF)'!$GX45-1</f>
        <v>-1.8611758679549784E-2</v>
      </c>
      <c r="HA45" s="90">
        <f>'NEÉ (M HUF)'!HB45/'NEÉ (M HUF)'!$GX45-1</f>
        <v>1.6401986077273278E-2</v>
      </c>
      <c r="HB45" s="90">
        <f>'NEÉ (M HUF)'!HC45/'NEÉ (M HUF)'!$GX45-1</f>
        <v>4.5623278734073569E-2</v>
      </c>
      <c r="HC45" s="90">
        <f>'NEÉ (M HUF)'!HD45/'NEÉ (M HUF)'!$GX45-1</f>
        <v>4.6836254300840485E-2</v>
      </c>
      <c r="HD45" s="90">
        <f>'NEÉ (M HUF)'!HE45/'NEÉ (M HUF)'!$GX45-1</f>
        <v>9.6695365381956444E-2</v>
      </c>
      <c r="HE45" s="90">
        <f>'NEÉ (M HUF)'!HF45/'NEÉ (M HUF)'!$GX45-1</f>
        <v>0.11667992702592467</v>
      </c>
      <c r="HF45" s="90">
        <f>'NEÉ (M HUF)'!HG45/'NEÉ (M HUF)'!$GX45-1</f>
        <v>0.12780110828895075</v>
      </c>
      <c r="HG45" s="90">
        <f>'NEÉ (M HUF)'!HH45/'NEÉ (M HUF)'!$GX45-1</f>
        <v>0.13305560666159155</v>
      </c>
      <c r="HH45" s="90">
        <f>'NEÉ (M HUF)'!HI45/'NEÉ (M HUF)'!$GX45-1</f>
        <v>0.17540028944832464</v>
      </c>
      <c r="HI45" s="90">
        <f>'NEÉ (M HUF)'!HJ45/'NEÉ (M HUF)'!$GX45-1</f>
        <v>0.17407820507466987</v>
      </c>
      <c r="HJ45" s="90">
        <f>'NEÉ (M HUF)'!HK45/'NEÉ (M HUF)'!$HJ45-1</f>
        <v>2.5933501846760798E-2</v>
      </c>
      <c r="HK45" s="90">
        <f>'NEÉ (M HUF)'!HL45/'NEÉ (M HUF)'!$HJ45-1</f>
        <v>3.0229060416087972E-2</v>
      </c>
      <c r="HL45" s="90">
        <f>'NEÉ (M HUF)'!HM45/'NEÉ (M HUF)'!$HJ45-1</f>
        <v>4.1279703623112729E-2</v>
      </c>
      <c r="HM45" s="90">
        <f>'NEÉ (M HUF)'!HN45/'NEÉ (M HUF)'!$HJ45-1</f>
        <v>4.4791982469734926E-2</v>
      </c>
      <c r="HN45" s="90">
        <f>'NEÉ (M HUF)'!HO45/'NEÉ (M HUF)'!$HJ45-1</f>
        <v>3.7364362123878614E-2</v>
      </c>
      <c r="HO45" s="90">
        <f>'NEÉ (M HUF)'!HP45/'NEÉ (M HUF)'!$HJ45-1</f>
        <v>5.2467370689669224E-2</v>
      </c>
      <c r="HP45" s="90">
        <f>'NEÉ (M HUF)'!HQ45/'NEÉ (M HUF)'!$HJ45-1</f>
        <v>5.7189074332956391E-2</v>
      </c>
      <c r="HQ45" s="90">
        <f>'NEÉ (M HUF)'!HR45/'NEÉ (M HUF)'!$HJ45-1</f>
        <v>3.8073001209285362E-2</v>
      </c>
      <c r="HR45" s="90">
        <f>'NEÉ (M HUF)'!HS45/'NEÉ (M HUF)'!$HJ45-1</f>
        <v>6.7611716950945588E-2</v>
      </c>
      <c r="HS45" s="90">
        <f>'NEÉ (M HUF)'!HT45/'NEÉ (M HUF)'!$HJ45-1</f>
        <v>7.5684307021603114E-2</v>
      </c>
      <c r="HT45" s="90">
        <f>'NEÉ (M HUF)'!HU45/'NEÉ (M HUF)'!$HJ45-1</f>
        <v>0.10267243071448018</v>
      </c>
      <c r="HU45" s="90">
        <f>'NEÉ (M HUF)'!HV45/'NEÉ (M HUF)'!$HJ45-1</f>
        <v>0.13893744078853576</v>
      </c>
      <c r="HV45" s="90">
        <f>'NEÉ (M HUF)'!HW45/'NEÉ (M HUF)'!$HV45-1</f>
        <v>4.6176600915921462E-2</v>
      </c>
      <c r="HW45" s="90">
        <f>'NEÉ (M HUF)'!HX45/'NEÉ (M HUF)'!$HV45-1</f>
        <v>9.1751558423634583E-2</v>
      </c>
      <c r="HX45" s="90">
        <f>'NEÉ (M HUF)'!HY45/'NEÉ (M HUF)'!$HV45-1</f>
        <v>0.15513499104012918</v>
      </c>
      <c r="HY45" s="90">
        <f>'NEÉ (M HUF)'!HZ45/'NEÉ (M HUF)'!$HV45-1</f>
        <v>0.18405536372130737</v>
      </c>
      <c r="HZ45" s="90">
        <f>'NEÉ (M HUF)'!IA45/'NEÉ (M HUF)'!$HV45-1</f>
        <v>0.22041801951858409</v>
      </c>
      <c r="IA45" s="90">
        <f>'NEÉ (M HUF)'!IB45/'NEÉ (M HUF)'!$HV45-1</f>
        <v>0.27212003039412247</v>
      </c>
      <c r="IB45" s="90">
        <f>'NEÉ (M HUF)'!IC45/'NEÉ (M HUF)'!$HV45-1</f>
        <v>0.31716959029643088</v>
      </c>
      <c r="IC45" s="90">
        <f>'NEÉ (M HUF)'!ID45/'NEÉ (M HUF)'!$HV45-1</f>
        <v>0.33860671203669956</v>
      </c>
      <c r="ID45" s="90">
        <f>'NEÉ (M HUF)'!IE45/'NEÉ (M HUF)'!$HV45-1</f>
        <v>0.3726430845307187</v>
      </c>
      <c r="IE45" s="90">
        <f>'NEÉ (M HUF)'!IF45/'NEÉ (M HUF)'!$HV45-1</f>
        <v>0.41934190605079991</v>
      </c>
      <c r="IF45" s="90">
        <f>'NEÉ (M HUF)'!IG45/'NEÉ (M HUF)'!$HV45-1</f>
        <v>0.47326826365374863</v>
      </c>
      <c r="IG45" s="90">
        <f>'NEÉ (M HUF)'!IH45/'NEÉ (M HUF)'!$HV45-1</f>
        <v>0.51301568066589454</v>
      </c>
      <c r="IH45" s="90">
        <f>'NEÉ (M HUF)'!II45/'NEÉ (M HUF)'!$IH45-1</f>
        <v>4.7314120466394494E-2</v>
      </c>
      <c r="II45" s="90">
        <f>'NEÉ (M HUF)'!IJ45/'NEÉ (M HUF)'!$IH45-1</f>
        <v>8.2045611284716768E-2</v>
      </c>
      <c r="IJ45" s="90">
        <f>'NEÉ (M HUF)'!IK45/'NEÉ (M HUF)'!$IH45-1</f>
        <v>0.10709806453823423</v>
      </c>
      <c r="IK45" s="90">
        <f>'NEÉ (M HUF)'!IL45/'NEÉ (M HUF)'!$IH45-1</f>
        <v>0.1061648532688908</v>
      </c>
      <c r="IL45" s="90">
        <f>'NEÉ (M HUF)'!IM45/'NEÉ (M HUF)'!$IH45-1</f>
        <v>0.13370062126238458</v>
      </c>
      <c r="IM45" s="90">
        <f>'NEÉ (M HUF)'!IN45/'NEÉ (M HUF)'!$IH45-1</f>
        <v>0.12681882486509322</v>
      </c>
      <c r="IN45" s="90">
        <f>'NEÉ (M HUF)'!IO45/'NEÉ (M HUF)'!$IH45-1</f>
        <v>0.15805035377895749</v>
      </c>
      <c r="IO45" s="90">
        <f>'NEÉ (M HUF)'!IP45/'NEÉ (M HUF)'!$IH45-1</f>
        <v>0.17291505756847436</v>
      </c>
      <c r="IP45" s="90">
        <f>'NEÉ (M HUF)'!IQ45/'NEÉ (M HUF)'!$IH45-1</f>
        <v>0.18463999307873191</v>
      </c>
      <c r="IQ45" s="90">
        <f>'NEÉ (M HUF)'!IR45/'NEÉ (M HUF)'!$IH45-1</f>
        <v>0.21110806102282575</v>
      </c>
      <c r="IR45" s="90">
        <f>'NEÉ (M HUF)'!IS45/'NEÉ (M HUF)'!$IH45-1</f>
        <v>0.22175174174183376</v>
      </c>
      <c r="IS45" s="90">
        <f>'NEÉ (M HUF)'!IT45/'NEÉ (M HUF)'!$IH45-1</f>
        <v>0.25843445600433457</v>
      </c>
      <c r="IT45" s="90">
        <f>'NEÉ (M HUF)'!IU45/'NEÉ (M HUF)'!$IT45-1</f>
        <v>3.1434265861524979E-2</v>
      </c>
      <c r="IU45" s="90">
        <f>'NEÉ (M HUF)'!IV45/'NEÉ (M HUF)'!$IT45-1</f>
        <v>6.4968889968009647E-2</v>
      </c>
      <c r="IV45" s="90">
        <f>'NEÉ (M HUF)'!IW45/'NEÉ (M HUF)'!$IT45-1</f>
        <v>5.9798202834051128E-2</v>
      </c>
      <c r="IW45" s="90">
        <f>'NEÉ (M HUF)'!IX45/'NEÉ (M HUF)'!$IT45-1</f>
        <v>8.0123357674063422E-2</v>
      </c>
      <c r="IX45" s="90">
        <f>'NEÉ (M HUF)'!IY45/'NEÉ (M HUF)'!$IT45-1</f>
        <v>9.9189630774905169E-2</v>
      </c>
      <c r="IY45" s="90">
        <f>'NEÉ (M HUF)'!IZ45/'NEÉ (M HUF)'!$IT45-1</f>
        <v>0.12447903026163831</v>
      </c>
      <c r="IZ45" s="90">
        <f>'NEÉ (M HUF)'!JA45/'NEÉ (M HUF)'!$IT45-1</f>
        <v>0.15477016064738525</v>
      </c>
    </row>
    <row r="46" spans="1:260" x14ac:dyDescent="0.25">
      <c r="A46" s="1" t="s">
        <v>48</v>
      </c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47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90">
        <f>'NEÉ (M HUF)'!CU46/'NEÉ (M HUF)'!$CT46-1</f>
        <v>-0.29746338474847778</v>
      </c>
      <c r="CU46" s="90">
        <f>'NEÉ (M HUF)'!CV46/'NEÉ (M HUF)'!$CT46-1</f>
        <v>-0.28279970760827255</v>
      </c>
      <c r="CV46" s="90">
        <f>'NEÉ (M HUF)'!CW46/'NEÉ (M HUF)'!$CT46-1</f>
        <v>-0.27061249144841115</v>
      </c>
      <c r="CW46" s="90">
        <f>'NEÉ (M HUF)'!CX46/'NEÉ (M HUF)'!$CT46-1</f>
        <v>-0.27096618520273197</v>
      </c>
      <c r="CX46" s="90">
        <f>'NEÉ (M HUF)'!CY46/'NEÉ (M HUF)'!$CT46-1</f>
        <v>-0.17688738818879368</v>
      </c>
      <c r="CY46" s="90">
        <f>'NEÉ (M HUF)'!CZ46/'NEÉ (M HUF)'!$CT46-1</f>
        <v>-0.1806989038297897</v>
      </c>
      <c r="CZ46" s="90">
        <f>'NEÉ (M HUF)'!DA46/'NEÉ (M HUF)'!$CT46-1</f>
        <v>-0.1931108985625356</v>
      </c>
      <c r="DA46" s="90">
        <f>'NEÉ (M HUF)'!DB46/'NEÉ (M HUF)'!$CT46-1</f>
        <v>-0.16779551056667097</v>
      </c>
      <c r="DB46" s="90">
        <f>'NEÉ (M HUF)'!DC46/'NEÉ (M HUF)'!$CT46-1</f>
        <v>-0.13917546894675259</v>
      </c>
      <c r="DC46" s="90">
        <f>'NEÉ (M HUF)'!DD46/'NEÉ (M HUF)'!$CT46-1</f>
        <v>-0.11443388022963941</v>
      </c>
      <c r="DD46" s="90">
        <f>'NEÉ (M HUF)'!DE46/'NEÉ (M HUF)'!$CT46-1</f>
        <v>-6.1145576496496212E-2</v>
      </c>
      <c r="DE46" s="90">
        <f>'NEÉ (M HUF)'!DF46/'NEÉ (M HUF)'!$CT46-1</f>
        <v>-3.6920843359899425E-2</v>
      </c>
      <c r="DF46" s="90">
        <f>'NEÉ (M HUF)'!DG46/'NEÉ (M HUF)'!$DF46-1</f>
        <v>0.57753368109871439</v>
      </c>
      <c r="DG46" s="90">
        <f>'NEÉ (M HUF)'!DH46/'NEÉ (M HUF)'!$DF46-1</f>
        <v>0.63504410225898811</v>
      </c>
      <c r="DH46" s="90">
        <f>'NEÉ (M HUF)'!DI46/'NEÉ (M HUF)'!$DF46-1</f>
        <v>0.73866006367552317</v>
      </c>
      <c r="DI46" s="90">
        <f>'NEÉ (M HUF)'!DJ46/'NEÉ (M HUF)'!$DF46-1</f>
        <v>1.0521640713302429</v>
      </c>
      <c r="DJ46" s="90">
        <f>'NEÉ (M HUF)'!DK46/'NEÉ (M HUF)'!$DF46-1</f>
        <v>1.2100168713192723</v>
      </c>
      <c r="DK46" s="90">
        <f>'NEÉ (M HUF)'!DL46/'NEÉ (M HUF)'!$DF46-1</f>
        <v>1.6079246195858663</v>
      </c>
      <c r="DL46" s="90">
        <f>'NEÉ (M HUF)'!DM46/'NEÉ (M HUF)'!$DF46-1</f>
        <v>2.0929760247279359</v>
      </c>
      <c r="DM46" s="90">
        <f>'NEÉ (M HUF)'!DN46/'NEÉ (M HUF)'!$DF46-1</f>
        <v>2.493487900098788</v>
      </c>
      <c r="DN46" s="90">
        <f>'NEÉ (M HUF)'!DO46/'NEÉ (M HUF)'!$DF46-1</f>
        <v>3.0538560341115781</v>
      </c>
      <c r="DO46" s="90">
        <f>'NEÉ (M HUF)'!DP46/'NEÉ (M HUF)'!$DF46-1</f>
        <v>3.417492362124662</v>
      </c>
      <c r="DP46" s="90">
        <f>'NEÉ (M HUF)'!DQ46/'NEÉ (M HUF)'!$DF46-1</f>
        <v>3.8780097561243423</v>
      </c>
      <c r="DQ46" s="90">
        <f>'NEÉ (M HUF)'!DR46/'NEÉ (M HUF)'!$DF46-1</f>
        <v>4.033959302971172</v>
      </c>
      <c r="DR46" s="90">
        <f>'NEÉ (M HUF)'!DS46/'NEÉ (M HUF)'!$DR46-1</f>
        <v>5.6838477094222295E-2</v>
      </c>
      <c r="DS46" s="90">
        <f>'NEÉ (M HUF)'!DT46/'NEÉ (M HUF)'!$DR46-1</f>
        <v>0.15286980179880505</v>
      </c>
      <c r="DT46" s="90">
        <f>'NEÉ (M HUF)'!DU46/'NEÉ (M HUF)'!$DR46-1</f>
        <v>0.26538816193266568</v>
      </c>
      <c r="DU46" s="90">
        <f>'NEÉ (M HUF)'!DV46/'NEÉ (M HUF)'!$DR46-1</f>
        <v>0.4039869068624653</v>
      </c>
      <c r="DV46" s="90">
        <f>'NEÉ (M HUF)'!DW46/'NEÉ (M HUF)'!$DR46-1</f>
        <v>0.51205491851684393</v>
      </c>
      <c r="DW46" s="90">
        <f>'NEÉ (M HUF)'!DX46/'NEÉ (M HUF)'!$DR46-1</f>
        <v>0.53042247035994361</v>
      </c>
      <c r="DX46" s="90">
        <f>'NEÉ (M HUF)'!DY46/'NEÉ (M HUF)'!$DR46-1</f>
        <v>0.5550593762861642</v>
      </c>
      <c r="DY46" s="90">
        <f>'NEÉ (M HUF)'!DZ46/'NEÉ (M HUF)'!$DR46-1</f>
        <v>0.51009681531675843</v>
      </c>
      <c r="DZ46" s="90">
        <f>'NEÉ (M HUF)'!EA46/'NEÉ (M HUF)'!$DR46-1</f>
        <v>0.47213959338900091</v>
      </c>
      <c r="EA46" s="90">
        <f>'NEÉ (M HUF)'!EB46/'NEÉ (M HUF)'!$DR46-1</f>
        <v>0.50492489601693658</v>
      </c>
      <c r="EB46" s="90">
        <f>'NEÉ (M HUF)'!EC46/'NEÉ (M HUF)'!$DR46-1</f>
        <v>0.518554299323434</v>
      </c>
      <c r="EC46" s="90">
        <f>'NEÉ (M HUF)'!ED46/'NEÉ (M HUF)'!$DR46-1</f>
        <v>0.5126228892168061</v>
      </c>
      <c r="ED46" s="90">
        <f>'NEÉ (M HUF)'!EE46/'NEÉ (M HUF)'!$ED46-1</f>
        <v>-3.3559436203822957E-2</v>
      </c>
      <c r="EE46" s="90">
        <f>'NEÉ (M HUF)'!EF46/'NEÉ (M HUF)'!$ED46-1</f>
        <v>1.8630187964786993E-2</v>
      </c>
      <c r="EF46" s="90">
        <f>'NEÉ (M HUF)'!EG46/'NEÉ (M HUF)'!$ED46-1</f>
        <v>8.9311113588886881E-2</v>
      </c>
      <c r="EG46" s="90">
        <f>'NEÉ (M HUF)'!EH46/'NEÉ (M HUF)'!$ED46-1</f>
        <v>0.20862843976878565</v>
      </c>
      <c r="EH46" s="90">
        <f>'NEÉ (M HUF)'!EI46/'NEÉ (M HUF)'!$ED46-1</f>
        <v>0.2600959183902225</v>
      </c>
      <c r="EI46" s="90">
        <f>'NEÉ (M HUF)'!EJ46/'NEÉ (M HUF)'!$ED46-1</f>
        <v>0.75555848298169237</v>
      </c>
      <c r="EJ46" s="90">
        <f>'NEÉ (M HUF)'!EK46/'NEÉ (M HUF)'!$ED46-1</f>
        <v>0.81978477904709224</v>
      </c>
      <c r="EK46" s="90">
        <f>'NEÉ (M HUF)'!EL46/'NEÉ (M HUF)'!$ED46-1</f>
        <v>0.88565700079183562</v>
      </c>
      <c r="EL46" s="90">
        <f>'NEÉ (M HUF)'!EM46/'NEÉ (M HUF)'!$ED46-1</f>
        <v>0.93012813900440849</v>
      </c>
      <c r="EM46" s="90">
        <f>'NEÉ (M HUF)'!EN46/'NEÉ (M HUF)'!$ED46-1</f>
        <v>0.95695218455074937</v>
      </c>
      <c r="EN46" s="90">
        <f>'NEÉ (M HUF)'!EO46/'NEÉ (M HUF)'!$ED46-1</f>
        <v>0.96833497342146702</v>
      </c>
      <c r="EO46" s="90">
        <f>'NEÉ (M HUF)'!EP46/'NEÉ (M HUF)'!$ED46-1</f>
        <v>1.0391932527831278</v>
      </c>
      <c r="EP46" s="90">
        <f>'NEÉ (M HUF)'!EQ46/'NEÉ (M HUF)'!$EP46-1</f>
        <v>0.21076731659665238</v>
      </c>
      <c r="EQ46" s="90">
        <f>'NEÉ (M HUF)'!ER46/'NEÉ (M HUF)'!$EP46-1</f>
        <v>0.33515625886300016</v>
      </c>
      <c r="ER46" s="90">
        <f>'NEÉ (M HUF)'!ES46/'NEÉ (M HUF)'!$EP46-1</f>
        <v>0.19944333962530192</v>
      </c>
      <c r="ES46" s="90">
        <f>'NEÉ (M HUF)'!ET46/'NEÉ (M HUF)'!$EP46-1</f>
        <v>0.30984780541355761</v>
      </c>
      <c r="ET46" s="90">
        <f>'NEÉ (M HUF)'!EU46/'NEÉ (M HUF)'!$EP46-1</f>
        <v>0.43432165761556218</v>
      </c>
      <c r="EU46" s="90">
        <f>'NEÉ (M HUF)'!EV46/'NEÉ (M HUF)'!$EP46-1</f>
        <v>0.57815638276761261</v>
      </c>
      <c r="EV46" s="90">
        <f>'NEÉ (M HUF)'!EW46/'NEÉ (M HUF)'!$EP46-1</f>
        <v>0.68897770027133909</v>
      </c>
      <c r="EW46" s="90">
        <f>'NEÉ (M HUF)'!EX46/'NEÉ (M HUF)'!$EP46-1</f>
        <v>0.75545383646563957</v>
      </c>
      <c r="EX46" s="90">
        <f>'NEÉ (M HUF)'!EY46/'NEÉ (M HUF)'!$EP46-1</f>
        <v>0.83616877057380434</v>
      </c>
      <c r="EY46" s="90">
        <f>'NEÉ (M HUF)'!EZ46/'NEÉ (M HUF)'!$EP46-1</f>
        <v>1.0098256803125705</v>
      </c>
      <c r="EZ46" s="90">
        <f>'NEÉ (M HUF)'!FA46/'NEÉ (M HUF)'!$EP46-1</f>
        <v>1.1639990121083654</v>
      </c>
      <c r="FA46" s="90">
        <f>'NEÉ (M HUF)'!FB46/'NEÉ (M HUF)'!$EP46-1</f>
        <v>1.2845972134404087</v>
      </c>
      <c r="FB46" s="90">
        <f>'NEÉ (M HUF)'!FC46/'NEÉ (M HUF)'!$FB46-1</f>
        <v>8.7385701786123926E-2</v>
      </c>
      <c r="FC46" s="90">
        <f>'NEÉ (M HUF)'!FD46/'NEÉ (M HUF)'!$FB46-1</f>
        <v>0.13180368225790495</v>
      </c>
      <c r="FD46" s="90">
        <f>'NEÉ (M HUF)'!FE46/'NEÉ (M HUF)'!$FB46-1</f>
        <v>0.15206397238902536</v>
      </c>
      <c r="FE46" s="90">
        <f>'NEÉ (M HUF)'!FF46/'NEÉ (M HUF)'!$FB46-1</f>
        <v>0.23862096373322861</v>
      </c>
      <c r="FF46" s="90">
        <f>'NEÉ (M HUF)'!FG46/'NEÉ (M HUF)'!$FB46-1</f>
        <v>0.29593782866959972</v>
      </c>
      <c r="FG46" s="90">
        <f>'NEÉ (M HUF)'!FH46/'NEÉ (M HUF)'!$FB46-1</f>
        <v>0.35741791408794654</v>
      </c>
      <c r="FH46" s="90">
        <f>'NEÉ (M HUF)'!FI46/'NEÉ (M HUF)'!$FB46-1</f>
        <v>0.40752617865975482</v>
      </c>
      <c r="FI46" s="90">
        <f>'NEÉ (M HUF)'!FJ46/'NEÉ (M HUF)'!$FB46-1</f>
        <v>0.45147924922321003</v>
      </c>
      <c r="FJ46" s="90">
        <f>'NEÉ (M HUF)'!FK46/'NEÉ (M HUF)'!$FB46-1</f>
        <v>0.48232286961079662</v>
      </c>
      <c r="FK46" s="90">
        <f>'NEÉ (M HUF)'!FL46/'NEÉ (M HUF)'!$FB46-1</f>
        <v>0.46596430606818418</v>
      </c>
      <c r="FL46" s="90">
        <f>'NEÉ (M HUF)'!FM46/'NEÉ (M HUF)'!$FB46-1</f>
        <v>0.49436997555123341</v>
      </c>
      <c r="FM46" s="90">
        <f>'NEÉ (M HUF)'!FN46/'NEÉ (M HUF)'!$FB46-1</f>
        <v>0.45524909140685854</v>
      </c>
      <c r="FN46" s="90">
        <f>'NEÉ (M HUF)'!FO46/'NEÉ (M HUF)'!$FN46-1</f>
        <v>3.2169249015539636E-2</v>
      </c>
      <c r="FO46" s="90">
        <f>'NEÉ (M HUF)'!FP46/'NEÉ (M HUF)'!$FN46-1</f>
        <v>5.9865775867124382E-2</v>
      </c>
      <c r="FP46" s="90">
        <f>'NEÉ (M HUF)'!FQ46/'NEÉ (M HUF)'!$FN46-1</f>
        <v>7.5725290409174306E-2</v>
      </c>
      <c r="FQ46" s="90">
        <f>'NEÉ (M HUF)'!FR46/'NEÉ (M HUF)'!$FN46-1</f>
        <v>-1.8479772716996523E-2</v>
      </c>
      <c r="FR46" s="90">
        <f>'NEÉ (M HUF)'!FS46/'NEÉ (M HUF)'!$FN46-1</f>
        <v>-2.3959116622927712E-2</v>
      </c>
      <c r="FS46" s="90">
        <f>'NEÉ (M HUF)'!FT46/'NEÉ (M HUF)'!$FN46-1</f>
        <v>-1.4817624784160044E-2</v>
      </c>
      <c r="FT46" s="90">
        <f>'NEÉ (M HUF)'!FU46/'NEÉ (M HUF)'!$FN46-1</f>
        <v>3.4905524597437232E-3</v>
      </c>
      <c r="FU46" s="90">
        <f>'NEÉ (M HUF)'!FV46/'NEÉ (M HUF)'!$FN46-1</f>
        <v>6.5983411256269608E-3</v>
      </c>
      <c r="FV46" s="90">
        <f>'NEÉ (M HUF)'!FW46/'NEÉ (M HUF)'!$FN46-1</f>
        <v>2.4931832176966928E-2</v>
      </c>
      <c r="FW46" s="90">
        <f>'NEÉ (M HUF)'!FX46/'NEÉ (M HUF)'!$FN46-1</f>
        <v>3.8819521350817787E-2</v>
      </c>
      <c r="FX46" s="90">
        <f>'NEÉ (M HUF)'!FY46/'NEÉ (M HUF)'!$FN46-1</f>
        <v>0.22864980789502809</v>
      </c>
      <c r="FY46" s="90">
        <f>'NEÉ (M HUF)'!FZ46/'NEÉ (M HUF)'!$FN46-1</f>
        <v>0.27165035536927196</v>
      </c>
      <c r="FZ46" s="90">
        <f>'NEÉ (M HUF)'!GA46/'NEÉ (M HUF)'!$FZ46-1</f>
        <v>1.6825412149909402E-2</v>
      </c>
      <c r="GA46" s="90">
        <f>'NEÉ (M HUF)'!GB46/'NEÉ (M HUF)'!$FZ46-1</f>
        <v>6.5328951039196337E-3</v>
      </c>
      <c r="GB46" s="90">
        <f>'NEÉ (M HUF)'!GC46/'NEÉ (M HUF)'!$FZ46-1</f>
        <v>-9.4759725604610656E-2</v>
      </c>
      <c r="GC46" s="90">
        <f>'NEÉ (M HUF)'!GD46/'NEÉ (M HUF)'!$FZ46-1</f>
        <v>-3.8775344366147158E-2</v>
      </c>
      <c r="GD46" s="90">
        <f>'NEÉ (M HUF)'!GE46/'NEÉ (M HUF)'!$FZ46-1</f>
        <v>-9.1538556778623104E-3</v>
      </c>
      <c r="GE46" s="90">
        <f>'NEÉ (M HUF)'!GF46/'NEÉ (M HUF)'!$FZ46-1</f>
        <v>3.0547303233288803E-2</v>
      </c>
      <c r="GF46" s="90">
        <f>'NEÉ (M HUF)'!GG46/'NEÉ (M HUF)'!$FZ46-1</f>
        <v>2.3056993519793512E-2</v>
      </c>
      <c r="GG46" s="90">
        <f>'NEÉ (M HUF)'!GH46/'NEÉ (M HUF)'!$FZ46-1</f>
        <v>6.0313103731750806E-2</v>
      </c>
      <c r="GH46" s="90">
        <f>'NEÉ (M HUF)'!GI46/'NEÉ (M HUF)'!$FZ46-1</f>
        <v>5.4599616054748834E-2</v>
      </c>
      <c r="GI46" s="90">
        <f>'NEÉ (M HUF)'!GJ46/'NEÉ (M HUF)'!$FZ46-1</f>
        <v>5.2758392320558567E-2</v>
      </c>
      <c r="GJ46" s="90">
        <f>'NEÉ (M HUF)'!GK46/'NEÉ (M HUF)'!$FZ46-1</f>
        <v>0.13169440496347073</v>
      </c>
      <c r="GK46" s="90">
        <f>'NEÉ (M HUF)'!GL46/'NEÉ (M HUF)'!$FZ46-1</f>
        <v>0.21731140416933492</v>
      </c>
      <c r="GL46" s="90">
        <f>'NEÉ (M HUF)'!GM46/'NEÉ (M HUF)'!$GL46-1</f>
        <v>8.9257180405541314E-2</v>
      </c>
      <c r="GM46" s="90">
        <f>'NEÉ (M HUF)'!GN46/'NEÉ (M HUF)'!$GL46-1</f>
        <v>0.14721306402638357</v>
      </c>
      <c r="GN46" s="90">
        <f>'NEÉ (M HUF)'!GO46/'NEÉ (M HUF)'!$GL46-1</f>
        <v>0.24057489039905744</v>
      </c>
      <c r="GO46" s="90">
        <f>'NEÉ (M HUF)'!GP46/'NEÉ (M HUF)'!$GL46-1</f>
        <v>0.29887590987272761</v>
      </c>
      <c r="GP46" s="90">
        <f>'NEÉ (M HUF)'!GQ46/'NEÉ (M HUF)'!$GL46-1</f>
        <v>0.34457524782172166</v>
      </c>
      <c r="GQ46" s="90">
        <f>'NEÉ (M HUF)'!GR46/'NEÉ (M HUF)'!$GL46-1</f>
        <v>0.42218606843035733</v>
      </c>
      <c r="GR46" s="90">
        <f>'NEÉ (M HUF)'!GS46/'NEÉ (M HUF)'!$GL46-1</f>
        <v>0.32514395731986867</v>
      </c>
      <c r="GS46" s="90">
        <f>'NEÉ (M HUF)'!GT46/'NEÉ (M HUF)'!$GL46-1</f>
        <v>0.39106135724162372</v>
      </c>
      <c r="GT46" s="90">
        <f>'NEÉ (M HUF)'!GU46/'NEÉ (M HUF)'!$GL46-1</f>
        <v>0.44930298515798106</v>
      </c>
      <c r="GU46" s="90">
        <f>'NEÉ (M HUF)'!GV46/'NEÉ (M HUF)'!$GL46-1</f>
        <v>0.5328233940025322</v>
      </c>
      <c r="GV46" s="90">
        <f>'NEÉ (M HUF)'!GW46/'NEÉ (M HUF)'!$GL46-1</f>
        <v>0.61471527111976898</v>
      </c>
      <c r="GW46" s="90">
        <f>'NEÉ (M HUF)'!GX46/'NEÉ (M HUF)'!$GL46-1</f>
        <v>0.7278602407967707</v>
      </c>
      <c r="GX46" s="90">
        <f>'NEÉ (M HUF)'!GY46/'NEÉ (M HUF)'!$GX46-1</f>
        <v>-1.0615805358322405E-2</v>
      </c>
      <c r="GY46" s="90">
        <f>'NEÉ (M HUF)'!GZ46/'NEÉ (M HUF)'!$GX46-1</f>
        <v>-2.0030310541882534E-2</v>
      </c>
      <c r="GZ46" s="90">
        <f>'NEÉ (M HUF)'!HA46/'NEÉ (M HUF)'!$GX46-1</f>
        <v>-1.9803218031341108E-2</v>
      </c>
      <c r="HA46" s="90">
        <f>'NEÉ (M HUF)'!HB46/'NEÉ (M HUF)'!$GX46-1</f>
        <v>-2.5625063918799484E-2</v>
      </c>
      <c r="HB46" s="90">
        <f>'NEÉ (M HUF)'!HC46/'NEÉ (M HUF)'!$GX46-1</f>
        <v>-2.7288292042593754E-2</v>
      </c>
      <c r="HC46" s="90">
        <f>'NEÉ (M HUF)'!HD46/'NEÉ (M HUF)'!$GX46-1</f>
        <v>-7.7375476242769747E-2</v>
      </c>
      <c r="HD46" s="90">
        <f>'NEÉ (M HUF)'!HE46/'NEÉ (M HUF)'!$GX46-1</f>
        <v>-3.9896223818043475E-2</v>
      </c>
      <c r="HE46" s="90">
        <f>'NEÉ (M HUF)'!HF46/'NEÉ (M HUF)'!$GX46-1</f>
        <v>-7.0000265162733166E-2</v>
      </c>
      <c r="HF46" s="90">
        <f>'NEÉ (M HUF)'!HG46/'NEÉ (M HUF)'!$GX46-1</f>
        <v>-0.11528464955029771</v>
      </c>
      <c r="HG46" s="90">
        <f>'NEÉ (M HUF)'!HH46/'NEÉ (M HUF)'!$GX46-1</f>
        <v>-0.12650401835541292</v>
      </c>
      <c r="HH46" s="90">
        <f>'NEÉ (M HUF)'!HI46/'NEÉ (M HUF)'!$GX46-1</f>
        <v>-0.10523922069188008</v>
      </c>
      <c r="HI46" s="90">
        <f>'NEÉ (M HUF)'!HJ46/'NEÉ (M HUF)'!$GX46-1</f>
        <v>-0.15410950870710816</v>
      </c>
      <c r="HJ46" s="90">
        <f>'NEÉ (M HUF)'!HK46/'NEÉ (M HUF)'!$HJ46-1</f>
        <v>7.3208359702960912E-3</v>
      </c>
      <c r="HK46" s="90">
        <f>'NEÉ (M HUF)'!HL46/'NEÉ (M HUF)'!$HJ46-1</f>
        <v>-3.3820317360772956E-2</v>
      </c>
      <c r="HL46" s="90">
        <f>'NEÉ (M HUF)'!HM46/'NEÉ (M HUF)'!$HJ46-1</f>
        <v>-4.5748541214827743E-2</v>
      </c>
      <c r="HM46" s="90">
        <f>'NEÉ (M HUF)'!HN46/'NEÉ (M HUF)'!$HJ46-1</f>
        <v>-6.2016665008298943E-2</v>
      </c>
      <c r="HN46" s="90">
        <f>'NEÉ (M HUF)'!HO46/'NEÉ (M HUF)'!$HJ46-1</f>
        <v>-6.9901416862418131E-2</v>
      </c>
      <c r="HO46" s="90">
        <f>'NEÉ (M HUF)'!HP46/'NEÉ (M HUF)'!$HJ46-1</f>
        <v>-0.12577478796043884</v>
      </c>
      <c r="HP46" s="90">
        <f>'NEÉ (M HUF)'!HQ46/'NEÉ (M HUF)'!$HJ46-1</f>
        <v>-0.10236439969480726</v>
      </c>
      <c r="HQ46" s="90">
        <f>'NEÉ (M HUF)'!HR46/'NEÉ (M HUF)'!$HJ46-1</f>
        <v>-0.17044006288862068</v>
      </c>
      <c r="HR46" s="90">
        <f>'NEÉ (M HUF)'!HS46/'NEÉ (M HUF)'!$HJ46-1</f>
        <v>-0.17429804235045343</v>
      </c>
      <c r="HS46" s="90">
        <f>'NEÉ (M HUF)'!HT46/'NEÉ (M HUF)'!$HJ46-1</f>
        <v>-0.19693592626530809</v>
      </c>
      <c r="HT46" s="90">
        <f>'NEÉ (M HUF)'!HU46/'NEÉ (M HUF)'!$HJ46-1</f>
        <v>-0.18494209888290203</v>
      </c>
      <c r="HU46" s="90">
        <f>'NEÉ (M HUF)'!HV46/'NEÉ (M HUF)'!$HJ46-1</f>
        <v>-0.15341047205705838</v>
      </c>
      <c r="HV46" s="90">
        <f>'NEÉ (M HUF)'!HW46/'NEÉ (M HUF)'!$HV46-1</f>
        <v>1.715455450971981E-2</v>
      </c>
      <c r="HW46" s="90">
        <f>'NEÉ (M HUF)'!HX46/'NEÉ (M HUF)'!$HV46-1</f>
        <v>7.0187018762513098E-2</v>
      </c>
      <c r="HX46" s="90">
        <f>'NEÉ (M HUF)'!HY46/'NEÉ (M HUF)'!$HV46-1</f>
        <v>0.13507074339718139</v>
      </c>
      <c r="HY46" s="90">
        <f>'NEÉ (M HUF)'!HZ46/'NEÉ (M HUF)'!$HV46-1</f>
        <v>0.16980764243194013</v>
      </c>
      <c r="HZ46" s="90">
        <f>'NEÉ (M HUF)'!IA46/'NEÉ (M HUF)'!$HV46-1</f>
        <v>0.2396387777143032</v>
      </c>
      <c r="IA46" s="90">
        <f>'NEÉ (M HUF)'!IB46/'NEÉ (M HUF)'!$HV46-1</f>
        <v>0.34076173496852458</v>
      </c>
      <c r="IB46" s="90">
        <f>'NEÉ (M HUF)'!IC46/'NEÉ (M HUF)'!$HV46-1</f>
        <v>0.4422246529728846</v>
      </c>
      <c r="IC46" s="90">
        <f>'NEÉ (M HUF)'!ID46/'NEÉ (M HUF)'!$HV46-1</f>
        <v>0.49695940994277521</v>
      </c>
      <c r="ID46" s="90">
        <f>'NEÉ (M HUF)'!IE46/'NEÉ (M HUF)'!$HV46-1</f>
        <v>0.5494986996060236</v>
      </c>
      <c r="IE46" s="90">
        <f>'NEÉ (M HUF)'!IF46/'NEÉ (M HUF)'!$HV46-1</f>
        <v>0.59256434750033682</v>
      </c>
      <c r="IF46" s="90">
        <f>'NEÉ (M HUF)'!IG46/'NEÉ (M HUF)'!$HV46-1</f>
        <v>0.74177407830471576</v>
      </c>
      <c r="IG46" s="90">
        <f>'NEÉ (M HUF)'!IH46/'NEÉ (M HUF)'!$HV46-1</f>
        <v>0.71105607141366334</v>
      </c>
      <c r="IH46" s="90">
        <f>'NEÉ (M HUF)'!II46/'NEÉ (M HUF)'!$IH46-1</f>
        <v>3.8198796801771628E-3</v>
      </c>
      <c r="II46" s="90">
        <f>'NEÉ (M HUF)'!IJ46/'NEÉ (M HUF)'!$IH46-1</f>
        <v>3.8262281020752908E-2</v>
      </c>
      <c r="IJ46" s="90">
        <f>'NEÉ (M HUF)'!IK46/'NEÉ (M HUF)'!$IH46-1</f>
        <v>1.2019128760371478E-2</v>
      </c>
      <c r="IK46" s="90">
        <f>'NEÉ (M HUF)'!IL46/'NEÉ (M HUF)'!$IH46-1</f>
        <v>1.9977193652838121E-3</v>
      </c>
      <c r="IL46" s="90">
        <f>'NEÉ (M HUF)'!IM46/'NEÉ (M HUF)'!$IH46-1</f>
        <v>3.9621121683361515E-2</v>
      </c>
      <c r="IM46" s="90">
        <f>'NEÉ (M HUF)'!IN46/'NEÉ (M HUF)'!$IH46-1</f>
        <v>5.33325743396873E-2</v>
      </c>
      <c r="IN46" s="90">
        <f>'NEÉ (M HUF)'!IO46/'NEÉ (M HUF)'!$IH46-1</f>
        <v>8.2262658594661309E-2</v>
      </c>
      <c r="IO46" s="90">
        <f>'NEÉ (M HUF)'!IP46/'NEÉ (M HUF)'!$IH46-1</f>
        <v>7.8127121961964363E-2</v>
      </c>
      <c r="IP46" s="90">
        <f>'NEÉ (M HUF)'!IQ46/'NEÉ (M HUF)'!$IH46-1</f>
        <v>0.10309715466156733</v>
      </c>
      <c r="IQ46" s="90">
        <f>'NEÉ (M HUF)'!IR46/'NEÉ (M HUF)'!$IH46-1</f>
        <v>0.13648138756306016</v>
      </c>
      <c r="IR46" s="90">
        <f>'NEÉ (M HUF)'!IS46/'NEÉ (M HUF)'!$IH46-1</f>
        <v>0.14305773627525076</v>
      </c>
      <c r="IS46" s="90">
        <f>'NEÉ (M HUF)'!IT46/'NEÉ (M HUF)'!$IH46-1</f>
        <v>0.26036256282203762</v>
      </c>
      <c r="IT46" s="90">
        <f>'NEÉ (M HUF)'!IU46/'NEÉ (M HUF)'!$IT46-1</f>
        <v>2.1724334458756989E-2</v>
      </c>
      <c r="IU46" s="90">
        <f>'NEÉ (M HUF)'!IV46/'NEÉ (M HUF)'!$IT46-1</f>
        <v>3.8290074595612511E-2</v>
      </c>
      <c r="IV46" s="90">
        <f>'NEÉ (M HUF)'!IW46/'NEÉ (M HUF)'!$IT46-1</f>
        <v>4.8768516560468989E-3</v>
      </c>
      <c r="IW46" s="90">
        <f>'NEÉ (M HUF)'!IX46/'NEÉ (M HUF)'!$IT46-1</f>
        <v>4.7071765546251365E-2</v>
      </c>
      <c r="IX46" s="90">
        <f>'NEÉ (M HUF)'!IY46/'NEÉ (M HUF)'!$IT46-1</f>
        <v>8.6035676013271001E-2</v>
      </c>
      <c r="IY46" s="90">
        <f>'NEÉ (M HUF)'!IZ46/'NEÉ (M HUF)'!$IT46-1</f>
        <v>0.12107858452917641</v>
      </c>
      <c r="IZ46" s="90">
        <f>'NEÉ (M HUF)'!JA46/'NEÉ (M HUF)'!$IT46-1</f>
        <v>0.14060696628062108</v>
      </c>
    </row>
    <row r="47" spans="1:260" x14ac:dyDescent="0.25">
      <c r="A47" s="9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47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HV47" s="90"/>
      <c r="HW47" s="90"/>
      <c r="HX47" s="90"/>
      <c r="HY47" s="90"/>
      <c r="HZ47" s="90"/>
      <c r="IA47" s="90"/>
      <c r="IB47" s="90"/>
      <c r="IC47" s="90"/>
      <c r="ID47" s="90"/>
      <c r="IE47" s="90"/>
      <c r="IF47" s="90"/>
      <c r="IG47" s="90"/>
      <c r="IH47" s="90"/>
      <c r="II47" s="90"/>
      <c r="IJ47" s="90"/>
      <c r="IK47" s="90"/>
      <c r="IL47" s="90"/>
      <c r="IM47" s="90"/>
      <c r="IN47" s="90"/>
      <c r="IO47" s="90"/>
      <c r="IP47" s="90"/>
      <c r="IQ47" s="90"/>
      <c r="IR47" s="90"/>
      <c r="IS47" s="90"/>
      <c r="IT47" s="90"/>
      <c r="IU47" s="90"/>
      <c r="IV47" s="90"/>
      <c r="IW47" s="90"/>
      <c r="IX47" s="90"/>
      <c r="IY47" s="90"/>
      <c r="IZ47" s="90"/>
    </row>
    <row r="48" spans="1:260" s="5" customFormat="1" x14ac:dyDescent="0.25">
      <c r="A48" s="5" t="s">
        <v>13</v>
      </c>
      <c r="B48" s="18">
        <f>'NEÉ (M HUF)'!C48/'NEÉ (M HUF)'!$B48-1</f>
        <v>7.8040632099870777E-2</v>
      </c>
      <c r="C48" s="18">
        <f>'NEÉ (M HUF)'!D48/'NEÉ (M HUF)'!$B48-1</f>
        <v>0.2082746471152277</v>
      </c>
      <c r="D48" s="18">
        <f>'NEÉ (M HUF)'!E48/'NEÉ (M HUF)'!$B48-1</f>
        <v>0.16132828727852266</v>
      </c>
      <c r="E48" s="18">
        <f>'NEÉ (M HUF)'!F48/'NEÉ (M HUF)'!$B48-1</f>
        <v>0.17171538311370838</v>
      </c>
      <c r="F48" s="18">
        <f>'NEÉ (M HUF)'!G48/'NEÉ (M HUF)'!$B48-1</f>
        <v>0.21956093618176431</v>
      </c>
      <c r="G48" s="18">
        <f>'NEÉ (M HUF)'!H48/'NEÉ (M HUF)'!$B48-1</f>
        <v>0.26988495481865771</v>
      </c>
      <c r="H48" s="18">
        <f>'NEÉ (M HUF)'!I48/'NEÉ (M HUF)'!$B48-1</f>
        <v>0.35052198699524917</v>
      </c>
      <c r="I48" s="18">
        <f>'NEÉ (M HUF)'!J48/'NEÉ (M HUF)'!$B48-1</f>
        <v>0.43729957184737578</v>
      </c>
      <c r="J48" s="18">
        <f>'NEÉ (M HUF)'!K48/'NEÉ (M HUF)'!$B48-1</f>
        <v>0.59059372868473203</v>
      </c>
      <c r="K48" s="18">
        <f>'NEÉ (M HUF)'!L48/'NEÉ (M HUF)'!$B48-1</f>
        <v>0.4915741230414834</v>
      </c>
      <c r="L48" s="18">
        <f>'NEÉ (M HUF)'!M48/'NEÉ (M HUF)'!$B48-1</f>
        <v>0.6328848999285257</v>
      </c>
      <c r="M48" s="18">
        <f>'NEÉ (M HUF)'!N48/'NEÉ (M HUF)'!$B48-1</f>
        <v>0.71539315726502872</v>
      </c>
      <c r="N48" s="18">
        <f>'NEÉ (M HUF)'!O48/'NEÉ (M HUF)'!$N48-1</f>
        <v>7.8414436082960171E-2</v>
      </c>
      <c r="O48" s="18">
        <f>'NEÉ (M HUF)'!P48/'NEÉ (M HUF)'!$N48-1</f>
        <v>0.15081185524839946</v>
      </c>
      <c r="P48" s="18">
        <f>'NEÉ (M HUF)'!Q48/'NEÉ (M HUF)'!$N48-1</f>
        <v>0.25635713132628069</v>
      </c>
      <c r="Q48" s="18">
        <f>'NEÉ (M HUF)'!R48/'NEÉ (M HUF)'!$N48-1</f>
        <v>0.34419079929684271</v>
      </c>
      <c r="R48" s="18">
        <f>'NEÉ (M HUF)'!S48/'NEÉ (M HUF)'!$N48-1</f>
        <v>0.31034462751426339</v>
      </c>
      <c r="S48" s="18">
        <f>'NEÉ (M HUF)'!T48/'NEÉ (M HUF)'!$N48-1</f>
        <v>0.3992148126821975</v>
      </c>
      <c r="T48" s="18">
        <f>'NEÉ (M HUF)'!U48/'NEÉ (M HUF)'!$N48-1</f>
        <v>0.56545920199790167</v>
      </c>
      <c r="U48" s="18">
        <f>'NEÉ (M HUF)'!V48/'NEÉ (M HUF)'!$N48-1</f>
        <v>0.68141235106262532</v>
      </c>
      <c r="V48" s="18">
        <f>'NEÉ (M HUF)'!W48/'NEÉ (M HUF)'!$N48-1</f>
        <v>0.76578777525042852</v>
      </c>
      <c r="W48" s="18">
        <f>'NEÉ (M HUF)'!X48/'NEÉ (M HUF)'!$N48-1</f>
        <v>0.77776918368266901</v>
      </c>
      <c r="X48" s="18">
        <f>'NEÉ (M HUF)'!Y48/'NEÉ (M HUF)'!$N48-1</f>
        <v>0.78479847074174325</v>
      </c>
      <c r="Y48" s="18">
        <f>'NEÉ (M HUF)'!Z48/'NEÉ (M HUF)'!$N48-1</f>
        <v>0.8299157207218848</v>
      </c>
      <c r="Z48" s="18">
        <f>'NEÉ (M HUF)'!AA48/'NEÉ (M HUF)'!$Z48-1</f>
        <v>2.4795649996984359E-2</v>
      </c>
      <c r="AA48" s="18">
        <f>'NEÉ (M HUF)'!AB48/'NEÉ (M HUF)'!$Z48-1</f>
        <v>3.1103616486660046E-2</v>
      </c>
      <c r="AB48" s="18">
        <f>'NEÉ (M HUF)'!AC48/'NEÉ (M HUF)'!$Z48-1</f>
        <v>5.2391791127680998E-2</v>
      </c>
      <c r="AC48" s="18">
        <f>'NEÉ (M HUF)'!AD48/'NEÉ (M HUF)'!$Z48-1</f>
        <v>9.4233013039597191E-2</v>
      </c>
      <c r="AD48" s="18">
        <f>'NEÉ (M HUF)'!AE48/'NEÉ (M HUF)'!$Z48-1</f>
        <v>0.11510988404031064</v>
      </c>
      <c r="AE48" s="18">
        <f>'NEÉ (M HUF)'!AF48/'NEÉ (M HUF)'!$Z48-1</f>
        <v>0.13334907965051634</v>
      </c>
      <c r="AF48" s="18">
        <f>'NEÉ (M HUF)'!AG48/'NEÉ (M HUF)'!$Z48-1</f>
        <v>0.19792397878051626</v>
      </c>
      <c r="AG48" s="18">
        <f>'NEÉ (M HUF)'!AH48/'NEÉ (M HUF)'!$Z48-1</f>
        <v>0.24209251758278705</v>
      </c>
      <c r="AH48" s="18">
        <f>'NEÉ (M HUF)'!AI48/'NEÉ (M HUF)'!$Z48-1</f>
        <v>0.30100752360387006</v>
      </c>
      <c r="AI48" s="18">
        <f>'NEÉ (M HUF)'!AJ48/'NEÉ (M HUF)'!$Z48-1</f>
        <v>0.32541262137541982</v>
      </c>
      <c r="AJ48" s="18">
        <f>'NEÉ (M HUF)'!AK48/'NEÉ (M HUF)'!$Z48-1</f>
        <v>0.27800515748977861</v>
      </c>
      <c r="AK48" s="18">
        <f>'NEÉ (M HUF)'!AL48/'NEÉ (M HUF)'!$Z48-1</f>
        <v>0.29769558712185362</v>
      </c>
      <c r="AL48" s="18">
        <f>'NEÉ (M HUF)'!AM48/'NEÉ (M HUF)'!$AL48-1</f>
        <v>-0.13669183349084502</v>
      </c>
      <c r="AM48" s="18">
        <f>'NEÉ (M HUF)'!AN48/'NEÉ (M HUF)'!$AL48-1</f>
        <v>-0.1068672916173542</v>
      </c>
      <c r="AN48" s="18">
        <f>'NEÉ (M HUF)'!AO48/'NEÉ (M HUF)'!$AL48-1</f>
        <v>-0.15537421047488797</v>
      </c>
      <c r="AO48" s="18">
        <f>'NEÉ (M HUF)'!AP48/'NEÉ (M HUF)'!$AL48-1</f>
        <v>-0.1237017536771059</v>
      </c>
      <c r="AP48" s="18">
        <f>'NEÉ (M HUF)'!AQ48/'NEÉ (M HUF)'!$AL48-1</f>
        <v>-0.16586307795955901</v>
      </c>
      <c r="AQ48" s="18">
        <f>'NEÉ (M HUF)'!AR48/'NEÉ (M HUF)'!$AL48-1</f>
        <v>-0.25576970990718295</v>
      </c>
      <c r="AR48" s="18">
        <f>'NEÉ (M HUF)'!AS48/'NEÉ (M HUF)'!$AL48-1</f>
        <v>-0.19894184162682638</v>
      </c>
      <c r="AS48" s="18">
        <f>'NEÉ (M HUF)'!AT48/'NEÉ (M HUF)'!$AL48-1</f>
        <v>-0.19031341201643404</v>
      </c>
      <c r="AT48" s="18">
        <f>'NEÉ (M HUF)'!AU48/'NEÉ (M HUF)'!$AL48-1</f>
        <v>-0.27690159405240977</v>
      </c>
      <c r="AU48" s="18">
        <f>'NEÉ (M HUF)'!AV48/'NEÉ (M HUF)'!$AL48-1</f>
        <v>-0.39860545201836339</v>
      </c>
      <c r="AV48" s="18">
        <f>'NEÉ (M HUF)'!AW48/'NEÉ (M HUF)'!$AL48-1</f>
        <v>-0.4368623657630829</v>
      </c>
      <c r="AW48" s="18">
        <f>'NEÉ (M HUF)'!AX48/'NEÉ (M HUF)'!$AL48-1</f>
        <v>-0.42281243115673273</v>
      </c>
      <c r="AX48" s="18">
        <f>'NEÉ (M HUF)'!AY48/'NEÉ (M HUF)'!$AX48-1</f>
        <v>7.2001145608022066E-2</v>
      </c>
      <c r="AY48" s="18">
        <f>'NEÉ (M HUF)'!AZ48/'NEÉ (M HUF)'!$AX48-1</f>
        <v>-5.4309855404443552E-2</v>
      </c>
      <c r="AZ48" s="18">
        <f>'NEÉ (M HUF)'!BA48/'NEÉ (M HUF)'!$AX48-1</f>
        <v>3.2036042548633681E-2</v>
      </c>
      <c r="BA48" s="18">
        <f>'NEÉ (M HUF)'!BB48/'NEÉ (M HUF)'!$AX48-1</f>
        <v>0.11754271273890304</v>
      </c>
      <c r="BB48" s="18">
        <f>'NEÉ (M HUF)'!BC48/'NEÉ (M HUF)'!$AX48-1</f>
        <v>0.16249026706021508</v>
      </c>
      <c r="BC48" s="18">
        <f>'NEÉ (M HUF)'!BD48/'NEÉ (M HUF)'!$AX48-1</f>
        <v>0.14226654766287217</v>
      </c>
      <c r="BD48" s="18">
        <f>'NEÉ (M HUF)'!BE48/'NEÉ (M HUF)'!$AX48-1</f>
        <v>0.28537964296954477</v>
      </c>
      <c r="BE48" s="18">
        <f>'NEÉ (M HUF)'!BF48/'NEÉ (M HUF)'!$AX48-1</f>
        <v>0.41485087129155018</v>
      </c>
      <c r="BF48" s="18">
        <f>'NEÉ (M HUF)'!BG48/'NEÉ (M HUF)'!$AX48-1</f>
        <v>0.45874760163698358</v>
      </c>
      <c r="BG48" s="18">
        <f>'NEÉ (M HUF)'!BH48/'NEÉ (M HUF)'!$AX48-1</f>
        <v>0.4604073440378933</v>
      </c>
      <c r="BH48" s="18">
        <f>'NEÉ (M HUF)'!BI48/'NEÉ (M HUF)'!$AX48-1</f>
        <v>0.4777646509422091</v>
      </c>
      <c r="BI48" s="18">
        <f>'NEÉ (M HUF)'!BJ48/'NEÉ (M HUF)'!$AX48-1</f>
        <v>0.51376712250639689</v>
      </c>
      <c r="BJ48" s="18">
        <f>'NEÉ (M HUF)'!BK48/'NEÉ (M HUF)'!$BJ48-1</f>
        <v>3.0314899901749515E-2</v>
      </c>
      <c r="BK48" s="18">
        <f>'NEÉ (M HUF)'!BL48/'NEÉ (M HUF)'!$BJ48-1</f>
        <v>1.4558635442781798E-2</v>
      </c>
      <c r="BL48" s="18">
        <f>'NEÉ (M HUF)'!BM48/'NEÉ (M HUF)'!$BJ48-1</f>
        <v>0.11569476811908697</v>
      </c>
      <c r="BM48" s="18">
        <f>'NEÉ (M HUF)'!BN48/'NEÉ (M HUF)'!$BJ48-1</f>
        <v>0.11192886408695735</v>
      </c>
      <c r="BN48" s="18">
        <f>'NEÉ (M HUF)'!BO48/'NEÉ (M HUF)'!$BJ48-1</f>
        <v>7.1033867812530405E-2</v>
      </c>
      <c r="BO48" s="18">
        <f>'NEÉ (M HUF)'!BP48/'NEÉ (M HUF)'!$BJ48-1</f>
        <v>7.0983375147918526E-2</v>
      </c>
      <c r="BP48" s="18">
        <f>'NEÉ (M HUF)'!BQ48/'NEÉ (M HUF)'!$BJ48-1</f>
        <v>0.12056881227499971</v>
      </c>
      <c r="BQ48" s="18">
        <f>'NEÉ (M HUF)'!BR48/'NEÉ (M HUF)'!$BJ48-1</f>
        <v>9.9415964584663286E-2</v>
      </c>
      <c r="BR48" s="18">
        <f>'NEÉ (M HUF)'!BS48/'NEÉ (M HUF)'!$BJ48-1</f>
        <v>0.12675084126186342</v>
      </c>
      <c r="BS48" s="18">
        <f>'NEÉ (M HUF)'!BT48/'NEÉ (M HUF)'!$BJ48-1</f>
        <v>0.15070049816315834</v>
      </c>
      <c r="BT48" s="18">
        <f>'NEÉ (M HUF)'!BU48/'NEÉ (M HUF)'!$BJ48-1</f>
        <v>0.16623739293823014</v>
      </c>
      <c r="BU48" s="18">
        <f>'NEÉ (M HUF)'!BV48/'NEÉ (M HUF)'!$BJ48-1</f>
        <v>0.102000135801535</v>
      </c>
      <c r="BV48" s="18">
        <f>'NEÉ (M HUF)'!BW48/'NEÉ (M HUF)'!$BV48-1</f>
        <v>0.11036859964897783</v>
      </c>
      <c r="BW48" s="18">
        <f>'NEÉ (M HUF)'!BX48/'NEÉ (M HUF)'!$BV48-1</f>
        <v>7.234272804324271E-2</v>
      </c>
      <c r="BX48" s="18">
        <f>'NEÉ (M HUF)'!BY48/'NEÉ (M HUF)'!$BV48-1</f>
        <v>6.2767888376384917E-3</v>
      </c>
      <c r="BY48" s="18">
        <f>'NEÉ (M HUF)'!BZ48/'NEÉ (M HUF)'!$BV48-1</f>
        <v>-1.2136243612561937E-2</v>
      </c>
      <c r="BZ48" s="18">
        <f>'NEÉ (M HUF)'!CA48/'NEÉ (M HUF)'!$BV48-1</f>
        <v>-4.3749621597046651E-2</v>
      </c>
      <c r="CA48" s="53">
        <f>'NEÉ (M HUF)'!CB48/'NEÉ (M HUF)'!$BV48-1</f>
        <v>-6.7501436629510025E-2</v>
      </c>
      <c r="CB48" s="18">
        <f>'NEÉ (M HUF)'!CC48/'NEÉ (M HUF)'!$BV48-1</f>
        <v>-0.18369897416656289</v>
      </c>
      <c r="CC48" s="18">
        <f>'NEÉ (M HUF)'!CD48/'NEÉ (M HUF)'!$BV48-1</f>
        <v>-0.32035829320264175</v>
      </c>
      <c r="CD48" s="18">
        <f>'NEÉ (M HUF)'!CE48/'NEÉ (M HUF)'!$BV48-1</f>
        <v>-0.34691520526303732</v>
      </c>
      <c r="CE48" s="18">
        <f>'NEÉ (M HUF)'!CF48/'NEÉ (M HUF)'!$BV48-1</f>
        <v>-0.28977602895529375</v>
      </c>
      <c r="CF48" s="18">
        <f>'NEÉ (M HUF)'!CG48/'NEÉ (M HUF)'!$BV48-1</f>
        <v>-0.30895297913632336</v>
      </c>
      <c r="CG48" s="18">
        <f>'NEÉ (M HUF)'!CH48/'NEÉ (M HUF)'!$BV48-1</f>
        <v>-0.32249959014493368</v>
      </c>
      <c r="CH48" s="18">
        <f>'NEÉ (M HUF)'!CI48/'NEÉ (M HUF)'!$CH48-1</f>
        <v>4.8586502204633897E-2</v>
      </c>
      <c r="CI48" s="18">
        <f>'NEÉ (M HUF)'!CJ48/'NEÉ (M HUF)'!$CH48-1</f>
        <v>7.8149386223534734E-2</v>
      </c>
      <c r="CJ48" s="18">
        <f>'NEÉ (M HUF)'!CK48/'NEÉ (M HUF)'!$CH48-1</f>
        <v>6.7177907710504803E-2</v>
      </c>
      <c r="CK48" s="18">
        <f>'NEÉ (M HUF)'!CL48/'NEÉ (M HUF)'!$CH48-1</f>
        <v>2.3967927392364974E-2</v>
      </c>
      <c r="CL48" s="18">
        <f>'NEÉ (M HUF)'!CM48/'NEÉ (M HUF)'!$CH48-1</f>
        <v>-5.3209518532881694E-2</v>
      </c>
      <c r="CM48" s="18">
        <f>'NEÉ (M HUF)'!CN48/'NEÉ (M HUF)'!$CH48-1</f>
        <v>-4.9319831260117963E-2</v>
      </c>
      <c r="CN48" s="18">
        <f>'NEÉ (M HUF)'!CO48/'NEÉ (M HUF)'!$CH48-1</f>
        <v>-5.4583696165643847E-2</v>
      </c>
      <c r="CO48" s="18">
        <f>'NEÉ (M HUF)'!CP48/'NEÉ (M HUF)'!$CH48-1</f>
        <v>-4.1763963142582239E-2</v>
      </c>
      <c r="CP48" s="18">
        <f>'NEÉ (M HUF)'!CQ48/'NEÉ (M HUF)'!$CH48-1</f>
        <v>-3.3601951150412868E-2</v>
      </c>
      <c r="CQ48" s="18">
        <f>'NEÉ (M HUF)'!CR48/'NEÉ (M HUF)'!$CH48-1</f>
        <v>-2.2762188679145146E-2</v>
      </c>
      <c r="CR48" s="18">
        <f>'NEÉ (M HUF)'!CS48/'NEÉ (M HUF)'!$CH48-1</f>
        <v>-3.6795483415827501E-2</v>
      </c>
      <c r="CS48" s="18">
        <f>'NEÉ (M HUF)'!CT48/'NEÉ (M HUF)'!$CH48-1</f>
        <v>1.1072523355337038E-2</v>
      </c>
      <c r="CT48" s="91">
        <f>'NEÉ (M HUF)'!CU48/'NEÉ (M HUF)'!$CT48-1</f>
        <v>1.893816447374963E-2</v>
      </c>
      <c r="CU48" s="91">
        <f>'NEÉ (M HUF)'!CV48/'NEÉ (M HUF)'!$CT48-1</f>
        <v>1.0760628588896815E-2</v>
      </c>
      <c r="CV48" s="91">
        <f>'NEÉ (M HUF)'!CW48/'NEÉ (M HUF)'!$CT48-1</f>
        <v>3.2972812903163229E-2</v>
      </c>
      <c r="CW48" s="91">
        <f>'NEÉ (M HUF)'!CX48/'NEÉ (M HUF)'!$CT48-1</f>
        <v>3.3140676476553832E-2</v>
      </c>
      <c r="CX48" s="91">
        <f>'NEÉ (M HUF)'!CY48/'NEÉ (M HUF)'!$CT48-1</f>
        <v>3.9542909400104742E-2</v>
      </c>
      <c r="CY48" s="91">
        <f>'NEÉ (M HUF)'!CZ48/'NEÉ (M HUF)'!$CT48-1</f>
        <v>-7.0684503878881144E-2</v>
      </c>
      <c r="CZ48" s="91">
        <f>'NEÉ (M HUF)'!DA48/'NEÉ (M HUF)'!$CT48-1</f>
        <v>-4.1851239166696974E-2</v>
      </c>
      <c r="DA48" s="91">
        <f>'NEÉ (M HUF)'!DB48/'NEÉ (M HUF)'!$CT48-1</f>
        <v>-4.1970122759811934E-2</v>
      </c>
      <c r="DB48" s="91">
        <f>'NEÉ (M HUF)'!DC48/'NEÉ (M HUF)'!$CT48-1</f>
        <v>-4.9167403526271802E-2</v>
      </c>
      <c r="DC48" s="91">
        <f>'NEÉ (M HUF)'!DD48/'NEÉ (M HUF)'!$CT48-1</f>
        <v>-4.8014179408267577E-2</v>
      </c>
      <c r="DD48" s="91">
        <f>'NEÉ (M HUF)'!DE48/'NEÉ (M HUF)'!$CT48-1</f>
        <v>-4.0591308373732371E-2</v>
      </c>
      <c r="DE48" s="91">
        <f>'NEÉ (M HUF)'!DF48/'NEÉ (M HUF)'!$CT48-1</f>
        <v>-7.3386602836590153E-2</v>
      </c>
      <c r="DF48" s="91">
        <f>'NEÉ (M HUF)'!DG48/'NEÉ (M HUF)'!$DF48-1</f>
        <v>2.4230399685767789E-2</v>
      </c>
      <c r="DG48" s="91">
        <f>'NEÉ (M HUF)'!DH48/'NEÉ (M HUF)'!$DF48-1</f>
        <v>1.8256096505948394E-2</v>
      </c>
      <c r="DH48" s="91">
        <f>'NEÉ (M HUF)'!DI48/'NEÉ (M HUF)'!$DF48-1</f>
        <v>8.6250679626442839E-4</v>
      </c>
      <c r="DI48" s="91">
        <f>'NEÉ (M HUF)'!DJ48/'NEÉ (M HUF)'!$DF48-1</f>
        <v>-4.136374941687615E-3</v>
      </c>
      <c r="DJ48" s="91">
        <f>'NEÉ (M HUF)'!DK48/'NEÉ (M HUF)'!$DF48-1</f>
        <v>4.2271342629129016E-2</v>
      </c>
      <c r="DK48" s="91">
        <f>'NEÉ (M HUF)'!DL48/'NEÉ (M HUF)'!$DF48-1</f>
        <v>9.228861008483813E-2</v>
      </c>
      <c r="DL48" s="91">
        <f>'NEÉ (M HUF)'!DM48/'NEÉ (M HUF)'!$DF48-1</f>
        <v>0.1134383384712605</v>
      </c>
      <c r="DM48" s="91">
        <f>'NEÉ (M HUF)'!DN48/'NEÉ (M HUF)'!$DF48-1</f>
        <v>0.17019218628815436</v>
      </c>
      <c r="DN48" s="91">
        <f>'NEÉ (M HUF)'!DO48/'NEÉ (M HUF)'!$DF48-1</f>
        <v>0.15461499032151438</v>
      </c>
      <c r="DO48" s="91">
        <f>'NEÉ (M HUF)'!DP48/'NEÉ (M HUF)'!$DF48-1</f>
        <v>0.13267461146698589</v>
      </c>
      <c r="DP48" s="91">
        <f>'NEÉ (M HUF)'!DQ48/'NEÉ (M HUF)'!$DF48-1</f>
        <v>0.12286396323559123</v>
      </c>
      <c r="DQ48" s="91">
        <f>'NEÉ (M HUF)'!DR48/'NEÉ (M HUF)'!$DF48-1</f>
        <v>-6.0375022591131478E-3</v>
      </c>
      <c r="DR48" s="91">
        <f>'NEÉ (M HUF)'!DS48/'NEÉ (M HUF)'!$DR48-1</f>
        <v>4.8839146997291305E-2</v>
      </c>
      <c r="DS48" s="91">
        <f>'NEÉ (M HUF)'!DT48/'NEÉ (M HUF)'!$DR48-1</f>
        <v>9.8696446256059334E-2</v>
      </c>
      <c r="DT48" s="91">
        <f>'NEÉ (M HUF)'!DU48/'NEÉ (M HUF)'!$DR48-1</f>
        <v>0.12652723429166413</v>
      </c>
      <c r="DU48" s="91">
        <f>'NEÉ (M HUF)'!DV48/'NEÉ (M HUF)'!$DR48-1</f>
        <v>0.17172333273761353</v>
      </c>
      <c r="DV48" s="91">
        <f>'NEÉ (M HUF)'!DW48/'NEÉ (M HUF)'!$DR48-1</f>
        <v>0.20756433824644693</v>
      </c>
      <c r="DW48" s="91">
        <f>'NEÉ (M HUF)'!DX48/'NEÉ (M HUF)'!$DR48-1</f>
        <v>0.19237812090859929</v>
      </c>
      <c r="DX48" s="91">
        <f>'NEÉ (M HUF)'!DY48/'NEÉ (M HUF)'!$DR48-1</f>
        <v>0.19549470090298238</v>
      </c>
      <c r="DY48" s="91">
        <f>'NEÉ (M HUF)'!DZ48/'NEÉ (M HUF)'!$DR48-1</f>
        <v>0.13877784244046198</v>
      </c>
      <c r="DZ48" s="91">
        <f>'NEÉ (M HUF)'!EA48/'NEÉ (M HUF)'!$DR48-1</f>
        <v>8.373351427670972E-2</v>
      </c>
      <c r="EA48" s="91">
        <f>'NEÉ (M HUF)'!EB48/'NEÉ (M HUF)'!$DR48-1</f>
        <v>0.14217860853799413</v>
      </c>
      <c r="EB48" s="91">
        <f>'NEÉ (M HUF)'!EC48/'NEÉ (M HUF)'!$DR48-1</f>
        <v>0.18255003148856064</v>
      </c>
      <c r="EC48" s="91">
        <f>'NEÉ (M HUF)'!ED48/'NEÉ (M HUF)'!$DR48-1</f>
        <v>0.14011916032400928</v>
      </c>
      <c r="ED48" s="91">
        <f>'NEÉ (M HUF)'!EE48/'NEÉ (M HUF)'!$ED48-1</f>
        <v>-5.7855384844579416E-2</v>
      </c>
      <c r="EE48" s="91">
        <f>'NEÉ (M HUF)'!EF48/'NEÉ (M HUF)'!$ED48-1</f>
        <v>-6.5896711215040815E-2</v>
      </c>
      <c r="EF48" s="91">
        <f>'NEÉ (M HUF)'!EG48/'NEÉ (M HUF)'!$ED48-1</f>
        <v>-1.6179389418944368E-3</v>
      </c>
      <c r="EG48" s="91">
        <f>'NEÉ (M HUF)'!EH48/'NEÉ (M HUF)'!$ED48-1</f>
        <v>1.5370914561360527E-2</v>
      </c>
      <c r="EH48" s="91">
        <f>'NEÉ (M HUF)'!EI48/'NEÉ (M HUF)'!$ED48-1</f>
        <v>1.8770417126240391E-2</v>
      </c>
      <c r="EI48" s="91">
        <f>'NEÉ (M HUF)'!EJ48/'NEÉ (M HUF)'!$ED48-1</f>
        <v>-2.6943737610945484E-2</v>
      </c>
      <c r="EJ48" s="91">
        <f>'NEÉ (M HUF)'!EK48/'NEÉ (M HUF)'!$ED48-1</f>
        <v>-4.3637255805970554E-3</v>
      </c>
      <c r="EK48" s="91">
        <f>'NEÉ (M HUF)'!EL48/'NEÉ (M HUF)'!$ED48-1</f>
        <v>-1.8185756179734391E-2</v>
      </c>
      <c r="EL48" s="91">
        <f>'NEÉ (M HUF)'!EM48/'NEÉ (M HUF)'!$ED48-1</f>
        <v>-1.5417289076123386E-2</v>
      </c>
      <c r="EM48" s="91">
        <f>'NEÉ (M HUF)'!EN48/'NEÉ (M HUF)'!$ED48-1</f>
        <v>9.9130287566639996E-3</v>
      </c>
      <c r="EN48" s="91">
        <f>'NEÉ (M HUF)'!EO48/'NEÉ (M HUF)'!$ED48-1</f>
        <v>1.9851862323450264E-2</v>
      </c>
      <c r="EO48" s="91">
        <f>'NEÉ (M HUF)'!EP48/'NEÉ (M HUF)'!$ED48-1</f>
        <v>7.3311777288833646E-2</v>
      </c>
      <c r="EP48" s="91">
        <f>'NEÉ (M HUF)'!EQ48/'NEÉ (M HUF)'!$EP48-1</f>
        <v>3.6845746631826826E-2</v>
      </c>
      <c r="EQ48" s="91">
        <f>'NEÉ (M HUF)'!ER48/'NEÉ (M HUF)'!$EP48-1</f>
        <v>6.8167607052515455E-2</v>
      </c>
      <c r="ER48" s="91">
        <f>'NEÉ (M HUF)'!ES48/'NEÉ (M HUF)'!$EP48-1</f>
        <v>0.1071160823346744</v>
      </c>
      <c r="ES48" s="91">
        <f>'NEÉ (M HUF)'!ET48/'NEÉ (M HUF)'!$EP48-1</f>
        <v>0.16232412048385259</v>
      </c>
      <c r="ET48" s="91">
        <f>'NEÉ (M HUF)'!EU48/'NEÉ (M HUF)'!$EP48-1</f>
        <v>0.16251777998107508</v>
      </c>
      <c r="EU48" s="91">
        <f>'NEÉ (M HUF)'!EV48/'NEÉ (M HUF)'!$EP48-1</f>
        <v>0.17429374035237766</v>
      </c>
      <c r="EV48" s="91">
        <f>'NEÉ (M HUF)'!EW48/'NEÉ (M HUF)'!$EP48-1</f>
        <v>0.19123903860088443</v>
      </c>
      <c r="EW48" s="91">
        <f>'NEÉ (M HUF)'!EX48/'NEÉ (M HUF)'!$EP48-1</f>
        <v>0.21989212984450313</v>
      </c>
      <c r="EX48" s="91">
        <f>'NEÉ (M HUF)'!EY48/'NEÉ (M HUF)'!$EP48-1</f>
        <v>0.25756958689472476</v>
      </c>
      <c r="EY48" s="91">
        <f>'NEÉ (M HUF)'!EZ48/'NEÉ (M HUF)'!$EP48-1</f>
        <v>0.30925361356737824</v>
      </c>
      <c r="EZ48" s="91">
        <f>'NEÉ (M HUF)'!FA48/'NEÉ (M HUF)'!$EP48-1</f>
        <v>0.30806996954177235</v>
      </c>
      <c r="FA48" s="91">
        <f>'NEÉ (M HUF)'!FB48/'NEÉ (M HUF)'!$EP48-1</f>
        <v>0.32118526060624042</v>
      </c>
      <c r="FB48" s="91">
        <f>'NEÉ (M HUF)'!FC48/'NEÉ (M HUF)'!$FB48-1</f>
        <v>5.8931918177243192E-2</v>
      </c>
      <c r="FC48" s="91">
        <f>'NEÉ (M HUF)'!FD48/'NEÉ (M HUF)'!$FB48-1</f>
        <v>1.8328381282530781E-2</v>
      </c>
      <c r="FD48" s="91">
        <f>'NEÉ (M HUF)'!FE48/'NEÉ (M HUF)'!$FB48-1</f>
        <v>4.7284258868485196E-3</v>
      </c>
      <c r="FE48" s="91">
        <f>'NEÉ (M HUF)'!FF48/'NEÉ (M HUF)'!$FB48-1</f>
        <v>3.0328640526284145E-2</v>
      </c>
      <c r="FF48" s="91">
        <f>'NEÉ (M HUF)'!FG48/'NEÉ (M HUF)'!$FB48-1</f>
        <v>2.1620554009497805E-2</v>
      </c>
      <c r="FG48" s="91">
        <f>'NEÉ (M HUF)'!FH48/'NEÉ (M HUF)'!$FB48-1</f>
        <v>3.1769183718396876E-2</v>
      </c>
      <c r="FH48" s="91">
        <f>'NEÉ (M HUF)'!FI48/'NEÉ (M HUF)'!$FB48-1</f>
        <v>3.3539917431844035E-2</v>
      </c>
      <c r="FI48" s="91">
        <f>'NEÉ (M HUF)'!FJ48/'NEÉ (M HUF)'!$FB48-1</f>
        <v>4.1536279621283034E-2</v>
      </c>
      <c r="FJ48" s="91">
        <f>'NEÉ (M HUF)'!FK48/'NEÉ (M HUF)'!$FB48-1</f>
        <v>4.9124803691039887E-2</v>
      </c>
      <c r="FK48" s="91">
        <f>'NEÉ (M HUF)'!FL48/'NEÉ (M HUF)'!$FB48-1</f>
        <v>1.7410899915572209E-2</v>
      </c>
      <c r="FL48" s="91">
        <f>'NEÉ (M HUF)'!FM48/'NEÉ (M HUF)'!$FB48-1</f>
        <v>4.7330627879144549E-2</v>
      </c>
      <c r="FM48" s="91">
        <f>'NEÉ (M HUF)'!FN48/'NEÉ (M HUF)'!$FB48-1</f>
        <v>-1.9968084945485409E-2</v>
      </c>
      <c r="FN48" s="91">
        <f>'NEÉ (M HUF)'!FO48/'NEÉ (M HUF)'!$FN48-1</f>
        <v>5.4004946874174342E-2</v>
      </c>
      <c r="FO48" s="91">
        <f>'NEÉ (M HUF)'!FP48/'NEÉ (M HUF)'!$FN48-1</f>
        <v>8.1715000497060375E-2</v>
      </c>
      <c r="FP48" s="91">
        <f>'NEÉ (M HUF)'!FQ48/'NEÉ (M HUF)'!$FN48-1</f>
        <v>9.7540637499651917E-2</v>
      </c>
      <c r="FQ48" s="91">
        <f>'NEÉ (M HUF)'!FR48/'NEÉ (M HUF)'!$FN48-1</f>
        <v>0.13080404714803096</v>
      </c>
      <c r="FR48" s="91">
        <f>'NEÉ (M HUF)'!FS48/'NEÉ (M HUF)'!$FN48-1</f>
        <v>9.8239385437755011E-2</v>
      </c>
      <c r="FS48" s="91">
        <f>'NEÉ (M HUF)'!FT48/'NEÉ (M HUF)'!$FN48-1</f>
        <v>0.12649160106674118</v>
      </c>
      <c r="FT48" s="91">
        <f>'NEÉ (M HUF)'!FU48/'NEÉ (M HUF)'!$FN48-1</f>
        <v>0.14413443789717695</v>
      </c>
      <c r="FU48" s="91">
        <f>'NEÉ (M HUF)'!FV48/'NEÉ (M HUF)'!$FN48-1</f>
        <v>0.11619646435726594</v>
      </c>
      <c r="FV48" s="91">
        <f>'NEÉ (M HUF)'!FW48/'NEÉ (M HUF)'!$FN48-1</f>
        <v>0.15381673584562461</v>
      </c>
      <c r="FW48" s="91">
        <f>'NEÉ (M HUF)'!FX48/'NEÉ (M HUF)'!$FN48-1</f>
        <v>0.14955717573838445</v>
      </c>
      <c r="FX48" s="91">
        <f>'NEÉ (M HUF)'!FY48/'NEÉ (M HUF)'!$FN48-1</f>
        <v>0.2001783956645824</v>
      </c>
      <c r="FY48" s="91">
        <f>'NEÉ (M HUF)'!FZ48/'NEÉ (M HUF)'!$FN48-1</f>
        <v>0.22679476204820692</v>
      </c>
      <c r="FZ48" s="91">
        <f>'NEÉ (M HUF)'!GA48/'NEÉ (M HUF)'!$FZ48-1</f>
        <v>-1.1177704420348711E-3</v>
      </c>
      <c r="GA48" s="91">
        <f>'NEÉ (M HUF)'!GB48/'NEÉ (M HUF)'!$FZ48-1</f>
        <v>-8.1792322144243923E-2</v>
      </c>
      <c r="GB48" s="91">
        <f>'NEÉ (M HUF)'!GC48/'NEÉ (M HUF)'!$FZ48-1</f>
        <v>-0.2076835911042596</v>
      </c>
      <c r="GC48" s="91">
        <f>'NEÉ (M HUF)'!GD48/'NEÉ (M HUF)'!$FZ48-1</f>
        <v>-0.10952405324262593</v>
      </c>
      <c r="GD48" s="91">
        <f>'NEÉ (M HUF)'!GE48/'NEÉ (M HUF)'!$FZ48-1</f>
        <v>-8.0548334651473374E-2</v>
      </c>
      <c r="GE48" s="91">
        <f>'NEÉ (M HUF)'!GF48/'NEÉ (M HUF)'!$FZ48-1</f>
        <v>-2.0797040625954666E-2</v>
      </c>
      <c r="GF48" s="91">
        <f>'NEÉ (M HUF)'!GG48/'NEÉ (M HUF)'!$FZ48-1</f>
        <v>-2.6539164148712491E-2</v>
      </c>
      <c r="GG48" s="91">
        <f>'NEÉ (M HUF)'!GH48/'NEÉ (M HUF)'!$FZ48-1</f>
        <v>4.0635385124925261E-2</v>
      </c>
      <c r="GH48" s="91">
        <f>'NEÉ (M HUF)'!GI48/'NEÉ (M HUF)'!$FZ48-1</f>
        <v>4.8206451412860618E-2</v>
      </c>
      <c r="GI48" s="91">
        <f>'NEÉ (M HUF)'!GJ48/'NEÉ (M HUF)'!$FZ48-1</f>
        <v>3.7718105699823701E-2</v>
      </c>
      <c r="GJ48" s="91">
        <f>'NEÉ (M HUF)'!GK48/'NEÉ (M HUF)'!$FZ48-1</f>
        <v>0.22322983915871553</v>
      </c>
      <c r="GK48" s="91">
        <f>'NEÉ (M HUF)'!GL48/'NEÉ (M HUF)'!$FZ48-1</f>
        <v>0.32557954076528728</v>
      </c>
      <c r="GL48" s="91">
        <f>'NEÉ (M HUF)'!GM48/'NEÉ (M HUF)'!$GL48-1</f>
        <v>4.0840447698677007E-2</v>
      </c>
      <c r="GM48" s="91">
        <f>'NEÉ (M HUF)'!GN48/'NEÉ (M HUF)'!$GL48-1</f>
        <v>8.2958462770705399E-2</v>
      </c>
      <c r="GN48" s="91">
        <f>'NEÉ (M HUF)'!GO48/'NEÉ (M HUF)'!$GL48-1</f>
        <v>0.14165504268002405</v>
      </c>
      <c r="GO48" s="91">
        <f>'NEÉ (M HUF)'!GP48/'NEÉ (M HUF)'!$GL48-1</f>
        <v>0.16236571909857567</v>
      </c>
      <c r="GP48" s="91">
        <f>'NEÉ (M HUF)'!GQ48/'NEÉ (M HUF)'!$GL48-1</f>
        <v>0.18150059882950997</v>
      </c>
      <c r="GQ48" s="91">
        <f>'NEÉ (M HUF)'!GR48/'NEÉ (M HUF)'!$GL48-1</f>
        <v>0.22212197641781772</v>
      </c>
      <c r="GR48" s="91">
        <f>'NEÉ (M HUF)'!GS48/'NEÉ (M HUF)'!$GL48-1</f>
        <v>0.26659824982574487</v>
      </c>
      <c r="GS48" s="91">
        <f>'NEÉ (M HUF)'!GT48/'NEÉ (M HUF)'!$GL48-1</f>
        <v>0.30305550875798914</v>
      </c>
      <c r="GT48" s="91">
        <f>'NEÉ (M HUF)'!GU48/'NEÉ (M HUF)'!$GL48-1</f>
        <v>0.31795825561146307</v>
      </c>
      <c r="GU48" s="91">
        <f>'NEÉ (M HUF)'!GV48/'NEÉ (M HUF)'!$GL48-1</f>
        <v>0.3891067832205628</v>
      </c>
      <c r="GV48" s="91">
        <f>'NEÉ (M HUF)'!GW48/'NEÉ (M HUF)'!$GL48-1</f>
        <v>0.38094182948563393</v>
      </c>
      <c r="GW48" s="91">
        <f>'NEÉ (M HUF)'!GX48/'NEÉ (M HUF)'!$GL48-1</f>
        <v>0.43701900671666793</v>
      </c>
      <c r="GX48" s="91">
        <f>'NEÉ (M HUF)'!GY48/'NEÉ (M HUF)'!$GX48-1</f>
        <v>-4.1707034950655975E-2</v>
      </c>
      <c r="GY48" s="91">
        <f>'NEÉ (M HUF)'!GZ48/'NEÉ (M HUF)'!$GX48-1</f>
        <v>-0.10170792661134231</v>
      </c>
      <c r="GZ48" s="91">
        <f>'NEÉ (M HUF)'!HA48/'NEÉ (M HUF)'!$GX48-1</f>
        <v>-9.2226841663648029E-2</v>
      </c>
      <c r="HA48" s="91">
        <f>'NEÉ (M HUF)'!HB48/'NEÉ (M HUF)'!$GX48-1</f>
        <v>-0.11670323824746387</v>
      </c>
      <c r="HB48" s="91">
        <f>'NEÉ (M HUF)'!HC48/'NEÉ (M HUF)'!$GX48-1</f>
        <v>-0.11652353984936303</v>
      </c>
      <c r="HC48" s="91">
        <f>'NEÉ (M HUF)'!HD48/'NEÉ (M HUF)'!$GX48-1</f>
        <v>-0.18043563670806095</v>
      </c>
      <c r="HD48" s="91">
        <f>'NEÉ (M HUF)'!HE48/'NEÉ (M HUF)'!$GX48-1</f>
        <v>-0.12604335294045566</v>
      </c>
      <c r="HE48" s="91">
        <f>'NEÉ (M HUF)'!HF48/'NEÉ (M HUF)'!$GX48-1</f>
        <v>-0.15424751589820962</v>
      </c>
      <c r="HF48" s="91">
        <f>'NEÉ (M HUF)'!HG48/'NEÉ (M HUF)'!$GX48-1</f>
        <v>-0.20230968641696423</v>
      </c>
      <c r="HG48" s="91">
        <f>'NEÉ (M HUF)'!HH48/'NEÉ (M HUF)'!$GX48-1</f>
        <v>-0.1831084278184365</v>
      </c>
      <c r="HH48" s="91">
        <f>'NEÉ (M HUF)'!HI48/'NEÉ (M HUF)'!$GX48-1</f>
        <v>-0.14091917198986637</v>
      </c>
      <c r="HI48" s="91">
        <f>'NEÉ (M HUF)'!HJ48/'NEÉ (M HUF)'!$GX48-1</f>
        <v>-0.17629748986235483</v>
      </c>
      <c r="HJ48" s="91">
        <f>'NEÉ (M HUF)'!HK48/'NEÉ (M HUF)'!$HJ48-1</f>
        <v>3.0572236881621251E-2</v>
      </c>
      <c r="HK48" s="91">
        <f>'NEÉ (M HUF)'!HL48/'NEÉ (M HUF)'!$HJ48-1</f>
        <v>4.4225214986652883E-3</v>
      </c>
      <c r="HL48" s="91">
        <f>'NEÉ (M HUF)'!HM48/'NEÉ (M HUF)'!$HJ48-1</f>
        <v>-1.1836395692735757E-2</v>
      </c>
      <c r="HM48" s="91">
        <f>'NEÉ (M HUF)'!HN48/'NEÉ (M HUF)'!$HJ48-1</f>
        <v>-1.2476510101252281E-2</v>
      </c>
      <c r="HN48" s="91">
        <f>'NEÉ (M HUF)'!HO48/'NEÉ (M HUF)'!$HJ48-1</f>
        <v>-1.0344495559573064E-2</v>
      </c>
      <c r="HO48" s="91">
        <f>'NEÉ (M HUF)'!HP48/'NEÉ (M HUF)'!$HJ48-1</f>
        <v>3.4030913247469652E-2</v>
      </c>
      <c r="HP48" s="91">
        <f>'NEÉ (M HUF)'!HQ48/'NEÉ (M HUF)'!$HJ48-1</f>
        <v>0.11303906735543245</v>
      </c>
      <c r="HQ48" s="91">
        <f>'NEÉ (M HUF)'!HR48/'NEÉ (M HUF)'!$HJ48-1</f>
        <v>9.4468233112203315E-2</v>
      </c>
      <c r="HR48" s="91">
        <f>'NEÉ (M HUF)'!HS48/'NEÉ (M HUF)'!$HJ48-1</f>
        <v>0.10186999538979236</v>
      </c>
      <c r="HS48" s="91">
        <f>'NEÉ (M HUF)'!HT48/'NEÉ (M HUF)'!$HJ48-1</f>
        <v>7.1966353562334717E-2</v>
      </c>
      <c r="HT48" s="91">
        <f>'NEÉ (M HUF)'!HU48/'NEÉ (M HUF)'!$HJ48-1</f>
        <v>0.12892889918278705</v>
      </c>
      <c r="HU48" s="91">
        <f>'NEÉ (M HUF)'!HV48/'NEÉ (M HUF)'!$HJ48-1</f>
        <v>0.18291171812853868</v>
      </c>
      <c r="HV48" s="91">
        <f>'NEÉ (M HUF)'!HW48/'NEÉ (M HUF)'!$HV48-1</f>
        <v>3.6959899239344951E-2</v>
      </c>
      <c r="HW48" s="91">
        <f>'NEÉ (M HUF)'!HX48/'NEÉ (M HUF)'!$HV48-1</f>
        <v>9.8952539600565936E-2</v>
      </c>
      <c r="HX48" s="91">
        <f>'NEÉ (M HUF)'!HY48/'NEÉ (M HUF)'!$HV48-1</f>
        <v>0.15156360233985233</v>
      </c>
      <c r="HY48" s="91">
        <f>'NEÉ (M HUF)'!HZ48/'NEÉ (M HUF)'!$HV48-1</f>
        <v>0.17687908624073856</v>
      </c>
      <c r="HZ48" s="91">
        <f>'NEÉ (M HUF)'!IA48/'NEÉ (M HUF)'!$HV48-1</f>
        <v>0.22820706891528397</v>
      </c>
      <c r="IA48" s="91">
        <f>'NEÉ (M HUF)'!IB48/'NEÉ (M HUF)'!$HV48-1</f>
        <v>0.29757295250057392</v>
      </c>
      <c r="IB48" s="91">
        <f>'NEÉ (M HUF)'!IC48/'NEÉ (M HUF)'!$HV48-1</f>
        <v>0.33303095233023794</v>
      </c>
      <c r="IC48" s="91">
        <f>'NEÉ (M HUF)'!ID48/'NEÉ (M HUF)'!$HV48-1</f>
        <v>0.33042386979707916</v>
      </c>
      <c r="ID48" s="91">
        <f>'NEÉ (M HUF)'!IE48/'NEÉ (M HUF)'!$HV48-1</f>
        <v>0.35252863506430088</v>
      </c>
      <c r="IE48" s="91">
        <f>'NEÉ (M HUF)'!IF48/'NEÉ (M HUF)'!$HV48-1</f>
        <v>0.37135140360696783</v>
      </c>
      <c r="IF48" s="91">
        <f>'NEÉ (M HUF)'!IG48/'NEÉ (M HUF)'!$HV48-1</f>
        <v>0.45085417230314051</v>
      </c>
      <c r="IG48" s="91">
        <f>'NEÉ (M HUF)'!IH48/'NEÉ (M HUF)'!$HV48-1</f>
        <v>0.48563782597854654</v>
      </c>
      <c r="IH48" s="91">
        <f>'NEÉ (M HUF)'!II48/'NEÉ (M HUF)'!$IH48-1</f>
        <v>5.0698649476751179E-2</v>
      </c>
      <c r="II48" s="91">
        <f>'NEÉ (M HUF)'!IJ48/'NEÉ (M HUF)'!$IH48-1</f>
        <v>8.2132102914628913E-2</v>
      </c>
      <c r="IJ48" s="91">
        <f>'NEÉ (M HUF)'!IK48/'NEÉ (M HUF)'!$IH48-1</f>
        <v>8.2154598038336468E-2</v>
      </c>
      <c r="IK48" s="91">
        <f>'NEÉ (M HUF)'!IL48/'NEÉ (M HUF)'!$IH48-1</f>
        <v>7.4411514028712933E-2</v>
      </c>
      <c r="IL48" s="91">
        <f>'NEÉ (M HUF)'!IM48/'NEÉ (M HUF)'!$IH48-1</f>
        <v>0.143737059227796</v>
      </c>
      <c r="IM48" s="91">
        <f>'NEÉ (M HUF)'!IN48/'NEÉ (M HUF)'!$IH48-1</f>
        <v>0.13501128640290205</v>
      </c>
      <c r="IN48" s="91">
        <f>'NEÉ (M HUF)'!IO48/'NEÉ (M HUF)'!$IH48-1</f>
        <v>0.20418440480119848</v>
      </c>
      <c r="IO48" s="91">
        <f>'NEÉ (M HUF)'!IP48/'NEÉ (M HUF)'!$IH48-1</f>
        <v>0.21873097515608397</v>
      </c>
      <c r="IP48" s="91">
        <f>'NEÉ (M HUF)'!IQ48/'NEÉ (M HUF)'!$IH48-1</f>
        <v>0.23774914175370609</v>
      </c>
      <c r="IQ48" s="91">
        <f>'NEÉ (M HUF)'!IR48/'NEÉ (M HUF)'!$IH48-1</f>
        <v>0.29849682317081316</v>
      </c>
      <c r="IR48" s="91">
        <f>'NEÉ (M HUF)'!IS48/'NEÉ (M HUF)'!$IH48-1</f>
        <v>0.31157250838689787</v>
      </c>
      <c r="IS48" s="91">
        <f>'NEÉ (M HUF)'!IT48/'NEÉ (M HUF)'!$IH48-1</f>
        <v>0.38509048119541567</v>
      </c>
      <c r="IT48" s="91">
        <f>'NEÉ (M HUF)'!IU48/'NEÉ (M HUF)'!$IT48-1</f>
        <v>6.5275324485291719E-2</v>
      </c>
      <c r="IU48" s="91">
        <f>'NEÉ (M HUF)'!IV48/'NEÉ (M HUF)'!$IT48-1</f>
        <v>6.5191332993812079E-2</v>
      </c>
      <c r="IV48" s="91">
        <f>'NEÉ (M HUF)'!IW48/'NEÉ (M HUF)'!$IT48-1</f>
        <v>1.8763741487941132E-2</v>
      </c>
      <c r="IW48" s="91">
        <f>'NEÉ (M HUF)'!IX48/'NEÉ (M HUF)'!$IT48-1</f>
        <v>5.5177684915616698E-2</v>
      </c>
      <c r="IX48" s="91">
        <f>'NEÉ (M HUF)'!IY48/'NEÉ (M HUF)'!$IT48-1</f>
        <v>9.8934305377369247E-2</v>
      </c>
      <c r="IY48" s="91">
        <f>'NEÉ (M HUF)'!IZ48/'NEÉ (M HUF)'!$IT48-1</f>
        <v>0.12881354168293546</v>
      </c>
      <c r="IZ48" s="91">
        <f>'NEÉ (M HUF)'!JA48/'NEÉ (M HUF)'!$IT48-1</f>
        <v>0.20630777695561453</v>
      </c>
    </row>
    <row r="49" spans="1:260" x14ac:dyDescent="0.25">
      <c r="A49" s="1" t="s">
        <v>14</v>
      </c>
      <c r="B49" s="16">
        <f>'NEÉ (M HUF)'!C49/'NEÉ (M HUF)'!$B49-1</f>
        <v>7.7373055872712371E-2</v>
      </c>
      <c r="C49" s="16">
        <f>'NEÉ (M HUF)'!D49/'NEÉ (M HUF)'!$B49-1</f>
        <v>0.19144677719112435</v>
      </c>
      <c r="D49" s="16">
        <f>'NEÉ (M HUF)'!E49/'NEÉ (M HUF)'!$B49-1</f>
        <v>0.14732964110211477</v>
      </c>
      <c r="E49" s="16">
        <f>'NEÉ (M HUF)'!F49/'NEÉ (M HUF)'!$B49-1</f>
        <v>0.15454574826278478</v>
      </c>
      <c r="F49" s="16">
        <f>'NEÉ (M HUF)'!G49/'NEÉ (M HUF)'!$B49-1</f>
        <v>0.20402644535144887</v>
      </c>
      <c r="G49" s="16">
        <f>'NEÉ (M HUF)'!H49/'NEÉ (M HUF)'!$B49-1</f>
        <v>0.25587838193703694</v>
      </c>
      <c r="H49" s="16">
        <f>'NEÉ (M HUF)'!I49/'NEÉ (M HUF)'!$B49-1</f>
        <v>0.32340618152212097</v>
      </c>
      <c r="I49" s="16">
        <f>'NEÉ (M HUF)'!J49/'NEÉ (M HUF)'!$B49-1</f>
        <v>0.39445354677718192</v>
      </c>
      <c r="J49" s="16">
        <f>'NEÉ (M HUF)'!K49/'NEÉ (M HUF)'!$B49-1</f>
        <v>0.5370203193681069</v>
      </c>
      <c r="K49" s="16">
        <f>'NEÉ (M HUF)'!L49/'NEÉ (M HUF)'!$B49-1</f>
        <v>0.4469099384850066</v>
      </c>
      <c r="L49" s="16">
        <f>'NEÉ (M HUF)'!M49/'NEÉ (M HUF)'!$B49-1</f>
        <v>0.57588150971288243</v>
      </c>
      <c r="M49" s="16">
        <f>'NEÉ (M HUF)'!N49/'NEÉ (M HUF)'!$B49-1</f>
        <v>0.66329924697208709</v>
      </c>
      <c r="N49" s="16">
        <f>'NEÉ (M HUF)'!O49/'NEÉ (M HUF)'!$N49-1</f>
        <v>7.4558229805378851E-2</v>
      </c>
      <c r="O49" s="16">
        <f>'NEÉ (M HUF)'!P49/'NEÉ (M HUF)'!$N49-1</f>
        <v>0.14786348496779222</v>
      </c>
      <c r="P49" s="16">
        <f>'NEÉ (M HUF)'!Q49/'NEÉ (M HUF)'!$N49-1</f>
        <v>0.26247350317875662</v>
      </c>
      <c r="Q49" s="16">
        <f>'NEÉ (M HUF)'!R49/'NEÉ (M HUF)'!$N49-1</f>
        <v>0.35934449594421469</v>
      </c>
      <c r="R49" s="16">
        <f>'NEÉ (M HUF)'!S49/'NEÉ (M HUF)'!$N49-1</f>
        <v>0.31358319596112016</v>
      </c>
      <c r="S49" s="16">
        <f>'NEÉ (M HUF)'!T49/'NEÉ (M HUF)'!$N49-1</f>
        <v>0.3932878470381731</v>
      </c>
      <c r="T49" s="16">
        <f>'NEÉ (M HUF)'!U49/'NEÉ (M HUF)'!$N49-1</f>
        <v>0.416583161059914</v>
      </c>
      <c r="U49" s="16">
        <f>'NEÉ (M HUF)'!V49/'NEÉ (M HUF)'!$N49-1</f>
        <v>0.54466735740608296</v>
      </c>
      <c r="V49" s="16">
        <f>'NEÉ (M HUF)'!W49/'NEÉ (M HUF)'!$N49-1</f>
        <v>0.63131279863079537</v>
      </c>
      <c r="W49" s="16">
        <f>'NEÉ (M HUF)'!X49/'NEÉ (M HUF)'!$N49-1</f>
        <v>0.63949478543254412</v>
      </c>
      <c r="X49" s="16">
        <f>'NEÉ (M HUF)'!Y49/'NEÉ (M HUF)'!$N49-1</f>
        <v>0.64713648454600947</v>
      </c>
      <c r="Y49" s="16">
        <f>'NEÉ (M HUF)'!Z49/'NEÉ (M HUF)'!$N49-1</f>
        <v>0.46459376417395459</v>
      </c>
      <c r="Z49" s="16">
        <f>'NEÉ (M HUF)'!AA49/'NEÉ (M HUF)'!$Z49-1</f>
        <v>2.3589141722485607E-2</v>
      </c>
      <c r="AA49" s="16">
        <f>'NEÉ (M HUF)'!AB49/'NEÉ (M HUF)'!$Z49-1</f>
        <v>3.0481421864232194E-2</v>
      </c>
      <c r="AB49" s="16">
        <f>'NEÉ (M HUF)'!AC49/'NEÉ (M HUF)'!$Z49-1</f>
        <v>5.6810403126481779E-2</v>
      </c>
      <c r="AC49" s="16">
        <f>'NEÉ (M HUF)'!AD49/'NEÉ (M HUF)'!$Z49-1</f>
        <v>9.869141998165043E-2</v>
      </c>
      <c r="AD49" s="16">
        <f>'NEÉ (M HUF)'!AE49/'NEÉ (M HUF)'!$Z49-1</f>
        <v>0.13634868609423711</v>
      </c>
      <c r="AE49" s="16">
        <f>'NEÉ (M HUF)'!AF49/'NEÉ (M HUF)'!$Z49-1</f>
        <v>0.1626662286609708</v>
      </c>
      <c r="AF49" s="16">
        <f>'NEÉ (M HUF)'!AG49/'NEÉ (M HUF)'!$Z49-1</f>
        <v>0.25751315762624127</v>
      </c>
      <c r="AG49" s="16">
        <f>'NEÉ (M HUF)'!AH49/'NEÉ (M HUF)'!$Z49-1</f>
        <v>0.33065705406340351</v>
      </c>
      <c r="AH49" s="16">
        <f>'NEÉ (M HUF)'!AI49/'NEÉ (M HUF)'!$Z49-1</f>
        <v>0.40270933349180127</v>
      </c>
      <c r="AI49" s="16">
        <f>'NEÉ (M HUF)'!AJ49/'NEÉ (M HUF)'!$Z49-1</f>
        <v>0.44347224911925709</v>
      </c>
      <c r="AJ49" s="16">
        <f>'NEÉ (M HUF)'!AK49/'NEÉ (M HUF)'!$Z49-1</f>
        <v>0.40200786846335013</v>
      </c>
      <c r="AK49" s="16">
        <f>'NEÉ (M HUF)'!AL49/'NEÉ (M HUF)'!$Z49-1</f>
        <v>0.41613332565089256</v>
      </c>
      <c r="AL49" s="16">
        <f>'NEÉ (M HUF)'!AM49/'NEÉ (M HUF)'!$AL49-1</f>
        <v>-7.8691245834130452E-2</v>
      </c>
      <c r="AM49" s="16">
        <f>'NEÉ (M HUF)'!AN49/'NEÉ (M HUF)'!$AL49-1</f>
        <v>-4.3290864200060453E-2</v>
      </c>
      <c r="AN49" s="16">
        <f>'NEÉ (M HUF)'!AO49/'NEÉ (M HUF)'!$AL49-1</f>
        <v>-8.9634397248992248E-2</v>
      </c>
      <c r="AO49" s="16">
        <f>'NEÉ (M HUF)'!AP49/'NEÉ (M HUF)'!$AL49-1</f>
        <v>-5.5585956133574865E-2</v>
      </c>
      <c r="AP49" s="16">
        <f>'NEÉ (M HUF)'!AQ49/'NEÉ (M HUF)'!$AL49-1</f>
        <v>-0.10190635718453145</v>
      </c>
      <c r="AQ49" s="16">
        <f>'NEÉ (M HUF)'!AR49/'NEÉ (M HUF)'!$AL49-1</f>
        <v>-0.19856827613599881</v>
      </c>
      <c r="AR49" s="16">
        <f>'NEÉ (M HUF)'!AS49/'NEÉ (M HUF)'!$AL49-1</f>
        <v>-0.12077150019265126</v>
      </c>
      <c r="AS49" s="16">
        <f>'NEÉ (M HUF)'!AT49/'NEÉ (M HUF)'!$AL49-1</f>
        <v>-0.10985662624760206</v>
      </c>
      <c r="AT49" s="16">
        <f>'NEÉ (M HUF)'!AU49/'NEÉ (M HUF)'!$AL49-1</f>
        <v>-0.31747228425028939</v>
      </c>
      <c r="AU49" s="16">
        <f>'NEÉ (M HUF)'!AV49/'NEÉ (M HUF)'!$AL49-1</f>
        <v>-0.43855037467710856</v>
      </c>
      <c r="AV49" s="16">
        <f>'NEÉ (M HUF)'!AW49/'NEÉ (M HUF)'!$AL49-1</f>
        <v>-0.4629256093956603</v>
      </c>
      <c r="AW49" s="16">
        <f>'NEÉ (M HUF)'!AX49/'NEÉ (M HUF)'!$AL49-1</f>
        <v>-0.46642644872086414</v>
      </c>
      <c r="AX49" s="16">
        <f>'NEÉ (M HUF)'!AY49/'NEÉ (M HUF)'!$AX49-1</f>
        <v>6.2417295790779592E-2</v>
      </c>
      <c r="AY49" s="16">
        <f>'NEÉ (M HUF)'!AZ49/'NEÉ (M HUF)'!$AX49-1</f>
        <v>-6.1634027180456297E-2</v>
      </c>
      <c r="AZ49" s="16">
        <f>'NEÉ (M HUF)'!BA49/'NEÉ (M HUF)'!$AX49-1</f>
        <v>2.859608585532647E-2</v>
      </c>
      <c r="BA49" s="16">
        <f>'NEÉ (M HUF)'!BB49/'NEÉ (M HUF)'!$AX49-1</f>
        <v>0.11987539878165787</v>
      </c>
      <c r="BB49" s="16">
        <f>'NEÉ (M HUF)'!BC49/'NEÉ (M HUF)'!$AX49-1</f>
        <v>0.16052336483325425</v>
      </c>
      <c r="BC49" s="16">
        <f>'NEÉ (M HUF)'!BD49/'NEÉ (M HUF)'!$AX49-1</f>
        <v>0.13143266690739286</v>
      </c>
      <c r="BD49" s="16">
        <f>'NEÉ (M HUF)'!BE49/'NEÉ (M HUF)'!$AX49-1</f>
        <v>0.27573020974857965</v>
      </c>
      <c r="BE49" s="16">
        <f>'NEÉ (M HUF)'!BF49/'NEÉ (M HUF)'!$AX49-1</f>
        <v>0.43745752980718478</v>
      </c>
      <c r="BF49" s="16">
        <f>'NEÉ (M HUF)'!BG49/'NEÉ (M HUF)'!$AX49-1</f>
        <v>0.48544113858502502</v>
      </c>
      <c r="BG49" s="16">
        <f>'NEÉ (M HUF)'!BH49/'NEÉ (M HUF)'!$AX49-1</f>
        <v>0.49331703053051967</v>
      </c>
      <c r="BH49" s="16">
        <f>'NEÉ (M HUF)'!BI49/'NEÉ (M HUF)'!$AX49-1</f>
        <v>0.50569035107547089</v>
      </c>
      <c r="BI49" s="16">
        <f>'NEÉ (M HUF)'!BJ49/'NEÉ (M HUF)'!$AX49-1</f>
        <v>0.54990581918469972</v>
      </c>
      <c r="BJ49" s="16">
        <f>'NEÉ (M HUF)'!BK49/'NEÉ (M HUF)'!$BJ49-1</f>
        <v>3.540541888477966E-2</v>
      </c>
      <c r="BK49" s="16">
        <f>'NEÉ (M HUF)'!BL49/'NEÉ (M HUF)'!$BJ49-1</f>
        <v>1.3649068750239746E-2</v>
      </c>
      <c r="BL49" s="16">
        <f>'NEÉ (M HUF)'!BM49/'NEÉ (M HUF)'!$BJ49-1</f>
        <v>0.11399744960963365</v>
      </c>
      <c r="BM49" s="16">
        <f>'NEÉ (M HUF)'!BN49/'NEÉ (M HUF)'!$BJ49-1</f>
        <v>0.10494531503710824</v>
      </c>
      <c r="BN49" s="16">
        <f>'NEÉ (M HUF)'!BO49/'NEÉ (M HUF)'!$BJ49-1</f>
        <v>5.6664873953263362E-2</v>
      </c>
      <c r="BO49" s="16">
        <f>'NEÉ (M HUF)'!BP49/'NEÉ (M HUF)'!$BJ49-1</f>
        <v>4.6256718820467224E-2</v>
      </c>
      <c r="BP49" s="16">
        <f>'NEÉ (M HUF)'!BQ49/'NEÉ (M HUF)'!$BJ49-1</f>
        <v>9.4760130268987108E-2</v>
      </c>
      <c r="BQ49" s="16">
        <f>'NEÉ (M HUF)'!BR49/'NEÉ (M HUF)'!$BJ49-1</f>
        <v>8.7592816655417849E-2</v>
      </c>
      <c r="BR49" s="16">
        <f>'NEÉ (M HUF)'!BS49/'NEÉ (M HUF)'!$BJ49-1</f>
        <v>0.17479741792407522</v>
      </c>
      <c r="BS49" s="16">
        <f>'NEÉ (M HUF)'!BT49/'NEÉ (M HUF)'!$BJ49-1</f>
        <v>0.19811146024249138</v>
      </c>
      <c r="BT49" s="16">
        <f>'NEÉ (M HUF)'!BU49/'NEÉ (M HUF)'!$BJ49-1</f>
        <v>0.22035102917442306</v>
      </c>
      <c r="BU49" s="16">
        <f>'NEÉ (M HUF)'!BV49/'NEÉ (M HUF)'!$BJ49-1</f>
        <v>0.13473056240962267</v>
      </c>
      <c r="BV49" s="16">
        <f>'NEÉ (M HUF)'!BW49/'NEÉ (M HUF)'!$BV49-1</f>
        <v>-0.13474537994499891</v>
      </c>
      <c r="BW49" s="16">
        <f>'NEÉ (M HUF)'!BX49/'NEÉ (M HUF)'!$BV49-1</f>
        <v>-0.17571761583890255</v>
      </c>
      <c r="BX49" s="16">
        <f>'NEÉ (M HUF)'!BY49/'NEÉ (M HUF)'!$BV49-1</f>
        <v>-0.20374556949712463</v>
      </c>
      <c r="BY49" s="16">
        <f>'NEÉ (M HUF)'!BZ49/'NEÉ (M HUF)'!$BV49-1</f>
        <v>-0.22420740154355112</v>
      </c>
      <c r="BZ49" s="16">
        <f>'NEÉ (M HUF)'!CA49/'NEÉ (M HUF)'!$BV49-1</f>
        <v>-0.25724574877911033</v>
      </c>
      <c r="CA49" s="16">
        <f>'NEÉ (M HUF)'!CB49/'NEÉ (M HUF)'!$BV49-1</f>
        <v>-0.26367263535680219</v>
      </c>
      <c r="CB49" s="47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90"/>
      <c r="CU49" s="90"/>
      <c r="CV49" s="90"/>
      <c r="CW49" s="90"/>
      <c r="CX49" s="90"/>
      <c r="CY49" s="90"/>
      <c r="CZ49" s="90"/>
      <c r="DA49" s="90"/>
      <c r="DB49" s="90"/>
      <c r="DC49" s="90"/>
      <c r="DD49" s="90"/>
      <c r="DE49" s="90"/>
      <c r="DF49" s="90"/>
      <c r="DG49" s="90"/>
      <c r="DH49" s="90"/>
      <c r="DI49" s="90"/>
      <c r="DJ49" s="90"/>
      <c r="DK49" s="90"/>
      <c r="DL49" s="90"/>
      <c r="DM49" s="90"/>
      <c r="DN49" s="90"/>
      <c r="DO49" s="90"/>
      <c r="DP49" s="90"/>
      <c r="DQ49" s="90"/>
      <c r="DR49" s="90"/>
      <c r="DS49" s="90"/>
      <c r="DT49" s="90"/>
      <c r="DU49" s="90"/>
      <c r="DV49" s="90"/>
      <c r="DW49" s="90"/>
      <c r="DX49" s="90"/>
      <c r="DY49" s="90"/>
      <c r="DZ49" s="90"/>
      <c r="EA49" s="90"/>
      <c r="EB49" s="90"/>
      <c r="EC49" s="90"/>
      <c r="ED49" s="90"/>
      <c r="EE49" s="90"/>
      <c r="EF49" s="90"/>
      <c r="EG49" s="90"/>
      <c r="EH49" s="90"/>
      <c r="EI49" s="90"/>
      <c r="EJ49" s="90"/>
      <c r="EK49" s="90"/>
      <c r="EL49" s="90"/>
      <c r="EM49" s="90"/>
      <c r="EN49" s="90"/>
      <c r="EO49" s="90"/>
      <c r="HV49" s="90"/>
      <c r="HW49" s="90"/>
      <c r="HX49" s="90"/>
      <c r="HY49" s="90"/>
      <c r="HZ49" s="90"/>
      <c r="IA49" s="90"/>
      <c r="IB49" s="90"/>
      <c r="IC49" s="90"/>
      <c r="ID49" s="90"/>
      <c r="IE49" s="90"/>
      <c r="IF49" s="90"/>
      <c r="IG49" s="90"/>
      <c r="IH49" s="90"/>
      <c r="II49" s="90"/>
      <c r="IJ49" s="90"/>
      <c r="IK49" s="90"/>
      <c r="IL49" s="90"/>
      <c r="IM49" s="90"/>
      <c r="IN49" s="90"/>
      <c r="IO49" s="90"/>
      <c r="IP49" s="90"/>
      <c r="IQ49" s="90"/>
      <c r="IR49" s="90"/>
      <c r="IS49" s="90"/>
      <c r="IT49" s="90"/>
      <c r="IU49" s="90"/>
      <c r="IV49" s="90"/>
      <c r="IW49" s="90"/>
      <c r="IX49" s="90"/>
      <c r="IY49" s="90"/>
      <c r="IZ49" s="90"/>
    </row>
    <row r="50" spans="1:260" x14ac:dyDescent="0.25">
      <c r="A50" s="30" t="s">
        <v>2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47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90"/>
      <c r="CU50" s="90"/>
      <c r="CV50" s="90"/>
      <c r="CW50" s="90"/>
      <c r="CX50" s="90"/>
      <c r="CY50" s="90"/>
      <c r="CZ50" s="90"/>
      <c r="DA50" s="90"/>
      <c r="DB50" s="90"/>
      <c r="DC50" s="90"/>
      <c r="DD50" s="90"/>
      <c r="DE50" s="90"/>
      <c r="DF50" s="90"/>
      <c r="DG50" s="90"/>
      <c r="DH50" s="90"/>
      <c r="DI50" s="90"/>
      <c r="DJ50" s="90"/>
      <c r="DK50" s="90"/>
      <c r="DL50" s="90"/>
      <c r="DM50" s="90"/>
      <c r="DN50" s="90"/>
      <c r="DO50" s="90"/>
      <c r="DP50" s="90"/>
      <c r="DQ50" s="90"/>
      <c r="DR50" s="90"/>
      <c r="DS50" s="90"/>
      <c r="DT50" s="90"/>
      <c r="DU50" s="90"/>
      <c r="DV50" s="90"/>
      <c r="DW50" s="90"/>
      <c r="DX50" s="90"/>
      <c r="DY50" s="90"/>
      <c r="DZ50" s="90"/>
      <c r="EA50" s="90"/>
      <c r="EB50" s="90"/>
      <c r="EC50" s="90"/>
      <c r="ED50" s="90"/>
      <c r="EE50" s="90"/>
      <c r="EF50" s="90"/>
      <c r="EG50" s="90"/>
      <c r="EH50" s="90"/>
      <c r="EI50" s="90"/>
      <c r="EJ50" s="90"/>
      <c r="EK50" s="90"/>
      <c r="EL50" s="90"/>
      <c r="EM50" s="90"/>
      <c r="EN50" s="90"/>
      <c r="EO50" s="90"/>
      <c r="HV50" s="90"/>
      <c r="HW50" s="90"/>
      <c r="HX50" s="90"/>
      <c r="HY50" s="90"/>
      <c r="HZ50" s="90"/>
      <c r="IA50" s="90"/>
      <c r="IB50" s="90"/>
      <c r="IC50" s="90"/>
      <c r="ID50" s="90"/>
      <c r="IE50" s="90"/>
      <c r="IF50" s="90"/>
      <c r="IG50" s="90"/>
      <c r="IH50" s="90"/>
      <c r="II50" s="90"/>
      <c r="IJ50" s="90"/>
      <c r="IK50" s="90"/>
      <c r="IL50" s="90"/>
      <c r="IM50" s="90"/>
      <c r="IN50" s="90"/>
      <c r="IO50" s="90"/>
      <c r="IP50" s="90"/>
      <c r="IQ50" s="90"/>
      <c r="IR50" s="90"/>
      <c r="IS50" s="90"/>
      <c r="IT50" s="90"/>
      <c r="IU50" s="90"/>
      <c r="IV50" s="90"/>
      <c r="IW50" s="90"/>
      <c r="IX50" s="90"/>
      <c r="IY50" s="90"/>
      <c r="IZ50" s="90"/>
    </row>
    <row r="51" spans="1:260" x14ac:dyDescent="0.25">
      <c r="A51" s="6" t="s">
        <v>3</v>
      </c>
      <c r="B51" s="16">
        <f>'NEÉ (M HUF)'!C51/'NEÉ (M HUF)'!$B51-1</f>
        <v>0.11394065762757166</v>
      </c>
      <c r="C51" s="16">
        <f>'NEÉ (M HUF)'!D51/'NEÉ (M HUF)'!$B51-1</f>
        <v>0.27231803127000687</v>
      </c>
      <c r="D51" s="16">
        <f>'NEÉ (M HUF)'!E51/'NEÉ (M HUF)'!$B51-1</f>
        <v>0.16833360828744293</v>
      </c>
      <c r="E51" s="16">
        <f>'NEÉ (M HUF)'!F51/'NEÉ (M HUF)'!$B51-1</f>
        <v>0.1901711504368615</v>
      </c>
      <c r="F51" s="16">
        <f>'NEÉ (M HUF)'!G51/'NEÉ (M HUF)'!$B51-1</f>
        <v>0.19149663401703143</v>
      </c>
      <c r="G51" s="16">
        <f>'NEÉ (M HUF)'!H51/'NEÉ (M HUF)'!$B51-1</f>
        <v>0.23996631241835775</v>
      </c>
      <c r="H51" s="16">
        <f>'NEÉ (M HUF)'!I51/'NEÉ (M HUF)'!$B51-1</f>
        <v>0.35135500674948861</v>
      </c>
      <c r="I51" s="16">
        <f>'NEÉ (M HUF)'!J51/'NEÉ (M HUF)'!$B51-1</f>
        <v>0.47259472956837589</v>
      </c>
      <c r="J51" s="16">
        <f>'NEÉ (M HUF)'!K51/'NEÉ (M HUF)'!$B51-1</f>
        <v>0.61038928853750041</v>
      </c>
      <c r="K51" s="16">
        <f>'NEÉ (M HUF)'!L51/'NEÉ (M HUF)'!$B51-1</f>
        <v>0.39888825648157811</v>
      </c>
      <c r="L51" s="16">
        <f>'NEÉ (M HUF)'!M51/'NEÉ (M HUF)'!$B51-1</f>
        <v>0.505471490233242</v>
      </c>
      <c r="M51" s="16">
        <f>'NEÉ (M HUF)'!N51/'NEÉ (M HUF)'!$B51-1</f>
        <v>0.49787290070193246</v>
      </c>
      <c r="N51" s="16">
        <f>'NEÉ (M HUF)'!O51/'NEÉ (M HUF)'!$N51-1</f>
        <v>3.7815707231957152E-2</v>
      </c>
      <c r="O51" s="16">
        <f>'NEÉ (M HUF)'!P51/'NEÉ (M HUF)'!$N51-1</f>
        <v>8.7964717375594192E-2</v>
      </c>
      <c r="P51" s="16">
        <f>'NEÉ (M HUF)'!Q51/'NEÉ (M HUF)'!$N51-1</f>
        <v>6.668249594935638E-2</v>
      </c>
      <c r="Q51" s="16">
        <f>'NEÉ (M HUF)'!R51/'NEÉ (M HUF)'!$N51-1</f>
        <v>8.7807407901206114E-2</v>
      </c>
      <c r="R51" s="16">
        <f>'NEÉ (M HUF)'!S51/'NEÉ (M HUF)'!$N51-1</f>
        <v>0.10435629573181604</v>
      </c>
      <c r="S51" s="16">
        <f>'NEÉ (M HUF)'!T51/'NEÉ (M HUF)'!$N51-1</f>
        <v>0.16307808128925827</v>
      </c>
      <c r="T51" s="16">
        <f>'NEÉ (M HUF)'!U51/'NEÉ (M HUF)'!$N51-1</f>
        <v>0.23408162298467783</v>
      </c>
      <c r="U51" s="16">
        <f>'NEÉ (M HUF)'!V51/'NEÉ (M HUF)'!$N51-1</f>
        <v>0.44878690532388776</v>
      </c>
      <c r="V51" s="16">
        <f>'NEÉ (M HUF)'!W51/'NEÉ (M HUF)'!$N51-1</f>
        <v>0.55045725509217736</v>
      </c>
      <c r="W51" s="16">
        <f>'NEÉ (M HUF)'!X51/'NEÉ (M HUF)'!$N51-1</f>
        <v>0.54435176905839122</v>
      </c>
      <c r="X51" s="16">
        <f>'NEÉ (M HUF)'!Y51/'NEÉ (M HUF)'!$N51-1</f>
        <v>0.56756471771045591</v>
      </c>
      <c r="Y51" s="16">
        <f>'NEÉ (M HUF)'!Z51/'NEÉ (M HUF)'!$N51-1</f>
        <v>0.54798596951148615</v>
      </c>
      <c r="Z51" s="16">
        <f>'NEÉ (M HUF)'!AA51/'NEÉ (M HUF)'!$Z51-1</f>
        <v>-8.5243001352007575E-2</v>
      </c>
      <c r="AA51" s="16">
        <f>'NEÉ (M HUF)'!AB51/'NEÉ (M HUF)'!$Z51-1</f>
        <v>-4.7271004543577688E-2</v>
      </c>
      <c r="AB51" s="16">
        <f>'NEÉ (M HUF)'!AC51/'NEÉ (M HUF)'!$Z51-1</f>
        <v>8.0470724132830629E-3</v>
      </c>
      <c r="AC51" s="16">
        <f>'NEÉ (M HUF)'!AD51/'NEÉ (M HUF)'!$Z51-1</f>
        <v>7.9938264767209555E-2</v>
      </c>
      <c r="AD51" s="16">
        <f>'NEÉ (M HUF)'!AE51/'NEÉ (M HUF)'!$Z51-1</f>
        <v>0.13059045606351316</v>
      </c>
      <c r="AE51" s="16">
        <f>'NEÉ (M HUF)'!AF51/'NEÉ (M HUF)'!$Z51-1</f>
        <v>0.21425695876340867</v>
      </c>
      <c r="AF51" s="16">
        <f>'NEÉ (M HUF)'!AG51/'NEÉ (M HUF)'!$Z51-1</f>
        <v>0.26152965094349856</v>
      </c>
      <c r="AG51" s="16">
        <f>'NEÉ (M HUF)'!AH51/'NEÉ (M HUF)'!$Z51-1</f>
        <v>0.29885781733174244</v>
      </c>
      <c r="AH51" s="16">
        <f>'NEÉ (M HUF)'!AI51/'NEÉ (M HUF)'!$Z51-1</f>
        <v>0.39206169594630702</v>
      </c>
      <c r="AI51" s="16">
        <f>'NEÉ (M HUF)'!AJ51/'NEÉ (M HUF)'!$Z51-1</f>
        <v>0.39716237743024507</v>
      </c>
      <c r="AJ51" s="16">
        <f>'NEÉ (M HUF)'!AK51/'NEÉ (M HUF)'!$Z51-1</f>
        <v>0.37763681154961382</v>
      </c>
      <c r="AK51" s="16">
        <f>'NEÉ (M HUF)'!AL51/'NEÉ (M HUF)'!$Z51-1</f>
        <v>0.41690996315376516</v>
      </c>
      <c r="AL51" s="16">
        <f>'NEÉ (M HUF)'!AM51/'NEÉ (M HUF)'!$AL51-1</f>
        <v>-0.12757069185385372</v>
      </c>
      <c r="AM51" s="16">
        <f>'NEÉ (M HUF)'!AN51/'NEÉ (M HUF)'!$AL51-1</f>
        <v>-0.12918275304363924</v>
      </c>
      <c r="AN51" s="16">
        <f>'NEÉ (M HUF)'!AO51/'NEÉ (M HUF)'!$AL51-1</f>
        <v>-0.18096028716378898</v>
      </c>
      <c r="AO51" s="16">
        <f>'NEÉ (M HUF)'!AP51/'NEÉ (M HUF)'!$AL51-1</f>
        <v>-0.14945067944896651</v>
      </c>
      <c r="AP51" s="16">
        <f>'NEÉ (M HUF)'!AQ51/'NEÉ (M HUF)'!$AL51-1</f>
        <v>-0.15676204091933277</v>
      </c>
      <c r="AQ51" s="16">
        <f>'NEÉ (M HUF)'!AR51/'NEÉ (M HUF)'!$AL51-1</f>
        <v>-0.23327836792124945</v>
      </c>
      <c r="AR51" s="16">
        <f>'NEÉ (M HUF)'!AS51/'NEÉ (M HUF)'!$AL51-1</f>
        <v>-0.20859265983562025</v>
      </c>
      <c r="AS51" s="16">
        <f>'NEÉ (M HUF)'!AT51/'NEÉ (M HUF)'!$AL51-1</f>
        <v>-0.19615665619118239</v>
      </c>
      <c r="AT51" s="16">
        <f>'NEÉ (M HUF)'!AU51/'NEÉ (M HUF)'!$AL51-1</f>
        <v>-0.2763270731049442</v>
      </c>
      <c r="AU51" s="16">
        <f>'NEÉ (M HUF)'!AV51/'NEÉ (M HUF)'!$AL51-1</f>
        <v>-0.44044676232134905</v>
      </c>
      <c r="AV51" s="16">
        <f>'NEÉ (M HUF)'!AW51/'NEÉ (M HUF)'!$AL51-1</f>
        <v>-0.46255486611990082</v>
      </c>
      <c r="AW51" s="16">
        <f>'NEÉ (M HUF)'!AX51/'NEÉ (M HUF)'!$AL51-1</f>
        <v>-0.51335949312234574</v>
      </c>
      <c r="AX51" s="16">
        <f>'NEÉ (M HUF)'!AY51/'NEÉ (M HUF)'!$AX51-1</f>
        <v>-1.1328009384595883E-2</v>
      </c>
      <c r="AY51" s="16">
        <f>'NEÉ (M HUF)'!AZ51/'NEÉ (M HUF)'!$AX51-1</f>
        <v>-8.3090458032178738E-2</v>
      </c>
      <c r="AZ51" s="16">
        <f>'NEÉ (M HUF)'!BA51/'NEÉ (M HUF)'!$AX51-1</f>
        <v>-3.5924012164200936E-2</v>
      </c>
      <c r="BA51" s="16">
        <f>'NEÉ (M HUF)'!BB51/'NEÉ (M HUF)'!$AX51-1</f>
        <v>4.0160029592600344E-2</v>
      </c>
      <c r="BB51" s="16">
        <f>'NEÉ (M HUF)'!BC51/'NEÉ (M HUF)'!$AX51-1</f>
        <v>3.4378770601262598E-2</v>
      </c>
      <c r="BC51" s="16">
        <f>'NEÉ (M HUF)'!BD51/'NEÉ (M HUF)'!$AX51-1</f>
        <v>1.5712570311187557E-2</v>
      </c>
      <c r="BD51" s="16">
        <f>'NEÉ (M HUF)'!BE51/'NEÉ (M HUF)'!$AX51-1</f>
        <v>8.2317693633062516E-2</v>
      </c>
      <c r="BE51" s="16">
        <f>'NEÉ (M HUF)'!BF51/'NEÉ (M HUF)'!$AX51-1</f>
        <v>0.12710735842076781</v>
      </c>
      <c r="BF51" s="16">
        <f>'NEÉ (M HUF)'!BG51/'NEÉ (M HUF)'!$AX51-1</f>
        <v>0.13798074395198023</v>
      </c>
      <c r="BG51" s="16">
        <f>'NEÉ (M HUF)'!BH51/'NEÉ (M HUF)'!$AX51-1</f>
        <v>0.13700479535789545</v>
      </c>
      <c r="BH51" s="16">
        <f>'NEÉ (M HUF)'!BI51/'NEÉ (M HUF)'!$AX51-1</f>
        <v>0.1065191951189004</v>
      </c>
      <c r="BI51" s="16">
        <f>'NEÉ (M HUF)'!BJ51/'NEÉ (M HUF)'!$AX51-1</f>
        <v>0.12685003581171772</v>
      </c>
      <c r="BJ51" s="16">
        <f>'NEÉ (M HUF)'!BK51/'NEÉ (M HUF)'!$BJ51-1</f>
        <v>8.7398217118032084E-2</v>
      </c>
      <c r="BK51" s="16">
        <f>'NEÉ (M HUF)'!BL51/'NEÉ (M HUF)'!$BJ51-1</f>
        <v>0.11823262831763648</v>
      </c>
      <c r="BL51" s="16">
        <f>'NEÉ (M HUF)'!BM51/'NEÉ (M HUF)'!$BJ51-1</f>
        <v>0.23365294492752375</v>
      </c>
      <c r="BM51" s="16">
        <f>'NEÉ (M HUF)'!BN51/'NEÉ (M HUF)'!$BJ51-1</f>
        <v>0.10746060767930254</v>
      </c>
      <c r="BN51" s="16">
        <f>'NEÉ (M HUF)'!BO51/'NEÉ (M HUF)'!$BJ51-1</f>
        <v>3.8409282913835385E-2</v>
      </c>
      <c r="BO51" s="16">
        <f>'NEÉ (M HUF)'!BP51/'NEÉ (M HUF)'!$BJ51-1</f>
        <v>0.10723795728791496</v>
      </c>
      <c r="BP51" s="16">
        <f>'NEÉ (M HUF)'!BQ51/'NEÉ (M HUF)'!$BJ51-1</f>
        <v>0.14580392205259396</v>
      </c>
      <c r="BQ51" s="16">
        <f>'NEÉ (M HUF)'!BR51/'NEÉ (M HUF)'!$BJ51-1</f>
        <v>0.11711416179946887</v>
      </c>
      <c r="BR51" s="16">
        <f>'NEÉ (M HUF)'!BS51/'NEÉ (M HUF)'!$BJ51-1</f>
        <v>0.1340243764238267</v>
      </c>
      <c r="BS51" s="16">
        <f>'NEÉ (M HUF)'!BT51/'NEÉ (M HUF)'!$BJ51-1</f>
        <v>0.10529304126007077</v>
      </c>
      <c r="BT51" s="16">
        <f>'NEÉ (M HUF)'!BU51/'NEÉ (M HUF)'!$BJ51-1</f>
        <v>4.6042221176550324E-2</v>
      </c>
      <c r="BU51" s="16">
        <f>'NEÉ (M HUF)'!BV51/'NEÉ (M HUF)'!$BJ51-1</f>
        <v>6.8932790964822077E-2</v>
      </c>
      <c r="BV51" s="16">
        <f>'NEÉ (M HUF)'!BW51/'NEÉ (M HUF)'!$BV51-1</f>
        <v>-0.35813709901554625</v>
      </c>
      <c r="BW51" s="16">
        <f>'NEÉ (M HUF)'!BX51/'NEÉ (M HUF)'!$BV51-1</f>
        <v>-0.36277759162193457</v>
      </c>
      <c r="BX51" s="16">
        <f>'NEÉ (M HUF)'!BY51/'NEÉ (M HUF)'!$BV51-1</f>
        <v>-0.47032498910530429</v>
      </c>
      <c r="BY51" s="16">
        <f>'NEÉ (M HUF)'!BZ51/'NEÉ (M HUF)'!$BV51-1</f>
        <v>-0.47728783110992301</v>
      </c>
      <c r="BZ51" s="16">
        <f>'NEÉ (M HUF)'!CA51/'NEÉ (M HUF)'!$BV51-1</f>
        <v>-0.50987787200039547</v>
      </c>
      <c r="CA51" s="16">
        <f>'NEÉ (M HUF)'!CB51/'NEÉ (M HUF)'!$BV51-1</f>
        <v>-0.51455564635299267</v>
      </c>
      <c r="CB51" s="47">
        <f>'NEÉ (M HUF)'!CC51/'NEÉ (M HUF)'!$BV51-1</f>
        <v>-0.15665525055788465</v>
      </c>
      <c r="CC51" s="16">
        <f>'NEÉ (M HUF)'!CD51/'NEÉ (M HUF)'!$BV51-1</f>
        <v>-0.27228702285940232</v>
      </c>
      <c r="CD51" s="16">
        <f>'NEÉ (M HUF)'!CE51/'NEÉ (M HUF)'!$BV51-1</f>
        <v>-0.36264150759181857</v>
      </c>
      <c r="CE51" s="16">
        <f>'NEÉ (M HUF)'!CF51/'NEÉ (M HUF)'!$BV51-1</f>
        <v>-0.23105292882450623</v>
      </c>
      <c r="CF51" s="16">
        <f>'NEÉ (M HUF)'!CG51/'NEÉ (M HUF)'!$BV51-1</f>
        <v>-0.28772034201296615</v>
      </c>
      <c r="CG51" s="16">
        <f>'NEÉ (M HUF)'!CH51/'NEÉ (M HUF)'!$BV51-1</f>
        <v>-0.28428052848497498</v>
      </c>
      <c r="CH51" s="16">
        <f>'NEÉ (M HUF)'!CI51/'NEÉ (M HUF)'!$CH51-1</f>
        <v>0.31307526334601721</v>
      </c>
      <c r="CI51" s="16">
        <f>'NEÉ (M HUF)'!CJ51/'NEÉ (M HUF)'!$CH51-1</f>
        <v>0.35264194458019893</v>
      </c>
      <c r="CJ51" s="16">
        <f>'NEÉ (M HUF)'!CK51/'NEÉ (M HUF)'!$CH51-1</f>
        <v>0.25778903398666042</v>
      </c>
      <c r="CK51" s="16">
        <f>'NEÉ (M HUF)'!CL51/'NEÉ (M HUF)'!$CH51-1</f>
        <v>0.23277512687283952</v>
      </c>
      <c r="CL51" s="16">
        <f>'NEÉ (M HUF)'!CM51/'NEÉ (M HUF)'!$CH51-1</f>
        <v>0.10070844076656216</v>
      </c>
      <c r="CM51" s="16">
        <f>'NEÉ (M HUF)'!CN51/'NEÉ (M HUF)'!$CH51-1</f>
        <v>0.27343448159082318</v>
      </c>
      <c r="CN51" s="16">
        <f>'NEÉ (M HUF)'!CO51/'NEÉ (M HUF)'!$CH51-1</f>
        <v>0.27598717925495309</v>
      </c>
      <c r="CO51" s="16">
        <f>'NEÉ (M HUF)'!CP51/'NEÉ (M HUF)'!$CH51-1</f>
        <v>0.18810640209017859</v>
      </c>
      <c r="CP51" s="16">
        <f>'NEÉ (M HUF)'!CQ51/'NEÉ (M HUF)'!$CH51-1</f>
        <v>0.30520657019250574</v>
      </c>
      <c r="CQ51" s="16">
        <f>'NEÉ (M HUF)'!CR51/'NEÉ (M HUF)'!$CH51-1</f>
        <v>0.34476840090408523</v>
      </c>
      <c r="CR51" s="16">
        <f>'NEÉ (M HUF)'!CS51/'NEÉ (M HUF)'!$CH51-1</f>
        <v>0.19095714492008087</v>
      </c>
      <c r="CS51" s="16">
        <f>'NEÉ (M HUF)'!CT51/'NEÉ (M HUF)'!$CH51-1</f>
        <v>0.18009921515601968</v>
      </c>
      <c r="CT51" s="90">
        <f>'NEÉ (M HUF)'!CU51/'NEÉ (M HUF)'!$CT51-1</f>
        <v>8.0541793883855739E-2</v>
      </c>
      <c r="CU51" s="90">
        <f>'NEÉ (M HUF)'!CV51/'NEÉ (M HUF)'!$CT51-1</f>
        <v>4.6790299017657855E-2</v>
      </c>
      <c r="CV51" s="90">
        <f>'NEÉ (M HUF)'!CW51/'NEÉ (M HUF)'!$CT51-1</f>
        <v>1.1996892216700417E-2</v>
      </c>
      <c r="CW51" s="90">
        <f>'NEÉ (M HUF)'!CX51/'NEÉ (M HUF)'!$CT51-1</f>
        <v>4.8229016821228265E-2</v>
      </c>
      <c r="CX51" s="90">
        <f>'NEÉ (M HUF)'!CY51/'NEÉ (M HUF)'!$CT51-1</f>
        <v>9.0300781844930844E-2</v>
      </c>
      <c r="CY51" s="90">
        <f>'NEÉ (M HUF)'!CZ51/'NEÉ (M HUF)'!$CT51-1</f>
        <v>7.1437949712146676E-2</v>
      </c>
      <c r="CZ51" s="90">
        <f>'NEÉ (M HUF)'!DA51/'NEÉ (M HUF)'!$CT51-1</f>
        <v>2.8217844151356752E-2</v>
      </c>
      <c r="DA51" s="90">
        <f>'NEÉ (M HUF)'!DB51/'NEÉ (M HUF)'!$CT51-1</f>
        <v>6.592365749232254E-2</v>
      </c>
      <c r="DB51" s="90">
        <f>'NEÉ (M HUF)'!DC51/'NEÉ (M HUF)'!$CT51-1</f>
        <v>0.12375658095460018</v>
      </c>
      <c r="DC51" s="90">
        <f>'NEÉ (M HUF)'!DD51/'NEÉ (M HUF)'!$CT51-1</f>
        <v>0.13371576060883994</v>
      </c>
      <c r="DD51" s="90">
        <f>'NEÉ (M HUF)'!DE51/'NEÉ (M HUF)'!$CT51-1</f>
        <v>0.16669320448176972</v>
      </c>
      <c r="DE51" s="90">
        <f>'NEÉ (M HUF)'!DF51/'NEÉ (M HUF)'!$CT51-1</f>
        <v>0.15935864279062018</v>
      </c>
      <c r="DF51" s="90">
        <f>'NEÉ (M HUF)'!DG51/'NEÉ (M HUF)'!$DF51-1</f>
        <v>6.4400641965666194E-2</v>
      </c>
      <c r="DG51" s="90">
        <f>'NEÉ (M HUF)'!DH51/'NEÉ (M HUF)'!$DF51-1</f>
        <v>9.1564238146236709E-2</v>
      </c>
      <c r="DH51" s="90">
        <f>'NEÉ (M HUF)'!DI51/'NEÉ (M HUF)'!$DF51-1</f>
        <v>0.14832254784896604</v>
      </c>
      <c r="DI51" s="90">
        <f>'NEÉ (M HUF)'!DJ51/'NEÉ (M HUF)'!$DF51-1</f>
        <v>0.11702583317316884</v>
      </c>
      <c r="DJ51" s="90">
        <f>'NEÉ (M HUF)'!DK51/'NEÉ (M HUF)'!$DF51-1</f>
        <v>0.23123026834848459</v>
      </c>
      <c r="DK51" s="90">
        <f>'NEÉ (M HUF)'!DL51/'NEÉ (M HUF)'!$DF51-1</f>
        <v>0.23816986200226009</v>
      </c>
      <c r="DL51" s="90">
        <f>'NEÉ (M HUF)'!DM51/'NEÉ (M HUF)'!$DF51-1</f>
        <v>0.27241231287876677</v>
      </c>
      <c r="DM51" s="90">
        <f>'NEÉ (M HUF)'!DN51/'NEÉ (M HUF)'!$DF51-1</f>
        <v>0.30872498255398639</v>
      </c>
      <c r="DN51" s="90">
        <f>'NEÉ (M HUF)'!DO51/'NEÉ (M HUF)'!$DF51-1</f>
        <v>0.32912133635504848</v>
      </c>
      <c r="DO51" s="90">
        <f>'NEÉ (M HUF)'!DP51/'NEÉ (M HUF)'!$DF51-1</f>
        <v>0.16236965155551975</v>
      </c>
      <c r="DP51" s="90">
        <f>'NEÉ (M HUF)'!DQ51/'NEÉ (M HUF)'!$DF51-1</f>
        <v>0.20027060927456763</v>
      </c>
      <c r="DQ51" s="90">
        <f>'NEÉ (M HUF)'!DR51/'NEÉ (M HUF)'!$DF51-1</f>
        <v>0.19376012523618957</v>
      </c>
      <c r="DR51" s="90">
        <f>'NEÉ (M HUF)'!DS51/'NEÉ (M HUF)'!$DR51-1</f>
        <v>0.17689608412408853</v>
      </c>
      <c r="DS51" s="90">
        <f>'NEÉ (M HUF)'!DT51/'NEÉ (M HUF)'!$DR51-1</f>
        <v>0.25733440892979376</v>
      </c>
      <c r="DT51" s="90">
        <f>'NEÉ (M HUF)'!DU51/'NEÉ (M HUF)'!$DR51-1</f>
        <v>0.25431354568947184</v>
      </c>
      <c r="DU51" s="90">
        <f>'NEÉ (M HUF)'!DV51/'NEÉ (M HUF)'!$DR51-1</f>
        <v>0.36365824678185832</v>
      </c>
      <c r="DV51" s="90">
        <f>'NEÉ (M HUF)'!DW51/'NEÉ (M HUF)'!$DR51-1</f>
        <v>0.38766151022504247</v>
      </c>
      <c r="DW51" s="90">
        <f>'NEÉ (M HUF)'!DX51/'NEÉ (M HUF)'!$DR51-1</f>
        <v>0.31903762656270884</v>
      </c>
      <c r="DX51" s="90">
        <f>'NEÉ (M HUF)'!DY51/'NEÉ (M HUF)'!$DR51-1</f>
        <v>0.37786558551152161</v>
      </c>
      <c r="DY51" s="90">
        <f>'NEÉ (M HUF)'!DZ51/'NEÉ (M HUF)'!$DR51-1</f>
        <v>0.32825527052529524</v>
      </c>
      <c r="DZ51" s="90">
        <f>'NEÉ (M HUF)'!EA51/'NEÉ (M HUF)'!$DR51-1</f>
        <v>0.16260131727592375</v>
      </c>
      <c r="EA51" s="90">
        <f>'NEÉ (M HUF)'!EB51/'NEÉ (M HUF)'!$DR51-1</f>
        <v>0.2187971430228195</v>
      </c>
      <c r="EB51" s="90">
        <f>'NEÉ (M HUF)'!EC51/'NEÉ (M HUF)'!$DR51-1</f>
        <v>0.3649525620511509</v>
      </c>
      <c r="EC51" s="90">
        <f>'NEÉ (M HUF)'!ED51/'NEÉ (M HUF)'!$DR51-1</f>
        <v>0.25840046240748382</v>
      </c>
      <c r="ED51" s="90">
        <f>'NEÉ (M HUF)'!EE51/'NEÉ (M HUF)'!$ED51-1</f>
        <v>6.8858945914199943E-2</v>
      </c>
      <c r="EE51" s="90">
        <f>'NEÉ (M HUF)'!EF51/'NEÉ (M HUF)'!$ED51-1</f>
        <v>4.6765830789694762E-2</v>
      </c>
      <c r="EF51" s="90">
        <f>'NEÉ (M HUF)'!EG51/'NEÉ (M HUF)'!$ED51-1</f>
        <v>0.19283327074897727</v>
      </c>
      <c r="EG51" s="90">
        <f>'NEÉ (M HUF)'!EH51/'NEÉ (M HUF)'!$ED51-1</f>
        <v>0.22873827911369515</v>
      </c>
      <c r="EH51" s="90">
        <f>'NEÉ (M HUF)'!EI51/'NEÉ (M HUF)'!$ED51-1</f>
        <v>0.20237542024460708</v>
      </c>
      <c r="EI51" s="90">
        <f>'NEÉ (M HUF)'!EJ51/'NEÉ (M HUF)'!$ED51-1</f>
        <v>0.16214717961106428</v>
      </c>
      <c r="EJ51" s="90">
        <f>'NEÉ (M HUF)'!EK51/'NEÉ (M HUF)'!$ED51-1</f>
        <v>0.20272761655617444</v>
      </c>
      <c r="EK51" s="90">
        <f>'NEÉ (M HUF)'!EL51/'NEÉ (M HUF)'!$ED51-1</f>
        <v>0.21703224809249688</v>
      </c>
      <c r="EL51" s="90">
        <f>'NEÉ (M HUF)'!EM51/'NEÉ (M HUF)'!$ED51-1</f>
        <v>0.2618732078994046</v>
      </c>
      <c r="EM51" s="90">
        <f>'NEÉ (M HUF)'!EN51/'NEÉ (M HUF)'!$ED51-1</f>
        <v>0.37264858155738678</v>
      </c>
      <c r="EN51" s="90">
        <f>'NEÉ (M HUF)'!EO51/'NEÉ (M HUF)'!$ED51-1</f>
        <v>0.43654286569766509</v>
      </c>
      <c r="EO51" s="90">
        <f>'NEÉ (M HUF)'!EP51/'NEÉ (M HUF)'!$ED51-1</f>
        <v>0.5467710736296858</v>
      </c>
      <c r="EP51" s="90">
        <f>'NEÉ (M HUF)'!EQ51/'NEÉ (M HUF)'!$EP51-1</f>
        <v>6.7215442346352461E-2</v>
      </c>
      <c r="EQ51" s="90">
        <f>'NEÉ (M HUF)'!ER51/'NEÉ (M HUF)'!$EP51-1</f>
        <v>0.1070127106344676</v>
      </c>
      <c r="ER51" s="90">
        <f>'NEÉ (M HUF)'!ES51/'NEÉ (M HUF)'!$EP51-1</f>
        <v>-0.38904748948424828</v>
      </c>
      <c r="ES51" s="90">
        <f>'NEÉ (M HUF)'!ET51/'NEÉ (M HUF)'!$EP51-1</f>
        <v>-0.35394552287007219</v>
      </c>
      <c r="ET51" s="90">
        <f>'NEÉ (M HUF)'!EU51/'NEÉ (M HUF)'!$EP51-1</f>
        <v>-0.38055176553407732</v>
      </c>
      <c r="EU51" s="90">
        <f>'NEÉ (M HUF)'!EV51/'NEÉ (M HUF)'!$EP51-1</f>
        <v>-0.36325058025469759</v>
      </c>
      <c r="EV51" s="90">
        <f>'NEÉ (M HUF)'!EW51/'NEÉ (M HUF)'!$EP51-1</f>
        <v>-0.33544783620295104</v>
      </c>
      <c r="EW51" s="90">
        <f>'NEÉ (M HUF)'!EX51/'NEÉ (M HUF)'!$EP51-1</f>
        <v>-0.28210575803879989</v>
      </c>
      <c r="EX51" s="90">
        <f>'NEÉ (M HUF)'!EY51/'NEÉ (M HUF)'!$EP51-1</f>
        <v>-0.24919211235479344</v>
      </c>
      <c r="EY51" s="90">
        <f>'NEÉ (M HUF)'!EZ51/'NEÉ (M HUF)'!$EP51-1</f>
        <v>-0.17204959258486208</v>
      </c>
      <c r="EZ51" s="90">
        <f>'NEÉ (M HUF)'!FA51/'NEÉ (M HUF)'!$EP51-1</f>
        <v>-0.14119760704472695</v>
      </c>
      <c r="FA51" s="90">
        <f>'NEÉ (M HUF)'!FB51/'NEÉ (M HUF)'!$EP51-1</f>
        <v>-7.0822482858348468E-2</v>
      </c>
      <c r="FB51" s="90">
        <f>'NEÉ (M HUF)'!FC51/'NEÉ (M HUF)'!$FB51-1</f>
        <v>3.0228104158159574E-2</v>
      </c>
      <c r="FC51" s="90">
        <f>'NEÉ (M HUF)'!FD51/'NEÉ (M HUF)'!$FB51-1</f>
        <v>1.8852307178285344E-3</v>
      </c>
      <c r="FD51" s="90">
        <f>'NEÉ (M HUF)'!FE51/'NEÉ (M HUF)'!$FB51-1</f>
        <v>-3.4127286327323869E-2</v>
      </c>
      <c r="FE51" s="90">
        <f>'NEÉ (M HUF)'!FF51/'NEÉ (M HUF)'!$FB51-1</f>
        <v>2.1196066384790102E-2</v>
      </c>
      <c r="FF51" s="90">
        <f>'NEÉ (M HUF)'!FG51/'NEÉ (M HUF)'!$FB51-1</f>
        <v>-2.6055480587532487E-2</v>
      </c>
      <c r="FG51" s="90">
        <f>'NEÉ (M HUF)'!FH51/'NEÉ (M HUF)'!$FB51-1</f>
        <v>1.5809055993274868E-2</v>
      </c>
      <c r="FH51" s="90">
        <f>'NEÉ (M HUF)'!FI51/'NEÉ (M HUF)'!$FB51-1</f>
        <v>2.2500719095445376E-2</v>
      </c>
      <c r="FI51" s="90">
        <f>'NEÉ (M HUF)'!FJ51/'NEÉ (M HUF)'!$FB51-1</f>
        <v>6.501240593625246E-2</v>
      </c>
      <c r="FJ51" s="90">
        <f>'NEÉ (M HUF)'!FK51/'NEÉ (M HUF)'!$FB51-1</f>
        <v>6.1907368155071474E-2</v>
      </c>
      <c r="FK51" s="90">
        <f>'NEÉ (M HUF)'!FL51/'NEÉ (M HUF)'!$FB51-1</f>
        <v>6.011313506945104E-2</v>
      </c>
      <c r="FL51" s="90">
        <f>'NEÉ (M HUF)'!FM51/'NEÉ (M HUF)'!$FB51-1</f>
        <v>6.3577468614610666E-2</v>
      </c>
      <c r="FM51" s="90">
        <f>'NEÉ (M HUF)'!FN51/'NEÉ (M HUF)'!$FB51-1</f>
        <v>4.593969778471152E-3</v>
      </c>
      <c r="FN51" s="90">
        <f>'NEÉ (M HUF)'!FO51/'NEÉ (M HUF)'!$FN51-1</f>
        <v>7.4989773932836457E-3</v>
      </c>
      <c r="FO51" s="90">
        <f>'NEÉ (M HUF)'!FP51/'NEÉ (M HUF)'!$FN51-1</f>
        <v>1.7480199451849199E-3</v>
      </c>
      <c r="FP51" s="90">
        <f>'NEÉ (M HUF)'!FQ51/'NEÉ (M HUF)'!$FN51-1</f>
        <v>5.3174696110097619E-2</v>
      </c>
      <c r="FQ51" s="90">
        <f>'NEÉ (M HUF)'!FR51/'NEÉ (M HUF)'!$FN51-1</f>
        <v>0.15253011406486494</v>
      </c>
      <c r="FR51" s="90">
        <f>'NEÉ (M HUF)'!FS51/'NEÉ (M HUF)'!$FN51-1</f>
        <v>0.17899128159805966</v>
      </c>
      <c r="FS51" s="90">
        <f>'NEÉ (M HUF)'!FT51/'NEÉ (M HUF)'!$FN51-1</f>
        <v>0.15274064628747586</v>
      </c>
      <c r="FT51" s="90">
        <f>'NEÉ (M HUF)'!FU51/'NEÉ (M HUF)'!$FN51-1</f>
        <v>0.17739615950601029</v>
      </c>
      <c r="FU51" s="90">
        <f>'NEÉ (M HUF)'!FV51/'NEÉ (M HUF)'!$FN51-1</f>
        <v>0.20136411362789075</v>
      </c>
      <c r="FV51" s="90">
        <f>'NEÉ (M HUF)'!FW51/'NEÉ (M HUF)'!$FN51-1</f>
        <v>0.22726521732521054</v>
      </c>
      <c r="FW51" s="90">
        <f>'NEÉ (M HUF)'!FX51/'NEÉ (M HUF)'!$FN51-1</f>
        <v>0.20573009379026841</v>
      </c>
      <c r="FX51" s="90">
        <f>'NEÉ (M HUF)'!FY51/'NEÉ (M HUF)'!$FN51-1</f>
        <v>0.21103905886657714</v>
      </c>
      <c r="FY51" s="90">
        <f>'NEÉ (M HUF)'!FZ51/'NEÉ (M HUF)'!$FN51-1</f>
        <v>0.25698098990591678</v>
      </c>
      <c r="FZ51" s="90">
        <f>'NEÉ (M HUF)'!GA51/'NEÉ (M HUF)'!$FZ51-1</f>
        <v>-2.1301498484807446E-2</v>
      </c>
      <c r="GA51" s="90">
        <f>'NEÉ (M HUF)'!GB51/'NEÉ (M HUF)'!$FZ51-1</f>
        <v>-0.10452419194524143</v>
      </c>
      <c r="GB51" s="90">
        <f>'NEÉ (M HUF)'!GC51/'NEÉ (M HUF)'!$FZ51-1</f>
        <v>-0.20332373596285502</v>
      </c>
      <c r="GC51" s="90">
        <f>'NEÉ (M HUF)'!GD51/'NEÉ (M HUF)'!$FZ51-1</f>
        <v>-0.23890731250889174</v>
      </c>
      <c r="GD51" s="90">
        <f>'NEÉ (M HUF)'!GE51/'NEÉ (M HUF)'!$FZ51-1</f>
        <v>-0.19856805221862028</v>
      </c>
      <c r="GE51" s="90">
        <f>'NEÉ (M HUF)'!GF51/'NEÉ (M HUF)'!$FZ51-1</f>
        <v>-0.19438723638172606</v>
      </c>
      <c r="GF51" s="90">
        <f>'NEÉ (M HUF)'!GG51/'NEÉ (M HUF)'!$FZ51-1</f>
        <v>-0.18935748834641197</v>
      </c>
      <c r="GG51" s="90">
        <f>'NEÉ (M HUF)'!GH51/'NEÉ (M HUF)'!$FZ51-1</f>
        <v>-6.536057224095515E-2</v>
      </c>
      <c r="GH51" s="90">
        <f>'NEÉ (M HUF)'!GI51/'NEÉ (M HUF)'!$FZ51-1</f>
        <v>-9.0062143964032115E-2</v>
      </c>
      <c r="GI51" s="90">
        <f>'NEÉ (M HUF)'!GJ51/'NEÉ (M HUF)'!$FZ51-1</f>
        <v>-7.4129629968731403E-2</v>
      </c>
      <c r="GJ51" s="90">
        <f>'NEÉ (M HUF)'!GK51/'NEÉ (M HUF)'!$FZ51-1</f>
        <v>9.1945376578298044E-2</v>
      </c>
      <c r="GK51" s="90">
        <f>'NEÉ (M HUF)'!GL51/'NEÉ (M HUF)'!$FZ51-1</f>
        <v>0.13783788381416584</v>
      </c>
      <c r="GL51" s="90">
        <f>'NEÉ (M HUF)'!GM51/'NEÉ (M HUF)'!$GL51-1</f>
        <v>0.12294246443530898</v>
      </c>
      <c r="GM51" s="90">
        <f>'NEÉ (M HUF)'!GN51/'NEÉ (M HUF)'!$GL51-1</f>
        <v>0.14866489321736953</v>
      </c>
      <c r="GN51" s="90">
        <f>'NEÉ (M HUF)'!GO51/'NEÉ (M HUF)'!$GL51-1</f>
        <v>0.17058911033363056</v>
      </c>
      <c r="GO51" s="90">
        <f>'NEÉ (M HUF)'!GP51/'NEÉ (M HUF)'!$GL51-1</f>
        <v>0.22954063664802216</v>
      </c>
      <c r="GP51" s="90">
        <f>'NEÉ (M HUF)'!GQ51/'NEÉ (M HUF)'!$GL51-1</f>
        <v>0.29375047500548979</v>
      </c>
      <c r="GQ51" s="90">
        <f>'NEÉ (M HUF)'!GR51/'NEÉ (M HUF)'!$GL51-1</f>
        <v>0.26628227359452095</v>
      </c>
      <c r="GR51" s="90">
        <f>'NEÉ (M HUF)'!GS51/'NEÉ (M HUF)'!$GL51-1</f>
        <v>0.36697963778923204</v>
      </c>
      <c r="GS51" s="90">
        <f>'NEÉ (M HUF)'!GT51/'NEÉ (M HUF)'!$GL51-1</f>
        <v>0.44542029462579658</v>
      </c>
      <c r="GT51" s="90">
        <f>'NEÉ (M HUF)'!GU51/'NEÉ (M HUF)'!$GL51-1</f>
        <v>0.45976476155895774</v>
      </c>
      <c r="GU51" s="90">
        <f>'NEÉ (M HUF)'!GV51/'NEÉ (M HUF)'!$GL51-1</f>
        <v>0.50627725344257946</v>
      </c>
      <c r="GV51" s="90">
        <f>'NEÉ (M HUF)'!GW51/'NEÉ (M HUF)'!$GL51-1</f>
        <v>0.50480203887989039</v>
      </c>
      <c r="GW51" s="90">
        <f>'NEÉ (M HUF)'!GX51/'NEÉ (M HUF)'!$GL51-1</f>
        <v>0.49590910945112454</v>
      </c>
      <c r="GX51" s="90">
        <f>'NEÉ (M HUF)'!GY51/'NEÉ (M HUF)'!$GX51-1</f>
        <v>-9.4766383400335386E-4</v>
      </c>
      <c r="GY51" s="90">
        <f>'NEÉ (M HUF)'!GZ51/'NEÉ (M HUF)'!$GX51-1</f>
        <v>-0.18974927893723315</v>
      </c>
      <c r="GZ51" s="90">
        <f>'NEÉ (M HUF)'!HA51/'NEÉ (M HUF)'!$GX51-1</f>
        <v>-0.21348024400388643</v>
      </c>
      <c r="HA51" s="90">
        <f>'NEÉ (M HUF)'!HB51/'NEÉ (M HUF)'!$GX51-1</f>
        <v>-0.29025697183123822</v>
      </c>
      <c r="HB51" s="90">
        <f>'NEÉ (M HUF)'!HC51/'NEÉ (M HUF)'!$GX51-1</f>
        <v>-0.46445533729282384</v>
      </c>
      <c r="HC51" s="90">
        <f>'NEÉ (M HUF)'!HD51/'NEÉ (M HUF)'!$GX51-1</f>
        <v>-0.5445264124659186</v>
      </c>
      <c r="HD51" s="90">
        <f>'NEÉ (M HUF)'!HE51/'NEÉ (M HUF)'!$GX51-1</f>
        <v>-0.56650011635792008</v>
      </c>
      <c r="HE51" s="90">
        <f>'NEÉ (M HUF)'!HF51/'NEÉ (M HUF)'!$GX51-1</f>
        <v>-0.57252613005856301</v>
      </c>
      <c r="HF51" s="90">
        <f>'NEÉ (M HUF)'!HG51/'NEÉ (M HUF)'!$GX51-1</f>
        <v>-0.61408283629600602</v>
      </c>
      <c r="HG51" s="90">
        <f>'NEÉ (M HUF)'!HH51/'NEÉ (M HUF)'!$GX51-1</f>
        <v>-0.58383485979281691</v>
      </c>
      <c r="HH51" s="90">
        <f>'NEÉ (M HUF)'!HI51/'NEÉ (M HUF)'!$GX51-1</f>
        <v>-0.54545631871032785</v>
      </c>
      <c r="HI51" s="90">
        <f>'NEÉ (M HUF)'!HJ51/'NEÉ (M HUF)'!$GX51-1</f>
        <v>-0.5717768719626386</v>
      </c>
      <c r="HJ51" s="90">
        <f>'NEÉ (M HUF)'!HK51/'NEÉ (M HUF)'!$HJ51-1</f>
        <v>2.0483013142752249E-2</v>
      </c>
      <c r="HK51" s="90">
        <f>'NEÉ (M HUF)'!HL51/'NEÉ (M HUF)'!$HJ51-1</f>
        <v>-1.3358160965979415E-3</v>
      </c>
      <c r="HL51" s="90">
        <f>'NEÉ (M HUF)'!HM51/'NEÉ (M HUF)'!$HJ51-1</f>
        <v>-8.2608760678553605E-2</v>
      </c>
      <c r="HM51" s="90">
        <f>'NEÉ (M HUF)'!HN51/'NEÉ (M HUF)'!$HJ51-1</f>
        <v>-3.8626321755938609E-2</v>
      </c>
      <c r="HN51" s="90">
        <f>'NEÉ (M HUF)'!HO51/'NEÉ (M HUF)'!$HJ51-1</f>
        <v>-2.8608573071895349E-2</v>
      </c>
      <c r="HO51" s="90">
        <f>'NEÉ (M HUF)'!HP51/'NEÉ (M HUF)'!$HJ51-1</f>
        <v>1.9208598155028955E-2</v>
      </c>
      <c r="HP51" s="90">
        <f>'NEÉ (M HUF)'!HQ51/'NEÉ (M HUF)'!$HJ51-1</f>
        <v>0.11148322297055024</v>
      </c>
      <c r="HQ51" s="90">
        <f>'NEÉ (M HUF)'!HR51/'NEÉ (M HUF)'!$HJ51-1</f>
        <v>0.12210776329255157</v>
      </c>
      <c r="HR51" s="90">
        <f>'NEÉ (M HUF)'!HS51/'NEÉ (M HUF)'!$HJ51-1</f>
        <v>0.1122494051162608</v>
      </c>
      <c r="HS51" s="90">
        <f>'NEÉ (M HUF)'!HT51/'NEÉ (M HUF)'!$HJ51-1</f>
        <v>9.064980753008367E-2</v>
      </c>
      <c r="HT51" s="90">
        <f>'NEÉ (M HUF)'!HU51/'NEÉ (M HUF)'!$HJ51-1</f>
        <v>0.11625580849886896</v>
      </c>
      <c r="HU51" s="90">
        <f>'NEÉ (M HUF)'!HV51/'NEÉ (M HUF)'!$HJ51-1</f>
        <v>0.1643462340649009</v>
      </c>
      <c r="HV51" s="90">
        <f>'NEÉ (M HUF)'!HW51/'NEÉ (M HUF)'!$HV51-1</f>
        <v>7.0181170419227001E-2</v>
      </c>
      <c r="HW51" s="90">
        <f>'NEÉ (M HUF)'!HX51/'NEÉ (M HUF)'!$HV51-1</f>
        <v>0.1260279053326554</v>
      </c>
      <c r="HX51" s="90">
        <f>'NEÉ (M HUF)'!HY51/'NEÉ (M HUF)'!$HV51-1</f>
        <v>7.2740478872376446E-2</v>
      </c>
      <c r="HY51" s="90">
        <f>'NEÉ (M HUF)'!HZ51/'NEÉ (M HUF)'!$HV51-1</f>
        <v>0.11781143192109123</v>
      </c>
      <c r="HZ51" s="90">
        <f>'NEÉ (M HUF)'!IA51/'NEÉ (M HUF)'!$HV51-1</f>
        <v>0.1058585960666214</v>
      </c>
      <c r="IA51" s="90">
        <f>'NEÉ (M HUF)'!IB51/'NEÉ (M HUF)'!$HV51-1</f>
        <v>0.17553845581718508</v>
      </c>
      <c r="IB51" s="90">
        <f>'NEÉ (M HUF)'!IC51/'NEÉ (M HUF)'!$HV51-1</f>
        <v>0.25224956197263526</v>
      </c>
      <c r="IC51" s="90">
        <f>'NEÉ (M HUF)'!ID51/'NEÉ (M HUF)'!$HV51-1</f>
        <v>0.26783913304074858</v>
      </c>
      <c r="ID51" s="90">
        <f>'NEÉ (M HUF)'!IE51/'NEÉ (M HUF)'!$HV51-1</f>
        <v>0.29339245782358803</v>
      </c>
      <c r="IE51" s="90">
        <f>'NEÉ (M HUF)'!IF51/'NEÉ (M HUF)'!$HV51-1</f>
        <v>0.2823896206475367</v>
      </c>
      <c r="IF51" s="90">
        <f>'NEÉ (M HUF)'!IG51/'NEÉ (M HUF)'!$HV51-1</f>
        <v>0.29917484632795666</v>
      </c>
      <c r="IG51" s="90">
        <f>'NEÉ (M HUF)'!IH51/'NEÉ (M HUF)'!$HV51-1</f>
        <v>0.34441001746099298</v>
      </c>
      <c r="IH51" s="90">
        <f>'NEÉ (M HUF)'!II51/'NEÉ (M HUF)'!$IH51-1</f>
        <v>9.6498907310600179E-2</v>
      </c>
      <c r="II51" s="90">
        <f>'NEÉ (M HUF)'!IJ51/'NEÉ (M HUF)'!$IH51-1</f>
        <v>0.18650775208699266</v>
      </c>
      <c r="IJ51" s="90">
        <f>'NEÉ (M HUF)'!IK51/'NEÉ (M HUF)'!$IH51-1</f>
        <v>0.25543592479130273</v>
      </c>
      <c r="IK51" s="90">
        <f>'NEÉ (M HUF)'!IL51/'NEÉ (M HUF)'!$IH51-1</f>
        <v>0.32841571738299447</v>
      </c>
      <c r="IL51" s="90">
        <f>'NEÉ (M HUF)'!IM51/'NEÉ (M HUF)'!$IH51-1</f>
        <v>0.41752161797130127</v>
      </c>
      <c r="IM51" s="90">
        <f>'NEÉ (M HUF)'!IN51/'NEÉ (M HUF)'!$IH51-1</f>
        <v>0.48233972067724751</v>
      </c>
      <c r="IN51" s="90">
        <f>'NEÉ (M HUF)'!IO51/'NEÉ (M HUF)'!$IH51-1</f>
        <v>0.58404933275240589</v>
      </c>
      <c r="IO51" s="90">
        <f>'NEÉ (M HUF)'!IP51/'NEÉ (M HUF)'!$IH51-1</f>
        <v>0.65183173553240126</v>
      </c>
      <c r="IP51" s="90">
        <f>'NEÉ (M HUF)'!IQ51/'NEÉ (M HUF)'!$IH51-1</f>
        <v>0.59223097833903315</v>
      </c>
      <c r="IQ51" s="90">
        <f>'NEÉ (M HUF)'!IR51/'NEÉ (M HUF)'!$IH51-1</f>
        <v>0.75492830073936501</v>
      </c>
      <c r="IR51" s="90">
        <f>'NEÉ (M HUF)'!IS51/'NEÉ (M HUF)'!$IH51-1</f>
        <v>0.79923212749068395</v>
      </c>
      <c r="IS51" s="90">
        <f>'NEÉ (M HUF)'!IT51/'NEÉ (M HUF)'!$IH51-1</f>
        <v>0.88068811157395888</v>
      </c>
      <c r="IT51" s="90">
        <f>'NEÉ (M HUF)'!IU51/'NEÉ (M HUF)'!$IT51-1</f>
        <v>0.19908447615960378</v>
      </c>
      <c r="IU51" s="90">
        <f>'NEÉ (M HUF)'!IV51/'NEÉ (M HUF)'!$IT51-1</f>
        <v>0.20934462977725787</v>
      </c>
      <c r="IV51" s="90">
        <f>'NEÉ (M HUF)'!IW51/'NEÉ (M HUF)'!$IT51-1</f>
        <v>0.17838272962922286</v>
      </c>
      <c r="IW51" s="90">
        <f>'NEÉ (M HUF)'!IX51/'NEÉ (M HUF)'!$IT51-1</f>
        <v>0.34083800001310682</v>
      </c>
      <c r="IX51" s="90">
        <f>'NEÉ (M HUF)'!IY51/'NEÉ (M HUF)'!$IT51-1</f>
        <v>0.41028673845180497</v>
      </c>
      <c r="IY51" s="90">
        <f>'NEÉ (M HUF)'!IZ51/'NEÉ (M HUF)'!$IT51-1</f>
        <v>0.53822075327536267</v>
      </c>
      <c r="IZ51" s="90">
        <f>'NEÉ (M HUF)'!JA51/'NEÉ (M HUF)'!$IT51-1</f>
        <v>0.64699073843118593</v>
      </c>
    </row>
    <row r="52" spans="1:260" x14ac:dyDescent="0.25">
      <c r="A52" s="6" t="s">
        <v>41</v>
      </c>
      <c r="B52" s="16">
        <f>'NEÉ (M HUF)'!C52/'NEÉ (M HUF)'!$B52-1</f>
        <v>6.371360512287505E-2</v>
      </c>
      <c r="C52" s="16">
        <f>'NEÉ (M HUF)'!D52/'NEÉ (M HUF)'!$B52-1</f>
        <v>0.28845494069891409</v>
      </c>
      <c r="D52" s="16">
        <f>'NEÉ (M HUF)'!E52/'NEÉ (M HUF)'!$B52-1</f>
        <v>0.16926774369765551</v>
      </c>
      <c r="E52" s="16">
        <f>'NEÉ (M HUF)'!F52/'NEÉ (M HUF)'!$B52-1</f>
        <v>0.15531800215155811</v>
      </c>
      <c r="F52" s="16">
        <f>'NEÉ (M HUF)'!G52/'NEÉ (M HUF)'!$B52-1</f>
        <v>0.18827010809366596</v>
      </c>
      <c r="G52" s="16">
        <f>'NEÉ (M HUF)'!H52/'NEÉ (M HUF)'!$B52-1</f>
        <v>0.24322439017596786</v>
      </c>
      <c r="H52" s="16">
        <f>'NEÉ (M HUF)'!I52/'NEÉ (M HUF)'!$B52-1</f>
        <v>0.33229489591483929</v>
      </c>
      <c r="I52" s="16">
        <f>'NEÉ (M HUF)'!J52/'NEÉ (M HUF)'!$B52-1</f>
        <v>0.44681325986436438</v>
      </c>
      <c r="J52" s="16">
        <f>'NEÉ (M HUF)'!K52/'NEÉ (M HUF)'!$B52-1</f>
        <v>0.63417750430661268</v>
      </c>
      <c r="K52" s="16">
        <f>'NEÉ (M HUF)'!L52/'NEÉ (M HUF)'!$B52-1</f>
        <v>0.45036864906943763</v>
      </c>
      <c r="L52" s="16">
        <f>'NEÉ (M HUF)'!M52/'NEÉ (M HUF)'!$B52-1</f>
        <v>0.59729208436985504</v>
      </c>
      <c r="M52" s="16">
        <f>'NEÉ (M HUF)'!N52/'NEÉ (M HUF)'!$B52-1</f>
        <v>0.64421060566037358</v>
      </c>
      <c r="N52" s="16">
        <f>'NEÉ (M HUF)'!O52/'NEÉ (M HUF)'!$N52-1</f>
        <v>0.1061460168239956</v>
      </c>
      <c r="O52" s="16">
        <f>'NEÉ (M HUF)'!P52/'NEÉ (M HUF)'!$N52-1</f>
        <v>0.1694900130369974</v>
      </c>
      <c r="P52" s="16">
        <f>'NEÉ (M HUF)'!Q52/'NEÉ (M HUF)'!$N52-1</f>
        <v>0.17117880986169864</v>
      </c>
      <c r="Q52" s="16">
        <f>'NEÉ (M HUF)'!R52/'NEÉ (M HUF)'!$N52-1</f>
        <v>0.2902361766921524</v>
      </c>
      <c r="R52" s="16">
        <f>'NEÉ (M HUF)'!S52/'NEÉ (M HUF)'!$N52-1</f>
        <v>0.31369036695726904</v>
      </c>
      <c r="S52" s="16">
        <f>'NEÉ (M HUF)'!T52/'NEÉ (M HUF)'!$N52-1</f>
        <v>0.38858549248863339</v>
      </c>
      <c r="T52" s="16">
        <f>'NEÉ (M HUF)'!U52/'NEÉ (M HUF)'!$N52-1</f>
        <v>0.46343723625216526</v>
      </c>
      <c r="U52" s="16">
        <f>'NEÉ (M HUF)'!V52/'NEÉ (M HUF)'!$N52-1</f>
        <v>0.52190996720629323</v>
      </c>
      <c r="V52" s="16">
        <f>'NEÉ (M HUF)'!W52/'NEÉ (M HUF)'!$N52-1</f>
        <v>0.49488419622920299</v>
      </c>
      <c r="W52" s="16">
        <f>'NEÉ (M HUF)'!X52/'NEÉ (M HUF)'!$N52-1</f>
        <v>0.51236493729717658</v>
      </c>
      <c r="X52" s="16">
        <f>'NEÉ (M HUF)'!Y52/'NEÉ (M HUF)'!$N52-1</f>
        <v>0.56170113074353445</v>
      </c>
      <c r="Y52" s="16">
        <f>'NEÉ (M HUF)'!Z52/'NEÉ (M HUF)'!$N52-1</f>
        <v>0.62252164182645031</v>
      </c>
      <c r="Z52" s="16">
        <f>'NEÉ (M HUF)'!AA52/'NEÉ (M HUF)'!$Z52-1</f>
        <v>3.6887256956547043E-2</v>
      </c>
      <c r="AA52" s="16">
        <f>'NEÉ (M HUF)'!AB52/'NEÉ (M HUF)'!$Z52-1</f>
        <v>1.055107011842793E-2</v>
      </c>
      <c r="AB52" s="16">
        <f>'NEÉ (M HUF)'!AC52/'NEÉ (M HUF)'!$Z52-1</f>
        <v>6.6224674103938508E-2</v>
      </c>
      <c r="AC52" s="16">
        <f>'NEÉ (M HUF)'!AD52/'NEÉ (M HUF)'!$Z52-1</f>
        <v>0.1030884621189796</v>
      </c>
      <c r="AD52" s="16">
        <f>'NEÉ (M HUF)'!AE52/'NEÉ (M HUF)'!$Z52-1</f>
        <v>0.13758418628186808</v>
      </c>
      <c r="AE52" s="16">
        <f>'NEÉ (M HUF)'!AF52/'NEÉ (M HUF)'!$Z52-1</f>
        <v>0.19118906930403412</v>
      </c>
      <c r="AF52" s="16">
        <f>'NEÉ (M HUF)'!AG52/'NEÉ (M HUF)'!$Z52-1</f>
        <v>0.22882435297866466</v>
      </c>
      <c r="AG52" s="16">
        <f>'NEÉ (M HUF)'!AH52/'NEÉ (M HUF)'!$Z52-1</f>
        <v>0.2586511844462589</v>
      </c>
      <c r="AH52" s="16">
        <f>'NEÉ (M HUF)'!AI52/'NEÉ (M HUF)'!$Z52-1</f>
        <v>0.30341229022924754</v>
      </c>
      <c r="AI52" s="16">
        <f>'NEÉ (M HUF)'!AJ52/'NEÉ (M HUF)'!$Z52-1</f>
        <v>0.35984525637059273</v>
      </c>
      <c r="AJ52" s="16">
        <f>'NEÉ (M HUF)'!AK52/'NEÉ (M HUF)'!$Z52-1</f>
        <v>0.30365232357961691</v>
      </c>
      <c r="AK52" s="16">
        <f>'NEÉ (M HUF)'!AL52/'NEÉ (M HUF)'!$Z52-1</f>
        <v>0.32004180408503702</v>
      </c>
      <c r="AL52" s="16">
        <f>'NEÉ (M HUF)'!AM52/'NEÉ (M HUF)'!$AL52-1</f>
        <v>-7.8563931484265881E-2</v>
      </c>
      <c r="AM52" s="16">
        <f>'NEÉ (M HUF)'!AN52/'NEÉ (M HUF)'!$AL52-1</f>
        <v>-5.7338447276435889E-2</v>
      </c>
      <c r="AN52" s="16">
        <f>'NEÉ (M HUF)'!AO52/'NEÉ (M HUF)'!$AL52-1</f>
        <v>-7.4951089646042357E-2</v>
      </c>
      <c r="AO52" s="16">
        <f>'NEÉ (M HUF)'!AP52/'NEÉ (M HUF)'!$AL52-1</f>
        <v>-4.9074279995620751E-2</v>
      </c>
      <c r="AP52" s="16">
        <f>'NEÉ (M HUF)'!AQ52/'NEÉ (M HUF)'!$AL52-1</f>
        <v>-5.6779673884567394E-2</v>
      </c>
      <c r="AQ52" s="16">
        <f>'NEÉ (M HUF)'!AR52/'NEÉ (M HUF)'!$AL52-1</f>
        <v>-0.14153521639920341</v>
      </c>
      <c r="AR52" s="16">
        <f>'NEÉ (M HUF)'!AS52/'NEÉ (M HUF)'!$AL52-1</f>
        <v>-2.9757218136513663E-2</v>
      </c>
      <c r="AS52" s="16">
        <f>'NEÉ (M HUF)'!AT52/'NEÉ (M HUF)'!$AL52-1</f>
        <v>-6.0356218105801274E-2</v>
      </c>
      <c r="AT52" s="16">
        <f>'NEÉ (M HUF)'!AU52/'NEÉ (M HUF)'!$AL52-1</f>
        <v>-0.15950522407331158</v>
      </c>
      <c r="AU52" s="16">
        <f>'NEÉ (M HUF)'!AV52/'NEÉ (M HUF)'!$AL52-1</f>
        <v>-0.34191370626852957</v>
      </c>
      <c r="AV52" s="16">
        <f>'NEÉ (M HUF)'!AW52/'NEÉ (M HUF)'!$AL52-1</f>
        <v>-0.36469971596048423</v>
      </c>
      <c r="AW52" s="16">
        <f>'NEÉ (M HUF)'!AX52/'NEÉ (M HUF)'!$AL52-1</f>
        <v>-0.3793775338495109</v>
      </c>
      <c r="AX52" s="16">
        <f>'NEÉ (M HUF)'!AY52/'NEÉ (M HUF)'!$AX52-1</f>
        <v>4.7181356796859975E-2</v>
      </c>
      <c r="AY52" s="16">
        <f>'NEÉ (M HUF)'!AZ52/'NEÉ (M HUF)'!$AX52-1</f>
        <v>-9.6898725051428158E-2</v>
      </c>
      <c r="AZ52" s="16">
        <f>'NEÉ (M HUF)'!BA52/'NEÉ (M HUF)'!$AX52-1</f>
        <v>4.0457558790332193E-3</v>
      </c>
      <c r="BA52" s="16">
        <f>'NEÉ (M HUF)'!BB52/'NEÉ (M HUF)'!$AX52-1</f>
        <v>0.12044662581408105</v>
      </c>
      <c r="BB52" s="16">
        <f>'NEÉ (M HUF)'!BC52/'NEÉ (M HUF)'!$AX52-1</f>
        <v>0.16489821090287493</v>
      </c>
      <c r="BC52" s="16">
        <f>'NEÉ (M HUF)'!BD52/'NEÉ (M HUF)'!$AX52-1</f>
        <v>0.1642952252592822</v>
      </c>
      <c r="BD52" s="16">
        <f>'NEÉ (M HUF)'!BE52/'NEÉ (M HUF)'!$AX52-1</f>
        <v>0.33333082515960744</v>
      </c>
      <c r="BE52" s="16">
        <f>'NEÉ (M HUF)'!BF52/'NEÉ (M HUF)'!$AX52-1</f>
        <v>0.58670919260157017</v>
      </c>
      <c r="BF52" s="16">
        <f>'NEÉ (M HUF)'!BG52/'NEÉ (M HUF)'!$AX52-1</f>
        <v>0.60913105995801997</v>
      </c>
      <c r="BG52" s="16">
        <f>'NEÉ (M HUF)'!BH52/'NEÉ (M HUF)'!$AX52-1</f>
        <v>0.6279123335658674</v>
      </c>
      <c r="BH52" s="16">
        <f>'NEÉ (M HUF)'!BI52/'NEÉ (M HUF)'!$AX52-1</f>
        <v>0.65561736317652586</v>
      </c>
      <c r="BI52" s="16">
        <f>'NEÉ (M HUF)'!BJ52/'NEÉ (M HUF)'!$AX52-1</f>
        <v>0.64681792062548205</v>
      </c>
      <c r="BJ52" s="16">
        <f>'NEÉ (M HUF)'!BK52/'NEÉ (M HUF)'!$BJ52-1</f>
        <v>1.6471065047359179E-2</v>
      </c>
      <c r="BK52" s="16">
        <f>'NEÉ (M HUF)'!BL52/'NEÉ (M HUF)'!$BJ52-1</f>
        <v>-1.0372073863449405E-2</v>
      </c>
      <c r="BL52" s="16">
        <f>'NEÉ (M HUF)'!BM52/'NEÉ (M HUF)'!$BJ52-1</f>
        <v>8.248958694488806E-2</v>
      </c>
      <c r="BM52" s="16">
        <f>'NEÉ (M HUF)'!BN52/'NEÉ (M HUF)'!$BJ52-1</f>
        <v>8.0468923849964069E-2</v>
      </c>
      <c r="BN52" s="16">
        <f>'NEÉ (M HUF)'!BO52/'NEÉ (M HUF)'!$BJ52-1</f>
        <v>-1.2071085751130806E-4</v>
      </c>
      <c r="BO52" s="16">
        <f>'NEÉ (M HUF)'!BP52/'NEÉ (M HUF)'!$BJ52-1</f>
        <v>-4.0567712210149431E-2</v>
      </c>
      <c r="BP52" s="16">
        <f>'NEÉ (M HUF)'!BQ52/'NEÉ (M HUF)'!$BJ52-1</f>
        <v>2.8631268271907206E-2</v>
      </c>
      <c r="BQ52" s="16">
        <f>'NEÉ (M HUF)'!BR52/'NEÉ (M HUF)'!$BJ52-1</f>
        <v>1.3247933360996278E-2</v>
      </c>
      <c r="BR52" s="16">
        <f>'NEÉ (M HUF)'!BS52/'NEÉ (M HUF)'!$BJ52-1</f>
        <v>4.2586038216724686E-2</v>
      </c>
      <c r="BS52" s="16">
        <f>'NEÉ (M HUF)'!BT52/'NEÉ (M HUF)'!$BJ52-1</f>
        <v>3.5788548336556092E-2</v>
      </c>
      <c r="BT52" s="16">
        <f>'NEÉ (M HUF)'!BU52/'NEÉ (M HUF)'!$BJ52-1</f>
        <v>-2.8509310664582843E-3</v>
      </c>
      <c r="BU52" s="16">
        <f>'NEÉ (M HUF)'!BV52/'NEÉ (M HUF)'!$BJ52-1</f>
        <v>4.3647242315731472E-2</v>
      </c>
      <c r="BV52" s="16">
        <f>'NEÉ (M HUF)'!BW52/'NEÉ (M HUF)'!$BV52-1</f>
        <v>-0.2671543841930123</v>
      </c>
      <c r="BW52" s="16">
        <f>'NEÉ (M HUF)'!BX52/'NEÉ (M HUF)'!$BV52-1</f>
        <v>-0.33220405770360761</v>
      </c>
      <c r="BX52" s="16">
        <f>'NEÉ (M HUF)'!BY52/'NEÉ (M HUF)'!$BV52-1</f>
        <v>-0.3386442338830159</v>
      </c>
      <c r="BY52" s="16">
        <f>'NEÉ (M HUF)'!BZ52/'NEÉ (M HUF)'!$BV52-1</f>
        <v>-0.35973732301518935</v>
      </c>
      <c r="BZ52" s="16">
        <f>'NEÉ (M HUF)'!CA52/'NEÉ (M HUF)'!$BV52-1</f>
        <v>-0.40126896121884603</v>
      </c>
      <c r="CA52" s="16">
        <f>'NEÉ (M HUF)'!CB52/'NEÉ (M HUF)'!$BV52-1</f>
        <v>-0.40149323507352086</v>
      </c>
      <c r="CB52" s="47">
        <f>'NEÉ (M HUF)'!CC52/'NEÉ (M HUF)'!$BV52-1</f>
        <v>-0.33370487012534455</v>
      </c>
      <c r="CC52" s="16">
        <f>'NEÉ (M HUF)'!CD52/'NEÉ (M HUF)'!$BV52-1</f>
        <v>-0.41086427146142146</v>
      </c>
      <c r="CD52" s="16">
        <f>'NEÉ (M HUF)'!CE52/'NEÉ (M HUF)'!$BV52-1</f>
        <v>-0.45750940092944881</v>
      </c>
      <c r="CE52" s="16">
        <f>'NEÉ (M HUF)'!CF52/'NEÉ (M HUF)'!$BV52-1</f>
        <v>-0.3994740114279941</v>
      </c>
      <c r="CF52" s="16">
        <f>'NEÉ (M HUF)'!CG52/'NEÉ (M HUF)'!$BV52-1</f>
        <v>-0.44049162340506887</v>
      </c>
      <c r="CG52" s="16">
        <f>'NEÉ (M HUF)'!CH52/'NEÉ (M HUF)'!$BV52-1</f>
        <v>-0.48088365892201368</v>
      </c>
      <c r="CH52" s="16">
        <f>'NEÉ (M HUF)'!CI52/'NEÉ (M HUF)'!$CH52-1</f>
        <v>0.10803034061341532</v>
      </c>
      <c r="CI52" s="16">
        <f>'NEÉ (M HUF)'!CJ52/'NEÉ (M HUF)'!$CH52-1</f>
        <v>8.6226026500487274E-2</v>
      </c>
      <c r="CJ52" s="16">
        <f>'NEÉ (M HUF)'!CK52/'NEÉ (M HUF)'!$CH52-1</f>
        <v>6.5306777938368032E-2</v>
      </c>
      <c r="CK52" s="16">
        <f>'NEÉ (M HUF)'!CL52/'NEÉ (M HUF)'!$CH52-1</f>
        <v>5.7102586751764939E-3</v>
      </c>
      <c r="CL52" s="16">
        <f>'NEÉ (M HUF)'!CM52/'NEÉ (M HUF)'!$CH52-1</f>
        <v>-9.0087970753451097E-2</v>
      </c>
      <c r="CM52" s="16">
        <f>'NEÉ (M HUF)'!CN52/'NEÉ (M HUF)'!$CH52-1</f>
        <v>-5.2620036808014969E-2</v>
      </c>
      <c r="CN52" s="16">
        <f>'NEÉ (M HUF)'!CO52/'NEÉ (M HUF)'!$CH52-1</f>
        <v>-5.1212155729303932E-2</v>
      </c>
      <c r="CO52" s="16">
        <f>'NEÉ (M HUF)'!CP52/'NEÉ (M HUF)'!$CH52-1</f>
        <v>1.7846839268600423E-3</v>
      </c>
      <c r="CP52" s="16">
        <f>'NEÉ (M HUF)'!CQ52/'NEÉ (M HUF)'!$CH52-1</f>
        <v>1.6430023805883209E-2</v>
      </c>
      <c r="CQ52" s="16">
        <f>'NEÉ (M HUF)'!CR52/'NEÉ (M HUF)'!$CH52-1</f>
        <v>-1.7787912493509861E-3</v>
      </c>
      <c r="CR52" s="16">
        <f>'NEÉ (M HUF)'!CS52/'NEÉ (M HUF)'!$CH52-1</f>
        <v>1.0084972766704059E-3</v>
      </c>
      <c r="CS52" s="16">
        <f>'NEÉ (M HUF)'!CT52/'NEÉ (M HUF)'!$CH52-1</f>
        <v>8.9499768630097121E-2</v>
      </c>
      <c r="CT52" s="90">
        <f>'NEÉ (M HUF)'!CU52/'NEÉ (M HUF)'!$CT52-1</f>
        <v>-2.5979640588940422E-2</v>
      </c>
      <c r="CU52" s="90">
        <f>'NEÉ (M HUF)'!CV52/'NEÉ (M HUF)'!$CT52-1</f>
        <v>-3.4172740815909708E-2</v>
      </c>
      <c r="CV52" s="90">
        <f>'NEÉ (M HUF)'!CW52/'NEÉ (M HUF)'!$CT52-1</f>
        <v>-4.166788193024995E-2</v>
      </c>
      <c r="CW52" s="90">
        <f>'NEÉ (M HUF)'!CX52/'NEÉ (M HUF)'!$CT52-1</f>
        <v>-4.121316785597684E-2</v>
      </c>
      <c r="CX52" s="90">
        <f>'NEÉ (M HUF)'!CY52/'NEÉ (M HUF)'!$CT52-1</f>
        <v>-4.2194732693817683E-3</v>
      </c>
      <c r="CY52" s="90">
        <f>'NEÉ (M HUF)'!CZ52/'NEÉ (M HUF)'!$CT52-1</f>
        <v>-0.11282339245266804</v>
      </c>
      <c r="CZ52" s="90">
        <f>'NEÉ (M HUF)'!DA52/'NEÉ (M HUF)'!$CT52-1</f>
        <v>-6.2513231532748792E-2</v>
      </c>
      <c r="DA52" s="90">
        <f>'NEÉ (M HUF)'!DB52/'NEÉ (M HUF)'!$CT52-1</f>
        <v>-5.4937403252517836E-2</v>
      </c>
      <c r="DB52" s="90">
        <f>'NEÉ (M HUF)'!DC52/'NEÉ (M HUF)'!$CT52-1</f>
        <v>-0.13256712527283354</v>
      </c>
      <c r="DC52" s="90">
        <f>'NEÉ (M HUF)'!DD52/'NEÉ (M HUF)'!$CT52-1</f>
        <v>-0.17533727416213418</v>
      </c>
      <c r="DD52" s="90">
        <f>'NEÉ (M HUF)'!DE52/'NEÉ (M HUF)'!$CT52-1</f>
        <v>-0.1797558267363264</v>
      </c>
      <c r="DE52" s="90">
        <f>'NEÉ (M HUF)'!DF52/'NEÉ (M HUF)'!$CT52-1</f>
        <v>-0.22847526562955278</v>
      </c>
      <c r="DF52" s="90">
        <f>'NEÉ (M HUF)'!DG52/'NEÉ (M HUF)'!$DF52-1</f>
        <v>1.7788722567318338E-2</v>
      </c>
      <c r="DG52" s="90">
        <f>'NEÉ (M HUF)'!DH52/'NEÉ (M HUF)'!$DF52-1</f>
        <v>6.4177628430389877E-2</v>
      </c>
      <c r="DH52" s="90">
        <f>'NEÉ (M HUF)'!DI52/'NEÉ (M HUF)'!$DF52-1</f>
        <v>3.7619273207946113E-2</v>
      </c>
      <c r="DI52" s="90">
        <f>'NEÉ (M HUF)'!DJ52/'NEÉ (M HUF)'!$DF52-1</f>
        <v>6.138564052017248E-2</v>
      </c>
      <c r="DJ52" s="90">
        <f>'NEÉ (M HUF)'!DK52/'NEÉ (M HUF)'!$DF52-1</f>
        <v>9.1256391507314794E-2</v>
      </c>
      <c r="DK52" s="90">
        <f>'NEÉ (M HUF)'!DL52/'NEÉ (M HUF)'!$DF52-1</f>
        <v>8.4260021926075401E-2</v>
      </c>
      <c r="DL52" s="90">
        <f>'NEÉ (M HUF)'!DM52/'NEÉ (M HUF)'!$DF52-1</f>
        <v>6.609426965182652E-2</v>
      </c>
      <c r="DM52" s="90">
        <f>'NEÉ (M HUF)'!DN52/'NEÉ (M HUF)'!$DF52-1</f>
        <v>0.11696264270884971</v>
      </c>
      <c r="DN52" s="90">
        <f>'NEÉ (M HUF)'!DO52/'NEÉ (M HUF)'!$DF52-1</f>
        <v>0.12440190608918478</v>
      </c>
      <c r="DO52" s="90">
        <f>'NEÉ (M HUF)'!DP52/'NEÉ (M HUF)'!$DF52-1</f>
        <v>0.10869542447529401</v>
      </c>
      <c r="DP52" s="90">
        <f>'NEÉ (M HUF)'!DQ52/'NEÉ (M HUF)'!$DF52-1</f>
        <v>0.12464858557390479</v>
      </c>
      <c r="DQ52" s="90">
        <f>'NEÉ (M HUF)'!DR52/'NEÉ (M HUF)'!$DF52-1</f>
        <v>8.190580567293404E-2</v>
      </c>
      <c r="DR52" s="90">
        <f>'NEÉ (M HUF)'!DS52/'NEÉ (M HUF)'!$DR52-1</f>
        <v>2.5008337277267145E-2</v>
      </c>
      <c r="DS52" s="90">
        <f>'NEÉ (M HUF)'!DT52/'NEÉ (M HUF)'!$DR52-1</f>
        <v>7.1284311426210945E-2</v>
      </c>
      <c r="DT52" s="90">
        <f>'NEÉ (M HUF)'!DU52/'NEÉ (M HUF)'!$DR52-1</f>
        <v>8.3142516959452628E-2</v>
      </c>
      <c r="DU52" s="90">
        <f>'NEÉ (M HUF)'!DV52/'NEÉ (M HUF)'!$DR52-1</f>
        <v>0.18332671536900524</v>
      </c>
      <c r="DV52" s="90">
        <f>'NEÉ (M HUF)'!DW52/'NEÉ (M HUF)'!$DR52-1</f>
        <v>0.19556885694347348</v>
      </c>
      <c r="DW52" s="90">
        <f>'NEÉ (M HUF)'!DX52/'NEÉ (M HUF)'!$DR52-1</f>
        <v>0.1876286352710177</v>
      </c>
      <c r="DX52" s="90">
        <f>'NEÉ (M HUF)'!DY52/'NEÉ (M HUF)'!$DR52-1</f>
        <v>0.18217511979439593</v>
      </c>
      <c r="DY52" s="90">
        <f>'NEÉ (M HUF)'!DZ52/'NEÉ (M HUF)'!$DR52-1</f>
        <v>0.1852555676446761</v>
      </c>
      <c r="DZ52" s="90">
        <f>'NEÉ (M HUF)'!EA52/'NEÉ (M HUF)'!$DR52-1</f>
        <v>0.12864011034229206</v>
      </c>
      <c r="EA52" s="90">
        <f>'NEÉ (M HUF)'!EB52/'NEÉ (M HUF)'!$DR52-1</f>
        <v>0.14070334678055851</v>
      </c>
      <c r="EB52" s="90">
        <f>'NEÉ (M HUF)'!EC52/'NEÉ (M HUF)'!$DR52-1</f>
        <v>0.17456070166753301</v>
      </c>
      <c r="EC52" s="90">
        <f>'NEÉ (M HUF)'!ED52/'NEÉ (M HUF)'!$DR52-1</f>
        <v>0.15360708134469303</v>
      </c>
      <c r="ED52" s="90">
        <f>'NEÉ (M HUF)'!EE52/'NEÉ (M HUF)'!$ED52-1</f>
        <v>-0.10614497804566991</v>
      </c>
      <c r="EE52" s="90">
        <f>'NEÉ (M HUF)'!EF52/'NEÉ (M HUF)'!$ED52-1</f>
        <v>-0.12010632590309167</v>
      </c>
      <c r="EF52" s="90">
        <f>'NEÉ (M HUF)'!EG52/'NEÉ (M HUF)'!$ED52-1</f>
        <v>-1.8677930484084504E-2</v>
      </c>
      <c r="EG52" s="90">
        <f>'NEÉ (M HUF)'!EH52/'NEÉ (M HUF)'!$ED52-1</f>
        <v>7.4557323903845507E-3</v>
      </c>
      <c r="EH52" s="90">
        <f>'NEÉ (M HUF)'!EI52/'NEÉ (M HUF)'!$ED52-1</f>
        <v>1.3905172359663709E-2</v>
      </c>
      <c r="EI52" s="90">
        <f>'NEÉ (M HUF)'!EJ52/'NEÉ (M HUF)'!$ED52-1</f>
        <v>-2.3184084137844785E-2</v>
      </c>
      <c r="EJ52" s="90">
        <f>'NEÉ (M HUF)'!EK52/'NEÉ (M HUF)'!$ED52-1</f>
        <v>1.0637050708581786E-2</v>
      </c>
      <c r="EK52" s="90">
        <f>'NEÉ (M HUF)'!EL52/'NEÉ (M HUF)'!$ED52-1</f>
        <v>6.424447801682609E-3</v>
      </c>
      <c r="EL52" s="90">
        <f>'NEÉ (M HUF)'!EM52/'NEÉ (M HUF)'!$ED52-1</f>
        <v>1.2658129581346156E-2</v>
      </c>
      <c r="EM52" s="90">
        <f>'NEÉ (M HUF)'!EN52/'NEÉ (M HUF)'!$ED52-1</f>
        <v>6.2699184838491684E-2</v>
      </c>
      <c r="EN52" s="90">
        <f>'NEÉ (M HUF)'!EO52/'NEÉ (M HUF)'!$ED52-1</f>
        <v>4.1159935793887659E-2</v>
      </c>
      <c r="EO52" s="90">
        <f>'NEÉ (M HUF)'!EP52/'NEÉ (M HUF)'!$ED52-1</f>
        <v>0.13764150896534866</v>
      </c>
      <c r="EP52" s="90">
        <f>'NEÉ (M HUF)'!EQ52/'NEÉ (M HUF)'!$EP52-1</f>
        <v>5.8326029407370861E-2</v>
      </c>
      <c r="EQ52" s="90">
        <f>'NEÉ (M HUF)'!ER52/'NEÉ (M HUF)'!$EP52-1</f>
        <v>0.10688629510829006</v>
      </c>
      <c r="ER52" s="90">
        <f>'NEÉ (M HUF)'!ES52/'NEÉ (M HUF)'!$EP52-1</f>
        <v>0.3858033572523778</v>
      </c>
      <c r="ES52" s="90">
        <f>'NEÉ (M HUF)'!ET52/'NEÉ (M HUF)'!$EP52-1</f>
        <v>0.4878176208363143</v>
      </c>
      <c r="ET52" s="90">
        <f>'NEÉ (M HUF)'!EU52/'NEÉ (M HUF)'!$EP52-1</f>
        <v>0.50989622526069289</v>
      </c>
      <c r="EU52" s="90">
        <f>'NEÉ (M HUF)'!EV52/'NEÉ (M HUF)'!$EP52-1</f>
        <v>0.54135995725825636</v>
      </c>
      <c r="EV52" s="90">
        <f>'NEÉ (M HUF)'!EW52/'NEÉ (M HUF)'!$EP52-1</f>
        <v>0.57703270334488854</v>
      </c>
      <c r="EW52" s="90">
        <f>'NEÉ (M HUF)'!EX52/'NEÉ (M HUF)'!$EP52-1</f>
        <v>0.64425055130583675</v>
      </c>
      <c r="EX52" s="90">
        <f>'NEÉ (M HUF)'!EY52/'NEÉ (M HUF)'!$EP52-1</f>
        <v>0.66884032568956786</v>
      </c>
      <c r="EY52" s="90">
        <f>'NEÉ (M HUF)'!EZ52/'NEÉ (M HUF)'!$EP52-1</f>
        <v>0.73321006584240722</v>
      </c>
      <c r="EZ52" s="90">
        <f>'NEÉ (M HUF)'!FA52/'NEÉ (M HUF)'!$EP52-1</f>
        <v>0.73698965819631357</v>
      </c>
      <c r="FA52" s="90">
        <f>'NEÉ (M HUF)'!FB52/'NEÉ (M HUF)'!$EP52-1</f>
        <v>0.68599204904594324</v>
      </c>
      <c r="FB52" s="90">
        <f>'NEÉ (M HUF)'!FC52/'NEÉ (M HUF)'!$FB52-1</f>
        <v>8.9319299927178131E-2</v>
      </c>
      <c r="FC52" s="90">
        <f>'NEÉ (M HUF)'!FD52/'NEÉ (M HUF)'!$FB52-1</f>
        <v>3.908196034933531E-2</v>
      </c>
      <c r="FD52" s="90">
        <f>'NEÉ (M HUF)'!FE52/'NEÉ (M HUF)'!$FB52-1</f>
        <v>4.9317905445865229E-2</v>
      </c>
      <c r="FE52" s="90">
        <f>'NEÉ (M HUF)'!FF52/'NEÉ (M HUF)'!$FB52-1</f>
        <v>6.9986295208214866E-2</v>
      </c>
      <c r="FF52" s="90">
        <f>'NEÉ (M HUF)'!FG52/'NEÉ (M HUF)'!$FB52-1</f>
        <v>2.5902223714747707E-2</v>
      </c>
      <c r="FG52" s="90">
        <f>'NEÉ (M HUF)'!FH52/'NEÉ (M HUF)'!$FB52-1</f>
        <v>2.9463257384923391E-2</v>
      </c>
      <c r="FH52" s="90">
        <f>'NEÉ (M HUF)'!FI52/'NEÉ (M HUF)'!$FB52-1</f>
        <v>2.4370513724230491E-2</v>
      </c>
      <c r="FI52" s="90">
        <f>'NEÉ (M HUF)'!FJ52/'NEÉ (M HUF)'!$FB52-1</f>
        <v>3.5961112396522665E-2</v>
      </c>
      <c r="FJ52" s="90">
        <f>'NEÉ (M HUF)'!FK52/'NEÉ (M HUF)'!$FB52-1</f>
        <v>1.4827651518707352E-2</v>
      </c>
      <c r="FK52" s="90">
        <f>'NEÉ (M HUF)'!FL52/'NEÉ (M HUF)'!$FB52-1</f>
        <v>-6.3694700715604124E-3</v>
      </c>
      <c r="FL52" s="90">
        <f>'NEÉ (M HUF)'!FM52/'NEÉ (M HUF)'!$FB52-1</f>
        <v>2.6053657561742938E-2</v>
      </c>
      <c r="FM52" s="90">
        <f>'NEÉ (M HUF)'!FN52/'NEÉ (M HUF)'!$FB52-1</f>
        <v>-3.9651647260896206E-2</v>
      </c>
      <c r="FN52" s="90">
        <f>'NEÉ (M HUF)'!FO52/'NEÉ (M HUF)'!$FN52-1</f>
        <v>2.3074536515004684E-2</v>
      </c>
      <c r="FO52" s="90">
        <f>'NEÉ (M HUF)'!FP52/'NEÉ (M HUF)'!$FN52-1</f>
        <v>5.7633194069263149E-2</v>
      </c>
      <c r="FP52" s="90">
        <f>'NEÉ (M HUF)'!FQ52/'NEÉ (M HUF)'!$FN52-1</f>
        <v>5.8118009781783719E-2</v>
      </c>
      <c r="FQ52" s="90">
        <f>'NEÉ (M HUF)'!FR52/'NEÉ (M HUF)'!$FN52-1</f>
        <v>7.7817951906224758E-2</v>
      </c>
      <c r="FR52" s="90">
        <f>'NEÉ (M HUF)'!FS52/'NEÉ (M HUF)'!$FN52-1</f>
        <v>5.0584440714675605E-2</v>
      </c>
      <c r="FS52" s="90">
        <f>'NEÉ (M HUF)'!FT52/'NEÉ (M HUF)'!$FN52-1</f>
        <v>7.5329957923728097E-2</v>
      </c>
      <c r="FT52" s="90">
        <f>'NEÉ (M HUF)'!FU52/'NEÉ (M HUF)'!$FN52-1</f>
        <v>6.698400869567922E-2</v>
      </c>
      <c r="FU52" s="90">
        <f>'NEÉ (M HUF)'!FV52/'NEÉ (M HUF)'!$FN52-1</f>
        <v>1.410104849530458E-2</v>
      </c>
      <c r="FV52" s="90">
        <f>'NEÉ (M HUF)'!FW52/'NEÉ (M HUF)'!$FN52-1</f>
        <v>5.397078378816289E-2</v>
      </c>
      <c r="FW52" s="90">
        <f>'NEÉ (M HUF)'!FX52/'NEÉ (M HUF)'!$FN52-1</f>
        <v>6.9379487319327637E-2</v>
      </c>
      <c r="FX52" s="90">
        <f>'NEÉ (M HUF)'!FY52/'NEÉ (M HUF)'!$FN52-1</f>
        <v>0.10451254484123962</v>
      </c>
      <c r="FY52" s="90">
        <f>'NEÉ (M HUF)'!FZ52/'NEÉ (M HUF)'!$FN52-1</f>
        <v>0.11780737306797739</v>
      </c>
      <c r="FZ52" s="90">
        <f>'NEÉ (M HUF)'!GA52/'NEÉ (M HUF)'!$FZ52-1</f>
        <v>-2.2316531427512887E-2</v>
      </c>
      <c r="GA52" s="90">
        <f>'NEÉ (M HUF)'!GB52/'NEÉ (M HUF)'!$FZ52-1</f>
        <v>-0.1100741507987486</v>
      </c>
      <c r="GB52" s="90">
        <f>'NEÉ (M HUF)'!GC52/'NEÉ (M HUF)'!$FZ52-1</f>
        <v>-0.25781675432878248</v>
      </c>
      <c r="GC52" s="90">
        <f>'NEÉ (M HUF)'!GD52/'NEÉ (M HUF)'!$FZ52-1</f>
        <v>-0.17028594980119172</v>
      </c>
      <c r="GD52" s="90">
        <f>'NEÉ (M HUF)'!GE52/'NEÉ (M HUF)'!$FZ52-1</f>
        <v>-0.12725648092197794</v>
      </c>
      <c r="GE52" s="90">
        <f>'NEÉ (M HUF)'!GF52/'NEÉ (M HUF)'!$FZ52-1</f>
        <v>-9.6962995420680098E-2</v>
      </c>
      <c r="GF52" s="90">
        <f>'NEÉ (M HUF)'!GG52/'NEÉ (M HUF)'!$FZ52-1</f>
        <v>-0.11325902759611495</v>
      </c>
      <c r="GG52" s="90">
        <f>'NEÉ (M HUF)'!GH52/'NEÉ (M HUF)'!$FZ52-1</f>
        <v>-7.4253015823892099E-2</v>
      </c>
      <c r="GH52" s="90">
        <f>'NEÉ (M HUF)'!GI52/'NEÉ (M HUF)'!$FZ52-1</f>
        <v>-0.10984776199373603</v>
      </c>
      <c r="GI52" s="90">
        <f>'NEÉ (M HUF)'!GJ52/'NEÉ (M HUF)'!$FZ52-1</f>
        <v>-0.17140819140819552</v>
      </c>
      <c r="GJ52" s="90">
        <f>'NEÉ (M HUF)'!GK52/'NEÉ (M HUF)'!$FZ52-1</f>
        <v>1.7533242244744951E-2</v>
      </c>
      <c r="GK52" s="90">
        <f>'NEÉ (M HUF)'!GL52/'NEÉ (M HUF)'!$FZ52-1</f>
        <v>7.5274313505481638E-2</v>
      </c>
      <c r="GL52" s="90">
        <f>'NEÉ (M HUF)'!GM52/'NEÉ (M HUF)'!$GL52-1</f>
        <v>-1.7036697977923509E-3</v>
      </c>
      <c r="GM52" s="90">
        <f>'NEÉ (M HUF)'!GN52/'NEÉ (M HUF)'!$GL52-1</f>
        <v>1.3139825901554048E-2</v>
      </c>
      <c r="GN52" s="90">
        <f>'NEÉ (M HUF)'!GO52/'NEÉ (M HUF)'!$GL52-1</f>
        <v>4.2337757530003239E-2</v>
      </c>
      <c r="GO52" s="90">
        <f>'NEÉ (M HUF)'!GP52/'NEÉ (M HUF)'!$GL52-1</f>
        <v>6.509231209298294E-2</v>
      </c>
      <c r="GP52" s="90">
        <f>'NEÉ (M HUF)'!GQ52/'NEÉ (M HUF)'!$GL52-1</f>
        <v>0.11820156352460232</v>
      </c>
      <c r="GQ52" s="90">
        <f>'NEÉ (M HUF)'!GR52/'NEÉ (M HUF)'!$GL52-1</f>
        <v>0.12228271634959387</v>
      </c>
      <c r="GR52" s="90">
        <f>'NEÉ (M HUF)'!GS52/'NEÉ (M HUF)'!$GL52-1</f>
        <v>0.15728780444466661</v>
      </c>
      <c r="GS52" s="90">
        <f>'NEÉ (M HUF)'!GT52/'NEÉ (M HUF)'!$GL52-1</f>
        <v>0.18461599099758041</v>
      </c>
      <c r="GT52" s="90">
        <f>'NEÉ (M HUF)'!GU52/'NEÉ (M HUF)'!$GL52-1</f>
        <v>0.20228046057657045</v>
      </c>
      <c r="GU52" s="90">
        <f>'NEÉ (M HUF)'!GV52/'NEÉ (M HUF)'!$GL52-1</f>
        <v>0.23684674867013267</v>
      </c>
      <c r="GV52" s="90">
        <f>'NEÉ (M HUF)'!GW52/'NEÉ (M HUF)'!$GL52-1</f>
        <v>0.19876477783158286</v>
      </c>
      <c r="GW52" s="90">
        <f>'NEÉ (M HUF)'!GX52/'NEÉ (M HUF)'!$GL52-1</f>
        <v>0.24303022961967802</v>
      </c>
      <c r="GX52" s="90">
        <f>'NEÉ (M HUF)'!GY52/'NEÉ (M HUF)'!$GX52-1</f>
        <v>-1.0558068503436546E-2</v>
      </c>
      <c r="GY52" s="90">
        <f>'NEÉ (M HUF)'!GZ52/'NEÉ (M HUF)'!$GX52-1</f>
        <v>-9.6366234753896607E-2</v>
      </c>
      <c r="GZ52" s="90">
        <f>'NEÉ (M HUF)'!HA52/'NEÉ (M HUF)'!$GX52-1</f>
        <v>-7.9835978163246057E-2</v>
      </c>
      <c r="HA52" s="90">
        <f>'NEÉ (M HUF)'!HB52/'NEÉ (M HUF)'!$GX52-1</f>
        <v>-0.124530421131544</v>
      </c>
      <c r="HB52" s="90">
        <f>'NEÉ (M HUF)'!HC52/'NEÉ (M HUF)'!$GX52-1</f>
        <v>-0.11056963367412276</v>
      </c>
      <c r="HC52" s="90">
        <f>'NEÉ (M HUF)'!HD52/'NEÉ (M HUF)'!$GX52-1</f>
        <v>-0.14978159953849446</v>
      </c>
      <c r="HD52" s="90">
        <f>'NEÉ (M HUF)'!HE52/'NEÉ (M HUF)'!$GX52-1</f>
        <v>-0.11090792948899753</v>
      </c>
      <c r="HE52" s="90">
        <f>'NEÉ (M HUF)'!HF52/'NEÉ (M HUF)'!$GX52-1</f>
        <v>-0.14240833588275204</v>
      </c>
      <c r="HF52" s="90">
        <f>'NEÉ (M HUF)'!HG52/'NEÉ (M HUF)'!$GX52-1</f>
        <v>-0.21085055973272981</v>
      </c>
      <c r="HG52" s="90">
        <f>'NEÉ (M HUF)'!HH52/'NEÉ (M HUF)'!$GX52-1</f>
        <v>-0.16335296489440676</v>
      </c>
      <c r="HH52" s="90">
        <f>'NEÉ (M HUF)'!HI52/'NEÉ (M HUF)'!$GX52-1</f>
        <v>-8.2434573881523976E-2</v>
      </c>
      <c r="HI52" s="90">
        <f>'NEÉ (M HUF)'!HJ52/'NEÉ (M HUF)'!$GX52-1</f>
        <v>-0.10496628530693275</v>
      </c>
      <c r="HJ52" s="90">
        <f>'NEÉ (M HUF)'!HK52/'NEÉ (M HUF)'!$HJ52-1</f>
        <v>4.4687111281262126E-2</v>
      </c>
      <c r="HK52" s="90">
        <f>'NEÉ (M HUF)'!HL52/'NEÉ (M HUF)'!$HJ52-1</f>
        <v>3.2946883633563795E-2</v>
      </c>
      <c r="HL52" s="90">
        <f>'NEÉ (M HUF)'!HM52/'NEÉ (M HUF)'!$HJ52-1</f>
        <v>-1.9108185509516429E-2</v>
      </c>
      <c r="HM52" s="90">
        <f>'NEÉ (M HUF)'!HN52/'NEÉ (M HUF)'!$HJ52-1</f>
        <v>3.0879119225349916E-2</v>
      </c>
      <c r="HN52" s="90">
        <f>'NEÉ (M HUF)'!HO52/'NEÉ (M HUF)'!$HJ52-1</f>
        <v>2.2194279319590837E-2</v>
      </c>
      <c r="HO52" s="90">
        <f>'NEÉ (M HUF)'!HP52/'NEÉ (M HUF)'!$HJ52-1</f>
        <v>7.2725305948971863E-2</v>
      </c>
      <c r="HP52" s="90">
        <f>'NEÉ (M HUF)'!HQ52/'NEÉ (M HUF)'!$HJ52-1</f>
        <v>0.16699490255439153</v>
      </c>
      <c r="HQ52" s="90">
        <f>'NEÉ (M HUF)'!HR52/'NEÉ (M HUF)'!$HJ52-1</f>
        <v>0.15057166855098614</v>
      </c>
      <c r="HR52" s="90">
        <f>'NEÉ (M HUF)'!HS52/'NEÉ (M HUF)'!$HJ52-1</f>
        <v>0.16846129267393017</v>
      </c>
      <c r="HS52" s="90">
        <f>'NEÉ (M HUF)'!HT52/'NEÉ (M HUF)'!$HJ52-1</f>
        <v>0.21207658630791415</v>
      </c>
      <c r="HT52" s="90">
        <f>'NEÉ (M HUF)'!HU52/'NEÉ (M HUF)'!$HJ52-1</f>
        <v>0.2796123790746774</v>
      </c>
      <c r="HU52" s="90">
        <f>'NEÉ (M HUF)'!HV52/'NEÉ (M HUF)'!$HJ52-1</f>
        <v>0.36207600371675697</v>
      </c>
      <c r="HV52" s="90">
        <f>'NEÉ (M HUF)'!HW52/'NEÉ (M HUF)'!$HV52-1</f>
        <v>6.3673954867702109E-2</v>
      </c>
      <c r="HW52" s="90">
        <f>'NEÉ (M HUF)'!HX52/'NEÉ (M HUF)'!$HV52-1</f>
        <v>0.13093118527721681</v>
      </c>
      <c r="HX52" s="90">
        <f>'NEÉ (M HUF)'!HY52/'NEÉ (M HUF)'!$HV52-1</f>
        <v>0.18174626220498391</v>
      </c>
      <c r="HY52" s="90">
        <f>'NEÉ (M HUF)'!HZ52/'NEÉ (M HUF)'!$HV52-1</f>
        <v>0.24282852198205895</v>
      </c>
      <c r="HZ52" s="90">
        <f>'NEÉ (M HUF)'!IA52/'NEÉ (M HUF)'!$HV52-1</f>
        <v>0.32982152356467775</v>
      </c>
      <c r="IA52" s="90">
        <f>'NEÉ (M HUF)'!IB52/'NEÉ (M HUF)'!$HV52-1</f>
        <v>0.41123039179096077</v>
      </c>
      <c r="IB52" s="90">
        <f>'NEÉ (M HUF)'!IC52/'NEÉ (M HUF)'!$HV52-1</f>
        <v>0.46149159727958011</v>
      </c>
      <c r="IC52" s="90">
        <f>'NEÉ (M HUF)'!ID52/'NEÉ (M HUF)'!$HV52-1</f>
        <v>0.45464619280737306</v>
      </c>
      <c r="ID52" s="90">
        <f>'NEÉ (M HUF)'!IE52/'NEÉ (M HUF)'!$HV52-1</f>
        <v>0.47036606937448955</v>
      </c>
      <c r="IE52" s="90">
        <f>'NEÉ (M HUF)'!IF52/'NEÉ (M HUF)'!$HV52-1</f>
        <v>0.47287951215852142</v>
      </c>
      <c r="IF52" s="90">
        <f>'NEÉ (M HUF)'!IG52/'NEÉ (M HUF)'!$HV52-1</f>
        <v>0.51296810804842541</v>
      </c>
      <c r="IG52" s="90">
        <f>'NEÉ (M HUF)'!IH52/'NEÉ (M HUF)'!$HV52-1</f>
        <v>0.55933260219298764</v>
      </c>
      <c r="IH52" s="90">
        <f>'NEÉ (M HUF)'!II52/'NEÉ (M HUF)'!$IH52-1</f>
        <v>8.1325975029321595E-2</v>
      </c>
      <c r="II52" s="90">
        <f>'NEÉ (M HUF)'!IJ52/'NEÉ (M HUF)'!$IH52-1</f>
        <v>0.19078764666711678</v>
      </c>
      <c r="IJ52" s="90">
        <f>'NEÉ (M HUF)'!IK52/'NEÉ (M HUF)'!$IH52-1</f>
        <v>0.28671295310780942</v>
      </c>
      <c r="IK52" s="90">
        <f>'NEÉ (M HUF)'!IL52/'NEÉ (M HUF)'!$IH52-1</f>
        <v>0.29516024166241217</v>
      </c>
      <c r="IL52" s="90">
        <f>'NEÉ (M HUF)'!IM52/'NEÉ (M HUF)'!$IH52-1</f>
        <v>0.382228084634328</v>
      </c>
      <c r="IM52" s="90">
        <f>'NEÉ (M HUF)'!IN52/'NEÉ (M HUF)'!$IH52-1</f>
        <v>0.44438518636690572</v>
      </c>
      <c r="IN52" s="90">
        <f>'NEÉ (M HUF)'!IO52/'NEÉ (M HUF)'!$IH52-1</f>
        <v>0.56786691537371548</v>
      </c>
      <c r="IO52" s="90">
        <f>'NEÉ (M HUF)'!IP52/'NEÉ (M HUF)'!$IH52-1</f>
        <v>0.58194198743699177</v>
      </c>
      <c r="IP52" s="90">
        <f>'NEÉ (M HUF)'!IQ52/'NEÉ (M HUF)'!$IH52-1</f>
        <v>0.60100791236803741</v>
      </c>
      <c r="IQ52" s="90">
        <f>'NEÉ (M HUF)'!IR52/'NEÉ (M HUF)'!$IH52-1</f>
        <v>0.69625478836211663</v>
      </c>
      <c r="IR52" s="90">
        <f>'NEÉ (M HUF)'!IS52/'NEÉ (M HUF)'!$IH52-1</f>
        <v>0.74385030937515029</v>
      </c>
      <c r="IS52" s="90">
        <f>'NEÉ (M HUF)'!IT52/'NEÉ (M HUF)'!$IH52-1</f>
        <v>0.91034922425158693</v>
      </c>
      <c r="IT52" s="90">
        <f>'NEÉ (M HUF)'!IU52/'NEÉ (M HUF)'!$IT52-1</f>
        <v>8.7617857439942659E-2</v>
      </c>
      <c r="IU52" s="90">
        <f>'NEÉ (M HUF)'!IV52/'NEÉ (M HUF)'!$IT52-1</f>
        <v>0.12297998971382196</v>
      </c>
      <c r="IV52" s="90">
        <f>'NEÉ (M HUF)'!IW52/'NEÉ (M HUF)'!$IT52-1</f>
        <v>8.5864233492562336E-2</v>
      </c>
      <c r="IW52" s="90">
        <f>'NEÉ (M HUF)'!IX52/'NEÉ (M HUF)'!$IT52-1</f>
        <v>0.10505710427092718</v>
      </c>
      <c r="IX52" s="90">
        <f>'NEÉ (M HUF)'!IY52/'NEÉ (M HUF)'!$IT52-1</f>
        <v>0.14037667583222135</v>
      </c>
      <c r="IY52" s="90">
        <f>'NEÉ (M HUF)'!IZ52/'NEÉ (M HUF)'!$IT52-1</f>
        <v>0.17919041531247504</v>
      </c>
      <c r="IZ52" s="90">
        <f>'NEÉ (M HUF)'!JA52/'NEÉ (M HUF)'!$IT52-1</f>
        <v>0.30229715127955514</v>
      </c>
    </row>
    <row r="53" spans="1:260" x14ac:dyDescent="0.25">
      <c r="A53" s="6" t="s">
        <v>49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79"/>
      <c r="CC53" s="79">
        <v>1</v>
      </c>
      <c r="CD53" s="79">
        <v>1</v>
      </c>
      <c r="CE53" s="79">
        <v>1</v>
      </c>
      <c r="CF53" s="79">
        <v>1</v>
      </c>
      <c r="CG53" s="79">
        <v>1</v>
      </c>
      <c r="CH53" s="16">
        <f>'NEÉ (M HUF)'!CI53/'NEÉ (M HUF)'!$CH53-1</f>
        <v>8.6439720966334121E-2</v>
      </c>
      <c r="CI53" s="16">
        <f>'NEÉ (M HUF)'!CJ53/'NEÉ (M HUF)'!$CH53-1</f>
        <v>0.18478612504124858</v>
      </c>
      <c r="CJ53" s="16">
        <f>'NEÉ (M HUF)'!CK53/'NEÉ (M HUF)'!$CH53-1</f>
        <v>0.23346274755915108</v>
      </c>
      <c r="CK53" s="16">
        <f>'NEÉ (M HUF)'!CL53/'NEÉ (M HUF)'!$CH53-1</f>
        <v>0.15685545947706325</v>
      </c>
      <c r="CL53" s="16">
        <f>'NEÉ (M HUF)'!CM53/'NEÉ (M HUF)'!$CH53-1</f>
        <v>-2.6525240694212471E-2</v>
      </c>
      <c r="CM53" s="16">
        <f>'NEÉ (M HUF)'!CN53/'NEÉ (M HUF)'!$CH53-1</f>
        <v>-3.4414665562090829E-2</v>
      </c>
      <c r="CN53" s="16">
        <f>'NEÉ (M HUF)'!CO53/'NEÉ (M HUF)'!$CH53-1</f>
        <v>4.9289198149924385E-3</v>
      </c>
      <c r="CO53" s="16">
        <f>'NEÉ (M HUF)'!CP53/'NEÉ (M HUF)'!$CH53-1</f>
        <v>1.4035267234016713E-2</v>
      </c>
      <c r="CP53" s="16">
        <f>'NEÉ (M HUF)'!CQ53/'NEÉ (M HUF)'!$CH53-1</f>
        <v>-6.9225016390985772E-3</v>
      </c>
      <c r="CQ53" s="16">
        <f>'NEÉ (M HUF)'!CR53/'NEÉ (M HUF)'!$CH53-1</f>
        <v>-1.4615746261696039E-2</v>
      </c>
      <c r="CR53" s="16">
        <f>'NEÉ (M HUF)'!CS53/'NEÉ (M HUF)'!$CH53-1</f>
        <v>4.801650635442023E-4</v>
      </c>
      <c r="CS53" s="16">
        <f>'NEÉ (M HUF)'!CT53/'NEÉ (M HUF)'!$CH53-1</f>
        <v>5.4328212381959284E-2</v>
      </c>
      <c r="CT53" s="90">
        <f>'NEÉ (M HUF)'!CU53/'NEÉ (M HUF)'!$CT53-1</f>
        <v>2.6005942061952947E-2</v>
      </c>
      <c r="CU53" s="90">
        <f>'NEÉ (M HUF)'!CV53/'NEÉ (M HUF)'!$CT53-1</f>
        <v>5.8850603412698099E-2</v>
      </c>
      <c r="CV53" s="90">
        <f>'NEÉ (M HUF)'!CW53/'NEÉ (M HUF)'!$CT53-1</f>
        <v>7.1541235296852967E-2</v>
      </c>
      <c r="CW53" s="90">
        <f>'NEÉ (M HUF)'!CX53/'NEÉ (M HUF)'!$CT53-1</f>
        <v>0.14900140466661549</v>
      </c>
      <c r="CX53" s="90">
        <f>'NEÉ (M HUF)'!CY53/'NEÉ (M HUF)'!$CT53-1</f>
        <v>0.13501601125639473</v>
      </c>
      <c r="CY53" s="90">
        <f>'NEÉ (M HUF)'!CZ53/'NEÉ (M HUF)'!$CT53-1</f>
        <v>3.0059316308032047E-2</v>
      </c>
      <c r="CZ53" s="90">
        <f>'NEÉ (M HUF)'!DA53/'NEÉ (M HUF)'!$CT53-1</f>
        <v>4.5259567543993073E-2</v>
      </c>
      <c r="DA53" s="90">
        <f>'NEÉ (M HUF)'!DB53/'NEÉ (M HUF)'!$CT53-1</f>
        <v>2.584166550935918E-2</v>
      </c>
      <c r="DB53" s="90">
        <f>'NEÉ (M HUF)'!DC53/'NEÉ (M HUF)'!$CT53-1</f>
        <v>2.6125517315216173E-2</v>
      </c>
      <c r="DC53" s="90">
        <f>'NEÉ (M HUF)'!DD53/'NEÉ (M HUF)'!$CT53-1</f>
        <v>1.3966880857015695E-2</v>
      </c>
      <c r="DD53" s="90">
        <f>'NEÉ (M HUF)'!DE53/'NEÉ (M HUF)'!$CT53-1</f>
        <v>-9.3261844007257455E-2</v>
      </c>
      <c r="DE53" s="90">
        <f>'NEÉ (M HUF)'!DF53/'NEÉ (M HUF)'!$CT53-1</f>
        <v>-0.13191714479244232</v>
      </c>
      <c r="DF53" s="90">
        <f>'NEÉ (M HUF)'!DG53/'NEÉ (M HUF)'!$DF53-1</f>
        <v>-5.3193219787249779E-3</v>
      </c>
      <c r="DG53" s="90">
        <f>'NEÉ (M HUF)'!DH53/'NEÉ (M HUF)'!$DF53-1</f>
        <v>-0.11340277820012434</v>
      </c>
      <c r="DH53" s="90">
        <f>'NEÉ (M HUF)'!DI53/'NEÉ (M HUF)'!$DF53-1</f>
        <v>-0.20419360062127501</v>
      </c>
      <c r="DI53" s="90">
        <f>'NEÉ (M HUF)'!DJ53/'NEÉ (M HUF)'!$DF53-1</f>
        <v>-0.20003223852037455</v>
      </c>
      <c r="DJ53" s="90">
        <f>'NEÉ (M HUF)'!DK53/'NEÉ (M HUF)'!$DF53-1</f>
        <v>-7.0993561672973549E-2</v>
      </c>
      <c r="DK53" s="90">
        <f>'NEÉ (M HUF)'!DL53/'NEÉ (M HUF)'!$DF53-1</f>
        <v>-8.088517844388754E-2</v>
      </c>
      <c r="DL53" s="90">
        <f>'NEÉ (M HUF)'!DM53/'NEÉ (M HUF)'!$DF53-1</f>
        <v>-7.8804998678362659E-2</v>
      </c>
      <c r="DM53" s="90">
        <f>'NEÉ (M HUF)'!DN53/'NEÉ (M HUF)'!$DF53-1</f>
        <v>-3.1021792247472368E-2</v>
      </c>
      <c r="DN53" s="90">
        <f>'NEÉ (M HUF)'!DO53/'NEÉ (M HUF)'!$DF53-1</f>
        <v>-0.19392283041224756</v>
      </c>
      <c r="DO53" s="90">
        <f>'NEÉ (M HUF)'!DP53/'NEÉ (M HUF)'!$DF53-1</f>
        <v>-0.20003529239822315</v>
      </c>
      <c r="DP53" s="90">
        <f>'NEÉ (M HUF)'!DQ53/'NEÉ (M HUF)'!$DF53-1</f>
        <v>-0.24248258204728657</v>
      </c>
      <c r="DQ53" s="90">
        <f>'NEÉ (M HUF)'!DR53/'NEÉ (M HUF)'!$DF53-1</f>
        <v>-0.46251278249678274</v>
      </c>
      <c r="DR53" s="90">
        <f>'NEÉ (M HUF)'!DS53/'NEÉ (M HUF)'!$DR53-1</f>
        <v>1.3202522364145874E-2</v>
      </c>
      <c r="DS53" s="90">
        <f>'NEÉ (M HUF)'!DT53/'NEÉ (M HUF)'!$DR53-1</f>
        <v>0.10243448507939057</v>
      </c>
      <c r="DT53" s="90">
        <f>'NEÉ (M HUF)'!DU53/'NEÉ (M HUF)'!$DR53-1</f>
        <v>9.0629676146261273E-2</v>
      </c>
      <c r="DU53" s="90">
        <f>'NEÉ (M HUF)'!DV53/'NEÉ (M HUF)'!$DR53-1</f>
        <v>0.20354667457578346</v>
      </c>
      <c r="DV53" s="90">
        <f>'NEÉ (M HUF)'!DW53/'NEÉ (M HUF)'!$DR53-1</f>
        <v>0.20319010179943775</v>
      </c>
      <c r="DW53" s="90">
        <f>'NEÉ (M HUF)'!DX53/'NEÉ (M HUF)'!$DR53-1</f>
        <v>0.19067354173772988</v>
      </c>
      <c r="DX53" s="90">
        <f>'NEÉ (M HUF)'!DY53/'NEÉ (M HUF)'!$DR53-1</f>
        <v>0.14352105628472711</v>
      </c>
      <c r="DY53" s="90">
        <f>'NEÉ (M HUF)'!DZ53/'NEÉ (M HUF)'!$DR53-1</f>
        <v>3.6409224719913258E-3</v>
      </c>
      <c r="DZ53" s="90">
        <f>'NEÉ (M HUF)'!EA53/'NEÉ (M HUF)'!$DR53-1</f>
        <v>-1.0439634627623651E-3</v>
      </c>
      <c r="EA53" s="90">
        <f>'NEÉ (M HUF)'!EB53/'NEÉ (M HUF)'!$DR53-1</f>
        <v>0.10383215358902209</v>
      </c>
      <c r="EB53" s="90">
        <f>'NEÉ (M HUF)'!EC53/'NEÉ (M HUF)'!$DR53-1</f>
        <v>0.12023404784487091</v>
      </c>
      <c r="EC53" s="90">
        <f>'NEÉ (M HUF)'!ED53/'NEÉ (M HUF)'!$DR53-1</f>
        <v>4.7724796612415243E-2</v>
      </c>
      <c r="ED53" s="90">
        <f>'NEÉ (M HUF)'!EE53/'NEÉ (M HUF)'!$ED53-1</f>
        <v>3.3405730607811934E-2</v>
      </c>
      <c r="EE53" s="90">
        <f>'NEÉ (M HUF)'!EF53/'NEÉ (M HUF)'!$ED53-1</f>
        <v>0.11389409802060468</v>
      </c>
      <c r="EF53" s="90">
        <f>'NEÉ (M HUF)'!EG53/'NEÉ (M HUF)'!$ED53-1</f>
        <v>0.19369620206226545</v>
      </c>
      <c r="EG53" s="90">
        <f>'NEÉ (M HUF)'!EH53/'NEÉ (M HUF)'!$ED53-1</f>
        <v>0.22768321959478866</v>
      </c>
      <c r="EH53" s="90">
        <f>'NEÉ (M HUF)'!EI53/'NEÉ (M HUF)'!$ED53-1</f>
        <v>0.17876172200552909</v>
      </c>
      <c r="EI53" s="90">
        <f>'NEÉ (M HUF)'!EJ53/'NEÉ (M HUF)'!$ED53-1</f>
        <v>0.20518154116010234</v>
      </c>
      <c r="EJ53" s="90">
        <f>'NEÉ (M HUF)'!EK53/'NEÉ (M HUF)'!$ED53-1</f>
        <v>0.21825078555581956</v>
      </c>
      <c r="EK53" s="90">
        <f>'NEÉ (M HUF)'!EL53/'NEÉ (M HUF)'!$ED53-1</f>
        <v>0.20446939365876249</v>
      </c>
      <c r="EL53" s="90">
        <f>'NEÉ (M HUF)'!EM53/'NEÉ (M HUF)'!$ED53-1</f>
        <v>0.23913126419824304</v>
      </c>
      <c r="EM53" s="90">
        <f>'NEÉ (M HUF)'!EN53/'NEÉ (M HUF)'!$ED53-1</f>
        <v>0.28154021481812164</v>
      </c>
      <c r="EN53" s="90">
        <f>'NEÉ (M HUF)'!EO53/'NEÉ (M HUF)'!$ED53-1</f>
        <v>0.4093923627638052</v>
      </c>
      <c r="EO53" s="90">
        <f>'NEÉ (M HUF)'!EP53/'NEÉ (M HUF)'!$ED53-1</f>
        <v>0.64461749991514505</v>
      </c>
      <c r="EP53" s="90">
        <f>'NEÉ (M HUF)'!EQ53/'NEÉ (M HUF)'!$EP53-1</f>
        <v>3.9752998571298548E-3</v>
      </c>
      <c r="EQ53" s="90">
        <f>'NEÉ (M HUF)'!ER53/'NEÉ (M HUF)'!$EP53-1</f>
        <v>-1.5624594928666635E-2</v>
      </c>
      <c r="ER53" s="90">
        <f>'NEÉ (M HUF)'!ES53/'NEÉ (M HUF)'!$EP53-1</f>
        <v>-9.5281862718491483E-3</v>
      </c>
      <c r="ES53" s="90">
        <f>'NEÉ (M HUF)'!ET53/'NEÉ (M HUF)'!$EP53-1</f>
        <v>0.10810718553945398</v>
      </c>
      <c r="ET53" s="90">
        <f>'NEÉ (M HUF)'!EU53/'NEÉ (M HUF)'!$EP53-1</f>
        <v>6.4775465475404914E-2</v>
      </c>
      <c r="EU53" s="90">
        <f>'NEÉ (M HUF)'!EV53/'NEÉ (M HUF)'!$EP53-1</f>
        <v>7.3431164290629347E-2</v>
      </c>
      <c r="EV53" s="90">
        <f>'NEÉ (M HUF)'!EW53/'NEÉ (M HUF)'!$EP53-1</f>
        <v>6.5332825361037905E-2</v>
      </c>
      <c r="EW53" s="90">
        <f>'NEÉ (M HUF)'!EX53/'NEÉ (M HUF)'!$EP53-1</f>
        <v>6.2915312578335048E-2</v>
      </c>
      <c r="EX53" s="90">
        <f>'NEÉ (M HUF)'!EY53/'NEÉ (M HUF)'!$EP53-1</f>
        <v>5.1867113298107226E-2</v>
      </c>
      <c r="EY53" s="90">
        <f>'NEÉ (M HUF)'!EZ53/'NEÉ (M HUF)'!$EP53-1</f>
        <v>3.8532493659173328E-2</v>
      </c>
      <c r="EZ53" s="90">
        <f>'NEÉ (M HUF)'!FA53/'NEÉ (M HUF)'!$EP53-1</f>
        <v>-2.1328788652208441E-3</v>
      </c>
      <c r="FA53" s="90">
        <f>'NEÉ (M HUF)'!FB53/'NEÉ (M HUF)'!$EP53-1</f>
        <v>6.8279251212975067E-2</v>
      </c>
      <c r="FB53" s="90">
        <f>'NEÉ (M HUF)'!FC53/'NEÉ (M HUF)'!$FB53-1</f>
        <v>0.10317081831744401</v>
      </c>
      <c r="FC53" s="90">
        <f>'NEÉ (M HUF)'!FD53/'NEÉ (M HUF)'!$FB53-1</f>
        <v>-5.3310200569103294E-3</v>
      </c>
      <c r="FD53" s="90">
        <f>'NEÉ (M HUF)'!FE53/'NEÉ (M HUF)'!$FB53-1</f>
        <v>-6.5038855215411084E-2</v>
      </c>
      <c r="FE53" s="90">
        <f>'NEÉ (M HUF)'!FF53/'NEÉ (M HUF)'!$FB53-1</f>
        <v>-4.3927077100316847E-2</v>
      </c>
      <c r="FF53" s="90">
        <f>'NEÉ (M HUF)'!FG53/'NEÉ (M HUF)'!$FB53-1</f>
        <v>-2.7903607498364624E-2</v>
      </c>
      <c r="FG53" s="90">
        <f>'NEÉ (M HUF)'!FH53/'NEÉ (M HUF)'!$FB53-1</f>
        <v>2.6601836939479373E-3</v>
      </c>
      <c r="FH53" s="90">
        <f>'NEÉ (M HUF)'!FI53/'NEÉ (M HUF)'!$FB53-1</f>
        <v>-2.2846593189081776E-2</v>
      </c>
      <c r="FI53" s="90">
        <f>'NEÉ (M HUF)'!FJ53/'NEÉ (M HUF)'!$FB53-1</f>
        <v>-0.14761007998308162</v>
      </c>
      <c r="FJ53" s="90">
        <f>'NEÉ (M HUF)'!FK53/'NEÉ (M HUF)'!$FB53-1</f>
        <v>-4.2255194653989081E-2</v>
      </c>
      <c r="FK53" s="90">
        <f>'NEÉ (M HUF)'!FL53/'NEÉ (M HUF)'!$FB53-1</f>
        <v>-6.0303267362948776E-2</v>
      </c>
      <c r="FL53" s="90">
        <f>'NEÉ (M HUF)'!FM53/'NEÉ (M HUF)'!$FB53-1</f>
        <v>2.7510360818414625E-3</v>
      </c>
      <c r="FM53" s="90">
        <f>'NEÉ (M HUF)'!FN53/'NEÉ (M HUF)'!$FB53-1</f>
        <v>-7.8445925125034233E-2</v>
      </c>
      <c r="FN53" s="90">
        <f>'NEÉ (M HUF)'!FO53/'NEÉ (M HUF)'!$FN53-1</f>
        <v>0.10583882483832685</v>
      </c>
      <c r="FO53" s="90">
        <f>'NEÉ (M HUF)'!FP53/'NEÉ (M HUF)'!$FN53-1</f>
        <v>0.15619861860501927</v>
      </c>
      <c r="FP53" s="90">
        <f>'NEÉ (M HUF)'!FQ53/'NEÉ (M HUF)'!$FN53-1</f>
        <v>9.6814185408379716E-2</v>
      </c>
      <c r="FQ53" s="90">
        <f>'NEÉ (M HUF)'!FR53/'NEÉ (M HUF)'!$FN53-1</f>
        <v>0.12225553504953202</v>
      </c>
      <c r="FR53" s="90">
        <f>'NEÉ (M HUF)'!FS53/'NEÉ (M HUF)'!$FN53-1</f>
        <v>0.18916019888964986</v>
      </c>
      <c r="FS53" s="90">
        <f>'NEÉ (M HUF)'!FT53/'NEÉ (M HUF)'!$FN53-1</f>
        <v>0.24010409584505799</v>
      </c>
      <c r="FT53" s="90">
        <f>'NEÉ (M HUF)'!FU53/'NEÉ (M HUF)'!$FN53-1</f>
        <v>0.3122119175255933</v>
      </c>
      <c r="FU53" s="90">
        <f>'NEÉ (M HUF)'!FV53/'NEÉ (M HUF)'!$FN53-1</f>
        <v>0.21402258926258644</v>
      </c>
      <c r="FV53" s="90">
        <f>'NEÉ (M HUF)'!FW53/'NEÉ (M HUF)'!$FN53-1</f>
        <v>0.33549557420792997</v>
      </c>
      <c r="FW53" s="90">
        <f>'NEÉ (M HUF)'!FX53/'NEÉ (M HUF)'!$FN53-1</f>
        <v>0.30359593980638055</v>
      </c>
      <c r="FX53" s="90">
        <f>'NEÉ (M HUF)'!FY53/'NEÉ (M HUF)'!$FN53-1</f>
        <v>0.35621681572959796</v>
      </c>
      <c r="FY53" s="90">
        <f>'NEÉ (M HUF)'!FZ53/'NEÉ (M HUF)'!$FN53-1</f>
        <v>0.44031257709333271</v>
      </c>
      <c r="FZ53" s="90">
        <f>'NEÉ (M HUF)'!GA53/'NEÉ (M HUF)'!$FZ53-1</f>
        <v>-3.3337808986594331E-2</v>
      </c>
      <c r="GA53" s="90">
        <f>'NEÉ (M HUF)'!GB53/'NEÉ (M HUF)'!$FZ53-1</f>
        <v>-0.17062004050768809</v>
      </c>
      <c r="GB53" s="90">
        <f>'NEÉ (M HUF)'!GC53/'NEÉ (M HUF)'!$FZ53-1</f>
        <v>-0.30788033058287589</v>
      </c>
      <c r="GC53" s="90">
        <f>'NEÉ (M HUF)'!GD53/'NEÉ (M HUF)'!$FZ53-1</f>
        <v>-0.19840278814805434</v>
      </c>
      <c r="GD53" s="90">
        <f>'NEÉ (M HUF)'!GE53/'NEÉ (M HUF)'!$FZ53-1</f>
        <v>-0.18052528477222785</v>
      </c>
      <c r="GE53" s="90">
        <f>'NEÉ (M HUF)'!GF53/'NEÉ (M HUF)'!$FZ53-1</f>
        <v>-0.12891926572017043</v>
      </c>
      <c r="GF53" s="90">
        <f>'NEÉ (M HUF)'!GG53/'NEÉ (M HUF)'!$FZ53-1</f>
        <v>-0.22105488222932712</v>
      </c>
      <c r="GG53" s="90">
        <f>'NEÉ (M HUF)'!GH53/'NEÉ (M HUF)'!$FZ53-1</f>
        <v>-0.23582462361014356</v>
      </c>
      <c r="GH53" s="90">
        <f>'NEÉ (M HUF)'!GI53/'NEÉ (M HUF)'!$FZ53-1</f>
        <v>-0.24290910085774498</v>
      </c>
      <c r="GI53" s="90">
        <f>'NEÉ (M HUF)'!GJ53/'NEÉ (M HUF)'!$FZ53-1</f>
        <v>-0.30531147503559086</v>
      </c>
      <c r="GJ53" s="90">
        <f>'NEÉ (M HUF)'!GK53/'NEÉ (M HUF)'!$FZ53-1</f>
        <v>-0.19432006472275576</v>
      </c>
      <c r="GK53" s="90">
        <f>'NEÉ (M HUF)'!GL53/'NEÉ (M HUF)'!$FZ53-1</f>
        <v>-0.1050700321241107</v>
      </c>
      <c r="GL53" s="90">
        <f>'NEÉ (M HUF)'!GM53/'NEÉ (M HUF)'!$GL53-1</f>
        <v>3.9814543336545327E-2</v>
      </c>
      <c r="GM53" s="90">
        <f>'NEÉ (M HUF)'!GN53/'NEÉ (M HUF)'!$GL53-1</f>
        <v>9.4932605981853158E-2</v>
      </c>
      <c r="GN53" s="90">
        <f>'NEÉ (M HUF)'!GO53/'NEÉ (M HUF)'!$GL53-1</f>
        <v>9.3351689197131993E-2</v>
      </c>
      <c r="GO53" s="90">
        <f>'NEÉ (M HUF)'!GP53/'NEÉ (M HUF)'!$GL53-1</f>
        <v>-6.1575173283037188E-3</v>
      </c>
      <c r="GP53" s="90">
        <f>'NEÉ (M HUF)'!GQ53/'NEÉ (M HUF)'!$GL53-1</f>
        <v>2.4635354173588198E-2</v>
      </c>
      <c r="GQ53" s="90">
        <f>'NEÉ (M HUF)'!GR53/'NEÉ (M HUF)'!$GL53-1</f>
        <v>6.2661420637638354E-2</v>
      </c>
      <c r="GR53" s="90">
        <f>'NEÉ (M HUF)'!GS53/'NEÉ (M HUF)'!$GL53-1</f>
        <v>0.10416166657161341</v>
      </c>
      <c r="GS53" s="90">
        <f>'NEÉ (M HUF)'!GT53/'NEÉ (M HUF)'!$GL53-1</f>
        <v>0.13811856047288718</v>
      </c>
      <c r="GT53" s="90">
        <f>'NEÉ (M HUF)'!GU53/'NEÉ (M HUF)'!$GL53-1</f>
        <v>0.19022463140417112</v>
      </c>
      <c r="GU53" s="90">
        <f>'NEÉ (M HUF)'!GV53/'NEÉ (M HUF)'!$GL53-1</f>
        <v>0.30764015715418314</v>
      </c>
      <c r="GV53" s="90">
        <f>'NEÉ (M HUF)'!GW53/'NEÉ (M HUF)'!$GL53-1</f>
        <v>0.16591781919219573</v>
      </c>
      <c r="GW53" s="90">
        <f>'NEÉ (M HUF)'!GX53/'NEÉ (M HUF)'!$GL53-1</f>
        <v>0.14493194269226217</v>
      </c>
      <c r="GX53" s="90">
        <f>'NEÉ (M HUF)'!GY53/'NEÉ (M HUF)'!$GX53-1</f>
        <v>-4.4409812781677105E-2</v>
      </c>
      <c r="GY53" s="90">
        <f>'NEÉ (M HUF)'!GZ53/'NEÉ (M HUF)'!$GX53-1</f>
        <v>-0.48160309411189928</v>
      </c>
      <c r="GZ53" s="90">
        <f>'NEÉ (M HUF)'!HA53/'NEÉ (M HUF)'!$GX53-1</f>
        <v>-0.5406463452845216</v>
      </c>
      <c r="HA53" s="90">
        <f>'NEÉ (M HUF)'!HB53/'NEÉ (M HUF)'!$GX53-1</f>
        <v>-0.55925891468152922</v>
      </c>
      <c r="HB53" s="90">
        <f>'NEÉ (M HUF)'!HC53/'NEÉ (M HUF)'!$GX53-1</f>
        <v>-0.60483007554181034</v>
      </c>
      <c r="HC53" s="90">
        <f>'NEÉ (M HUF)'!HD53/'NEÉ (M HUF)'!$GX53-1</f>
        <v>-0.65283105111194217</v>
      </c>
      <c r="HD53" s="90">
        <f>'NEÉ (M HUF)'!HE53/'NEÉ (M HUF)'!$GX53-1</f>
        <v>-0.6473097488915569</v>
      </c>
      <c r="HE53" s="90">
        <f>'NEÉ (M HUF)'!HF53/'NEÉ (M HUF)'!$GX53-1</f>
        <v>-0.58603865945052025</v>
      </c>
      <c r="HF53" s="90">
        <f>'NEÉ (M HUF)'!HG53/'NEÉ (M HUF)'!$GX53-1</f>
        <v>-0.58050170584801952</v>
      </c>
      <c r="HG53" s="90">
        <f>'NEÉ (M HUF)'!HH53/'NEÉ (M HUF)'!$GX53-1</f>
        <v>-0.56529973658104349</v>
      </c>
      <c r="HH53" s="90">
        <f>'NEÉ (M HUF)'!HI53/'NEÉ (M HUF)'!$GX53-1</f>
        <v>-0.58685999366521846</v>
      </c>
      <c r="HI53" s="90">
        <f>'NEÉ (M HUF)'!HJ53/'NEÉ (M HUF)'!$GX53-1</f>
        <v>-0.57719858903409837</v>
      </c>
      <c r="HJ53" s="90">
        <f>'NEÉ (M HUF)'!HK53/'NEÉ (M HUF)'!$HJ53-1</f>
        <v>-0.19392901598761891</v>
      </c>
      <c r="HK53" s="90">
        <f>'NEÉ (M HUF)'!HL53/'NEÉ (M HUF)'!$HJ53-1</f>
        <v>0.12037693434759933</v>
      </c>
      <c r="HL53" s="90">
        <f>'NEÉ (M HUF)'!HM53/'NEÉ (M HUF)'!$HJ53-1</f>
        <v>-3.4725284721001559E-2</v>
      </c>
      <c r="HM53" s="90">
        <f>'NEÉ (M HUF)'!HN53/'NEÉ (M HUF)'!$HJ53-1</f>
        <v>-4.5171169776835107E-2</v>
      </c>
      <c r="HN53" s="90">
        <f>'NEÉ (M HUF)'!HO53/'NEÉ (M HUF)'!$HJ53-1</f>
        <v>1.3393660490356618E-2</v>
      </c>
      <c r="HO53" s="90">
        <f>'NEÉ (M HUF)'!HP53/'NEÉ (M HUF)'!$HJ53-1</f>
        <v>6.2605291513974981E-2</v>
      </c>
      <c r="HP53" s="90">
        <f>'NEÉ (M HUF)'!HQ53/'NEÉ (M HUF)'!$HJ53-1</f>
        <v>0.19921796056671282</v>
      </c>
      <c r="HQ53" s="90">
        <f>'NEÉ (M HUF)'!HR53/'NEÉ (M HUF)'!$HJ53-1</f>
        <v>0.22374738491854274</v>
      </c>
      <c r="HR53" s="90">
        <f>'NEÉ (M HUF)'!HS53/'NEÉ (M HUF)'!$HJ53-1</f>
        <v>0.33429988830901314</v>
      </c>
      <c r="HS53" s="90">
        <f>'NEÉ (M HUF)'!HT53/'NEÉ (M HUF)'!$HJ53-1</f>
        <v>0.24072543889840725</v>
      </c>
      <c r="HT53" s="90">
        <f>'NEÉ (M HUF)'!HU53/'NEÉ (M HUF)'!$HJ53-1</f>
        <v>0.34192561282336809</v>
      </c>
      <c r="HU53" s="90">
        <f>'NEÉ (M HUF)'!HV53/'NEÉ (M HUF)'!$HJ53-1</f>
        <v>0.34713742272981363</v>
      </c>
      <c r="HV53" s="90">
        <f>'NEÉ (M HUF)'!HW53/'NEÉ (M HUF)'!$HV53-1</f>
        <v>0.17695000186086629</v>
      </c>
      <c r="HW53" s="90">
        <f>'NEÉ (M HUF)'!HX53/'NEÉ (M HUF)'!$HV53-1</f>
        <v>0.19044268257064823</v>
      </c>
      <c r="HX53" s="90">
        <f>'NEÉ (M HUF)'!HY53/'NEÉ (M HUF)'!$HV53-1</f>
        <v>0.21355374525175708</v>
      </c>
      <c r="HY53" s="90">
        <f>'NEÉ (M HUF)'!HZ53/'NEÉ (M HUF)'!$HV53-1</f>
        <v>0.291462163017429</v>
      </c>
      <c r="HZ53" s="90">
        <f>'NEÉ (M HUF)'!IA53/'NEÉ (M HUF)'!$HV53-1</f>
        <v>0.34833734315194076</v>
      </c>
      <c r="IA53" s="90">
        <f>'NEÉ (M HUF)'!IB53/'NEÉ (M HUF)'!$HV53-1</f>
        <v>0.39222101652373187</v>
      </c>
      <c r="IB53" s="90">
        <f>'NEÉ (M HUF)'!IC53/'NEÉ (M HUF)'!$HV53-1</f>
        <v>0.49813650893397088</v>
      </c>
      <c r="IC53" s="90">
        <f>'NEÉ (M HUF)'!ID53/'NEÉ (M HUF)'!$HV53-1</f>
        <v>0.4353309804167429</v>
      </c>
      <c r="ID53" s="90">
        <f>'NEÉ (M HUF)'!IE53/'NEÉ (M HUF)'!$HV53-1</f>
        <v>0.42302452063998985</v>
      </c>
      <c r="IE53" s="90">
        <f>'NEÉ (M HUF)'!IF53/'NEÉ (M HUF)'!$HV53-1</f>
        <v>0.39415309161507284</v>
      </c>
      <c r="IF53" s="90">
        <f>'NEÉ (M HUF)'!IG53/'NEÉ (M HUF)'!$HV53-1</f>
        <v>0.43470723406981748</v>
      </c>
      <c r="IG53" s="90">
        <f>'NEÉ (M HUF)'!IH53/'NEÉ (M HUF)'!$HV53-1</f>
        <v>0.4533897695120539</v>
      </c>
      <c r="IH53" s="90">
        <f>'NEÉ (M HUF)'!II53/'NEÉ (M HUF)'!$IH53-1</f>
        <v>4.7343898052040645E-2</v>
      </c>
      <c r="II53" s="90">
        <f>'NEÉ (M HUF)'!IJ53/'NEÉ (M HUF)'!$IH53-1</f>
        <v>7.6936584577396827E-2</v>
      </c>
      <c r="IJ53" s="90">
        <f>'NEÉ (M HUF)'!IK53/'NEÉ (M HUF)'!$IH53-1</f>
        <v>8.0503928897337484E-2</v>
      </c>
      <c r="IK53" s="90">
        <f>'NEÉ (M HUF)'!IL53/'NEÉ (M HUF)'!$IH53-1</f>
        <v>5.374592575520265E-2</v>
      </c>
      <c r="IL53" s="90">
        <f>'NEÉ (M HUF)'!IM53/'NEÉ (M HUF)'!$IH53-1</f>
        <v>0.14403970692050616</v>
      </c>
      <c r="IM53" s="90">
        <f>'NEÉ (M HUF)'!IN53/'NEÉ (M HUF)'!$IH53-1</f>
        <v>0.20352092504326147</v>
      </c>
      <c r="IN53" s="90">
        <f>'NEÉ (M HUF)'!IO53/'NEÉ (M HUF)'!$IH53-1</f>
        <v>0.32286084365956547</v>
      </c>
      <c r="IO53" s="90">
        <f>'NEÉ (M HUF)'!IP53/'NEÉ (M HUF)'!$IH53-1</f>
        <v>0.36289883478605489</v>
      </c>
      <c r="IP53" s="90">
        <f>'NEÉ (M HUF)'!IQ53/'NEÉ (M HUF)'!$IH53-1</f>
        <v>0.34715616437462149</v>
      </c>
      <c r="IQ53" s="90">
        <f>'NEÉ (M HUF)'!IR53/'NEÉ (M HUF)'!$IH53-1</f>
        <v>0.33588345765101457</v>
      </c>
      <c r="IR53" s="90">
        <f>'NEÉ (M HUF)'!IS53/'NEÉ (M HUF)'!$IH53-1</f>
        <v>0.35005696297978162</v>
      </c>
      <c r="IS53" s="90">
        <f>'NEÉ (M HUF)'!IT53/'NEÉ (M HUF)'!$IH53-1</f>
        <v>0.40163803554046673</v>
      </c>
      <c r="IT53" s="90">
        <f>'NEÉ (M HUF)'!IU53/'NEÉ (M HUF)'!$IT53-1</f>
        <v>0.11062017877043351</v>
      </c>
      <c r="IU53" s="90">
        <f>'NEÉ (M HUF)'!IV53/'NEÉ (M HUF)'!$IT53-1</f>
        <v>9.4373400704937049E-2</v>
      </c>
      <c r="IV53" s="90">
        <f>'NEÉ (M HUF)'!IW53/'NEÉ (M HUF)'!$IT53-1</f>
        <v>5.1168726812975684E-2</v>
      </c>
      <c r="IW53" s="90">
        <f>'NEÉ (M HUF)'!IX53/'NEÉ (M HUF)'!$IT53-1</f>
        <v>8.904448364798534E-2</v>
      </c>
      <c r="IX53" s="90">
        <f>'NEÉ (M HUF)'!IY53/'NEÉ (M HUF)'!$IT53-1</f>
        <v>0.10017280125607675</v>
      </c>
      <c r="IY53" s="90">
        <f>'NEÉ (M HUF)'!IZ53/'NEÉ (M HUF)'!$IT53-1</f>
        <v>0.1385387777290028</v>
      </c>
      <c r="IZ53" s="90">
        <f>'NEÉ (M HUF)'!JA53/'NEÉ (M HUF)'!$IT53-1</f>
        <v>0.19066663788803617</v>
      </c>
    </row>
    <row r="54" spans="1:260" x14ac:dyDescent="0.25">
      <c r="A54" s="6" t="s">
        <v>50</v>
      </c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79"/>
      <c r="CC54" s="79">
        <v>1</v>
      </c>
      <c r="CD54" s="79">
        <v>1</v>
      </c>
      <c r="CE54" s="79">
        <v>1</v>
      </c>
      <c r="CF54" s="79">
        <v>1</v>
      </c>
      <c r="CG54" s="79">
        <v>1</v>
      </c>
      <c r="CH54" s="16">
        <f>'NEÉ (M HUF)'!CI54/'NEÉ (M HUF)'!$CH54-1</f>
        <v>7.6906007261736686E-3</v>
      </c>
      <c r="CI54" s="16">
        <f>'NEÉ (M HUF)'!CJ54/'NEÉ (M HUF)'!$CH54-1</f>
        <v>6.9786015696274406E-2</v>
      </c>
      <c r="CJ54" s="16">
        <f>'NEÉ (M HUF)'!CK54/'NEÉ (M HUF)'!$CH54-1</f>
        <v>4.5250257670718996E-2</v>
      </c>
      <c r="CK54" s="16">
        <f>'NEÉ (M HUF)'!CL54/'NEÉ (M HUF)'!$CH54-1</f>
        <v>-2.0395194830307162E-3</v>
      </c>
      <c r="CL54" s="16">
        <f>'NEÉ (M HUF)'!CM54/'NEÉ (M HUF)'!$CH54-1</f>
        <v>-6.9449423750150729E-2</v>
      </c>
      <c r="CM54" s="16">
        <f>'NEÉ (M HUF)'!CN54/'NEÉ (M HUF)'!$CH54-1</f>
        <v>-9.5873228111165276E-2</v>
      </c>
      <c r="CN54" s="16">
        <f>'NEÉ (M HUF)'!CO54/'NEÉ (M HUF)'!$CH54-1</f>
        <v>-0.13126668164976651</v>
      </c>
      <c r="CO54" s="16">
        <f>'NEÉ (M HUF)'!CP54/'NEÉ (M HUF)'!$CH54-1</f>
        <v>-0.13399402706133512</v>
      </c>
      <c r="CP54" s="16">
        <f>'NEÉ (M HUF)'!CQ54/'NEÉ (M HUF)'!$CH54-1</f>
        <v>-0.11665901605594042</v>
      </c>
      <c r="CQ54" s="16">
        <f>'NEÉ (M HUF)'!CR54/'NEÉ (M HUF)'!$CH54-1</f>
        <v>-9.2822680555003756E-2</v>
      </c>
      <c r="CR54" s="16">
        <f>'NEÉ (M HUF)'!CS54/'NEÉ (M HUF)'!$CH54-1</f>
        <v>-0.11137318304168131</v>
      </c>
      <c r="CS54" s="16">
        <f>'NEÉ (M HUF)'!CT54/'NEÉ (M HUF)'!$CH54-1</f>
        <v>-7.2053626588775121E-2</v>
      </c>
      <c r="CT54" s="90">
        <f>'NEÉ (M HUF)'!CU54/'NEÉ (M HUF)'!$CT54-1</f>
        <v>4.8679609433873727E-2</v>
      </c>
      <c r="CU54" s="90">
        <f>'NEÉ (M HUF)'!CV54/'NEÉ (M HUF)'!$CT54-1</f>
        <v>1.9084359878442925E-2</v>
      </c>
      <c r="CV54" s="90">
        <f>'NEÉ (M HUF)'!CW54/'NEÉ (M HUF)'!$CT54-1</f>
        <v>7.0660634646912746E-2</v>
      </c>
      <c r="CW54" s="90">
        <f>'NEÉ (M HUF)'!CX54/'NEÉ (M HUF)'!$CT54-1</f>
        <v>2.3640826039822205E-2</v>
      </c>
      <c r="CX54" s="90">
        <f>'NEÉ (M HUF)'!CY54/'NEÉ (M HUF)'!$CT54-1</f>
        <v>-9.768088472317249E-4</v>
      </c>
      <c r="CY54" s="90">
        <f>'NEÉ (M HUF)'!CZ54/'NEÉ (M HUF)'!$CT54-1</f>
        <v>-0.1793709057726115</v>
      </c>
      <c r="CZ54" s="90">
        <f>'NEÉ (M HUF)'!DA54/'NEÉ (M HUF)'!$CT54-1</f>
        <v>-0.1742966575397723</v>
      </c>
      <c r="DA54" s="90">
        <f>'NEÉ (M HUF)'!DB54/'NEÉ (M HUF)'!$CT54-1</f>
        <v>-0.18871150499238654</v>
      </c>
      <c r="DB54" s="90">
        <f>'NEÉ (M HUF)'!DC54/'NEÉ (M HUF)'!$CT54-1</f>
        <v>-0.16752281809510561</v>
      </c>
      <c r="DC54" s="90">
        <f>'NEÉ (M HUF)'!DD54/'NEÉ (M HUF)'!$CT54-1</f>
        <v>-0.15676974995912052</v>
      </c>
      <c r="DD54" s="90">
        <f>'NEÉ (M HUF)'!DE54/'NEÉ (M HUF)'!$CT54-1</f>
        <v>-0.15510165731924697</v>
      </c>
      <c r="DE54" s="90">
        <f>'NEÉ (M HUF)'!DF54/'NEÉ (M HUF)'!$CT54-1</f>
        <v>-0.22148352864235965</v>
      </c>
      <c r="DF54" s="90">
        <f>'NEÉ (M HUF)'!DG54/'NEÉ (M HUF)'!$DF54-1</f>
        <v>-1.7427660171052461E-2</v>
      </c>
      <c r="DG54" s="90">
        <f>'NEÉ (M HUF)'!DH54/'NEÉ (M HUF)'!$DF54-1</f>
        <v>-0.1233145401106972</v>
      </c>
      <c r="DH54" s="90">
        <f>'NEÉ (M HUF)'!DI54/'NEÉ (M HUF)'!$DF54-1</f>
        <v>-0.16301297236633649</v>
      </c>
      <c r="DI54" s="90">
        <f>'NEÉ (M HUF)'!DJ54/'NEÉ (M HUF)'!$DF54-1</f>
        <v>-0.17942060584590924</v>
      </c>
      <c r="DJ54" s="90">
        <f>'NEÉ (M HUF)'!DK54/'NEÉ (M HUF)'!$DF54-1</f>
        <v>-0.1595111895053728</v>
      </c>
      <c r="DK54" s="90">
        <f>'NEÉ (M HUF)'!DL54/'NEÉ (M HUF)'!$DF54-1</f>
        <v>-2.0442388818308621E-2</v>
      </c>
      <c r="DL54" s="90">
        <f>'NEÉ (M HUF)'!DM54/'NEÉ (M HUF)'!$DF54-1</f>
        <v>1.5344037243125719E-2</v>
      </c>
      <c r="DM54" s="90">
        <f>'NEÉ (M HUF)'!DN54/'NEÉ (M HUF)'!$DF54-1</f>
        <v>7.4048751467362672E-2</v>
      </c>
      <c r="DN54" s="90">
        <f>'NEÉ (M HUF)'!DO54/'NEÉ (M HUF)'!$DF54-1</f>
        <v>4.7068686949643945E-2</v>
      </c>
      <c r="DO54" s="90">
        <f>'NEÉ (M HUF)'!DP54/'NEÉ (M HUF)'!$DF54-1</f>
        <v>1.7099272836240464E-2</v>
      </c>
      <c r="DP54" s="90">
        <f>'NEÉ (M HUF)'!DQ54/'NEÉ (M HUF)'!$DF54-1</f>
        <v>-0.11919957334683684</v>
      </c>
      <c r="DQ54" s="90">
        <f>'NEÉ (M HUF)'!DR54/'NEÉ (M HUF)'!$DF54-1</f>
        <v>-0.45189044530019207</v>
      </c>
      <c r="DR54" s="90">
        <f>'NEÉ (M HUF)'!DS54/'NEÉ (M HUF)'!$DR54-1</f>
        <v>1.6909102927670894E-2</v>
      </c>
      <c r="DS54" s="90">
        <f>'NEÉ (M HUF)'!DT54/'NEÉ (M HUF)'!$DR54-1</f>
        <v>1.8385946758305405E-2</v>
      </c>
      <c r="DT54" s="90">
        <f>'NEÉ (M HUF)'!DU54/'NEÉ (M HUF)'!$DR54-1</f>
        <v>1.8702485334029628E-2</v>
      </c>
      <c r="DU54" s="90">
        <f>'NEÉ (M HUF)'!DV54/'NEÉ (M HUF)'!$DR54-1</f>
        <v>4.5586663460170707E-2</v>
      </c>
      <c r="DV54" s="90">
        <f>'NEÉ (M HUF)'!DW54/'NEÉ (M HUF)'!$DR54-1</f>
        <v>6.798616939032609E-2</v>
      </c>
      <c r="DW54" s="90">
        <f>'NEÉ (M HUF)'!DX54/'NEÉ (M HUF)'!$DR54-1</f>
        <v>4.6446334205469508E-2</v>
      </c>
      <c r="DX54" s="90">
        <f>'NEÉ (M HUF)'!DY54/'NEÉ (M HUF)'!$DR54-1</f>
        <v>-3.2087429690389135E-2</v>
      </c>
      <c r="DY54" s="90">
        <f>'NEÉ (M HUF)'!DZ54/'NEÉ (M HUF)'!$DR54-1</f>
        <v>-0.11833311102216904</v>
      </c>
      <c r="DZ54" s="90">
        <f>'NEÉ (M HUF)'!EA54/'NEÉ (M HUF)'!$DR54-1</f>
        <v>-0.15509068847528928</v>
      </c>
      <c r="EA54" s="90">
        <f>'NEÉ (M HUF)'!EB54/'NEÉ (M HUF)'!$DR54-1</f>
        <v>-9.8735391854178567E-2</v>
      </c>
      <c r="EB54" s="90">
        <f>'NEÉ (M HUF)'!EC54/'NEÉ (M HUF)'!$DR54-1</f>
        <v>-8.0903450111392883E-2</v>
      </c>
      <c r="EC54" s="90">
        <f>'NEÉ (M HUF)'!ED54/'NEÉ (M HUF)'!$DR54-1</f>
        <v>-0.12359949065548115</v>
      </c>
      <c r="ED54" s="90">
        <f>'NEÉ (M HUF)'!EE54/'NEÉ (M HUF)'!$ED54-1</f>
        <v>-6.4484065572518623E-2</v>
      </c>
      <c r="EE54" s="90">
        <f>'NEÉ (M HUF)'!EF54/'NEÉ (M HUF)'!$ED54-1</f>
        <v>-7.5814850832018665E-2</v>
      </c>
      <c r="EF54" s="90">
        <f>'NEÉ (M HUF)'!EG54/'NEÉ (M HUF)'!$ED54-1</f>
        <v>-3.3596812243543717E-3</v>
      </c>
      <c r="EG54" s="90">
        <f>'NEÉ (M HUF)'!EH54/'NEÉ (M HUF)'!$ED54-1</f>
        <v>1.6218032049901909E-2</v>
      </c>
      <c r="EH54" s="90">
        <f>'NEÉ (M HUF)'!EI54/'NEÉ (M HUF)'!$ED54-1</f>
        <v>2.6627415783690989E-3</v>
      </c>
      <c r="EI54" s="90">
        <f>'NEÉ (M HUF)'!EJ54/'NEÉ (M HUF)'!$ED54-1</f>
        <v>-6.400692225587945E-2</v>
      </c>
      <c r="EJ54" s="90">
        <f>'NEÉ (M HUF)'!EK54/'NEÉ (M HUF)'!$ED54-1</f>
        <v>-3.8647654115623986E-2</v>
      </c>
      <c r="EK54" s="90">
        <f>'NEÉ (M HUF)'!EL54/'NEÉ (M HUF)'!$ED54-1</f>
        <v>-3.6359181952382413E-2</v>
      </c>
      <c r="EL54" s="90">
        <f>'NEÉ (M HUF)'!EM54/'NEÉ (M HUF)'!$ED54-1</f>
        <v>-3.3276454896907559E-2</v>
      </c>
      <c r="EM54" s="90">
        <f>'NEÉ (M HUF)'!EN54/'NEÉ (M HUF)'!$ED54-1</f>
        <v>-1.6525133947442594E-3</v>
      </c>
      <c r="EN54" s="90">
        <f>'NEÉ (M HUF)'!EO54/'NEÉ (M HUF)'!$ED54-1</f>
        <v>-2.2084046785769806E-2</v>
      </c>
      <c r="EO54" s="90">
        <f>'NEÉ (M HUF)'!EP54/'NEÉ (M HUF)'!$ED54-1</f>
        <v>-3.7683832162123565E-2</v>
      </c>
      <c r="EP54" s="90">
        <f>'NEÉ (M HUF)'!EQ54/'NEÉ (M HUF)'!$EP54-1</f>
        <v>6.1562257745748639E-2</v>
      </c>
      <c r="EQ54" s="90">
        <f>'NEÉ (M HUF)'!ER54/'NEÉ (M HUF)'!$EP54-1</f>
        <v>0.10703628473497817</v>
      </c>
      <c r="ER54" s="90">
        <f>'NEÉ (M HUF)'!ES54/'NEÉ (M HUF)'!$EP54-1</f>
        <v>0.15077583068080758</v>
      </c>
      <c r="ES54" s="90">
        <f>'NEÉ (M HUF)'!ET54/'NEÉ (M HUF)'!$EP54-1</f>
        <v>0.17416442457980397</v>
      </c>
      <c r="ET54" s="90">
        <f>'NEÉ (M HUF)'!EU54/'NEÉ (M HUF)'!$EP54-1</f>
        <v>0.17790529948095712</v>
      </c>
      <c r="EU54" s="90">
        <f>'NEÉ (M HUF)'!EV54/'NEÉ (M HUF)'!$EP54-1</f>
        <v>0.19436056966284898</v>
      </c>
      <c r="EV54" s="90">
        <f>'NEÉ (M HUF)'!EW54/'NEÉ (M HUF)'!$EP54-1</f>
        <v>0.22231547128238427</v>
      </c>
      <c r="EW54" s="90">
        <f>'NEÉ (M HUF)'!EX54/'NEÉ (M HUF)'!$EP54-1</f>
        <v>0.23744857708979517</v>
      </c>
      <c r="EX54" s="90">
        <f>'NEÉ (M HUF)'!EY54/'NEÉ (M HUF)'!$EP54-1</f>
        <v>0.27776002401017807</v>
      </c>
      <c r="EY54" s="90">
        <f>'NEÉ (M HUF)'!EZ54/'NEÉ (M HUF)'!$EP54-1</f>
        <v>0.38257303839012047</v>
      </c>
      <c r="EZ54" s="90">
        <f>'NEÉ (M HUF)'!FA54/'NEÉ (M HUF)'!$EP54-1</f>
        <v>0.38408835723105383</v>
      </c>
      <c r="FA54" s="90">
        <f>'NEÉ (M HUF)'!FB54/'NEÉ (M HUF)'!$EP54-1</f>
        <v>0.44159263621918732</v>
      </c>
      <c r="FB54" s="90">
        <f>'NEÉ (M HUF)'!FC54/'NEÉ (M HUF)'!$FB54-1</f>
        <v>8.0806195315386686E-2</v>
      </c>
      <c r="FC54" s="90">
        <f>'NEÉ (M HUF)'!FD54/'NEÉ (M HUF)'!$FB54-1</f>
        <v>5.9845216228753939E-2</v>
      </c>
      <c r="FD54" s="90">
        <f>'NEÉ (M HUF)'!FE54/'NEÉ (M HUF)'!$FB54-1</f>
        <v>4.5703338905667801E-2</v>
      </c>
      <c r="FE54" s="90">
        <f>'NEÉ (M HUF)'!FF54/'NEÉ (M HUF)'!$FB54-1</f>
        <v>4.7090011932351405E-2</v>
      </c>
      <c r="FF54" s="90">
        <f>'NEÉ (M HUF)'!FG54/'NEÉ (M HUF)'!$FB54-1</f>
        <v>4.1980534414843396E-2</v>
      </c>
      <c r="FG54" s="90">
        <f>'NEÉ (M HUF)'!FH54/'NEÉ (M HUF)'!$FB54-1</f>
        <v>2.2021860292838813E-2</v>
      </c>
      <c r="FH54" s="90">
        <f>'NEÉ (M HUF)'!FI54/'NEÉ (M HUF)'!$FB54-1</f>
        <v>5.2081511280752668E-3</v>
      </c>
      <c r="FI54" s="90">
        <f>'NEÉ (M HUF)'!FJ54/'NEÉ (M HUF)'!$FB54-1</f>
        <v>-4.8912511919164792E-2</v>
      </c>
      <c r="FJ54" s="90">
        <f>'NEÉ (M HUF)'!FK54/'NEÉ (M HUF)'!$FB54-1</f>
        <v>-1.5555438038965197E-2</v>
      </c>
      <c r="FK54" s="90">
        <f>'NEÉ (M HUF)'!FL54/'NEÉ (M HUF)'!$FB54-1</f>
        <v>-5.8704186777207679E-2</v>
      </c>
      <c r="FL54" s="90">
        <f>'NEÉ (M HUF)'!FM54/'NEÉ (M HUF)'!$FB54-1</f>
        <v>-2.2920998166866213E-2</v>
      </c>
      <c r="FM54" s="90">
        <f>'NEÉ (M HUF)'!FN54/'NEÉ (M HUF)'!$FB54-1</f>
        <v>-5.8990436299476312E-2</v>
      </c>
      <c r="FN54" s="90">
        <f>'NEÉ (M HUF)'!FO54/'NEÉ (M HUF)'!$FN54-1</f>
        <v>8.2989717680126862E-2</v>
      </c>
      <c r="FO54" s="90">
        <f>'NEÉ (M HUF)'!FP54/'NEÉ (M HUF)'!$FN54-1</f>
        <v>0.10404563092097963</v>
      </c>
      <c r="FP54" s="90">
        <f>'NEÉ (M HUF)'!FQ54/'NEÉ (M HUF)'!$FN54-1</f>
        <v>0.13584133300714707</v>
      </c>
      <c r="FQ54" s="90">
        <f>'NEÉ (M HUF)'!FR54/'NEÉ (M HUF)'!$FN54-1</f>
        <v>0.15434466834340932</v>
      </c>
      <c r="FR54" s="90">
        <f>'NEÉ (M HUF)'!FS54/'NEÉ (M HUF)'!$FN54-1</f>
        <v>0.10031226448967989</v>
      </c>
      <c r="FS54" s="90">
        <f>'NEÉ (M HUF)'!FT54/'NEÉ (M HUF)'!$FN54-1</f>
        <v>0.15113311584113043</v>
      </c>
      <c r="FT54" s="90">
        <f>'NEÉ (M HUF)'!FU54/'NEÉ (M HUF)'!$FN54-1</f>
        <v>0.15823365645699838</v>
      </c>
      <c r="FU54" s="90">
        <f>'NEÉ (M HUF)'!FV54/'NEÉ (M HUF)'!$FN54-1</f>
        <v>0.12169029055672476</v>
      </c>
      <c r="FV54" s="90">
        <f>'NEÉ (M HUF)'!FW54/'NEÉ (M HUF)'!$FN54-1</f>
        <v>0.15198534775189176</v>
      </c>
      <c r="FW54" s="90">
        <f>'NEÉ (M HUF)'!FX54/'NEÉ (M HUF)'!$FN54-1</f>
        <v>0.14433963981710951</v>
      </c>
      <c r="FX54" s="90">
        <f>'NEÉ (M HUF)'!FY54/'NEÉ (M HUF)'!$FN54-1</f>
        <v>0.18891205174021208</v>
      </c>
      <c r="FY54" s="90">
        <f>'NEÉ (M HUF)'!FZ54/'NEÉ (M HUF)'!$FN54-1</f>
        <v>0.24651362604357474</v>
      </c>
      <c r="FZ54" s="90">
        <f>'NEÉ (M HUF)'!GA54/'NEÉ (M HUF)'!$FZ54-1</f>
        <v>2.2547882265716801E-2</v>
      </c>
      <c r="GA54" s="90">
        <f>'NEÉ (M HUF)'!GB54/'NEÉ (M HUF)'!$FZ54-1</f>
        <v>1.0040612219843315E-2</v>
      </c>
      <c r="GB54" s="90">
        <f>'NEÉ (M HUF)'!GC54/'NEÉ (M HUF)'!$FZ54-1</f>
        <v>-0.15268072905052388</v>
      </c>
      <c r="GC54" s="90">
        <f>'NEÉ (M HUF)'!GD54/'NEÉ (M HUF)'!$FZ54-1</f>
        <v>9.0415671406177234E-2</v>
      </c>
      <c r="GD54" s="90">
        <f>'NEÉ (M HUF)'!GE54/'NEÉ (M HUF)'!$FZ54-1</f>
        <v>-3.101659494271658E-3</v>
      </c>
      <c r="GE54" s="90">
        <f>'NEÉ (M HUF)'!GF54/'NEÉ (M HUF)'!$FZ54-1</f>
        <v>0.11917167106939552</v>
      </c>
      <c r="GF54" s="90">
        <f>'NEÉ (M HUF)'!GG54/'NEÉ (M HUF)'!$FZ54-1</f>
        <v>0.14655721558520796</v>
      </c>
      <c r="GG54" s="90">
        <f>'NEÉ (M HUF)'!GH54/'NEÉ (M HUF)'!$FZ54-1</f>
        <v>0.16201870107427263</v>
      </c>
      <c r="GH54" s="90">
        <f>'NEÉ (M HUF)'!GI54/'NEÉ (M HUF)'!$FZ54-1</f>
        <v>0.22508809692059395</v>
      </c>
      <c r="GI54" s="90">
        <f>'NEÉ (M HUF)'!GJ54/'NEÉ (M HUF)'!$FZ54-1</f>
        <v>0.22263700425988864</v>
      </c>
      <c r="GJ54" s="90">
        <f>'NEÉ (M HUF)'!GK54/'NEÉ (M HUF)'!$FZ54-1</f>
        <v>0.42331662229162492</v>
      </c>
      <c r="GK54" s="90">
        <f>'NEÉ (M HUF)'!GL54/'NEÉ (M HUF)'!$FZ54-1</f>
        <v>0.54563220671158064</v>
      </c>
      <c r="GL54" s="90">
        <f>'NEÉ (M HUF)'!GM54/'NEÉ (M HUF)'!$GL54-1</f>
        <v>6.4120286556651696E-2</v>
      </c>
      <c r="GM54" s="90">
        <f>'NEÉ (M HUF)'!GN54/'NEÉ (M HUF)'!$GL54-1</f>
        <v>0.10087495809312186</v>
      </c>
      <c r="GN54" s="90">
        <f>'NEÉ (M HUF)'!GO54/'NEÉ (M HUF)'!$GL54-1</f>
        <v>0.16006060002061595</v>
      </c>
      <c r="GO54" s="90">
        <f>'NEÉ (M HUF)'!GP54/'NEÉ (M HUF)'!$GL54-1</f>
        <v>0.17071595757838054</v>
      </c>
      <c r="GP54" s="90">
        <f>'NEÉ (M HUF)'!GQ54/'NEÉ (M HUF)'!$GL54-1</f>
        <v>0.1667660126606163</v>
      </c>
      <c r="GQ54" s="90">
        <f>'NEÉ (M HUF)'!GR54/'NEÉ (M HUF)'!$GL54-1</f>
        <v>0.22446219189930683</v>
      </c>
      <c r="GR54" s="90">
        <f>'NEÉ (M HUF)'!GS54/'NEÉ (M HUF)'!$GL54-1</f>
        <v>0.21997068855033919</v>
      </c>
      <c r="GS54" s="90">
        <f>'NEÉ (M HUF)'!GT54/'NEÉ (M HUF)'!$GL54-1</f>
        <v>0.23825075100465898</v>
      </c>
      <c r="GT54" s="90">
        <f>'NEÉ (M HUF)'!GU54/'NEÉ (M HUF)'!$GL54-1</f>
        <v>0.24584956722629814</v>
      </c>
      <c r="GU54" s="90">
        <f>'NEÉ (M HUF)'!GV54/'NEÉ (M HUF)'!$GL54-1</f>
        <v>0.29133396645884657</v>
      </c>
      <c r="GV54" s="90">
        <f>'NEÉ (M HUF)'!GW54/'NEÉ (M HUF)'!$GL54-1</f>
        <v>0.24877440681369301</v>
      </c>
      <c r="GW54" s="90">
        <f>'NEÉ (M HUF)'!GX54/'NEÉ (M HUF)'!$GL54-1</f>
        <v>0.27415416631681322</v>
      </c>
      <c r="GX54" s="90">
        <f>'NEÉ (M HUF)'!GY54/'NEÉ (M HUF)'!$GX54-1</f>
        <v>-2.9646876402290134E-2</v>
      </c>
      <c r="GY54" s="90">
        <f>'NEÉ (M HUF)'!GZ54/'NEÉ (M HUF)'!$GX54-1</f>
        <v>-0.12494219882338164</v>
      </c>
      <c r="GZ54" s="90">
        <f>'NEÉ (M HUF)'!HA54/'NEÉ (M HUF)'!$GX54-1</f>
        <v>-0.14356378545433013</v>
      </c>
      <c r="HA54" s="90">
        <f>'NEÉ (M HUF)'!HB54/'NEÉ (M HUF)'!$GX54-1</f>
        <v>-0.13481283898765062</v>
      </c>
      <c r="HB54" s="90">
        <f>'NEÉ (M HUF)'!HC54/'NEÉ (M HUF)'!$GX54-1</f>
        <v>-0.11590529223005153</v>
      </c>
      <c r="HC54" s="90">
        <f>'NEÉ (M HUF)'!HD54/'NEÉ (M HUF)'!$GX54-1</f>
        <v>-0.16068964344057246</v>
      </c>
      <c r="HD54" s="90">
        <f>'NEÉ (M HUF)'!HE54/'NEÉ (M HUF)'!$GX54-1</f>
        <v>-0.13247950967062827</v>
      </c>
      <c r="HE54" s="90">
        <f>'NEÉ (M HUF)'!HF54/'NEÉ (M HUF)'!$GX54-1</f>
        <v>-0.15405524453243136</v>
      </c>
      <c r="HF54" s="90">
        <f>'NEÉ (M HUF)'!HG54/'NEÉ (M HUF)'!$GX54-1</f>
        <v>-0.21113339962701372</v>
      </c>
      <c r="HG54" s="90">
        <f>'NEÉ (M HUF)'!HH54/'NEÉ (M HUF)'!$GX54-1</f>
        <v>-0.24650319920493768</v>
      </c>
      <c r="HH54" s="90">
        <f>'NEÉ (M HUF)'!HI54/'NEÉ (M HUF)'!$GX54-1</f>
        <v>-0.18162983475245953</v>
      </c>
      <c r="HI54" s="90">
        <f>'NEÉ (M HUF)'!HJ54/'NEÉ (M HUF)'!$GX54-1</f>
        <v>-0.21685035952502152</v>
      </c>
      <c r="HJ54" s="90">
        <f>'NEÉ (M HUF)'!HK54/'NEÉ (M HUF)'!$HJ54-1</f>
        <v>3.1819594063009937E-2</v>
      </c>
      <c r="HK54" s="90">
        <f>'NEÉ (M HUF)'!HL54/'NEÉ (M HUF)'!$HJ54-1</f>
        <v>-3.8935408371570945E-3</v>
      </c>
      <c r="HL54" s="90">
        <f>'NEÉ (M HUF)'!HM54/'NEÉ (M HUF)'!$HJ54-1</f>
        <v>4.9501362004646943E-2</v>
      </c>
      <c r="HM54" s="90">
        <f>'NEÉ (M HUF)'!HN54/'NEÉ (M HUF)'!$HJ54-1</f>
        <v>1.1363073023939352E-2</v>
      </c>
      <c r="HN54" s="90">
        <f>'NEÉ (M HUF)'!HO54/'NEÉ (M HUF)'!$HJ54-1</f>
        <v>2.1440051832546381E-3</v>
      </c>
      <c r="HO54" s="90">
        <f>'NEÉ (M HUF)'!HP54/'NEÉ (M HUF)'!$HJ54-1</f>
        <v>2.8392562511615926E-2</v>
      </c>
      <c r="HP54" s="90">
        <f>'NEÉ (M HUF)'!HQ54/'NEÉ (M HUF)'!$HJ54-1</f>
        <v>0.13486934374877535</v>
      </c>
      <c r="HQ54" s="90">
        <f>'NEÉ (M HUF)'!HR54/'NEÉ (M HUF)'!$HJ54-1</f>
        <v>0.11366943233793902</v>
      </c>
      <c r="HR54" s="90">
        <f>'NEÉ (M HUF)'!HS54/'NEÉ (M HUF)'!$HJ54-1</f>
        <v>0.14740495696629585</v>
      </c>
      <c r="HS54" s="90">
        <f>'NEÉ (M HUF)'!HT54/'NEÉ (M HUF)'!$HJ54-1</f>
        <v>8.3011094091912652E-2</v>
      </c>
      <c r="HT54" s="90">
        <f>'NEÉ (M HUF)'!HU54/'NEÉ (M HUF)'!$HJ54-1</f>
        <v>0.13608531201381591</v>
      </c>
      <c r="HU54" s="90">
        <f>'NEÉ (M HUF)'!HV54/'NEÉ (M HUF)'!$HJ54-1</f>
        <v>0.18213493759765931</v>
      </c>
      <c r="HV54" s="90">
        <f>'NEÉ (M HUF)'!HW54/'NEÉ (M HUF)'!$HV54-1</f>
        <v>8.245323221862666E-3</v>
      </c>
      <c r="HW54" s="90">
        <f>'NEÉ (M HUF)'!HX54/'NEÉ (M HUF)'!$HV54-1</f>
        <v>5.5963550028100828E-2</v>
      </c>
      <c r="HX54" s="90">
        <f>'NEÉ (M HUF)'!HY54/'NEÉ (M HUF)'!$HV54-1</f>
        <v>0.10405610133986776</v>
      </c>
      <c r="HY54" s="90">
        <f>'NEÉ (M HUF)'!HZ54/'NEÉ (M HUF)'!$HV54-1</f>
        <v>0.14483568918392487</v>
      </c>
      <c r="HZ54" s="90">
        <f>'NEÉ (M HUF)'!IA54/'NEÉ (M HUF)'!$HV54-1</f>
        <v>0.16688584017815744</v>
      </c>
      <c r="IA54" s="90">
        <f>'NEÉ (M HUF)'!IB54/'NEÉ (M HUF)'!$HV54-1</f>
        <v>0.27820051358398401</v>
      </c>
      <c r="IB54" s="90">
        <f>'NEÉ (M HUF)'!IC54/'NEÉ (M HUF)'!$HV54-1</f>
        <v>0.28049490163123258</v>
      </c>
      <c r="IC54" s="90">
        <f>'NEÉ (M HUF)'!ID54/'NEÉ (M HUF)'!$HV54-1</f>
        <v>0.25010517782115937</v>
      </c>
      <c r="ID54" s="90">
        <f>'NEÉ (M HUF)'!IE54/'NEÉ (M HUF)'!$HV54-1</f>
        <v>0.2671097330720853</v>
      </c>
      <c r="IE54" s="90">
        <f>'NEÉ (M HUF)'!IF54/'NEÉ (M HUF)'!$HV54-1</f>
        <v>0.27979475900650908</v>
      </c>
      <c r="IF54" s="90">
        <f>'NEÉ (M HUF)'!IG54/'NEÉ (M HUF)'!$HV54-1</f>
        <v>0.3038104728033737</v>
      </c>
      <c r="IG54" s="90">
        <f>'NEÉ (M HUF)'!IH54/'NEÉ (M HUF)'!$HV54-1</f>
        <v>0.33534595468577622</v>
      </c>
      <c r="IH54" s="90">
        <f>'NEÉ (M HUF)'!II54/'NEÉ (M HUF)'!$IH54-1</f>
        <v>-4.9731734921815929E-2</v>
      </c>
      <c r="II54" s="90">
        <f>'NEÉ (M HUF)'!IJ54/'NEÉ (M HUF)'!$IH54-1</f>
        <v>8.3419402653692742E-3</v>
      </c>
      <c r="IJ54" s="90">
        <f>'NEÉ (M HUF)'!IK54/'NEÉ (M HUF)'!$IH54-1</f>
        <v>-1.8343081590249444E-2</v>
      </c>
      <c r="IK54" s="90">
        <f>'NEÉ (M HUF)'!IL54/'NEÉ (M HUF)'!$IH54-1</f>
        <v>-2.570342274159243E-2</v>
      </c>
      <c r="IL54" s="90">
        <f>'NEÉ (M HUF)'!IM54/'NEÉ (M HUF)'!$IH54-1</f>
        <v>1.7153782865034328E-2</v>
      </c>
      <c r="IM54" s="90">
        <f>'NEÉ (M HUF)'!IN54/'NEÉ (M HUF)'!$IH54-1</f>
        <v>2.3286099918832015E-2</v>
      </c>
      <c r="IN54" s="90">
        <f>'NEÉ (M HUF)'!IO54/'NEÉ (M HUF)'!$IH54-1</f>
        <v>5.710346511263209E-2</v>
      </c>
      <c r="IO54" s="90">
        <f>'NEÉ (M HUF)'!IP54/'NEÉ (M HUF)'!$IH54-1</f>
        <v>8.2718769479660059E-2</v>
      </c>
      <c r="IP54" s="90">
        <f>'NEÉ (M HUF)'!IQ54/'NEÉ (M HUF)'!$IH54-1</f>
        <v>0.11099305166576068</v>
      </c>
      <c r="IQ54" s="90">
        <f>'NEÉ (M HUF)'!IR54/'NEÉ (M HUF)'!$IH54-1</f>
        <v>0.15289732309305482</v>
      </c>
      <c r="IR54" s="90">
        <f>'NEÉ (M HUF)'!IS54/'NEÉ (M HUF)'!$IH54-1</f>
        <v>0.13189260510130829</v>
      </c>
      <c r="IS54" s="90">
        <f>'NEÉ (M HUF)'!IT54/'NEÉ (M HUF)'!$IH54-1</f>
        <v>0.18345655331258204</v>
      </c>
      <c r="IT54" s="90">
        <f>'NEÉ (M HUF)'!IU54/'NEÉ (M HUF)'!$IT54-1</f>
        <v>7.0141554921808513E-2</v>
      </c>
      <c r="IU54" s="90">
        <f>'NEÉ (M HUF)'!IV54/'NEÉ (M HUF)'!$IT54-1</f>
        <v>4.8963525678820119E-2</v>
      </c>
      <c r="IV54" s="90">
        <f>'NEÉ (M HUF)'!IW54/'NEÉ (M HUF)'!$IT54-1</f>
        <v>-3.3596131643292448E-2</v>
      </c>
      <c r="IW54" s="90">
        <f>'NEÉ (M HUF)'!IX54/'NEÉ (M HUF)'!$IT54-1</f>
        <v>2.8151910080682852E-2</v>
      </c>
      <c r="IX54" s="90">
        <f>'NEÉ (M HUF)'!IY54/'NEÉ (M HUF)'!$IT54-1</f>
        <v>0.10582869481765922</v>
      </c>
      <c r="IY54" s="90">
        <f>'NEÉ (M HUF)'!IZ54/'NEÉ (M HUF)'!$IT54-1</f>
        <v>0.15763110069130004</v>
      </c>
      <c r="IZ54" s="90">
        <f>'NEÉ (M HUF)'!JA54/'NEÉ (M HUF)'!$IT54-1</f>
        <v>0.16916259095020725</v>
      </c>
    </row>
    <row r="55" spans="1:260" x14ac:dyDescent="0.25">
      <c r="A55" s="6" t="s">
        <v>51</v>
      </c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79"/>
      <c r="CC55" s="79">
        <v>1</v>
      </c>
      <c r="CD55" s="79">
        <v>1</v>
      </c>
      <c r="CE55" s="79">
        <v>1</v>
      </c>
      <c r="CF55" s="79">
        <v>1</v>
      </c>
      <c r="CG55" s="79">
        <v>1</v>
      </c>
      <c r="CH55" s="16">
        <f>'NEÉ (M HUF)'!CI55/'NEÉ (M HUF)'!$CH55-1</f>
        <v>-3.4569145401844081E-2</v>
      </c>
      <c r="CI55" s="16">
        <f>'NEÉ (M HUF)'!CJ55/'NEÉ (M HUF)'!$CH55-1</f>
        <v>-2.017306967322452E-2</v>
      </c>
      <c r="CJ55" s="16">
        <f>'NEÉ (M HUF)'!CK55/'NEÉ (M HUF)'!$CH55-1</f>
        <v>-1.079459378779557E-2</v>
      </c>
      <c r="CK55" s="16">
        <f>'NEÉ (M HUF)'!CL55/'NEÉ (M HUF)'!$CH55-1</f>
        <v>-1.2801340087577717E-2</v>
      </c>
      <c r="CL55" s="16">
        <f>'NEÉ (M HUF)'!CM55/'NEÉ (M HUF)'!$CH55-1</f>
        <v>-1.7624349672205164E-2</v>
      </c>
      <c r="CM55" s="16">
        <f>'NEÉ (M HUF)'!CN55/'NEÉ (M HUF)'!$CH55-1</f>
        <v>-4.4483731382635283E-2</v>
      </c>
      <c r="CN55" s="16">
        <f>'NEÉ (M HUF)'!CO55/'NEÉ (M HUF)'!$CH55-1</f>
        <v>-3.4985918029258989E-2</v>
      </c>
      <c r="CO55" s="16">
        <f>'NEÉ (M HUF)'!CP55/'NEÉ (M HUF)'!$CH55-1</f>
        <v>-1.9326466103563145E-2</v>
      </c>
      <c r="CP55" s="16">
        <f>'NEÉ (M HUF)'!CQ55/'NEÉ (M HUF)'!$CH55-1</f>
        <v>-4.7369796279627119E-2</v>
      </c>
      <c r="CQ55" s="16">
        <f>'NEÉ (M HUF)'!CR55/'NEÉ (M HUF)'!$CH55-1</f>
        <v>-3.03556129013971E-3</v>
      </c>
      <c r="CR55" s="16">
        <f>'NEÉ (M HUF)'!CS55/'NEÉ (M HUF)'!$CH55-1</f>
        <v>-1.2988738502496711E-2</v>
      </c>
      <c r="CS55" s="16">
        <f>'NEÉ (M HUF)'!CT55/'NEÉ (M HUF)'!$CH55-1</f>
        <v>6.1396044888561985E-3</v>
      </c>
      <c r="CT55" s="90">
        <f>'NEÉ (M HUF)'!CU55/'NEÉ (M HUF)'!$CT55-1</f>
        <v>2.2192681892804877E-2</v>
      </c>
      <c r="CU55" s="90">
        <f>'NEÉ (M HUF)'!CV55/'NEÉ (M HUF)'!$CT55-1</f>
        <v>6.9261056483340688E-3</v>
      </c>
      <c r="CV55" s="90">
        <f>'NEÉ (M HUF)'!CW55/'NEÉ (M HUF)'!$CT55-1</f>
        <v>5.9210672945682941E-2</v>
      </c>
      <c r="CW55" s="90">
        <f>'NEÉ (M HUF)'!CX55/'NEÉ (M HUF)'!$CT55-1</f>
        <v>7.3951634620677442E-2</v>
      </c>
      <c r="CX55" s="90">
        <f>'NEÉ (M HUF)'!CY55/'NEÉ (M HUF)'!$CT55-1</f>
        <v>6.3204589131333533E-2</v>
      </c>
      <c r="CY55" s="90">
        <f>'NEÉ (M HUF)'!CZ55/'NEÉ (M HUF)'!$CT55-1</f>
        <v>9.2863328567791559E-3</v>
      </c>
      <c r="CZ55" s="90">
        <f>'NEÉ (M HUF)'!DA55/'NEÉ (M HUF)'!$CT55-1</f>
        <v>6.6608427915626711E-2</v>
      </c>
      <c r="DA55" s="90">
        <f>'NEÉ (M HUF)'!DB55/'NEÉ (M HUF)'!$CT55-1</f>
        <v>7.0846711904062776E-2</v>
      </c>
      <c r="DB55" s="90">
        <f>'NEÉ (M HUF)'!DC55/'NEÉ (M HUF)'!$CT55-1</f>
        <v>0.10495196802626028</v>
      </c>
      <c r="DC55" s="90">
        <f>'NEÉ (M HUF)'!DD55/'NEÉ (M HUF)'!$CT55-1</f>
        <v>0.15429400979510399</v>
      </c>
      <c r="DD55" s="90">
        <f>'NEÉ (M HUF)'!DE55/'NEÉ (M HUF)'!$CT55-1</f>
        <v>0.23374735049341133</v>
      </c>
      <c r="DE55" s="90">
        <f>'NEÉ (M HUF)'!DF55/'NEÉ (M HUF)'!$CT55-1</f>
        <v>0.26826514184084904</v>
      </c>
      <c r="DF55" s="90">
        <f>'NEÉ (M HUF)'!DG55/'NEÉ (M HUF)'!$DF55-1</f>
        <v>5.8996235835431676E-2</v>
      </c>
      <c r="DG55" s="90">
        <f>'NEÉ (M HUF)'!DH55/'NEÉ (M HUF)'!$DF55-1</f>
        <v>0.11030125177001104</v>
      </c>
      <c r="DH55" s="90">
        <f>'NEÉ (M HUF)'!DI55/'NEÉ (M HUF)'!$DF55-1</f>
        <v>0.1235108056507257</v>
      </c>
      <c r="DI55" s="90">
        <f>'NEÉ (M HUF)'!DJ55/'NEÉ (M HUF)'!$DF55-1</f>
        <v>9.8545785046163736E-2</v>
      </c>
      <c r="DJ55" s="90">
        <f>'NEÉ (M HUF)'!DK55/'NEÉ (M HUF)'!$DF55-1</f>
        <v>0.14174773420703435</v>
      </c>
      <c r="DK55" s="90">
        <f>'NEÉ (M HUF)'!DL55/'NEÉ (M HUF)'!$DF55-1</f>
        <v>0.19689351253699461</v>
      </c>
      <c r="DL55" s="90">
        <f>'NEÉ (M HUF)'!DM55/'NEÉ (M HUF)'!$DF55-1</f>
        <v>0.24966549082130296</v>
      </c>
      <c r="DM55" s="90">
        <f>'NEÉ (M HUF)'!DN55/'NEÉ (M HUF)'!$DF55-1</f>
        <v>0.31605623193239518</v>
      </c>
      <c r="DN55" s="90">
        <f>'NEÉ (M HUF)'!DO55/'NEÉ (M HUF)'!$DF55-1</f>
        <v>0.33468266716554362</v>
      </c>
      <c r="DO55" s="90">
        <f>'NEÉ (M HUF)'!DP55/'NEÉ (M HUF)'!$DF55-1</f>
        <v>0.33548729140735634</v>
      </c>
      <c r="DP55" s="90">
        <f>'NEÉ (M HUF)'!DQ55/'NEÉ (M HUF)'!$DF55-1</f>
        <v>0.41188557210590582</v>
      </c>
      <c r="DQ55" s="90">
        <f>'NEÉ (M HUF)'!DR55/'NEÉ (M HUF)'!$DF55-1</f>
        <v>0.36764788277258176</v>
      </c>
      <c r="DR55" s="90">
        <f>'NEÉ (M HUF)'!DS55/'NEÉ (M HUF)'!$DR55-1</f>
        <v>6.0427707811605114E-2</v>
      </c>
      <c r="DS55" s="90">
        <f>'NEÉ (M HUF)'!DT55/'NEÉ (M HUF)'!$DR55-1</f>
        <v>0.12496466503244741</v>
      </c>
      <c r="DT55" s="90">
        <f>'NEÉ (M HUF)'!DU55/'NEÉ (M HUF)'!$DR55-1</f>
        <v>0.20033821606918845</v>
      </c>
      <c r="DU55" s="90">
        <f>'NEÉ (M HUF)'!DV55/'NEÉ (M HUF)'!$DR55-1</f>
        <v>0.18907500768522767</v>
      </c>
      <c r="DV55" s="90">
        <f>'NEÉ (M HUF)'!DW55/'NEÉ (M HUF)'!$DR55-1</f>
        <v>0.25747075412923359</v>
      </c>
      <c r="DW55" s="90">
        <f>'NEÉ (M HUF)'!DX55/'NEÉ (M HUF)'!$DR55-1</f>
        <v>0.23258730299650399</v>
      </c>
      <c r="DX55" s="90">
        <f>'NEÉ (M HUF)'!DY55/'NEÉ (M HUF)'!$DR55-1</f>
        <v>0.25905631338440793</v>
      </c>
      <c r="DY55" s="90">
        <f>'NEÉ (M HUF)'!DZ55/'NEÉ (M HUF)'!$DR55-1</f>
        <v>0.18415072131229371</v>
      </c>
      <c r="DZ55" s="90">
        <f>'NEÉ (M HUF)'!EA55/'NEÉ (M HUF)'!$DR55-1</f>
        <v>0.13662369601939672</v>
      </c>
      <c r="EA55" s="90">
        <f>'NEÉ (M HUF)'!EB55/'NEÉ (M HUF)'!$DR55-1</f>
        <v>0.22602513976639571</v>
      </c>
      <c r="EB55" s="90">
        <f>'NEÉ (M HUF)'!EC55/'NEÉ (M HUF)'!$DR55-1</f>
        <v>0.26205725246025224</v>
      </c>
      <c r="EC55" s="90">
        <f>'NEÉ (M HUF)'!ED55/'NEÉ (M HUF)'!$DR55-1</f>
        <v>0.22226934626068218</v>
      </c>
      <c r="ED55" s="90">
        <f>'NEÉ (M HUF)'!EE55/'NEÉ (M HUF)'!$ED55-1</f>
        <v>-6.7452432597827183E-2</v>
      </c>
      <c r="EE55" s="90">
        <f>'NEÉ (M HUF)'!EF55/'NEÉ (M HUF)'!$ED55-1</f>
        <v>-7.655417490920724E-2</v>
      </c>
      <c r="EF55" s="90">
        <f>'NEÉ (M HUF)'!EG55/'NEÉ (M HUF)'!$ED55-1</f>
        <v>-7.2069543047731055E-2</v>
      </c>
      <c r="EG55" s="90">
        <f>'NEÉ (M HUF)'!EH55/'NEÉ (M HUF)'!$ED55-1</f>
        <v>-7.4989225346262067E-2</v>
      </c>
      <c r="EH55" s="90">
        <f>'NEÉ (M HUF)'!EI55/'NEÉ (M HUF)'!$ED55-1</f>
        <v>-5.4726024863683054E-2</v>
      </c>
      <c r="EI55" s="90">
        <f>'NEÉ (M HUF)'!EJ55/'NEÉ (M HUF)'!$ED55-1</f>
        <v>-0.11543661295286856</v>
      </c>
      <c r="EJ55" s="90">
        <f>'NEÉ (M HUF)'!EK55/'NEÉ (M HUF)'!$ED55-1</f>
        <v>-0.11234189617122625</v>
      </c>
      <c r="EK55" s="90">
        <f>'NEÉ (M HUF)'!EL55/'NEÉ (M HUF)'!$ED55-1</f>
        <v>-0.11904769870662801</v>
      </c>
      <c r="EL55" s="90">
        <f>'NEÉ (M HUF)'!EM55/'NEÉ (M HUF)'!$ED55-1</f>
        <v>-0.13328930322323618</v>
      </c>
      <c r="EM55" s="90">
        <f>'NEÉ (M HUF)'!EN55/'NEÉ (M HUF)'!$ED55-1</f>
        <v>-0.14291482390888588</v>
      </c>
      <c r="EN55" s="90">
        <f>'NEÉ (M HUF)'!EO55/'NEÉ (M HUF)'!$ED55-1</f>
        <v>-0.13219864449558782</v>
      </c>
      <c r="EO55" s="90">
        <f>'NEÉ (M HUF)'!EP55/'NEÉ (M HUF)'!$ED55-1</f>
        <v>-0.12217844218695051</v>
      </c>
      <c r="EP55" s="90">
        <f>'NEÉ (M HUF)'!EQ55/'NEÉ (M HUF)'!$EP55-1</f>
        <v>9.9979996770971358E-3</v>
      </c>
      <c r="EQ55" s="90">
        <f>'NEÉ (M HUF)'!ER55/'NEÉ (M HUF)'!$EP55-1</f>
        <v>2.974463536952987E-2</v>
      </c>
      <c r="ER55" s="90">
        <f>'NEÉ (M HUF)'!ES55/'NEÉ (M HUF)'!$EP55-1</f>
        <v>4.7670688113570225E-2</v>
      </c>
      <c r="ES55" s="90">
        <f>'NEÉ (M HUF)'!ET55/'NEÉ (M HUF)'!$EP55-1</f>
        <v>6.7658035677597317E-2</v>
      </c>
      <c r="ET55" s="90">
        <f>'NEÉ (M HUF)'!EU55/'NEÉ (M HUF)'!$EP55-1</f>
        <v>5.8352518536450848E-2</v>
      </c>
      <c r="EU55" s="90">
        <f>'NEÉ (M HUF)'!EV55/'NEÉ (M HUF)'!$EP55-1</f>
        <v>5.0156503120833973E-2</v>
      </c>
      <c r="EV55" s="90">
        <f>'NEÉ (M HUF)'!EW55/'NEÉ (M HUF)'!$EP55-1</f>
        <v>5.0461369853633364E-2</v>
      </c>
      <c r="EW55" s="90">
        <f>'NEÉ (M HUF)'!EX55/'NEÉ (M HUF)'!$EP55-1</f>
        <v>5.1147304859592069E-2</v>
      </c>
      <c r="EX55" s="90">
        <f>'NEÉ (M HUF)'!EY55/'NEÉ (M HUF)'!$EP55-1</f>
        <v>0.10945276871201814</v>
      </c>
      <c r="EY55" s="90">
        <f>'NEÉ (M HUF)'!EZ55/'NEÉ (M HUF)'!$EP55-1</f>
        <v>0.14259005913448886</v>
      </c>
      <c r="EZ55" s="90">
        <f>'NEÉ (M HUF)'!FA55/'NEÉ (M HUF)'!$EP55-1</f>
        <v>0.13818341926983502</v>
      </c>
      <c r="FA55" s="90">
        <f>'NEÉ (M HUF)'!FB55/'NEÉ (M HUF)'!$EP55-1</f>
        <v>0.16385211874183625</v>
      </c>
      <c r="FB55" s="90">
        <f>'NEÉ (M HUF)'!FC55/'NEÉ (M HUF)'!$FB55-1</f>
        <v>1.8066464201839993E-2</v>
      </c>
      <c r="FC55" s="90">
        <f>'NEÉ (M HUF)'!FD55/'NEÉ (M HUF)'!$FB55-1</f>
        <v>-4.9056031138041689E-3</v>
      </c>
      <c r="FD55" s="90">
        <f>'NEÉ (M HUF)'!FE55/'NEÉ (M HUF)'!$FB55-1</f>
        <v>-3.0928257252415547E-2</v>
      </c>
      <c r="FE55" s="90">
        <f>'NEÉ (M HUF)'!FF55/'NEÉ (M HUF)'!$FB55-1</f>
        <v>3.0503506839343331E-3</v>
      </c>
      <c r="FF55" s="90">
        <f>'NEÉ (M HUF)'!FG55/'NEÉ (M HUF)'!$FB55-1</f>
        <v>2.910335856557178E-2</v>
      </c>
      <c r="FG55" s="90">
        <f>'NEÉ (M HUF)'!FH55/'NEÉ (M HUF)'!$FB55-1</f>
        <v>3.9486652838668368E-2</v>
      </c>
      <c r="FH55" s="90">
        <f>'NEÉ (M HUF)'!FI55/'NEÉ (M HUF)'!$FB55-1</f>
        <v>5.3001462446907732E-2</v>
      </c>
      <c r="FI55" s="90">
        <f>'NEÉ (M HUF)'!FJ55/'NEÉ (M HUF)'!$FB55-1</f>
        <v>8.0951944554652933E-2</v>
      </c>
      <c r="FJ55" s="90">
        <f>'NEÉ (M HUF)'!FK55/'NEÉ (M HUF)'!$FB55-1</f>
        <v>8.446391012155785E-2</v>
      </c>
      <c r="FK55" s="90">
        <f>'NEÉ (M HUF)'!FL55/'NEÉ (M HUF)'!$FB55-1</f>
        <v>4.1070135676090525E-2</v>
      </c>
      <c r="FL55" s="90">
        <f>'NEÉ (M HUF)'!FM55/'NEÉ (M HUF)'!$FB55-1</f>
        <v>6.773480256888087E-2</v>
      </c>
      <c r="FM55" s="90">
        <f>'NEÉ (M HUF)'!FN55/'NEÉ (M HUF)'!$FB55-1</f>
        <v>-4.0541741763063799E-3</v>
      </c>
      <c r="FN55" s="90">
        <f>'NEÉ (M HUF)'!FO55/'NEÉ (M HUF)'!$FN55-1</f>
        <v>8.5961891626728848E-2</v>
      </c>
      <c r="FO55" s="90">
        <f>'NEÉ (M HUF)'!FP55/'NEÉ (M HUF)'!$FN55-1</f>
        <v>0.1038214591651907</v>
      </c>
      <c r="FP55" s="90">
        <f>'NEÉ (M HUF)'!FQ55/'NEÉ (M HUF)'!$FN55-1</f>
        <v>0.15213752610272202</v>
      </c>
      <c r="FQ55" s="90">
        <f>'NEÉ (M HUF)'!FR55/'NEÉ (M HUF)'!$FN55-1</f>
        <v>0.19203727226003808</v>
      </c>
      <c r="FR55" s="90">
        <f>'NEÉ (M HUF)'!FS55/'NEÉ (M HUF)'!$FN55-1</f>
        <v>0.12545646645645459</v>
      </c>
      <c r="FS55" s="90">
        <f>'NEÉ (M HUF)'!FT55/'NEÉ (M HUF)'!$FN55-1</f>
        <v>0.16660357240952606</v>
      </c>
      <c r="FT55" s="90">
        <f>'NEÉ (M HUF)'!FU55/'NEÉ (M HUF)'!$FN55-1</f>
        <v>0.19950547058798462</v>
      </c>
      <c r="FU55" s="90">
        <f>'NEÉ (M HUF)'!FV55/'NEÉ (M HUF)'!$FN55-1</f>
        <v>0.19925825347937964</v>
      </c>
      <c r="FV55" s="90">
        <f>'NEÉ (M HUF)'!FW55/'NEÉ (M HUF)'!$FN55-1</f>
        <v>0.21965408575739542</v>
      </c>
      <c r="FW55" s="90">
        <f>'NEÉ (M HUF)'!FX55/'NEÉ (M HUF)'!$FN55-1</f>
        <v>0.21385965298208132</v>
      </c>
      <c r="FX55" s="90">
        <f>'NEÉ (M HUF)'!FY55/'NEÉ (M HUF)'!$FN55-1</f>
        <v>0.28795466529297964</v>
      </c>
      <c r="FY55" s="90">
        <f>'NEÉ (M HUF)'!FZ55/'NEÉ (M HUF)'!$FN55-1</f>
        <v>0.29888913372271664</v>
      </c>
      <c r="FZ55" s="90">
        <f>'NEÉ (M HUF)'!GA55/'NEÉ (M HUF)'!$FZ55-1</f>
        <v>1.8945154378549045E-3</v>
      </c>
      <c r="GA55" s="90">
        <f>'NEÉ (M HUF)'!GB55/'NEÉ (M HUF)'!$FZ55-1</f>
        <v>-4.1825074787969818E-2</v>
      </c>
      <c r="GB55" s="90">
        <f>'NEÉ (M HUF)'!GC55/'NEÉ (M HUF)'!$FZ55-1</f>
        <v>-0.14267181445026156</v>
      </c>
      <c r="GC55" s="90">
        <f>'NEÉ (M HUF)'!GD55/'NEÉ (M HUF)'!$FZ55-1</f>
        <v>-4.6703944992974256E-2</v>
      </c>
      <c r="GD55" s="90">
        <f>'NEÉ (M HUF)'!GE55/'NEÉ (M HUF)'!$FZ55-1</f>
        <v>-1.5678239165273555E-2</v>
      </c>
      <c r="GE55" s="90">
        <f>'NEÉ (M HUF)'!GF55/'NEÉ (M HUF)'!$FZ55-1</f>
        <v>2.229740515660561E-2</v>
      </c>
      <c r="GF55" s="90">
        <f>'NEÉ (M HUF)'!GG55/'NEÉ (M HUF)'!$FZ55-1</f>
        <v>-2.5692797927865829E-2</v>
      </c>
      <c r="GG55" s="90">
        <f>'NEÉ (M HUF)'!GH55/'NEÉ (M HUF)'!$FZ55-1</f>
        <v>4.7439473581454727E-2</v>
      </c>
      <c r="GH55" s="90">
        <f>'NEÉ (M HUF)'!GI55/'NEÉ (M HUF)'!$FZ55-1</f>
        <v>2.3208041420488268E-2</v>
      </c>
      <c r="GI55" s="90">
        <f>'NEÉ (M HUF)'!GJ55/'NEÉ (M HUF)'!$FZ55-1</f>
        <v>-4.7260187784748831E-2</v>
      </c>
      <c r="GJ55" s="90">
        <f>'NEÉ (M HUF)'!GK55/'NEÉ (M HUF)'!$FZ55-1</f>
        <v>4.6134149155160564E-2</v>
      </c>
      <c r="GK55" s="90">
        <f>'NEÉ (M HUF)'!GL55/'NEÉ (M HUF)'!$FZ55-1</f>
        <v>8.4089916788202101E-2</v>
      </c>
      <c r="GL55" s="90">
        <f>'NEÉ (M HUF)'!GM55/'NEÉ (M HUF)'!$GL55-1</f>
        <v>-1.6256079345982721E-2</v>
      </c>
      <c r="GM55" s="90">
        <f>'NEÉ (M HUF)'!GN55/'NEÉ (M HUF)'!$GL55-1</f>
        <v>2.9494364156729791E-2</v>
      </c>
      <c r="GN55" s="90">
        <f>'NEÉ (M HUF)'!GO55/'NEÉ (M HUF)'!$GL55-1</f>
        <v>0.10458972380747444</v>
      </c>
      <c r="GO55" s="90">
        <f>'NEÉ (M HUF)'!GP55/'NEÉ (M HUF)'!$GL55-1</f>
        <v>0.13427961478715322</v>
      </c>
      <c r="GP55" s="90">
        <f>'NEÉ (M HUF)'!GQ55/'NEÉ (M HUF)'!$GL55-1</f>
        <v>0.13613039494114099</v>
      </c>
      <c r="GQ55" s="90">
        <f>'NEÉ (M HUF)'!GR55/'NEÉ (M HUF)'!$GL55-1</f>
        <v>0.20049588568269017</v>
      </c>
      <c r="GR55" s="90">
        <f>'NEÉ (M HUF)'!GS55/'NEÉ (M HUF)'!$GL55-1</f>
        <v>0.25608894179786579</v>
      </c>
      <c r="GS55" s="90">
        <f>'NEÉ (M HUF)'!GT55/'NEÉ (M HUF)'!$GL55-1</f>
        <v>0.28362640654431703</v>
      </c>
      <c r="GT55" s="90">
        <f>'NEÉ (M HUF)'!GU55/'NEÉ (M HUF)'!$GL55-1</f>
        <v>0.31195679359614847</v>
      </c>
      <c r="GU55" s="90">
        <f>'NEÉ (M HUF)'!GV55/'NEÉ (M HUF)'!$GL55-1</f>
        <v>0.38630599106181918</v>
      </c>
      <c r="GV55" s="90">
        <f>'NEÉ (M HUF)'!GW55/'NEÉ (M HUF)'!$GL55-1</f>
        <v>0.40301389531065523</v>
      </c>
      <c r="GW55" s="90">
        <f>'NEÉ (M HUF)'!GX55/'NEÉ (M HUF)'!$GL55-1</f>
        <v>0.49746467923100801</v>
      </c>
      <c r="GX55" s="90">
        <f>'NEÉ (M HUF)'!GY55/'NEÉ (M HUF)'!$GX55-1</f>
        <v>-4.6847462201470291E-2</v>
      </c>
      <c r="GY55" s="90">
        <f>'NEÉ (M HUF)'!GZ55/'NEÉ (M HUF)'!$GX55-1</f>
        <v>-2.8422320072980067E-2</v>
      </c>
      <c r="GZ55" s="90">
        <f>'NEÉ (M HUF)'!HA55/'NEÉ (M HUF)'!$GX55-1</f>
        <v>4.1618110081653725E-3</v>
      </c>
      <c r="HA55" s="90">
        <f>'NEÉ (M HUF)'!HB55/'NEÉ (M HUF)'!$GX55-1</f>
        <v>-7.5187895833536134E-3</v>
      </c>
      <c r="HB55" s="90">
        <f>'NEÉ (M HUF)'!HC55/'NEÉ (M HUF)'!$GX55-1</f>
        <v>2.2092714237435196E-2</v>
      </c>
      <c r="HC55" s="90">
        <f>'NEÉ (M HUF)'!HD55/'NEÉ (M HUF)'!$GX55-1</f>
        <v>-6.098274170174689E-2</v>
      </c>
      <c r="HD55" s="90">
        <f>'NEÉ (M HUF)'!HE55/'NEÉ (M HUF)'!$GX55-1</f>
        <v>2.8563576282793823E-2</v>
      </c>
      <c r="HE55" s="90">
        <f>'NEÉ (M HUF)'!HF55/'NEÉ (M HUF)'!$GX55-1</f>
        <v>-1.2362606267201759E-2</v>
      </c>
      <c r="HF55" s="90">
        <f>'NEÉ (M HUF)'!HG55/'NEÉ (M HUF)'!$GX55-1</f>
        <v>-4.2683828214516772E-2</v>
      </c>
      <c r="HG55" s="90">
        <f>'NEÉ (M HUF)'!HH55/'NEÉ (M HUF)'!$GX55-1</f>
        <v>-9.3598445744607073E-3</v>
      </c>
      <c r="HH55" s="90">
        <f>'NEÉ (M HUF)'!HI55/'NEÉ (M HUF)'!$GX55-1</f>
        <v>2.4121975458167411E-2</v>
      </c>
      <c r="HI55" s="90">
        <f>'NEÉ (M HUF)'!HJ55/'NEÉ (M HUF)'!$GX55-1</f>
        <v>-4.0922181786020695E-2</v>
      </c>
      <c r="HJ55" s="90">
        <f>'NEÉ (M HUF)'!HK55/'NEÉ (M HUF)'!$HJ55-1</f>
        <v>3.2738812455712418E-2</v>
      </c>
      <c r="HK55" s="90">
        <f>'NEÉ (M HUF)'!HL55/'NEÉ (M HUF)'!$HJ55-1</f>
        <v>9.6049748988824568E-3</v>
      </c>
      <c r="HL55" s="90">
        <f>'NEÉ (M HUF)'!HM55/'NEÉ (M HUF)'!$HJ55-1</f>
        <v>2.4417679873130815E-2</v>
      </c>
      <c r="HM55" s="90">
        <f>'NEÉ (M HUF)'!HN55/'NEÉ (M HUF)'!$HJ55-1</f>
        <v>1.4221912977718354E-2</v>
      </c>
      <c r="HN55" s="90">
        <f>'NEÉ (M HUF)'!HO55/'NEÉ (M HUF)'!$HJ55-1</f>
        <v>1.7042381802135464E-2</v>
      </c>
      <c r="HO55" s="90">
        <f>'NEÉ (M HUF)'!HP55/'NEÉ (M HUF)'!$HJ55-1</f>
        <v>2.2682499584940619E-3</v>
      </c>
      <c r="HP55" s="90">
        <f>'NEÉ (M HUF)'!HQ55/'NEÉ (M HUF)'!$HJ55-1</f>
        <v>0.18372653051133314</v>
      </c>
      <c r="HQ55" s="90">
        <f>'NEÉ (M HUF)'!HR55/'NEÉ (M HUF)'!$HJ55-1</f>
        <v>0.17752293695685362</v>
      </c>
      <c r="HR55" s="90">
        <f>'NEÉ (M HUF)'!HS55/'NEÉ (M HUF)'!$HJ55-1</f>
        <v>0.18482503503220071</v>
      </c>
      <c r="HS55" s="90">
        <f>'NEÉ (M HUF)'!HT55/'NEÉ (M HUF)'!$HJ55-1</f>
        <v>0.1415041685120122</v>
      </c>
      <c r="HT55" s="90">
        <f>'NEÉ (M HUF)'!HU55/'NEÉ (M HUF)'!$HJ55-1</f>
        <v>0.20933795478767347</v>
      </c>
      <c r="HU55" s="90">
        <f>'NEÉ (M HUF)'!HV55/'NEÉ (M HUF)'!$HJ55-1</f>
        <v>0.26070861523031397</v>
      </c>
      <c r="HV55" s="90">
        <f>'NEÉ (M HUF)'!HW55/'NEÉ (M HUF)'!$HV55-1</f>
        <v>2.800143153054746E-2</v>
      </c>
      <c r="HW55" s="90">
        <f>'NEÉ (M HUF)'!HX55/'NEÉ (M HUF)'!$HV55-1</f>
        <v>9.1934853586564058E-2</v>
      </c>
      <c r="HX55" s="90">
        <f>'NEÉ (M HUF)'!HY55/'NEÉ (M HUF)'!$HV55-1</f>
        <v>0.16292257278374311</v>
      </c>
      <c r="HY55" s="90">
        <f>'NEÉ (M HUF)'!HZ55/'NEÉ (M HUF)'!$HV55-1</f>
        <v>0.16314428064524833</v>
      </c>
      <c r="HZ55" s="90">
        <f>'NEÉ (M HUF)'!IA55/'NEÉ (M HUF)'!$HV55-1</f>
        <v>0.19523794876504286</v>
      </c>
      <c r="IA55" s="90">
        <f>'NEÉ (M HUF)'!IB55/'NEÉ (M HUF)'!$HV55-1</f>
        <v>0.26432767954822856</v>
      </c>
      <c r="IB55" s="90">
        <f>'NEÉ (M HUF)'!IC55/'NEÉ (M HUF)'!$HV55-1</f>
        <v>0.30062632325695771</v>
      </c>
      <c r="IC55" s="90">
        <f>'NEÉ (M HUF)'!ID55/'NEÉ (M HUF)'!$HV55-1</f>
        <v>0.31214064356494964</v>
      </c>
      <c r="ID55" s="90">
        <f>'NEÉ (M HUF)'!IE55/'NEÉ (M HUF)'!$HV55-1</f>
        <v>0.34971006788262016</v>
      </c>
      <c r="IE55" s="90">
        <f>'NEÉ (M HUF)'!IF55/'NEÉ (M HUF)'!$HV55-1</f>
        <v>0.38106554803153991</v>
      </c>
      <c r="IF55" s="90">
        <f>'NEÉ (M HUF)'!IG55/'NEÉ (M HUF)'!$HV55-1</f>
        <v>0.51825212122512898</v>
      </c>
      <c r="IG55" s="90">
        <f>'NEÉ (M HUF)'!IH55/'NEÉ (M HUF)'!$HV55-1</f>
        <v>0.56477857606873116</v>
      </c>
      <c r="IH55" s="90">
        <f>'NEÉ (M HUF)'!II55/'NEÉ (M HUF)'!$IH55-1</f>
        <v>4.6271101934781234E-2</v>
      </c>
      <c r="II55" s="90">
        <f>'NEÉ (M HUF)'!IJ55/'NEÉ (M HUF)'!$IH55-1</f>
        <v>4.493520212060309E-2</v>
      </c>
      <c r="IJ55" s="90">
        <f>'NEÉ (M HUF)'!IK55/'NEÉ (M HUF)'!$IH55-1</f>
        <v>-1.6364971431858E-2</v>
      </c>
      <c r="IK55" s="90">
        <f>'NEÉ (M HUF)'!IL55/'NEÉ (M HUF)'!$IH55-1</f>
        <v>-5.1790861589602888E-2</v>
      </c>
      <c r="IL55" s="90">
        <f>'NEÉ (M HUF)'!IM55/'NEÉ (M HUF)'!$IH55-1</f>
        <v>8.48312277540475E-3</v>
      </c>
      <c r="IM55" s="90">
        <f>'NEÉ (M HUF)'!IN55/'NEÉ (M HUF)'!$IH55-1</f>
        <v>-8.2817151762828445E-3</v>
      </c>
      <c r="IN55" s="90">
        <f>'NEÉ (M HUF)'!IO55/'NEÉ (M HUF)'!$IH55-1</f>
        <v>3.5506155297151398E-2</v>
      </c>
      <c r="IO55" s="90">
        <f>'NEÉ (M HUF)'!IP55/'NEÉ (M HUF)'!$IH55-1</f>
        <v>5.0372538005949652E-2</v>
      </c>
      <c r="IP55" s="90">
        <f>'NEÉ (M HUF)'!IQ55/'NEÉ (M HUF)'!$IH55-1</f>
        <v>8.2471955035144928E-2</v>
      </c>
      <c r="IQ55" s="90">
        <f>'NEÉ (M HUF)'!IR55/'NEÉ (M HUF)'!$IH55-1</f>
        <v>0.13447840117863241</v>
      </c>
      <c r="IR55" s="90">
        <f>'NEÉ (M HUF)'!IS55/'NEÉ (M HUF)'!$IH55-1</f>
        <v>0.1338537870446399</v>
      </c>
      <c r="IS55" s="90">
        <f>'NEÉ (M HUF)'!IT55/'NEÉ (M HUF)'!$IH55-1</f>
        <v>0.15622542316177501</v>
      </c>
      <c r="IT55" s="90">
        <f>'NEÉ (M HUF)'!IU55/'NEÉ (M HUF)'!$IT55-1</f>
        <v>8.0594879639248607E-3</v>
      </c>
      <c r="IU55" s="90">
        <f>'NEÉ (M HUF)'!IV55/'NEÉ (M HUF)'!$IT55-1</f>
        <v>1.5623779648435754E-2</v>
      </c>
      <c r="IV55" s="90">
        <f>'NEÉ (M HUF)'!IW55/'NEÉ (M HUF)'!$IT55-1</f>
        <v>-3.5172147682410171E-2</v>
      </c>
      <c r="IW55" s="90">
        <f>'NEÉ (M HUF)'!IX55/'NEÉ (M HUF)'!$IT55-1</f>
        <v>4.7196805526157348E-3</v>
      </c>
      <c r="IX55" s="90">
        <f>'NEÉ (M HUF)'!IY55/'NEÉ (M HUF)'!$IT55-1</f>
        <v>5.6860610320641713E-2</v>
      </c>
      <c r="IY55" s="90">
        <f>'NEÉ (M HUF)'!IZ55/'NEÉ (M HUF)'!$IT55-1</f>
        <v>4.3543888477016068E-2</v>
      </c>
      <c r="IZ55" s="90">
        <f>'NEÉ (M HUF)'!JA55/'NEÉ (M HUF)'!$IT55-1</f>
        <v>7.7248740726522991E-2</v>
      </c>
    </row>
    <row r="56" spans="1:260" x14ac:dyDescent="0.25">
      <c r="A56" s="6" t="s">
        <v>16</v>
      </c>
      <c r="B56" s="16">
        <f>'NEÉ (M HUF)'!C56/'NEÉ (M HUF)'!$B56-1</f>
        <v>0.85929656862145998</v>
      </c>
      <c r="C56" s="16">
        <f>'NEÉ (M HUF)'!D56/'NEÉ (M HUF)'!$B56-1</f>
        <v>0.89450940399393919</v>
      </c>
      <c r="D56" s="16">
        <f>'NEÉ (M HUF)'!E56/'NEÉ (M HUF)'!$B56-1</f>
        <v>0.97956151806437952</v>
      </c>
      <c r="E56" s="16">
        <f>'NEÉ (M HUF)'!F56/'NEÉ (M HUF)'!$B56-1</f>
        <v>1.1488247411737036</v>
      </c>
      <c r="F56" s="16">
        <f>'NEÉ (M HUF)'!G56/'NEÉ (M HUF)'!$B56-1</f>
        <v>1.240926954797569</v>
      </c>
      <c r="G56" s="16">
        <f>'NEÉ (M HUF)'!H56/'NEÉ (M HUF)'!$B56-1</f>
        <v>1.3410114242798428</v>
      </c>
      <c r="H56" s="16">
        <f>'NEÉ (M HUF)'!I56/'NEÉ (M HUF)'!$B56-1</f>
        <v>1.4642818070513588</v>
      </c>
      <c r="I56" s="16">
        <f>'NEÉ (M HUF)'!J56/'NEÉ (M HUF)'!$B56-1</f>
        <v>1.5971928733496128</v>
      </c>
      <c r="J56" s="16">
        <f>'NEÉ (M HUF)'!K56/'NEÉ (M HUF)'!$B56-1</f>
        <v>2.5074325080162918</v>
      </c>
      <c r="K56" s="16">
        <f>'NEÉ (M HUF)'!L56/'NEÉ (M HUF)'!$B56-1</f>
        <v>2.7867486343978727</v>
      </c>
      <c r="L56" s="16">
        <f>'NEÉ (M HUF)'!M56/'NEÉ (M HUF)'!$B56-1</f>
        <v>2.9363937932071202</v>
      </c>
      <c r="M56" s="16">
        <f>'NEÉ (M HUF)'!N56/'NEÉ (M HUF)'!$B56-1</f>
        <v>3.5508528610832784</v>
      </c>
      <c r="N56" s="16">
        <f>'NEÉ (M HUF)'!O56/'NEÉ (M HUF)'!$N56-1</f>
        <v>-5.3275827611590332E-2</v>
      </c>
      <c r="O56" s="16">
        <f>'NEÉ (M HUF)'!P56/'NEÉ (M HUF)'!$N56-1</f>
        <v>7.4952792989830375E-2</v>
      </c>
      <c r="P56" s="16">
        <f>'NEÉ (M HUF)'!Q56/'NEÉ (M HUF)'!$N56-1</f>
        <v>0.31258343810929401</v>
      </c>
      <c r="Q56" s="16">
        <f>'NEÉ (M HUF)'!R56/'NEÉ (M HUF)'!$N56-1</f>
        <v>0.47359670837002632</v>
      </c>
      <c r="R56" s="16">
        <f>'NEÉ (M HUF)'!S56/'NEÉ (M HUF)'!$N56-1</f>
        <v>0.35785080913513467</v>
      </c>
      <c r="S56" s="16">
        <f>'NEÉ (M HUF)'!T56/'NEÉ (M HUF)'!$N56-1</f>
        <v>0.42429620289931136</v>
      </c>
      <c r="T56" s="16">
        <f>'NEÉ (M HUF)'!U56/'NEÉ (M HUF)'!$N56-1</f>
        <v>0.37260943589704421</v>
      </c>
      <c r="U56" s="16">
        <f>'NEÉ (M HUF)'!V56/'NEÉ (M HUF)'!$N56-1</f>
        <v>0.84441929127039783</v>
      </c>
      <c r="V56" s="16">
        <f>'NEÉ (M HUF)'!W56/'NEÉ (M HUF)'!$N56-1</f>
        <v>1.2005702648997785</v>
      </c>
      <c r="W56" s="16">
        <f>'NEÉ (M HUF)'!X56/'NEÉ (M HUF)'!$N56-1</f>
        <v>1.1987927701554275</v>
      </c>
      <c r="X56" s="16">
        <f>'NEÉ (M HUF)'!Y56/'NEÉ (M HUF)'!$N56-1</f>
        <v>1.1498778669647347</v>
      </c>
      <c r="Y56" s="16">
        <f>'NEÉ (M HUF)'!Z56/'NEÉ (M HUF)'!$N56-1</f>
        <v>0.63353812156001754</v>
      </c>
      <c r="Z56" s="16">
        <f>'NEÉ (M HUF)'!AA56/'NEÉ (M HUF)'!$Z56-1</f>
        <v>2.3861423377011359E-2</v>
      </c>
      <c r="AA56" s="16">
        <f>'NEÉ (M HUF)'!AB56/'NEÉ (M HUF)'!$Z56-1</f>
        <v>-2.399428940156012E-2</v>
      </c>
      <c r="AB56" s="16">
        <f>'NEÉ (M HUF)'!AC56/'NEÉ (M HUF)'!$Z56-1</f>
        <v>-3.5844155397128263E-2</v>
      </c>
      <c r="AC56" s="16">
        <f>'NEÉ (M HUF)'!AD56/'NEÉ (M HUF)'!$Z56-1</f>
        <v>-1.9377457607283044E-2</v>
      </c>
      <c r="AD56" s="16">
        <f>'NEÉ (M HUF)'!AE56/'NEÉ (M HUF)'!$Z56-1</f>
        <v>-5.4820194891720408E-3</v>
      </c>
      <c r="AE56" s="16">
        <f>'NEÉ (M HUF)'!AF56/'NEÉ (M HUF)'!$Z56-1</f>
        <v>9.7432496153249115E-3</v>
      </c>
      <c r="AF56" s="16">
        <f>'NEÉ (M HUF)'!AG56/'NEÉ (M HUF)'!$Z56-1</f>
        <v>-9.0634344471166584E-2</v>
      </c>
      <c r="AG56" s="16">
        <f>'NEÉ (M HUF)'!AH56/'NEÉ (M HUF)'!$Z56-1</f>
        <v>-9.6203006286570636E-2</v>
      </c>
      <c r="AH56" s="16">
        <f>'NEÉ (M HUF)'!AI56/'NEÉ (M HUF)'!$Z56-1</f>
        <v>-9.7819567889007031E-3</v>
      </c>
      <c r="AI56" s="16">
        <f>'NEÉ (M HUF)'!AJ56/'NEÉ (M HUF)'!$Z56-1</f>
        <v>-1.3095834071660151E-2</v>
      </c>
      <c r="AJ56" s="16">
        <f>'NEÉ (M HUF)'!AK56/'NEÉ (M HUF)'!$Z56-1</f>
        <v>-5.4136377949761894E-2</v>
      </c>
      <c r="AK56" s="16">
        <f>'NEÉ (M HUF)'!AL56/'NEÉ (M HUF)'!$Z56-1</f>
        <v>-6.3861949582036504E-2</v>
      </c>
      <c r="AL56" s="16">
        <f>'NEÉ (M HUF)'!AM56/'NEÉ (M HUF)'!$AL56-1</f>
        <v>-0.17812998937560653</v>
      </c>
      <c r="AM56" s="16">
        <f>'NEÉ (M HUF)'!AN56/'NEÉ (M HUF)'!$AL56-1</f>
        <v>-0.21279566884832846</v>
      </c>
      <c r="AN56" s="16">
        <f>'NEÉ (M HUF)'!AO56/'NEÉ (M HUF)'!$AL56-1</f>
        <v>-0.25929454932015195</v>
      </c>
      <c r="AO56" s="16">
        <f>'NEÉ (M HUF)'!AP56/'NEÉ (M HUF)'!$AL56-1</f>
        <v>-0.22256038960351743</v>
      </c>
      <c r="AP56" s="16">
        <f>'NEÉ (M HUF)'!AQ56/'NEÉ (M HUF)'!$AL56-1</f>
        <v>-0.24506914351734521</v>
      </c>
      <c r="AQ56" s="16">
        <f>'NEÉ (M HUF)'!AR56/'NEÉ (M HUF)'!$AL56-1</f>
        <v>-0.35845498437160306</v>
      </c>
      <c r="AR56" s="16">
        <f>'NEÉ (M HUF)'!AS56/'NEÉ (M HUF)'!$AL56-1</f>
        <v>-0.4964148945695549</v>
      </c>
      <c r="AS56" s="16">
        <f>'NEÉ (M HUF)'!AT56/'NEÉ (M HUF)'!$AL56-1</f>
        <v>-0.48383422914113305</v>
      </c>
      <c r="AT56" s="16">
        <f>'NEÉ (M HUF)'!AU56/'NEÉ (M HUF)'!$AL56-1</f>
        <v>-0.54486833521033984</v>
      </c>
      <c r="AU56" s="16">
        <f>'NEÉ (M HUF)'!AV56/'NEÉ (M HUF)'!$AL56-1</f>
        <v>-0.62241958745992099</v>
      </c>
      <c r="AV56" s="16">
        <f>'NEÉ (M HUF)'!AW56/'NEÉ (M HUF)'!$AL56-1</f>
        <v>-0.65240976586804122</v>
      </c>
      <c r="AW56" s="16">
        <f>'NEÉ (M HUF)'!AX56/'NEÉ (M HUF)'!$AL56-1</f>
        <v>-0.65392293710667015</v>
      </c>
      <c r="AX56" s="16">
        <f>'NEÉ (M HUF)'!AY56/'NEÉ (M HUF)'!$AX56-1</f>
        <v>2.7636135791933913E-2</v>
      </c>
      <c r="AY56" s="16">
        <f>'NEÉ (M HUF)'!AZ56/'NEÉ (M HUF)'!$AX56-1</f>
        <v>-8.2717576109128665E-2</v>
      </c>
      <c r="AZ56" s="16">
        <f>'NEÉ (M HUF)'!BA56/'NEÉ (M HUF)'!$AX56-1</f>
        <v>-5.7689460438241635E-2</v>
      </c>
      <c r="BA56" s="16">
        <f>'NEÉ (M HUF)'!BB56/'NEÉ (M HUF)'!$AX56-1</f>
        <v>-7.1825738891789781E-2</v>
      </c>
      <c r="BB56" s="16">
        <f>'NEÉ (M HUF)'!BC56/'NEÉ (M HUF)'!$AX56-1</f>
        <v>-4.5802301147157332E-2</v>
      </c>
      <c r="BC56" s="16">
        <f>'NEÉ (M HUF)'!BD56/'NEÉ (M HUF)'!$AX56-1</f>
        <v>-8.3275581922697017E-2</v>
      </c>
      <c r="BD56" s="16">
        <f>'NEÉ (M HUF)'!BE56/'NEÉ (M HUF)'!$AX56-1</f>
        <v>-4.7408160831182711E-2</v>
      </c>
      <c r="BE56" s="16">
        <f>'NEÉ (M HUF)'!BF56/'NEÉ (M HUF)'!$AX56-1</f>
        <v>-1.061169546019014E-2</v>
      </c>
      <c r="BF56" s="16">
        <f>'NEÉ (M HUF)'!BG56/'NEÉ (M HUF)'!$AX56-1</f>
        <v>1.2515370126370273E-2</v>
      </c>
      <c r="BG56" s="16">
        <f>'NEÉ (M HUF)'!BH56/'NEÉ (M HUF)'!$AX56-1</f>
        <v>5.3994993203432262E-3</v>
      </c>
      <c r="BH56" s="16">
        <f>'NEÉ (M HUF)'!BI56/'NEÉ (M HUF)'!$AX56-1</f>
        <v>3.6940280215756127E-2</v>
      </c>
      <c r="BI56" s="16">
        <f>'NEÉ (M HUF)'!BJ56/'NEÉ (M HUF)'!$AX56-1</f>
        <v>7.7215148495952901E-2</v>
      </c>
      <c r="BJ56" s="16">
        <f>'NEÉ (M HUF)'!BK56/'NEÉ (M HUF)'!$BJ56-1</f>
        <v>-5.0989982280628121E-2</v>
      </c>
      <c r="BK56" s="16">
        <f>'NEÉ (M HUF)'!BL56/'NEÉ (M HUF)'!$BJ56-1</f>
        <v>-6.1002122365447997E-2</v>
      </c>
      <c r="BL56" s="16">
        <f>'NEÉ (M HUF)'!BM56/'NEÉ (M HUF)'!$BJ56-1</f>
        <v>7.4427625201680225E-2</v>
      </c>
      <c r="BM56" s="16">
        <f>'NEÉ (M HUF)'!BN56/'NEÉ (M HUF)'!$BJ56-1</f>
        <v>2.0164589365060381E-2</v>
      </c>
      <c r="BN56" s="16">
        <f>'NEÉ (M HUF)'!BO56/'NEÉ (M HUF)'!$BJ56-1</f>
        <v>-3.4667608149336893E-2</v>
      </c>
      <c r="BO56" s="16">
        <f>'NEÉ (M HUF)'!BP56/'NEÉ (M HUF)'!$BJ56-1</f>
        <v>1.7732657897364668E-2</v>
      </c>
      <c r="BP56" s="16">
        <f>'NEÉ (M HUF)'!BQ56/'NEÉ (M HUF)'!$BJ56-1</f>
        <v>7.8909381617857211E-2</v>
      </c>
      <c r="BQ56" s="16">
        <f>'NEÉ (M HUF)'!BR56/'NEÉ (M HUF)'!$BJ56-1</f>
        <v>1.4280003915180917E-2</v>
      </c>
      <c r="BR56" s="16">
        <f>'NEÉ (M HUF)'!BS56/'NEÉ (M HUF)'!$BJ56-1</f>
        <v>7.5335608218234373E-3</v>
      </c>
      <c r="BS56" s="16">
        <f>'NEÉ (M HUF)'!BT56/'NEÉ (M HUF)'!$BJ56-1</f>
        <v>6.0058659732830311E-2</v>
      </c>
      <c r="BT56" s="16">
        <f>'NEÉ (M HUF)'!BU56/'NEÉ (M HUF)'!$BJ56-1</f>
        <v>7.6955214148934914E-2</v>
      </c>
      <c r="BU56" s="16">
        <f>'NEÉ (M HUF)'!BV56/'NEÉ (M HUF)'!$BJ56-1</f>
        <v>9.9230166925917684E-2</v>
      </c>
      <c r="BV56" s="16">
        <f>'NEÉ (M HUF)'!BW56/'NEÉ (M HUF)'!$BV56-1</f>
        <v>3.0328064829618917E-3</v>
      </c>
      <c r="BW56" s="16">
        <f>'NEÉ (M HUF)'!BX56/'NEÉ (M HUF)'!$BV56-1</f>
        <v>-1.0841352228261547E-2</v>
      </c>
      <c r="BX56" s="16">
        <f>'NEÉ (M HUF)'!BY56/'NEÉ (M HUF)'!$BV56-1</f>
        <v>-5.5324493323020696E-2</v>
      </c>
      <c r="BY56" s="16">
        <f>'NEÉ (M HUF)'!BZ56/'NEÉ (M HUF)'!$BV56-1</f>
        <v>-3.7274168829784959E-2</v>
      </c>
      <c r="BZ56" s="16">
        <f>'NEÉ (M HUF)'!CA56/'NEÉ (M HUF)'!$BV56-1</f>
        <v>-5.2744611438498623E-2</v>
      </c>
      <c r="CA56" s="16">
        <f>'NEÉ (M HUF)'!CB56/'NEÉ (M HUF)'!$BV56-1</f>
        <v>-9.9974305021956922E-2</v>
      </c>
      <c r="CB56" s="47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90"/>
      <c r="CU56" s="90"/>
      <c r="CV56" s="90"/>
      <c r="CW56" s="90"/>
      <c r="CX56" s="90"/>
      <c r="CY56" s="90"/>
      <c r="CZ56" s="90"/>
      <c r="DA56" s="90"/>
      <c r="DB56" s="90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  <c r="DY56" s="90"/>
      <c r="DZ56" s="90"/>
      <c r="EA56" s="90"/>
      <c r="EB56" s="90"/>
      <c r="EC56" s="90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  <c r="EO56" s="90"/>
      <c r="EP56" s="90"/>
      <c r="EQ56" s="90"/>
      <c r="ER56" s="90"/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  <c r="FE56" s="90"/>
      <c r="FF56" s="90"/>
      <c r="FG56" s="90"/>
      <c r="FH56" s="90"/>
      <c r="FI56" s="90"/>
      <c r="FJ56" s="90"/>
      <c r="FK56" s="90"/>
      <c r="FL56" s="90"/>
      <c r="FM56" s="90"/>
      <c r="FN56" s="90"/>
      <c r="FO56" s="90"/>
      <c r="FP56" s="90"/>
      <c r="FQ56" s="90"/>
      <c r="FR56" s="90"/>
      <c r="FS56" s="90"/>
      <c r="FT56" s="90"/>
      <c r="FU56" s="90"/>
      <c r="FV56" s="90"/>
      <c r="FW56" s="90"/>
      <c r="FX56" s="90"/>
      <c r="FY56" s="90"/>
      <c r="FZ56" s="90"/>
      <c r="GA56" s="90"/>
      <c r="GB56" s="90"/>
      <c r="GC56" s="90"/>
      <c r="GD56" s="90"/>
      <c r="GE56" s="90"/>
      <c r="GF56" s="90"/>
      <c r="GG56" s="90"/>
      <c r="GH56" s="90"/>
      <c r="GI56" s="90"/>
      <c r="GJ56" s="90"/>
      <c r="GK56" s="90"/>
      <c r="GL56" s="90"/>
      <c r="GM56" s="90"/>
      <c r="GN56" s="90"/>
      <c r="GO56" s="90"/>
      <c r="GP56" s="90"/>
      <c r="GQ56" s="90"/>
      <c r="GR56" s="90"/>
      <c r="GS56" s="90"/>
      <c r="GT56" s="90"/>
      <c r="GU56" s="90"/>
      <c r="GV56" s="90"/>
      <c r="GW56" s="90"/>
      <c r="GX56" s="90"/>
      <c r="GY56" s="90"/>
      <c r="GZ56" s="90"/>
      <c r="HA56" s="90"/>
      <c r="HB56" s="90"/>
      <c r="HC56" s="90"/>
      <c r="HD56" s="90"/>
      <c r="HE56" s="90"/>
      <c r="HF56" s="90"/>
      <c r="HG56" s="90"/>
      <c r="HH56" s="90"/>
      <c r="HI56" s="90"/>
      <c r="HJ56" s="90"/>
      <c r="HK56" s="90"/>
      <c r="HL56" s="90"/>
      <c r="HM56" s="90"/>
      <c r="HN56" s="90"/>
      <c r="HO56" s="90"/>
      <c r="HP56" s="90"/>
      <c r="HQ56" s="90"/>
      <c r="HR56" s="90"/>
      <c r="HS56" s="90"/>
      <c r="HT56" s="90"/>
      <c r="HU56" s="90"/>
      <c r="HV56" s="90"/>
      <c r="HW56" s="90"/>
      <c r="HX56" s="90"/>
      <c r="HY56" s="90"/>
      <c r="HZ56" s="90"/>
      <c r="IA56" s="90"/>
      <c r="IB56" s="90"/>
      <c r="IC56" s="90"/>
      <c r="ID56" s="90"/>
      <c r="IE56" s="90"/>
      <c r="IF56" s="90"/>
      <c r="IG56" s="90"/>
      <c r="IH56" s="90"/>
      <c r="II56" s="90"/>
      <c r="IJ56" s="90"/>
      <c r="IK56" s="90"/>
      <c r="IL56" s="90"/>
      <c r="IM56" s="90"/>
      <c r="IN56" s="90"/>
      <c r="IO56" s="90"/>
      <c r="IP56" s="90"/>
      <c r="IQ56" s="90"/>
      <c r="IR56" s="90"/>
      <c r="IS56" s="90"/>
      <c r="IT56" s="90"/>
      <c r="IU56" s="90"/>
      <c r="IV56" s="90"/>
      <c r="IW56" s="90"/>
      <c r="IX56" s="90"/>
      <c r="IY56" s="90"/>
      <c r="IZ56" s="90"/>
    </row>
    <row r="57" spans="1:260" x14ac:dyDescent="0.25">
      <c r="A57" s="6" t="s">
        <v>17</v>
      </c>
      <c r="B57" s="16">
        <f>'NEÉ (M HUF)'!C57/'NEÉ (M HUF)'!$B57-1</f>
        <v>8.6514687050908812E-2</v>
      </c>
      <c r="C57" s="16">
        <f>'NEÉ (M HUF)'!D57/'NEÉ (M HUF)'!$B57-1</f>
        <v>7.9072280464540956E-2</v>
      </c>
      <c r="D57" s="16">
        <f>'NEÉ (M HUF)'!E57/'NEÉ (M HUF)'!$B57-1</f>
        <v>0.10808940387841037</v>
      </c>
      <c r="E57" s="16">
        <f>'NEÉ (M HUF)'!F57/'NEÉ (M HUF)'!$B57-1</f>
        <v>0.14200674167168992</v>
      </c>
      <c r="F57" s="16">
        <f>'NEÉ (M HUF)'!G57/'NEÉ (M HUF)'!$B57-1</f>
        <v>0.24701735253708157</v>
      </c>
      <c r="G57" s="16">
        <f>'NEÉ (M HUF)'!H57/'NEÉ (M HUF)'!$B57-1</f>
        <v>0.42312440004468654</v>
      </c>
      <c r="H57" s="16">
        <f>'NEÉ (M HUF)'!I57/'NEÉ (M HUF)'!$B57-1</f>
        <v>0.43181701575724918</v>
      </c>
      <c r="I57" s="16">
        <f>'NEÉ (M HUF)'!J57/'NEÉ (M HUF)'!$B57-1</f>
        <v>0.45175981648202357</v>
      </c>
      <c r="J57" s="16">
        <f>'NEÉ (M HUF)'!K57/'NEÉ (M HUF)'!$B57-1</f>
        <v>0.49504024088767284</v>
      </c>
      <c r="K57" s="16">
        <f>'NEÉ (M HUF)'!L57/'NEÉ (M HUF)'!$B57-1</f>
        <v>0.44545858624878298</v>
      </c>
      <c r="L57" s="16">
        <f>'NEÉ (M HUF)'!M57/'NEÉ (M HUF)'!$B57-1</f>
        <v>0.66275326015023017</v>
      </c>
      <c r="M57" s="16">
        <f>'NEÉ (M HUF)'!N57/'NEÉ (M HUF)'!$B57-1</f>
        <v>0.82814956572169707</v>
      </c>
      <c r="N57" s="16">
        <f>'NEÉ (M HUF)'!O57/'NEÉ (M HUF)'!$N57-1</f>
        <v>2.7703409931194578E-2</v>
      </c>
      <c r="O57" s="16">
        <f>'NEÉ (M HUF)'!P57/'NEÉ (M HUF)'!$N57-1</f>
        <v>5.6885064202258029E-2</v>
      </c>
      <c r="P57" s="16">
        <f>'NEÉ (M HUF)'!Q57/'NEÉ (M HUF)'!$N57-1</f>
        <v>0.21167467293686371</v>
      </c>
      <c r="Q57" s="16">
        <f>'NEÉ (M HUF)'!R57/'NEÉ (M HUF)'!$N57-1</f>
        <v>0.15212051346776501</v>
      </c>
      <c r="R57" s="16">
        <f>'NEÉ (M HUF)'!S57/'NEÉ (M HUF)'!$N57-1</f>
        <v>3.1542018086344159E-2</v>
      </c>
      <c r="S57" s="16">
        <f>'NEÉ (M HUF)'!T57/'NEÉ (M HUF)'!$N57-1</f>
        <v>0.15588025650240445</v>
      </c>
      <c r="T57" s="16">
        <f>'NEÉ (M HUF)'!U57/'NEÉ (M HUF)'!$N57-1</f>
        <v>9.7213131242606554E-2</v>
      </c>
      <c r="U57" s="16">
        <f>'NEÉ (M HUF)'!V57/'NEÉ (M HUF)'!$N57-1</f>
        <v>0.22420832184652495</v>
      </c>
      <c r="V57" s="16">
        <f>'NEÉ (M HUF)'!W57/'NEÉ (M HUF)'!$N57-1</f>
        <v>0.32888553281172461</v>
      </c>
      <c r="W57" s="16">
        <f>'NEÉ (M HUF)'!X57/'NEÉ (M HUF)'!$N57-1</f>
        <v>0.3657567781035771</v>
      </c>
      <c r="X57" s="16">
        <f>'NEÉ (M HUF)'!Y57/'NEÉ (M HUF)'!$N57-1</f>
        <v>0.33137764177857809</v>
      </c>
      <c r="Y57" s="16">
        <f>'NEÉ (M HUF)'!Z57/'NEÉ (M HUF)'!$N57-1</f>
        <v>6.8443846848774914E-2</v>
      </c>
      <c r="Z57" s="16">
        <f>'NEÉ (M HUF)'!AA57/'NEÉ (M HUF)'!$Z57-1</f>
        <v>1.8084705341777862E-2</v>
      </c>
      <c r="AA57" s="16">
        <f>'NEÉ (M HUF)'!AB57/'NEÉ (M HUF)'!$Z57-1</f>
        <v>-9.3551795518250769E-3</v>
      </c>
      <c r="AB57" s="16">
        <f>'NEÉ (M HUF)'!AC57/'NEÉ (M HUF)'!$Z57-1</f>
        <v>2.0950418861431785E-4</v>
      </c>
      <c r="AC57" s="16">
        <f>'NEÉ (M HUF)'!AD57/'NEÉ (M HUF)'!$Z57-1</f>
        <v>5.1691591362218015E-2</v>
      </c>
      <c r="AD57" s="16">
        <f>'NEÉ (M HUF)'!AE57/'NEÉ (M HUF)'!$Z57-1</f>
        <v>0.15097735976522531</v>
      </c>
      <c r="AE57" s="16">
        <f>'NEÉ (M HUF)'!AF57/'NEÉ (M HUF)'!$Z57-1</f>
        <v>0.2132062701621944</v>
      </c>
      <c r="AF57" s="16">
        <f>'NEÉ (M HUF)'!AG57/'NEÉ (M HUF)'!$Z57-1</f>
        <v>0.33609536888388281</v>
      </c>
      <c r="AG57" s="16">
        <f>'NEÉ (M HUF)'!AH57/'NEÉ (M HUF)'!$Z57-1</f>
        <v>0.33385731425360587</v>
      </c>
      <c r="AH57" s="16">
        <f>'NEÉ (M HUF)'!AI57/'NEÉ (M HUF)'!$Z57-1</f>
        <v>0.41397282221614251</v>
      </c>
      <c r="AI57" s="16">
        <f>'NEÉ (M HUF)'!AJ57/'NEÉ (M HUF)'!$Z57-1</f>
        <v>0.43424929217112429</v>
      </c>
      <c r="AJ57" s="16">
        <f>'NEÉ (M HUF)'!AK57/'NEÉ (M HUF)'!$Z57-1</f>
        <v>0.41618396326109441</v>
      </c>
      <c r="AK57" s="16">
        <f>'NEÉ (M HUF)'!AL57/'NEÉ (M HUF)'!$Z57-1</f>
        <v>0.49743283642341973</v>
      </c>
      <c r="AL57" s="16">
        <f>'NEÉ (M HUF)'!AM57/'NEÉ (M HUF)'!$AL57-1</f>
        <v>-5.739914720734296E-2</v>
      </c>
      <c r="AM57" s="16">
        <f>'NEÉ (M HUF)'!AN57/'NEÉ (M HUF)'!$AL57-1</f>
        <v>-9.3131005531791766E-2</v>
      </c>
      <c r="AN57" s="16">
        <f>'NEÉ (M HUF)'!AO57/'NEÉ (M HUF)'!$AL57-1</f>
        <v>-0.14099278999994691</v>
      </c>
      <c r="AO57" s="16">
        <f>'NEÉ (M HUF)'!AP57/'NEÉ (M HUF)'!$AL57-1</f>
        <v>-8.0347667356472141E-2</v>
      </c>
      <c r="AP57" s="16">
        <f>'NEÉ (M HUF)'!AQ57/'NEÉ (M HUF)'!$AL57-1</f>
        <v>-0.10004311829437984</v>
      </c>
      <c r="AQ57" s="16">
        <f>'NEÉ (M HUF)'!AR57/'NEÉ (M HUF)'!$AL57-1</f>
        <v>-0.19449012233618068</v>
      </c>
      <c r="AR57" s="16">
        <f>'NEÉ (M HUF)'!AS57/'NEÉ (M HUF)'!$AL57-1</f>
        <v>-0.15072284372490963</v>
      </c>
      <c r="AS57" s="16">
        <f>'NEÉ (M HUF)'!AT57/'NEÉ (M HUF)'!$AL57-1</f>
        <v>-2.5871170414497491E-2</v>
      </c>
      <c r="AT57" s="16">
        <f>'NEÉ (M HUF)'!AU57/'NEÉ (M HUF)'!$AL57-1</f>
        <v>-0.20933847294600072</v>
      </c>
      <c r="AU57" s="16">
        <f>'NEÉ (M HUF)'!AV57/'NEÉ (M HUF)'!$AL57-1</f>
        <v>-0.27679227499908621</v>
      </c>
      <c r="AV57" s="16">
        <f>'NEÉ (M HUF)'!AW57/'NEÉ (M HUF)'!$AL57-1</f>
        <v>-0.40676542690106254</v>
      </c>
      <c r="AW57" s="16">
        <f>'NEÉ (M HUF)'!AX57/'NEÉ (M HUF)'!$AL57-1</f>
        <v>-0.41412010194092519</v>
      </c>
      <c r="AX57" s="16">
        <f>'NEÉ (M HUF)'!AY57/'NEÉ (M HUF)'!$AX57-1</f>
        <v>0.12413236976412101</v>
      </c>
      <c r="AY57" s="16">
        <f>'NEÉ (M HUF)'!AZ57/'NEÉ (M HUF)'!$AX57-1</f>
        <v>-3.4448792626747493E-2</v>
      </c>
      <c r="AZ57" s="16">
        <f>'NEÉ (M HUF)'!BA57/'NEÉ (M HUF)'!$AX57-1</f>
        <v>6.6430562092086642E-2</v>
      </c>
      <c r="BA57" s="16">
        <f>'NEÉ (M HUF)'!BB57/'NEÉ (M HUF)'!$AX57-1</f>
        <v>2.8194717445293449E-2</v>
      </c>
      <c r="BB57" s="16">
        <f>'NEÉ (M HUF)'!BC57/'NEÉ (M HUF)'!$AX57-1</f>
        <v>3.9348808467688068E-2</v>
      </c>
      <c r="BC57" s="16">
        <f>'NEÉ (M HUF)'!BD57/'NEÉ (M HUF)'!$AX57-1</f>
        <v>8.3855425515205528E-2</v>
      </c>
      <c r="BD57" s="16">
        <f>'NEÉ (M HUF)'!BE57/'NEÉ (M HUF)'!$AX57-1</f>
        <v>0.15384983649232042</v>
      </c>
      <c r="BE57" s="16">
        <f>'NEÉ (M HUF)'!BF57/'NEÉ (M HUF)'!$AX57-1</f>
        <v>0.33860148990319727</v>
      </c>
      <c r="BF57" s="16">
        <f>'NEÉ (M HUF)'!BG57/'NEÉ (M HUF)'!$AX57-1</f>
        <v>0.45698597690642795</v>
      </c>
      <c r="BG57" s="16">
        <f>'NEÉ (M HUF)'!BH57/'NEÉ (M HUF)'!$AX57-1</f>
        <v>0.52867854474567455</v>
      </c>
      <c r="BH57" s="16">
        <f>'NEÉ (M HUF)'!BI57/'NEÉ (M HUF)'!$AX57-1</f>
        <v>0.5779840828006233</v>
      </c>
      <c r="BI57" s="16">
        <f>'NEÉ (M HUF)'!BJ57/'NEÉ (M HUF)'!$AX57-1</f>
        <v>0.60671589389206604</v>
      </c>
      <c r="BJ57" s="16">
        <f>'NEÉ (M HUF)'!BK57/'NEÉ (M HUF)'!$BJ57-1</f>
        <v>9.6503504568991927E-2</v>
      </c>
      <c r="BK57" s="16">
        <f>'NEÉ (M HUF)'!BL57/'NEÉ (M HUF)'!$BJ57-1</f>
        <v>0.12749847522751101</v>
      </c>
      <c r="BL57" s="16">
        <f>'NEÉ (M HUF)'!BM57/'NEÉ (M HUF)'!$BJ57-1</f>
        <v>0.21453418872840846</v>
      </c>
      <c r="BM57" s="16">
        <f>'NEÉ (M HUF)'!BN57/'NEÉ (M HUF)'!$BJ57-1</f>
        <v>0.20283103065199093</v>
      </c>
      <c r="BN57" s="16">
        <f>'NEÉ (M HUF)'!BO57/'NEÉ (M HUF)'!$BJ57-1</f>
        <v>0.2170408881507373</v>
      </c>
      <c r="BO57" s="16">
        <f>'NEÉ (M HUF)'!BP57/'NEÉ (M HUF)'!$BJ57-1</f>
        <v>0.2135003176931074</v>
      </c>
      <c r="BP57" s="16">
        <f>'NEÉ (M HUF)'!BQ57/'NEÉ (M HUF)'!$BJ57-1</f>
        <v>0.55985217250068509</v>
      </c>
      <c r="BQ57" s="16">
        <f>'NEÉ (M HUF)'!BR57/'NEÉ (M HUF)'!$BJ57-1</f>
        <v>0.54938047618625752</v>
      </c>
      <c r="BR57" s="16">
        <f>'NEÉ (M HUF)'!BS57/'NEÉ (M HUF)'!$BJ57-1</f>
        <v>0.54292996272207317</v>
      </c>
      <c r="BS57" s="16">
        <f>'NEÉ (M HUF)'!BT57/'NEÉ (M HUF)'!$BJ57-1</f>
        <v>0.68741428721607378</v>
      </c>
      <c r="BT57" s="16">
        <f>'NEÉ (M HUF)'!BU57/'NEÉ (M HUF)'!$BJ57-1</f>
        <v>1.3030726820428362</v>
      </c>
      <c r="BU57" s="16">
        <f>'NEÉ (M HUF)'!BV57/'NEÉ (M HUF)'!$BJ57-1</f>
        <v>1.5157880416046274</v>
      </c>
      <c r="BV57" s="16">
        <f>'NEÉ (M HUF)'!BW57/'NEÉ (M HUF)'!$BV57-1</f>
        <v>-2.6788889431673679E-2</v>
      </c>
      <c r="BW57" s="16">
        <f>'NEÉ (M HUF)'!BX57/'NEÉ (M HUF)'!$BV57-1</f>
        <v>-3.7336480944139327E-2</v>
      </c>
      <c r="BX57" s="16">
        <f>'NEÉ (M HUF)'!BY57/'NEÉ (M HUF)'!$BV57-1</f>
        <v>-6.4041594873412211E-2</v>
      </c>
      <c r="BY57" s="16">
        <f>'NEÉ (M HUF)'!BZ57/'NEÉ (M HUF)'!$BV57-1</f>
        <v>-7.1071768608488184E-2</v>
      </c>
      <c r="BZ57" s="16">
        <f>'NEÉ (M HUF)'!CA57/'NEÉ (M HUF)'!$BV57-1</f>
        <v>-3.9172228020971978E-2</v>
      </c>
      <c r="CA57" s="16">
        <f>'NEÉ (M HUF)'!CB57/'NEÉ (M HUF)'!$BV57-1</f>
        <v>-6.0847479930058457E-3</v>
      </c>
      <c r="CB57" s="47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  <c r="DL57" s="90"/>
      <c r="DM57" s="90"/>
      <c r="DN57" s="90"/>
      <c r="DO57" s="90"/>
      <c r="DP57" s="90"/>
      <c r="DQ57" s="90"/>
      <c r="DR57" s="90"/>
      <c r="DS57" s="90"/>
      <c r="DT57" s="90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0"/>
      <c r="EF57" s="90"/>
      <c r="EG57" s="90"/>
      <c r="EH57" s="90"/>
      <c r="EI57" s="90"/>
      <c r="EJ57" s="90"/>
      <c r="EK57" s="90"/>
      <c r="EL57" s="90"/>
      <c r="EM57" s="90"/>
      <c r="EN57" s="90"/>
      <c r="EO57" s="90"/>
      <c r="EP57" s="90"/>
      <c r="EQ57" s="90"/>
      <c r="ER57" s="90"/>
      <c r="ES57" s="90"/>
      <c r="ET57" s="90"/>
      <c r="EU57" s="90"/>
      <c r="EV57" s="90"/>
      <c r="EW57" s="90"/>
      <c r="EX57" s="90"/>
      <c r="EY57" s="90"/>
      <c r="EZ57" s="90"/>
      <c r="FA57" s="90"/>
      <c r="FB57" s="90"/>
      <c r="FC57" s="90"/>
      <c r="FD57" s="90"/>
      <c r="FE57" s="90"/>
      <c r="FF57" s="90"/>
      <c r="FG57" s="90"/>
      <c r="FH57" s="90"/>
      <c r="FI57" s="90"/>
      <c r="FJ57" s="90"/>
      <c r="FK57" s="90"/>
      <c r="FL57" s="90"/>
      <c r="FM57" s="90"/>
      <c r="FN57" s="90"/>
      <c r="FO57" s="90"/>
      <c r="FP57" s="90"/>
      <c r="FQ57" s="90"/>
      <c r="FR57" s="90"/>
      <c r="FS57" s="90"/>
      <c r="FT57" s="90"/>
      <c r="FU57" s="90"/>
      <c r="FV57" s="90"/>
      <c r="FW57" s="90"/>
      <c r="FX57" s="90"/>
      <c r="FY57" s="90"/>
      <c r="FZ57" s="90"/>
      <c r="GA57" s="90"/>
      <c r="GB57" s="90"/>
      <c r="GC57" s="90"/>
      <c r="GD57" s="90"/>
      <c r="GE57" s="90"/>
      <c r="GF57" s="90"/>
      <c r="GG57" s="90"/>
      <c r="GH57" s="90"/>
      <c r="GI57" s="90"/>
      <c r="GJ57" s="90"/>
      <c r="GK57" s="90"/>
      <c r="GL57" s="90"/>
      <c r="GM57" s="90"/>
      <c r="GN57" s="90"/>
      <c r="GO57" s="90"/>
      <c r="GP57" s="90"/>
      <c r="GQ57" s="90"/>
      <c r="GR57" s="90"/>
      <c r="GS57" s="90"/>
      <c r="GT57" s="90"/>
      <c r="GU57" s="90"/>
      <c r="GV57" s="90"/>
      <c r="GW57" s="90"/>
      <c r="GX57" s="90"/>
      <c r="GY57" s="90"/>
      <c r="GZ57" s="90"/>
      <c r="HA57" s="90"/>
      <c r="HB57" s="90"/>
      <c r="HC57" s="90"/>
      <c r="HD57" s="90"/>
      <c r="HE57" s="90"/>
      <c r="HF57" s="90"/>
      <c r="HG57" s="90"/>
      <c r="HH57" s="90"/>
      <c r="HI57" s="90"/>
      <c r="HJ57" s="90"/>
      <c r="HK57" s="90"/>
      <c r="HL57" s="90"/>
      <c r="HM57" s="90"/>
      <c r="HN57" s="90"/>
      <c r="HO57" s="90"/>
      <c r="HP57" s="90"/>
      <c r="HQ57" s="90"/>
      <c r="HR57" s="90"/>
      <c r="HS57" s="90"/>
      <c r="HT57" s="90"/>
      <c r="HU57" s="90"/>
      <c r="HV57" s="90"/>
      <c r="HW57" s="90"/>
      <c r="HX57" s="90"/>
      <c r="HY57" s="90"/>
      <c r="HZ57" s="90"/>
      <c r="IA57" s="90"/>
      <c r="IB57" s="90"/>
      <c r="IC57" s="90"/>
      <c r="ID57" s="90"/>
      <c r="IE57" s="90"/>
      <c r="IF57" s="90"/>
      <c r="IG57" s="90"/>
      <c r="IH57" s="90"/>
      <c r="II57" s="90"/>
      <c r="IJ57" s="90"/>
      <c r="IK57" s="90"/>
      <c r="IL57" s="90"/>
      <c r="IM57" s="90"/>
      <c r="IN57" s="90"/>
      <c r="IO57" s="90"/>
      <c r="IP57" s="90"/>
      <c r="IQ57" s="90"/>
      <c r="IR57" s="90"/>
      <c r="IS57" s="90"/>
      <c r="IT57" s="90"/>
      <c r="IU57" s="90"/>
      <c r="IV57" s="90"/>
      <c r="IW57" s="90"/>
      <c r="IX57" s="90"/>
      <c r="IY57" s="90"/>
      <c r="IZ57" s="90"/>
    </row>
    <row r="58" spans="1:260" x14ac:dyDescent="0.25">
      <c r="A58" s="6" t="s">
        <v>44</v>
      </c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>
        <f>'NEÉ (M HUF)'!AM58/'NEÉ (M HUF)'!$AL58-1</f>
        <v>-0.14132238459885071</v>
      </c>
      <c r="AM58" s="16">
        <f>'NEÉ (M HUF)'!AN58/'NEÉ (M HUF)'!$AL58-1</f>
        <v>-9.4704175938558399E-2</v>
      </c>
      <c r="AN58" s="16">
        <f>'NEÉ (M HUF)'!AO58/'NEÉ (M HUF)'!$AL58-1</f>
        <v>-0.23349072201791188</v>
      </c>
      <c r="AO58" s="16">
        <f>'NEÉ (M HUF)'!AP58/'NEÉ (M HUF)'!$AL58-1</f>
        <v>-0.23944960143784844</v>
      </c>
      <c r="AP58" s="16">
        <f>'NEÉ (M HUF)'!AQ58/'NEÉ (M HUF)'!$AL58-1</f>
        <v>-0.25535806163593577</v>
      </c>
      <c r="AQ58" s="16">
        <f>'NEÉ (M HUF)'!AR58/'NEÉ (M HUF)'!$AL58-1</f>
        <v>-0.36005447820357595</v>
      </c>
      <c r="AR58" s="16">
        <f>'NEÉ (M HUF)'!AS58/'NEÉ (M HUF)'!$AL58-1</f>
        <v>-0.30984717777345461</v>
      </c>
      <c r="AS58" s="16">
        <f>'NEÉ (M HUF)'!AT58/'NEÉ (M HUF)'!$AL58-1</f>
        <v>-0.33745009371114376</v>
      </c>
      <c r="AT58" s="16">
        <f>'NEÉ (M HUF)'!AU58/'NEÉ (M HUF)'!$AL58-1</f>
        <v>-0.40288667814387136</v>
      </c>
      <c r="AU58" s="16">
        <f>'NEÉ (M HUF)'!AV58/'NEÉ (M HUF)'!$AL58-1</f>
        <v>-0.45472129083677615</v>
      </c>
      <c r="AV58" s="16">
        <f>'NEÉ (M HUF)'!AW58/'NEÉ (M HUF)'!$AL58-1</f>
        <v>-0.48124204665612957</v>
      </c>
      <c r="AW58" s="16">
        <f>'NEÉ (M HUF)'!AX58/'NEÉ (M HUF)'!$AL58-1</f>
        <v>-0.48940850385594237</v>
      </c>
      <c r="AX58" s="16">
        <f>'NEÉ (M HUF)'!AY58/'NEÉ (M HUF)'!$AX58-1</f>
        <v>0.14692491528714902</v>
      </c>
      <c r="AY58" s="16">
        <f>'NEÉ (M HUF)'!AZ58/'NEÉ (M HUF)'!$AX58-1</f>
        <v>4.5834826383180038E-2</v>
      </c>
      <c r="AZ58" s="16">
        <f>'NEÉ (M HUF)'!BA58/'NEÉ (M HUF)'!$AX58-1</f>
        <v>0.13443419095838727</v>
      </c>
      <c r="BA58" s="16">
        <f>'NEÉ (M HUF)'!BB58/'NEÉ (M HUF)'!$AX58-1</f>
        <v>0.17016189325505859</v>
      </c>
      <c r="BB58" s="16">
        <f>'NEÉ (M HUF)'!BC58/'NEÉ (M HUF)'!$AX58-1</f>
        <v>0.28608548764702713</v>
      </c>
      <c r="BC58" s="16">
        <f>'NEÉ (M HUF)'!BD58/'NEÉ (M HUF)'!$AX58-1</f>
        <v>0.23769076865608207</v>
      </c>
      <c r="BD58" s="16">
        <f>'NEÉ (M HUF)'!BE58/'NEÉ (M HUF)'!$AX58-1</f>
        <v>0.33870163486981419</v>
      </c>
      <c r="BE58" s="16">
        <f>'NEÉ (M HUF)'!BF58/'NEÉ (M HUF)'!$AX58-1</f>
        <v>0.37197323327419296</v>
      </c>
      <c r="BF58" s="16">
        <f>'NEÉ (M HUF)'!BG58/'NEÉ (M HUF)'!$AX58-1</f>
        <v>0.41454012612124869</v>
      </c>
      <c r="BG58" s="16">
        <f>'NEÉ (M HUF)'!BH58/'NEÉ (M HUF)'!$AX58-1</f>
        <v>0.27144272549798898</v>
      </c>
      <c r="BH58" s="16">
        <f>'NEÉ (M HUF)'!BI58/'NEÉ (M HUF)'!$AX58-1</f>
        <v>0.17002799697090509</v>
      </c>
      <c r="BI58" s="16">
        <f>'NEÉ (M HUF)'!BJ58/'NEÉ (M HUF)'!$AX58-1</f>
        <v>0.17623420878157625</v>
      </c>
      <c r="BJ58" s="16">
        <f>'NEÉ (M HUF)'!BK58/'NEÉ (M HUF)'!$BJ58-1</f>
        <v>1.8215693450118753E-2</v>
      </c>
      <c r="BK58" s="16">
        <f>'NEÉ (M HUF)'!BL58/'NEÉ (M HUF)'!$BJ58-1</f>
        <v>9.926434344031132E-2</v>
      </c>
      <c r="BL58" s="16">
        <f>'NEÉ (M HUF)'!BM58/'NEÉ (M HUF)'!$BJ58-1</f>
        <v>0.19230851377379854</v>
      </c>
      <c r="BM58" s="16">
        <f>'NEÉ (M HUF)'!BN58/'NEÉ (M HUF)'!$BJ58-1</f>
        <v>0.22642685126109208</v>
      </c>
      <c r="BN58" s="16">
        <f>'NEÉ (M HUF)'!BO58/'NEÉ (M HUF)'!$BJ58-1</f>
        <v>0.20015870294817351</v>
      </c>
      <c r="BO58" s="16">
        <f>'NEÉ (M HUF)'!BP58/'NEÉ (M HUF)'!$BJ58-1</f>
        <v>3.5766885940649251E-2</v>
      </c>
      <c r="BP58" s="16">
        <f>'NEÉ (M HUF)'!BQ58/'NEÉ (M HUF)'!$BJ58-1</f>
        <v>0.25615827155272486</v>
      </c>
      <c r="BQ58" s="16">
        <f>'NEÉ (M HUF)'!BR58/'NEÉ (M HUF)'!$BJ58-1</f>
        <v>0.2852638750227845</v>
      </c>
      <c r="BR58" s="16">
        <f>'NEÉ (M HUF)'!BS58/'NEÉ (M HUF)'!$BJ58-1</f>
        <v>0.30391449604414844</v>
      </c>
      <c r="BS58" s="16">
        <f>'NEÉ (M HUF)'!BT58/'NEÉ (M HUF)'!$BJ58-1</f>
        <v>0.37582828893572251</v>
      </c>
      <c r="BT58" s="16">
        <f>'NEÉ (M HUF)'!BU58/'NEÉ (M HUF)'!$BJ58-1</f>
        <v>0.71280070106397875</v>
      </c>
      <c r="BU58" s="16">
        <f>'NEÉ (M HUF)'!BV58/'NEÉ (M HUF)'!$BJ58-1</f>
        <v>1.5834745256543505</v>
      </c>
      <c r="BV58" s="16">
        <f>'NEÉ (M HUF)'!BW58/'NEÉ (M HUF)'!$BV58-1</f>
        <v>-2.9026264065503793E-2</v>
      </c>
      <c r="BW58" s="16">
        <f>'NEÉ (M HUF)'!BX58/'NEÉ (M HUF)'!$BV58-1</f>
        <v>-4.4512715469896214E-2</v>
      </c>
      <c r="BX58" s="16">
        <f>'NEÉ (M HUF)'!BY58/'NEÉ (M HUF)'!$BV58-1</f>
        <v>-6.8664874061924563E-2</v>
      </c>
      <c r="BY58" s="16">
        <f>'NEÉ (M HUF)'!BZ58/'NEÉ (M HUF)'!$BV58-1</f>
        <v>-4.8934609362383363E-2</v>
      </c>
      <c r="BZ58" s="16">
        <f>'NEÉ (M HUF)'!CA58/'NEÉ (M HUF)'!$BV58-1</f>
        <v>-6.503562723334988E-2</v>
      </c>
      <c r="CA58" s="16">
        <f>'NEÉ (M HUF)'!CB58/'NEÉ (M HUF)'!$BV58-1</f>
        <v>-2.5369593602690754E-2</v>
      </c>
      <c r="CB58" s="47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  <c r="EN58" s="90"/>
      <c r="EO58" s="90"/>
      <c r="EP58" s="90"/>
      <c r="EQ58" s="90"/>
      <c r="ER58" s="90"/>
      <c r="ES58" s="90"/>
      <c r="ET58" s="90"/>
      <c r="EU58" s="90"/>
      <c r="EV58" s="90"/>
      <c r="EW58" s="90"/>
      <c r="EX58" s="90"/>
      <c r="EY58" s="90"/>
      <c r="EZ58" s="90"/>
      <c r="FA58" s="90"/>
      <c r="FB58" s="90"/>
      <c r="FC58" s="90"/>
      <c r="FD58" s="90"/>
      <c r="FE58" s="90"/>
      <c r="FF58" s="90"/>
      <c r="FG58" s="90"/>
      <c r="FH58" s="90"/>
      <c r="FI58" s="90"/>
      <c r="FJ58" s="90"/>
      <c r="FK58" s="90"/>
      <c r="FL58" s="90"/>
      <c r="FM58" s="90"/>
      <c r="FN58" s="90"/>
      <c r="FO58" s="90"/>
      <c r="FP58" s="90"/>
      <c r="FQ58" s="90"/>
      <c r="FR58" s="90"/>
      <c r="FS58" s="90"/>
      <c r="FT58" s="90"/>
      <c r="FU58" s="90"/>
      <c r="FV58" s="90"/>
      <c r="FW58" s="90"/>
      <c r="FX58" s="90"/>
      <c r="FY58" s="90"/>
      <c r="FZ58" s="90"/>
      <c r="GA58" s="90"/>
      <c r="GB58" s="90"/>
      <c r="GC58" s="90"/>
      <c r="GD58" s="90"/>
      <c r="GE58" s="90"/>
      <c r="GF58" s="90"/>
      <c r="GG58" s="90"/>
      <c r="GH58" s="90"/>
      <c r="GI58" s="90"/>
      <c r="GJ58" s="90"/>
      <c r="GK58" s="90"/>
      <c r="GL58" s="90"/>
      <c r="GM58" s="90"/>
      <c r="GN58" s="90"/>
      <c r="GO58" s="90"/>
      <c r="GP58" s="90"/>
      <c r="GQ58" s="90"/>
      <c r="GR58" s="90"/>
      <c r="GS58" s="90"/>
      <c r="GT58" s="90"/>
      <c r="GU58" s="90"/>
      <c r="GV58" s="90"/>
      <c r="GW58" s="90"/>
      <c r="GX58" s="90"/>
      <c r="GY58" s="90"/>
      <c r="GZ58" s="90"/>
      <c r="HA58" s="90"/>
      <c r="HB58" s="90"/>
      <c r="HC58" s="90"/>
      <c r="HD58" s="90"/>
      <c r="HE58" s="90"/>
      <c r="HF58" s="90"/>
      <c r="HG58" s="90"/>
      <c r="HH58" s="90"/>
      <c r="HI58" s="90"/>
      <c r="HJ58" s="90"/>
      <c r="HK58" s="90"/>
      <c r="HL58" s="90"/>
      <c r="HM58" s="90"/>
      <c r="HN58" s="90"/>
      <c r="HO58" s="90"/>
      <c r="HP58" s="90"/>
      <c r="HQ58" s="90"/>
      <c r="HR58" s="90"/>
      <c r="HS58" s="90"/>
      <c r="HT58" s="90"/>
      <c r="HU58" s="90"/>
      <c r="HV58" s="90"/>
      <c r="HW58" s="90"/>
      <c r="HX58" s="90"/>
      <c r="HY58" s="90"/>
      <c r="HZ58" s="90"/>
      <c r="IA58" s="90"/>
      <c r="IB58" s="90"/>
      <c r="IC58" s="90"/>
      <c r="ID58" s="90"/>
      <c r="IE58" s="90"/>
      <c r="IF58" s="90"/>
      <c r="IG58" s="90"/>
      <c r="IH58" s="90"/>
      <c r="II58" s="90"/>
      <c r="IJ58" s="90"/>
      <c r="IK58" s="90"/>
      <c r="IL58" s="90"/>
      <c r="IM58" s="90"/>
      <c r="IN58" s="90"/>
      <c r="IO58" s="90"/>
      <c r="IP58" s="90"/>
      <c r="IQ58" s="90"/>
      <c r="IR58" s="90"/>
      <c r="IS58" s="90"/>
      <c r="IT58" s="90"/>
      <c r="IU58" s="90"/>
      <c r="IV58" s="90"/>
      <c r="IW58" s="90"/>
      <c r="IX58" s="90"/>
      <c r="IY58" s="90"/>
      <c r="IZ58" s="90"/>
    </row>
    <row r="59" spans="1:260" x14ac:dyDescent="0.25">
      <c r="A59" s="6" t="s">
        <v>6</v>
      </c>
      <c r="B59" s="16">
        <f>'NEÉ (M HUF)'!C59/'NEÉ (M HUF)'!$B59-1</f>
        <v>3.5637052482804021E-2</v>
      </c>
      <c r="C59" s="16">
        <f>'NEÉ (M HUF)'!D59/'NEÉ (M HUF)'!$B59-1</f>
        <v>4.7275145626701098E-2</v>
      </c>
      <c r="D59" s="16">
        <f>'NEÉ (M HUF)'!E59/'NEÉ (M HUF)'!$B59-1</f>
        <v>7.5460542898005523E-2</v>
      </c>
      <c r="E59" s="16">
        <f>'NEÉ (M HUF)'!F59/'NEÉ (M HUF)'!$B59-1</f>
        <v>8.8274433867299162E-2</v>
      </c>
      <c r="F59" s="16">
        <f>'NEÉ (M HUF)'!G59/'NEÉ (M HUF)'!$B59-1</f>
        <v>0.15980772165804269</v>
      </c>
      <c r="G59" s="16">
        <f>'NEÉ (M HUF)'!H59/'NEÉ (M HUF)'!$B59-1</f>
        <v>0.20314145318521049</v>
      </c>
      <c r="H59" s="16">
        <f>'NEÉ (M HUF)'!I59/'NEÉ (M HUF)'!$B59-1</f>
        <v>0.23946265361432095</v>
      </c>
      <c r="I59" s="16">
        <f>'NEÉ (M HUF)'!J59/'NEÉ (M HUF)'!$B59-1</f>
        <v>0.25736795976623972</v>
      </c>
      <c r="J59" s="16">
        <f>'NEÉ (M HUF)'!K59/'NEÉ (M HUF)'!$B59-1</f>
        <v>0.31886251667224252</v>
      </c>
      <c r="K59" s="16">
        <f>'NEÉ (M HUF)'!L59/'NEÉ (M HUF)'!$B59-1</f>
        <v>0.31927610773936266</v>
      </c>
      <c r="L59" s="16">
        <f>'NEÉ (M HUF)'!M59/'NEÉ (M HUF)'!$B59-1</f>
        <v>0.43335143151899103</v>
      </c>
      <c r="M59" s="16">
        <f>'NEÉ (M HUF)'!N59/'NEÉ (M HUF)'!$B59-1</f>
        <v>0.54668112993478846</v>
      </c>
      <c r="N59" s="16">
        <f>'NEÉ (M HUF)'!O59/'NEÉ (M HUF)'!$N59-1</f>
        <v>7.584711922330567E-2</v>
      </c>
      <c r="O59" s="16">
        <f>'NEÉ (M HUF)'!P59/'NEÉ (M HUF)'!$N59-1</f>
        <v>0.15614233908779895</v>
      </c>
      <c r="P59" s="16">
        <f>'NEÉ (M HUF)'!Q59/'NEÉ (M HUF)'!$N59-1</f>
        <v>0.38775702107205512</v>
      </c>
      <c r="Q59" s="16">
        <f>'NEÉ (M HUF)'!R59/'NEÉ (M HUF)'!$N59-1</f>
        <v>0.4748468559253749</v>
      </c>
      <c r="R59" s="16">
        <f>'NEÉ (M HUF)'!S59/'NEÉ (M HUF)'!$N59-1</f>
        <v>0.36292906882980569</v>
      </c>
      <c r="S59" s="16">
        <f>'NEÉ (M HUF)'!T59/'NEÉ (M HUF)'!$N59-1</f>
        <v>0.45268539428148968</v>
      </c>
      <c r="T59" s="16">
        <f>'NEÉ (M HUF)'!U59/'NEÉ (M HUF)'!$N59-1</f>
        <v>0.41621918880966646</v>
      </c>
      <c r="U59" s="16">
        <f>'NEÉ (M HUF)'!V59/'NEÉ (M HUF)'!$N59-1</f>
        <v>0.51144013902277052</v>
      </c>
      <c r="V59" s="16">
        <f>'NEÉ (M HUF)'!W59/'NEÉ (M HUF)'!$N59-1</f>
        <v>0.63754292410889746</v>
      </c>
      <c r="W59" s="16">
        <f>'NEÉ (M HUF)'!X59/'NEÉ (M HUF)'!$N59-1</f>
        <v>0.63983910095662799</v>
      </c>
      <c r="X59" s="16">
        <f>'NEÉ (M HUF)'!Y59/'NEÉ (M HUF)'!$N59-1</f>
        <v>0.61260072345987471</v>
      </c>
      <c r="Y59" s="16">
        <f>'NEÉ (M HUF)'!Z59/'NEÉ (M HUF)'!$N59-1</f>
        <v>0.27871980272638774</v>
      </c>
      <c r="Z59" s="16">
        <f>'NEÉ (M HUF)'!AA59/'NEÉ (M HUF)'!$Z59-1</f>
        <v>3.7083227598388779E-2</v>
      </c>
      <c r="AA59" s="16">
        <f>'NEÉ (M HUF)'!AB59/'NEÉ (M HUF)'!$Z59-1</f>
        <v>8.9082889395563969E-2</v>
      </c>
      <c r="AB59" s="16">
        <f>'NEÉ (M HUF)'!AC59/'NEÉ (M HUF)'!$Z59-1</f>
        <v>8.0445054491273371E-2</v>
      </c>
      <c r="AC59" s="16">
        <f>'NEÉ (M HUF)'!AD59/'NEÉ (M HUF)'!$Z59-1</f>
        <v>0.11401913752776793</v>
      </c>
      <c r="AD59" s="16">
        <f>'NEÉ (M HUF)'!AE59/'NEÉ (M HUF)'!$Z59-1</f>
        <v>0.14082055930939363</v>
      </c>
      <c r="AE59" s="16">
        <f>'NEÉ (M HUF)'!AF59/'NEÉ (M HUF)'!$Z59-1</f>
        <v>0.1090315717444863</v>
      </c>
      <c r="AF59" s="16">
        <f>'NEÉ (M HUF)'!AG59/'NEÉ (M HUF)'!$Z59-1</f>
        <v>0.32184140348758583</v>
      </c>
      <c r="AG59" s="16">
        <f>'NEÉ (M HUF)'!AH59/'NEÉ (M HUF)'!$Z59-1</f>
        <v>0.4659927611202499</v>
      </c>
      <c r="AH59" s="16">
        <f>'NEÉ (M HUF)'!AI59/'NEÉ (M HUF)'!$Z59-1</f>
        <v>0.55382909733591346</v>
      </c>
      <c r="AI59" s="16">
        <f>'NEÉ (M HUF)'!AJ59/'NEÉ (M HUF)'!$Z59-1</f>
        <v>0.58287025207749488</v>
      </c>
      <c r="AJ59" s="16">
        <f>'NEÉ (M HUF)'!AK59/'NEÉ (M HUF)'!$Z59-1</f>
        <v>0.55056596856230211</v>
      </c>
      <c r="AK59" s="16">
        <f>'NEÉ (M HUF)'!AL59/'NEÉ (M HUF)'!$Z59-1</f>
        <v>0.55646423869165806</v>
      </c>
      <c r="AL59" s="16">
        <f>'NEÉ (M HUF)'!AM59/'NEÉ (M HUF)'!$AL59-1</f>
        <v>-5.1075824402996739E-2</v>
      </c>
      <c r="AM59" s="16">
        <f>'NEÉ (M HUF)'!AN59/'NEÉ (M HUF)'!$AL59-1</f>
        <v>1.883081237975226E-2</v>
      </c>
      <c r="AN59" s="16">
        <f>'NEÉ (M HUF)'!AO59/'NEÉ (M HUF)'!$AL59-1</f>
        <v>-5.119340604311251E-2</v>
      </c>
      <c r="AO59" s="16">
        <f>'NEÉ (M HUF)'!AP59/'NEÉ (M HUF)'!$AL59-1</f>
        <v>-7.1081123985371475E-3</v>
      </c>
      <c r="AP59" s="16">
        <f>'NEÉ (M HUF)'!AQ59/'NEÉ (M HUF)'!$AL59-1</f>
        <v>-0.10857299717171087</v>
      </c>
      <c r="AQ59" s="16">
        <f>'NEÉ (M HUF)'!AR59/'NEÉ (M HUF)'!$AL59-1</f>
        <v>-0.22004060517852708</v>
      </c>
      <c r="AR59" s="16">
        <f>'NEÉ (M HUF)'!AS59/'NEÉ (M HUF)'!$AL59-1</f>
        <v>-0.1336576301498642</v>
      </c>
      <c r="AS59" s="16">
        <f>'NEÉ (M HUF)'!AT59/'NEÉ (M HUF)'!$AL59-1</f>
        <v>-8.1543847750992438E-2</v>
      </c>
      <c r="AT59" s="16">
        <f>'NEÉ (M HUF)'!AU59/'NEÉ (M HUF)'!$AL59-1</f>
        <v>-0.46039598263808146</v>
      </c>
      <c r="AU59" s="16">
        <f>'NEÉ (M HUF)'!AV59/'NEÉ (M HUF)'!$AL59-1</f>
        <v>-0.51793932820749222</v>
      </c>
      <c r="AV59" s="16">
        <f>'NEÉ (M HUF)'!AW59/'NEÉ (M HUF)'!$AL59-1</f>
        <v>-0.54069638855106139</v>
      </c>
      <c r="AW59" s="16">
        <f>'NEÉ (M HUF)'!AX59/'NEÉ (M HUF)'!$AL59-1</f>
        <v>-0.52078701837265506</v>
      </c>
      <c r="AX59" s="16">
        <f>'NEÉ (M HUF)'!AY59/'NEÉ (M HUF)'!$AX59-1</f>
        <v>9.8035331028431649E-2</v>
      </c>
      <c r="AY59" s="16">
        <f>'NEÉ (M HUF)'!AZ59/'NEÉ (M HUF)'!$AX59-1</f>
        <v>-1.3635088391482308E-2</v>
      </c>
      <c r="AZ59" s="16">
        <f>'NEÉ (M HUF)'!BA59/'NEÉ (M HUF)'!$AX59-1</f>
        <v>7.8945755130187312E-2</v>
      </c>
      <c r="BA59" s="16">
        <f>'NEÉ (M HUF)'!BB59/'NEÉ (M HUF)'!$AX59-1</f>
        <v>0.15777853599785274</v>
      </c>
      <c r="BB59" s="16">
        <f>'NEÉ (M HUF)'!BC59/'NEÉ (M HUF)'!$AX59-1</f>
        <v>0.20333424421821422</v>
      </c>
      <c r="BC59" s="16">
        <f>'NEÉ (M HUF)'!BD59/'NEÉ (M HUF)'!$AX59-1</f>
        <v>0.13265407686675457</v>
      </c>
      <c r="BD59" s="16">
        <f>'NEÉ (M HUF)'!BE59/'NEÉ (M HUF)'!$AX59-1</f>
        <v>0.27847539917929298</v>
      </c>
      <c r="BE59" s="16">
        <f>'NEÉ (M HUF)'!BF59/'NEÉ (M HUF)'!$AX59-1</f>
        <v>0.36455894218326645</v>
      </c>
      <c r="BF59" s="16">
        <f>'NEÉ (M HUF)'!BG59/'NEÉ (M HUF)'!$AX59-1</f>
        <v>0.45643784187081815</v>
      </c>
      <c r="BG59" s="16">
        <f>'NEÉ (M HUF)'!BH59/'NEÉ (M HUF)'!$AX59-1</f>
        <v>0.45929776834859415</v>
      </c>
      <c r="BH59" s="16">
        <f>'NEÉ (M HUF)'!BI59/'NEÉ (M HUF)'!$AX59-1</f>
        <v>0.46495365231854224</v>
      </c>
      <c r="BI59" s="16">
        <f>'NEÉ (M HUF)'!BJ59/'NEÉ (M HUF)'!$AX59-1</f>
        <v>0.58935900828846544</v>
      </c>
      <c r="BJ59" s="16">
        <f>'NEÉ (M HUF)'!BK59/'NEÉ (M HUF)'!$BJ59-1</f>
        <v>5.6571669385363732E-2</v>
      </c>
      <c r="BK59" s="16">
        <f>'NEÉ (M HUF)'!BL59/'NEÉ (M HUF)'!$BJ59-1</f>
        <v>2.578158524475449E-2</v>
      </c>
      <c r="BL59" s="16">
        <f>'NEÉ (M HUF)'!BM59/'NEÉ (M HUF)'!$BJ59-1</f>
        <v>0.1323639719778904</v>
      </c>
      <c r="BM59" s="16">
        <f>'NEÉ (M HUF)'!BN59/'NEÉ (M HUF)'!$BJ59-1</f>
        <v>0.13570721953923637</v>
      </c>
      <c r="BN59" s="16">
        <f>'NEÉ (M HUF)'!BO59/'NEÉ (M HUF)'!$BJ59-1</f>
        <v>0.13345491681895183</v>
      </c>
      <c r="BO59" s="16">
        <f>'NEÉ (M HUF)'!BP59/'NEÉ (M HUF)'!$BJ59-1</f>
        <v>0.15260911432481072</v>
      </c>
      <c r="BP59" s="16">
        <f>'NEÉ (M HUF)'!BQ59/'NEÉ (M HUF)'!$BJ59-1</f>
        <v>0.15597490824822868</v>
      </c>
      <c r="BQ59" s="16">
        <f>'NEÉ (M HUF)'!BR59/'NEÉ (M HUF)'!$BJ59-1</f>
        <v>0.1664325667769786</v>
      </c>
      <c r="BR59" s="16">
        <f>'NEÉ (M HUF)'!BS59/'NEÉ (M HUF)'!$BJ59-1</f>
        <v>0.35877196665687938</v>
      </c>
      <c r="BS59" s="16">
        <f>'NEÉ (M HUF)'!BT59/'NEÉ (M HUF)'!$BJ59-1</f>
        <v>0.42522986254846562</v>
      </c>
      <c r="BT59" s="16">
        <f>'NEÉ (M HUF)'!BU59/'NEÉ (M HUF)'!$BJ59-1</f>
        <v>0.51373827466735289</v>
      </c>
      <c r="BU59" s="16">
        <f>'NEÉ (M HUF)'!BV59/'NEÉ (M HUF)'!$BJ59-1</f>
        <v>0.16915822514161949</v>
      </c>
      <c r="BV59" s="16">
        <f>'NEÉ (M HUF)'!BW59/'NEÉ (M HUF)'!$BV59-1</f>
        <v>4.041759328094785E-2</v>
      </c>
      <c r="BW59" s="16">
        <f>'NEÉ (M HUF)'!BX59/'NEÉ (M HUF)'!$BV59-1</f>
        <v>1.7243170327283286E-2</v>
      </c>
      <c r="BX59" s="16">
        <f>'NEÉ (M HUF)'!BY59/'NEÉ (M HUF)'!$BV59-1</f>
        <v>-2.4069380679710761E-2</v>
      </c>
      <c r="BY59" s="16">
        <f>'NEÉ (M HUF)'!BZ59/'NEÉ (M HUF)'!$BV59-1</f>
        <v>-5.2847871782918721E-2</v>
      </c>
      <c r="BZ59" s="16">
        <f>'NEÉ (M HUF)'!CA59/'NEÉ (M HUF)'!$BV59-1</f>
        <v>-8.2849374073633131E-2</v>
      </c>
      <c r="CA59" s="16">
        <f>'NEÉ (M HUF)'!CB59/'NEÉ (M HUF)'!$BV59-1</f>
        <v>-0.10186125492900122</v>
      </c>
      <c r="CB59" s="47">
        <f>'NEÉ (M HUF)'!CC59/'NEÉ (M HUF)'!$BV59-1</f>
        <v>-0.86952608599606451</v>
      </c>
      <c r="CC59" s="16">
        <f>'NEÉ (M HUF)'!CD59/'NEÉ (M HUF)'!$BV59-1</f>
        <v>-0.87430606299195124</v>
      </c>
      <c r="CD59" s="16">
        <f>'NEÉ (M HUF)'!CE59/'NEÉ (M HUF)'!$BV59-1</f>
        <v>-0.8785253715742668</v>
      </c>
      <c r="CE59" s="16">
        <f>'NEÉ (M HUF)'!CF59/'NEÉ (M HUF)'!$BV59-1</f>
        <v>-0.88486420886931449</v>
      </c>
      <c r="CF59" s="16">
        <f>'NEÉ (M HUF)'!CG59/'NEÉ (M HUF)'!$BV59-1</f>
        <v>-0.88465092307990223</v>
      </c>
      <c r="CG59" s="16">
        <f>'NEÉ (M HUF)'!CH59/'NEÉ (M HUF)'!$BV59-1</f>
        <v>-0.88648763984072343</v>
      </c>
      <c r="CH59" s="16">
        <f>'NEÉ (M HUF)'!CI59/'NEÉ (M HUF)'!$CH59-1</f>
        <v>-8.0498604342538305E-2</v>
      </c>
      <c r="CI59" s="16">
        <f>'NEÉ (M HUF)'!CJ59/'NEÉ (M HUF)'!$CH59-1</f>
        <v>-7.3460126288959038E-2</v>
      </c>
      <c r="CJ59" s="16">
        <f>'NEÉ (M HUF)'!CK59/'NEÉ (M HUF)'!$CH59-1</f>
        <v>-5.3749502543540162E-2</v>
      </c>
      <c r="CK59" s="16">
        <f>'NEÉ (M HUF)'!CL59/'NEÉ (M HUF)'!$CH59-1</f>
        <v>-7.1664008515362698E-2</v>
      </c>
      <c r="CL59" s="16">
        <f>'NEÉ (M HUF)'!CM59/'NEÉ (M HUF)'!$CH59-1</f>
        <v>-8.081614243354307E-2</v>
      </c>
      <c r="CM59" s="16">
        <f>'NEÉ (M HUF)'!CN59/'NEÉ (M HUF)'!$CH59-1</f>
        <v>-0.11000086948078258</v>
      </c>
      <c r="CN59" s="16">
        <f>'NEÉ (M HUF)'!CO59/'NEÉ (M HUF)'!$CH59-1</f>
        <v>-0.11384630545874252</v>
      </c>
      <c r="CO59" s="16">
        <f>'NEÉ (M HUF)'!CP59/'NEÉ (M HUF)'!$CH59-1</f>
        <v>-0.1269502635838804</v>
      </c>
      <c r="CP59" s="16">
        <f>'NEÉ (M HUF)'!CQ59/'NEÉ (M HUF)'!$CH59-1</f>
        <v>-0.1358448146387059</v>
      </c>
      <c r="CQ59" s="16">
        <f>'NEÉ (M HUF)'!CR59/'NEÉ (M HUF)'!$CH59-1</f>
        <v>-0.15367513596338134</v>
      </c>
      <c r="CR59" s="16">
        <f>'NEÉ (M HUF)'!CS59/'NEÉ (M HUF)'!$CH59-1</f>
        <v>-0.16692994459903532</v>
      </c>
      <c r="CS59" s="16">
        <f>'NEÉ (M HUF)'!CT59/'NEÉ (M HUF)'!$CH59-1</f>
        <v>-0.14422336578846939</v>
      </c>
      <c r="CT59" s="90">
        <f>'NEÉ (M HUF)'!CU59/'NEÉ (M HUF)'!$CT59-1</f>
        <v>1.490264521076301E-2</v>
      </c>
      <c r="CU59" s="90">
        <f>'NEÉ (M HUF)'!CV59/'NEÉ (M HUF)'!$CT59-1</f>
        <v>0.11541020382891709</v>
      </c>
      <c r="CV59" s="90">
        <f>'NEÉ (M HUF)'!CW59/'NEÉ (M HUF)'!$CT59-1</f>
        <v>0.1258622873237778</v>
      </c>
      <c r="CW59" s="90">
        <f>'NEÉ (M HUF)'!CX59/'NEÉ (M HUF)'!$CT59-1</f>
        <v>0.13985592821077364</v>
      </c>
      <c r="CX59" s="90">
        <f>'NEÉ (M HUF)'!CY59/'NEÉ (M HUF)'!$CT59-1</f>
        <v>0.21818284463029869</v>
      </c>
      <c r="CY59" s="90">
        <f>'NEÉ (M HUF)'!CZ59/'NEÉ (M HUF)'!$CT59-1</f>
        <v>0.19593585846210027</v>
      </c>
      <c r="CZ59" s="90">
        <f>'NEÉ (M HUF)'!DA59/'NEÉ (M HUF)'!$CT59-1</f>
        <v>0.25528698002318273</v>
      </c>
      <c r="DA59" s="90">
        <f>'NEÉ (M HUF)'!DB59/'NEÉ (M HUF)'!$CT59-1</f>
        <v>0.27895395846732307</v>
      </c>
      <c r="DB59" s="90">
        <f>'NEÉ (M HUF)'!DC59/'NEÉ (M HUF)'!$CT59-1</f>
        <v>0.29628504088507324</v>
      </c>
      <c r="DC59" s="90">
        <f>'NEÉ (M HUF)'!DD59/'NEÉ (M HUF)'!$CT59-1</f>
        <v>0.3680998688303796</v>
      </c>
      <c r="DD59" s="90">
        <f>'NEÉ (M HUF)'!DE59/'NEÉ (M HUF)'!$CT59-1</f>
        <v>0.46543753115262265</v>
      </c>
      <c r="DE59" s="90">
        <f>'NEÉ (M HUF)'!DF59/'NEÉ (M HUF)'!$CT59-1</f>
        <v>0.48106527471081284</v>
      </c>
      <c r="DF59" s="90">
        <f>'NEÉ (M HUF)'!DG59/'NEÉ (M HUF)'!$DF59-1</f>
        <v>7.8673418151031793E-2</v>
      </c>
      <c r="DG59" s="90">
        <f>'NEÉ (M HUF)'!DH59/'NEÉ (M HUF)'!$DF59-1</f>
        <v>0.15999845242216848</v>
      </c>
      <c r="DH59" s="90">
        <f>'NEÉ (M HUF)'!DI59/'NEÉ (M HUF)'!$DF59-1</f>
        <v>0.18066743481762759</v>
      </c>
      <c r="DI59" s="90">
        <f>'NEÉ (M HUF)'!DJ59/'NEÉ (M HUF)'!$DF59-1</f>
        <v>0.19624327896117721</v>
      </c>
      <c r="DJ59" s="90">
        <f>'NEÉ (M HUF)'!DK59/'NEÉ (M HUF)'!$DF59-1</f>
        <v>0.21146832524449666</v>
      </c>
      <c r="DK59" s="90">
        <f>'NEÉ (M HUF)'!DL59/'NEÉ (M HUF)'!$DF59-1</f>
        <v>0.26904812136475731</v>
      </c>
      <c r="DL59" s="90">
        <f>'NEÉ (M HUF)'!DM59/'NEÉ (M HUF)'!$DF59-1</f>
        <v>0.28556176358313312</v>
      </c>
      <c r="DM59" s="90">
        <f>'NEÉ (M HUF)'!DN59/'NEÉ (M HUF)'!$DF59-1</f>
        <v>0.35924272700061932</v>
      </c>
      <c r="DN59" s="90">
        <f>'NEÉ (M HUF)'!DO59/'NEÉ (M HUF)'!$DF59-1</f>
        <v>0.36385360603225458</v>
      </c>
      <c r="DO59" s="90">
        <f>'NEÉ (M HUF)'!DP59/'NEÉ (M HUF)'!$DF59-1</f>
        <v>0.40290828509270793</v>
      </c>
      <c r="DP59" s="90">
        <f>'NEÉ (M HUF)'!DQ59/'NEÉ (M HUF)'!$DF59-1</f>
        <v>0.4514822232410276</v>
      </c>
      <c r="DQ59" s="90">
        <f>'NEÉ (M HUF)'!DR59/'NEÉ (M HUF)'!$DF59-1</f>
        <v>0.45211371794158817</v>
      </c>
      <c r="DR59" s="90">
        <f>'NEÉ (M HUF)'!DS59/'NEÉ (M HUF)'!$DR59-1</f>
        <v>2.448757086959974E-2</v>
      </c>
      <c r="DS59" s="90">
        <f>'NEÉ (M HUF)'!DT59/'NEÉ (M HUF)'!$DR59-1</f>
        <v>5.1816529328538863E-2</v>
      </c>
      <c r="DT59" s="90">
        <f>'NEÉ (M HUF)'!DU59/'NEÉ (M HUF)'!$DR59-1</f>
        <v>5.2928978885514955E-2</v>
      </c>
      <c r="DU59" s="90">
        <f>'NEÉ (M HUF)'!DV59/'NEÉ (M HUF)'!$DR59-1</f>
        <v>6.2953287762692378E-2</v>
      </c>
      <c r="DV59" s="90">
        <f>'NEÉ (M HUF)'!DW59/'NEÉ (M HUF)'!$DR59-1</f>
        <v>0.10520163454058329</v>
      </c>
      <c r="DW59" s="90">
        <f>'NEÉ (M HUF)'!DX59/'NEÉ (M HUF)'!$DR59-1</f>
        <v>0.1586308098962943</v>
      </c>
      <c r="DX59" s="90">
        <f>'NEÉ (M HUF)'!DY59/'NEÉ (M HUF)'!$DR59-1</f>
        <v>0.19861159568828612</v>
      </c>
      <c r="DY59" s="90">
        <f>'NEÉ (M HUF)'!DZ59/'NEÉ (M HUF)'!$DR59-1</f>
        <v>0.11781186334628657</v>
      </c>
      <c r="DZ59" s="90">
        <f>'NEÉ (M HUF)'!EA59/'NEÉ (M HUF)'!$DR59-1</f>
        <v>8.849065923362498E-2</v>
      </c>
      <c r="EA59" s="90">
        <f>'NEÉ (M HUF)'!EB59/'NEÉ (M HUF)'!$DR59-1</f>
        <v>0.15086411519384435</v>
      </c>
      <c r="EB59" s="90">
        <f>'NEÉ (M HUF)'!EC59/'NEÉ (M HUF)'!$DR59-1</f>
        <v>0.17271626370762627</v>
      </c>
      <c r="EC59" s="90">
        <f>'NEÉ (M HUF)'!ED59/'NEÉ (M HUF)'!$DR59-1</f>
        <v>0.13720058538925262</v>
      </c>
      <c r="ED59" s="90">
        <f>'NEÉ (M HUF)'!EE59/'NEÉ (M HUF)'!$ED59-1</f>
        <v>-5.4494458255621714E-2</v>
      </c>
      <c r="EE59" s="90">
        <f>'NEÉ (M HUF)'!EF59/'NEÉ (M HUF)'!$ED59-1</f>
        <v>-7.0710881197866504E-2</v>
      </c>
      <c r="EF59" s="90">
        <f>'NEÉ (M HUF)'!EG59/'NEÉ (M HUF)'!$ED59-1</f>
        <v>5.4880029744364123E-3</v>
      </c>
      <c r="EG59" s="90">
        <f>'NEÉ (M HUF)'!EH59/'NEÉ (M HUF)'!$ED59-1</f>
        <v>3.7945967548037363E-2</v>
      </c>
      <c r="EH59" s="90">
        <f>'NEÉ (M HUF)'!EI59/'NEÉ (M HUF)'!$ED59-1</f>
        <v>4.7238606951083728E-2</v>
      </c>
      <c r="EI59" s="90">
        <f>'NEÉ (M HUF)'!EJ59/'NEÉ (M HUF)'!$ED59-1</f>
        <v>1.0474431617416569E-2</v>
      </c>
      <c r="EJ59" s="90">
        <f>'NEÉ (M HUF)'!EK59/'NEÉ (M HUF)'!$ED59-1</f>
        <v>5.569936262820474E-2</v>
      </c>
      <c r="EK59" s="90">
        <f>'NEÉ (M HUF)'!EL59/'NEÉ (M HUF)'!$ED59-1</f>
        <v>-5.7137405502843741E-2</v>
      </c>
      <c r="EL59" s="90">
        <f>'NEÉ (M HUF)'!EM59/'NEÉ (M HUF)'!$ED59-1</f>
        <v>-6.2071267644528194E-2</v>
      </c>
      <c r="EM59" s="90">
        <f>'NEÉ (M HUF)'!EN59/'NEÉ (M HUF)'!$ED59-1</f>
        <v>-8.21810478297339E-2</v>
      </c>
      <c r="EN59" s="90">
        <f>'NEÉ (M HUF)'!EO59/'NEÉ (M HUF)'!$ED59-1</f>
        <v>-6.9419150230447424E-2</v>
      </c>
      <c r="EO59" s="90">
        <f>'NEÉ (M HUF)'!EP59/'NEÉ (M HUF)'!$ED59-1</f>
        <v>-5.9417137728300484E-2</v>
      </c>
      <c r="EP59" s="90">
        <f>'NEÉ (M HUF)'!EQ59/'NEÉ (M HUF)'!$EP59-1</f>
        <v>6.5350483562736095E-3</v>
      </c>
      <c r="EQ59" s="90">
        <f>'NEÉ (M HUF)'!ER59/'NEÉ (M HUF)'!$EP59-1</f>
        <v>3.4989864995594422E-2</v>
      </c>
      <c r="ER59" s="90">
        <f>'NEÉ (M HUF)'!ES59/'NEÉ (M HUF)'!$EP59-1</f>
        <v>0.23314417296404955</v>
      </c>
      <c r="ES59" s="90">
        <f>'NEÉ (M HUF)'!ET59/'NEÉ (M HUF)'!$EP59-1</f>
        <v>0.2575705506251027</v>
      </c>
      <c r="ET59" s="90">
        <f>'NEÉ (M HUF)'!EU59/'NEÉ (M HUF)'!$EP59-1</f>
        <v>0.29534986819488096</v>
      </c>
      <c r="EU59" s="90">
        <f>'NEÉ (M HUF)'!EV59/'NEÉ (M HUF)'!$EP59-1</f>
        <v>0.29561242715216896</v>
      </c>
      <c r="EV59" s="90">
        <f>'NEÉ (M HUF)'!EW59/'NEÉ (M HUF)'!$EP59-1</f>
        <v>0.29741065505584818</v>
      </c>
      <c r="EW59" s="90">
        <f>'NEÉ (M HUF)'!EX59/'NEÉ (M HUF)'!$EP59-1</f>
        <v>0.29056585589771355</v>
      </c>
      <c r="EX59" s="90">
        <f>'NEÉ (M HUF)'!EY59/'NEÉ (M HUF)'!$EP59-1</f>
        <v>0.35323525416786605</v>
      </c>
      <c r="EY59" s="90">
        <f>'NEÉ (M HUF)'!EZ59/'NEÉ (M HUF)'!$EP59-1</f>
        <v>0.38324720212647767</v>
      </c>
      <c r="EZ59" s="90">
        <f>'NEÉ (M HUF)'!FA59/'NEÉ (M HUF)'!$EP59-1</f>
        <v>0.3560384560922758</v>
      </c>
      <c r="FA59" s="90">
        <f>'NEÉ (M HUF)'!FB59/'NEÉ (M HUF)'!$EP59-1</f>
        <v>0.35058454219805557</v>
      </c>
      <c r="FB59" s="90">
        <f>'NEÉ (M HUF)'!FC59/'NEÉ (M HUF)'!$FB59-1</f>
        <v>2.266073289487025E-2</v>
      </c>
      <c r="FC59" s="90">
        <f>'NEÉ (M HUF)'!FD59/'NEÉ (M HUF)'!$FB59-1</f>
        <v>-1.5697216700295336E-2</v>
      </c>
      <c r="FD59" s="90">
        <f>'NEÉ (M HUF)'!FE59/'NEÉ (M HUF)'!$FB59-1</f>
        <v>-3.5605577456091497E-2</v>
      </c>
      <c r="FE59" s="90">
        <f>'NEÉ (M HUF)'!FF59/'NEÉ (M HUF)'!$FB59-1</f>
        <v>-1.5582273297710891E-2</v>
      </c>
      <c r="FF59" s="90">
        <f>'NEÉ (M HUF)'!FG59/'NEÉ (M HUF)'!$FB59-1</f>
        <v>4.8028154050176575E-2</v>
      </c>
      <c r="FG59" s="90">
        <f>'NEÉ (M HUF)'!FH59/'NEÉ (M HUF)'!$FB59-1</f>
        <v>7.0028721545799089E-2</v>
      </c>
      <c r="FH59" s="90">
        <f>'NEÉ (M HUF)'!FI59/'NEÉ (M HUF)'!$FB59-1</f>
        <v>0.1030453395260269</v>
      </c>
      <c r="FI59" s="90">
        <f>'NEÉ (M HUF)'!FJ59/'NEÉ (M HUF)'!$FB59-1</f>
        <v>0.16744231100450313</v>
      </c>
      <c r="FJ59" s="90">
        <f>'NEÉ (M HUF)'!FK59/'NEÉ (M HUF)'!$FB59-1</f>
        <v>0.22118822707899222</v>
      </c>
      <c r="FK59" s="90">
        <f>'NEÉ (M HUF)'!FL59/'NEÉ (M HUF)'!$FB59-1</f>
        <v>0.14765728589154259</v>
      </c>
      <c r="FL59" s="90">
        <f>'NEÉ (M HUF)'!FM59/'NEÉ (M HUF)'!$FB59-1</f>
        <v>0.17556303729205958</v>
      </c>
      <c r="FM59" s="90">
        <f>'NEÉ (M HUF)'!FN59/'NEÉ (M HUF)'!$FB59-1</f>
        <v>7.8477200614786025E-2</v>
      </c>
      <c r="FN59" s="90">
        <f>'NEÉ (M HUF)'!FO59/'NEÉ (M HUF)'!$FN59-1</f>
        <v>7.3727696926684017E-2</v>
      </c>
      <c r="FO59" s="90">
        <f>'NEÉ (M HUF)'!FP59/'NEÉ (M HUF)'!$FN59-1</f>
        <v>0.13017944589093866</v>
      </c>
      <c r="FP59" s="90">
        <f>'NEÉ (M HUF)'!FQ59/'NEÉ (M HUF)'!$FN59-1</f>
        <v>0.10954502067119876</v>
      </c>
      <c r="FQ59" s="90">
        <f>'NEÉ (M HUF)'!FR59/'NEÉ (M HUF)'!$FN59-1</f>
        <v>0.12640382049390664</v>
      </c>
      <c r="FR59" s="90">
        <f>'NEÉ (M HUF)'!FS59/'NEÉ (M HUF)'!$FN59-1</f>
        <v>6.2462177870455715E-2</v>
      </c>
      <c r="FS59" s="90">
        <f>'NEÉ (M HUF)'!FT59/'NEÉ (M HUF)'!$FN59-1</f>
        <v>9.013971575329105E-2</v>
      </c>
      <c r="FT59" s="90">
        <f>'NEÉ (M HUF)'!FU59/'NEÉ (M HUF)'!$FN59-1</f>
        <v>0.13551744960554513</v>
      </c>
      <c r="FU59" s="90">
        <f>'NEÉ (M HUF)'!FV59/'NEÉ (M HUF)'!$FN59-1</f>
        <v>0.12557553037035074</v>
      </c>
      <c r="FV59" s="90">
        <f>'NEÉ (M HUF)'!FW59/'NEÉ (M HUF)'!$FN59-1</f>
        <v>0.16888119852996608</v>
      </c>
      <c r="FW59" s="90">
        <f>'NEÉ (M HUF)'!FX59/'NEÉ (M HUF)'!$FN59-1</f>
        <v>0.13254236494114413</v>
      </c>
      <c r="FX59" s="90">
        <f>'NEÉ (M HUF)'!FY59/'NEÉ (M HUF)'!$FN59-1</f>
        <v>0.23231621102318245</v>
      </c>
      <c r="FY59" s="90">
        <f>'NEÉ (M HUF)'!FZ59/'NEÉ (M HUF)'!$FN59-1</f>
        <v>0.26415334596736617</v>
      </c>
      <c r="FZ59" s="90">
        <f>'NEÉ (M HUF)'!GA59/'NEÉ (M HUF)'!$FZ59-1</f>
        <v>8.2612651967081563E-2</v>
      </c>
      <c r="GA59" s="90">
        <f>'NEÉ (M HUF)'!GB59/'NEÉ (M HUF)'!$FZ59-1</f>
        <v>-0.10262942036719436</v>
      </c>
      <c r="GB59" s="90">
        <f>'NEÉ (M HUF)'!GC59/'NEÉ (M HUF)'!$FZ59-1</f>
        <v>-0.20743791288382496</v>
      </c>
      <c r="GC59" s="90">
        <f>'NEÉ (M HUF)'!GD59/'NEÉ (M HUF)'!$FZ59-1</f>
        <v>-8.0018521943930665E-2</v>
      </c>
      <c r="GD59" s="90">
        <f>'NEÉ (M HUF)'!GE59/'NEÉ (M HUF)'!$FZ59-1</f>
        <v>1.5300709342849439E-2</v>
      </c>
      <c r="GE59" s="90">
        <f>'NEÉ (M HUF)'!GF59/'NEÉ (M HUF)'!$FZ59-1</f>
        <v>0.23665349786285828</v>
      </c>
      <c r="GF59" s="90">
        <f>'NEÉ (M HUF)'!GG59/'NEÉ (M HUF)'!$FZ59-1</f>
        <v>0.40022447408183925</v>
      </c>
      <c r="GG59" s="90">
        <f>'NEÉ (M HUF)'!GH59/'NEÉ (M HUF)'!$FZ59-1</f>
        <v>0.59641322613956271</v>
      </c>
      <c r="GH59" s="90">
        <f>'NEÉ (M HUF)'!GI59/'NEÉ (M HUF)'!$FZ59-1</f>
        <v>0.82684246027622454</v>
      </c>
      <c r="GI59" s="90">
        <f>'NEÉ (M HUF)'!GJ59/'NEÉ (M HUF)'!$FZ59-1</f>
        <v>1.1563494563846044</v>
      </c>
      <c r="GJ59" s="90">
        <f>'NEÉ (M HUF)'!GK59/'NEÉ (M HUF)'!$FZ59-1</f>
        <v>1.6438988300329882</v>
      </c>
      <c r="GK59" s="90">
        <f>'NEÉ (M HUF)'!GL59/'NEÉ (M HUF)'!$FZ59-1</f>
        <v>2.1248202217469347</v>
      </c>
      <c r="GL59" s="90">
        <f>'NEÉ (M HUF)'!GM59/'NEÉ (M HUF)'!$GL59-1</f>
        <v>0.10225476195941785</v>
      </c>
      <c r="GM59" s="90">
        <f>'NEÉ (M HUF)'!GN59/'NEÉ (M HUF)'!$GL59-1</f>
        <v>0.17901511195362674</v>
      </c>
      <c r="GN59" s="90">
        <f>'NEÉ (M HUF)'!GO59/'NEÉ (M HUF)'!$GL59-1</f>
        <v>0.28247784460398551</v>
      </c>
      <c r="GO59" s="90">
        <f>'NEÉ (M HUF)'!GP59/'NEÉ (M HUF)'!$GL59-1</f>
        <v>0.30685987258708392</v>
      </c>
      <c r="GP59" s="90">
        <f>'NEÉ (M HUF)'!GQ59/'NEÉ (M HUF)'!$GL59-1</f>
        <v>0.29483302522516874</v>
      </c>
      <c r="GQ59" s="90">
        <f>'NEÉ (M HUF)'!GR59/'NEÉ (M HUF)'!$GL59-1</f>
        <v>0.3734287958860345</v>
      </c>
      <c r="GR59" s="90">
        <f>'NEÉ (M HUF)'!GS59/'NEÉ (M HUF)'!$GL59-1</f>
        <v>0.42163269883207977</v>
      </c>
      <c r="GS59" s="90">
        <f>'NEÉ (M HUF)'!GT59/'NEÉ (M HUF)'!$GL59-1</f>
        <v>0.47070781282431895</v>
      </c>
      <c r="GT59" s="90">
        <f>'NEÉ (M HUF)'!GU59/'NEÉ (M HUF)'!$GL59-1</f>
        <v>0.46578000581289936</v>
      </c>
      <c r="GU59" s="90">
        <f>'NEÉ (M HUF)'!GV59/'NEÉ (M HUF)'!$GL59-1</f>
        <v>0.58939747961652222</v>
      </c>
      <c r="GV59" s="90">
        <f>'NEÉ (M HUF)'!GW59/'NEÉ (M HUF)'!$GL59-1</f>
        <v>0.63388561695973222</v>
      </c>
      <c r="GW59" s="90">
        <f>'NEÉ (M HUF)'!GX59/'NEÉ (M HUF)'!$GL59-1</f>
        <v>0.72284971367971473</v>
      </c>
      <c r="GX59" s="90">
        <f>'NEÉ (M HUF)'!GY59/'NEÉ (M HUF)'!$GX59-1</f>
        <v>-8.133260205242232E-2</v>
      </c>
      <c r="GY59" s="90">
        <f>'NEÉ (M HUF)'!GZ59/'NEÉ (M HUF)'!$GX59-1</f>
        <v>-7.8144871768285218E-2</v>
      </c>
      <c r="GZ59" s="90">
        <f>'NEÉ (M HUF)'!HA59/'NEÉ (M HUF)'!$GX59-1</f>
        <v>-6.3153041637580287E-2</v>
      </c>
      <c r="HA59" s="90">
        <f>'NEÉ (M HUF)'!HB59/'NEÉ (M HUF)'!$GX59-1</f>
        <v>-7.689641558132132E-2</v>
      </c>
      <c r="HB59" s="90">
        <f>'NEÉ (M HUF)'!HC59/'NEÉ (M HUF)'!$GX59-1</f>
        <v>-5.5262929823232998E-2</v>
      </c>
      <c r="HC59" s="90">
        <f>'NEÉ (M HUF)'!HD59/'NEÉ (M HUF)'!$GX59-1</f>
        <v>-0.12771214788362062</v>
      </c>
      <c r="HD59" s="90">
        <f>'NEÉ (M HUF)'!HE59/'NEÉ (M HUF)'!$GX59-1</f>
        <v>-4.7830565074167719E-2</v>
      </c>
      <c r="HE59" s="90">
        <f>'NEÉ (M HUF)'!HF59/'NEÉ (M HUF)'!$GX59-1</f>
        <v>-8.457821476531413E-2</v>
      </c>
      <c r="HF59" s="90">
        <f>'NEÉ (M HUF)'!HG59/'NEÉ (M HUF)'!$GX59-1</f>
        <v>-0.13643178841452253</v>
      </c>
      <c r="HG59" s="90">
        <f>'NEÉ (M HUF)'!HH59/'NEÉ (M HUF)'!$GX59-1</f>
        <v>-0.13581577694061542</v>
      </c>
      <c r="HH59" s="90">
        <f>'NEÉ (M HUF)'!HI59/'NEÉ (M HUF)'!$GX59-1</f>
        <v>-0.11739881025086529</v>
      </c>
      <c r="HI59" s="90">
        <f>'NEÉ (M HUF)'!HJ59/'NEÉ (M HUF)'!$GX59-1</f>
        <v>-0.14793156201713653</v>
      </c>
      <c r="HJ59" s="90">
        <f>'NEÉ (M HUF)'!HK59/'NEÉ (M HUF)'!$HJ59-1</f>
        <v>3.2381812256994547E-2</v>
      </c>
      <c r="HK59" s="90">
        <f>'NEÉ (M HUF)'!HL59/'NEÉ (M HUF)'!$HJ59-1</f>
        <v>-2.961302505189467E-2</v>
      </c>
      <c r="HL59" s="90">
        <f>'NEÉ (M HUF)'!HM59/'NEÉ (M HUF)'!$HJ59-1</f>
        <v>-4.6943899719763316E-2</v>
      </c>
      <c r="HM59" s="90">
        <f>'NEÉ (M HUF)'!HN59/'NEÉ (M HUF)'!$HJ59-1</f>
        <v>-7.740033699976967E-2</v>
      </c>
      <c r="HN59" s="90">
        <f>'NEÉ (M HUF)'!HO59/'NEÉ (M HUF)'!$HJ59-1</f>
        <v>-6.761711626639999E-2</v>
      </c>
      <c r="HO59" s="90">
        <f>'NEÉ (M HUF)'!HP59/'NEÉ (M HUF)'!$HJ59-1</f>
        <v>-5.6331514848292685E-2</v>
      </c>
      <c r="HP59" s="90">
        <f>'NEÉ (M HUF)'!HQ59/'NEÉ (M HUF)'!$HJ59-1</f>
        <v>-1.4079926972296319E-2</v>
      </c>
      <c r="HQ59" s="90">
        <f>'NEÉ (M HUF)'!HR59/'NEÉ (M HUF)'!$HJ59-1</f>
        <v>-5.3098875057018935E-2</v>
      </c>
      <c r="HR59" s="90">
        <f>'NEÉ (M HUF)'!HS59/'NEÉ (M HUF)'!$HJ59-1</f>
        <v>-6.7813376769268352E-2</v>
      </c>
      <c r="HS59" s="90">
        <f>'NEÉ (M HUF)'!HT59/'NEÉ (M HUF)'!$HJ59-1</f>
        <v>-0.13540927785879109</v>
      </c>
      <c r="HT59" s="90">
        <f>'NEÉ (M HUF)'!HU59/'NEÉ (M HUF)'!$HJ59-1</f>
        <v>-9.4381467016286691E-2</v>
      </c>
      <c r="HU59" s="90">
        <f>'NEÉ (M HUF)'!HV59/'NEÉ (M HUF)'!$HJ59-1</f>
        <v>-5.6131125143704774E-2</v>
      </c>
      <c r="HV59" s="90">
        <f>'NEÉ (M HUF)'!HW59/'NEÉ (M HUF)'!$HV59-1</f>
        <v>6.1273996292356969E-3</v>
      </c>
      <c r="HW59" s="90">
        <f>'NEÉ (M HUF)'!HX59/'NEÉ (M HUF)'!$HV59-1</f>
        <v>7.0958158730221488E-2</v>
      </c>
      <c r="HX59" s="90">
        <f>'NEÉ (M HUF)'!HY59/'NEÉ (M HUF)'!$HV59-1</f>
        <v>0.12947864622624383</v>
      </c>
      <c r="HY59" s="90">
        <f>'NEÉ (M HUF)'!HZ59/'NEÉ (M HUF)'!$HV59-1</f>
        <v>0.1250719684312005</v>
      </c>
      <c r="HZ59" s="90">
        <f>'NEÉ (M HUF)'!IA59/'NEÉ (M HUF)'!$HV59-1</f>
        <v>0.18021551875728914</v>
      </c>
      <c r="IA59" s="90">
        <f>'NEÉ (M HUF)'!IB59/'NEÉ (M HUF)'!$HV59-1</f>
        <v>0.21910632342249681</v>
      </c>
      <c r="IB59" s="90">
        <f>'NEÉ (M HUF)'!IC59/'NEÉ (M HUF)'!$HV59-1</f>
        <v>0.23345649533863422</v>
      </c>
      <c r="IC59" s="90">
        <f>'NEÉ (M HUF)'!ID59/'NEÉ (M HUF)'!$HV59-1</f>
        <v>0.23228853494612789</v>
      </c>
      <c r="ID59" s="90">
        <f>'NEÉ (M HUF)'!IE59/'NEÉ (M HUF)'!$HV59-1</f>
        <v>0.24782373764102172</v>
      </c>
      <c r="IE59" s="90">
        <f>'NEÉ (M HUF)'!IF59/'NEÉ (M HUF)'!$HV59-1</f>
        <v>0.28502905308905557</v>
      </c>
      <c r="IF59" s="90">
        <f>'NEÉ (M HUF)'!IG59/'NEÉ (M HUF)'!$HV59-1</f>
        <v>0.38256242274997043</v>
      </c>
      <c r="IG59" s="90">
        <f>'NEÉ (M HUF)'!IH59/'NEÉ (M HUF)'!$HV59-1</f>
        <v>0.38857461960185047</v>
      </c>
      <c r="IH59" s="90">
        <f>'NEÉ (M HUF)'!II59/'NEÉ (M HUF)'!$IH59-1</f>
        <v>4.537619794288994E-2</v>
      </c>
      <c r="II59" s="90">
        <f>'NEÉ (M HUF)'!IJ59/'NEÉ (M HUF)'!$IH59-1</f>
        <v>-1.0883381371667222E-2</v>
      </c>
      <c r="IJ59" s="90">
        <f>'NEÉ (M HUF)'!IK59/'NEÉ (M HUF)'!$IH59-1</f>
        <v>-6.4449530220238249E-2</v>
      </c>
      <c r="IK59" s="90">
        <f>'NEÉ (M HUF)'!IL59/'NEÉ (M HUF)'!$IH59-1</f>
        <v>-7.0608173529154161E-2</v>
      </c>
      <c r="IL59" s="90">
        <f>'NEÉ (M HUF)'!IM59/'NEÉ (M HUF)'!$IH59-1</f>
        <v>-9.0840981753282923E-3</v>
      </c>
      <c r="IM59" s="90">
        <f>'NEÉ (M HUF)'!IN59/'NEÉ (M HUF)'!$IH59-1</f>
        <v>-0.13552355168637054</v>
      </c>
      <c r="IN59" s="90">
        <f>'NEÉ (M HUF)'!IO59/'NEÉ (M HUF)'!$IH59-1</f>
        <v>-0.10517154064707035</v>
      </c>
      <c r="IO59" s="90">
        <f>'NEÉ (M HUF)'!IP59/'NEÉ (M HUF)'!$IH59-1</f>
        <v>-0.10818576393721058</v>
      </c>
      <c r="IP59" s="90">
        <f>'NEÉ (M HUF)'!IQ59/'NEÉ (M HUF)'!$IH59-1</f>
        <v>-9.2278514526366817E-2</v>
      </c>
      <c r="IQ59" s="90">
        <f>'NEÉ (M HUF)'!IR59/'NEÉ (M HUF)'!$IH59-1</f>
        <v>-7.4081978162129913E-2</v>
      </c>
      <c r="IR59" s="90">
        <f>'NEÉ (M HUF)'!IS59/'NEÉ (M HUF)'!$IH59-1</f>
        <v>-8.3422871800408749E-2</v>
      </c>
      <c r="IS59" s="90">
        <f>'NEÉ (M HUF)'!IT59/'NEÉ (M HUF)'!$IH59-1</f>
        <v>-6.0873388324218847E-2</v>
      </c>
      <c r="IT59" s="90">
        <f>'NEÉ (M HUF)'!IU59/'NEÉ (M HUF)'!$IT59-1</f>
        <v>3.6926438893017499E-2</v>
      </c>
      <c r="IU59" s="90">
        <f>'NEÉ (M HUF)'!IV59/'NEÉ (M HUF)'!$IT59-1</f>
        <v>-7.0539360438133358E-2</v>
      </c>
      <c r="IV59" s="90">
        <f>'NEÉ (M HUF)'!IW59/'NEÉ (M HUF)'!$IT59-1</f>
        <v>-0.12452278841700692</v>
      </c>
      <c r="IW59" s="90">
        <f>'NEÉ (M HUF)'!IX59/'NEÉ (M HUF)'!$IT59-1</f>
        <v>-0.1080812525390058</v>
      </c>
      <c r="IX59" s="90">
        <f>'NEÉ (M HUF)'!IY59/'NEÉ (M HUF)'!$IT59-1</f>
        <v>-7.7359714036363436E-2</v>
      </c>
      <c r="IY59" s="90">
        <f>'NEÉ (M HUF)'!IZ59/'NEÉ (M HUF)'!$IT59-1</f>
        <v>-5.016448951794461E-2</v>
      </c>
      <c r="IZ59" s="90">
        <f>'NEÉ (M HUF)'!JA59/'NEÉ (M HUF)'!$IT59-1</f>
        <v>-3.8091182752559849E-3</v>
      </c>
    </row>
    <row r="60" spans="1:260" x14ac:dyDescent="0.25">
      <c r="A60" s="1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47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  <c r="EN60" s="90"/>
      <c r="EO60" s="90"/>
      <c r="HV60" s="90"/>
      <c r="HW60" s="90"/>
      <c r="HX60" s="90"/>
      <c r="HY60" s="90"/>
      <c r="HZ60" s="90"/>
      <c r="IA60" s="90"/>
      <c r="IB60" s="90"/>
      <c r="IC60" s="90"/>
      <c r="ID60" s="90"/>
      <c r="IE60" s="90"/>
      <c r="IF60" s="90"/>
      <c r="IG60" s="90"/>
      <c r="IH60" s="90"/>
      <c r="II60" s="90"/>
      <c r="IJ60" s="90"/>
      <c r="IK60" s="90"/>
      <c r="IL60" s="90"/>
      <c r="IM60" s="90"/>
      <c r="IN60" s="90"/>
      <c r="IO60" s="90"/>
      <c r="IP60" s="90"/>
      <c r="IQ60" s="90"/>
      <c r="IR60" s="90"/>
      <c r="IS60" s="90"/>
      <c r="IT60" s="90"/>
      <c r="IU60" s="90"/>
      <c r="IV60" s="90"/>
      <c r="IW60" s="90"/>
      <c r="IX60" s="90"/>
      <c r="IY60" s="90"/>
      <c r="IZ60" s="90"/>
    </row>
    <row r="61" spans="1:260" x14ac:dyDescent="0.25">
      <c r="A61" s="1" t="s">
        <v>15</v>
      </c>
      <c r="B61" s="16">
        <f>'NEÉ (M HUF)'!C61/'NEÉ (M HUF)'!$B61-1</f>
        <v>9.2346881703460504E-2</v>
      </c>
      <c r="C61" s="16">
        <f>'NEÉ (M HUF)'!D61/'NEÉ (M HUF)'!$B61-1</f>
        <v>0.56889819486451354</v>
      </c>
      <c r="D61" s="16">
        <f>'NEÉ (M HUF)'!E61/'NEÉ (M HUF)'!$B61-1</f>
        <v>0.46132118421626411</v>
      </c>
      <c r="E61" s="16">
        <f>'NEÉ (M HUF)'!F61/'NEÉ (M HUF)'!$B61-1</f>
        <v>0.53966299986056199</v>
      </c>
      <c r="F61" s="16">
        <f>'NEÉ (M HUF)'!G61/'NEÉ (M HUF)'!$B61-1</f>
        <v>0.55246719353778584</v>
      </c>
      <c r="G61" s="16">
        <f>'NEÉ (M HUF)'!H61/'NEÉ (M HUF)'!$B61-1</f>
        <v>0.57004772213028843</v>
      </c>
      <c r="H61" s="16">
        <f>'NEÉ (M HUF)'!I61/'NEÉ (M HUF)'!$B61-1</f>
        <v>0.9316173968066086</v>
      </c>
      <c r="I61" s="16">
        <f>'NEÉ (M HUF)'!J61/'NEÉ (M HUF)'!$B61-1</f>
        <v>1.355495733183079</v>
      </c>
      <c r="J61" s="16">
        <f>'NEÉ (M HUF)'!K61/'NEÉ (M HUF)'!$B61-1</f>
        <v>1.7386791976075324</v>
      </c>
      <c r="K61" s="16">
        <f>'NEÉ (M HUF)'!L61/'NEÉ (M HUF)'!$B61-1</f>
        <v>1.4487336901602443</v>
      </c>
      <c r="L61" s="16">
        <f>'NEÉ (M HUF)'!M61/'NEÉ (M HUF)'!$B61-1</f>
        <v>1.8544753273573664</v>
      </c>
      <c r="M61" s="16">
        <f>'NEÉ (M HUF)'!N61/'NEÉ (M HUF)'!$B61-1</f>
        <v>1.8317727603106468</v>
      </c>
      <c r="N61" s="16">
        <f>'NEÉ (M HUF)'!O61/'NEÉ (M HUF)'!$N61-1</f>
        <v>0.12695414678367922</v>
      </c>
      <c r="O61" s="16">
        <f>'NEÉ (M HUF)'!P61/'NEÉ (M HUF)'!$N61-1</f>
        <v>0.18792424762514526</v>
      </c>
      <c r="P61" s="16">
        <f>'NEÉ (M HUF)'!Q61/'NEÉ (M HUF)'!$N61-1</f>
        <v>0.17936775397289417</v>
      </c>
      <c r="Q61" s="16">
        <f>'NEÉ (M HUF)'!R61/'NEÉ (M HUF)'!$N61-1</f>
        <v>0.15344476592560286</v>
      </c>
      <c r="R61" s="16">
        <f>'NEÉ (M HUF)'!S61/'NEÉ (M HUF)'!$N61-1</f>
        <v>0.2695793872290595</v>
      </c>
      <c r="S61" s="16">
        <f>'NEÉ (M HUF)'!T61/'NEÉ (M HUF)'!$N61-1</f>
        <v>0.47382005342530875</v>
      </c>
      <c r="T61" s="16">
        <f>'NEÉ (M HUF)'!U61/'NEÉ (M HUF)'!$N61-1</f>
        <v>2.4394253327545221</v>
      </c>
      <c r="U61" s="16">
        <f>'NEÉ (M HUF)'!V61/'NEÉ (M HUF)'!$N61-1</f>
        <v>2.4026798233057174</v>
      </c>
      <c r="V61" s="16">
        <f>'NEÉ (M HUF)'!W61/'NEÉ (M HUF)'!$N61-1</f>
        <v>2.4584815762929266</v>
      </c>
      <c r="W61" s="16">
        <f>'NEÉ (M HUF)'!X61/'NEÉ (M HUF)'!$N61-1</f>
        <v>2.5182879228894701</v>
      </c>
      <c r="X61" s="16">
        <f>'NEÉ (M HUF)'!Y61/'NEÉ (M HUF)'!$N61-1</f>
        <v>2.5176085186052961</v>
      </c>
      <c r="Y61" s="16">
        <f>'NEÉ (M HUF)'!Z61/'NEÉ (M HUF)'!$N61-1</f>
        <v>5.4283787714536267</v>
      </c>
      <c r="Z61" s="16">
        <f>'NEÉ (M HUF)'!AA61/'NEÉ (M HUF)'!$Z61-1</f>
        <v>2.8255704608442844E-2</v>
      </c>
      <c r="AA61" s="16">
        <f>'NEÉ (M HUF)'!AB61/'NEÉ (M HUF)'!$Z61-1</f>
        <v>3.2887961789596742E-2</v>
      </c>
      <c r="AB61" s="16">
        <f>'NEÉ (M HUF)'!AC61/'NEÉ (M HUF)'!$Z61-1</f>
        <v>3.9719985102108613E-2</v>
      </c>
      <c r="AC61" s="16">
        <f>'NEÉ (M HUF)'!AD61/'NEÉ (M HUF)'!$Z61-1</f>
        <v>8.1447082080260413E-2</v>
      </c>
      <c r="AD61" s="16">
        <f>'NEÉ (M HUF)'!AE61/'NEÉ (M HUF)'!$Z61-1</f>
        <v>5.4200716203005372E-2</v>
      </c>
      <c r="AE61" s="16">
        <f>'NEÉ (M HUF)'!AF61/'NEÉ (M HUF)'!$Z61-1</f>
        <v>4.9272626324423863E-2</v>
      </c>
      <c r="AF61" s="16">
        <f>'NEÉ (M HUF)'!AG61/'NEÉ (M HUF)'!$Z61-1</f>
        <v>2.7032641011752956E-2</v>
      </c>
      <c r="AG61" s="16">
        <f>'NEÉ (M HUF)'!AH61/'NEÉ (M HUF)'!$Z61-1</f>
        <v>-1.189507565502157E-2</v>
      </c>
      <c r="AH61" s="16">
        <f>'NEÉ (M HUF)'!AI61/'NEÉ (M HUF)'!$Z61-1</f>
        <v>9.3445290482756516E-3</v>
      </c>
      <c r="AI61" s="16">
        <f>'NEÉ (M HUF)'!AJ61/'NEÉ (M HUF)'!$Z61-1</f>
        <v>-1.3161732432344642E-2</v>
      </c>
      <c r="AJ61" s="16">
        <f>'NEÉ (M HUF)'!AK61/'NEÉ (M HUF)'!$Z61-1</f>
        <v>-7.761291907559964E-2</v>
      </c>
      <c r="AK61" s="16">
        <f>'NEÉ (M HUF)'!AL61/'NEÉ (M HUF)'!$Z61-1</f>
        <v>-4.1963122254480401E-2</v>
      </c>
      <c r="AL61" s="16">
        <f>'NEÉ (M HUF)'!AM61/'NEÉ (M HUF)'!$AL61-1</f>
        <v>-0.38256263611706631</v>
      </c>
      <c r="AM61" s="16">
        <f>'NEÉ (M HUF)'!AN61/'NEÉ (M HUF)'!$AL61-1</f>
        <v>-0.37637468574438782</v>
      </c>
      <c r="AN61" s="16">
        <f>'NEÉ (M HUF)'!AO61/'NEÉ (M HUF)'!$AL61-1</f>
        <v>-0.43405243246144909</v>
      </c>
      <c r="AO61" s="16">
        <f>'NEÉ (M HUF)'!AP61/'NEÉ (M HUF)'!$AL61-1</f>
        <v>-0.4124520317376823</v>
      </c>
      <c r="AP61" s="16">
        <f>'NEÉ (M HUF)'!AQ61/'NEÉ (M HUF)'!$AL61-1</f>
        <v>-0.43698257701306076</v>
      </c>
      <c r="AQ61" s="16">
        <f>'NEÉ (M HUF)'!AR61/'NEÉ (M HUF)'!$AL61-1</f>
        <v>-0.49825281224974249</v>
      </c>
      <c r="AR61" s="16">
        <f>'NEÉ (M HUF)'!AS61/'NEÉ (M HUF)'!$AL61-1</f>
        <v>-0.53031442536238849</v>
      </c>
      <c r="AS61" s="16">
        <f>'NEÉ (M HUF)'!AT61/'NEÉ (M HUF)'!$AL61-1</f>
        <v>-0.53137848209454042</v>
      </c>
      <c r="AT61" s="16">
        <f>'NEÉ (M HUF)'!AU61/'NEÉ (M HUF)'!$AL61-1</f>
        <v>-0.10491802345323054</v>
      </c>
      <c r="AU61" s="16">
        <f>'NEÉ (M HUF)'!AV61/'NEÉ (M HUF)'!$AL61-1</f>
        <v>-0.22927457811279484</v>
      </c>
      <c r="AV61" s="16">
        <f>'NEÉ (M HUF)'!AW61/'NEÉ (M HUF)'!$AL61-1</f>
        <v>-0.32637743983591039</v>
      </c>
      <c r="AW61" s="16">
        <f>'NEÉ (M HUF)'!AX61/'NEÉ (M HUF)'!$AL61-1</f>
        <v>-0.23792786468103932</v>
      </c>
      <c r="AX61" s="16">
        <f>'NEÉ (M HUF)'!AY61/'NEÉ (M HUF)'!$AX61-1</f>
        <v>0.10044659349530627</v>
      </c>
      <c r="AY61" s="16">
        <f>'NEÉ (M HUF)'!AZ61/'NEÉ (M HUF)'!$AX61-1</f>
        <v>-3.2571269080057141E-2</v>
      </c>
      <c r="AZ61" s="16">
        <f>'NEÉ (M HUF)'!BA61/'NEÉ (M HUF)'!$AX61-1</f>
        <v>4.2246042780267112E-2</v>
      </c>
      <c r="BA61" s="16">
        <f>'NEÉ (M HUF)'!BB61/'NEÉ (M HUF)'!$AX61-1</f>
        <v>0.11061915899673203</v>
      </c>
      <c r="BB61" s="16">
        <f>'NEÉ (M HUF)'!BC61/'NEÉ (M HUF)'!$AX61-1</f>
        <v>0.16832815223823006</v>
      </c>
      <c r="BC61" s="16">
        <f>'NEÉ (M HUF)'!BD61/'NEÉ (M HUF)'!$AX61-1</f>
        <v>0.17442216323737658</v>
      </c>
      <c r="BD61" s="16">
        <f>'NEÉ (M HUF)'!BE61/'NEÉ (M HUF)'!$AX61-1</f>
        <v>0.31401974637923735</v>
      </c>
      <c r="BE61" s="16">
        <f>'NEÉ (M HUF)'!BF61/'NEÉ (M HUF)'!$AX61-1</f>
        <v>0.34775293685239039</v>
      </c>
      <c r="BF61" s="16">
        <f>'NEÉ (M HUF)'!BG61/'NEÉ (M HUF)'!$AX61-1</f>
        <v>0.37951956398381603</v>
      </c>
      <c r="BG61" s="16">
        <f>'NEÉ (M HUF)'!BH61/'NEÉ (M HUF)'!$AX61-1</f>
        <v>0.36272939728745235</v>
      </c>
      <c r="BH61" s="16">
        <f>'NEÉ (M HUF)'!BI61/'NEÉ (M HUF)'!$AX61-1</f>
        <v>0.39487947817714186</v>
      </c>
      <c r="BI61" s="16">
        <f>'NEÉ (M HUF)'!BJ61/'NEÉ (M HUF)'!$AX61-1</f>
        <v>0.40650527756100407</v>
      </c>
      <c r="BJ61" s="16">
        <f>'NEÉ (M HUF)'!BK61/'NEÉ (M HUF)'!$BJ61-1</f>
        <v>1.3665492481089281E-2</v>
      </c>
      <c r="BK61" s="16">
        <f>'NEÉ (M HUF)'!BL61/'NEÉ (M HUF)'!$BJ61-1</f>
        <v>1.7533527883194733E-2</v>
      </c>
      <c r="BL61" s="16">
        <f>'NEÉ (M HUF)'!BM61/'NEÉ (M HUF)'!$BJ61-1</f>
        <v>0.1212461367478499</v>
      </c>
      <c r="BM61" s="16">
        <f>'NEÉ (M HUF)'!BN61/'NEÉ (M HUF)'!$BJ61-1</f>
        <v>0.13476974804411634</v>
      </c>
      <c r="BN61" s="16">
        <f>'NEÉ (M HUF)'!BO61/'NEÉ (M HUF)'!$BJ61-1</f>
        <v>0.11803010410698844</v>
      </c>
      <c r="BO61" s="16">
        <f>'NEÉ (M HUF)'!BP61/'NEÉ (M HUF)'!$BJ61-1</f>
        <v>0.15185610673359728</v>
      </c>
      <c r="BP61" s="16">
        <f>'NEÉ (M HUF)'!BQ61/'NEÉ (M HUF)'!$BJ61-1</f>
        <v>0.20498049272267793</v>
      </c>
      <c r="BQ61" s="16">
        <f>'NEÉ (M HUF)'!BR61/'NEÉ (M HUF)'!$BJ61-1</f>
        <v>0.13808557912199593</v>
      </c>
      <c r="BR61" s="16">
        <f>'NEÉ (M HUF)'!BS61/'NEÉ (M HUF)'!$BJ61-1</f>
        <v>-3.0393652783615499E-2</v>
      </c>
      <c r="BS61" s="16">
        <f>'NEÉ (M HUF)'!BT61/'NEÉ (M HUF)'!$BJ61-1</f>
        <v>-4.3651103721916718E-3</v>
      </c>
      <c r="BT61" s="16">
        <f>'NEÉ (M HUF)'!BU61/'NEÉ (M HUF)'!$BJ61-1</f>
        <v>-1.0750450484665608E-2</v>
      </c>
      <c r="BU61" s="16">
        <f>'NEÉ (M HUF)'!BV61/'NEÉ (M HUF)'!$BJ61-1</f>
        <v>-5.0502866537627256E-3</v>
      </c>
      <c r="BV61" s="16">
        <f>'NEÉ (M HUF)'!BW61/'NEÉ (M HUF)'!$BV61-1</f>
        <v>1.0246848140392943</v>
      </c>
      <c r="BW61" s="16">
        <f>'NEÉ (M HUF)'!BX61/'NEÉ (M HUF)'!$BV61-1</f>
        <v>0.99764937491168815</v>
      </c>
      <c r="BX61" s="16">
        <f>'NEÉ (M HUF)'!BY61/'NEÉ (M HUF)'!$BV61-1</f>
        <v>0.78969537609265084</v>
      </c>
      <c r="BY61" s="16">
        <f>'NEÉ (M HUF)'!BZ61/'NEÉ (M HUF)'!$BV61-1</f>
        <v>0.77892470942659986</v>
      </c>
      <c r="BZ61" s="16">
        <f>'NEÉ (M HUF)'!CA61/'NEÉ (M HUF)'!$BV61-1</f>
        <v>0.75262670551185695</v>
      </c>
      <c r="CA61" s="16">
        <f>'NEÉ (M HUF)'!CB61/'NEÉ (M HUF)'!$BV61-1</f>
        <v>0.66425000443417925</v>
      </c>
      <c r="CB61" s="47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90"/>
      <c r="CU61" s="90"/>
      <c r="CV61" s="90"/>
      <c r="CW61" s="90"/>
      <c r="CX61" s="90"/>
      <c r="CY61" s="90"/>
      <c r="CZ61" s="90"/>
      <c r="DA61" s="90"/>
      <c r="DB61" s="90"/>
      <c r="DC61" s="90"/>
      <c r="DD61" s="90"/>
      <c r="DE61" s="90"/>
      <c r="DF61" s="90"/>
      <c r="DG61" s="90"/>
      <c r="DH61" s="90"/>
      <c r="DI61" s="90"/>
      <c r="DJ61" s="90"/>
      <c r="DK61" s="90"/>
      <c r="DL61" s="90"/>
      <c r="DM61" s="90"/>
      <c r="DN61" s="90"/>
      <c r="DO61" s="90"/>
      <c r="DP61" s="90"/>
      <c r="DQ61" s="90"/>
      <c r="DR61" s="90"/>
      <c r="DS61" s="90"/>
      <c r="DT61" s="90"/>
      <c r="DU61" s="90"/>
      <c r="DV61" s="90"/>
      <c r="DW61" s="90"/>
      <c r="DX61" s="90"/>
      <c r="DY61" s="90"/>
      <c r="DZ61" s="90"/>
      <c r="EA61" s="90"/>
      <c r="EB61" s="90"/>
      <c r="EC61" s="90"/>
      <c r="ED61" s="90"/>
      <c r="EE61" s="90"/>
      <c r="EF61" s="90"/>
      <c r="EG61" s="90"/>
      <c r="EH61" s="90"/>
      <c r="EI61" s="90"/>
      <c r="EJ61" s="90"/>
      <c r="EK61" s="90"/>
      <c r="EL61" s="90"/>
      <c r="EM61" s="90"/>
      <c r="EN61" s="90"/>
      <c r="EO61" s="90"/>
      <c r="HV61" s="90"/>
      <c r="HW61" s="90"/>
      <c r="HX61" s="90"/>
      <c r="HY61" s="90"/>
      <c r="HZ61" s="90"/>
      <c r="IA61" s="90"/>
      <c r="IB61" s="90"/>
      <c r="IC61" s="90"/>
      <c r="ID61" s="90"/>
      <c r="IE61" s="90"/>
      <c r="IF61" s="90"/>
      <c r="IG61" s="90"/>
      <c r="IH61" s="90"/>
      <c r="II61" s="90"/>
      <c r="IJ61" s="90"/>
      <c r="IK61" s="90"/>
      <c r="IL61" s="90"/>
      <c r="IM61" s="90"/>
      <c r="IN61" s="90"/>
      <c r="IO61" s="90"/>
      <c r="IP61" s="90"/>
      <c r="IQ61" s="90"/>
      <c r="IR61" s="90"/>
      <c r="IS61" s="90"/>
      <c r="IT61" s="90"/>
      <c r="IU61" s="90"/>
      <c r="IV61" s="90"/>
      <c r="IW61" s="90"/>
      <c r="IX61" s="90"/>
      <c r="IY61" s="90"/>
      <c r="IZ61" s="90"/>
    </row>
    <row r="62" spans="1:260" x14ac:dyDescent="0.25">
      <c r="A62" s="30" t="s">
        <v>2</v>
      </c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47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90"/>
      <c r="CU62" s="90"/>
      <c r="CV62" s="90"/>
      <c r="CW62" s="90"/>
      <c r="CX62" s="90"/>
      <c r="CY62" s="90"/>
      <c r="CZ62" s="90"/>
      <c r="DA62" s="90"/>
      <c r="DB62" s="90"/>
      <c r="DC62" s="90"/>
      <c r="DD62" s="90"/>
      <c r="DE62" s="90"/>
      <c r="DF62" s="90"/>
      <c r="DG62" s="90"/>
      <c r="DH62" s="90"/>
      <c r="DI62" s="90"/>
      <c r="DJ62" s="90"/>
      <c r="DK62" s="90"/>
      <c r="DL62" s="90"/>
      <c r="DM62" s="90"/>
      <c r="DN62" s="90"/>
      <c r="DO62" s="90"/>
      <c r="DP62" s="90"/>
      <c r="DQ62" s="90"/>
      <c r="DR62" s="90"/>
      <c r="DS62" s="90"/>
      <c r="DT62" s="90"/>
      <c r="DU62" s="90"/>
      <c r="DV62" s="90"/>
      <c r="DW62" s="90"/>
      <c r="DX62" s="90"/>
      <c r="DY62" s="90"/>
      <c r="DZ62" s="90"/>
      <c r="EA62" s="90"/>
      <c r="EB62" s="90"/>
      <c r="EC62" s="90"/>
      <c r="ED62" s="90"/>
      <c r="EE62" s="90"/>
      <c r="EF62" s="90"/>
      <c r="EG62" s="90"/>
      <c r="EH62" s="90"/>
      <c r="EI62" s="90"/>
      <c r="EJ62" s="90"/>
      <c r="EK62" s="90"/>
      <c r="EL62" s="90"/>
      <c r="EM62" s="90"/>
      <c r="EN62" s="90"/>
      <c r="EO62" s="90"/>
      <c r="HV62" s="90"/>
      <c r="HW62" s="90"/>
      <c r="HX62" s="90"/>
      <c r="HY62" s="90"/>
      <c r="HZ62" s="90"/>
      <c r="IA62" s="90"/>
      <c r="IB62" s="90"/>
      <c r="IC62" s="90"/>
      <c r="ID62" s="90"/>
      <c r="IE62" s="90"/>
      <c r="IF62" s="90"/>
      <c r="IG62" s="90"/>
      <c r="IH62" s="90"/>
      <c r="II62" s="90"/>
      <c r="IJ62" s="90"/>
      <c r="IK62" s="90"/>
      <c r="IL62" s="90"/>
      <c r="IM62" s="90"/>
      <c r="IN62" s="90"/>
      <c r="IO62" s="90"/>
      <c r="IP62" s="90"/>
      <c r="IQ62" s="90"/>
      <c r="IR62" s="90"/>
      <c r="IS62" s="90"/>
      <c r="IT62" s="90"/>
      <c r="IU62" s="90"/>
      <c r="IV62" s="90"/>
      <c r="IW62" s="90"/>
      <c r="IX62" s="90"/>
      <c r="IY62" s="90"/>
      <c r="IZ62" s="90"/>
    </row>
    <row r="63" spans="1:260" x14ac:dyDescent="0.25">
      <c r="A63" s="6" t="s">
        <v>3</v>
      </c>
      <c r="B63" s="16">
        <f>'NEÉ (M HUF)'!C63/'NEÉ (M HUF)'!$B63-1</f>
        <v>0.10167662758059137</v>
      </c>
      <c r="C63" s="16">
        <f>'NEÉ (M HUF)'!D63/'NEÉ (M HUF)'!$B63-1</f>
        <v>0.62878929583279541</v>
      </c>
      <c r="D63" s="16">
        <f>'NEÉ (M HUF)'!E63/'NEÉ (M HUF)'!$B63-1</f>
        <v>0.4933189558152975</v>
      </c>
      <c r="E63" s="16">
        <f>'NEÉ (M HUF)'!F63/'NEÉ (M HUF)'!$B63-1</f>
        <v>0.58079763251850847</v>
      </c>
      <c r="F63" s="16">
        <f>'NEÉ (M HUF)'!G63/'NEÉ (M HUF)'!$B63-1</f>
        <v>0.5725145931812623</v>
      </c>
      <c r="G63" s="16">
        <f>'NEÉ (M HUF)'!H63/'NEÉ (M HUF)'!$B63-1</f>
        <v>0.54681455773569532</v>
      </c>
      <c r="H63" s="16">
        <f>'NEÉ (M HUF)'!I63/'NEÉ (M HUF)'!$B63-1</f>
        <v>0.96378126681263354</v>
      </c>
      <c r="I63" s="16">
        <f>'NEÉ (M HUF)'!J63/'NEÉ (M HUF)'!$B63-1</f>
        <v>1.2794222679044576</v>
      </c>
      <c r="J63" s="16">
        <f>'NEÉ (M HUF)'!K63/'NEÉ (M HUF)'!$B63-1</f>
        <v>1.6854884910263395</v>
      </c>
      <c r="K63" s="16">
        <f>'NEÉ (M HUF)'!L63/'NEÉ (M HUF)'!$B63-1</f>
        <v>1.3416677267866426</v>
      </c>
      <c r="L63" s="16">
        <f>'NEÉ (M HUF)'!M63/'NEÉ (M HUF)'!$B63-1</f>
        <v>1.7489492778150426</v>
      </c>
      <c r="M63" s="16">
        <f>'NEÉ (M HUF)'!N63/'NEÉ (M HUF)'!$B63-1</f>
        <v>1.7060692773400272</v>
      </c>
      <c r="N63" s="16">
        <f>'NEÉ (M HUF)'!O63/'NEÉ (M HUF)'!$N63-1</f>
        <v>0.10093359209690989</v>
      </c>
      <c r="O63" s="16">
        <f>'NEÉ (M HUF)'!P63/'NEÉ (M HUF)'!$N63-1</f>
        <v>9.8574839008676252E-2</v>
      </c>
      <c r="P63" s="16">
        <f>'NEÉ (M HUF)'!Q63/'NEÉ (M HUF)'!$N63-1</f>
        <v>9.497352442373308E-2</v>
      </c>
      <c r="Q63" s="16">
        <f>'NEÉ (M HUF)'!R63/'NEÉ (M HUF)'!$N63-1</f>
        <v>5.112509165971213E-2</v>
      </c>
      <c r="R63" s="16">
        <f>'NEÉ (M HUF)'!S63/'NEÉ (M HUF)'!$N63-1</f>
        <v>0.20455398633786226</v>
      </c>
      <c r="S63" s="16">
        <f>'NEÉ (M HUF)'!T63/'NEÉ (M HUF)'!$N63-1</f>
        <v>0.43316802144257793</v>
      </c>
      <c r="T63" s="16">
        <f>'NEÉ (M HUF)'!U63/'NEÉ (M HUF)'!$N63-1</f>
        <v>2.8427652058208559</v>
      </c>
      <c r="U63" s="16">
        <f>'NEÉ (M HUF)'!V63/'NEÉ (M HUF)'!$N63-1</f>
        <v>2.7837496606776675</v>
      </c>
      <c r="V63" s="16">
        <f>'NEÉ (M HUF)'!W63/'NEÉ (M HUF)'!$N63-1</f>
        <v>2.8092770344299511</v>
      </c>
      <c r="W63" s="16">
        <f>'NEÉ (M HUF)'!X63/'NEÉ (M HUF)'!$N63-1</f>
        <v>2.8622147908356461</v>
      </c>
      <c r="X63" s="16">
        <f>'NEÉ (M HUF)'!Y63/'NEÉ (M HUF)'!$N63-1</f>
        <v>2.8694906692182927</v>
      </c>
      <c r="Y63" s="16">
        <f>'NEÉ (M HUF)'!Z63/'NEÉ (M HUF)'!$N63-1</f>
        <v>3.1005420128790862</v>
      </c>
      <c r="Z63" s="16">
        <f>'NEÉ (M HUF)'!AA63/'NEÉ (M HUF)'!$Z63-1</f>
        <v>-7.0269716192276066E-3</v>
      </c>
      <c r="AA63" s="16">
        <f>'NEÉ (M HUF)'!AB63/'NEÉ (M HUF)'!$Z63-1</f>
        <v>-3.8101163925902792E-2</v>
      </c>
      <c r="AB63" s="16">
        <f>'NEÉ (M HUF)'!AC63/'NEÉ (M HUF)'!$Z63-1</f>
        <v>-1.9765370535007154E-2</v>
      </c>
      <c r="AC63" s="16">
        <f>'NEÉ (M HUF)'!AD63/'NEÉ (M HUF)'!$Z63-1</f>
        <v>2.693612866467765E-2</v>
      </c>
      <c r="AD63" s="16">
        <f>'NEÉ (M HUF)'!AE63/'NEÉ (M HUF)'!$Z63-1</f>
        <v>-1.8460798073024365E-2</v>
      </c>
      <c r="AE63" s="16">
        <f>'NEÉ (M HUF)'!AF63/'NEÉ (M HUF)'!$Z63-1</f>
        <v>4.3237533879596501E-2</v>
      </c>
      <c r="AF63" s="16">
        <f>'NEÉ (M HUF)'!AG63/'NEÉ (M HUF)'!$Z63-1</f>
        <v>5.7988590428198705E-2</v>
      </c>
      <c r="AG63" s="16">
        <f>'NEÉ (M HUF)'!AH63/'NEÉ (M HUF)'!$Z63-1</f>
        <v>2.6368683202599774E-2</v>
      </c>
      <c r="AH63" s="16">
        <f>'NEÉ (M HUF)'!AI63/'NEÉ (M HUF)'!$Z63-1</f>
        <v>7.6456813638365206E-2</v>
      </c>
      <c r="AI63" s="16">
        <f>'NEÉ (M HUF)'!AJ63/'NEÉ (M HUF)'!$Z63-1</f>
        <v>5.0481338214728222E-2</v>
      </c>
      <c r="AJ63" s="16">
        <f>'NEÉ (M HUF)'!AK63/'NEÉ (M HUF)'!$Z63-1</f>
        <v>4.6631845820106488E-3</v>
      </c>
      <c r="AK63" s="16">
        <f>'NEÉ (M HUF)'!AL63/'NEÉ (M HUF)'!$Z63-1</f>
        <v>4.7210179647042549E-2</v>
      </c>
      <c r="AL63" s="16">
        <f>'NEÉ (M HUF)'!AM63/'NEÉ (M HUF)'!$AL63-1</f>
        <v>-0.57995269114613568</v>
      </c>
      <c r="AM63" s="16">
        <f>'NEÉ (M HUF)'!AN63/'NEÉ (M HUF)'!$AL63-1</f>
        <v>-0.59022886438271172</v>
      </c>
      <c r="AN63" s="16">
        <f>'NEÉ (M HUF)'!AO63/'NEÉ (M HUF)'!$AL63-1</f>
        <v>-0.63151564220421386</v>
      </c>
      <c r="AO63" s="16">
        <f>'NEÉ (M HUF)'!AP63/'NEÉ (M HUF)'!$AL63-1</f>
        <v>-0.63130563072849621</v>
      </c>
      <c r="AP63" s="16">
        <f>'NEÉ (M HUF)'!AQ63/'NEÉ (M HUF)'!$AL63-1</f>
        <v>-0.63363146120752556</v>
      </c>
      <c r="AQ63" s="16">
        <f>'NEÉ (M HUF)'!AR63/'NEÉ (M HUF)'!$AL63-1</f>
        <v>-0.67552080148640403</v>
      </c>
      <c r="AR63" s="16">
        <f>'NEÉ (M HUF)'!AS63/'NEÉ (M HUF)'!$AL63-1</f>
        <v>-0.69678987319548069</v>
      </c>
      <c r="AS63" s="16">
        <f>'NEÉ (M HUF)'!AT63/'NEÉ (M HUF)'!$AL63-1</f>
        <v>-0.71808632649919635</v>
      </c>
      <c r="AT63" s="16">
        <f>'NEÉ (M HUF)'!AU63/'NEÉ (M HUF)'!$AL63-1</f>
        <v>-0.74314222412604369</v>
      </c>
      <c r="AU63" s="16">
        <f>'NEÉ (M HUF)'!AV63/'NEÉ (M HUF)'!$AL63-1</f>
        <v>-0.81597597739577588</v>
      </c>
      <c r="AV63" s="16">
        <f>'NEÉ (M HUF)'!AW63/'NEÉ (M HUF)'!$AL63-1</f>
        <v>-0.82032185930193491</v>
      </c>
      <c r="AW63" s="16">
        <f>'NEÉ (M HUF)'!AX63/'NEÉ (M HUF)'!$AL63-1</f>
        <v>-0.82196772525643003</v>
      </c>
      <c r="AX63" s="16">
        <f>'NEÉ (M HUF)'!AY63/'NEÉ (M HUF)'!$AX63-1</f>
        <v>-2.6659079748348469E-2</v>
      </c>
      <c r="AY63" s="16">
        <f>'NEÉ (M HUF)'!AZ63/'NEÉ (M HUF)'!$AX63-1</f>
        <v>-0.15724588725830324</v>
      </c>
      <c r="AZ63" s="16">
        <f>'NEÉ (M HUF)'!BA63/'NEÉ (M HUF)'!$AX63-1</f>
        <v>-9.1362771622413574E-2</v>
      </c>
      <c r="BA63" s="16">
        <f>'NEÉ (M HUF)'!BB63/'NEÉ (M HUF)'!$AX63-1</f>
        <v>0.17543869347867291</v>
      </c>
      <c r="BB63" s="16">
        <f>'NEÉ (M HUF)'!BC63/'NEÉ (M HUF)'!$AX63-1</f>
        <v>0.46111208021675831</v>
      </c>
      <c r="BC63" s="16">
        <f>'NEÉ (M HUF)'!BD63/'NEÉ (M HUF)'!$AX63-1</f>
        <v>0.41686774181305619</v>
      </c>
      <c r="BD63" s="16">
        <f>'NEÉ (M HUF)'!BE63/'NEÉ (M HUF)'!$AX63-1</f>
        <v>0.70366932061715781</v>
      </c>
      <c r="BE63" s="16">
        <f>'NEÉ (M HUF)'!BF63/'NEÉ (M HUF)'!$AX63-1</f>
        <v>0.88401623582821265</v>
      </c>
      <c r="BF63" s="16">
        <f>'NEÉ (M HUF)'!BG63/'NEÉ (M HUF)'!$AX63-1</f>
        <v>0.97373259860950712</v>
      </c>
      <c r="BG63" s="16">
        <f>'NEÉ (M HUF)'!BH63/'NEÉ (M HUF)'!$AX63-1</f>
        <v>0.93235790787138173</v>
      </c>
      <c r="BH63" s="16">
        <f>'NEÉ (M HUF)'!BI63/'NEÉ (M HUF)'!$AX63-1</f>
        <v>0.91522079617403174</v>
      </c>
      <c r="BI63" s="16">
        <f>'NEÉ (M HUF)'!BJ63/'NEÉ (M HUF)'!$AX63-1</f>
        <v>0.88204260961253866</v>
      </c>
      <c r="BJ63" s="16">
        <f>'NEÉ (M HUF)'!BK63/'NEÉ (M HUF)'!$BJ63-1</f>
        <v>4.2073321447548384E-2</v>
      </c>
      <c r="BK63" s="16">
        <f>'NEÉ (M HUF)'!BL63/'NEÉ (M HUF)'!$BJ63-1</f>
        <v>-2.5152252836685429E-3</v>
      </c>
      <c r="BL63" s="16">
        <f>'NEÉ (M HUF)'!BM63/'NEÉ (M HUF)'!$BJ63-1</f>
        <v>0.2102420077612166</v>
      </c>
      <c r="BM63" s="16">
        <f>'NEÉ (M HUF)'!BN63/'NEÉ (M HUF)'!$BJ63-1</f>
        <v>0.19030607774271591</v>
      </c>
      <c r="BN63" s="16">
        <f>'NEÉ (M HUF)'!BO63/'NEÉ (M HUF)'!$BJ63-1</f>
        <v>7.017777100296585E-2</v>
      </c>
      <c r="BO63" s="16">
        <f>'NEÉ (M HUF)'!BP63/'NEÉ (M HUF)'!$BJ63-1</f>
        <v>7.9830998726548863E-3</v>
      </c>
      <c r="BP63" s="16">
        <f>'NEÉ (M HUF)'!BQ63/'NEÉ (M HUF)'!$BJ63-1</f>
        <v>0.15347387502523291</v>
      </c>
      <c r="BQ63" s="16">
        <f>'NEÉ (M HUF)'!BR63/'NEÉ (M HUF)'!$BJ63-1</f>
        <v>8.2710968459198675E-2</v>
      </c>
      <c r="BR63" s="16">
        <f>'NEÉ (M HUF)'!BS63/'NEÉ (M HUF)'!$BJ63-1</f>
        <v>0.14511711186647958</v>
      </c>
      <c r="BS63" s="16">
        <f>'NEÉ (M HUF)'!BT63/'NEÉ (M HUF)'!$BJ63-1</f>
        <v>0.26009549804098753</v>
      </c>
      <c r="BT63" s="16">
        <f>'NEÉ (M HUF)'!BU63/'NEÉ (M HUF)'!$BJ63-1</f>
        <v>1.6698303806633508E-2</v>
      </c>
      <c r="BU63" s="16">
        <f>'NEÉ (M HUF)'!BV63/'NEÉ (M HUF)'!$BJ63-1</f>
        <v>-1.1952152460683041E-2</v>
      </c>
      <c r="BV63" s="16">
        <f>'NEÉ (M HUF)'!BW63/'NEÉ (M HUF)'!$BV63-1</f>
        <v>8.9825877067373661E-2</v>
      </c>
      <c r="BW63" s="16">
        <f>'NEÉ (M HUF)'!BX63/'NEÉ (M HUF)'!$BV63-1</f>
        <v>1.8814997065477623E-2</v>
      </c>
      <c r="BX63" s="16">
        <f>'NEÉ (M HUF)'!BY63/'NEÉ (M HUF)'!$BV63-1</f>
        <v>3.9454870228319283E-3</v>
      </c>
      <c r="BY63" s="16">
        <f>'NEÉ (M HUF)'!BZ63/'NEÉ (M HUF)'!$BV63-1</f>
        <v>6.3710283164436055E-2</v>
      </c>
      <c r="BZ63" s="16">
        <f>'NEÉ (M HUF)'!CA63/'NEÉ (M HUF)'!$BV63-1</f>
        <v>-5.4466113645323944E-3</v>
      </c>
      <c r="CA63" s="16">
        <f>'NEÉ (M HUF)'!CB63/'NEÉ (M HUF)'!$BV63-1</f>
        <v>-4.9297268298834629E-2</v>
      </c>
      <c r="CB63" s="47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90"/>
      <c r="CU63" s="90"/>
      <c r="CV63" s="90"/>
      <c r="CW63" s="90"/>
      <c r="CX63" s="90"/>
      <c r="CY63" s="90"/>
      <c r="CZ63" s="90"/>
      <c r="DA63" s="90"/>
      <c r="DB63" s="90"/>
      <c r="DC63" s="90"/>
      <c r="DD63" s="90"/>
      <c r="DE63" s="90"/>
      <c r="DF63" s="90"/>
      <c r="DG63" s="90"/>
      <c r="DH63" s="90"/>
      <c r="DI63" s="90"/>
      <c r="DJ63" s="90"/>
      <c r="DK63" s="90"/>
      <c r="DL63" s="90"/>
      <c r="DM63" s="90"/>
      <c r="DN63" s="90"/>
      <c r="DO63" s="90"/>
      <c r="DP63" s="90"/>
      <c r="DQ63" s="90"/>
      <c r="DR63" s="90"/>
      <c r="DS63" s="90"/>
      <c r="DT63" s="90"/>
      <c r="DU63" s="90"/>
      <c r="DV63" s="90"/>
      <c r="DW63" s="90"/>
      <c r="DX63" s="90"/>
      <c r="DY63" s="90"/>
      <c r="DZ63" s="90"/>
      <c r="EA63" s="90"/>
      <c r="EB63" s="90"/>
      <c r="EC63" s="90"/>
      <c r="ED63" s="90"/>
      <c r="EE63" s="90"/>
      <c r="EF63" s="90"/>
      <c r="EG63" s="90"/>
      <c r="EH63" s="90"/>
      <c r="EI63" s="90"/>
      <c r="EJ63" s="90"/>
      <c r="EK63" s="90"/>
      <c r="EL63" s="90"/>
      <c r="EM63" s="90"/>
      <c r="EN63" s="90"/>
      <c r="EO63" s="90"/>
      <c r="HV63" s="90"/>
      <c r="HW63" s="90"/>
      <c r="HX63" s="90"/>
      <c r="HY63" s="90"/>
      <c r="HZ63" s="90"/>
      <c r="IA63" s="90"/>
      <c r="IB63" s="90"/>
      <c r="IC63" s="90"/>
      <c r="ID63" s="90"/>
      <c r="IE63" s="90"/>
      <c r="IF63" s="90"/>
      <c r="IG63" s="90"/>
      <c r="IH63" s="90"/>
      <c r="II63" s="90"/>
      <c r="IJ63" s="90"/>
      <c r="IK63" s="90"/>
      <c r="IL63" s="90"/>
      <c r="IM63" s="90"/>
      <c r="IN63" s="90"/>
      <c r="IO63" s="90"/>
      <c r="IP63" s="90"/>
      <c r="IQ63" s="90"/>
      <c r="IR63" s="90"/>
      <c r="IS63" s="90"/>
      <c r="IT63" s="90"/>
      <c r="IU63" s="90"/>
      <c r="IV63" s="90"/>
      <c r="IW63" s="90"/>
      <c r="IX63" s="90"/>
      <c r="IY63" s="90"/>
      <c r="IZ63" s="90"/>
    </row>
    <row r="64" spans="1:260" x14ac:dyDescent="0.25">
      <c r="A64" s="6" t="s">
        <v>41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>
        <f>'NEÉ (M HUF)'!AY64/'NEÉ (M HUF)'!$AX64-1</f>
        <v>0.65206901291177988</v>
      </c>
      <c r="AY64" s="16">
        <f>'NEÉ (M HUF)'!AZ64/'NEÉ (M HUF)'!$AX64-1</f>
        <v>0.42131572856558153</v>
      </c>
      <c r="AZ64" s="16">
        <f>'NEÉ (M HUF)'!BA64/'NEÉ (M HUF)'!$AX64-1</f>
        <v>0.86825757180438345</v>
      </c>
      <c r="BA64" s="16">
        <f>'NEÉ (M HUF)'!BB64/'NEÉ (M HUF)'!$AX64-1</f>
        <v>0.9046648489120086</v>
      </c>
      <c r="BB64" s="16">
        <f>'NEÉ (M HUF)'!BC64/'NEÉ (M HUF)'!$AX64-1</f>
        <v>0.71757422448922759</v>
      </c>
      <c r="BC64" s="16">
        <f>'NEÉ (M HUF)'!BD64/'NEÉ (M HUF)'!$AX64-1</f>
        <v>0.78175673102878762</v>
      </c>
      <c r="BD64" s="16">
        <f>'NEÉ (M HUF)'!BE64/'NEÉ (M HUF)'!$AX64-1</f>
        <v>1.9890634986335272</v>
      </c>
      <c r="BE64" s="16">
        <f>'NEÉ (M HUF)'!BF64/'NEÉ (M HUF)'!$AX64-1</f>
        <v>2.0655528175949889</v>
      </c>
      <c r="BF64" s="16">
        <f>'NEÉ (M HUF)'!BG64/'NEÉ (M HUF)'!$AX64-1</f>
        <v>2.08390726772426</v>
      </c>
      <c r="BG64" s="16">
        <f>'NEÉ (M HUF)'!BH64/'NEÉ (M HUF)'!$AX64-1</f>
        <v>2.1800340701715974</v>
      </c>
      <c r="BH64" s="16">
        <f>'NEÉ (M HUF)'!BI64/'NEÉ (M HUF)'!$AX64-1</f>
        <v>2.3196934329356513</v>
      </c>
      <c r="BI64" s="16">
        <f>'NEÉ (M HUF)'!BJ64/'NEÉ (M HUF)'!$AX64-1</f>
        <v>2.274432159308668</v>
      </c>
      <c r="BJ64" s="16">
        <f>'NEÉ (M HUF)'!BK64/'NEÉ (M HUF)'!$BJ64-1</f>
        <v>4.7312351356045612E-2</v>
      </c>
      <c r="BK64" s="16">
        <f>'NEÉ (M HUF)'!BL64/'NEÉ (M HUF)'!$BJ64-1</f>
        <v>5.788547754702833E-3</v>
      </c>
      <c r="BL64" s="16">
        <f>'NEÉ (M HUF)'!BM64/'NEÉ (M HUF)'!$BJ64-1</f>
        <v>0.1496080281288823</v>
      </c>
      <c r="BM64" s="16">
        <f>'NEÉ (M HUF)'!BN64/'NEÉ (M HUF)'!$BJ64-1</f>
        <v>0.16592561471383838</v>
      </c>
      <c r="BN64" s="16">
        <f>'NEÉ (M HUF)'!BO64/'NEÉ (M HUF)'!$BJ64-1</f>
        <v>0.15303558207241208</v>
      </c>
      <c r="BO64" s="16">
        <f>'NEÉ (M HUF)'!BP64/'NEÉ (M HUF)'!$BJ64-1</f>
        <v>0.38952942178654903</v>
      </c>
      <c r="BP64" s="16">
        <f>'NEÉ (M HUF)'!BQ64/'NEÉ (M HUF)'!$BJ64-1</f>
        <v>0.84898847737806205</v>
      </c>
      <c r="BQ64" s="16">
        <f>'NEÉ (M HUF)'!BR64/'NEÉ (M HUF)'!$BJ64-1</f>
        <v>0.22057500348133585</v>
      </c>
      <c r="BR64" s="16">
        <f>'NEÉ (M HUF)'!BS64/'NEÉ (M HUF)'!$BJ64-1</f>
        <v>0.30685479340103838</v>
      </c>
      <c r="BS64" s="16">
        <f>'NEÉ (M HUF)'!BT64/'NEÉ (M HUF)'!$BJ64-1</f>
        <v>0.31951748546490766</v>
      </c>
      <c r="BT64" s="16">
        <f>'NEÉ (M HUF)'!BU64/'NEÉ (M HUF)'!$BJ64-1</f>
        <v>0.28720695349310632</v>
      </c>
      <c r="BU64" s="16">
        <f>'NEÉ (M HUF)'!BV64/'NEÉ (M HUF)'!$BJ64-1</f>
        <v>0.35639454667328985</v>
      </c>
      <c r="BV64" s="16">
        <f>'NEÉ (M HUF)'!BW64/'NEÉ (M HUF)'!$BV64-1</f>
        <v>1.0349678001493987</v>
      </c>
      <c r="BW64" s="16">
        <f>'NEÉ (M HUF)'!BX64/'NEÉ (M HUF)'!$BV64-1</f>
        <v>1.0306031423186468</v>
      </c>
      <c r="BX64" s="16">
        <f>'NEÉ (M HUF)'!BY64/'NEÉ (M HUF)'!$BV64-1</f>
        <v>1.1445345901602448</v>
      </c>
      <c r="BY64" s="16">
        <f>'NEÉ (M HUF)'!BZ64/'NEÉ (M HUF)'!$BV64-1</f>
        <v>1.1065835442428988</v>
      </c>
      <c r="BZ64" s="16">
        <f>'NEÉ (M HUF)'!CA64/'NEÉ (M HUF)'!$BV64-1</f>
        <v>0.94590495928012142</v>
      </c>
      <c r="CA64" s="16">
        <f>'NEÉ (M HUF)'!CB64/'NEÉ (M HUF)'!$BV64-1</f>
        <v>0.91147832882323798</v>
      </c>
      <c r="CB64" s="47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90"/>
      <c r="CU64" s="90"/>
      <c r="CV64" s="90"/>
      <c r="CW64" s="90"/>
      <c r="CX64" s="90"/>
      <c r="CY64" s="90"/>
      <c r="CZ64" s="90"/>
      <c r="DA64" s="90"/>
      <c r="DB64" s="90"/>
      <c r="DC64" s="90"/>
      <c r="DD64" s="90"/>
      <c r="DE64" s="90"/>
      <c r="DF64" s="90"/>
      <c r="DG64" s="90"/>
      <c r="DH64" s="90"/>
      <c r="DI64" s="90"/>
      <c r="DJ64" s="90"/>
      <c r="DK64" s="90"/>
      <c r="DL64" s="90"/>
      <c r="DM64" s="90"/>
      <c r="DN64" s="90"/>
      <c r="DO64" s="90"/>
      <c r="DP64" s="90"/>
      <c r="DQ64" s="90"/>
      <c r="DR64" s="90"/>
      <c r="DS64" s="90"/>
      <c r="DT64" s="90"/>
      <c r="DU64" s="90"/>
      <c r="DV64" s="90"/>
      <c r="DW64" s="90"/>
      <c r="DX64" s="90"/>
      <c r="DY64" s="90"/>
      <c r="DZ64" s="90"/>
      <c r="EA64" s="90"/>
      <c r="EB64" s="90"/>
      <c r="EC64" s="90"/>
      <c r="ED64" s="90"/>
      <c r="EE64" s="90"/>
      <c r="EF64" s="90"/>
      <c r="EG64" s="90"/>
      <c r="EH64" s="90"/>
      <c r="EI64" s="90"/>
      <c r="EJ64" s="90"/>
      <c r="EK64" s="90"/>
      <c r="EL64" s="90"/>
      <c r="EM64" s="90"/>
      <c r="EN64" s="90"/>
      <c r="EO64" s="90"/>
      <c r="HV64" s="90"/>
      <c r="HW64" s="90"/>
      <c r="HX64" s="90"/>
      <c r="HY64" s="90"/>
      <c r="HZ64" s="90"/>
      <c r="IA64" s="90"/>
      <c r="IB64" s="90"/>
      <c r="IC64" s="90"/>
      <c r="ID64" s="90"/>
      <c r="IE64" s="90"/>
      <c r="IF64" s="90"/>
      <c r="IG64" s="90"/>
      <c r="IH64" s="90"/>
      <c r="II64" s="90"/>
      <c r="IJ64" s="90"/>
      <c r="IK64" s="90"/>
      <c r="IL64" s="90"/>
      <c r="IM64" s="90"/>
      <c r="IN64" s="90"/>
      <c r="IO64" s="90"/>
      <c r="IP64" s="90"/>
      <c r="IQ64" s="90"/>
      <c r="IR64" s="90"/>
      <c r="IS64" s="90"/>
      <c r="IT64" s="90"/>
      <c r="IU64" s="90"/>
      <c r="IV64" s="90"/>
      <c r="IW64" s="90"/>
      <c r="IX64" s="90"/>
      <c r="IY64" s="90"/>
      <c r="IZ64" s="90"/>
    </row>
    <row r="65" spans="1:260" x14ac:dyDescent="0.25">
      <c r="A65" s="6" t="s">
        <v>16</v>
      </c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>
        <f>'NEÉ (M HUF)'!AA65/'NEÉ (M HUF)'!$Z65-1</f>
        <v>6.1504289622957842E-3</v>
      </c>
      <c r="AA65" s="16">
        <f>'NEÉ (M HUF)'!AB65/'NEÉ (M HUF)'!$Z65-1</f>
        <v>-1.5769815616726524E-2</v>
      </c>
      <c r="AB65" s="16">
        <f>'NEÉ (M HUF)'!AC65/'NEÉ (M HUF)'!$Z65-1</f>
        <v>-6.8370720271493712E-2</v>
      </c>
      <c r="AC65" s="16">
        <f>'NEÉ (M HUF)'!AD65/'NEÉ (M HUF)'!$Z65-1</f>
        <v>-6.0331794264515293E-2</v>
      </c>
      <c r="AD65" s="16">
        <f>'NEÉ (M HUF)'!AE65/'NEÉ (M HUF)'!$Z65-1</f>
        <v>-5.9603259322628999E-2</v>
      </c>
      <c r="AE65" s="16">
        <f>'NEÉ (M HUF)'!AF65/'NEÉ (M HUF)'!$Z65-1</f>
        <v>-0.1581987838497263</v>
      </c>
      <c r="AF65" s="16">
        <f>'NEÉ (M HUF)'!AG65/'NEÉ (M HUF)'!$Z65-1</f>
        <v>-0.18181625203649432</v>
      </c>
      <c r="AG65" s="16">
        <f>'NEÉ (M HUF)'!AH65/'NEÉ (M HUF)'!$Z65-1</f>
        <v>-0.18952907359634041</v>
      </c>
      <c r="AH65" s="16">
        <f>'NEÉ (M HUF)'!AI65/'NEÉ (M HUF)'!$Z65-1</f>
        <v>-0.214147975417882</v>
      </c>
      <c r="AI65" s="16">
        <f>'NEÉ (M HUF)'!AJ65/'NEÉ (M HUF)'!$Z65-1</f>
        <v>-0.26479014280966495</v>
      </c>
      <c r="AJ65" s="16">
        <f>'NEÉ (M HUF)'!AK65/'NEÉ (M HUF)'!$Z65-1</f>
        <v>-0.34015606377563257</v>
      </c>
      <c r="AK65" s="16">
        <f>'NEÉ (M HUF)'!AL65/'NEÉ (M HUF)'!$Z65-1</f>
        <v>-0.32793417792057233</v>
      </c>
      <c r="AL65" s="16">
        <f>'NEÉ (M HUF)'!AM65/'NEÉ (M HUF)'!$AL65-1</f>
        <v>-0.19517302960581984</v>
      </c>
      <c r="AM65" s="16">
        <f>'NEÉ (M HUF)'!AN65/'NEÉ (M HUF)'!$AL65-1</f>
        <v>-0.17455216297618725</v>
      </c>
      <c r="AN65" s="16">
        <f>'NEÉ (M HUF)'!AO65/'NEÉ (M HUF)'!$AL65-1</f>
        <v>-0.25558848640207132</v>
      </c>
      <c r="AO65" s="16">
        <f>'NEÉ (M HUF)'!AP65/'NEÉ (M HUF)'!$AL65-1</f>
        <v>-0.22680002642845565</v>
      </c>
      <c r="AP65" s="16">
        <f>'NEÉ (M HUF)'!AQ65/'NEÉ (M HUF)'!$AL65-1</f>
        <v>-0.28222450653250275</v>
      </c>
      <c r="AQ65" s="16">
        <f>'NEÉ (M HUF)'!AR65/'NEÉ (M HUF)'!$AL65-1</f>
        <v>-0.36480381531708039</v>
      </c>
      <c r="AR65" s="16">
        <f>'NEÉ (M HUF)'!AS65/'NEÉ (M HUF)'!$AL65-1</f>
        <v>-0.43161378071356571</v>
      </c>
      <c r="AS65" s="16">
        <f>'NEÉ (M HUF)'!AT65/'NEÉ (M HUF)'!$AL65-1</f>
        <v>-0.41335636236654705</v>
      </c>
      <c r="AT65" s="16">
        <f>'NEÉ (M HUF)'!AU65/'NEÉ (M HUF)'!$AL65-1</f>
        <v>-0.46827148344945402</v>
      </c>
      <c r="AU65" s="16">
        <f>'NEÉ (M HUF)'!AV65/'NEÉ (M HUF)'!$AL65-1</f>
        <v>-0.71527943886453338</v>
      </c>
      <c r="AV65" s="16">
        <f>'NEÉ (M HUF)'!AW65/'NEÉ (M HUF)'!$AL65-1</f>
        <v>-0.72496083527213995</v>
      </c>
      <c r="AW65" s="16">
        <f>'NEÉ (M HUF)'!AX65/'NEÉ (M HUF)'!$AL65-1</f>
        <v>-0.72733841363876994</v>
      </c>
      <c r="AX65" s="16">
        <f>'NEÉ (M HUF)'!AY65/'NEÉ (M HUF)'!$AX65-1</f>
        <v>1.7697484940759622E-2</v>
      </c>
      <c r="AY65" s="16">
        <f>'NEÉ (M HUF)'!AZ65/'NEÉ (M HUF)'!$AX65-1</f>
        <v>-4.3663846430654796E-2</v>
      </c>
      <c r="AZ65" s="16">
        <f>'NEÉ (M HUF)'!BA65/'NEÉ (M HUF)'!$AX65-1</f>
        <v>-1.5643258586144348E-3</v>
      </c>
      <c r="BA65" s="16">
        <f>'NEÉ (M HUF)'!BB65/'NEÉ (M HUF)'!$AX65-1</f>
        <v>5.7359338122450199E-2</v>
      </c>
      <c r="BB65" s="16">
        <f>'NEÉ (M HUF)'!BC65/'NEÉ (M HUF)'!$AX65-1</f>
        <v>0.10491630233681315</v>
      </c>
      <c r="BC65" s="16">
        <f>'NEÉ (M HUF)'!BD65/'NEÉ (M HUF)'!$AX65-1</f>
        <v>5.9953882546985859E-2</v>
      </c>
      <c r="BD65" s="16">
        <f>'NEÉ (M HUF)'!BE65/'NEÉ (M HUF)'!$AX65-1</f>
        <v>0.10095934383484728</v>
      </c>
      <c r="BE65" s="16">
        <f>'NEÉ (M HUF)'!BF65/'NEÉ (M HUF)'!$AX65-1</f>
        <v>0.17444425609469372</v>
      </c>
      <c r="BF65" s="16">
        <f>'NEÉ (M HUF)'!BG65/'NEÉ (M HUF)'!$AX65-1</f>
        <v>0.21688882725667713</v>
      </c>
      <c r="BG65" s="16">
        <f>'NEÉ (M HUF)'!BH65/'NEÉ (M HUF)'!$AX65-1</f>
        <v>0.24553941053864081</v>
      </c>
      <c r="BH65" s="16">
        <f>'NEÉ (M HUF)'!BI65/'NEÉ (M HUF)'!$AX65-1</f>
        <v>0.27060610583981526</v>
      </c>
      <c r="BI65" s="16">
        <f>'NEÉ (M HUF)'!BJ65/'NEÉ (M HUF)'!$AX65-1</f>
        <v>0.31818399882102666</v>
      </c>
      <c r="BJ65" s="16">
        <f>'NEÉ (M HUF)'!BK65/'NEÉ (M HUF)'!$BJ65-1</f>
        <v>3.4652695414735257E-2</v>
      </c>
      <c r="BK65" s="16">
        <f>'NEÉ (M HUF)'!BL65/'NEÉ (M HUF)'!$BJ65-1</f>
        <v>2.1904826109443665E-2</v>
      </c>
      <c r="BL65" s="16">
        <f>'NEÉ (M HUF)'!BM65/'NEÉ (M HUF)'!$BJ65-1</f>
        <v>0.19410591964164703</v>
      </c>
      <c r="BM65" s="16">
        <f>'NEÉ (M HUF)'!BN65/'NEÉ (M HUF)'!$BJ65-1</f>
        <v>0.17234616278513126</v>
      </c>
      <c r="BN65" s="16">
        <f>'NEÉ (M HUF)'!BO65/'NEÉ (M HUF)'!$BJ65-1</f>
        <v>6.2337704609825684E-2</v>
      </c>
      <c r="BO65" s="16">
        <f>'NEÉ (M HUF)'!BP65/'NEÉ (M HUF)'!$BJ65-1</f>
        <v>7.6857643193193548E-2</v>
      </c>
      <c r="BP65" s="16">
        <f>'NEÉ (M HUF)'!BQ65/'NEÉ (M HUF)'!$BJ65-1</f>
        <v>0.18038211030722451</v>
      </c>
      <c r="BQ65" s="16">
        <f>'NEÉ (M HUF)'!BR65/'NEÉ (M HUF)'!$BJ65-1</f>
        <v>0.13791531368036103</v>
      </c>
      <c r="BR65" s="16">
        <f>'NEÉ (M HUF)'!BS65/'NEÉ (M HUF)'!$BJ65-1</f>
        <v>0.119045462104725</v>
      </c>
      <c r="BS65" s="16">
        <f>'NEÉ (M HUF)'!BT65/'NEÉ (M HUF)'!$BJ65-1</f>
        <v>0.13095364212114191</v>
      </c>
      <c r="BT65" s="16">
        <f>'NEÉ (M HUF)'!BU65/'NEÉ (M HUF)'!$BJ65-1</f>
        <v>0.15741945500355636</v>
      </c>
      <c r="BU65" s="16">
        <f>'NEÉ (M HUF)'!BV65/'NEÉ (M HUF)'!$BJ65-1</f>
        <v>0.16348742897836432</v>
      </c>
      <c r="BV65" s="16">
        <f>'NEÉ (M HUF)'!BW65/'NEÉ (M HUF)'!$BV65-1</f>
        <v>-1.9284264658812056E-3</v>
      </c>
      <c r="BW65" s="16">
        <f>'NEÉ (M HUF)'!BX65/'NEÉ (M HUF)'!$BV65-1</f>
        <v>-7.7789669021087748E-3</v>
      </c>
      <c r="BX65" s="16">
        <f>'NEÉ (M HUF)'!BY65/'NEÉ (M HUF)'!$BV65-1</f>
        <v>-3.2098009478601419E-2</v>
      </c>
      <c r="BY65" s="16">
        <f>'NEÉ (M HUF)'!BZ65/'NEÉ (M HUF)'!$BV65-1</f>
        <v>3.442741082326628E-2</v>
      </c>
      <c r="BZ65" s="16">
        <f>'NEÉ (M HUF)'!CA65/'NEÉ (M HUF)'!$BV65-1</f>
        <v>1.4515828784659179E-2</v>
      </c>
      <c r="CA65" s="16">
        <f>'NEÉ (M HUF)'!CB65/'NEÉ (M HUF)'!$BV65-1</f>
        <v>-2.4638940405816268E-2</v>
      </c>
      <c r="CB65" s="47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90"/>
      <c r="CU65" s="90"/>
      <c r="CV65" s="90"/>
      <c r="CW65" s="90"/>
      <c r="CX65" s="90"/>
      <c r="CY65" s="90"/>
      <c r="CZ65" s="90"/>
      <c r="DA65" s="90"/>
      <c r="DB65" s="90"/>
      <c r="DC65" s="90"/>
      <c r="DD65" s="90"/>
      <c r="DE65" s="90"/>
      <c r="DF65" s="90"/>
      <c r="DG65" s="90"/>
      <c r="DH65" s="90"/>
      <c r="DI65" s="90"/>
      <c r="DJ65" s="90"/>
      <c r="DK65" s="90"/>
      <c r="DL65" s="90"/>
      <c r="DM65" s="90"/>
      <c r="DN65" s="90"/>
      <c r="DO65" s="90"/>
      <c r="DP65" s="90"/>
      <c r="DQ65" s="90"/>
      <c r="DR65" s="90"/>
      <c r="DS65" s="90"/>
      <c r="DT65" s="90"/>
      <c r="DU65" s="90"/>
      <c r="DV65" s="90"/>
      <c r="DW65" s="90"/>
      <c r="DX65" s="90"/>
      <c r="DY65" s="90"/>
      <c r="DZ65" s="90"/>
      <c r="EA65" s="90"/>
      <c r="EB65" s="90"/>
      <c r="EC65" s="90"/>
      <c r="ED65" s="90"/>
      <c r="EE65" s="90"/>
      <c r="EF65" s="90"/>
      <c r="EG65" s="90"/>
      <c r="EH65" s="90"/>
      <c r="EI65" s="90"/>
      <c r="EJ65" s="90"/>
      <c r="EK65" s="90"/>
      <c r="EL65" s="90"/>
      <c r="EM65" s="90"/>
      <c r="EN65" s="90"/>
      <c r="EO65" s="90"/>
      <c r="HV65" s="90"/>
      <c r="HW65" s="90"/>
      <c r="HX65" s="90"/>
      <c r="HY65" s="90"/>
      <c r="HZ65" s="90"/>
      <c r="IA65" s="90"/>
      <c r="IB65" s="90"/>
      <c r="IC65" s="90"/>
      <c r="ID65" s="90"/>
      <c r="IE65" s="90"/>
      <c r="IF65" s="90"/>
      <c r="IG65" s="90"/>
      <c r="IH65" s="90"/>
      <c r="II65" s="90"/>
      <c r="IJ65" s="90"/>
      <c r="IK65" s="90"/>
      <c r="IL65" s="90"/>
      <c r="IM65" s="90"/>
      <c r="IN65" s="90"/>
      <c r="IO65" s="90"/>
      <c r="IP65" s="90"/>
      <c r="IQ65" s="90"/>
      <c r="IR65" s="90"/>
      <c r="IS65" s="90"/>
      <c r="IT65" s="90"/>
      <c r="IU65" s="90"/>
      <c r="IV65" s="90"/>
      <c r="IW65" s="90"/>
      <c r="IX65" s="90"/>
      <c r="IY65" s="90"/>
      <c r="IZ65" s="90"/>
    </row>
    <row r="66" spans="1:260" x14ac:dyDescent="0.25">
      <c r="A66" s="6" t="s">
        <v>17</v>
      </c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>
        <f>'NEÉ (M HUF)'!AA66/'NEÉ (M HUF)'!$Z66-1</f>
        <v>3.4298625804108251E-2</v>
      </c>
      <c r="AA66" s="16">
        <f>'NEÉ (M HUF)'!AB66/'NEÉ (M HUF)'!$Z66-1</f>
        <v>-1.8396000474010799E-2</v>
      </c>
      <c r="AB66" s="16">
        <f>'NEÉ (M HUF)'!AC66/'NEÉ (M HUF)'!$Z66-1</f>
        <v>-2.5380621883223875E-2</v>
      </c>
      <c r="AC66" s="16">
        <f>'NEÉ (M HUF)'!AD66/'NEÉ (M HUF)'!$Z66-1</f>
        <v>-2.7158330302480049E-2</v>
      </c>
      <c r="AD66" s="16">
        <f>'NEÉ (M HUF)'!AE66/'NEÉ (M HUF)'!$Z66-1</f>
        <v>1.5729632946453798E-2</v>
      </c>
      <c r="AE66" s="16">
        <f>'NEÉ (M HUF)'!AF66/'NEÉ (M HUF)'!$Z66-1</f>
        <v>-2.3469266006523659E-2</v>
      </c>
      <c r="AF66" s="16">
        <f>'NEÉ (M HUF)'!AG66/'NEÉ (M HUF)'!$Z66-1</f>
        <v>1.534324238950191E-2</v>
      </c>
      <c r="AG66" s="16">
        <f>'NEÉ (M HUF)'!AH66/'NEÉ (M HUF)'!$Z66-1</f>
        <v>-9.9514721116081506E-2</v>
      </c>
      <c r="AH66" s="16">
        <f>'NEÉ (M HUF)'!AI66/'NEÉ (M HUF)'!$Z66-1</f>
        <v>-0.39996274570645773</v>
      </c>
      <c r="AI66" s="16">
        <f>'NEÉ (M HUF)'!AJ66/'NEÉ (M HUF)'!$Z66-1</f>
        <v>-0.54748224587831906</v>
      </c>
      <c r="AJ66" s="16">
        <f>'NEÉ (M HUF)'!AK66/'NEÉ (M HUF)'!$Z66-1</f>
        <v>-0.5300639652199205</v>
      </c>
      <c r="AK66" s="16">
        <f>'NEÉ (M HUF)'!AL66/'NEÉ (M HUF)'!$Z66-1</f>
        <v>-0.4651759724192327</v>
      </c>
      <c r="AL66" s="16">
        <f>'NEÉ (M HUF)'!AM66/'NEÉ (M HUF)'!$AL66-1</f>
        <v>-9.8110670649206089E-2</v>
      </c>
      <c r="AM66" s="16">
        <f>'NEÉ (M HUF)'!AN66/'NEÉ (M HUF)'!$AL66-1</f>
        <v>-8.374034663824681E-2</v>
      </c>
      <c r="AN66" s="16">
        <f>'NEÉ (M HUF)'!AO66/'NEÉ (M HUF)'!$AL66-1</f>
        <v>-0.19882700334998993</v>
      </c>
      <c r="AO66" s="16">
        <f>'NEÉ (M HUF)'!AP66/'NEÉ (M HUF)'!$AL66-1</f>
        <v>-0.11853537510439771</v>
      </c>
      <c r="AP66" s="16">
        <f>'NEÉ (M HUF)'!AQ66/'NEÉ (M HUF)'!$AL66-1</f>
        <v>-0.17548633563482152</v>
      </c>
      <c r="AQ66" s="16">
        <f>'NEÉ (M HUF)'!AR66/'NEÉ (M HUF)'!$AL66-1</f>
        <v>-0.21433403542191498</v>
      </c>
      <c r="AR66" s="16">
        <f>'NEÉ (M HUF)'!AS66/'NEÉ (M HUF)'!$AL66-1</f>
        <v>-0.29526739571590588</v>
      </c>
      <c r="AS66" s="16">
        <f>'NEÉ (M HUF)'!AT66/'NEÉ (M HUF)'!$AL66-1</f>
        <v>-0.26827318840982428</v>
      </c>
      <c r="AT66" s="16">
        <f>'NEÉ (M HUF)'!AU66/'NEÉ (M HUF)'!$AL66-1</f>
        <v>-0.30383471463953726</v>
      </c>
      <c r="AU66" s="16">
        <f>'NEÉ (M HUF)'!AV66/'NEÉ (M HUF)'!$AL66-1</f>
        <v>-0.46786809740549273</v>
      </c>
      <c r="AV66" s="16">
        <f>'NEÉ (M HUF)'!AW66/'NEÉ (M HUF)'!$AL66-1</f>
        <v>-0.51474763071822083</v>
      </c>
      <c r="AW66" s="16">
        <f>'NEÉ (M HUF)'!AX66/'NEÉ (M HUF)'!$AL66-1</f>
        <v>-0.51076468376160444</v>
      </c>
      <c r="AX66" s="16">
        <f>'NEÉ (M HUF)'!AY66/'NEÉ (M HUF)'!$AX66-1</f>
        <v>5.5970629083802459E-2</v>
      </c>
      <c r="AY66" s="16">
        <f>'NEÉ (M HUF)'!AZ66/'NEÉ (M HUF)'!$AX66-1</f>
        <v>1.6054472088580241E-3</v>
      </c>
      <c r="AZ66" s="16">
        <f>'NEÉ (M HUF)'!BA66/'NEÉ (M HUF)'!$AX66-1</f>
        <v>7.4037868053580036E-2</v>
      </c>
      <c r="BA66" s="16">
        <f>'NEÉ (M HUF)'!BB66/'NEÉ (M HUF)'!$AX66-1</f>
        <v>0.13767471916528429</v>
      </c>
      <c r="BB66" s="16">
        <f>'NEÉ (M HUF)'!BC66/'NEÉ (M HUF)'!$AX66-1</f>
        <v>0.18962790588889522</v>
      </c>
      <c r="BC66" s="16">
        <f>'NEÉ (M HUF)'!BD66/'NEÉ (M HUF)'!$AX66-1</f>
        <v>0.23629620112744276</v>
      </c>
      <c r="BD66" s="16">
        <f>'NEÉ (M HUF)'!BE66/'NEÉ (M HUF)'!$AX66-1</f>
        <v>0.31482734890449615</v>
      </c>
      <c r="BE66" s="16">
        <f>'NEÉ (M HUF)'!BF66/'NEÉ (M HUF)'!$AX66-1</f>
        <v>0.43251001325586058</v>
      </c>
      <c r="BF66" s="16">
        <f>'NEÉ (M HUF)'!BG66/'NEÉ (M HUF)'!$AX66-1</f>
        <v>0.31887286359529909</v>
      </c>
      <c r="BG66" s="16">
        <f>'NEÉ (M HUF)'!BH66/'NEÉ (M HUF)'!$AX66-1</f>
        <v>0.43882322351269454</v>
      </c>
      <c r="BH66" s="16">
        <f>'NEÉ (M HUF)'!BI66/'NEÉ (M HUF)'!$AX66-1</f>
        <v>0.52975202473650596</v>
      </c>
      <c r="BI66" s="16">
        <f>'NEÉ (M HUF)'!BJ66/'NEÉ (M HUF)'!$AX66-1</f>
        <v>0.58326598993456358</v>
      </c>
      <c r="BJ66" s="16">
        <f>'NEÉ (M HUF)'!BK66/'NEÉ (M HUF)'!$BJ66-1</f>
        <v>-1.97285551612425E-3</v>
      </c>
      <c r="BK66" s="16">
        <f>'NEÉ (M HUF)'!BL66/'NEÉ (M HUF)'!$BJ66-1</f>
        <v>0.12072346191419103</v>
      </c>
      <c r="BL66" s="16">
        <f>'NEÉ (M HUF)'!BM66/'NEÉ (M HUF)'!$BJ66-1</f>
        <v>0.24246016463709807</v>
      </c>
      <c r="BM66" s="16">
        <f>'NEÉ (M HUF)'!BN66/'NEÉ (M HUF)'!$BJ66-1</f>
        <v>0.27101205864292899</v>
      </c>
      <c r="BN66" s="16">
        <f>'NEÉ (M HUF)'!BO66/'NEÉ (M HUF)'!$BJ66-1</f>
        <v>0.38935170329927282</v>
      </c>
      <c r="BO66" s="16">
        <f>'NEÉ (M HUF)'!BP66/'NEÉ (M HUF)'!$BJ66-1</f>
        <v>0.2059935437485414</v>
      </c>
      <c r="BP66" s="16">
        <f>'NEÉ (M HUF)'!BQ66/'NEÉ (M HUF)'!$BJ66-1</f>
        <v>0.22023459055358674</v>
      </c>
      <c r="BQ66" s="16">
        <f>'NEÉ (M HUF)'!BR66/'NEÉ (M HUF)'!$BJ66-1</f>
        <v>0.20963680356941206</v>
      </c>
      <c r="BR66" s="16">
        <f>'NEÉ (M HUF)'!BS66/'NEÉ (M HUF)'!$BJ66-1</f>
        <v>0.14815123877765757</v>
      </c>
      <c r="BS66" s="16">
        <f>'NEÉ (M HUF)'!BT66/'NEÉ (M HUF)'!$BJ66-1</f>
        <v>0.20451105339728426</v>
      </c>
      <c r="BT66" s="16">
        <f>'NEÉ (M HUF)'!BU66/'NEÉ (M HUF)'!$BJ66-1</f>
        <v>0.29084412045816821</v>
      </c>
      <c r="BU66" s="16">
        <f>'NEÉ (M HUF)'!BV66/'NEÉ (M HUF)'!$BJ66-1</f>
        <v>0.24960716811173822</v>
      </c>
      <c r="BV66" s="16">
        <f>'NEÉ (M HUF)'!BW66/'NEÉ (M HUF)'!$BV66-1</f>
        <v>2.2007817474344753</v>
      </c>
      <c r="BW66" s="16">
        <f>'NEÉ (M HUF)'!BX66/'NEÉ (M HUF)'!$BV66-1</f>
        <v>2.4010897366513837</v>
      </c>
      <c r="BX66" s="16">
        <f>'NEÉ (M HUF)'!BY66/'NEÉ (M HUF)'!$BV66-1</f>
        <v>2.4196975809355035</v>
      </c>
      <c r="BY66" s="16">
        <f>'NEÉ (M HUF)'!BZ66/'NEÉ (M HUF)'!$BV66-1</f>
        <v>2.1703495678361246</v>
      </c>
      <c r="BZ66" s="16">
        <f>'NEÉ (M HUF)'!CA66/'NEÉ (M HUF)'!$BV66-1</f>
        <v>2.2048064374613485</v>
      </c>
      <c r="CA66" s="16">
        <f>'NEÉ (M HUF)'!CB66/'NEÉ (M HUF)'!$BV66-1</f>
        <v>1.9275072449536936</v>
      </c>
      <c r="CB66" s="47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90"/>
      <c r="CU66" s="90"/>
      <c r="CV66" s="90"/>
      <c r="CW66" s="90"/>
      <c r="CX66" s="90"/>
      <c r="CY66" s="90"/>
      <c r="CZ66" s="90"/>
      <c r="DA66" s="90"/>
      <c r="DB66" s="90"/>
      <c r="DC66" s="90"/>
      <c r="DD66" s="90"/>
      <c r="DE66" s="90"/>
      <c r="DF66" s="90"/>
      <c r="DG66" s="90"/>
      <c r="DH66" s="90"/>
      <c r="DI66" s="90"/>
      <c r="DJ66" s="90"/>
      <c r="DK66" s="90"/>
      <c r="DL66" s="90"/>
      <c r="DM66" s="90"/>
      <c r="DN66" s="90"/>
      <c r="DO66" s="90"/>
      <c r="DP66" s="90"/>
      <c r="DQ66" s="90"/>
      <c r="DR66" s="90"/>
      <c r="DS66" s="90"/>
      <c r="DT66" s="90"/>
      <c r="DU66" s="90"/>
      <c r="DV66" s="90"/>
      <c r="DW66" s="90"/>
      <c r="DX66" s="90"/>
      <c r="DY66" s="90"/>
      <c r="DZ66" s="90"/>
      <c r="EA66" s="90"/>
      <c r="EB66" s="90"/>
      <c r="EC66" s="90"/>
      <c r="ED66" s="90"/>
      <c r="EE66" s="90"/>
      <c r="EF66" s="90"/>
      <c r="EG66" s="90"/>
      <c r="EH66" s="90"/>
      <c r="EI66" s="90"/>
      <c r="EJ66" s="90"/>
      <c r="EK66" s="90"/>
      <c r="EL66" s="90"/>
      <c r="EM66" s="90"/>
      <c r="EN66" s="90"/>
      <c r="EO66" s="90"/>
      <c r="HV66" s="90"/>
      <c r="HW66" s="90"/>
      <c r="HX66" s="90"/>
      <c r="HY66" s="90"/>
      <c r="HZ66" s="90"/>
      <c r="IA66" s="90"/>
      <c r="IB66" s="90"/>
      <c r="IC66" s="90"/>
      <c r="ID66" s="90"/>
      <c r="IE66" s="90"/>
      <c r="IF66" s="90"/>
      <c r="IG66" s="90"/>
      <c r="IH66" s="90"/>
      <c r="II66" s="90"/>
      <c r="IJ66" s="90"/>
      <c r="IK66" s="90"/>
      <c r="IL66" s="90"/>
      <c r="IM66" s="90"/>
      <c r="IN66" s="90"/>
      <c r="IO66" s="90"/>
      <c r="IP66" s="90"/>
      <c r="IQ66" s="90"/>
      <c r="IR66" s="90"/>
      <c r="IS66" s="90"/>
      <c r="IT66" s="90"/>
      <c r="IU66" s="90"/>
      <c r="IV66" s="90"/>
      <c r="IW66" s="90"/>
      <c r="IX66" s="90"/>
      <c r="IY66" s="90"/>
      <c r="IZ66" s="90"/>
    </row>
    <row r="67" spans="1:260" x14ac:dyDescent="0.25">
      <c r="A67" s="6" t="s">
        <v>44</v>
      </c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>
        <f>'NEÉ (M HUF)'!AA67/'NEÉ (M HUF)'!$Z67-1</f>
        <v>7.2732304016831062E-2</v>
      </c>
      <c r="AA67" s="16">
        <f>'NEÉ (M HUF)'!AB67/'NEÉ (M HUF)'!$Z67-1</f>
        <v>0.33928452812254806</v>
      </c>
      <c r="AB67" s="16">
        <f>'NEÉ (M HUF)'!AC67/'NEÉ (M HUF)'!$Z67-1</f>
        <v>0.42647968965430727</v>
      </c>
      <c r="AC67" s="16">
        <f>'NEÉ (M HUF)'!AD67/'NEÉ (M HUF)'!$Z67-1</f>
        <v>0.43351098685329514</v>
      </c>
      <c r="AD67" s="16">
        <f>'NEÉ (M HUF)'!AE67/'NEÉ (M HUF)'!$Z67-1</f>
        <v>0.42553876582680816</v>
      </c>
      <c r="AE67" s="16">
        <f>'NEÉ (M HUF)'!AF67/'NEÉ (M HUF)'!$Z67-1</f>
        <v>0.22988361428626636</v>
      </c>
      <c r="AF67" s="16">
        <f>'NEÉ (M HUF)'!AG67/'NEÉ (M HUF)'!$Z67-1</f>
        <v>0.29811536251762183</v>
      </c>
      <c r="AG67" s="16">
        <f>'NEÉ (M HUF)'!AH67/'NEÉ (M HUF)'!$Z67-1</f>
        <v>0.40734208038602016</v>
      </c>
      <c r="AH67" s="16">
        <f>'NEÉ (M HUF)'!AI67/'NEÉ (M HUF)'!$Z67-1</f>
        <v>0.51926903017713388</v>
      </c>
      <c r="AI67" s="16">
        <f>'NEÉ (M HUF)'!AJ67/'NEÉ (M HUF)'!$Z67-1</f>
        <v>0.61390430813460739</v>
      </c>
      <c r="AJ67" s="16">
        <f>'NEÉ (M HUF)'!AK67/'NEÉ (M HUF)'!$Z67-1</f>
        <v>0.86179991291776248</v>
      </c>
      <c r="AK67" s="16">
        <f>'NEÉ (M HUF)'!AL67/'NEÉ (M HUF)'!$Z67-1</f>
        <v>1.1889688720368463</v>
      </c>
      <c r="AL67" s="16">
        <f>'NEÉ (M HUF)'!AM67/'NEÉ (M HUF)'!$AL67-1</f>
        <v>-0.13147314153884948</v>
      </c>
      <c r="AM67" s="16">
        <f>'NEÉ (M HUF)'!AN67/'NEÉ (M HUF)'!$AL67-1</f>
        <v>-9.4393405303968891E-2</v>
      </c>
      <c r="AN67" s="16">
        <f>'NEÉ (M HUF)'!AO67/'NEÉ (M HUF)'!$AL67-1</f>
        <v>-0.19980913964831037</v>
      </c>
      <c r="AO67" s="16">
        <f>'NEÉ (M HUF)'!AP67/'NEÉ (M HUF)'!$AL67-1</f>
        <v>-0.11037100247637599</v>
      </c>
      <c r="AP67" s="16">
        <f>'NEÉ (M HUF)'!AQ67/'NEÉ (M HUF)'!$AL67-1</f>
        <v>-0.16830962917570336</v>
      </c>
      <c r="AQ67" s="16">
        <f>'NEÉ (M HUF)'!AR67/'NEÉ (M HUF)'!$AL67-1</f>
        <v>-0.25689458134407139</v>
      </c>
      <c r="AR67" s="16">
        <f>'NEÉ (M HUF)'!AS67/'NEÉ (M HUF)'!$AL67-1</f>
        <v>-0.30577367336573169</v>
      </c>
      <c r="AS67" s="16">
        <f>'NEÉ (M HUF)'!AT67/'NEÉ (M HUF)'!$AL67-1</f>
        <v>-0.2981947746403204</v>
      </c>
      <c r="AT67" s="16">
        <f>'NEÉ (M HUF)'!AU67/'NEÉ (M HUF)'!$AL67-1</f>
        <v>-0.38523246978739134</v>
      </c>
      <c r="AU67" s="16">
        <f>'NEÉ (M HUF)'!AV67/'NEÉ (M HUF)'!$AL67-1</f>
        <v>-0.53550835403961439</v>
      </c>
      <c r="AV67" s="16">
        <f>'NEÉ (M HUF)'!AW67/'NEÉ (M HUF)'!$AL67-1</f>
        <v>-0.53539038494082969</v>
      </c>
      <c r="AW67" s="16">
        <f>'NEÉ (M HUF)'!AX67/'NEÉ (M HUF)'!$AL67-1</f>
        <v>-0.51287286733552784</v>
      </c>
      <c r="AX67" s="16">
        <f>'NEÉ (M HUF)'!AY67/'NEÉ (M HUF)'!$AX67-1</f>
        <v>2.6120362610010828E-2</v>
      </c>
      <c r="AY67" s="16">
        <f>'NEÉ (M HUF)'!AZ67/'NEÉ (M HUF)'!$AX67-1</f>
        <v>5.6555275446623643E-2</v>
      </c>
      <c r="AZ67" s="16">
        <f>'NEÉ (M HUF)'!BA67/'NEÉ (M HUF)'!$AX67-1</f>
        <v>0.16014292721214551</v>
      </c>
      <c r="BA67" s="16">
        <f>'NEÉ (M HUF)'!BB67/'NEÉ (M HUF)'!$AX67-1</f>
        <v>0.25187420726779353</v>
      </c>
      <c r="BB67" s="16">
        <f>'NEÉ (M HUF)'!BC67/'NEÉ (M HUF)'!$AX67-1</f>
        <v>0.34135173453851908</v>
      </c>
      <c r="BC67" s="16">
        <f>'NEÉ (M HUF)'!BD67/'NEÉ (M HUF)'!$AX67-1</f>
        <v>0.3956195758869645</v>
      </c>
      <c r="BD67" s="16">
        <f>'NEÉ (M HUF)'!BE67/'NEÉ (M HUF)'!$AX67-1</f>
        <v>0.50758159243154477</v>
      </c>
      <c r="BE67" s="16">
        <f>'NEÉ (M HUF)'!BF67/'NEÉ (M HUF)'!$AX67-1</f>
        <v>0.45445791992849083</v>
      </c>
      <c r="BF67" s="16">
        <f>'NEÉ (M HUF)'!BG67/'NEÉ (M HUF)'!$AX67-1</f>
        <v>0.46469933422676113</v>
      </c>
      <c r="BG67" s="16">
        <f>'NEÉ (M HUF)'!BH67/'NEÉ (M HUF)'!$AX67-1</f>
        <v>0.45956734856728776</v>
      </c>
      <c r="BH67" s="16">
        <f>'NEÉ (M HUF)'!BI67/'NEÉ (M HUF)'!$AX67-1</f>
        <v>0.44746674793927865</v>
      </c>
      <c r="BI67" s="16">
        <f>'NEÉ (M HUF)'!BJ67/'NEÉ (M HUF)'!$AX67-1</f>
        <v>0.5184268674861654</v>
      </c>
      <c r="BJ67" s="16">
        <f>'NEÉ (M HUF)'!BK67/'NEÉ (M HUF)'!$BJ67-1</f>
        <v>-1.4080310217555736E-2</v>
      </c>
      <c r="BK67" s="16">
        <f>'NEÉ (M HUF)'!BL67/'NEÉ (M HUF)'!$BJ67-1</f>
        <v>-6.2307279536573112E-3</v>
      </c>
      <c r="BL67" s="16">
        <f>'NEÉ (M HUF)'!BM67/'NEÉ (M HUF)'!$BJ67-1</f>
        <v>4.1179874226519919E-2</v>
      </c>
      <c r="BM67" s="16">
        <f>'NEÉ (M HUF)'!BN67/'NEÉ (M HUF)'!$BJ67-1</f>
        <v>0.1031628019373414</v>
      </c>
      <c r="BN67" s="16">
        <f>'NEÉ (M HUF)'!BO67/'NEÉ (M HUF)'!$BJ67-1</f>
        <v>0.12287069440473908</v>
      </c>
      <c r="BO67" s="16">
        <f>'NEÉ (M HUF)'!BP67/'NEÉ (M HUF)'!$BJ67-1</f>
        <v>0.1593624003420302</v>
      </c>
      <c r="BP67" s="16">
        <f>'NEÉ (M HUF)'!BQ67/'NEÉ (M HUF)'!$BJ67-1</f>
        <v>0.13560931971257673</v>
      </c>
      <c r="BQ67" s="16">
        <f>'NEÉ (M HUF)'!BR67/'NEÉ (M HUF)'!$BJ67-1</f>
        <v>0.14028155512693363</v>
      </c>
      <c r="BR67" s="16">
        <f>'NEÉ (M HUF)'!BS67/'NEÉ (M HUF)'!$BJ67-1</f>
        <v>0.14891208280850887</v>
      </c>
      <c r="BS67" s="16">
        <f>'NEÉ (M HUF)'!BT67/'NEÉ (M HUF)'!$BJ67-1</f>
        <v>0.13515375026376142</v>
      </c>
      <c r="BT67" s="16">
        <f>'NEÉ (M HUF)'!BU67/'NEÉ (M HUF)'!$BJ67-1</f>
        <v>0.23388596768193493</v>
      </c>
      <c r="BU67" s="16">
        <f>'NEÉ (M HUF)'!BV67/'NEÉ (M HUF)'!$BJ67-1</f>
        <v>0.20020718632408463</v>
      </c>
      <c r="BV67" s="16">
        <f>'NEÉ (M HUF)'!BW67/'NEÉ (M HUF)'!$BV67-1</f>
        <v>6.3931333696829693</v>
      </c>
      <c r="BW67" s="16">
        <f>'NEÉ (M HUF)'!BX67/'NEÉ (M HUF)'!$BV67-1</f>
        <v>6.084577108195834</v>
      </c>
      <c r="BX67" s="16">
        <f>'NEÉ (M HUF)'!BY67/'NEÉ (M HUF)'!$BV67-1</f>
        <v>6.0230494876812095</v>
      </c>
      <c r="BY67" s="16">
        <f>'NEÉ (M HUF)'!BZ67/'NEÉ (M HUF)'!$BV67-1</f>
        <v>5.8333311051415695</v>
      </c>
      <c r="BZ67" s="16">
        <f>'NEÉ (M HUF)'!CA67/'NEÉ (M HUF)'!$BV67-1</f>
        <v>5.8865244819441367</v>
      </c>
      <c r="CA67" s="16">
        <f>'NEÉ (M HUF)'!CB67/'NEÉ (M HUF)'!$BV67-1</f>
        <v>5.6150951814038779</v>
      </c>
      <c r="CB67" s="47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90"/>
      <c r="CU67" s="90"/>
      <c r="CV67" s="90"/>
      <c r="CW67" s="90"/>
      <c r="CX67" s="90"/>
      <c r="CY67" s="90"/>
      <c r="CZ67" s="90"/>
      <c r="DA67" s="90"/>
      <c r="DB67" s="90"/>
      <c r="DC67" s="90"/>
      <c r="DD67" s="90"/>
      <c r="DE67" s="90"/>
      <c r="DF67" s="90"/>
      <c r="DG67" s="90"/>
      <c r="DH67" s="90"/>
      <c r="DI67" s="90"/>
      <c r="DJ67" s="90"/>
      <c r="DK67" s="90"/>
      <c r="DL67" s="90"/>
      <c r="DM67" s="90"/>
      <c r="DN67" s="90"/>
      <c r="DO67" s="90"/>
      <c r="DP67" s="90"/>
      <c r="DQ67" s="90"/>
      <c r="DR67" s="90"/>
      <c r="DS67" s="90"/>
      <c r="DT67" s="90"/>
      <c r="DU67" s="90"/>
      <c r="DV67" s="90"/>
      <c r="DW67" s="90"/>
      <c r="DX67" s="90"/>
      <c r="DY67" s="90"/>
      <c r="DZ67" s="90"/>
      <c r="EA67" s="90"/>
      <c r="EB67" s="90"/>
      <c r="EC67" s="90"/>
      <c r="ED67" s="90"/>
      <c r="EE67" s="90"/>
      <c r="EF67" s="90"/>
      <c r="EG67" s="90"/>
      <c r="EH67" s="90"/>
      <c r="EI67" s="90"/>
      <c r="EJ67" s="90"/>
      <c r="EK67" s="90"/>
      <c r="EL67" s="90"/>
      <c r="EM67" s="90"/>
      <c r="EN67" s="90"/>
      <c r="EO67" s="90"/>
      <c r="HV67" s="90"/>
      <c r="HW67" s="90"/>
      <c r="HX67" s="90"/>
      <c r="HY67" s="90"/>
      <c r="HZ67" s="90"/>
      <c r="IA67" s="90"/>
      <c r="IB67" s="90"/>
      <c r="IC67" s="90"/>
      <c r="ID67" s="90"/>
      <c r="IE67" s="90"/>
      <c r="IF67" s="90"/>
      <c r="IG67" s="90"/>
      <c r="IH67" s="90"/>
      <c r="II67" s="90"/>
      <c r="IJ67" s="90"/>
      <c r="IK67" s="90"/>
      <c r="IL67" s="90"/>
      <c r="IM67" s="90"/>
      <c r="IN67" s="90"/>
      <c r="IO67" s="90"/>
      <c r="IP67" s="90"/>
      <c r="IQ67" s="90"/>
      <c r="IR67" s="90"/>
      <c r="IS67" s="90"/>
      <c r="IT67" s="90"/>
      <c r="IU67" s="90"/>
      <c r="IV67" s="90"/>
      <c r="IW67" s="90"/>
      <c r="IX67" s="90"/>
      <c r="IY67" s="90"/>
      <c r="IZ67" s="90"/>
    </row>
    <row r="68" spans="1:260" x14ac:dyDescent="0.25">
      <c r="A68" s="6" t="s">
        <v>6</v>
      </c>
      <c r="B68" s="16">
        <f>'NEÉ (M HUF)'!C68/'NEÉ (M HUF)'!$B68-1</f>
        <v>3.4273383033602611E-2</v>
      </c>
      <c r="C68" s="16">
        <f>'NEÉ (M HUF)'!D68/'NEÉ (M HUF)'!$B68-1</f>
        <v>0.19610285636088287</v>
      </c>
      <c r="D68" s="16">
        <f>'NEÉ (M HUF)'!E68/'NEÉ (M HUF)'!$B68-1</f>
        <v>0.2621493556512684</v>
      </c>
      <c r="E68" s="16">
        <f>'NEÉ (M HUF)'!F68/'NEÉ (M HUF)'!$B68-1</f>
        <v>0.28361829441988351</v>
      </c>
      <c r="F68" s="16">
        <f>'NEÉ (M HUF)'!G68/'NEÉ (M HUF)'!$B68-1</f>
        <v>0.4276810898365806</v>
      </c>
      <c r="G68" s="16">
        <f>'NEÉ (M HUF)'!H68/'NEÉ (M HUF)'!$B68-1</f>
        <v>0.71466378770536898</v>
      </c>
      <c r="H68" s="16">
        <f>'NEÉ (M HUF)'!I68/'NEÉ (M HUF)'!$B68-1</f>
        <v>0.7314116798866126</v>
      </c>
      <c r="I68" s="16">
        <f>'NEÉ (M HUF)'!J68/'NEÉ (M HUF)'!$B68-1</f>
        <v>1.8290190577034804</v>
      </c>
      <c r="J68" s="16">
        <f>'NEÉ (M HUF)'!K68/'NEÉ (M HUF)'!$B68-1</f>
        <v>2.0697675754232052</v>
      </c>
      <c r="K68" s="16">
        <f>'NEÉ (M HUF)'!L68/'NEÉ (M HUF)'!$B68-1</f>
        <v>2.1151091277336538</v>
      </c>
      <c r="L68" s="16">
        <f>'NEÉ (M HUF)'!M68/'NEÉ (M HUF)'!$B68-1</f>
        <v>2.511327826711411</v>
      </c>
      <c r="M68" s="16">
        <f>'NEÉ (M HUF)'!N68/'NEÉ (M HUF)'!$B68-1</f>
        <v>2.6142207655649679</v>
      </c>
      <c r="N68" s="16">
        <f>'NEÉ (M HUF)'!O68/'NEÉ (M HUF)'!$N68-1</f>
        <v>0.24822291342832781</v>
      </c>
      <c r="O68" s="16">
        <f>'NEÉ (M HUF)'!P68/'NEÉ (M HUF)'!$N68-1</f>
        <v>0.60433706871144111</v>
      </c>
      <c r="P68" s="16">
        <f>'NEÉ (M HUF)'!Q68/'NEÉ (M HUF)'!$N68-1</f>
        <v>0.57268696843821409</v>
      </c>
      <c r="Q68" s="16">
        <f>'NEÉ (M HUF)'!R68/'NEÉ (M HUF)'!$N68-1</f>
        <v>0.63030549587829077</v>
      </c>
      <c r="R68" s="16">
        <f>'NEÉ (M HUF)'!S68/'NEÉ (M HUF)'!$N68-1</f>
        <v>0.57263019692831785</v>
      </c>
      <c r="S68" s="16">
        <f>'NEÉ (M HUF)'!T68/'NEÉ (M HUF)'!$N68-1</f>
        <v>0.66327880399726369</v>
      </c>
      <c r="T68" s="16">
        <f>'NEÉ (M HUF)'!U68/'NEÉ (M HUF)'!$N68-1</f>
        <v>0.55966029568428932</v>
      </c>
      <c r="U68" s="16">
        <f>'NEÉ (M HUF)'!V68/'NEÉ (M HUF)'!$N68-1</f>
        <v>0.62670426322013162</v>
      </c>
      <c r="V68" s="16">
        <f>'NEÉ (M HUF)'!W68/'NEÉ (M HUF)'!$N68-1</f>
        <v>0.82359972750391552</v>
      </c>
      <c r="W68" s="16">
        <f>'NEÉ (M HUF)'!X68/'NEÉ (M HUF)'!$N68-1</f>
        <v>0.91541713116894274</v>
      </c>
      <c r="X68" s="16">
        <f>'NEÉ (M HUF)'!Y68/'NEÉ (M HUF)'!$N68-1</f>
        <v>0.87766214072113202</v>
      </c>
      <c r="Y68" s="16">
        <f>'NEÉ (M HUF)'!Z68/'NEÉ (M HUF)'!$N68-1</f>
        <v>11.97198486541574</v>
      </c>
      <c r="Z68" s="16">
        <f>'NEÉ (M HUF)'!AA68/'NEÉ (M HUF)'!$Z68-1</f>
        <v>7.7868205238153854E-2</v>
      </c>
      <c r="AA68" s="16">
        <f>'NEÉ (M HUF)'!AB68/'NEÉ (M HUF)'!$Z68-1</f>
        <v>0.10551678593820069</v>
      </c>
      <c r="AB68" s="16">
        <f>'NEÉ (M HUF)'!AC68/'NEÉ (M HUF)'!$Z68-1</f>
        <v>9.507503025127817E-2</v>
      </c>
      <c r="AC68" s="16">
        <f>'NEÉ (M HUF)'!AD68/'NEÉ (M HUF)'!$Z68-1</f>
        <v>0.14102517773726819</v>
      </c>
      <c r="AD68" s="16">
        <f>'NEÉ (M HUF)'!AE68/'NEÉ (M HUF)'!$Z68-1</f>
        <v>0.13140945193644216</v>
      </c>
      <c r="AE68" s="16">
        <f>'NEÉ (M HUF)'!AF68/'NEÉ (M HUF)'!$Z68-1</f>
        <v>7.1164456853100688E-2</v>
      </c>
      <c r="AF68" s="16">
        <f>'NEÉ (M HUF)'!AG68/'NEÉ (M HUF)'!$Z68-1</f>
        <v>-1.9062116200160961E-2</v>
      </c>
      <c r="AG68" s="16">
        <f>'NEÉ (M HUF)'!AH68/'NEÉ (M HUF)'!$Z68-1</f>
        <v>-9.2425639833337181E-2</v>
      </c>
      <c r="AH68" s="16">
        <f>'NEÉ (M HUF)'!AI68/'NEÉ (M HUF)'!$Z68-1</f>
        <v>-0.11041544634294231</v>
      </c>
      <c r="AI68" s="16">
        <f>'NEÉ (M HUF)'!AJ68/'NEÉ (M HUF)'!$Z68-1</f>
        <v>-0.13587158695865964</v>
      </c>
      <c r="AJ68" s="16">
        <f>'NEÉ (M HUF)'!AK68/'NEÉ (M HUF)'!$Z68-1</f>
        <v>-0.27021464927831196</v>
      </c>
      <c r="AK68" s="16">
        <f>'NEÉ (M HUF)'!AL68/'NEÉ (M HUF)'!$Z68-1</f>
        <v>-0.2809301984531527</v>
      </c>
      <c r="AL68" s="16">
        <f>'NEÉ (M HUF)'!AM68/'NEÉ (M HUF)'!$AL68-1</f>
        <v>-0.12089570062924793</v>
      </c>
      <c r="AM68" s="16">
        <f>'NEÉ (M HUF)'!AN68/'NEÉ (M HUF)'!$AL68-1</f>
        <v>-0.13091525227152223</v>
      </c>
      <c r="AN68" s="16">
        <f>'NEÉ (M HUF)'!AO68/'NEÉ (M HUF)'!$AL68-1</f>
        <v>-0.20043401737919531</v>
      </c>
      <c r="AO68" s="16">
        <f>'NEÉ (M HUF)'!AP68/'NEÉ (M HUF)'!$AL68-1</f>
        <v>-0.1849624589418758</v>
      </c>
      <c r="AP68" s="16">
        <f>'NEÉ (M HUF)'!AQ68/'NEÉ (M HUF)'!$AL68-1</f>
        <v>-0.26380419455815307</v>
      </c>
      <c r="AQ68" s="16">
        <f>'NEÉ (M HUF)'!AR68/'NEÉ (M HUF)'!$AL68-1</f>
        <v>-0.34311565727138937</v>
      </c>
      <c r="AR68" s="16">
        <f>'NEÉ (M HUF)'!AS68/'NEÉ (M HUF)'!$AL68-1</f>
        <v>-0.40167231017882077</v>
      </c>
      <c r="AS68" s="16">
        <f>'NEÉ (M HUF)'!AT68/'NEÉ (M HUF)'!$AL68-1</f>
        <v>-0.36885130729935722</v>
      </c>
      <c r="AT68" s="16">
        <f>'NEÉ (M HUF)'!AU68/'NEÉ (M HUF)'!$AL68-1</f>
        <v>1.3311106136292374</v>
      </c>
      <c r="AU68" s="16">
        <f>'NEÉ (M HUF)'!AV68/'NEÉ (M HUF)'!$AL68-1</f>
        <v>1.1559332693973285</v>
      </c>
      <c r="AV68" s="16">
        <f>'NEÉ (M HUF)'!AW68/'NEÉ (M HUF)'!$AL68-1</f>
        <v>0.80439148079670142</v>
      </c>
      <c r="AW68" s="16">
        <f>'NEÉ (M HUF)'!AX68/'NEÉ (M HUF)'!$AL68-1</f>
        <v>1.0911608466387377</v>
      </c>
      <c r="AX68" s="16">
        <f>'NEÉ (M HUF)'!AY68/'NEÉ (M HUF)'!$AX68-1</f>
        <v>0.10076280444793606</v>
      </c>
      <c r="AY68" s="16">
        <f>'NEÉ (M HUF)'!AZ68/'NEÉ (M HUF)'!$AX68-1</f>
        <v>-4.4589445058221489E-2</v>
      </c>
      <c r="AZ68" s="16">
        <f>'NEÉ (M HUF)'!BA68/'NEÉ (M HUF)'!$AX68-1</f>
        <v>8.2199266197777732E-3</v>
      </c>
      <c r="BA68" s="16">
        <f>'NEÉ (M HUF)'!BB68/'NEÉ (M HUF)'!$AX68-1</f>
        <v>4.0172313225106615E-2</v>
      </c>
      <c r="BB68" s="16">
        <f>'NEÉ (M HUF)'!BC68/'NEÉ (M HUF)'!$AX68-1</f>
        <v>6.7611991471875132E-2</v>
      </c>
      <c r="BC68" s="16">
        <f>'NEÉ (M HUF)'!BD68/'NEÉ (M HUF)'!$AX68-1</f>
        <v>7.5803971095779854E-2</v>
      </c>
      <c r="BD68" s="16">
        <f>'NEÉ (M HUF)'!BE68/'NEÉ (M HUF)'!$AX68-1</f>
        <v>0.13160874928115573</v>
      </c>
      <c r="BE68" s="16">
        <f>'NEÉ (M HUF)'!BF68/'NEÉ (M HUF)'!$AX68-1</f>
        <v>0.1432554013005698</v>
      </c>
      <c r="BF68" s="16">
        <f>'NEÉ (M HUF)'!BG68/'NEÉ (M HUF)'!$AX68-1</f>
        <v>0.16766375533484945</v>
      </c>
      <c r="BG68" s="16">
        <f>'NEÉ (M HUF)'!BH68/'NEÉ (M HUF)'!$AX68-1</f>
        <v>0.14617588202783138</v>
      </c>
      <c r="BH68" s="16">
        <f>'NEÉ (M HUF)'!BI68/'NEÉ (M HUF)'!$AX68-1</f>
        <v>0.18525898806640773</v>
      </c>
      <c r="BI68" s="16">
        <f>'NEÉ (M HUF)'!BJ68/'NEÉ (M HUF)'!$AX68-1</f>
        <v>0.20172913577662466</v>
      </c>
      <c r="BJ68" s="16">
        <f>'NEÉ (M HUF)'!BK68/'NEÉ (M HUF)'!$BJ68-1</f>
        <v>3.1992224919079604E-3</v>
      </c>
      <c r="BK68" s="16">
        <f>'NEÉ (M HUF)'!BL68/'NEÉ (M HUF)'!$BJ68-1</f>
        <v>2.7347666887539424E-2</v>
      </c>
      <c r="BL68" s="16">
        <f>'NEÉ (M HUF)'!BM68/'NEÉ (M HUF)'!$BJ68-1</f>
        <v>9.8698750845595873E-2</v>
      </c>
      <c r="BM68" s="16">
        <f>'NEÉ (M HUF)'!BN68/'NEÉ (M HUF)'!$BJ68-1</f>
        <v>0.11619352281521378</v>
      </c>
      <c r="BN68" s="16">
        <f>'NEÉ (M HUF)'!BO68/'NEÉ (M HUF)'!$BJ68-1</f>
        <v>0.1254029200128095</v>
      </c>
      <c r="BO68" s="16">
        <f>'NEÉ (M HUF)'!BP68/'NEÉ (M HUF)'!$BJ68-1</f>
        <v>0.15599610029950339</v>
      </c>
      <c r="BP68" s="16">
        <f>'NEÉ (M HUF)'!BQ68/'NEÉ (M HUF)'!$BJ68-1</f>
        <v>0.12691818279995704</v>
      </c>
      <c r="BQ68" s="16">
        <f>'NEÉ (M HUF)'!BR68/'NEÉ (M HUF)'!$BJ68-1</f>
        <v>0.14024429770582492</v>
      </c>
      <c r="BR68" s="16">
        <f>'NEÉ (M HUF)'!BS68/'NEÉ (M HUF)'!$BJ68-1</f>
        <v>-0.16007858480847059</v>
      </c>
      <c r="BS68" s="16">
        <f>'NEÉ (M HUF)'!BT68/'NEÉ (M HUF)'!$BJ68-1</f>
        <v>-0.15238877880496926</v>
      </c>
      <c r="BT68" s="16">
        <f>'NEÉ (M HUF)'!BU68/'NEÉ (M HUF)'!$BJ68-1</f>
        <v>-0.10091946817357722</v>
      </c>
      <c r="BU68" s="16">
        <f>'NEÉ (M HUF)'!BV68/'NEÉ (M HUF)'!$BJ68-1</f>
        <v>-9.038530728874572E-2</v>
      </c>
      <c r="BV68" s="16">
        <f>'NEÉ (M HUF)'!BW68/'NEÉ (M HUF)'!$BV68-1</f>
        <v>0.47319693052882217</v>
      </c>
      <c r="BW68" s="16">
        <f>'NEÉ (M HUF)'!BX68/'NEÉ (M HUF)'!$BV68-1</f>
        <v>0.49730602805440549</v>
      </c>
      <c r="BX68" s="16">
        <f>'NEÉ (M HUF)'!BY68/'NEÉ (M HUF)'!$BV68-1</f>
        <v>0.12294985000568137</v>
      </c>
      <c r="BY68" s="16">
        <f>'NEÉ (M HUF)'!BZ68/'NEÉ (M HUF)'!$BV68-1</f>
        <v>0.12487479653426159</v>
      </c>
      <c r="BZ68" s="16">
        <f>'NEÉ (M HUF)'!CA68/'NEÉ (M HUF)'!$BV68-1</f>
        <v>0.13014928119708991</v>
      </c>
      <c r="CA68" s="16">
        <f>'NEÉ (M HUF)'!CB68/'NEÉ (M HUF)'!$BV68-1</f>
        <v>4.4556246829433155E-2</v>
      </c>
      <c r="CB68" s="47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90"/>
      <c r="CU68" s="90"/>
      <c r="CV68" s="90"/>
      <c r="CW68" s="90"/>
      <c r="CX68" s="90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  <c r="DL68" s="90"/>
      <c r="DM68" s="90"/>
      <c r="DN68" s="90"/>
      <c r="DO68" s="90"/>
      <c r="DP68" s="90"/>
      <c r="DQ68" s="90"/>
      <c r="DR68" s="90"/>
      <c r="DS68" s="90"/>
      <c r="DT68" s="90"/>
      <c r="DU68" s="90"/>
      <c r="DV68" s="90"/>
      <c r="DW68" s="90"/>
      <c r="DX68" s="90"/>
      <c r="DY68" s="90"/>
      <c r="DZ68" s="90"/>
      <c r="EA68" s="90"/>
      <c r="EB68" s="90"/>
      <c r="EC68" s="90"/>
      <c r="ED68" s="90"/>
      <c r="EE68" s="90"/>
      <c r="EF68" s="90"/>
      <c r="EG68" s="90"/>
      <c r="EH68" s="90"/>
      <c r="EI68" s="90"/>
      <c r="EJ68" s="90"/>
      <c r="EK68" s="90"/>
      <c r="EL68" s="90"/>
      <c r="EM68" s="90"/>
      <c r="EN68" s="90"/>
      <c r="EO68" s="90"/>
      <c r="HV68" s="90"/>
      <c r="HW68" s="90"/>
      <c r="HX68" s="90"/>
      <c r="HY68" s="90"/>
      <c r="HZ68" s="90"/>
      <c r="IA68" s="90"/>
      <c r="IB68" s="90"/>
      <c r="IC68" s="90"/>
      <c r="ID68" s="90"/>
      <c r="IE68" s="90"/>
      <c r="IF68" s="90"/>
      <c r="IG68" s="90"/>
      <c r="IH68" s="90"/>
      <c r="II68" s="90"/>
      <c r="IJ68" s="90"/>
      <c r="IK68" s="90"/>
      <c r="IL68" s="90"/>
      <c r="IM68" s="90"/>
      <c r="IN68" s="90"/>
      <c r="IO68" s="90"/>
      <c r="IP68" s="90"/>
      <c r="IQ68" s="90"/>
      <c r="IR68" s="90"/>
      <c r="IS68" s="90"/>
      <c r="IT68" s="90"/>
      <c r="IU68" s="90"/>
      <c r="IV68" s="90"/>
      <c r="IW68" s="90"/>
      <c r="IX68" s="90"/>
      <c r="IY68" s="90"/>
      <c r="IZ68" s="90"/>
    </row>
    <row r="69" spans="1:260" x14ac:dyDescent="0.25">
      <c r="A69" s="30" t="s">
        <v>18</v>
      </c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47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90"/>
      <c r="CU69" s="90"/>
      <c r="CV69" s="90"/>
      <c r="CW69" s="90"/>
      <c r="CX69" s="90"/>
      <c r="CY69" s="90"/>
      <c r="CZ69" s="90"/>
      <c r="DA69" s="90"/>
      <c r="DB69" s="90"/>
      <c r="DC69" s="90"/>
      <c r="DD69" s="90"/>
      <c r="DE69" s="90"/>
      <c r="DF69" s="90"/>
      <c r="DG69" s="90"/>
      <c r="DH69" s="90"/>
      <c r="DI69" s="90"/>
      <c r="DJ69" s="90"/>
      <c r="DK69" s="90"/>
      <c r="DL69" s="90"/>
      <c r="DM69" s="90"/>
      <c r="DN69" s="90"/>
      <c r="DO69" s="90"/>
      <c r="DP69" s="90"/>
      <c r="DQ69" s="90"/>
      <c r="DR69" s="90"/>
      <c r="DS69" s="90"/>
      <c r="DT69" s="90"/>
      <c r="DU69" s="90"/>
      <c r="DV69" s="90"/>
      <c r="DW69" s="90"/>
      <c r="DX69" s="90"/>
      <c r="DY69" s="90"/>
      <c r="DZ69" s="90"/>
      <c r="EA69" s="90"/>
      <c r="EB69" s="90"/>
      <c r="EC69" s="90"/>
      <c r="ED69" s="90"/>
      <c r="EE69" s="90"/>
      <c r="EF69" s="90"/>
      <c r="EG69" s="90"/>
      <c r="EH69" s="90"/>
      <c r="EI69" s="90"/>
      <c r="EJ69" s="90"/>
      <c r="EK69" s="90"/>
      <c r="EL69" s="90"/>
      <c r="EM69" s="90"/>
      <c r="EN69" s="90"/>
      <c r="EO69" s="90"/>
      <c r="HV69" s="90"/>
      <c r="HW69" s="90"/>
      <c r="HX69" s="90"/>
      <c r="HY69" s="90"/>
      <c r="HZ69" s="90"/>
      <c r="IA69" s="90"/>
      <c r="IB69" s="90"/>
      <c r="IC69" s="90"/>
      <c r="ID69" s="90"/>
      <c r="IE69" s="90"/>
      <c r="IF69" s="90"/>
      <c r="IG69" s="90"/>
      <c r="IH69" s="90"/>
      <c r="II69" s="90"/>
      <c r="IJ69" s="90"/>
      <c r="IK69" s="90"/>
      <c r="IL69" s="90"/>
      <c r="IM69" s="90"/>
      <c r="IN69" s="90"/>
      <c r="IO69" s="90"/>
      <c r="IP69" s="90"/>
      <c r="IQ69" s="90"/>
      <c r="IR69" s="90"/>
      <c r="IS69" s="90"/>
      <c r="IT69" s="90"/>
      <c r="IU69" s="90"/>
      <c r="IV69" s="90"/>
      <c r="IW69" s="90"/>
      <c r="IX69" s="90"/>
      <c r="IY69" s="90"/>
      <c r="IZ69" s="90"/>
    </row>
    <row r="70" spans="1:260" x14ac:dyDescent="0.25">
      <c r="A70" s="6" t="s">
        <v>19</v>
      </c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>
        <f>'NEÉ (M HUF)'!AA70/'NEÉ (M HUF)'!$Z70-1</f>
        <v>8.3493289991031006E-2</v>
      </c>
      <c r="AA70" s="16">
        <f>'NEÉ (M HUF)'!AB70/'NEÉ (M HUF)'!$Z70-1</f>
        <v>0.11820376615569339</v>
      </c>
      <c r="AB70" s="16">
        <f>'NEÉ (M HUF)'!AC70/'NEÉ (M HUF)'!$Z70-1</f>
        <v>0.10763889965190443</v>
      </c>
      <c r="AC70" s="16">
        <f>'NEÉ (M HUF)'!AD70/'NEÉ (M HUF)'!$Z70-1</f>
        <v>0.12402651752761362</v>
      </c>
      <c r="AD70" s="16">
        <f>'NEÉ (M HUF)'!AE70/'NEÉ (M HUF)'!$Z70-1</f>
        <v>0.10131943536290833</v>
      </c>
      <c r="AE70" s="16">
        <f>'NEÉ (M HUF)'!AF70/'NEÉ (M HUF)'!$Z70-1</f>
        <v>1.3026605152084647E-2</v>
      </c>
      <c r="AF70" s="16">
        <f>'NEÉ (M HUF)'!AG70/'NEÉ (M HUF)'!$Z70-1</f>
        <v>-8.4699009804855008E-2</v>
      </c>
      <c r="AG70" s="16">
        <f>'NEÉ (M HUF)'!AH70/'NEÉ (M HUF)'!$Z70-1</f>
        <v>-0.19385698993139922</v>
      </c>
      <c r="AH70" s="16">
        <f>'NEÉ (M HUF)'!AI70/'NEÉ (M HUF)'!$Z70-1</f>
        <v>-0.20905501742881472</v>
      </c>
      <c r="AI70" s="16">
        <f>'NEÉ (M HUF)'!AJ70/'NEÉ (M HUF)'!$Z70-1</f>
        <v>-0.2488535213927322</v>
      </c>
      <c r="AJ70" s="16">
        <f>'NEÉ (M HUF)'!AK70/'NEÉ (M HUF)'!$Z70-1</f>
        <v>-0.38801565387095016</v>
      </c>
      <c r="AK70" s="16">
        <f>'NEÉ (M HUF)'!AL70/'NEÉ (M HUF)'!$Z70-1</f>
        <v>-0.41459958209648129</v>
      </c>
      <c r="AL70" s="16">
        <f>'NEÉ (M HUF)'!AM70/'NEÉ (M HUF)'!$AL70-1</f>
        <v>-0.16178686926389485</v>
      </c>
      <c r="AM70" s="16">
        <f>'NEÉ (M HUF)'!AN70/'NEÉ (M HUF)'!$AL70-1</f>
        <v>-0.17933355035876397</v>
      </c>
      <c r="AN70" s="16">
        <f>'NEÉ (M HUF)'!AO70/'NEÉ (M HUF)'!$AL70-1</f>
        <v>-0.25359624440441775</v>
      </c>
      <c r="AO70" s="16">
        <f>'NEÉ (M HUF)'!AP70/'NEÉ (M HUF)'!$AL70-1</f>
        <v>-0.2240614243650666</v>
      </c>
      <c r="AP70" s="16">
        <f>'NEÉ (M HUF)'!AQ70/'NEÉ (M HUF)'!$AL70-1</f>
        <v>-0.29567902331255314</v>
      </c>
      <c r="AQ70" s="16">
        <f>'NEÉ (M HUF)'!AR70/'NEÉ (M HUF)'!$AL70-1</f>
        <v>-0.38488981404163891</v>
      </c>
      <c r="AR70" s="16">
        <f>'NEÉ (M HUF)'!AS70/'NEÉ (M HUF)'!$AL70-1</f>
        <v>-0.46786080128795937</v>
      </c>
      <c r="AS70" s="16">
        <f>'NEÉ (M HUF)'!AT70/'NEÉ (M HUF)'!$AL70-1</f>
        <v>-0.44470919131617337</v>
      </c>
      <c r="AT70" s="16">
        <f>'NEÉ (M HUF)'!AU70/'NEÉ (M HUF)'!$AL70-1</f>
        <v>-0.46638384019004608</v>
      </c>
      <c r="AU70" s="16">
        <f>'NEÉ (M HUF)'!AV70/'NEÉ (M HUF)'!$AL70-1</f>
        <v>-0.619694106451947</v>
      </c>
      <c r="AV70" s="16">
        <f>'NEÉ (M HUF)'!AW70/'NEÉ (M HUF)'!$AL70-1</f>
        <v>-0.6789372972337534</v>
      </c>
      <c r="AW70" s="16">
        <f>'NEÉ (M HUF)'!AX70/'NEÉ (M HUF)'!$AL70-1</f>
        <v>-0.66651502815327612</v>
      </c>
      <c r="AX70" s="16">
        <f>'NEÉ (M HUF)'!AY70/'NEÉ (M HUF)'!$AX70-1</f>
        <v>3.296581221103434E-3</v>
      </c>
      <c r="AY70" s="16">
        <f>'NEÉ (M HUF)'!AZ70/'NEÉ (M HUF)'!$AX70-1</f>
        <v>-0.10502037458343561</v>
      </c>
      <c r="AZ70" s="16">
        <f>'NEÉ (M HUF)'!BA70/'NEÉ (M HUF)'!$AX70-1</f>
        <v>-8.1831530733788127E-2</v>
      </c>
      <c r="BA70" s="16">
        <f>'NEÉ (M HUF)'!BB70/'NEÉ (M HUF)'!$AX70-1</f>
        <v>5.9868167369123704E-3</v>
      </c>
      <c r="BB70" s="16">
        <f>'NEÉ (M HUF)'!BC70/'NEÉ (M HUF)'!$AX70-1</f>
        <v>2.2113254847970554E-2</v>
      </c>
      <c r="BC70" s="16">
        <f>'NEÉ (M HUF)'!BD70/'NEÉ (M HUF)'!$AX70-1</f>
        <v>2.770768747107244E-2</v>
      </c>
      <c r="BD70" s="16">
        <f>'NEÉ (M HUF)'!BE70/'NEÉ (M HUF)'!$AX70-1</f>
        <v>5.3481504546012415E-2</v>
      </c>
      <c r="BE70" s="16">
        <f>'NEÉ (M HUF)'!BF70/'NEÉ (M HUF)'!$AX70-1</f>
        <v>0.1539136699306205</v>
      </c>
      <c r="BF70" s="16">
        <f>'NEÉ (M HUF)'!BG70/'NEÉ (M HUF)'!$AX70-1</f>
        <v>0.15892715313067352</v>
      </c>
      <c r="BG70" s="16">
        <f>'NEÉ (M HUF)'!BH70/'NEÉ (M HUF)'!$AX70-1</f>
        <v>0.16249210402091241</v>
      </c>
      <c r="BH70" s="16">
        <f>'NEÉ (M HUF)'!BI70/'NEÉ (M HUF)'!$AX70-1</f>
        <v>0.1483083315640934</v>
      </c>
      <c r="BI70" s="16">
        <f>'NEÉ (M HUF)'!BJ70/'NEÉ (M HUF)'!$AX70-1</f>
        <v>0.21369860147435094</v>
      </c>
      <c r="BJ70" s="16">
        <f>'NEÉ (M HUF)'!BK70/'NEÉ (M HUF)'!$BJ70-1</f>
        <v>-1.020779040722164E-2</v>
      </c>
      <c r="BK70" s="16">
        <f>'NEÉ (M HUF)'!BL70/'NEÉ (M HUF)'!$BJ70-1</f>
        <v>2.0252168975660512E-2</v>
      </c>
      <c r="BL70" s="16">
        <f>'NEÉ (M HUF)'!BM70/'NEÉ (M HUF)'!$BJ70-1</f>
        <v>8.7475562626400549E-2</v>
      </c>
      <c r="BM70" s="16">
        <f>'NEÉ (M HUF)'!BN70/'NEÉ (M HUF)'!$BJ70-1</f>
        <v>0.13791295853424157</v>
      </c>
      <c r="BN70" s="16">
        <f>'NEÉ (M HUF)'!BO70/'NEÉ (M HUF)'!$BJ70-1</f>
        <v>0.17437055607053686</v>
      </c>
      <c r="BO70" s="16">
        <f>'NEÉ (M HUF)'!BP70/'NEÉ (M HUF)'!$BJ70-1</f>
        <v>0.19926903342272451</v>
      </c>
      <c r="BP70" s="16">
        <f>'NEÉ (M HUF)'!BQ70/'NEÉ (M HUF)'!$BJ70-1</f>
        <v>0.23171679129608735</v>
      </c>
      <c r="BQ70" s="16">
        <f>'NEÉ (M HUF)'!BR70/'NEÉ (M HUF)'!$BJ70-1</f>
        <v>0.25764487344803033</v>
      </c>
      <c r="BR70" s="16">
        <f>'NEÉ (M HUF)'!BS70/'NEÉ (M HUF)'!$BJ70-1</f>
        <v>0.27502839827544956</v>
      </c>
      <c r="BS70" s="16">
        <f>'NEÉ (M HUF)'!BT70/'NEÉ (M HUF)'!$BJ70-1</f>
        <v>0.2781603810917499</v>
      </c>
      <c r="BT70" s="16">
        <f>'NEÉ (M HUF)'!BU70/'NEÉ (M HUF)'!$BJ70-1</f>
        <v>0.34938744926641596</v>
      </c>
      <c r="BU70" s="16">
        <f>'NEÉ (M HUF)'!BV70/'NEÉ (M HUF)'!$BJ70-1</f>
        <v>0.35760581494058497</v>
      </c>
      <c r="BV70" s="16">
        <f>'NEÉ (M HUF)'!BW70/'NEÉ (M HUF)'!$BV70-1</f>
        <v>1.3631941793953883E-2</v>
      </c>
      <c r="BW70" s="16">
        <f>'NEÉ (M HUF)'!BX70/'NEÉ (M HUF)'!$BV70-1</f>
        <v>2.2135867646847496E-2</v>
      </c>
      <c r="BX70" s="16">
        <f>'NEÉ (M HUF)'!BY70/'NEÉ (M HUF)'!$BV70-1</f>
        <v>-7.8594700693333852E-2</v>
      </c>
      <c r="BY70" s="16">
        <f>'NEÉ (M HUF)'!BZ70/'NEÉ (M HUF)'!$BV70-1</f>
        <v>-8.064517384093417E-2</v>
      </c>
      <c r="BZ70" s="16">
        <f>'NEÉ (M HUF)'!CA70/'NEÉ (M HUF)'!$BV70-1</f>
        <v>-4.3605121158199256E-2</v>
      </c>
      <c r="CA70" s="16">
        <f>'NEÉ (M HUF)'!CB70/'NEÉ (M HUF)'!$BV70-1</f>
        <v>-9.6148902455954643E-2</v>
      </c>
      <c r="CB70" s="47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90"/>
      <c r="CU70" s="90"/>
      <c r="CV70" s="90"/>
      <c r="CW70" s="90"/>
      <c r="CX70" s="90"/>
      <c r="CY70" s="90"/>
      <c r="CZ70" s="90"/>
      <c r="DA70" s="90"/>
      <c r="DB70" s="90"/>
      <c r="DC70" s="90"/>
      <c r="DD70" s="90"/>
      <c r="DE70" s="90"/>
      <c r="DF70" s="90"/>
      <c r="DG70" s="90"/>
      <c r="DH70" s="90"/>
      <c r="DI70" s="90"/>
      <c r="DJ70" s="90"/>
      <c r="DK70" s="90"/>
      <c r="DL70" s="90"/>
      <c r="DM70" s="90"/>
      <c r="DN70" s="90"/>
      <c r="DO70" s="90"/>
      <c r="DP70" s="90"/>
      <c r="DQ70" s="90"/>
      <c r="DR70" s="90"/>
      <c r="DS70" s="90"/>
      <c r="DT70" s="90"/>
      <c r="DU70" s="90"/>
      <c r="DV70" s="90"/>
      <c r="DW70" s="90"/>
      <c r="DX70" s="90"/>
      <c r="DY70" s="90"/>
      <c r="DZ70" s="90"/>
      <c r="EA70" s="90"/>
      <c r="EB70" s="90"/>
      <c r="EC70" s="90"/>
      <c r="ED70" s="90"/>
      <c r="EE70" s="90"/>
      <c r="EF70" s="90"/>
      <c r="EG70" s="90"/>
      <c r="EH70" s="90"/>
      <c r="EI70" s="90"/>
      <c r="EJ70" s="90"/>
      <c r="EK70" s="90"/>
      <c r="EL70" s="90"/>
      <c r="EM70" s="90"/>
      <c r="EN70" s="90"/>
      <c r="EO70" s="90"/>
      <c r="HV70" s="90"/>
      <c r="HW70" s="90"/>
      <c r="HX70" s="90"/>
      <c r="HY70" s="90"/>
      <c r="HZ70" s="90"/>
      <c r="IA70" s="90"/>
      <c r="IB70" s="90"/>
      <c r="IC70" s="90"/>
      <c r="ID70" s="90"/>
      <c r="IE70" s="90"/>
      <c r="IF70" s="90"/>
      <c r="IG70" s="90"/>
      <c r="IH70" s="90"/>
      <c r="II70" s="90"/>
      <c r="IJ70" s="90"/>
      <c r="IK70" s="90"/>
      <c r="IL70" s="90"/>
      <c r="IM70" s="90"/>
      <c r="IN70" s="90"/>
      <c r="IO70" s="90"/>
      <c r="IP70" s="90"/>
      <c r="IQ70" s="90"/>
      <c r="IR70" s="90"/>
      <c r="IS70" s="90"/>
      <c r="IT70" s="90"/>
      <c r="IU70" s="90"/>
      <c r="IV70" s="90"/>
      <c r="IW70" s="90"/>
      <c r="IX70" s="90"/>
      <c r="IY70" s="90"/>
      <c r="IZ70" s="90"/>
    </row>
    <row r="71" spans="1:260" x14ac:dyDescent="0.25">
      <c r="A71" s="6" t="s">
        <v>20</v>
      </c>
      <c r="B71" s="16">
        <f>'NEÉ (M HUF)'!C71/'NEÉ (M HUF)'!$B71-1</f>
        <v>0.10167662758059137</v>
      </c>
      <c r="C71" s="16">
        <f>'NEÉ (M HUF)'!D71/'NEÉ (M HUF)'!$B71-1</f>
        <v>0.62878929583279541</v>
      </c>
      <c r="D71" s="16">
        <f>'NEÉ (M HUF)'!E71/'NEÉ (M HUF)'!$B71-1</f>
        <v>0.4933189558152975</v>
      </c>
      <c r="E71" s="16">
        <f>'NEÉ (M HUF)'!F71/'NEÉ (M HUF)'!$B71-1</f>
        <v>0.58079763251850847</v>
      </c>
      <c r="F71" s="16">
        <f>'NEÉ (M HUF)'!G71/'NEÉ (M HUF)'!$B71-1</f>
        <v>0.5725145931812623</v>
      </c>
      <c r="G71" s="16">
        <f>'NEÉ (M HUF)'!H71/'NEÉ (M HUF)'!$B71-1</f>
        <v>0.54681455773569532</v>
      </c>
      <c r="H71" s="16">
        <f>'NEÉ (M HUF)'!I71/'NEÉ (M HUF)'!$B71-1</f>
        <v>0.96378126681263354</v>
      </c>
      <c r="I71" s="16">
        <f>'NEÉ (M HUF)'!J71/'NEÉ (M HUF)'!$B71-1</f>
        <v>1.2794222679044576</v>
      </c>
      <c r="J71" s="16">
        <f>'NEÉ (M HUF)'!K71/'NEÉ (M HUF)'!$B71-1</f>
        <v>1.6854884910263395</v>
      </c>
      <c r="K71" s="16">
        <f>'NEÉ (M HUF)'!L71/'NEÉ (M HUF)'!$B71-1</f>
        <v>1.3416677267866426</v>
      </c>
      <c r="L71" s="16">
        <f>'NEÉ (M HUF)'!M71/'NEÉ (M HUF)'!$B71-1</f>
        <v>1.7489492778150426</v>
      </c>
      <c r="M71" s="16">
        <f>'NEÉ (M HUF)'!N71/'NEÉ (M HUF)'!$B71-1</f>
        <v>1.7060692773400272</v>
      </c>
      <c r="N71" s="16">
        <f>'NEÉ (M HUF)'!O71/'NEÉ (M HUF)'!$N71-1</f>
        <v>0.10093359209690989</v>
      </c>
      <c r="O71" s="16">
        <f>'NEÉ (M HUF)'!P71/'NEÉ (M HUF)'!$N71-1</f>
        <v>9.8574839008676252E-2</v>
      </c>
      <c r="P71" s="16">
        <f>'NEÉ (M HUF)'!Q71/'NEÉ (M HUF)'!$N71-1</f>
        <v>9.497352442373308E-2</v>
      </c>
      <c r="Q71" s="16">
        <f>'NEÉ (M HUF)'!R71/'NEÉ (M HUF)'!$N71-1</f>
        <v>5.112509165971213E-2</v>
      </c>
      <c r="R71" s="16">
        <f>'NEÉ (M HUF)'!S71/'NEÉ (M HUF)'!$N71-1</f>
        <v>0.20455398633786226</v>
      </c>
      <c r="S71" s="16">
        <f>'NEÉ (M HUF)'!T71/'NEÉ (M HUF)'!$N71-1</f>
        <v>0.43316802144257793</v>
      </c>
      <c r="T71" s="16">
        <f>'NEÉ (M HUF)'!U71/'NEÉ (M HUF)'!$N71-1</f>
        <v>2.8427652058208559</v>
      </c>
      <c r="U71" s="16">
        <f>'NEÉ (M HUF)'!V71/'NEÉ (M HUF)'!$N71-1</f>
        <v>2.7837496606776675</v>
      </c>
      <c r="V71" s="16">
        <f>'NEÉ (M HUF)'!W71/'NEÉ (M HUF)'!$N71-1</f>
        <v>2.8092770344299511</v>
      </c>
      <c r="W71" s="16">
        <f>'NEÉ (M HUF)'!X71/'NEÉ (M HUF)'!$N71-1</f>
        <v>2.8622147908356461</v>
      </c>
      <c r="X71" s="16">
        <f>'NEÉ (M HUF)'!Y71/'NEÉ (M HUF)'!$N71-1</f>
        <v>2.8694906692182927</v>
      </c>
      <c r="Y71" s="16">
        <f>'NEÉ (M HUF)'!Z71/'NEÉ (M HUF)'!$N71-1</f>
        <v>3.1005420128790862</v>
      </c>
      <c r="Z71" s="16">
        <f>'NEÉ (M HUF)'!AA71/'NEÉ (M HUF)'!$Z71-1</f>
        <v>-7.0269716192276066E-3</v>
      </c>
      <c r="AA71" s="16">
        <f>'NEÉ (M HUF)'!AB71/'NEÉ (M HUF)'!$Z71-1</f>
        <v>-3.8101163925902792E-2</v>
      </c>
      <c r="AB71" s="16">
        <f>'NEÉ (M HUF)'!AC71/'NEÉ (M HUF)'!$Z71-1</f>
        <v>-1.9765370535007154E-2</v>
      </c>
      <c r="AC71" s="16">
        <f>'NEÉ (M HUF)'!AD71/'NEÉ (M HUF)'!$Z71-1</f>
        <v>2.693612866467765E-2</v>
      </c>
      <c r="AD71" s="16">
        <f>'NEÉ (M HUF)'!AE71/'NEÉ (M HUF)'!$Z71-1</f>
        <v>-1.8460798073024365E-2</v>
      </c>
      <c r="AE71" s="16">
        <f>'NEÉ (M HUF)'!AF71/'NEÉ (M HUF)'!$Z71-1</f>
        <v>4.3237533879596501E-2</v>
      </c>
      <c r="AF71" s="16">
        <f>'NEÉ (M HUF)'!AG71/'NEÉ (M HUF)'!$Z71-1</f>
        <v>5.7988590428198705E-2</v>
      </c>
      <c r="AG71" s="16">
        <f>'NEÉ (M HUF)'!AH71/'NEÉ (M HUF)'!$Z71-1</f>
        <v>2.6368683202599774E-2</v>
      </c>
      <c r="AH71" s="16">
        <f>'NEÉ (M HUF)'!AI71/'NEÉ (M HUF)'!$Z71-1</f>
        <v>7.6456813638365206E-2</v>
      </c>
      <c r="AI71" s="16">
        <f>'NEÉ (M HUF)'!AJ71/'NEÉ (M HUF)'!$Z71-1</f>
        <v>5.0481338214728222E-2</v>
      </c>
      <c r="AJ71" s="16">
        <f>'NEÉ (M HUF)'!AK71/'NEÉ (M HUF)'!$Z71-1</f>
        <v>4.6631845820106488E-3</v>
      </c>
      <c r="AK71" s="16">
        <f>'NEÉ (M HUF)'!AL71/'NEÉ (M HUF)'!$Z71-1</f>
        <v>4.7210179647042549E-2</v>
      </c>
      <c r="AL71" s="16">
        <f>'NEÉ (M HUF)'!AM71/'NEÉ (M HUF)'!$AL71-1</f>
        <v>-0.57995269114613568</v>
      </c>
      <c r="AM71" s="16">
        <f>'NEÉ (M HUF)'!AN71/'NEÉ (M HUF)'!$AL71-1</f>
        <v>-0.59022886438271172</v>
      </c>
      <c r="AN71" s="16">
        <f>'NEÉ (M HUF)'!AO71/'NEÉ (M HUF)'!$AL71-1</f>
        <v>-0.63151564220421386</v>
      </c>
      <c r="AO71" s="16">
        <f>'NEÉ (M HUF)'!AP71/'NEÉ (M HUF)'!$AL71-1</f>
        <v>-0.63130563072849621</v>
      </c>
      <c r="AP71" s="16">
        <f>'NEÉ (M HUF)'!AQ71/'NEÉ (M HUF)'!$AL71-1</f>
        <v>-0.63363146120752556</v>
      </c>
      <c r="AQ71" s="16">
        <f>'NEÉ (M HUF)'!AR71/'NEÉ (M HUF)'!$AL71-1</f>
        <v>-0.67552080148640403</v>
      </c>
      <c r="AR71" s="16">
        <f>'NEÉ (M HUF)'!AS71/'NEÉ (M HUF)'!$AL71-1</f>
        <v>-0.69678987319548069</v>
      </c>
      <c r="AS71" s="16">
        <f>'NEÉ (M HUF)'!AT71/'NEÉ (M HUF)'!$AL71-1</f>
        <v>-0.71808632649919635</v>
      </c>
      <c r="AT71" s="16">
        <f>'NEÉ (M HUF)'!AU71/'NEÉ (M HUF)'!$AL71-1</f>
        <v>-0.74314222412604369</v>
      </c>
      <c r="AU71" s="16">
        <f>'NEÉ (M HUF)'!AV71/'NEÉ (M HUF)'!$AL71-1</f>
        <v>-0.81597597739577588</v>
      </c>
      <c r="AV71" s="16">
        <f>'NEÉ (M HUF)'!AW71/'NEÉ (M HUF)'!$AL71-1</f>
        <v>-0.82032185930193491</v>
      </c>
      <c r="AW71" s="16">
        <f>'NEÉ (M HUF)'!AX71/'NEÉ (M HUF)'!$AL71-1</f>
        <v>-0.82196772525643003</v>
      </c>
      <c r="AX71" s="16">
        <f>'NEÉ (M HUF)'!AY71/'NEÉ (M HUF)'!$AX71-1</f>
        <v>-2.6659079748348469E-2</v>
      </c>
      <c r="AY71" s="16">
        <f>'NEÉ (M HUF)'!AZ71/'NEÉ (M HUF)'!$AX71-1</f>
        <v>-0.15724588725830324</v>
      </c>
      <c r="AZ71" s="16">
        <f>'NEÉ (M HUF)'!BA71/'NEÉ (M HUF)'!$AX71-1</f>
        <v>-9.1362771622413574E-2</v>
      </c>
      <c r="BA71" s="16">
        <f>'NEÉ (M HUF)'!BB71/'NEÉ (M HUF)'!$AX71-1</f>
        <v>0.17543869347867291</v>
      </c>
      <c r="BB71" s="16">
        <f>'NEÉ (M HUF)'!BC71/'NEÉ (M HUF)'!$AX71-1</f>
        <v>0.46111208021675831</v>
      </c>
      <c r="BC71" s="16">
        <f>'NEÉ (M HUF)'!BD71/'NEÉ (M HUF)'!$AX71-1</f>
        <v>0.41686774181305619</v>
      </c>
      <c r="BD71" s="16">
        <f>'NEÉ (M HUF)'!BE71/'NEÉ (M HUF)'!$AX71-1</f>
        <v>0.70366932061715781</v>
      </c>
      <c r="BE71" s="16">
        <f>'NEÉ (M HUF)'!BF71/'NEÉ (M HUF)'!$AX71-1</f>
        <v>0.88401623582821265</v>
      </c>
      <c r="BF71" s="16">
        <f>'NEÉ (M HUF)'!BG71/'NEÉ (M HUF)'!$AX71-1</f>
        <v>0.97373259860950712</v>
      </c>
      <c r="BG71" s="16">
        <f>'NEÉ (M HUF)'!BH71/'NEÉ (M HUF)'!$AX71-1</f>
        <v>0.93235790787138173</v>
      </c>
      <c r="BH71" s="16">
        <f>'NEÉ (M HUF)'!BI71/'NEÉ (M HUF)'!$AX71-1</f>
        <v>0.91522079617403174</v>
      </c>
      <c r="BI71" s="16">
        <f>'NEÉ (M HUF)'!BJ71/'NEÉ (M HUF)'!$AX71-1</f>
        <v>0.88204260961253866</v>
      </c>
      <c r="BJ71" s="16">
        <f>'NEÉ (M HUF)'!BK71/'NEÉ (M HUF)'!$BJ71-1</f>
        <v>4.2073321447548384E-2</v>
      </c>
      <c r="BK71" s="16">
        <f>'NEÉ (M HUF)'!BL71/'NEÉ (M HUF)'!$BJ71-1</f>
        <v>-2.5152252836685429E-3</v>
      </c>
      <c r="BL71" s="16">
        <f>'NEÉ (M HUF)'!BM71/'NEÉ (M HUF)'!$BJ71-1</f>
        <v>0.2102420077612166</v>
      </c>
      <c r="BM71" s="16">
        <f>'NEÉ (M HUF)'!BN71/'NEÉ (M HUF)'!$BJ71-1</f>
        <v>0.19030607774271591</v>
      </c>
      <c r="BN71" s="16">
        <f>'NEÉ (M HUF)'!BO71/'NEÉ (M HUF)'!$BJ71-1</f>
        <v>7.017777100296585E-2</v>
      </c>
      <c r="BO71" s="16">
        <f>'NEÉ (M HUF)'!BP71/'NEÉ (M HUF)'!$BJ71-1</f>
        <v>7.9830998726548863E-3</v>
      </c>
      <c r="BP71" s="16">
        <f>'NEÉ (M HUF)'!BQ71/'NEÉ (M HUF)'!$BJ71-1</f>
        <v>0.15347387502523291</v>
      </c>
      <c r="BQ71" s="16">
        <f>'NEÉ (M HUF)'!BR71/'NEÉ (M HUF)'!$BJ71-1</f>
        <v>8.2710968459198675E-2</v>
      </c>
      <c r="BR71" s="16">
        <f>'NEÉ (M HUF)'!BS71/'NEÉ (M HUF)'!$BJ71-1</f>
        <v>0.14511711186647958</v>
      </c>
      <c r="BS71" s="16">
        <f>'NEÉ (M HUF)'!BT71/'NEÉ (M HUF)'!$BJ71-1</f>
        <v>0.26009549804098753</v>
      </c>
      <c r="BT71" s="16">
        <f>'NEÉ (M HUF)'!BU71/'NEÉ (M HUF)'!$BJ71-1</f>
        <v>1.6698303806633508E-2</v>
      </c>
      <c r="BU71" s="16">
        <f>'NEÉ (M HUF)'!BV71/'NEÉ (M HUF)'!$BJ71-1</f>
        <v>-1.1952152460683041E-2</v>
      </c>
      <c r="BV71" s="16">
        <f>'NEÉ (M HUF)'!BW71/'NEÉ (M HUF)'!$BV71-1</f>
        <v>8.9825877067373661E-2</v>
      </c>
      <c r="BW71" s="16">
        <f>'NEÉ (M HUF)'!BX71/'NEÉ (M HUF)'!$BV71-1</f>
        <v>1.8814997065477623E-2</v>
      </c>
      <c r="BX71" s="16">
        <f>'NEÉ (M HUF)'!BY71/'NEÉ (M HUF)'!$BV71-1</f>
        <v>3.9454870228319283E-3</v>
      </c>
      <c r="BY71" s="16">
        <f>'NEÉ (M HUF)'!BZ71/'NEÉ (M HUF)'!$BV71-1</f>
        <v>6.3710283164436055E-2</v>
      </c>
      <c r="BZ71" s="16">
        <f>'NEÉ (M HUF)'!CA71/'NEÉ (M HUF)'!$BV71-1</f>
        <v>-5.4466113645323944E-3</v>
      </c>
      <c r="CA71" s="16">
        <f>'NEÉ (M HUF)'!CB71/'NEÉ (M HUF)'!$BV71-1</f>
        <v>-4.9297268298834629E-2</v>
      </c>
      <c r="CB71" s="47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90"/>
      <c r="CU71" s="90"/>
      <c r="CV71" s="90"/>
      <c r="CW71" s="90"/>
      <c r="CX71" s="90"/>
      <c r="CY71" s="90"/>
      <c r="CZ71" s="90"/>
      <c r="DA71" s="90"/>
      <c r="DB71" s="90"/>
      <c r="DC71" s="90"/>
      <c r="DD71" s="90"/>
      <c r="DE71" s="90"/>
      <c r="DF71" s="90"/>
      <c r="DG71" s="90"/>
      <c r="DH71" s="90"/>
      <c r="DI71" s="90"/>
      <c r="DJ71" s="90"/>
      <c r="DK71" s="90"/>
      <c r="DL71" s="90"/>
      <c r="DM71" s="90"/>
      <c r="DN71" s="90"/>
      <c r="DO71" s="90"/>
      <c r="DP71" s="90"/>
      <c r="DQ71" s="90"/>
      <c r="DR71" s="90"/>
      <c r="DS71" s="90"/>
      <c r="DT71" s="90"/>
      <c r="DU71" s="90"/>
      <c r="DV71" s="90"/>
      <c r="DW71" s="90"/>
      <c r="DX71" s="90"/>
      <c r="DY71" s="90"/>
      <c r="DZ71" s="90"/>
      <c r="EA71" s="90"/>
      <c r="EB71" s="90"/>
      <c r="EC71" s="90"/>
      <c r="ED71" s="90"/>
      <c r="EE71" s="90"/>
      <c r="EF71" s="90"/>
      <c r="EG71" s="90"/>
      <c r="EH71" s="90"/>
      <c r="EI71" s="90"/>
      <c r="EJ71" s="90"/>
      <c r="EK71" s="90"/>
      <c r="EL71" s="90"/>
      <c r="EM71" s="90"/>
      <c r="EN71" s="90"/>
      <c r="EO71" s="90"/>
      <c r="HV71" s="90"/>
      <c r="HW71" s="90"/>
      <c r="HX71" s="90"/>
      <c r="HY71" s="90"/>
      <c r="HZ71" s="90"/>
      <c r="IA71" s="90"/>
      <c r="IB71" s="90"/>
      <c r="IC71" s="90"/>
      <c r="ID71" s="90"/>
      <c r="IE71" s="90"/>
      <c r="IF71" s="90"/>
      <c r="IG71" s="90"/>
      <c r="IH71" s="90"/>
      <c r="II71" s="90"/>
      <c r="IJ71" s="90"/>
      <c r="IK71" s="90"/>
      <c r="IL71" s="90"/>
      <c r="IM71" s="90"/>
      <c r="IN71" s="90"/>
      <c r="IO71" s="90"/>
      <c r="IP71" s="90"/>
      <c r="IQ71" s="90"/>
      <c r="IR71" s="90"/>
      <c r="IS71" s="90"/>
      <c r="IT71" s="90"/>
      <c r="IU71" s="90"/>
      <c r="IV71" s="90"/>
      <c r="IW71" s="90"/>
      <c r="IX71" s="90"/>
      <c r="IY71" s="90"/>
      <c r="IZ71" s="90"/>
    </row>
    <row r="72" spans="1:260" x14ac:dyDescent="0.25">
      <c r="A72" s="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47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90"/>
      <c r="CU72" s="90"/>
      <c r="CV72" s="90"/>
      <c r="CW72" s="90"/>
      <c r="CX72" s="90"/>
      <c r="CY72" s="90"/>
      <c r="CZ72" s="90"/>
      <c r="DA72" s="90"/>
      <c r="DB72" s="90"/>
      <c r="DC72" s="90"/>
      <c r="DD72" s="90"/>
      <c r="DE72" s="90"/>
      <c r="DF72" s="90"/>
      <c r="DG72" s="90"/>
      <c r="DH72" s="90"/>
      <c r="DI72" s="90"/>
      <c r="DJ72" s="90"/>
      <c r="DK72" s="90"/>
      <c r="DL72" s="90"/>
      <c r="DM72" s="90"/>
      <c r="DN72" s="90"/>
      <c r="DO72" s="90"/>
      <c r="DP72" s="90"/>
      <c r="DQ72" s="90"/>
      <c r="DR72" s="90"/>
      <c r="DS72" s="90"/>
      <c r="DT72" s="90"/>
      <c r="DU72" s="90"/>
      <c r="DV72" s="90"/>
      <c r="DW72" s="90"/>
      <c r="DX72" s="90"/>
      <c r="DY72" s="90"/>
      <c r="DZ72" s="90"/>
      <c r="EA72" s="90"/>
      <c r="EB72" s="90"/>
      <c r="EC72" s="90"/>
      <c r="ED72" s="90"/>
      <c r="EE72" s="90"/>
      <c r="EF72" s="90"/>
      <c r="EG72" s="90"/>
      <c r="EH72" s="90"/>
      <c r="EI72" s="90"/>
      <c r="EJ72" s="90"/>
      <c r="EK72" s="90"/>
      <c r="EL72" s="90"/>
      <c r="EM72" s="90"/>
      <c r="EN72" s="90"/>
      <c r="EO72" s="90"/>
      <c r="HV72" s="90"/>
      <c r="HW72" s="90"/>
      <c r="HX72" s="90"/>
      <c r="HY72" s="90"/>
      <c r="HZ72" s="90"/>
      <c r="IA72" s="90"/>
      <c r="IB72" s="90"/>
      <c r="IC72" s="90"/>
      <c r="ID72" s="90"/>
      <c r="IE72" s="90"/>
      <c r="IF72" s="90"/>
      <c r="IG72" s="90"/>
      <c r="IH72" s="90"/>
      <c r="II72" s="90"/>
      <c r="IJ72" s="90"/>
      <c r="IK72" s="90"/>
      <c r="IL72" s="90"/>
      <c r="IM72" s="90"/>
      <c r="IN72" s="90"/>
      <c r="IO72" s="90"/>
      <c r="IP72" s="90"/>
      <c r="IQ72" s="90"/>
      <c r="IR72" s="90"/>
      <c r="IS72" s="90"/>
      <c r="IT72" s="90"/>
      <c r="IU72" s="90"/>
      <c r="IV72" s="90"/>
      <c r="IW72" s="90"/>
      <c r="IX72" s="90"/>
      <c r="IY72" s="90"/>
      <c r="IZ72" s="90"/>
    </row>
    <row r="73" spans="1:260" s="5" customFormat="1" x14ac:dyDescent="0.25">
      <c r="A73" s="5" t="s">
        <v>38</v>
      </c>
      <c r="B73" s="18">
        <f>'NEÉ (M HUF)'!C73/'NEÉ (M HUF)'!$B73-1</f>
        <v>0.2098304483349942</v>
      </c>
      <c r="C73" s="18">
        <f>'NEÉ (M HUF)'!D73/'NEÉ (M HUF)'!$B73-1</f>
        <v>0.71057493878140554</v>
      </c>
      <c r="D73" s="18">
        <f>'NEÉ (M HUF)'!E73/'NEÉ (M HUF)'!$B73-1</f>
        <v>0.58080870289659492</v>
      </c>
      <c r="E73" s="18">
        <f>'NEÉ (M HUF)'!F73/'NEÉ (M HUF)'!$B73-1</f>
        <v>8.5171764130047345E-2</v>
      </c>
      <c r="F73" s="18">
        <f>'NEÉ (M HUF)'!G73/'NEÉ (M HUF)'!$B73-1</f>
        <v>0.48047965143444271</v>
      </c>
      <c r="G73" s="18">
        <f>'NEÉ (M HUF)'!H73/'NEÉ (M HUF)'!$B73-1</f>
        <v>1.4639644231761224</v>
      </c>
      <c r="H73" s="18">
        <f>'NEÉ (M HUF)'!I73/'NEÉ (M HUF)'!$B73-1</f>
        <v>2.3746994648142112</v>
      </c>
      <c r="I73" s="18">
        <f>'NEÉ (M HUF)'!J73/'NEÉ (M HUF)'!$B73-1</f>
        <v>3.0778570373847405</v>
      </c>
      <c r="J73" s="18">
        <f>'NEÉ (M HUF)'!K73/'NEÉ (M HUF)'!$B73-1</f>
        <v>3.9292692077017959</v>
      </c>
      <c r="K73" s="18">
        <f>'NEÉ (M HUF)'!L73/'NEÉ (M HUF)'!$B73-1</f>
        <v>4.8778946942015624</v>
      </c>
      <c r="L73" s="18">
        <f>'NEÉ (M HUF)'!M73/'NEÉ (M HUF)'!$B73-1</f>
        <v>5.9643992067754228</v>
      </c>
      <c r="M73" s="18">
        <f>'NEÉ (M HUF)'!N73/'NEÉ (M HUF)'!$B73-1</f>
        <v>7.7554508356554503</v>
      </c>
      <c r="N73" s="18">
        <f>'NEÉ (M HUF)'!O73/'NEÉ (M HUF)'!$N73-1</f>
        <v>0.37718465826929237</v>
      </c>
      <c r="O73" s="18">
        <f>'NEÉ (M HUF)'!P73/'NEÉ (M HUF)'!$N73-1</f>
        <v>0.51370251089708208</v>
      </c>
      <c r="P73" s="18">
        <f>'NEÉ (M HUF)'!Q73/'NEÉ (M HUF)'!$N73-1</f>
        <v>0.92120556718983249</v>
      </c>
      <c r="Q73" s="18">
        <f>'NEÉ (M HUF)'!R73/'NEÉ (M HUF)'!$N73-1</f>
        <v>1.4539765460780445</v>
      </c>
      <c r="R73" s="18">
        <f>'NEÉ (M HUF)'!S73/'NEÉ (M HUF)'!$N73-1</f>
        <v>1.677339749499982</v>
      </c>
      <c r="S73" s="18">
        <f>'NEÉ (M HUF)'!T73/'NEÉ (M HUF)'!$N73-1</f>
        <v>1.8593887854234081</v>
      </c>
      <c r="T73" s="18">
        <f>'NEÉ (M HUF)'!U73/'NEÉ (M HUF)'!$N73-1</f>
        <v>2.0062343919453349</v>
      </c>
      <c r="U73" s="18">
        <f>'NEÉ (M HUF)'!V73/'NEÉ (M HUF)'!$N73-1</f>
        <v>6.7276333080513382</v>
      </c>
      <c r="V73" s="18">
        <f>'NEÉ (M HUF)'!W73/'NEÉ (M HUF)'!$N73-1</f>
        <v>9.1958872721229845</v>
      </c>
      <c r="W73" s="18">
        <f>'NEÉ (M HUF)'!X73/'NEÉ (M HUF)'!$N73-1</f>
        <v>9.2445419803446764</v>
      </c>
      <c r="X73" s="18">
        <f>'NEÉ (M HUF)'!Y73/'NEÉ (M HUF)'!$N73-1</f>
        <v>9.463971892991287</v>
      </c>
      <c r="Y73" s="18">
        <f>'NEÉ (M HUF)'!Z73/'NEÉ (M HUF)'!$N73-1</f>
        <v>9.8651764875202286</v>
      </c>
      <c r="Z73" s="18">
        <f>'NEÉ (M HUF)'!AA73/'NEÉ (M HUF)'!$Z73-1</f>
        <v>3.3721070588579982E-2</v>
      </c>
      <c r="AA73" s="18">
        <f>'NEÉ (M HUF)'!AB73/'NEÉ (M HUF)'!$Z73-1</f>
        <v>4.241392696871471E-2</v>
      </c>
      <c r="AB73" s="18">
        <f>'NEÉ (M HUF)'!AC73/'NEÉ (M HUF)'!$Z73-1</f>
        <v>5.3620694264012725E-2</v>
      </c>
      <c r="AC73" s="18">
        <f>'NEÉ (M HUF)'!AD73/'NEÉ (M HUF)'!$Z73-1</f>
        <v>-0.56550767876679942</v>
      </c>
      <c r="AD73" s="18">
        <f>'NEÉ (M HUF)'!AE73/'NEÉ (M HUF)'!$Z73-1</f>
        <v>-0.54069477787280396</v>
      </c>
      <c r="AE73" s="18">
        <f>'NEÉ (M HUF)'!AF73/'NEÉ (M HUF)'!$Z73-1</f>
        <v>-0.52264583283738375</v>
      </c>
      <c r="AF73" s="18">
        <f>'NEÉ (M HUF)'!AG73/'NEÉ (M HUF)'!$Z73-1</f>
        <v>-0.47764141496481871</v>
      </c>
      <c r="AG73" s="18">
        <f>'NEÉ (M HUF)'!AH73/'NEÉ (M HUF)'!$Z73-1</f>
        <v>-0.45493113694130793</v>
      </c>
      <c r="AH73" s="18">
        <f>'NEÉ (M HUF)'!AI73/'NEÉ (M HUF)'!$Z73-1</f>
        <v>-0.40359737774249294</v>
      </c>
      <c r="AI73" s="18">
        <f>'NEÉ (M HUF)'!AJ73/'NEÉ (M HUF)'!$Z73-1</f>
        <v>-0.35817822738577909</v>
      </c>
      <c r="AJ73" s="18">
        <f>'NEÉ (M HUF)'!AK73/'NEÉ (M HUF)'!$Z73-1</f>
        <v>-0.34745797957834923</v>
      </c>
      <c r="AK73" s="18">
        <f>'NEÉ (M HUF)'!AL73/'NEÉ (M HUF)'!$Z73-1</f>
        <v>-0.34494882988236142</v>
      </c>
      <c r="AL73" s="18">
        <f>'NEÉ (M HUF)'!AM73/'NEÉ (M HUF)'!$AL73-1</f>
        <v>-2.3286406967441109E-2</v>
      </c>
      <c r="AM73" s="18">
        <f>'NEÉ (M HUF)'!AN73/'NEÉ (M HUF)'!$AL73-1</f>
        <v>5.8033938736516966E-3</v>
      </c>
      <c r="AN73" s="18">
        <f>'NEÉ (M HUF)'!AO73/'NEÉ (M HUF)'!$AL73-1</f>
        <v>-1.9482050873445123E-2</v>
      </c>
      <c r="AO73" s="18">
        <f>'NEÉ (M HUF)'!AP73/'NEÉ (M HUF)'!$AL73-1</f>
        <v>-2.6251151444374177E-3</v>
      </c>
      <c r="AP73" s="18">
        <f>'NEÉ (M HUF)'!AQ73/'NEÉ (M HUF)'!$AL73-1</f>
        <v>6.0036104628506948E-3</v>
      </c>
      <c r="AQ73" s="18">
        <f>'NEÉ (M HUF)'!AR73/'NEÉ (M HUF)'!$AL73-1</f>
        <v>-2.8276671514938512E-2</v>
      </c>
      <c r="AR73" s="18">
        <f>'NEÉ (M HUF)'!AS73/'NEÉ (M HUF)'!$AL73-1</f>
        <v>-8.5012724239012294E-2</v>
      </c>
      <c r="AS73" s="18">
        <f>'NEÉ (M HUF)'!AT73/'NEÉ (M HUF)'!$AL73-1</f>
        <v>-9.8406211161605084E-2</v>
      </c>
      <c r="AT73" s="18">
        <f>'NEÉ (M HUF)'!AU73/'NEÉ (M HUF)'!$AL73-1</f>
        <v>-0.17162685388105237</v>
      </c>
      <c r="AU73" s="18">
        <f>'NEÉ (M HUF)'!AV73/'NEÉ (M HUF)'!$AL73-1</f>
        <v>-0.36864433769298943</v>
      </c>
      <c r="AV73" s="18">
        <f>'NEÉ (M HUF)'!AW73/'NEÉ (M HUF)'!$AL73-1</f>
        <v>-0.42196206232112299</v>
      </c>
      <c r="AW73" s="18">
        <f>'NEÉ (M HUF)'!AX73/'NEÉ (M HUF)'!$AL73-1</f>
        <v>-0.41003521296895884</v>
      </c>
      <c r="AX73" s="18">
        <f>'NEÉ (M HUF)'!AY73/'NEÉ (M HUF)'!$AX73-1</f>
        <v>-2.6651373181839411E-2</v>
      </c>
      <c r="AY73" s="18">
        <f>'NEÉ (M HUF)'!AZ73/'NEÉ (M HUF)'!$AX73-1</f>
        <v>-7.2077097165515913E-2</v>
      </c>
      <c r="AZ73" s="18">
        <f>'NEÉ (M HUF)'!BA73/'NEÉ (M HUF)'!$AX73-1</f>
        <v>-9.4726260748485669E-2</v>
      </c>
      <c r="BA73" s="18">
        <f>'NEÉ (M HUF)'!BB73/'NEÉ (M HUF)'!$AX73-1</f>
        <v>-6.3269564557927205E-2</v>
      </c>
      <c r="BB73" s="18">
        <f>'NEÉ (M HUF)'!BC73/'NEÉ (M HUF)'!$AX73-1</f>
        <v>-8.2269930987465267E-3</v>
      </c>
      <c r="BC73" s="18">
        <f>'NEÉ (M HUF)'!BD73/'NEÉ (M HUF)'!$AX73-1</f>
        <v>-2.9102188893566083E-2</v>
      </c>
      <c r="BD73" s="18">
        <f>'NEÉ (M HUF)'!BE73/'NEÉ (M HUF)'!$AX73-1</f>
        <v>6.6743101147701545E-3</v>
      </c>
      <c r="BE73" s="18">
        <f>'NEÉ (M HUF)'!BF73/'NEÉ (M HUF)'!$AX73-1</f>
        <v>2.1815068751067201E-2</v>
      </c>
      <c r="BF73" s="18">
        <f>'NEÉ (M HUF)'!BG73/'NEÉ (M HUF)'!$AX73-1</f>
        <v>3.6522025751937859E-2</v>
      </c>
      <c r="BG73" s="18">
        <f>'NEÉ (M HUF)'!BH73/'NEÉ (M HUF)'!$AX73-1</f>
        <v>-0.31841963404881224</v>
      </c>
      <c r="BH73" s="18">
        <f>'NEÉ (M HUF)'!BI73/'NEÉ (M HUF)'!$AX73-1</f>
        <v>-0.30459741159066667</v>
      </c>
      <c r="BI73" s="18">
        <f>'NEÉ (M HUF)'!BJ73/'NEÉ (M HUF)'!$AX73-1</f>
        <v>-0.30168260767208477</v>
      </c>
      <c r="BJ73" s="18">
        <f>'NEÉ (M HUF)'!BK73/'NEÉ (M HUF)'!$BJ73-1</f>
        <v>2.8041736037023313E-3</v>
      </c>
      <c r="BK73" s="18">
        <f>'NEÉ (M HUF)'!BL73/'NEÉ (M HUF)'!$BJ73-1</f>
        <v>2.5592895228182533E-2</v>
      </c>
      <c r="BL73" s="18">
        <f>'NEÉ (M HUF)'!BM73/'NEÉ (M HUF)'!$BJ73-1</f>
        <v>6.5387439020005989E-2</v>
      </c>
      <c r="BM73" s="18">
        <f>'NEÉ (M HUF)'!BN73/'NEÉ (M HUF)'!$BJ73-1</f>
        <v>9.2910054539224962E-2</v>
      </c>
      <c r="BN73" s="18">
        <f>'NEÉ (M HUF)'!BO73/'NEÉ (M HUF)'!$BJ73-1</f>
        <v>8.3305738672559526E-2</v>
      </c>
      <c r="BO73" s="18">
        <f>'NEÉ (M HUF)'!BP73/'NEÉ (M HUF)'!$BJ73-1</f>
        <v>9.6949938194044183E-2</v>
      </c>
      <c r="BP73" s="18">
        <f>'NEÉ (M HUF)'!BQ73/'NEÉ (M HUF)'!$BJ73-1</f>
        <v>0.12362781255258581</v>
      </c>
      <c r="BQ73" s="18">
        <f>'NEÉ (M HUF)'!BR73/'NEÉ (M HUF)'!$BJ73-1</f>
        <v>0.11140347290574626</v>
      </c>
      <c r="BR73" s="18">
        <f>'NEÉ (M HUF)'!BS73/'NEÉ (M HUF)'!$BJ73-1</f>
        <v>0.14201222249261747</v>
      </c>
      <c r="BS73" s="18">
        <f>'NEÉ (M HUF)'!BT73/'NEÉ (M HUF)'!$BJ73-1</f>
        <v>0.3415492661959294</v>
      </c>
      <c r="BT73" s="18">
        <f>'NEÉ (M HUF)'!BU73/'NEÉ (M HUF)'!$BJ73-1</f>
        <v>0.41944259055594646</v>
      </c>
      <c r="BU73" s="18">
        <f>'NEÉ (M HUF)'!BV73/'NEÉ (M HUF)'!$BJ73-1</f>
        <v>0.49394888249786639</v>
      </c>
      <c r="BV73" s="18">
        <f>'NEÉ (M HUF)'!BW73/'NEÉ (M HUF)'!$BV73-1</f>
        <v>0.10971844266505171</v>
      </c>
      <c r="BW73" s="18">
        <f>'NEÉ (M HUF)'!BX73/'NEÉ (M HUF)'!$BV73-1</f>
        <v>0.19958618046097687</v>
      </c>
      <c r="BX73" s="18">
        <f>'NEÉ (M HUF)'!BY73/'NEÉ (M HUF)'!$BV73-1</f>
        <v>0.21935127770585017</v>
      </c>
      <c r="BY73" s="18">
        <f>'NEÉ (M HUF)'!BZ73/'NEÉ (M HUF)'!$BV73-1</f>
        <v>0.27017714615881694</v>
      </c>
      <c r="BZ73" s="18">
        <f>'NEÉ (M HUF)'!CA73/'NEÉ (M HUF)'!$BV73-1</f>
        <v>0.25884179074254465</v>
      </c>
      <c r="CA73" s="53">
        <f>'NEÉ (M HUF)'!CB73/'NEÉ (M HUF)'!$BV73-1</f>
        <v>0.23260831765508505</v>
      </c>
      <c r="CB73" s="18">
        <f>'NEÉ (M HUF)'!CC73/'NEÉ (M HUF)'!$BV73-1</f>
        <v>-0.80525721546653883</v>
      </c>
      <c r="CC73" s="18">
        <f>'NEÉ (M HUF)'!CD73/'NEÉ (M HUF)'!$BV73-1</f>
        <v>-0.8194557793540046</v>
      </c>
      <c r="CD73" s="18">
        <f>'NEÉ (M HUF)'!CE73/'NEÉ (M HUF)'!$BV73-1</f>
        <v>-0.82708838780326166</v>
      </c>
      <c r="CE73" s="18">
        <f>'NEÉ (M HUF)'!CF73/'NEÉ (M HUF)'!$BV73-1</f>
        <v>-0.83607844463196601</v>
      </c>
      <c r="CF73" s="18">
        <f>'NEÉ (M HUF)'!CG73/'NEÉ (M HUF)'!$BV73-1</f>
        <v>-0.96046195859155781</v>
      </c>
      <c r="CG73" s="18">
        <f>'NEÉ (M HUF)'!CH73/'NEÉ (M HUF)'!$BV73-1</f>
        <v>-0.96304812217720703</v>
      </c>
      <c r="CH73" s="18">
        <f>'NEÉ (M HUF)'!CI73/'NEÉ (M HUF)'!$CH73-1</f>
        <v>2.4607884873100061</v>
      </c>
      <c r="CI73" s="18">
        <f>'NEÉ (M HUF)'!CJ73/'NEÉ (M HUF)'!$CH73-1</f>
        <v>2.3381053022126066</v>
      </c>
      <c r="CJ73" s="18">
        <f>'NEÉ (M HUF)'!CK73/'NEÉ (M HUF)'!$CH73-1</f>
        <v>2.1129540766632342</v>
      </c>
      <c r="CK73" s="18">
        <f>'NEÉ (M HUF)'!CL73/'NEÉ (M HUF)'!$CH73-1</f>
        <v>1.9763605977691245</v>
      </c>
      <c r="CL73" s="18">
        <f>'NEÉ (M HUF)'!CM73/'NEÉ (M HUF)'!$CH73-1</f>
        <v>1.8365410377475682</v>
      </c>
      <c r="CM73" s="18">
        <f>'NEÉ (M HUF)'!CN73/'NEÉ (M HUF)'!$CH73-1</f>
        <v>1.6591516212654809</v>
      </c>
      <c r="CN73" s="18">
        <f>'NEÉ (M HUF)'!CO73/'NEÉ (M HUF)'!$CH73-1</f>
        <v>1.6296095173841851</v>
      </c>
      <c r="CO73" s="18">
        <f>'NEÉ (M HUF)'!CP73/'NEÉ (M HUF)'!$CH73-1</f>
        <v>1.6116298998879617</v>
      </c>
      <c r="CP73" s="18">
        <f>'NEÉ (M HUF)'!CQ73/'NEÉ (M HUF)'!$CH73-1</f>
        <v>1.6338222313110018</v>
      </c>
      <c r="CQ73" s="18">
        <f>'NEÉ (M HUF)'!CR73/'NEÉ (M HUF)'!$CH73-1</f>
        <v>1.6832701850073368</v>
      </c>
      <c r="CR73" s="18">
        <f>'NEÉ (M HUF)'!CS73/'NEÉ (M HUF)'!$CH73-1</f>
        <v>1.7293751437774505</v>
      </c>
      <c r="CS73" s="18">
        <f>'NEÉ (M HUF)'!CT73/'NEÉ (M HUF)'!$CH73-1</f>
        <v>1.6763131068860604</v>
      </c>
      <c r="CT73" s="91">
        <f>'NEÉ (M HUF)'!CU73/'NEÉ (M HUF)'!$CT73-1</f>
        <v>8.5833127279914656E-2</v>
      </c>
      <c r="CU73" s="91">
        <f>'NEÉ (M HUF)'!CV73/'NEÉ (M HUF)'!$CT73-1</f>
        <v>0.33731231641376636</v>
      </c>
      <c r="CV73" s="91">
        <f>'NEÉ (M HUF)'!CW73/'NEÉ (M HUF)'!$CT73-1</f>
        <v>0.58931843871988532</v>
      </c>
      <c r="CW73" s="91">
        <f>'NEÉ (M HUF)'!CX73/'NEÉ (M HUF)'!$CT73-1</f>
        <v>0.73583987154681108</v>
      </c>
      <c r="CX73" s="91">
        <f>'NEÉ (M HUF)'!CY73/'NEÉ (M HUF)'!$CT73-1</f>
        <v>0.95573040858629366</v>
      </c>
      <c r="CY73" s="91">
        <f>'NEÉ (M HUF)'!CZ73/'NEÉ (M HUF)'!$CT73-1</f>
        <v>1.2015900461860189</v>
      </c>
      <c r="CZ73" s="91">
        <f>'NEÉ (M HUF)'!DA73/'NEÉ (M HUF)'!$CT73-1</f>
        <v>2.075987612437292</v>
      </c>
      <c r="DA73" s="91">
        <f>'NEÉ (M HUF)'!DB73/'NEÉ (M HUF)'!$CT73-1</f>
        <v>1.871052619646838</v>
      </c>
      <c r="DB73" s="91">
        <f>'NEÉ (M HUF)'!DC73/'NEÉ (M HUF)'!$CT73-1</f>
        <v>1.9654954874774968</v>
      </c>
      <c r="DC73" s="91">
        <f>'NEÉ (M HUF)'!DD73/'NEÉ (M HUF)'!$CT73-1</f>
        <v>2.6613733285570871</v>
      </c>
      <c r="DD73" s="91">
        <f>'NEÉ (M HUF)'!DE73/'NEÉ (M HUF)'!$CT73-1</f>
        <v>3.0275013350909967</v>
      </c>
      <c r="DE73" s="91">
        <f>'NEÉ (M HUF)'!DF73/'NEÉ (M HUF)'!$CT73-1</f>
        <v>3.3861138321284647</v>
      </c>
      <c r="DF73" s="91">
        <f>'NEÉ (M HUF)'!DG73/'NEÉ (M HUF)'!$DF73-1</f>
        <v>0.26104864220599633</v>
      </c>
      <c r="DG73" s="91">
        <f>'NEÉ (M HUF)'!DH73/'NEÉ (M HUF)'!$DF73-1</f>
        <v>0.42932521931874978</v>
      </c>
      <c r="DH73" s="91">
        <f>'NEÉ (M HUF)'!DI73/'NEÉ (M HUF)'!$DF73-1</f>
        <v>0.54962229725755485</v>
      </c>
      <c r="DI73" s="91">
        <f>'NEÉ (M HUF)'!DJ73/'NEÉ (M HUF)'!$DF73-1</f>
        <v>0.65028408681281991</v>
      </c>
      <c r="DJ73" s="91">
        <f>'NEÉ (M HUF)'!DK73/'NEÉ (M HUF)'!$DF73-1</f>
        <v>0.78236856328825</v>
      </c>
      <c r="DK73" s="91">
        <f>'NEÉ (M HUF)'!DL73/'NEÉ (M HUF)'!$DF73-1</f>
        <v>0.93400254163154472</v>
      </c>
      <c r="DL73" s="91">
        <f>'NEÉ (M HUF)'!DM73/'NEÉ (M HUF)'!$DF73-1</f>
        <v>1.0858637153542321</v>
      </c>
      <c r="DM73" s="91">
        <f>'NEÉ (M HUF)'!DN73/'NEÉ (M HUF)'!$DF73-1</f>
        <v>1.2391962058646322</v>
      </c>
      <c r="DN73" s="91">
        <f>'NEÉ (M HUF)'!DO73/'NEÉ (M HUF)'!$DF73-1</f>
        <v>1.4179168459768481</v>
      </c>
      <c r="DO73" s="91">
        <f>'NEÉ (M HUF)'!DP73/'NEÉ (M HUF)'!$DF73-1</f>
        <v>1.4965010932277738</v>
      </c>
      <c r="DP73" s="91">
        <f>'NEÉ (M HUF)'!DQ73/'NEÉ (M HUF)'!$DF73-1</f>
        <v>1.5636796233781549</v>
      </c>
      <c r="DQ73" s="91">
        <f>'NEÉ (M HUF)'!DR73/'NEÉ (M HUF)'!$DF73-1</f>
        <v>1.7206366570255742</v>
      </c>
      <c r="DR73" s="91">
        <f>'NEÉ (M HUF)'!DS73/'NEÉ (M HUF)'!$DR73-1</f>
        <v>3.22295725607189E-2</v>
      </c>
      <c r="DS73" s="91">
        <f>'NEÉ (M HUF)'!DT73/'NEÉ (M HUF)'!$DR73-1</f>
        <v>7.8089684897120648E-2</v>
      </c>
      <c r="DT73" s="91">
        <f>'NEÉ (M HUF)'!DU73/'NEÉ (M HUF)'!$DR73-1</f>
        <v>0.13982805253518737</v>
      </c>
      <c r="DU73" s="91">
        <f>'NEÉ (M HUF)'!DV73/'NEÉ (M HUF)'!$DR73-1</f>
        <v>0.21337852216029662</v>
      </c>
      <c r="DV73" s="91">
        <f>'NEÉ (M HUF)'!DW73/'NEÉ (M HUF)'!$DR73-1</f>
        <v>0.28086307791309029</v>
      </c>
      <c r="DW73" s="91">
        <f>'NEÉ (M HUF)'!DX73/'NEÉ (M HUF)'!$DR73-1</f>
        <v>0.34651460994081185</v>
      </c>
      <c r="DX73" s="91">
        <f>'NEÉ (M HUF)'!DY73/'NEÉ (M HUF)'!$DR73-1</f>
        <v>0.37507271477863369</v>
      </c>
      <c r="DY73" s="91">
        <f>'NEÉ (M HUF)'!DZ73/'NEÉ (M HUF)'!$DR73-1</f>
        <v>0.3775342608061607</v>
      </c>
      <c r="DZ73" s="91">
        <f>'NEÉ (M HUF)'!EA73/'NEÉ (M HUF)'!$DR73-1</f>
        <v>0.35305717880065357</v>
      </c>
      <c r="EA73" s="91">
        <f>'NEÉ (M HUF)'!EB73/'NEÉ (M HUF)'!$DR73-1</f>
        <v>0.34996282245934585</v>
      </c>
      <c r="EB73" s="91">
        <f>'NEÉ (M HUF)'!EC73/'NEÉ (M HUF)'!$DR73-1</f>
        <v>0.38855108753295986</v>
      </c>
      <c r="EC73" s="91">
        <f>'NEÉ (M HUF)'!ED73/'NEÉ (M HUF)'!$DR73-1</f>
        <v>0.39609014606893944</v>
      </c>
      <c r="ED73" s="91">
        <f>'NEÉ (M HUF)'!EE73/'NEÉ (M HUF)'!$ED73-1</f>
        <v>-9.269701419826637E-3</v>
      </c>
      <c r="EE73" s="91">
        <f>'NEÉ (M HUF)'!EF73/'NEÉ (M HUF)'!$ED73-1</f>
        <v>-3.5563394104374813E-2</v>
      </c>
      <c r="EF73" s="91">
        <f>'NEÉ (M HUF)'!EG73/'NEÉ (M HUF)'!$ED73-1</f>
        <v>-4.3015846959249426E-2</v>
      </c>
      <c r="EG73" s="91">
        <f>'NEÉ (M HUF)'!EH73/'NEÉ (M HUF)'!$ED73-1</f>
        <v>-5.7145827477900202E-2</v>
      </c>
      <c r="EH73" s="91">
        <f>'NEÉ (M HUF)'!EI73/'NEÉ (M HUF)'!$ED73-1</f>
        <v>-4.0630966960747861E-2</v>
      </c>
      <c r="EI73" s="91">
        <f>'NEÉ (M HUF)'!EJ73/'NEÉ (M HUF)'!$ED73-1</f>
        <v>-3.549106604538721E-2</v>
      </c>
      <c r="EJ73" s="91">
        <f>'NEÉ (M HUF)'!EK73/'NEÉ (M HUF)'!$ED73-1</f>
        <v>-3.6203137625621107E-2</v>
      </c>
      <c r="EK73" s="91">
        <f>'NEÉ (M HUF)'!EL73/'NEÉ (M HUF)'!$ED73-1</f>
        <v>-0.18629807735761528</v>
      </c>
      <c r="EL73" s="91">
        <f>'NEÉ (M HUF)'!EM73/'NEÉ (M HUF)'!$ED73-1</f>
        <v>-0.19035360403822787</v>
      </c>
      <c r="EM73" s="91">
        <f>'NEÉ (M HUF)'!EN73/'NEÉ (M HUF)'!$ED73-1</f>
        <v>-0.19751622302001914</v>
      </c>
      <c r="EN73" s="91">
        <f>'NEÉ (M HUF)'!EO73/'NEÉ (M HUF)'!$ED73-1</f>
        <v>-0.18996965122085441</v>
      </c>
      <c r="EO73" s="91">
        <f>'NEÉ (M HUF)'!EP73/'NEÉ (M HUF)'!$ED73-1</f>
        <v>-0.14348864505582526</v>
      </c>
      <c r="EP73" s="91">
        <f>'NEÉ (M HUF)'!EQ73/'NEÉ (M HUF)'!$EP73-1</f>
        <v>-4.0696015642050609E-2</v>
      </c>
      <c r="EQ73" s="91">
        <f>'NEÉ (M HUF)'!ER73/'NEÉ (M HUF)'!$EP73-1</f>
        <v>1.7830919521830912E-2</v>
      </c>
      <c r="ER73" s="91">
        <f>'NEÉ (M HUF)'!ES73/'NEÉ (M HUF)'!$EP73-1</f>
        <v>0.66186599759832987</v>
      </c>
      <c r="ES73" s="91">
        <f>'NEÉ (M HUF)'!ET73/'NEÉ (M HUF)'!$EP73-1</f>
        <v>0.74201365988297519</v>
      </c>
      <c r="ET73" s="91">
        <f>'NEÉ (M HUF)'!EU73/'NEÉ (M HUF)'!$EP73-1</f>
        <v>0.85419241617853858</v>
      </c>
      <c r="EU73" s="91">
        <f>'NEÉ (M HUF)'!EV73/'NEÉ (M HUF)'!$EP73-1</f>
        <v>0.89718943963214315</v>
      </c>
      <c r="EV73" s="91">
        <f>'NEÉ (M HUF)'!EW73/'NEÉ (M HUF)'!$EP73-1</f>
        <v>0.9339379458382262</v>
      </c>
      <c r="EW73" s="91">
        <f>'NEÉ (M HUF)'!EX73/'NEÉ (M HUF)'!$EP73-1</f>
        <v>0.99362606015214827</v>
      </c>
      <c r="EX73" s="91">
        <f>'NEÉ (M HUF)'!EY73/'NEÉ (M HUF)'!$EP73-1</f>
        <v>1.1344646721200817</v>
      </c>
      <c r="EY73" s="91">
        <f>'NEÉ (M HUF)'!EZ73/'NEÉ (M HUF)'!$EP73-1</f>
        <v>1.2206062864921829</v>
      </c>
      <c r="EZ73" s="91">
        <f>'NEÉ (M HUF)'!FA73/'NEÉ (M HUF)'!$EP73-1</f>
        <v>1.2649485844247166</v>
      </c>
      <c r="FA73" s="91">
        <f>'NEÉ (M HUF)'!FB73/'NEÉ (M HUF)'!$EP73-1</f>
        <v>1.2795538948500256</v>
      </c>
      <c r="FB73" s="91">
        <f>'NEÉ (M HUF)'!FC73/'NEÉ (M HUF)'!$FB73-1</f>
        <v>1.0547684203058072E-2</v>
      </c>
      <c r="FC73" s="91">
        <f>'NEÉ (M HUF)'!FD73/'NEÉ (M HUF)'!$FB73-1</f>
        <v>3.6156778317318894E-2</v>
      </c>
      <c r="FD73" s="91">
        <f>'NEÉ (M HUF)'!FE73/'NEÉ (M HUF)'!$FB73-1</f>
        <v>5.514813374068539E-2</v>
      </c>
      <c r="FE73" s="91">
        <f>'NEÉ (M HUF)'!FF73/'NEÉ (M HUF)'!$FB73-1</f>
        <v>9.5880367535143396E-2</v>
      </c>
      <c r="FF73" s="91">
        <f>'NEÉ (M HUF)'!FG73/'NEÉ (M HUF)'!$FB73-1</f>
        <v>0.1491894358635899</v>
      </c>
      <c r="FG73" s="91">
        <f>'NEÉ (M HUF)'!FH73/'NEÉ (M HUF)'!$FB73-1</f>
        <v>0.26434290524339366</v>
      </c>
      <c r="FH73" s="91">
        <f>'NEÉ (M HUF)'!FI73/'NEÉ (M HUF)'!$FB73-1</f>
        <v>0.37149865299991269</v>
      </c>
      <c r="FI73" s="91">
        <f>'NEÉ (M HUF)'!FJ73/'NEÉ (M HUF)'!$FB73-1</f>
        <v>0.46714812227956726</v>
      </c>
      <c r="FJ73" s="91">
        <f>'NEÉ (M HUF)'!FK73/'NEÉ (M HUF)'!$FB73-1</f>
        <v>0.48862336294798325</v>
      </c>
      <c r="FK73" s="91">
        <f>'NEÉ (M HUF)'!FL73/'NEÉ (M HUF)'!$FB73-1</f>
        <v>0.54761396524077921</v>
      </c>
      <c r="FL73" s="91">
        <f>'NEÉ (M HUF)'!FM73/'NEÉ (M HUF)'!$FB73-1</f>
        <v>0.49813677112215493</v>
      </c>
      <c r="FM73" s="91">
        <f>'NEÉ (M HUF)'!FN73/'NEÉ (M HUF)'!$FB73-1</f>
        <v>0.34026892017749932</v>
      </c>
      <c r="FN73" s="91">
        <f>'NEÉ (M HUF)'!FO73/'NEÉ (M HUF)'!$FN73-1</f>
        <v>-6.5635255982327001E-3</v>
      </c>
      <c r="FO73" s="91">
        <f>'NEÉ (M HUF)'!FP73/'NEÉ (M HUF)'!$FN73-1</f>
        <v>5.1939123622893213E-2</v>
      </c>
      <c r="FP73" s="91">
        <f>'NEÉ (M HUF)'!FQ73/'NEÉ (M HUF)'!$FN73-1</f>
        <v>4.3973613151177426E-2</v>
      </c>
      <c r="FQ73" s="91">
        <f>'NEÉ (M HUF)'!FR73/'NEÉ (M HUF)'!$FN73-1</f>
        <v>-0.72089019116645059</v>
      </c>
      <c r="FR73" s="91">
        <f>'NEÉ (M HUF)'!FS73/'NEÉ (M HUF)'!$FN73-1</f>
        <v>-0.72550171934174412</v>
      </c>
      <c r="FS73" s="91">
        <f>'NEÉ (M HUF)'!FT73/'NEÉ (M HUF)'!$FN73-1</f>
        <v>-0.72234505676470695</v>
      </c>
      <c r="FT73" s="91">
        <f>'NEÉ (M HUF)'!FU73/'NEÉ (M HUF)'!$FN73-1</f>
        <v>-0.72113817325694252</v>
      </c>
      <c r="FU73" s="91">
        <f>'NEÉ (M HUF)'!FV73/'NEÉ (M HUF)'!$FN73-1</f>
        <v>-0.72097365399549806</v>
      </c>
      <c r="FV73" s="91">
        <f>'NEÉ (M HUF)'!FW73/'NEÉ (M HUF)'!$FN73-1</f>
        <v>-0.71843445096936975</v>
      </c>
      <c r="FW73" s="91">
        <f>'NEÉ (M HUF)'!FX73/'NEÉ (M HUF)'!$FN73-1</f>
        <v>-0.72137859470440746</v>
      </c>
      <c r="FX73" s="91">
        <f>'NEÉ (M HUF)'!FY73/'NEÉ (M HUF)'!$FN73-1</f>
        <v>-0.71294989878614956</v>
      </c>
      <c r="FY73" s="91">
        <f>'NEÉ (M HUF)'!FZ73/'NEÉ (M HUF)'!$FN73-1</f>
        <v>-0.71381113836153243</v>
      </c>
      <c r="FZ73" s="91">
        <f>'NEÉ (M HUF)'!GA73/'NEÉ (M HUF)'!$FZ73-1</f>
        <v>2.6010004643543638E-2</v>
      </c>
      <c r="GA73" s="91">
        <f>'NEÉ (M HUF)'!GB73/'NEÉ (M HUF)'!$FZ73-1</f>
        <v>-5.2753887630858642E-3</v>
      </c>
      <c r="GB73" s="91">
        <f>'NEÉ (M HUF)'!GC73/'NEÉ (M HUF)'!$FZ73-1</f>
        <v>-0.10091962193024739</v>
      </c>
      <c r="GC73" s="91">
        <f>'NEÉ (M HUF)'!GD73/'NEÉ (M HUF)'!$FZ73-1</f>
        <v>-0.10418640451684535</v>
      </c>
      <c r="GD73" s="91">
        <f>'NEÉ (M HUF)'!GE73/'NEÉ (M HUF)'!$FZ73-1</f>
        <v>-0.12233882266117468</v>
      </c>
      <c r="GE73" s="91">
        <f>'NEÉ (M HUF)'!GF73/'NEÉ (M HUF)'!$FZ73-1</f>
        <v>-0.10726331509414166</v>
      </c>
      <c r="GF73" s="91">
        <f>'NEÉ (M HUF)'!GG73/'NEÉ (M HUF)'!$FZ73-1</f>
        <v>-0.12411307389904591</v>
      </c>
      <c r="GG73" s="91">
        <f>'NEÉ (M HUF)'!GH73/'NEÉ (M HUF)'!$FZ73-1</f>
        <v>-0.10571678858831546</v>
      </c>
      <c r="GH73" s="91">
        <f>'NEÉ (M HUF)'!GI73/'NEÉ (M HUF)'!$FZ73-1</f>
        <v>-0.12424650160912853</v>
      </c>
      <c r="GI73" s="91">
        <f>'NEÉ (M HUF)'!GJ73/'NEÉ (M HUF)'!$FZ73-1</f>
        <v>-0.1465539354161236</v>
      </c>
      <c r="GJ73" s="91">
        <f>'NEÉ (M HUF)'!GK73/'NEÉ (M HUF)'!$FZ73-1</f>
        <v>-0.13090605461507498</v>
      </c>
      <c r="GK73" s="91">
        <f>'NEÉ (M HUF)'!GL73/'NEÉ (M HUF)'!$FZ73-1</f>
        <v>-0.1395104337171913</v>
      </c>
      <c r="GL73" s="91">
        <f>'NEÉ (M HUF)'!GM73/'NEÉ (M HUF)'!$GL73-1</f>
        <v>-1</v>
      </c>
      <c r="GM73" s="91">
        <f>'NEÉ (M HUF)'!GN73/'NEÉ (M HUF)'!$GL73-1</f>
        <v>-1</v>
      </c>
      <c r="GN73" s="91">
        <f>'NEÉ (M HUF)'!GO73/'NEÉ (M HUF)'!$GL73-1</f>
        <v>-1</v>
      </c>
      <c r="GO73" s="91">
        <f>'NEÉ (M HUF)'!GP73/'NEÉ (M HUF)'!$GL73-1</f>
        <v>-1</v>
      </c>
      <c r="GP73" s="91">
        <f>'NEÉ (M HUF)'!GQ73/'NEÉ (M HUF)'!$GL73-1</f>
        <v>-1</v>
      </c>
      <c r="GQ73" s="91">
        <f>'NEÉ (M HUF)'!GR73/'NEÉ (M HUF)'!$GL73-1</f>
        <v>-1</v>
      </c>
      <c r="GR73" s="91">
        <f>'NEÉ (M HUF)'!GS73/'NEÉ (M HUF)'!$GL73-1</f>
        <v>-1</v>
      </c>
      <c r="GS73" s="91">
        <f>'NEÉ (M HUF)'!GT73/'NEÉ (M HUF)'!$GL73-1</f>
        <v>-1</v>
      </c>
      <c r="GT73" s="91">
        <f>'NEÉ (M HUF)'!GU73/'NEÉ (M HUF)'!$GL73-1</f>
        <v>-1</v>
      </c>
      <c r="GU73" s="91">
        <f>'NEÉ (M HUF)'!GV73/'NEÉ (M HUF)'!$GL73-1</f>
        <v>-1</v>
      </c>
      <c r="GV73" s="91">
        <f>'NEÉ (M HUF)'!GW73/'NEÉ (M HUF)'!$GL73-1</f>
        <v>-0.98487366809029142</v>
      </c>
      <c r="GW73" s="91">
        <f>'NEÉ (M HUF)'!GX73/'NEÉ (M HUF)'!$GL73-1</f>
        <v>-1</v>
      </c>
      <c r="GX73" s="91">
        <v>0</v>
      </c>
      <c r="GY73" s="91">
        <v>0</v>
      </c>
      <c r="GZ73" s="91">
        <v>0</v>
      </c>
      <c r="HA73" s="91">
        <v>0</v>
      </c>
      <c r="HB73" s="91">
        <v>0</v>
      </c>
      <c r="HC73" s="91">
        <v>0</v>
      </c>
      <c r="HD73" s="91">
        <v>0</v>
      </c>
      <c r="HE73" s="91">
        <v>0</v>
      </c>
      <c r="HF73" s="91">
        <v>0</v>
      </c>
      <c r="HG73" s="91">
        <v>0</v>
      </c>
      <c r="HH73" s="91">
        <v>0</v>
      </c>
      <c r="HI73" s="91">
        <v>1</v>
      </c>
      <c r="HJ73" s="91">
        <v>0</v>
      </c>
      <c r="HK73" s="91">
        <v>0</v>
      </c>
      <c r="HL73" s="91">
        <v>0</v>
      </c>
      <c r="HM73" s="91">
        <v>0</v>
      </c>
      <c r="HN73" s="91">
        <v>0</v>
      </c>
      <c r="HO73" s="91">
        <v>0</v>
      </c>
      <c r="HP73" s="91">
        <v>1</v>
      </c>
      <c r="HQ73" s="91">
        <v>1</v>
      </c>
      <c r="HR73" s="91">
        <v>1</v>
      </c>
      <c r="HS73" s="91">
        <v>1</v>
      </c>
      <c r="HT73" s="91">
        <v>1</v>
      </c>
      <c r="HU73" s="91">
        <v>1</v>
      </c>
      <c r="HV73" s="91">
        <f>'NEÉ (M HUF)'!HW73/'NEÉ (M HUF)'!$HV73-1</f>
        <v>2.5113057332334598E-2</v>
      </c>
      <c r="HW73" s="91">
        <f>'NEÉ (M HUF)'!HX73/'NEÉ (M HUF)'!$HV73-1</f>
        <v>6.4638978644469436E-2</v>
      </c>
      <c r="HX73" s="91">
        <f>'NEÉ (M HUF)'!HY73/'NEÉ (M HUF)'!$HV73-1</f>
        <v>-1</v>
      </c>
      <c r="HY73" s="91">
        <f>'NEÉ (M HUF)'!HZ73/'NEÉ (M HUF)'!$HV73-1</f>
        <v>-1</v>
      </c>
      <c r="HZ73" s="91">
        <f>'NEÉ (M HUF)'!IA73/'NEÉ (M HUF)'!$HV73-1</f>
        <v>-1</v>
      </c>
      <c r="IA73" s="91">
        <f>'NEÉ (M HUF)'!IB73/'NEÉ (M HUF)'!$HV73-1</f>
        <v>-1</v>
      </c>
      <c r="IB73" s="91">
        <f>'NEÉ (M HUF)'!IC73/'NEÉ (M HUF)'!$HV73-1</f>
        <v>-1</v>
      </c>
      <c r="IC73" s="91">
        <f>'NEÉ (M HUF)'!ID73/'NEÉ (M HUF)'!$HV73-1</f>
        <v>-1</v>
      </c>
      <c r="ID73" s="91">
        <f>'NEÉ (M HUF)'!IE73/'NEÉ (M HUF)'!$HV73-1</f>
        <v>-1</v>
      </c>
      <c r="IE73" s="91">
        <f>'NEÉ (M HUF)'!IF73/'NEÉ (M HUF)'!$HV73-1</f>
        <v>-1</v>
      </c>
      <c r="IF73" s="91">
        <f>'NEÉ (M HUF)'!IG73/'NEÉ (M HUF)'!$HV73-1</f>
        <v>-1</v>
      </c>
      <c r="IG73" s="91">
        <f>'NEÉ (M HUF)'!IH73/'NEÉ (M HUF)'!$HV73-1</f>
        <v>-1</v>
      </c>
      <c r="IH73" s="91">
        <v>0</v>
      </c>
      <c r="II73" s="91">
        <v>0</v>
      </c>
      <c r="IJ73" s="91">
        <v>0</v>
      </c>
      <c r="IK73" s="91">
        <v>0</v>
      </c>
      <c r="IL73" s="91">
        <v>0</v>
      </c>
      <c r="IM73" s="91">
        <v>0</v>
      </c>
      <c r="IN73" s="91">
        <v>0</v>
      </c>
      <c r="IO73" s="91">
        <v>0</v>
      </c>
      <c r="IP73" s="91">
        <v>0</v>
      </c>
      <c r="IQ73" s="91">
        <v>0</v>
      </c>
      <c r="IR73" s="91">
        <v>0</v>
      </c>
      <c r="IS73" s="91">
        <v>0</v>
      </c>
      <c r="IT73" s="91">
        <v>0</v>
      </c>
      <c r="IU73" s="91">
        <v>1</v>
      </c>
      <c r="IV73" s="91">
        <v>1</v>
      </c>
      <c r="IW73" s="91">
        <v>1</v>
      </c>
      <c r="IX73" s="91">
        <v>1</v>
      </c>
      <c r="IY73" s="91">
        <v>1</v>
      </c>
      <c r="IZ73" s="91">
        <v>1</v>
      </c>
    </row>
    <row r="74" spans="1:260" s="25" customFormat="1" ht="13.8" thickBot="1" x14ac:dyDescent="0.3">
      <c r="A74" s="24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57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92"/>
      <c r="CU74" s="92"/>
      <c r="CV74" s="92"/>
      <c r="CW74" s="92"/>
      <c r="CX74" s="92"/>
      <c r="CY74" s="92"/>
      <c r="CZ74" s="92"/>
      <c r="DA74" s="92"/>
      <c r="DB74" s="92"/>
      <c r="DC74" s="92"/>
      <c r="DD74" s="92"/>
      <c r="DE74" s="92"/>
      <c r="DF74" s="92"/>
      <c r="DG74" s="92"/>
      <c r="DH74" s="92"/>
      <c r="DI74" s="92"/>
      <c r="DJ74" s="92"/>
      <c r="DK74" s="92"/>
      <c r="DL74" s="92"/>
      <c r="DM74" s="92"/>
      <c r="DN74" s="92"/>
      <c r="DO74" s="92"/>
      <c r="DP74" s="92"/>
      <c r="DQ74" s="92"/>
      <c r="DR74" s="92"/>
      <c r="DS74" s="92"/>
      <c r="DT74" s="92"/>
      <c r="DU74" s="92"/>
      <c r="DV74" s="92"/>
      <c r="DW74" s="92"/>
      <c r="DX74" s="92"/>
      <c r="DY74" s="92"/>
      <c r="DZ74" s="92"/>
      <c r="EA74" s="92"/>
      <c r="EB74" s="92"/>
      <c r="EC74" s="92"/>
      <c r="ED74" s="92"/>
      <c r="EE74" s="92"/>
      <c r="EF74" s="92"/>
      <c r="EG74" s="92"/>
      <c r="EH74" s="92"/>
      <c r="EI74" s="92"/>
      <c r="EJ74" s="92"/>
      <c r="EK74" s="92"/>
      <c r="EL74" s="92"/>
      <c r="EM74" s="92"/>
      <c r="EN74" s="92"/>
      <c r="EO74" s="92"/>
      <c r="HV74" s="92"/>
      <c r="HW74" s="92"/>
      <c r="HX74" s="92"/>
      <c r="HY74" s="92"/>
      <c r="HZ74" s="92"/>
      <c r="IA74" s="92"/>
      <c r="IB74" s="92"/>
      <c r="IC74" s="92"/>
      <c r="ID74" s="92"/>
      <c r="IE74" s="92"/>
      <c r="IF74" s="92"/>
      <c r="IG74" s="92"/>
      <c r="IH74" s="92"/>
      <c r="II74" s="92"/>
      <c r="IJ74" s="92"/>
      <c r="IK74" s="92"/>
      <c r="IL74" s="92"/>
      <c r="IM74" s="92"/>
      <c r="IN74" s="92"/>
      <c r="IO74" s="92"/>
      <c r="IP74" s="92"/>
      <c r="IQ74" s="92"/>
      <c r="IR74" s="92"/>
      <c r="IS74" s="92"/>
      <c r="IT74" s="92"/>
      <c r="IU74" s="92"/>
      <c r="IV74" s="92"/>
      <c r="IW74" s="92"/>
      <c r="IX74" s="92"/>
      <c r="IY74" s="92"/>
      <c r="IZ74" s="92"/>
    </row>
    <row r="75" spans="1:260" s="23" customFormat="1" x14ac:dyDescent="0.25">
      <c r="A75" s="23" t="s">
        <v>21</v>
      </c>
      <c r="B75" s="28">
        <f>'NEÉ (M HUF)'!C75/'NEÉ (M HUF)'!$B75-1</f>
        <v>8.2067701148229366E-2</v>
      </c>
      <c r="C75" s="28">
        <f>'NEÉ (M HUF)'!D75/'NEÉ (M HUF)'!$B75-1</f>
        <v>-0.14629980355842021</v>
      </c>
      <c r="D75" s="28">
        <f>'NEÉ (M HUF)'!E75/'NEÉ (M HUF)'!$B75-1</f>
        <v>0.51187660097175436</v>
      </c>
      <c r="E75" s="28">
        <f>'NEÉ (M HUF)'!F75/'NEÉ (M HUF)'!$B75-1</f>
        <v>0.70140851003370663</v>
      </c>
      <c r="F75" s="28">
        <f>'NEÉ (M HUF)'!G75/'NEÉ (M HUF)'!$B75-1</f>
        <v>0.96146955093589748</v>
      </c>
      <c r="G75" s="28">
        <f>'NEÉ (M HUF)'!H75/'NEÉ (M HUF)'!$B75-1</f>
        <v>1.3802532038204807</v>
      </c>
      <c r="H75" s="28">
        <f>'NEÉ (M HUF)'!I75/'NEÉ (M HUF)'!$B75-1</f>
        <v>1.8376747121439161</v>
      </c>
      <c r="I75" s="28">
        <f>'NEÉ (M HUF)'!J75/'NEÉ (M HUF)'!$B75-1</f>
        <v>2.1746255957529406</v>
      </c>
      <c r="J75" s="28">
        <f>'NEÉ (M HUF)'!K75/'NEÉ (M HUF)'!$B75-1</f>
        <v>2.5503357933634523</v>
      </c>
      <c r="K75" s="28">
        <f>'NEÉ (M HUF)'!L75/'NEÉ (M HUF)'!$B75-1</f>
        <v>2.9477249537281827</v>
      </c>
      <c r="L75" s="28">
        <f>'NEÉ (M HUF)'!M75/'NEÉ (M HUF)'!$B75-1</f>
        <v>3.4107959360088884</v>
      </c>
      <c r="M75" s="28">
        <f>'NEÉ (M HUF)'!N75/'NEÉ (M HUF)'!$B75-1</f>
        <v>3.9402370879909538</v>
      </c>
      <c r="N75" s="28">
        <f>'NEÉ (M HUF)'!O75/'NEÉ (M HUF)'!$N75-1</f>
        <v>0.11047774542838185</v>
      </c>
      <c r="O75" s="28">
        <f>'NEÉ (M HUF)'!P75/'NEÉ (M HUF)'!$N75-1</f>
        <v>0.2380281992636315</v>
      </c>
      <c r="P75" s="28">
        <f>'NEÉ (M HUF)'!Q75/'NEÉ (M HUF)'!$N75-1</f>
        <v>0.38816068146454108</v>
      </c>
      <c r="Q75" s="28">
        <f>'NEÉ (M HUF)'!R75/'NEÉ (M HUF)'!$N75-1</f>
        <v>0.49317368450079679</v>
      </c>
      <c r="R75" s="28">
        <f>'NEÉ (M HUF)'!S75/'NEÉ (M HUF)'!$N75-1</f>
        <v>0.46671916973130245</v>
      </c>
      <c r="S75" s="28">
        <f>'NEÉ (M HUF)'!T75/'NEÉ (M HUF)'!$N75-1</f>
        <v>0.53254130951031975</v>
      </c>
      <c r="T75" s="28">
        <f>'NEÉ (M HUF)'!U75/'NEÉ (M HUF)'!$N75-1</f>
        <v>0.54612140208859539</v>
      </c>
      <c r="U75" s="28">
        <f>'NEÉ (M HUF)'!V75/'NEÉ (M HUF)'!$N75-1</f>
        <v>1.0640037491831129</v>
      </c>
      <c r="V75" s="28">
        <f>'NEÉ (M HUF)'!W75/'NEÉ (M HUF)'!$N75-1</f>
        <v>1.3510980375733737</v>
      </c>
      <c r="W75" s="28">
        <f>'NEÉ (M HUF)'!X75/'NEÉ (M HUF)'!$N75-1</f>
        <v>1.2946371115208883</v>
      </c>
      <c r="X75" s="28">
        <f>'NEÉ (M HUF)'!Y75/'NEÉ (M HUF)'!$N75-1</f>
        <v>1.2646253943364121</v>
      </c>
      <c r="Y75" s="28">
        <f>'NEÉ (M HUF)'!Z75/'NEÉ (M HUF)'!$N75-1</f>
        <v>1.2421949592115635</v>
      </c>
      <c r="Z75" s="28">
        <f>'NEÉ (M HUF)'!AA75/'NEÉ (M HUF)'!$Z75-1</f>
        <v>1.3013689057198796E-2</v>
      </c>
      <c r="AA75" s="28">
        <f>'NEÉ (M HUF)'!AB75/'NEÉ (M HUF)'!$Z75-1</f>
        <v>9.6575775459204483E-3</v>
      </c>
      <c r="AB75" s="28">
        <f>'NEÉ (M HUF)'!AC75/'NEÉ (M HUF)'!$Z75-1</f>
        <v>1.9053844242307383E-2</v>
      </c>
      <c r="AC75" s="28">
        <f>'NEÉ (M HUF)'!AD75/'NEÉ (M HUF)'!$Z75-1</f>
        <v>0.113239322628363</v>
      </c>
      <c r="AD75" s="28">
        <f>'NEÉ (M HUF)'!AE75/'NEÉ (M HUF)'!$Z75-1</f>
        <v>0.11736858501977276</v>
      </c>
      <c r="AE75" s="28">
        <f>'NEÉ (M HUF)'!AF75/'NEÉ (M HUF)'!$Z75-1</f>
        <v>0.12294638521725632</v>
      </c>
      <c r="AF75" s="28">
        <f>'NEÉ (M HUF)'!AG75/'NEÉ (M HUF)'!$Z75-1</f>
        <v>0.17850819673678209</v>
      </c>
      <c r="AG75" s="28">
        <f>'NEÉ (M HUF)'!AH75/'NEÉ (M HUF)'!$Z75-1</f>
        <v>0.18568750430793068</v>
      </c>
      <c r="AH75" s="28">
        <f>'NEÉ (M HUF)'!AI75/'NEÉ (M HUF)'!$Z75-1</f>
        <v>0.21023417007827327</v>
      </c>
      <c r="AI75" s="28">
        <f>'NEÉ (M HUF)'!AJ75/'NEÉ (M HUF)'!$Z75-1</f>
        <v>0.21895116044572793</v>
      </c>
      <c r="AJ75" s="28">
        <f>'NEÉ (M HUF)'!AK75/'NEÉ (M HUF)'!$Z75-1</f>
        <v>0.19310987015366621</v>
      </c>
      <c r="AK75" s="28">
        <f>'NEÉ (M HUF)'!AL75/'NEÉ (M HUF)'!$Z75-1</f>
        <v>0.20096121153837743</v>
      </c>
      <c r="AL75" s="28">
        <f>'NEÉ (M HUF)'!AM75/'NEÉ (M HUF)'!$AL75-1</f>
        <v>-5.1571478995859454E-2</v>
      </c>
      <c r="AM75" s="28">
        <f>'NEÉ (M HUF)'!AN75/'NEÉ (M HUF)'!$AL75-1</f>
        <v>-5.7069652984914732E-2</v>
      </c>
      <c r="AN75" s="28">
        <f>'NEÉ (M HUF)'!AO75/'NEÉ (M HUF)'!$AL75-1</f>
        <v>-0.1195341362044301</v>
      </c>
      <c r="AO75" s="28">
        <f>'NEÉ (M HUF)'!AP75/'NEÉ (M HUF)'!$AL75-1</f>
        <v>-0.12897846407906965</v>
      </c>
      <c r="AP75" s="28">
        <f>'NEÉ (M HUF)'!AQ75/'NEÉ (M HUF)'!$AL75-1</f>
        <v>-0.18130354953405625</v>
      </c>
      <c r="AQ75" s="28">
        <f>'NEÉ (M HUF)'!AR75/'NEÉ (M HUF)'!$AL75-1</f>
        <v>-0.23364153717834735</v>
      </c>
      <c r="AR75" s="28">
        <f>'NEÉ (M HUF)'!AS75/'NEÉ (M HUF)'!$AL75-1</f>
        <v>-0.11225333890376343</v>
      </c>
      <c r="AS75" s="28">
        <f>'NEÉ (M HUF)'!AT75/'NEÉ (M HUF)'!$AL75-1</f>
        <v>-0.10822438303933035</v>
      </c>
      <c r="AT75" s="28">
        <f>'NEÉ (M HUF)'!AU75/'NEÉ (M HUF)'!$AL75-1</f>
        <v>-0.16628588273982003</v>
      </c>
      <c r="AU75" s="28">
        <f>'NEÉ (M HUF)'!AV75/'NEÉ (M HUF)'!$AL75-1</f>
        <v>-0.31405409917671845</v>
      </c>
      <c r="AV75" s="28">
        <f>'NEÉ (M HUF)'!AW75/'NEÉ (M HUF)'!$AL75-1</f>
        <v>-0.3517821176165612</v>
      </c>
      <c r="AW75" s="28">
        <f>'NEÉ (M HUF)'!AX75/'NEÉ (M HUF)'!$AL75-1</f>
        <v>-0.33683500646194875</v>
      </c>
      <c r="AX75" s="28">
        <f>'NEÉ (M HUF)'!AY75/'NEÉ (M HUF)'!$AX75-1</f>
        <v>2.3294003779705807E-2</v>
      </c>
      <c r="AY75" s="28">
        <f>'NEÉ (M HUF)'!AZ75/'NEÉ (M HUF)'!$AX75-1</f>
        <v>-5.7755906017117664E-2</v>
      </c>
      <c r="AZ75" s="28">
        <f>'NEÉ (M HUF)'!BA75/'NEÉ (M HUF)'!$AX75-1</f>
        <v>-3.1597030391995684E-2</v>
      </c>
      <c r="BA75" s="28">
        <f>'NEÉ (M HUF)'!BB75/'NEÉ (M HUF)'!$AX75-1</f>
        <v>-6.0810407262059218E-2</v>
      </c>
      <c r="BB75" s="28">
        <f>'NEÉ (M HUF)'!BC75/'NEÉ (M HUF)'!$AX75-1</f>
        <v>-5.5284799104780902E-2</v>
      </c>
      <c r="BC75" s="28">
        <f>'NEÉ (M HUF)'!BD75/'NEÉ (M HUF)'!$AX75-1</f>
        <v>-6.8475439419636408E-2</v>
      </c>
      <c r="BD75" s="28">
        <f>'NEÉ (M HUF)'!BE75/'NEÉ (M HUF)'!$AX75-1</f>
        <v>-5.5263824159530794E-2</v>
      </c>
      <c r="BE75" s="28">
        <f>'NEÉ (M HUF)'!BF75/'NEÉ (M HUF)'!$AX75-1</f>
        <v>-2.9076732288302654E-2</v>
      </c>
      <c r="BF75" s="28">
        <f>'NEÉ (M HUF)'!BG75/'NEÉ (M HUF)'!$AX75-1</f>
        <v>2.9266141401713686E-3</v>
      </c>
      <c r="BG75" s="28">
        <f>'NEÉ (M HUF)'!BH75/'NEÉ (M HUF)'!$AX75-1</f>
        <v>-4.7686164387666929E-3</v>
      </c>
      <c r="BH75" s="28">
        <f>'NEÉ (M HUF)'!BI75/'NEÉ (M HUF)'!$AX75-1</f>
        <v>-8.8122135183759109E-3</v>
      </c>
      <c r="BI75" s="28">
        <f>'NEÉ (M HUF)'!BJ75/'NEÉ (M HUF)'!$AX75-1</f>
        <v>4.9677369375418445E-2</v>
      </c>
      <c r="BJ75" s="28">
        <f>'NEÉ (M HUF)'!BK75/'NEÉ (M HUF)'!$BJ75-1</f>
        <v>1.8942342434039583E-2</v>
      </c>
      <c r="BK75" s="28">
        <f>'NEÉ (M HUF)'!BL75/'NEÉ (M HUF)'!$BJ75-1</f>
        <v>2.3283205311024124E-2</v>
      </c>
      <c r="BL75" s="28">
        <f>'NEÉ (M HUF)'!BM75/'NEÉ (M HUF)'!$BJ75-1</f>
        <v>7.05444168564624E-2</v>
      </c>
      <c r="BM75" s="28">
        <f>'NEÉ (M HUF)'!BN75/'NEÉ (M HUF)'!$BJ75-1</f>
        <v>9.674202200240245E-2</v>
      </c>
      <c r="BN75" s="28">
        <f>'NEÉ (M HUF)'!BO75/'NEÉ (M HUF)'!$BJ75-1</f>
        <v>0.10822429116516341</v>
      </c>
      <c r="BO75" s="28">
        <f>'NEÉ (M HUF)'!BP75/'NEÉ (M HUF)'!$BJ75-1</f>
        <v>0.12497231365464079</v>
      </c>
      <c r="BP75" s="28">
        <f>'NEÉ (M HUF)'!BQ75/'NEÉ (M HUF)'!$BJ75-1</f>
        <v>0.14786376565364368</v>
      </c>
      <c r="BQ75" s="28">
        <f>'NEÉ (M HUF)'!BR75/'NEÉ (M HUF)'!$BJ75-1</f>
        <v>0.16173238837623649</v>
      </c>
      <c r="BR75" s="28">
        <f>'NEÉ (M HUF)'!BS75/'NEÉ (M HUF)'!$BJ75-1</f>
        <v>0.17841114590411933</v>
      </c>
      <c r="BS75" s="28">
        <f>'NEÉ (M HUF)'!BT75/'NEÉ (M HUF)'!$BJ75-1</f>
        <v>0.21236689123734975</v>
      </c>
      <c r="BT75" s="28">
        <f>'NEÉ (M HUF)'!BU75/'NEÉ (M HUF)'!$BJ75-1</f>
        <v>0.25350592246200598</v>
      </c>
      <c r="BU75" s="28">
        <f>'NEÉ (M HUF)'!BV75/'NEÉ (M HUF)'!$BJ75-1</f>
        <v>0.13851279547505735</v>
      </c>
      <c r="BV75" s="28">
        <f>'NEÉ (M HUF)'!BW75/'NEÉ (M HUF)'!$BV75-1</f>
        <v>0.24437486834159161</v>
      </c>
      <c r="BW75" s="28">
        <f>'NEÉ (M HUF)'!BX75/'NEÉ (M HUF)'!$BV75-1</f>
        <v>0.23064758283521614</v>
      </c>
      <c r="BX75" s="28">
        <f>'NEÉ (M HUF)'!BY75/'NEÉ (M HUF)'!$BV75-1</f>
        <v>0.21757019578320858</v>
      </c>
      <c r="BY75" s="28">
        <f>'NEÉ (M HUF)'!BZ75/'NEÉ (M HUF)'!$BV75-1</f>
        <v>0.21627329329143907</v>
      </c>
      <c r="BZ75" s="28">
        <f>'NEÉ (M HUF)'!CA75/'NEÉ (M HUF)'!$BV75-1</f>
        <v>0.20879585731954231</v>
      </c>
      <c r="CA75" s="54">
        <f>'NEÉ (M HUF)'!CB75/'NEÉ (M HUF)'!$BV75-1</f>
        <v>0.15241248291671128</v>
      </c>
      <c r="CB75" s="28">
        <f>'NEÉ (M HUF)'!CC75/'NEÉ (M HUF)'!$BV75-1</f>
        <v>-9.4576514941724366E-3</v>
      </c>
      <c r="CC75" s="28">
        <f>'NEÉ (M HUF)'!CD75/'NEÉ (M HUF)'!$BV75-1</f>
        <v>-8.8763479287371938E-2</v>
      </c>
      <c r="CD75" s="28">
        <f>'NEÉ (M HUF)'!CE75/'NEÉ (M HUF)'!$BV75-1</f>
        <v>-0.10323607360393638</v>
      </c>
      <c r="CE75" s="28">
        <f>'NEÉ (M HUF)'!CF75/'NEÉ (M HUF)'!$BV75-1</f>
        <v>-0.12781561982225098</v>
      </c>
      <c r="CF75" s="28">
        <f>'NEÉ (M HUF)'!CG75/'NEÉ (M HUF)'!$BV75-1</f>
        <v>-0.14963247018900139</v>
      </c>
      <c r="CG75" s="28">
        <f>'NEÉ (M HUF)'!CH75/'NEÉ (M HUF)'!$BV75-1</f>
        <v>-0.15392032806092182</v>
      </c>
      <c r="CH75" s="28">
        <f>'NEÉ (M HUF)'!CI75/'NEÉ (M HUF)'!$CH75-1</f>
        <v>-2.6332201750902562E-2</v>
      </c>
      <c r="CI75" s="28">
        <f>'NEÉ (M HUF)'!CJ75/'NEÉ (M HUF)'!$CH75-1</f>
        <v>-1.4299076202780592E-3</v>
      </c>
      <c r="CJ75" s="28">
        <f>'NEÉ (M HUF)'!CK75/'NEÉ (M HUF)'!$CH75-1</f>
        <v>3.7151749034940451E-3</v>
      </c>
      <c r="CK75" s="28">
        <f>'NEÉ (M HUF)'!CL75/'NEÉ (M HUF)'!$CH75-1</f>
        <v>-1.8633646120664649E-2</v>
      </c>
      <c r="CL75" s="28">
        <f>'NEÉ (M HUF)'!CM75/'NEÉ (M HUF)'!$CH75-1</f>
        <v>-5.1260120647555252E-2</v>
      </c>
      <c r="CM75" s="28">
        <f>'NEÉ (M HUF)'!CN75/'NEÉ (M HUF)'!$CH75-1</f>
        <v>-6.0150589325498993E-2</v>
      </c>
      <c r="CN75" s="28">
        <f>'NEÉ (M HUF)'!CO75/'NEÉ (M HUF)'!$CH75-1</f>
        <v>-6.6427271885910133E-2</v>
      </c>
      <c r="CO75" s="28">
        <f>'NEÉ (M HUF)'!CP75/'NEÉ (M HUF)'!$CH75-1</f>
        <v>-5.7815737018664159E-2</v>
      </c>
      <c r="CP75" s="28">
        <f>'NEÉ (M HUF)'!CQ75/'NEÉ (M HUF)'!$CH75-1</f>
        <v>-2.6179145387496439E-2</v>
      </c>
      <c r="CQ75" s="28">
        <f>'NEÉ (M HUF)'!CR75/'NEÉ (M HUF)'!$CH75-1</f>
        <v>4.6531144550354675E-3</v>
      </c>
      <c r="CR75" s="28">
        <f>'NEÉ (M HUF)'!CS75/'NEÉ (M HUF)'!$CH75-1</f>
        <v>2.6866091730041175E-2</v>
      </c>
      <c r="CS75" s="28">
        <f>'NEÉ (M HUF)'!CT75/'NEÉ (M HUF)'!$CH75-1</f>
        <v>6.1843175509692649E-2</v>
      </c>
      <c r="CT75" s="93">
        <f>'NEÉ (M HUF)'!CU75/'NEÉ (M HUF)'!$CT75-1</f>
        <v>5.2068510624958542E-2</v>
      </c>
      <c r="CU75" s="93">
        <f>'NEÉ (M HUF)'!CV75/'NEÉ (M HUF)'!$CT75-1</f>
        <v>7.3511642998105753E-2</v>
      </c>
      <c r="CV75" s="93">
        <f>'NEÉ (M HUF)'!CW75/'NEÉ (M HUF)'!$CT75-1</f>
        <v>0.22808267686297645</v>
      </c>
      <c r="CW75" s="93">
        <f>'NEÉ (M HUF)'!CX75/'NEÉ (M HUF)'!$CT75-1</f>
        <v>0.30292553729035077</v>
      </c>
      <c r="CX75" s="93">
        <f>'NEÉ (M HUF)'!CY75/'NEÉ (M HUF)'!$CT75-1</f>
        <v>0.38661307067887574</v>
      </c>
      <c r="CY75" s="93">
        <f>'NEÉ (M HUF)'!CZ75/'NEÉ (M HUF)'!$CT75-1</f>
        <v>0.39801890322308542</v>
      </c>
      <c r="CZ75" s="93">
        <f>'NEÉ (M HUF)'!DA75/'NEÉ (M HUF)'!$CT75-1</f>
        <v>0.42951191242487186</v>
      </c>
      <c r="DA75" s="93">
        <f>'NEÉ (M HUF)'!DB75/'NEÉ (M HUF)'!$CT75-1</f>
        <v>0.47646544995637186</v>
      </c>
      <c r="DB75" s="93">
        <f>'NEÉ (M HUF)'!DC75/'NEÉ (M HUF)'!$CT75-1</f>
        <v>0.5273176007773277</v>
      </c>
      <c r="DC75" s="93">
        <f>'NEÉ (M HUF)'!DD75/'NEÉ (M HUF)'!$CT75-1</f>
        <v>0.58907751647904383</v>
      </c>
      <c r="DD75" s="93">
        <f>'NEÉ (M HUF)'!DE75/'NEÉ (M HUF)'!$CT75-1</f>
        <v>0.66113354727926765</v>
      </c>
      <c r="DE75" s="93">
        <f>'NEÉ (M HUF)'!DF75/'NEÉ (M HUF)'!$CT75-1</f>
        <v>0.72048799245082806</v>
      </c>
      <c r="DF75" s="93">
        <f>'NEÉ (M HUF)'!DG75/'NEÉ (M HUF)'!$DF75-1</f>
        <v>6.1743631461213422E-2</v>
      </c>
      <c r="DG75" s="93">
        <f>'NEÉ (M HUF)'!DH75/'NEÉ (M HUF)'!$DF75-1</f>
        <v>0.1011781169435555</v>
      </c>
      <c r="DH75" s="93">
        <f>'NEÉ (M HUF)'!DI75/'NEÉ (M HUF)'!$DF75-1</f>
        <v>0.1391220058119107</v>
      </c>
      <c r="DI75" s="93">
        <f>'NEÉ (M HUF)'!DJ75/'NEÉ (M HUF)'!$DF75-1</f>
        <v>0.17738750968076</v>
      </c>
      <c r="DJ75" s="93">
        <f>'NEÉ (M HUF)'!DK75/'NEÉ (M HUF)'!$DF75-1</f>
        <v>0.24501538590177652</v>
      </c>
      <c r="DK75" s="93">
        <f>'NEÉ (M HUF)'!DL75/'NEÉ (M HUF)'!$DF75-1</f>
        <v>0.29348473143626319</v>
      </c>
      <c r="DL75" s="93">
        <f>'NEÉ (M HUF)'!DM75/'NEÉ (M HUF)'!$DF75-1</f>
        <v>0.36489910045019092</v>
      </c>
      <c r="DM75" s="93">
        <f>'NEÉ (M HUF)'!DN75/'NEÉ (M HUF)'!$DF75-1</f>
        <v>0.42963892909429724</v>
      </c>
      <c r="DN75" s="93">
        <f>'NEÉ (M HUF)'!DO75/'NEÉ (M HUF)'!$DF75-1</f>
        <v>0.47325057957552752</v>
      </c>
      <c r="DO75" s="93">
        <f>'NEÉ (M HUF)'!DP75/'NEÉ (M HUF)'!$DF75-1</f>
        <v>0.49951524776522138</v>
      </c>
      <c r="DP75" s="93">
        <f>'NEÉ (M HUF)'!DQ75/'NEÉ (M HUF)'!$DF75-1</f>
        <v>0.48159980239621203</v>
      </c>
      <c r="DQ75" s="93">
        <f>'NEÉ (M HUF)'!DR75/'NEÉ (M HUF)'!$DF75-1</f>
        <v>0.48338285845201034</v>
      </c>
      <c r="DR75" s="93">
        <f>'NEÉ (M HUF)'!DS75/'NEÉ (M HUF)'!$DR75-1</f>
        <v>5.1581377721412691E-2</v>
      </c>
      <c r="DS75" s="93">
        <f>'NEÉ (M HUF)'!DT75/'NEÉ (M HUF)'!$DR75-1</f>
        <v>9.531864574405513E-2</v>
      </c>
      <c r="DT75" s="93">
        <f>'NEÉ (M HUF)'!DU75/'NEÉ (M HUF)'!$DR75-1</f>
        <v>0.11249797612281087</v>
      </c>
      <c r="DU75" s="93">
        <f>'NEÉ (M HUF)'!DV75/'NEÉ (M HUF)'!$DR75-1</f>
        <v>0.12498536510822134</v>
      </c>
      <c r="DV75" s="93">
        <f>'NEÉ (M HUF)'!DW75/'NEÉ (M HUF)'!$DR75-1</f>
        <v>0.14939012924945572</v>
      </c>
      <c r="DW75" s="93">
        <f>'NEÉ (M HUF)'!DX75/'NEÉ (M HUF)'!$DR75-1</f>
        <v>0.14636527850613645</v>
      </c>
      <c r="DX75" s="93">
        <f>'NEÉ (M HUF)'!DY75/'NEÉ (M HUF)'!$DR75-1</f>
        <v>0.15147072725830379</v>
      </c>
      <c r="DY75" s="93">
        <f>'NEÉ (M HUF)'!DZ75/'NEÉ (M HUF)'!$DR75-1</f>
        <v>0.12356273357121439</v>
      </c>
      <c r="DZ75" s="93">
        <f>'NEÉ (M HUF)'!EA75/'NEÉ (M HUF)'!$DR75-1</f>
        <v>0.10234906467836624</v>
      </c>
      <c r="EA75" s="93">
        <f>'NEÉ (M HUF)'!EB75/'NEÉ (M HUF)'!$DR75-1</f>
        <v>0.11544415427244559</v>
      </c>
      <c r="EB75" s="93">
        <f>'NEÉ (M HUF)'!EC75/'NEÉ (M HUF)'!$DR75-1</f>
        <v>0.12655170237126745</v>
      </c>
      <c r="EC75" s="93">
        <f>'NEÉ (M HUF)'!ED75/'NEÉ (M HUF)'!$DR75-1</f>
        <v>0.11432320700590837</v>
      </c>
      <c r="ED75" s="93">
        <f>'NEÉ (M HUF)'!EE75/'NEÉ (M HUF)'!$ED75-1</f>
        <v>-2.7998783385866255E-2</v>
      </c>
      <c r="EE75" s="93">
        <f>'NEÉ (M HUF)'!EF75/'NEÉ (M HUF)'!$ED75-1</f>
        <v>-6.7552593599715771E-2</v>
      </c>
      <c r="EF75" s="93">
        <f>'NEÉ (M HUF)'!EG75/'NEÉ (M HUF)'!$ED75-1</f>
        <v>-3.742092161988686E-2</v>
      </c>
      <c r="EG75" s="93">
        <f>'NEÉ (M HUF)'!EH75/'NEÉ (M HUF)'!$ED75-1</f>
        <v>-3.3997246783295632E-2</v>
      </c>
      <c r="EH75" s="93">
        <f>'NEÉ (M HUF)'!EI75/'NEÉ (M HUF)'!$ED75-1</f>
        <v>-2.8259154284249854E-2</v>
      </c>
      <c r="EI75" s="93">
        <f>'NEÉ (M HUF)'!EJ75/'NEÉ (M HUF)'!$ED75-1</f>
        <v>-4.6735056097964356E-2</v>
      </c>
      <c r="EJ75" s="93">
        <f>'NEÉ (M HUF)'!EK75/'NEÉ (M HUF)'!$ED75-1</f>
        <v>-4.0102200876351968E-2</v>
      </c>
      <c r="EK75" s="93">
        <f>'NEÉ (M HUF)'!EL75/'NEÉ (M HUF)'!$ED75-1</f>
        <v>-4.8814780100837618E-2</v>
      </c>
      <c r="EL75" s="93">
        <f>'NEÉ (M HUF)'!EM75/'NEÉ (M HUF)'!$ED75-1</f>
        <v>-4.8055806932667089E-2</v>
      </c>
      <c r="EM75" s="93">
        <f>'NEÉ (M HUF)'!EN75/'NEÉ (M HUF)'!$ED75-1</f>
        <v>-4.1565822835760602E-2</v>
      </c>
      <c r="EN75" s="93">
        <f>'NEÉ (M HUF)'!EO75/'NEÉ (M HUF)'!$ED75-1</f>
        <v>-1.6157807354811649E-2</v>
      </c>
      <c r="EO75" s="93">
        <f>'NEÉ (M HUF)'!EP75/'NEÉ (M HUF)'!$ED75-1</f>
        <v>7.5054246972354743E-3</v>
      </c>
      <c r="EP75" s="93">
        <f>'NEÉ (M HUF)'!EQ75/'NEÉ (M HUF)'!$EP75-1</f>
        <v>3.0934419661862389E-2</v>
      </c>
      <c r="EQ75" s="93">
        <f>'NEÉ (M HUF)'!ER75/'NEÉ (M HUF)'!$EP75-1</f>
        <v>6.027723310437505E-2</v>
      </c>
      <c r="ER75" s="93">
        <f>'NEÉ (M HUF)'!ES75/'NEÉ (M HUF)'!$EP75-1</f>
        <v>9.626615618283707E-2</v>
      </c>
      <c r="ES75" s="93">
        <f>'NEÉ (M HUF)'!ET75/'NEÉ (M HUF)'!$EP75-1</f>
        <v>0.11527193946127401</v>
      </c>
      <c r="ET75" s="93">
        <f>'NEÉ (M HUF)'!EU75/'NEÉ (M HUF)'!$EP75-1</f>
        <v>0.15122753304849645</v>
      </c>
      <c r="EU75" s="93">
        <f>'NEÉ (M HUF)'!EV75/'NEÉ (M HUF)'!$EP75-1</f>
        <v>0.18365152050484834</v>
      </c>
      <c r="EV75" s="93">
        <f>'NEÉ (M HUF)'!EW75/'NEÉ (M HUF)'!$EP75-1</f>
        <v>0.20246507843929584</v>
      </c>
      <c r="EW75" s="93">
        <f>'NEÉ (M HUF)'!EX75/'NEÉ (M HUF)'!$EP75-1</f>
        <v>0.21663447048213214</v>
      </c>
      <c r="EX75" s="93">
        <f>'NEÉ (M HUF)'!EY75/'NEÉ (M HUF)'!$EP75-1</f>
        <v>0.26907990243001545</v>
      </c>
      <c r="EY75" s="93">
        <f>'NEÉ (M HUF)'!EZ75/'NEÉ (M HUF)'!$EP75-1</f>
        <v>0.299172420566719</v>
      </c>
      <c r="EZ75" s="93">
        <f>'NEÉ (M HUF)'!FA75/'NEÉ (M HUF)'!$EP75-1</f>
        <v>0.31665809119935751</v>
      </c>
      <c r="FA75" s="93">
        <f>'NEÉ (M HUF)'!FB75/'NEÉ (M HUF)'!$EP75-1</f>
        <v>0.33254618222338639</v>
      </c>
      <c r="FB75" s="93">
        <f>'NEÉ (M HUF)'!FC75/'NEÉ (M HUF)'!$FB75-1</f>
        <v>1.8450363800535552E-2</v>
      </c>
      <c r="FC75" s="93">
        <f>'NEÉ (M HUF)'!FD75/'NEÉ (M HUF)'!$FB75-1</f>
        <v>2.501965681567464E-2</v>
      </c>
      <c r="FD75" s="93">
        <f>'NEÉ (M HUF)'!FE75/'NEÉ (M HUF)'!$FB75-1</f>
        <v>2.208092059030009E-2</v>
      </c>
      <c r="FE75" s="93">
        <f>'NEÉ (M HUF)'!FF75/'NEÉ (M HUF)'!$FB75-1</f>
        <v>4.7427736237255047E-2</v>
      </c>
      <c r="FF75" s="93">
        <f>'NEÉ (M HUF)'!FG75/'NEÉ (M HUF)'!$FB75-1</f>
        <v>5.9118982953036747E-2</v>
      </c>
      <c r="FG75" s="93">
        <f>'NEÉ (M HUF)'!FH75/'NEÉ (M HUF)'!$FB75-1</f>
        <v>7.3587653016506271E-2</v>
      </c>
      <c r="FH75" s="93">
        <f>'NEÉ (M HUF)'!FI75/'NEÉ (M HUF)'!$FB75-1</f>
        <v>7.6889238478279109E-2</v>
      </c>
      <c r="FI75" s="93">
        <f>'NEÉ (M HUF)'!FJ75/'NEÉ (M HUF)'!$FB75-1</f>
        <v>8.6719676330569317E-2</v>
      </c>
      <c r="FJ75" s="93">
        <f>'NEÉ (M HUF)'!FK75/'NEÉ (M HUF)'!$FB75-1</f>
        <v>8.0519902023175938E-2</v>
      </c>
      <c r="FK75" s="93">
        <f>'NEÉ (M HUF)'!FL75/'NEÉ (M HUF)'!$FB75-1</f>
        <v>7.0269149885476612E-2</v>
      </c>
      <c r="FL75" s="93">
        <f>'NEÉ (M HUF)'!FM75/'NEÉ (M HUF)'!$FB75-1</f>
        <v>5.9152074808885402E-2</v>
      </c>
      <c r="FM75" s="93">
        <f>'NEÉ (M HUF)'!FN75/'NEÉ (M HUF)'!$FB75-1</f>
        <v>2.3653746375360551E-2</v>
      </c>
      <c r="FN75" s="93">
        <f>'NEÉ (M HUF)'!FO75/'NEÉ (M HUF)'!$FN75-1</f>
        <v>7.7124068855922712E-3</v>
      </c>
      <c r="FO75" s="93">
        <f>'NEÉ (M HUF)'!FP75/'NEÉ (M HUF)'!$FN75-1</f>
        <v>1.7852107760363944E-2</v>
      </c>
      <c r="FP75" s="93">
        <f>'NEÉ (M HUF)'!FQ75/'NEÉ (M HUF)'!$FN75-1</f>
        <v>2.8366600005941045E-2</v>
      </c>
      <c r="FQ75" s="93">
        <f>'NEÉ (M HUF)'!FR75/'NEÉ (M HUF)'!$FN75-1</f>
        <v>4.0062012931563862E-2</v>
      </c>
      <c r="FR75" s="93">
        <f>'NEÉ (M HUF)'!FS75/'NEÉ (M HUF)'!$FN75-1</f>
        <v>2.3449093316477931E-2</v>
      </c>
      <c r="FS75" s="93">
        <f>'NEÉ (M HUF)'!FT75/'NEÉ (M HUF)'!$FN75-1</f>
        <v>6.2068907579595489E-3</v>
      </c>
      <c r="FT75" s="93">
        <f>'NEÉ (M HUF)'!FU75/'NEÉ (M HUF)'!$FN75-1</f>
        <v>1.7559709478799812E-2</v>
      </c>
      <c r="FU75" s="93">
        <f>'NEÉ (M HUF)'!FV75/'NEÉ (M HUF)'!$FN75-1</f>
        <v>1.7754373526136957E-2</v>
      </c>
      <c r="FV75" s="93">
        <f>'NEÉ (M HUF)'!FW75/'NEÉ (M HUF)'!$FN75-1</f>
        <v>4.1058561191253951E-2</v>
      </c>
      <c r="FW75" s="93">
        <f>'NEÉ (M HUF)'!FX75/'NEÉ (M HUF)'!$FN75-1</f>
        <v>4.7341046311492052E-2</v>
      </c>
      <c r="FX75" s="93">
        <f>'NEÉ (M HUF)'!FY75/'NEÉ (M HUF)'!$FN75-1</f>
        <v>7.3968727381351185E-2</v>
      </c>
      <c r="FY75" s="93">
        <f>'NEÉ (M HUF)'!FZ75/'NEÉ (M HUF)'!$FN75-1</f>
        <v>9.2297459822038963E-2</v>
      </c>
      <c r="FZ75" s="93">
        <f>'NEÉ (M HUF)'!GA75/'NEÉ (M HUF)'!$FZ75-1</f>
        <v>2.1773922276113966E-2</v>
      </c>
      <c r="GA75" s="93">
        <f>'NEÉ (M HUF)'!GB75/'NEÉ (M HUF)'!$FZ75-1</f>
        <v>1.2723385786863162E-2</v>
      </c>
      <c r="GB75" s="93">
        <f>'NEÉ (M HUF)'!GC75/'NEÉ (M HUF)'!$FZ75-1</f>
        <v>-5.4652413552439993E-2</v>
      </c>
      <c r="GC75" s="93">
        <f>'NEÉ (M HUF)'!GD75/'NEÉ (M HUF)'!$FZ75-1</f>
        <v>-3.6411100480259306E-2</v>
      </c>
      <c r="GD75" s="93">
        <f>'NEÉ (M HUF)'!GE75/'NEÉ (M HUF)'!$FZ75-1</f>
        <v>-3.1596926315089147E-2</v>
      </c>
      <c r="GE75" s="93">
        <f>'NEÉ (M HUF)'!GF75/'NEÉ (M HUF)'!$FZ75-1</f>
        <v>1.4336701519974682E-3</v>
      </c>
      <c r="GF75" s="93">
        <f>'NEÉ (M HUF)'!GG75/'NEÉ (M HUF)'!$FZ75-1</f>
        <v>-4.0546008052161353E-3</v>
      </c>
      <c r="GG75" s="93">
        <f>'NEÉ (M HUF)'!GH75/'NEÉ (M HUF)'!$FZ75-1</f>
        <v>3.4724436552788118E-2</v>
      </c>
      <c r="GH75" s="93">
        <f>'NEÉ (M HUF)'!GI75/'NEÉ (M HUF)'!$FZ75-1</f>
        <v>5.4151259407040575E-2</v>
      </c>
      <c r="GI75" s="93">
        <f>'NEÉ (M HUF)'!GJ75/'NEÉ (M HUF)'!$FZ75-1</f>
        <v>7.0257127456400559E-2</v>
      </c>
      <c r="GJ75" s="93">
        <f>'NEÉ (M HUF)'!GK75/'NEÉ (M HUF)'!$FZ75-1</f>
        <v>0.10390548623009943</v>
      </c>
      <c r="GK75" s="93">
        <f>'NEÉ (M HUF)'!GL75/'NEÉ (M HUF)'!$FZ75-1</f>
        <v>0.15175063828299584</v>
      </c>
      <c r="GL75" s="93">
        <f>'NEÉ (M HUF)'!GM75/'NEÉ (M HUF)'!$GL75-1</f>
        <v>-6.2030928925315143E-3</v>
      </c>
      <c r="GM75" s="93">
        <f>'NEÉ (M HUF)'!GN75/'NEÉ (M HUF)'!$GL75-1</f>
        <v>1.4652741637219746E-2</v>
      </c>
      <c r="GN75" s="93">
        <f>'NEÉ (M HUF)'!GO75/'NEÉ (M HUF)'!$GL75-1</f>
        <v>6.443752147048043E-2</v>
      </c>
      <c r="GO75" s="93">
        <f>'NEÉ (M HUF)'!GP75/'NEÉ (M HUF)'!$GL75-1</f>
        <v>8.6479698246223258E-2</v>
      </c>
      <c r="GP75" s="93">
        <f>'NEÉ (M HUF)'!GQ75/'NEÉ (M HUF)'!$GL75-1</f>
        <v>9.609934198270853E-2</v>
      </c>
      <c r="GQ75" s="93">
        <f>'NEÉ (M HUF)'!GR75/'NEÉ (M HUF)'!$GL75-1</f>
        <v>0.13922874634777527</v>
      </c>
      <c r="GR75" s="93">
        <f>'NEÉ (M HUF)'!GS75/'NEÉ (M HUF)'!$GL75-1</f>
        <v>0.17472242006011252</v>
      </c>
      <c r="GS75" s="93">
        <f>'NEÉ (M HUF)'!GT75/'NEÉ (M HUF)'!$GL75-1</f>
        <v>0.1958219376752095</v>
      </c>
      <c r="GT75" s="93">
        <f>'NEÉ (M HUF)'!GU75/'NEÉ (M HUF)'!$GL75-1</f>
        <v>0.23809808681504618</v>
      </c>
      <c r="GU75" s="93">
        <f>'NEÉ (M HUF)'!GV75/'NEÉ (M HUF)'!$GL75-1</f>
        <v>0.28050817939668549</v>
      </c>
      <c r="GV75" s="93">
        <f>'NEÉ (M HUF)'!GW75/'NEÉ (M HUF)'!$GL75-1</f>
        <v>0.30879768383237183</v>
      </c>
      <c r="GW75" s="93">
        <f>'NEÉ (M HUF)'!GX75/'NEÉ (M HUF)'!$GL75-1</f>
        <v>0.35880606237208301</v>
      </c>
      <c r="GX75" s="93">
        <f>'NEÉ (M HUF)'!GY75/'NEÉ (M HUF)'!$GX75-1</f>
        <v>-1.6079302496793679E-2</v>
      </c>
      <c r="GY75" s="93">
        <f>'NEÉ (M HUF)'!GZ75/'NEÉ (M HUF)'!$GX75-1</f>
        <v>-2.432765431178685E-2</v>
      </c>
      <c r="GZ75" s="93">
        <f>'NEÉ (M HUF)'!HA75/'NEÉ (M HUF)'!$GX75-1</f>
        <v>-2.9849679307584309E-2</v>
      </c>
      <c r="HA75" s="93">
        <f>'NEÉ (M HUF)'!HB75/'NEÉ (M HUF)'!$GX75-1</f>
        <v>-2.3735756567263233E-2</v>
      </c>
      <c r="HB75" s="93">
        <f>'NEÉ (M HUF)'!HC75/'NEÉ (M HUF)'!$GX75-1</f>
        <v>-7.3810433723553448E-3</v>
      </c>
      <c r="HC75" s="93">
        <f>'NEÉ (M HUF)'!HD75/'NEÉ (M HUF)'!$GX75-1</f>
        <v>-1.1062937535272432E-2</v>
      </c>
      <c r="HD75" s="93">
        <f>'NEÉ (M HUF)'!HE75/'NEÉ (M HUF)'!$GX75-1</f>
        <v>2.1189078675718287E-2</v>
      </c>
      <c r="HE75" s="93">
        <f>'NEÉ (M HUF)'!HF75/'NEÉ (M HUF)'!$GX75-1</f>
        <v>1.3993471744044639E-2</v>
      </c>
      <c r="HF75" s="93">
        <f>'NEÉ (M HUF)'!HG75/'NEÉ (M HUF)'!$GX75-1</f>
        <v>-8.7984491942657561E-3</v>
      </c>
      <c r="HG75" s="93">
        <f>'NEÉ (M HUF)'!HH75/'NEÉ (M HUF)'!$GX75-1</f>
        <v>-2.1003821162203562E-2</v>
      </c>
      <c r="HH75" s="93">
        <f>'NEÉ (M HUF)'!HI75/'NEÉ (M HUF)'!$GX75-1</f>
        <v>2.4248484093245537E-3</v>
      </c>
      <c r="HI75" s="93">
        <f>'NEÉ (M HUF)'!HJ75/'NEÉ (M HUF)'!$GX75-1</f>
        <v>-1.7647254744782015E-2</v>
      </c>
      <c r="HJ75" s="93">
        <f>'NEÉ (M HUF)'!HK75/'NEÉ (M HUF)'!$HJ75-1</f>
        <v>1.5680407593015699E-2</v>
      </c>
      <c r="HK75" s="93">
        <f>'NEÉ (M HUF)'!HL75/'NEÉ (M HUF)'!$HJ75-1</f>
        <v>9.5735496403916986E-3</v>
      </c>
      <c r="HL75" s="93">
        <f>'NEÉ (M HUF)'!HM75/'NEÉ (M HUF)'!$HJ75-1</f>
        <v>1.2128180531705057E-2</v>
      </c>
      <c r="HM75" s="93">
        <f>'NEÉ (M HUF)'!HN75/'NEÉ (M HUF)'!$HJ75-1</f>
        <v>1.1810737758020773E-2</v>
      </c>
      <c r="HN75" s="93">
        <f>'NEÉ (M HUF)'!HO75/'NEÉ (M HUF)'!$HJ75-1</f>
        <v>1.2622557985081606E-2</v>
      </c>
      <c r="HO75" s="93">
        <f>'NEÉ (M HUF)'!HP75/'NEÉ (M HUF)'!$HJ75-1</f>
        <v>2.619915230696912E-2</v>
      </c>
      <c r="HP75" s="93">
        <f>'NEÉ (M HUF)'!HQ75/'NEÉ (M HUF)'!$HJ75-1</f>
        <v>6.0566481212530832E-2</v>
      </c>
      <c r="HQ75" s="93">
        <f>'NEÉ (M HUF)'!HR75/'NEÉ (M HUF)'!$HJ75-1</f>
        <v>6.2927546462930639E-2</v>
      </c>
      <c r="HR75" s="93">
        <f>'NEÉ (M HUF)'!HS75/'NEÉ (M HUF)'!$HJ75-1</f>
        <v>7.9377973707127403E-2</v>
      </c>
      <c r="HS75" s="93">
        <f>'NEÉ (M HUF)'!HT75/'NEÉ (M HUF)'!$HJ75-1</f>
        <v>7.1079481402274824E-2</v>
      </c>
      <c r="HT75" s="93">
        <f>'NEÉ (M HUF)'!HU75/'NEÉ (M HUF)'!$HJ75-1</f>
        <v>9.3832591711038305E-2</v>
      </c>
      <c r="HU75" s="93">
        <f>'NEÉ (M HUF)'!HV75/'NEÉ (M HUF)'!$HJ75-1</f>
        <v>0.13356574811026678</v>
      </c>
      <c r="HV75" s="93">
        <f>'NEÉ (M HUF)'!HW75/'NEÉ (M HUF)'!$HV75-1</f>
        <v>3.2676973382700369E-2</v>
      </c>
      <c r="HW75" s="93">
        <f>'NEÉ (M HUF)'!HX75/'NEÉ (M HUF)'!$HV75-1</f>
        <v>7.7337459382632368E-2</v>
      </c>
      <c r="HX75" s="93">
        <f>'NEÉ (M HUF)'!HY75/'NEÉ (M HUF)'!$HV75-1</f>
        <v>0.11955831671331341</v>
      </c>
      <c r="HY75" s="93">
        <f>'NEÉ (M HUF)'!HZ75/'NEÉ (M HUF)'!$HV75-1</f>
        <v>0.14972841119401226</v>
      </c>
      <c r="HZ75" s="93">
        <f>'NEÉ (M HUF)'!IA75/'NEÉ (M HUF)'!$HV75-1</f>
        <v>0.18624197295367328</v>
      </c>
      <c r="IA75" s="93">
        <f>'NEÉ (M HUF)'!IB75/'NEÉ (M HUF)'!$HV75-1</f>
        <v>0.23299163686723179</v>
      </c>
      <c r="IB75" s="93">
        <f>'NEÉ (M HUF)'!IC75/'NEÉ (M HUF)'!$HV75-1</f>
        <v>0.26803809465535711</v>
      </c>
      <c r="IC75" s="93">
        <f>'NEÉ (M HUF)'!ID75/'NEÉ (M HUF)'!$HV75-1</f>
        <v>0.28076166446737183</v>
      </c>
      <c r="ID75" s="93">
        <f>'NEÉ (M HUF)'!IE75/'NEÉ (M HUF)'!$HV75-1</f>
        <v>0.31625819584099002</v>
      </c>
      <c r="IE75" s="93">
        <f>'NEÉ (M HUF)'!IF75/'NEÉ (M HUF)'!$HV75-1</f>
        <v>0.35140299315742896</v>
      </c>
      <c r="IF75" s="93">
        <f>'NEÉ (M HUF)'!IG75/'NEÉ (M HUF)'!$HV75-1</f>
        <v>0.39171308185580322</v>
      </c>
      <c r="IG75" s="93">
        <f>'NEÉ (M HUF)'!IH75/'NEÉ (M HUF)'!$HV75-1</f>
        <v>0.3861829872988034</v>
      </c>
      <c r="IH75" s="93">
        <f>'NEÉ (M HUF)'!II75/'NEÉ (M HUF)'!$IH75-1</f>
        <v>1.5480829360754456E-2</v>
      </c>
      <c r="II75" s="93">
        <f>'NEÉ (M HUF)'!IJ75/'NEÉ (M HUF)'!$IH75-1</f>
        <v>4.5775968640585862E-2</v>
      </c>
      <c r="IJ75" s="93">
        <f>'NEÉ (M HUF)'!IK75/'NEÉ (M HUF)'!$IH75-1</f>
        <v>4.9654439443006737E-2</v>
      </c>
      <c r="IK75" s="93">
        <f>'NEÉ (M HUF)'!IL75/'NEÉ (M HUF)'!$IH75-1</f>
        <v>5.8511599672032899E-2</v>
      </c>
      <c r="IL75" s="93">
        <f>'NEÉ (M HUF)'!IM75/'NEÉ (M HUF)'!$IH75-1</f>
        <v>8.3267261043564078E-2</v>
      </c>
      <c r="IM75" s="93">
        <f>'NEÉ (M HUF)'!IN75/'NEÉ (M HUF)'!$IH75-1</f>
        <v>7.2174857363122902E-2</v>
      </c>
      <c r="IN75" s="93">
        <f>'NEÉ (M HUF)'!IO75/'NEÉ (M HUF)'!$IH75-1</f>
        <v>0.10125305034842236</v>
      </c>
      <c r="IO75" s="93">
        <f>'NEÉ (M HUF)'!IP75/'NEÉ (M HUF)'!$IH75-1</f>
        <v>0.11007319425293671</v>
      </c>
      <c r="IP75" s="93">
        <f>'NEÉ (M HUF)'!IQ75/'NEÉ (M HUF)'!$IH75-1</f>
        <v>0.12926627019604853</v>
      </c>
      <c r="IQ75" s="93">
        <f>'NEÉ (M HUF)'!IR75/'NEÉ (M HUF)'!$IH75-1</f>
        <v>0.15565014408119504</v>
      </c>
      <c r="IR75" s="93">
        <f>'NEÉ (M HUF)'!IS75/'NEÉ (M HUF)'!$IH75-1</f>
        <v>0.16299346825964456</v>
      </c>
      <c r="IS75" s="93">
        <f>'NEÉ (M HUF)'!IT75/'NEÉ (M HUF)'!$IH75-1</f>
        <v>0.19183716996364764</v>
      </c>
      <c r="IT75" s="93">
        <f>'NEÉ (M HUF)'!IU75/'NEÉ (M HUF)'!$IT75-1</f>
        <v>3.0323282290869669E-2</v>
      </c>
      <c r="IU75" s="93">
        <f>'NEÉ (M HUF)'!IV75/'NEÉ (M HUF)'!$IT75-1</f>
        <v>4.5599770549929364E-2</v>
      </c>
      <c r="IV75" s="93">
        <f>'NEÉ (M HUF)'!IW75/'NEÉ (M HUF)'!$IT75-1</f>
        <v>3.5370482487855792E-2</v>
      </c>
      <c r="IW75" s="93">
        <f>'NEÉ (M HUF)'!IX75/'NEÉ (M HUF)'!$IT75-1</f>
        <v>4.7857296219842249E-2</v>
      </c>
      <c r="IX75" s="93">
        <f>'NEÉ (M HUF)'!IY75/'NEÉ (M HUF)'!$IT75-1</f>
        <v>6.048502423674762E-2</v>
      </c>
      <c r="IY75" s="93">
        <f>'NEÉ (M HUF)'!IZ75/'NEÉ (M HUF)'!$IT75-1</f>
        <v>6.8713493910570245E-2</v>
      </c>
      <c r="IZ75" s="93">
        <f>'NEÉ (M HUF)'!JA75/'NEÉ (M HUF)'!$IT75-1</f>
        <v>9.0161500555774099E-2</v>
      </c>
    </row>
    <row r="76" spans="1:260" ht="13.8" x14ac:dyDescent="0.3">
      <c r="A76" s="4" t="s">
        <v>22</v>
      </c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47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90"/>
      <c r="CU76" s="90"/>
      <c r="CV76" s="90"/>
      <c r="CW76" s="90"/>
      <c r="CX76" s="90"/>
      <c r="CY76" s="90"/>
      <c r="CZ76" s="90"/>
      <c r="DA76" s="90"/>
      <c r="DB76" s="90"/>
      <c r="DC76" s="90"/>
      <c r="DD76" s="90"/>
      <c r="DE76" s="90"/>
      <c r="DF76" s="90"/>
      <c r="DG76" s="90"/>
      <c r="DH76" s="90"/>
      <c r="DI76" s="90"/>
      <c r="DJ76" s="90"/>
      <c r="DK76" s="90"/>
      <c r="DL76" s="90"/>
      <c r="DM76" s="90"/>
      <c r="DN76" s="90"/>
      <c r="DO76" s="90"/>
      <c r="DP76" s="90"/>
      <c r="DQ76" s="90"/>
      <c r="DR76" s="90"/>
      <c r="DS76" s="90"/>
      <c r="DT76" s="90"/>
      <c r="DU76" s="90"/>
      <c r="DV76" s="90"/>
      <c r="DW76" s="90"/>
      <c r="DX76" s="90"/>
      <c r="DY76" s="90"/>
      <c r="DZ76" s="90"/>
      <c r="EA76" s="90"/>
      <c r="EB76" s="90"/>
      <c r="EC76" s="90"/>
      <c r="ED76" s="90"/>
      <c r="EE76" s="90"/>
      <c r="EF76" s="90"/>
      <c r="EG76" s="90"/>
      <c r="EH76" s="90"/>
      <c r="EI76" s="90"/>
      <c r="EJ76" s="90"/>
      <c r="EK76" s="90"/>
      <c r="EL76" s="90"/>
      <c r="EM76" s="90"/>
      <c r="EN76" s="90"/>
      <c r="EO76" s="90"/>
      <c r="HV76" s="90"/>
      <c r="HW76" s="90"/>
      <c r="HX76" s="90"/>
      <c r="HY76" s="90"/>
      <c r="HZ76" s="90"/>
      <c r="IA76" s="90"/>
      <c r="IB76" s="90"/>
      <c r="IC76" s="90"/>
      <c r="ID76" s="90"/>
      <c r="IE76" s="90"/>
      <c r="IF76" s="90"/>
      <c r="IG76" s="90"/>
      <c r="IH76" s="90"/>
      <c r="II76" s="90"/>
      <c r="IJ76" s="90"/>
      <c r="IK76" s="90"/>
      <c r="IL76" s="90"/>
      <c r="IM76" s="90"/>
      <c r="IN76" s="90"/>
      <c r="IO76" s="90"/>
      <c r="IP76" s="90"/>
      <c r="IQ76" s="90"/>
      <c r="IR76" s="90"/>
      <c r="IS76" s="90"/>
      <c r="IT76" s="90"/>
      <c r="IU76" s="90"/>
      <c r="IV76" s="90"/>
      <c r="IW76" s="90"/>
      <c r="IX76" s="90"/>
      <c r="IY76" s="90"/>
      <c r="IZ76" s="90"/>
    </row>
    <row r="77" spans="1:260" x14ac:dyDescent="0.25">
      <c r="A77" s="1" t="s">
        <v>23</v>
      </c>
      <c r="B77" s="16">
        <f>'NEÉ (M HUF)'!C77/'NEÉ (M HUF)'!$B77-1</f>
        <v>2.422053354335918E-2</v>
      </c>
      <c r="C77" s="16">
        <f>'NEÉ (M HUF)'!D77/'NEÉ (M HUF)'!$B77-1</f>
        <v>4.584939436798785E-2</v>
      </c>
      <c r="D77" s="16">
        <f>'NEÉ (M HUF)'!E77/'NEÉ (M HUF)'!$B77-1</f>
        <v>8.2980854931040016E-2</v>
      </c>
      <c r="E77" s="16">
        <f>'NEÉ (M HUF)'!F77/'NEÉ (M HUF)'!$B77-1</f>
        <v>8.8624422394221858E-2</v>
      </c>
      <c r="F77" s="16">
        <f>'NEÉ (M HUF)'!G77/'NEÉ (M HUF)'!$B77-1</f>
        <v>0.15693427643845581</v>
      </c>
      <c r="G77" s="16">
        <f>'NEÉ (M HUF)'!H77/'NEÉ (M HUF)'!$B77-1</f>
        <v>0.21955126425213178</v>
      </c>
      <c r="H77" s="16">
        <f>'NEÉ (M HUF)'!I77/'NEÉ (M HUF)'!$B77-1</f>
        <v>0.27450718404747709</v>
      </c>
      <c r="I77" s="16">
        <f>'NEÉ (M HUF)'!J77/'NEÉ (M HUF)'!$B77-1</f>
        <v>0.33704899261196397</v>
      </c>
      <c r="J77" s="16">
        <f>'NEÉ (M HUF)'!K77/'NEÉ (M HUF)'!$B77-1</f>
        <v>0.40618947366457903</v>
      </c>
      <c r="K77" s="16">
        <f>'NEÉ (M HUF)'!L77/'NEÉ (M HUF)'!$B77-1</f>
        <v>0.40894722415823126</v>
      </c>
      <c r="L77" s="16">
        <f>'NEÉ (M HUF)'!M77/'NEÉ (M HUF)'!$B77-1</f>
        <v>0.53131689453572983</v>
      </c>
      <c r="M77" s="16">
        <f>'NEÉ (M HUF)'!N77/'NEÉ (M HUF)'!$B77-1</f>
        <v>0.67306736496089692</v>
      </c>
      <c r="N77" s="16">
        <f>'NEÉ (M HUF)'!O77/'NEÉ (M HUF)'!$N77-1</f>
        <v>0.11104636515747712</v>
      </c>
      <c r="O77" s="16">
        <f>'NEÉ (M HUF)'!P77/'NEÉ (M HUF)'!$N77-1</f>
        <v>0.2552230050133848</v>
      </c>
      <c r="P77" s="16">
        <f>'NEÉ (M HUF)'!Q77/'NEÉ (M HUF)'!$N77-1</f>
        <v>0.58726885896259673</v>
      </c>
      <c r="Q77" s="16">
        <f>'NEÉ (M HUF)'!R77/'NEÉ (M HUF)'!$N77-1</f>
        <v>0.70764763181494095</v>
      </c>
      <c r="R77" s="16">
        <f>'NEÉ (M HUF)'!S77/'NEÉ (M HUF)'!$N77-1</f>
        <v>0.52447440153821034</v>
      </c>
      <c r="S77" s="16">
        <f>'NEÉ (M HUF)'!T77/'NEÉ (M HUF)'!$N77-1</f>
        <v>0.63171713302347232</v>
      </c>
      <c r="T77" s="16">
        <f>'NEÉ (M HUF)'!U77/'NEÉ (M HUF)'!$N77-1</f>
        <v>0.6051242668511887</v>
      </c>
      <c r="U77" s="16">
        <f>'NEÉ (M HUF)'!V77/'NEÉ (M HUF)'!$N77-1</f>
        <v>0.82089515313559747</v>
      </c>
      <c r="V77" s="16">
        <f>'NEÉ (M HUF)'!W77/'NEÉ (M HUF)'!$N77-1</f>
        <v>1.0703373823535447</v>
      </c>
      <c r="W77" s="16">
        <f>'NEÉ (M HUF)'!X77/'NEÉ (M HUF)'!$N77-1</f>
        <v>1.0836420458125149</v>
      </c>
      <c r="X77" s="16">
        <f>'NEÉ (M HUF)'!Y77/'NEÉ (M HUF)'!$N77-1</f>
        <v>1.0755017892183893</v>
      </c>
      <c r="Y77" s="16">
        <f>'NEÉ (M HUF)'!Z77/'NEÉ (M HUF)'!$N77-1</f>
        <v>1.1047431800363259</v>
      </c>
      <c r="Z77" s="16">
        <f>'NEÉ (M HUF)'!AA77/'NEÉ (M HUF)'!$Z77-1</f>
        <v>4.7562618893383979E-2</v>
      </c>
      <c r="AA77" s="16">
        <f>'NEÉ (M HUF)'!AB77/'NEÉ (M HUF)'!$Z77-1</f>
        <v>5.889353966401667E-2</v>
      </c>
      <c r="AB77" s="16">
        <f>'NEÉ (M HUF)'!AC77/'NEÉ (M HUF)'!$Z77-1</f>
        <v>4.3791849152253537E-2</v>
      </c>
      <c r="AC77" s="16">
        <f>'NEÉ (M HUF)'!AD77/'NEÉ (M HUF)'!$Z77-1</f>
        <v>7.8317929618451521E-2</v>
      </c>
      <c r="AD77" s="16">
        <f>'NEÉ (M HUF)'!AE77/'NEÉ (M HUF)'!$Z77-1</f>
        <v>9.6785885005860051E-2</v>
      </c>
      <c r="AE77" s="16">
        <f>'NEÉ (M HUF)'!AF77/'NEÉ (M HUF)'!$Z77-1</f>
        <v>5.7367574717251735E-2</v>
      </c>
      <c r="AF77" s="16">
        <f>'NEÉ (M HUF)'!AG77/'NEÉ (M HUF)'!$Z77-1</f>
        <v>0.24413986397301479</v>
      </c>
      <c r="AG77" s="16">
        <f>'NEÉ (M HUF)'!AH77/'NEÉ (M HUF)'!$Z77-1</f>
        <v>0.24936665122799084</v>
      </c>
      <c r="AH77" s="16">
        <f>'NEÉ (M HUF)'!AI77/'NEÉ (M HUF)'!$Z77-1</f>
        <v>0.34948627923480435</v>
      </c>
      <c r="AI77" s="16">
        <f>'NEÉ (M HUF)'!AJ77/'NEÉ (M HUF)'!$Z77-1</f>
        <v>0.37252617172654867</v>
      </c>
      <c r="AJ77" s="16">
        <f>'NEÉ (M HUF)'!AK77/'NEÉ (M HUF)'!$Z77-1</f>
        <v>0.32623247918215581</v>
      </c>
      <c r="AK77" s="16">
        <f>'NEÉ (M HUF)'!AL77/'NEÉ (M HUF)'!$Z77-1</f>
        <v>0.35835177674362573</v>
      </c>
      <c r="AL77" s="16">
        <f>'NEÉ (M HUF)'!AM77/'NEÉ (M HUF)'!$AL77-1</f>
        <v>-0.10372302303006586</v>
      </c>
      <c r="AM77" s="16">
        <f>'NEÉ (M HUF)'!AN77/'NEÉ (M HUF)'!$AL77-1</f>
        <v>-7.0242777221084518E-2</v>
      </c>
      <c r="AN77" s="16">
        <f>'NEÉ (M HUF)'!AO77/'NEÉ (M HUF)'!$AL77-1</f>
        <v>-0.16320328561010067</v>
      </c>
      <c r="AO77" s="16">
        <f>'NEÉ (M HUF)'!AP77/'NEÉ (M HUF)'!$AL77-1</f>
        <v>-0.11562410480485075</v>
      </c>
      <c r="AP77" s="16">
        <f>'NEÉ (M HUF)'!AQ77/'NEÉ (M HUF)'!$AL77-1</f>
        <v>-0.25433486010755446</v>
      </c>
      <c r="AQ77" s="16">
        <f>'NEÉ (M HUF)'!AR77/'NEÉ (M HUF)'!$AL77-1</f>
        <v>-0.34825255119385456</v>
      </c>
      <c r="AR77" s="16">
        <f>'NEÉ (M HUF)'!AS77/'NEÉ (M HUF)'!$AL77-1</f>
        <v>-0.30332582342459347</v>
      </c>
      <c r="AS77" s="16">
        <f>'NEÉ (M HUF)'!AT77/'NEÉ (M HUF)'!$AL77-1</f>
        <v>-0.29342902362193479</v>
      </c>
      <c r="AT77" s="16">
        <f>'NEÉ (M HUF)'!AU77/'NEÉ (M HUF)'!$AL77-1</f>
        <v>-0.35419293327518009</v>
      </c>
      <c r="AU77" s="16">
        <f>'NEÉ (M HUF)'!AV77/'NEÉ (M HUF)'!$AL77-1</f>
        <v>-0.44725415592357265</v>
      </c>
      <c r="AV77" s="16">
        <f>'NEÉ (M HUF)'!AW77/'NEÉ (M HUF)'!$AL77-1</f>
        <v>-0.47986570516640281</v>
      </c>
      <c r="AW77" s="16">
        <f>'NEÉ (M HUF)'!AX77/'NEÉ (M HUF)'!$AL77-1</f>
        <v>-0.45334866826318798</v>
      </c>
      <c r="AX77" s="16">
        <f>'NEÉ (M HUF)'!AY77/'NEÉ (M HUF)'!$AX77-1</f>
        <v>0.10535079852715867</v>
      </c>
      <c r="AY77" s="16">
        <f>'NEÉ (M HUF)'!AZ77/'NEÉ (M HUF)'!$AX77-1</f>
        <v>-2.0802807123130318E-2</v>
      </c>
      <c r="AZ77" s="16">
        <f>'NEÉ (M HUF)'!BA77/'NEÉ (M HUF)'!$AX77-1</f>
        <v>6.3349235217983857E-2</v>
      </c>
      <c r="BA77" s="16">
        <f>'NEÉ (M HUF)'!BB77/'NEÉ (M HUF)'!$AX77-1</f>
        <v>0.12783870695903166</v>
      </c>
      <c r="BB77" s="16">
        <f>'NEÉ (M HUF)'!BC77/'NEÉ (M HUF)'!$AX77-1</f>
        <v>0.19289038503339673</v>
      </c>
      <c r="BC77" s="16">
        <f>'NEÉ (M HUF)'!BD77/'NEÉ (M HUF)'!$AX77-1</f>
        <v>0.18657502541641757</v>
      </c>
      <c r="BD77" s="16">
        <f>'NEÉ (M HUF)'!BE77/'NEÉ (M HUF)'!$AX77-1</f>
        <v>0.29145793329193892</v>
      </c>
      <c r="BE77" s="16">
        <f>'NEÉ (M HUF)'!BF77/'NEÉ (M HUF)'!$AX77-1</f>
        <v>0.3162558065190475</v>
      </c>
      <c r="BF77" s="16">
        <f>'NEÉ (M HUF)'!BG77/'NEÉ (M HUF)'!$AX77-1</f>
        <v>0.39092018680054075</v>
      </c>
      <c r="BG77" s="16">
        <f>'NEÉ (M HUF)'!BH77/'NEÉ (M HUF)'!$AX77-1</f>
        <v>0.37373758577379079</v>
      </c>
      <c r="BH77" s="16">
        <f>'NEÉ (M HUF)'!BI77/'NEÉ (M HUF)'!$AX77-1</f>
        <v>0.40278037414221912</v>
      </c>
      <c r="BI77" s="16">
        <f>'NEÉ (M HUF)'!BJ77/'NEÉ (M HUF)'!$AX77-1</f>
        <v>0.61573662589353484</v>
      </c>
      <c r="BJ77" s="16">
        <f>'NEÉ (M HUF)'!BK77/'NEÉ (M HUF)'!$BJ77-1</f>
        <v>5.3747247451677582E-2</v>
      </c>
      <c r="BK77" s="16">
        <f>'NEÉ (M HUF)'!BL77/'NEÉ (M HUF)'!$BJ77-1</f>
        <v>5.7437362181286478E-2</v>
      </c>
      <c r="BL77" s="16">
        <f>'NEÉ (M HUF)'!BM77/'NEÉ (M HUF)'!$BJ77-1</f>
        <v>0.13254785584919304</v>
      </c>
      <c r="BM77" s="16">
        <f>'NEÉ (M HUF)'!BN77/'NEÉ (M HUF)'!$BJ77-1</f>
        <v>0.13875033810535964</v>
      </c>
      <c r="BN77" s="16">
        <f>'NEÉ (M HUF)'!BO77/'NEÉ (M HUF)'!$BJ77-1</f>
        <v>0.1328028657194309</v>
      </c>
      <c r="BO77" s="16">
        <f>'NEÉ (M HUF)'!BP77/'NEÉ (M HUF)'!$BJ77-1</f>
        <v>0.15515551891236123</v>
      </c>
      <c r="BP77" s="16">
        <f>'NEÉ (M HUF)'!BQ77/'NEÉ (M HUF)'!$BJ77-1</f>
        <v>0.16340202843009743</v>
      </c>
      <c r="BQ77" s="16">
        <f>'NEÉ (M HUF)'!BR77/'NEÉ (M HUF)'!$BJ77-1</f>
        <v>0.16578627425304227</v>
      </c>
      <c r="BR77" s="16">
        <f>'NEÉ (M HUF)'!BS77/'NEÉ (M HUF)'!$BJ77-1</f>
        <v>0.15018307642676509</v>
      </c>
      <c r="BS77" s="16">
        <f>'NEÉ (M HUF)'!BT77/'NEÉ (M HUF)'!$BJ77-1</f>
        <v>0.16230579203356665</v>
      </c>
      <c r="BT77" s="16">
        <f>'NEÉ (M HUF)'!BU77/'NEÉ (M HUF)'!$BJ77-1</f>
        <v>0.22687283190705698</v>
      </c>
      <c r="BU77" s="16">
        <f>'NEÉ (M HUF)'!BV77/'NEÉ (M HUF)'!$BJ77-1</f>
        <v>-0.20596226799684691</v>
      </c>
      <c r="BV77" s="16">
        <f>'NEÉ (M HUF)'!BW77/'NEÉ (M HUF)'!$BV77-1</f>
        <v>1.0960241588416131</v>
      </c>
      <c r="BW77" s="16">
        <f>'NEÉ (M HUF)'!BX77/'NEÉ (M HUF)'!$BV77-1</f>
        <v>0.96608377405817114</v>
      </c>
      <c r="BX77" s="16">
        <f>'NEÉ (M HUF)'!BY77/'NEÉ (M HUF)'!$BV77-1</f>
        <v>0.91975951165796554</v>
      </c>
      <c r="BY77" s="16">
        <f>'NEÉ (M HUF)'!BZ77/'NEÉ (M HUF)'!$BV77-1</f>
        <v>0.89460318967609709</v>
      </c>
      <c r="BZ77" s="16">
        <f>'NEÉ (M HUF)'!CA77/'NEÉ (M HUF)'!$BV77-1</f>
        <v>0.88313181117022421</v>
      </c>
      <c r="CA77" s="16">
        <f>'NEÉ (M HUF)'!CB77/'NEÉ (M HUF)'!$BV77-1</f>
        <v>0.7439979384341695</v>
      </c>
      <c r="CB77" s="47">
        <f>'NEÉ (M HUF)'!CC77/'NEÉ (M HUF)'!$BV77-1</f>
        <v>0.76646020925148095</v>
      </c>
      <c r="CC77" s="16">
        <f>'NEÉ (M HUF)'!CD77/'NEÉ (M HUF)'!$BV77-1</f>
        <v>0.47852549790853227</v>
      </c>
      <c r="CD77" s="16">
        <f>'NEÉ (M HUF)'!CE77/'NEÉ (M HUF)'!$BV77-1</f>
        <v>0.45908969368782948</v>
      </c>
      <c r="CE77" s="16">
        <f>'NEÉ (M HUF)'!CF77/'NEÉ (M HUF)'!$BV77-1</f>
        <v>0.58943726110642913</v>
      </c>
      <c r="CF77" s="16">
        <f>'NEÉ (M HUF)'!CG77/'NEÉ (M HUF)'!$BV77-1</f>
        <v>0.60225919891561563</v>
      </c>
      <c r="CG77" s="16">
        <f>'NEÉ (M HUF)'!CH77/'NEÉ (M HUF)'!$BV77-1</f>
        <v>0.61089758979819875</v>
      </c>
      <c r="CH77" s="16">
        <f>'NEÉ (M HUF)'!CI77/'NEÉ (M HUF)'!$CH77-1</f>
        <v>6.7744791673947091E-3</v>
      </c>
      <c r="CI77" s="16">
        <f>'NEÉ (M HUF)'!CJ77/'NEÉ (M HUF)'!$CH77-1</f>
        <v>6.590931812208245E-2</v>
      </c>
      <c r="CJ77" s="16">
        <f>'NEÉ (M HUF)'!CK77/'NEÉ (M HUF)'!$CH77-1</f>
        <v>6.4857828679737439E-2</v>
      </c>
      <c r="CK77" s="16">
        <f>'NEÉ (M HUF)'!CL77/'NEÉ (M HUF)'!$CH77-1</f>
        <v>1.4333177967759791E-2</v>
      </c>
      <c r="CL77" s="16">
        <f>'NEÉ (M HUF)'!CM77/'NEÉ (M HUF)'!$CH77-1</f>
        <v>-5.4213735563148124E-2</v>
      </c>
      <c r="CM77" s="16">
        <f>'NEÉ (M HUF)'!CN77/'NEÉ (M HUF)'!$CH77-1</f>
        <v>-7.6889465735625384E-2</v>
      </c>
      <c r="CN77" s="16">
        <f>'NEÉ (M HUF)'!CO77/'NEÉ (M HUF)'!$CH77-1</f>
        <v>-9.4272612372692799E-2</v>
      </c>
      <c r="CO77" s="16">
        <f>'NEÉ (M HUF)'!CP77/'NEÉ (M HUF)'!$CH77-1</f>
        <v>-8.5979453923268223E-2</v>
      </c>
      <c r="CP77" s="16">
        <f>'NEÉ (M HUF)'!CQ77/'NEÉ (M HUF)'!$CH77-1</f>
        <v>-8.1058379755842069E-2</v>
      </c>
      <c r="CQ77" s="16">
        <f>'NEÉ (M HUF)'!CR77/'NEÉ (M HUF)'!$CH77-1</f>
        <v>-4.6809085885006763E-2</v>
      </c>
      <c r="CR77" s="16">
        <f>'NEÉ (M HUF)'!CS77/'NEÉ (M HUF)'!$CH77-1</f>
        <v>-5.5303627314978399E-2</v>
      </c>
      <c r="CS77" s="16">
        <f>'NEÉ (M HUF)'!CT77/'NEÉ (M HUF)'!$CH77-1</f>
        <v>-2.3018118675593668E-2</v>
      </c>
      <c r="CT77" s="90">
        <f>'NEÉ (M HUF)'!CU77/'NEÉ (M HUF)'!$CT77-1</f>
        <v>3.8622809774058853E-2</v>
      </c>
      <c r="CU77" s="90">
        <f>'NEÉ (M HUF)'!CV77/'NEÉ (M HUF)'!$CT77-1</f>
        <v>1.4295883103690565E-2</v>
      </c>
      <c r="CV77" s="90">
        <f>'NEÉ (M HUF)'!CW77/'NEÉ (M HUF)'!$CT77-1</f>
        <v>5.9463075658002795E-2</v>
      </c>
      <c r="CW77" s="90">
        <f>'NEÉ (M HUF)'!CX77/'NEÉ (M HUF)'!$CT77-1</f>
        <v>3.5354692956161005E-2</v>
      </c>
      <c r="CX77" s="90">
        <f>'NEÉ (M HUF)'!CY77/'NEÉ (M HUF)'!$CT77-1</f>
        <v>9.9845733780230539E-3</v>
      </c>
      <c r="CY77" s="90">
        <f>'NEÉ (M HUF)'!CZ77/'NEÉ (M HUF)'!$CT77-1</f>
        <v>-0.12507097637817677</v>
      </c>
      <c r="CZ77" s="90">
        <f>'NEÉ (M HUF)'!DA77/'NEÉ (M HUF)'!$CT77-1</f>
        <v>-0.10329347177643811</v>
      </c>
      <c r="DA77" s="90">
        <f>'NEÉ (M HUF)'!DB77/'NEÉ (M HUF)'!$CT77-1</f>
        <v>-0.11208422970050191</v>
      </c>
      <c r="DB77" s="90">
        <f>'NEÉ (M HUF)'!DC77/'NEÉ (M HUF)'!$CT77-1</f>
        <v>-8.4422260348065437E-2</v>
      </c>
      <c r="DC77" s="90">
        <f>'NEÉ (M HUF)'!DD77/'NEÉ (M HUF)'!$CT77-1</f>
        <v>-6.870266664975877E-2</v>
      </c>
      <c r="DD77" s="90">
        <f>'NEÉ (M HUF)'!DE77/'NEÉ (M HUF)'!$CT77-1</f>
        <v>-4.1807527198806427E-2</v>
      </c>
      <c r="DE77" s="90">
        <f>'NEÉ (M HUF)'!DF77/'NEÉ (M HUF)'!$CT77-1</f>
        <v>-7.6411180083869268E-2</v>
      </c>
      <c r="DF77" s="90">
        <f>'NEÉ (M HUF)'!DG77/'NEÉ (M HUF)'!$DF77-1</f>
        <v>4.037457297449798E-2</v>
      </c>
      <c r="DG77" s="90">
        <f>'NEÉ (M HUF)'!DH77/'NEÉ (M HUF)'!$DF77-1</f>
        <v>-2.6066593778678593E-2</v>
      </c>
      <c r="DH77" s="90">
        <f>'NEÉ (M HUF)'!DI77/'NEÉ (M HUF)'!$DF77-1</f>
        <v>-4.8514755700235335E-2</v>
      </c>
      <c r="DI77" s="90">
        <f>'NEÉ (M HUF)'!DJ77/'NEÉ (M HUF)'!$DF77-1</f>
        <v>-4.3785270677284771E-2</v>
      </c>
      <c r="DJ77" s="90">
        <f>'NEÉ (M HUF)'!DK77/'NEÉ (M HUF)'!$DF77-1</f>
        <v>9.8049417917362991E-3</v>
      </c>
      <c r="DK77" s="90">
        <f>'NEÉ (M HUF)'!DL77/'NEÉ (M HUF)'!$DF77-1</f>
        <v>7.3867199066775635E-2</v>
      </c>
      <c r="DL77" s="90">
        <f>'NEÉ (M HUF)'!DM77/'NEÉ (M HUF)'!$DF77-1</f>
        <v>0.13147896263128955</v>
      </c>
      <c r="DM77" s="90">
        <f>'NEÉ (M HUF)'!DN77/'NEÉ (M HUF)'!$DF77-1</f>
        <v>0.20583840318708169</v>
      </c>
      <c r="DN77" s="90">
        <f>'NEÉ (M HUF)'!DO77/'NEÉ (M HUF)'!$DF77-1</f>
        <v>0.17299019123149062</v>
      </c>
      <c r="DO77" s="90">
        <f>'NEÉ (M HUF)'!DP77/'NEÉ (M HUF)'!$DF77-1</f>
        <v>0.15742623061955308</v>
      </c>
      <c r="DP77" s="90">
        <f>'NEÉ (M HUF)'!DQ77/'NEÉ (M HUF)'!$DF77-1</f>
        <v>-0.1293541501069071</v>
      </c>
      <c r="DQ77" s="90">
        <f>'NEÉ (M HUF)'!DR77/'NEÉ (M HUF)'!$DF77-1</f>
        <v>-0.18655088146051768</v>
      </c>
      <c r="DR77" s="90">
        <f>'NEÉ (M HUF)'!DS77/'NEÉ (M HUF)'!$DR77-1</f>
        <v>2.9631531345560846E-2</v>
      </c>
      <c r="DS77" s="90">
        <f>'NEÉ (M HUF)'!DT77/'NEÉ (M HUF)'!$DR77-1</f>
        <v>7.2309131778587332E-2</v>
      </c>
      <c r="DT77" s="90">
        <f>'NEÉ (M HUF)'!DU77/'NEÉ (M HUF)'!$DR77-1</f>
        <v>0.12271674965850421</v>
      </c>
      <c r="DU77" s="90">
        <f>'NEÉ (M HUF)'!DV77/'NEÉ (M HUF)'!$DR77-1</f>
        <v>0.12450810580937977</v>
      </c>
      <c r="DV77" s="90">
        <f>'NEÉ (M HUF)'!DW77/'NEÉ (M HUF)'!$DR77-1</f>
        <v>0.18246181497272884</v>
      </c>
      <c r="DW77" s="90">
        <f>'NEÉ (M HUF)'!DX77/'NEÉ (M HUF)'!$DR77-1</f>
        <v>0.16259808345097593</v>
      </c>
      <c r="DX77" s="90">
        <f>'NEÉ (M HUF)'!DY77/'NEÉ (M HUF)'!$DR77-1</f>
        <v>0.16145857233574623</v>
      </c>
      <c r="DY77" s="90">
        <f>'NEÉ (M HUF)'!DZ77/'NEÉ (M HUF)'!$DR77-1</f>
        <v>8.2399199667454015E-2</v>
      </c>
      <c r="DZ77" s="90">
        <f>'NEÉ (M HUF)'!EA77/'NEÉ (M HUF)'!$DR77-1</f>
        <v>4.5394660005183995E-2</v>
      </c>
      <c r="EA77" s="90">
        <f>'NEÉ (M HUF)'!EB77/'NEÉ (M HUF)'!$DR77-1</f>
        <v>0.12373991320135524</v>
      </c>
      <c r="EB77" s="90">
        <f>'NEÉ (M HUF)'!EC77/'NEÉ (M HUF)'!$DR77-1</f>
        <v>0.15550973586937133</v>
      </c>
      <c r="EC77" s="90">
        <f>'NEÉ (M HUF)'!ED77/'NEÉ (M HUF)'!$DR77-1</f>
        <v>0.12079484716633937</v>
      </c>
      <c r="ED77" s="90">
        <f>'NEÉ (M HUF)'!EE77/'NEÉ (M HUF)'!$ED77-1</f>
        <v>-6.7931487724963269E-2</v>
      </c>
      <c r="EE77" s="90">
        <f>'NEÉ (M HUF)'!EF77/'NEÉ (M HUF)'!$ED77-1</f>
        <v>-7.777576978340639E-2</v>
      </c>
      <c r="EF77" s="90">
        <f>'NEÉ (M HUF)'!EG77/'NEÉ (M HUF)'!$ED77-1</f>
        <v>-5.8405661786455565E-2</v>
      </c>
      <c r="EG77" s="90">
        <f>'NEÉ (M HUF)'!EH77/'NEÉ (M HUF)'!$ED77-1</f>
        <v>-6.2375207391340726E-2</v>
      </c>
      <c r="EH77" s="90">
        <f>'NEÉ (M HUF)'!EI77/'NEÉ (M HUF)'!$ED77-1</f>
        <v>-4.9001970601463274E-2</v>
      </c>
      <c r="EI77" s="90">
        <f>'NEÉ (M HUF)'!EJ77/'NEÉ (M HUF)'!$ED77-1</f>
        <v>-0.10363721022403394</v>
      </c>
      <c r="EJ77" s="90">
        <f>'NEÉ (M HUF)'!EK77/'NEÉ (M HUF)'!$ED77-1</f>
        <v>-9.6481704024893422E-2</v>
      </c>
      <c r="EK77" s="90">
        <f>'NEÉ (M HUF)'!EL77/'NEÉ (M HUF)'!$ED77-1</f>
        <v>-0.11231089414907958</v>
      </c>
      <c r="EL77" s="90">
        <f>'NEÉ (M HUF)'!EM77/'NEÉ (M HUF)'!$ED77-1</f>
        <v>-0.12322156360051673</v>
      </c>
      <c r="EM77" s="90">
        <f>'NEÉ (M HUF)'!EN77/'NEÉ (M HUF)'!$ED77-1</f>
        <v>-0.13485137468467534</v>
      </c>
      <c r="EN77" s="90">
        <f>'NEÉ (M HUF)'!EO77/'NEÉ (M HUF)'!$ED77-1</f>
        <v>-0.13063590917496248</v>
      </c>
      <c r="EO77" s="90">
        <f>'NEÉ (M HUF)'!EP77/'NEÉ (M HUF)'!$ED77-1</f>
        <v>-0.13897577289879082</v>
      </c>
      <c r="EP77" s="90">
        <f>'NEÉ (M HUF)'!EQ77/'NEÉ (M HUF)'!$EP77-1</f>
        <v>-3.3228733900882212E-2</v>
      </c>
      <c r="EQ77" s="90">
        <f>'NEÉ (M HUF)'!ER77/'NEÉ (M HUF)'!$EP77-1</f>
        <v>3.4184486929338398E-2</v>
      </c>
      <c r="ER77" s="90">
        <f>'NEÉ (M HUF)'!ES77/'NEÉ (M HUF)'!$EP77-1</f>
        <v>0.10595467095529254</v>
      </c>
      <c r="ES77" s="90">
        <f>'NEÉ (M HUF)'!ET77/'NEÉ (M HUF)'!$EP77-1</f>
        <v>0.12629248638172097</v>
      </c>
      <c r="ET77" s="90">
        <f>'NEÉ (M HUF)'!EU77/'NEÉ (M HUF)'!$EP77-1</f>
        <v>0.1300450016033956</v>
      </c>
      <c r="EU77" s="90">
        <f>'NEÉ (M HUF)'!EV77/'NEÉ (M HUF)'!$EP77-1</f>
        <v>0.12374049452602276</v>
      </c>
      <c r="EV77" s="90">
        <f>'NEÉ (M HUF)'!EW77/'NEÉ (M HUF)'!$EP77-1</f>
        <v>0.11850531874153991</v>
      </c>
      <c r="EW77" s="90">
        <f>'NEÉ (M HUF)'!EX77/'NEÉ (M HUF)'!$EP77-1</f>
        <v>0.11722150867899073</v>
      </c>
      <c r="EX77" s="90">
        <f>'NEÉ (M HUF)'!EY77/'NEÉ (M HUF)'!$EP77-1</f>
        <v>0.17188227763814412</v>
      </c>
      <c r="EY77" s="90">
        <f>'NEÉ (M HUF)'!EZ77/'NEÉ (M HUF)'!$EP77-1</f>
        <v>0.20891574433563331</v>
      </c>
      <c r="EZ77" s="90">
        <f>'NEÉ (M HUF)'!FA77/'NEÉ (M HUF)'!$EP77-1</f>
        <v>0.19765729467103443</v>
      </c>
      <c r="FA77" s="90">
        <f>'NEÉ (M HUF)'!FB77/'NEÉ (M HUF)'!$EP77-1</f>
        <v>0.2005089724342759</v>
      </c>
      <c r="FB77" s="90">
        <f>'NEÉ (M HUF)'!FC77/'NEÉ (M HUF)'!$FB77-1</f>
        <v>3.306507408175885E-2</v>
      </c>
      <c r="FC77" s="90">
        <f>'NEÉ (M HUF)'!FD77/'NEÉ (M HUF)'!$FB77-1</f>
        <v>1.0402157441888882E-3</v>
      </c>
      <c r="FD77" s="90">
        <f>'NEÉ (M HUF)'!FE77/'NEÉ (M HUF)'!$FB77-1</f>
        <v>-2.3112936477207024E-2</v>
      </c>
      <c r="FE77" s="90">
        <f>'NEÉ (M HUF)'!FF77/'NEÉ (M HUF)'!$FB77-1</f>
        <v>3.0933705774782716E-4</v>
      </c>
      <c r="FF77" s="90">
        <f>'NEÉ (M HUF)'!FG77/'NEÉ (M HUF)'!$FB77-1</f>
        <v>2.9643719969266513E-2</v>
      </c>
      <c r="FG77" s="90">
        <f>'NEÉ (M HUF)'!FH77/'NEÉ (M HUF)'!$FB77-1</f>
        <v>3.7666279924847945E-2</v>
      </c>
      <c r="FH77" s="90">
        <f>'NEÉ (M HUF)'!FI77/'NEÉ (M HUF)'!$FB77-1</f>
        <v>4.7419369267909239E-2</v>
      </c>
      <c r="FI77" s="90">
        <f>'NEÉ (M HUF)'!FJ77/'NEÉ (M HUF)'!$FB77-1</f>
        <v>7.1990364095591453E-2</v>
      </c>
      <c r="FJ77" s="90">
        <f>'NEÉ (M HUF)'!FK77/'NEÉ (M HUF)'!$FB77-1</f>
        <v>8.558503824170649E-2</v>
      </c>
      <c r="FK77" s="90">
        <f>'NEÉ (M HUF)'!FL77/'NEÉ (M HUF)'!$FB77-1</f>
        <v>1.9444809703031751E-2</v>
      </c>
      <c r="FL77" s="90">
        <f>'NEÉ (M HUF)'!FM77/'NEÉ (M HUF)'!$FB77-1</f>
        <v>5.2370883966433635E-2</v>
      </c>
      <c r="FM77" s="90">
        <f>'NEÉ (M HUF)'!FN77/'NEÉ (M HUF)'!$FB77-1</f>
        <v>-1.476875468165384E-2</v>
      </c>
      <c r="FN77" s="90">
        <f>'NEÉ (M HUF)'!FO77/'NEÉ (M HUF)'!$FN77-1</f>
        <v>6.2965771508460833E-2</v>
      </c>
      <c r="FO77" s="90">
        <f>'NEÉ (M HUF)'!FP77/'NEÉ (M HUF)'!$FN77-1</f>
        <v>7.2041660818922937E-2</v>
      </c>
      <c r="FP77" s="90">
        <f>'NEÉ (M HUF)'!FQ77/'NEÉ (M HUF)'!$FN77-1</f>
        <v>0.10250414742976854</v>
      </c>
      <c r="FQ77" s="90">
        <f>'NEÉ (M HUF)'!FR77/'NEÉ (M HUF)'!$FN77-1</f>
        <v>0.12354515496512719</v>
      </c>
      <c r="FR77" s="90">
        <f>'NEÉ (M HUF)'!FS77/'NEÉ (M HUF)'!$FN77-1</f>
        <v>4.5210796669110875E-2</v>
      </c>
      <c r="FS77" s="90">
        <f>'NEÉ (M HUF)'!FT77/'NEÉ (M HUF)'!$FN77-1</f>
        <v>7.0854399902078757E-2</v>
      </c>
      <c r="FT77" s="90">
        <f>'NEÉ (M HUF)'!FU77/'NEÉ (M HUF)'!$FN77-1</f>
        <v>8.9476792881485689E-2</v>
      </c>
      <c r="FU77" s="90">
        <f>'NEÉ (M HUF)'!FV77/'NEÉ (M HUF)'!$FN77-1</f>
        <v>7.5684863612962561E-2</v>
      </c>
      <c r="FV77" s="90">
        <f>'NEÉ (M HUF)'!FW77/'NEÉ (M HUF)'!$FN77-1</f>
        <v>7.6498511231938071E-2</v>
      </c>
      <c r="FW77" s="90">
        <f>'NEÉ (M HUF)'!FX77/'NEÉ (M HUF)'!$FN77-1</f>
        <v>5.3824253236391506E-2</v>
      </c>
      <c r="FX77" s="90">
        <f>'NEÉ (M HUF)'!FY77/'NEÉ (M HUF)'!$FN77-1</f>
        <v>9.6701027265278183E-2</v>
      </c>
      <c r="FY77" s="90">
        <f>'NEÉ (M HUF)'!FZ77/'NEÉ (M HUF)'!$FN77-1</f>
        <v>0.10536164741753828</v>
      </c>
      <c r="FZ77" s="90">
        <f>'NEÉ (M HUF)'!GA77/'NEÉ (M HUF)'!$FZ77-1</f>
        <v>2.5530964180904281E-2</v>
      </c>
      <c r="GA77" s="90">
        <f>'NEÉ (M HUF)'!GB77/'NEÉ (M HUF)'!$FZ77-1</f>
        <v>-8.7251343401339443E-2</v>
      </c>
      <c r="GB77" s="90">
        <f>'NEÉ (M HUF)'!GC77/'NEÉ (M HUF)'!$FZ77-1</f>
        <v>-0.21189560302612997</v>
      </c>
      <c r="GC77" s="90">
        <f>'NEÉ (M HUF)'!GD77/'NEÉ (M HUF)'!$FZ77-1</f>
        <v>-0.11317776472258601</v>
      </c>
      <c r="GD77" s="90">
        <f>'NEÉ (M HUF)'!GE77/'NEÉ (M HUF)'!$FZ77-1</f>
        <v>-8.1147604352791336E-2</v>
      </c>
      <c r="GE77" s="90">
        <f>'NEÉ (M HUF)'!GF77/'NEÉ (M HUF)'!$FZ77-1</f>
        <v>3.574864831580582E-2</v>
      </c>
      <c r="GF77" s="90">
        <f>'NEÉ (M HUF)'!GG77/'NEÉ (M HUF)'!$FZ77-1</f>
        <v>7.5112352516452763E-2</v>
      </c>
      <c r="GG77" s="90">
        <f>'NEÉ (M HUF)'!GH77/'NEÉ (M HUF)'!$FZ77-1</f>
        <v>0.15890799966768343</v>
      </c>
      <c r="GH77" s="90">
        <f>'NEÉ (M HUF)'!GI77/'NEÉ (M HUF)'!$FZ77-1</f>
        <v>0.20841855784692087</v>
      </c>
      <c r="GI77" s="90">
        <f>'NEÉ (M HUF)'!GJ77/'NEÉ (M HUF)'!$FZ77-1</f>
        <v>0.29509929247423661</v>
      </c>
      <c r="GJ77" s="90">
        <f>'NEÉ (M HUF)'!GK77/'NEÉ (M HUF)'!$FZ77-1</f>
        <v>0.46295000763960648</v>
      </c>
      <c r="GK77" s="90">
        <f>'NEÉ (M HUF)'!GL77/'NEÉ (M HUF)'!$FZ77-1</f>
        <v>0.58481002936762971</v>
      </c>
      <c r="GL77" s="90">
        <f>'NEÉ (M HUF)'!GM77/'NEÉ (M HUF)'!$GL77-1</f>
        <v>3.1028322583981804E-2</v>
      </c>
      <c r="GM77" s="90">
        <f>'NEÉ (M HUF)'!GN77/'NEÉ (M HUF)'!$GL77-1</f>
        <v>0.10230319898988061</v>
      </c>
      <c r="GN77" s="90">
        <f>'NEÉ (M HUF)'!GO77/'NEÉ (M HUF)'!$GL77-1</f>
        <v>0.196427489380536</v>
      </c>
      <c r="GO77" s="90">
        <f>'NEÉ (M HUF)'!GP77/'NEÉ (M HUF)'!$GL77-1</f>
        <v>0.23809867079884794</v>
      </c>
      <c r="GP77" s="90">
        <f>'NEÉ (M HUF)'!GQ77/'NEÉ (M HUF)'!$GL77-1</f>
        <v>0.25254178433461361</v>
      </c>
      <c r="GQ77" s="90">
        <f>'NEÉ (M HUF)'!GR77/'NEÉ (M HUF)'!$GL77-1</f>
        <v>0.33115932473576692</v>
      </c>
      <c r="GR77" s="90">
        <f>'NEÉ (M HUF)'!GS77/'NEÉ (M HUF)'!$GL77-1</f>
        <v>0.38155927848861348</v>
      </c>
      <c r="GS77" s="90">
        <f>'NEÉ (M HUF)'!GT77/'NEÉ (M HUF)'!$GL77-1</f>
        <v>0.42436640277586446</v>
      </c>
      <c r="GT77" s="90">
        <f>'NEÉ (M HUF)'!GU77/'NEÉ (M HUF)'!$GL77-1</f>
        <v>0.43446870013748629</v>
      </c>
      <c r="GU77" s="90">
        <f>'NEÉ (M HUF)'!GV77/'NEÉ (M HUF)'!$GL77-1</f>
        <v>0.51856143700892399</v>
      </c>
      <c r="GV77" s="90">
        <f>'NEÉ (M HUF)'!GW77/'NEÉ (M HUF)'!$GL77-1</f>
        <v>0.54220677375665072</v>
      </c>
      <c r="GW77" s="90">
        <f>'NEÉ (M HUF)'!GX77/'NEÉ (M HUF)'!$GL77-1</f>
        <v>0.63898725826415048</v>
      </c>
      <c r="GX77" s="90">
        <f>'NEÉ (M HUF)'!GY77/'NEÉ (M HUF)'!$GX77-1</f>
        <v>-6.0369892259119706E-2</v>
      </c>
      <c r="GY77" s="90">
        <f>'NEÉ (M HUF)'!GZ77/'NEÉ (M HUF)'!$GX77-1</f>
        <v>-6.3386385220473462E-2</v>
      </c>
      <c r="GZ77" s="90">
        <f>'NEÉ (M HUF)'!HA77/'NEÉ (M HUF)'!$GX77-1</f>
        <v>-4.0618865315526831E-2</v>
      </c>
      <c r="HA77" s="90">
        <f>'NEÉ (M HUF)'!HB77/'NEÉ (M HUF)'!$GX77-1</f>
        <v>-4.8064751612345802E-2</v>
      </c>
      <c r="HB77" s="90">
        <f>'NEÉ (M HUF)'!HC77/'NEÉ (M HUF)'!$GX77-1</f>
        <v>-2.6423475463005608E-2</v>
      </c>
      <c r="HC77" s="90">
        <f>'NEÉ (M HUF)'!HD77/'NEÉ (M HUF)'!$GX77-1</f>
        <v>-8.3594778372641065E-2</v>
      </c>
      <c r="HD77" s="90">
        <f>'NEÉ (M HUF)'!HE77/'NEÉ (M HUF)'!$GX77-1</f>
        <v>-1.0204743127266713E-3</v>
      </c>
      <c r="HE77" s="90">
        <f>'NEÉ (M HUF)'!HF77/'NEÉ (M HUF)'!$GX77-1</f>
        <v>-3.2590550473833302E-2</v>
      </c>
      <c r="HF77" s="90">
        <f>'NEÉ (M HUF)'!HG77/'NEÉ (M HUF)'!$GX77-1</f>
        <v>-0.1775406562208468</v>
      </c>
      <c r="HG77" s="90">
        <f>'NEÉ (M HUF)'!HH77/'NEÉ (M HUF)'!$GX77-1</f>
        <v>-0.17311972842225631</v>
      </c>
      <c r="HH77" s="90">
        <f>'NEÉ (M HUF)'!HI77/'NEÉ (M HUF)'!$GX77-1</f>
        <v>-0.15164534935764062</v>
      </c>
      <c r="HI77" s="90">
        <f>'NEÉ (M HUF)'!HJ77/'NEÉ (M HUF)'!$GX77-1</f>
        <v>-0.19628616082910399</v>
      </c>
      <c r="HJ77" s="90">
        <f>'NEÉ (M HUF)'!HK77/'NEÉ (M HUF)'!$HJ77-1</f>
        <v>3.082199770550198E-2</v>
      </c>
      <c r="HK77" s="90">
        <f>'NEÉ (M HUF)'!HL77/'NEÉ (M HUF)'!$HJ77-1</f>
        <v>7.4703949988359497E-3</v>
      </c>
      <c r="HL77" s="90">
        <f>'NEÉ (M HUF)'!HM77/'NEÉ (M HUF)'!$HJ77-1</f>
        <v>-4.4008510322909311E-3</v>
      </c>
      <c r="HM77" s="90">
        <f>'NEÉ (M HUF)'!HN77/'NEÉ (M HUF)'!$HJ77-1</f>
        <v>-2.0313021215814464E-2</v>
      </c>
      <c r="HN77" s="90">
        <f>'NEÉ (M HUF)'!HO77/'NEÉ (M HUF)'!$HJ77-1</f>
        <v>-1.470484025887675E-2</v>
      </c>
      <c r="HO77" s="90">
        <f>'NEÉ (M HUF)'!HP77/'NEÉ (M HUF)'!$HJ77-1</f>
        <v>5.1722732735617338E-3</v>
      </c>
      <c r="HP77" s="90">
        <f>'NEÉ (M HUF)'!HQ77/'NEÉ (M HUF)'!$HJ77-1</f>
        <v>5.2408430334415002E-2</v>
      </c>
      <c r="HQ77" s="90">
        <f>'NEÉ (M HUF)'!HR77/'NEÉ (M HUF)'!$HJ77-1</f>
        <v>1.6841903548170833E-2</v>
      </c>
      <c r="HR77" s="90">
        <f>'NEÉ (M HUF)'!HS77/'NEÉ (M HUF)'!$HJ77-1</f>
        <v>1.7714674494507143E-2</v>
      </c>
      <c r="HS77" s="90">
        <f>'NEÉ (M HUF)'!HT77/'NEÉ (M HUF)'!$HJ77-1</f>
        <v>-4.1707670389732554E-2</v>
      </c>
      <c r="HT77" s="90">
        <f>'NEÉ (M HUF)'!HU77/'NEÉ (M HUF)'!$HJ77-1</f>
        <v>-1.2159585209325252E-2</v>
      </c>
      <c r="HU77" s="90">
        <f>'NEÉ (M HUF)'!HV77/'NEÉ (M HUF)'!$HJ77-1</f>
        <v>5.5197351472122014E-2</v>
      </c>
      <c r="HV77" s="90">
        <f>'NEÉ (M HUF)'!HW77/'NEÉ (M HUF)'!$HV77-1</f>
        <v>8.899750959529884E-3</v>
      </c>
      <c r="HW77" s="90">
        <f>'NEÉ (M HUF)'!HX77/'NEÉ (M HUF)'!$HV77-1</f>
        <v>5.9234250566466029E-2</v>
      </c>
      <c r="HX77" s="90">
        <f>'NEÉ (M HUF)'!HY77/'NEÉ (M HUF)'!$HV77-1</f>
        <v>0.11870705697052775</v>
      </c>
      <c r="HY77" s="90">
        <f>'NEÉ (M HUF)'!HZ77/'NEÉ (M HUF)'!$HV77-1</f>
        <v>0.11576336396005038</v>
      </c>
      <c r="HZ77" s="90">
        <f>'NEÉ (M HUF)'!IA77/'NEÉ (M HUF)'!$HV77-1</f>
        <v>0.14741508006122306</v>
      </c>
      <c r="IA77" s="90">
        <f>'NEÉ (M HUF)'!IB77/'NEÉ (M HUF)'!$HV77-1</f>
        <v>0.21276463114456012</v>
      </c>
      <c r="IB77" s="90">
        <f>'NEÉ (M HUF)'!IC77/'NEÉ (M HUF)'!$HV77-1</f>
        <v>0.24220679204962181</v>
      </c>
      <c r="IC77" s="90">
        <f>'NEÉ (M HUF)'!ID77/'NEÉ (M HUF)'!$HV77-1</f>
        <v>0.23897905365635297</v>
      </c>
      <c r="ID77" s="90">
        <f>'NEÉ (M HUF)'!IE77/'NEÉ (M HUF)'!$HV77-1</f>
        <v>0.2519464628017889</v>
      </c>
      <c r="IE77" s="90">
        <f>'NEÉ (M HUF)'!IF77/'NEÉ (M HUF)'!$HV77-1</f>
        <v>0.28173007696948615</v>
      </c>
      <c r="IF77" s="90">
        <f>'NEÉ (M HUF)'!IG77/'NEÉ (M HUF)'!$HV77-1</f>
        <v>0.20393645398146898</v>
      </c>
      <c r="IG77" s="90">
        <f>'NEÉ (M HUF)'!IH77/'NEÉ (M HUF)'!$HV77-1</f>
        <v>0.21111048449852809</v>
      </c>
      <c r="IH77" s="90">
        <f>'NEÉ (M HUF)'!II77/'NEÉ (M HUF)'!$IH77-1</f>
        <v>2.1540084583385299E-2</v>
      </c>
      <c r="II77" s="90">
        <f>'NEÉ (M HUF)'!IJ77/'NEÉ (M HUF)'!$IH77-1</f>
        <v>7.3998867578437322E-2</v>
      </c>
      <c r="IJ77" s="90">
        <f>'NEÉ (M HUF)'!IK77/'NEÉ (M HUF)'!$IH77-1</f>
        <v>4.631537611021308E-3</v>
      </c>
      <c r="IK77" s="90">
        <f>'NEÉ (M HUF)'!IL77/'NEÉ (M HUF)'!$IH77-1</f>
        <v>-2.1125781691162748E-2</v>
      </c>
      <c r="IL77" s="90">
        <f>'NEÉ (M HUF)'!IM77/'NEÉ (M HUF)'!$IH77-1</f>
        <v>-1.5273712950685137E-2</v>
      </c>
      <c r="IM77" s="90">
        <f>'NEÉ (M HUF)'!IN77/'NEÉ (M HUF)'!$IH77-1</f>
        <v>-6.1259340707486842E-2</v>
      </c>
      <c r="IN77" s="90">
        <f>'NEÉ (M HUF)'!IO77/'NEÉ (M HUF)'!$IH77-1</f>
        <v>-2.95279819096399E-2</v>
      </c>
      <c r="IO77" s="90">
        <f>'NEÉ (M HUF)'!IP77/'NEÉ (M HUF)'!$IH77-1</f>
        <v>-2.3108682583113827E-2</v>
      </c>
      <c r="IP77" s="90">
        <f>'NEÉ (M HUF)'!IQ77/'NEÉ (M HUF)'!$IH77-1</f>
        <v>6.3624104316193364E-3</v>
      </c>
      <c r="IQ77" s="90">
        <f>'NEÉ (M HUF)'!IR77/'NEÉ (M HUF)'!$IH77-1</f>
        <v>4.6889024497207998E-2</v>
      </c>
      <c r="IR77" s="90">
        <f>'NEÉ (M HUF)'!IS77/'NEÉ (M HUF)'!$IH77-1</f>
        <v>3.262382644476558E-2</v>
      </c>
      <c r="IS77" s="90">
        <f>'NEÉ (M HUF)'!IT77/'NEÉ (M HUF)'!$IH77-1</f>
        <v>4.7772420992333364E-2</v>
      </c>
      <c r="IT77" s="90">
        <f>'NEÉ (M HUF)'!IU77/'NEÉ (M HUF)'!$IT77-1</f>
        <v>1.2434345127705582E-2</v>
      </c>
      <c r="IU77" s="90">
        <f>'NEÉ (M HUF)'!IV77/'NEÉ (M HUF)'!$IT77-1</f>
        <v>1.428821545720127E-2</v>
      </c>
      <c r="IV77" s="90">
        <f>'NEÉ (M HUF)'!IW77/'NEÉ (M HUF)'!$IT77-1</f>
        <v>-3.7323701819537369E-2</v>
      </c>
      <c r="IW77" s="90">
        <f>'NEÉ (M HUF)'!IX77/'NEÉ (M HUF)'!$IT77-1</f>
        <v>1.2327819284123853E-2</v>
      </c>
      <c r="IX77" s="90">
        <f>'NEÉ (M HUF)'!IY77/'NEÉ (M HUF)'!$IT77-1</f>
        <v>5.2482508666523486E-2</v>
      </c>
      <c r="IY77" s="90">
        <f>'NEÉ (M HUF)'!IZ77/'NEÉ (M HUF)'!$IT77-1</f>
        <v>1.1840876514894294E-2</v>
      </c>
      <c r="IZ77" s="90">
        <f>'NEÉ (M HUF)'!JA77/'NEÉ (M HUF)'!$IT77-1</f>
        <v>2.2661496138151271E-2</v>
      </c>
    </row>
    <row r="78" spans="1:260" x14ac:dyDescent="0.25">
      <c r="A78" s="1" t="s">
        <v>24</v>
      </c>
      <c r="B78" s="16">
        <f>'NEÉ (M HUF)'!C78/'NEÉ (M HUF)'!$B78-1</f>
        <v>2.8348308136105782E-2</v>
      </c>
      <c r="C78" s="16">
        <f>'NEÉ (M HUF)'!D78/'NEÉ (M HUF)'!$B78-1</f>
        <v>-2.2871418309544644E-3</v>
      </c>
      <c r="D78" s="16">
        <f>'NEÉ (M HUF)'!E78/'NEÉ (M HUF)'!$B78-1</f>
        <v>0.12783158306055742</v>
      </c>
      <c r="E78" s="16">
        <f>'NEÉ (M HUF)'!F78/'NEÉ (M HUF)'!$B78-1</f>
        <v>0.12373012255278959</v>
      </c>
      <c r="F78" s="16">
        <f>'NEÉ (M HUF)'!G78/'NEÉ (M HUF)'!$B78-1</f>
        <v>0.12503442515512231</v>
      </c>
      <c r="G78" s="16">
        <f>'NEÉ (M HUF)'!H78/'NEÉ (M HUF)'!$B78-1</f>
        <v>0.2330092537046331</v>
      </c>
      <c r="H78" s="16">
        <f>'NEÉ (M HUF)'!I78/'NEÉ (M HUF)'!$B78-1</f>
        <v>0.22424726790209704</v>
      </c>
      <c r="I78" s="16">
        <f>'NEÉ (M HUF)'!J78/'NEÉ (M HUF)'!$B78-1</f>
        <v>0.27816946334156811</v>
      </c>
      <c r="J78" s="16">
        <f>'NEÉ (M HUF)'!K78/'NEÉ (M HUF)'!$B78-1</f>
        <v>0.31742876380136131</v>
      </c>
      <c r="K78" s="16">
        <f>'NEÉ (M HUF)'!L78/'NEÉ (M HUF)'!$B78-1</f>
        <v>0.30829475106396709</v>
      </c>
      <c r="L78" s="16">
        <f>'NEÉ (M HUF)'!M78/'NEÉ (M HUF)'!$B78-1</f>
        <v>0.28094503527269299</v>
      </c>
      <c r="M78" s="16">
        <f>'NEÉ (M HUF)'!N78/'NEÉ (M HUF)'!$B78-1</f>
        <v>0.15070064771267</v>
      </c>
      <c r="N78" s="16">
        <f>'NEÉ (M HUF)'!O78/'NEÉ (M HUF)'!$N78-1</f>
        <v>-8.3112046476762069E-3</v>
      </c>
      <c r="O78" s="16">
        <f>'NEÉ (M HUF)'!P78/'NEÉ (M HUF)'!$N78-1</f>
        <v>3.2020369217180997</v>
      </c>
      <c r="P78" s="16">
        <f>'NEÉ (M HUF)'!Q78/'NEÉ (M HUF)'!$N78-1</f>
        <v>5.5433388129471455</v>
      </c>
      <c r="Q78" s="16">
        <f>'NEÉ (M HUF)'!R78/'NEÉ (M HUF)'!$N78-1</f>
        <v>5.3022434257879532</v>
      </c>
      <c r="R78" s="16">
        <f>'NEÉ (M HUF)'!S78/'NEÉ (M HUF)'!$N78-1</f>
        <v>5.3473030931447791</v>
      </c>
      <c r="S78" s="16">
        <f>'NEÉ (M HUF)'!T78/'NEÉ (M HUF)'!$N78-1</f>
        <v>3.7167715533676731</v>
      </c>
      <c r="T78" s="16">
        <f>'NEÉ (M HUF)'!U78/'NEÉ (M HUF)'!$N78-1</f>
        <v>3.5476475228575399</v>
      </c>
      <c r="U78" s="16">
        <f>'NEÉ (M HUF)'!V78/'NEÉ (M HUF)'!$N78-1</f>
        <v>4.2654112038747662</v>
      </c>
      <c r="V78" s="16">
        <f>'NEÉ (M HUF)'!W78/'NEÉ (M HUF)'!$N78-1</f>
        <v>3.963269460216968</v>
      </c>
      <c r="W78" s="16">
        <f>'NEÉ (M HUF)'!X78/'NEÉ (M HUF)'!$N78-1</f>
        <v>3.9517986546129693</v>
      </c>
      <c r="X78" s="16">
        <f>'NEÉ (M HUF)'!Y78/'NEÉ (M HUF)'!$N78-1</f>
        <v>3.9358348363459763</v>
      </c>
      <c r="Y78" s="16">
        <f>'NEÉ (M HUF)'!Z78/'NEÉ (M HUF)'!$N78-1</f>
        <v>4.4059401620065026</v>
      </c>
      <c r="Z78" s="16">
        <f>'NEÉ (M HUF)'!AA78/'NEÉ (M HUF)'!$Z78-1</f>
        <v>6.4448156437400872E-2</v>
      </c>
      <c r="AA78" s="16">
        <f>'NEÉ (M HUF)'!AB78/'NEÉ (M HUF)'!$Z78-1</f>
        <v>6.0444938396382986E-2</v>
      </c>
      <c r="AB78" s="16">
        <f>'NEÉ (M HUF)'!AC78/'NEÉ (M HUF)'!$Z78-1</f>
        <v>0.17341015207570565</v>
      </c>
      <c r="AC78" s="16">
        <f>'NEÉ (M HUF)'!AD78/'NEÉ (M HUF)'!$Z78-1</f>
        <v>0.17135425999855736</v>
      </c>
      <c r="AD78" s="16">
        <f>'NEÉ (M HUF)'!AE78/'NEÉ (M HUF)'!$Z78-1</f>
        <v>0.2188409486145857</v>
      </c>
      <c r="AE78" s="16">
        <f>'NEÉ (M HUF)'!AF78/'NEÉ (M HUF)'!$Z78-1</f>
        <v>0.24782291025693071</v>
      </c>
      <c r="AF78" s="16">
        <f>'NEÉ (M HUF)'!AG78/'NEÉ (M HUF)'!$Z78-1</f>
        <v>0.34318902984965871</v>
      </c>
      <c r="AG78" s="16">
        <f>'NEÉ (M HUF)'!AH78/'NEÉ (M HUF)'!$Z78-1</f>
        <v>0.31651244884234053</v>
      </c>
      <c r="AH78" s="16">
        <f>'NEÉ (M HUF)'!AI78/'NEÉ (M HUF)'!$Z78-1</f>
        <v>0.32130554298699932</v>
      </c>
      <c r="AI78" s="16">
        <f>'NEÉ (M HUF)'!AJ78/'NEÉ (M HUF)'!$Z78-1</f>
        <v>0.30346787873922931</v>
      </c>
      <c r="AJ78" s="16">
        <f>'NEÉ (M HUF)'!AK78/'NEÉ (M HUF)'!$Z78-1</f>
        <v>0.18738144596338713</v>
      </c>
      <c r="AK78" s="16">
        <f>'NEÉ (M HUF)'!AL78/'NEÉ (M HUF)'!$Z78-1</f>
        <v>0.12783401633242097</v>
      </c>
      <c r="AL78" s="16">
        <f>'NEÉ (M HUF)'!AM78/'NEÉ (M HUF)'!$AL78-1</f>
        <v>-5.7277310608927157E-2</v>
      </c>
      <c r="AM78" s="16">
        <f>'NEÉ (M HUF)'!AN78/'NEÉ (M HUF)'!$AL78-1</f>
        <v>-0.13511327128698825</v>
      </c>
      <c r="AN78" s="16">
        <f>'NEÉ (M HUF)'!AO78/'NEÉ (M HUF)'!$AL78-1</f>
        <v>-0.39101631390886482</v>
      </c>
      <c r="AO78" s="16">
        <f>'NEÉ (M HUF)'!AP78/'NEÉ (M HUF)'!$AL78-1</f>
        <v>-0.5908397604460085</v>
      </c>
      <c r="AP78" s="16">
        <f>'NEÉ (M HUF)'!AQ78/'NEÉ (M HUF)'!$AL78-1</f>
        <v>-0.61343814525784635</v>
      </c>
      <c r="AQ78" s="16">
        <f>'NEÉ (M HUF)'!AR78/'NEÉ (M HUF)'!$AL78-1</f>
        <v>-0.64799945850834928</v>
      </c>
      <c r="AR78" s="16">
        <f>'NEÉ (M HUF)'!AS78/'NEÉ (M HUF)'!$AL78-1</f>
        <v>-0.66488558787382224</v>
      </c>
      <c r="AS78" s="16">
        <f>'NEÉ (M HUF)'!AT78/'NEÉ (M HUF)'!$AL78-1</f>
        <v>-0.69508663610858901</v>
      </c>
      <c r="AT78" s="16">
        <f>'NEÉ (M HUF)'!AU78/'NEÉ (M HUF)'!$AL78-1</f>
        <v>-0.7328380801195733</v>
      </c>
      <c r="AU78" s="16">
        <f>'NEÉ (M HUF)'!AV78/'NEÉ (M HUF)'!$AL78-1</f>
        <v>-0.77771929444179988</v>
      </c>
      <c r="AV78" s="16">
        <f>'NEÉ (M HUF)'!AW78/'NEÉ (M HUF)'!$AL78-1</f>
        <v>-0.41069115369136089</v>
      </c>
      <c r="AW78" s="16">
        <f>'NEÉ (M HUF)'!AX78/'NEÉ (M HUF)'!$AL78-1</f>
        <v>-0.45393530104738355</v>
      </c>
      <c r="AX78" s="16">
        <f>'NEÉ (M HUF)'!AY78/'NEÉ (M HUF)'!$AX78-1</f>
        <v>-1.6328068842621168E-2</v>
      </c>
      <c r="AY78" s="16">
        <f>'NEÉ (M HUF)'!AZ78/'NEÉ (M HUF)'!$AX78-1</f>
        <v>-0.13383691404085896</v>
      </c>
      <c r="AZ78" s="16">
        <f>'NEÉ (M HUF)'!BA78/'NEÉ (M HUF)'!$AX78-1</f>
        <v>2.4314500113126236</v>
      </c>
      <c r="BA78" s="16">
        <f>'NEÉ (M HUF)'!BB78/'NEÉ (M HUF)'!$AX78-1</f>
        <v>4.8455553895213592</v>
      </c>
      <c r="BB78" s="16">
        <f>'NEÉ (M HUF)'!BC78/'NEÉ (M HUF)'!$AX78-1</f>
        <v>3.2328682455929991</v>
      </c>
      <c r="BC78" s="16">
        <f>'NEÉ (M HUF)'!BD78/'NEÉ (M HUF)'!$AX78-1</f>
        <v>5.3948512366404193</v>
      </c>
      <c r="BD78" s="16">
        <f>'NEÉ (M HUF)'!BE78/'NEÉ (M HUF)'!$AX78-1</f>
        <v>4.7527582953386496</v>
      </c>
      <c r="BE78" s="16">
        <f>'NEÉ (M HUF)'!BF78/'NEÉ (M HUF)'!$AX78-1</f>
        <v>6.8369605248449226</v>
      </c>
      <c r="BF78" s="16">
        <f>'NEÉ (M HUF)'!BG78/'NEÉ (M HUF)'!$AX78-1</f>
        <v>5.882843329127021</v>
      </c>
      <c r="BG78" s="16">
        <f>'NEÉ (M HUF)'!BH78/'NEÉ (M HUF)'!$AX78-1</f>
        <v>5.6565250615098002</v>
      </c>
      <c r="BH78" s="16">
        <f>'NEÉ (M HUF)'!BI78/'NEÉ (M HUF)'!$AX78-1</f>
        <v>5.4126523895409022</v>
      </c>
      <c r="BI78" s="16">
        <f>'NEÉ (M HUF)'!BJ78/'NEÉ (M HUF)'!$AX78-1</f>
        <v>5.1441034417189364</v>
      </c>
      <c r="BJ78" s="16">
        <f>'NEÉ (M HUF)'!BK78/'NEÉ (M HUF)'!$BJ78-1</f>
        <v>0.30732145662985833</v>
      </c>
      <c r="BK78" s="16">
        <f>'NEÉ (M HUF)'!BL78/'NEÉ (M HUF)'!$BJ78-1</f>
        <v>0.29346070459726437</v>
      </c>
      <c r="BL78" s="16">
        <f>'NEÉ (M HUF)'!BM78/'NEÉ (M HUF)'!$BJ78-1</f>
        <v>0.28435752871751618</v>
      </c>
      <c r="BM78" s="16">
        <f>'NEÉ (M HUF)'!BN78/'NEÉ (M HUF)'!$BJ78-1</f>
        <v>0.26782764428446648</v>
      </c>
      <c r="BN78" s="16">
        <f>'NEÉ (M HUF)'!BO78/'NEÉ (M HUF)'!$BJ78-1</f>
        <v>0.2349892184351523</v>
      </c>
      <c r="BO78" s="16">
        <f>'NEÉ (M HUF)'!BP78/'NEÉ (M HUF)'!$BJ78-1</f>
        <v>0.21885057119557128</v>
      </c>
      <c r="BP78" s="16">
        <f>'NEÉ (M HUF)'!BQ78/'NEÉ (M HUF)'!$BJ78-1</f>
        <v>0.20244215066499605</v>
      </c>
      <c r="BQ78" s="16">
        <f>'NEÉ (M HUF)'!BR78/'NEÉ (M HUF)'!$BJ78-1</f>
        <v>0.1894087490571017</v>
      </c>
      <c r="BR78" s="16">
        <f>'NEÉ (M HUF)'!BS78/'NEÉ (M HUF)'!$BJ78-1</f>
        <v>0.18351023165367297</v>
      </c>
      <c r="BS78" s="16">
        <f>'NEÉ (M HUF)'!BT78/'NEÉ (M HUF)'!$BJ78-1</f>
        <v>0.17513541385258491</v>
      </c>
      <c r="BT78" s="16">
        <f>'NEÉ (M HUF)'!BU78/'NEÉ (M HUF)'!$BJ78-1</f>
        <v>0.14476687793709542</v>
      </c>
      <c r="BU78" s="16">
        <f>'NEÉ (M HUF)'!BV78/'NEÉ (M HUF)'!$BJ78-1</f>
        <v>0.12923523009137883</v>
      </c>
      <c r="BV78" s="16">
        <f>'NEÉ (M HUF)'!BW78/'NEÉ (M HUF)'!$BV78-1</f>
        <v>0.26576146788804578</v>
      </c>
      <c r="BW78" s="16">
        <f>'NEÉ (M HUF)'!BX78/'NEÉ (M HUF)'!$BV78-1</f>
        <v>0.19481792649128282</v>
      </c>
      <c r="BX78" s="16">
        <f>'NEÉ (M HUF)'!BY78/'NEÉ (M HUF)'!$BV78-1</f>
        <v>0.14188195811074689</v>
      </c>
      <c r="BY78" s="16">
        <f>'NEÉ (M HUF)'!BZ78/'NEÉ (M HUF)'!$BV78-1</f>
        <v>0.10946776548325698</v>
      </c>
      <c r="BZ78" s="16">
        <f>'NEÉ (M HUF)'!CA78/'NEÉ (M HUF)'!$BV78-1</f>
        <v>8.0451037428069805E-2</v>
      </c>
      <c r="CA78" s="16">
        <f>'NEÉ (M HUF)'!CB78/'NEÉ (M HUF)'!$BV78-1</f>
        <v>6.289088023594358E-2</v>
      </c>
      <c r="CB78" s="47">
        <f>'NEÉ (M HUF)'!CC78/'NEÉ (M HUF)'!$BV78-1</f>
        <v>3.0160663279385158E-2</v>
      </c>
      <c r="CC78" s="16">
        <f>'NEÉ (M HUF)'!CD78/'NEÉ (M HUF)'!$BV78-1</f>
        <v>-1.3321129909191987E-2</v>
      </c>
      <c r="CD78" s="16">
        <f>'NEÉ (M HUF)'!CE78/'NEÉ (M HUF)'!$BV78-1</f>
        <v>-4.9924465289943987E-2</v>
      </c>
      <c r="CE78" s="16">
        <f>'NEÉ (M HUF)'!CF78/'NEÉ (M HUF)'!$BV78-1</f>
        <v>-6.0347236915357261E-2</v>
      </c>
      <c r="CF78" s="16">
        <f>'NEÉ (M HUF)'!CG78/'NEÉ (M HUF)'!$BV78-1</f>
        <v>5.9760666838537535E-2</v>
      </c>
      <c r="CG78" s="16">
        <f>'NEÉ (M HUF)'!CH78/'NEÉ (M HUF)'!$BV78-1</f>
        <v>6.1007375462074354E-3</v>
      </c>
      <c r="CH78" s="16">
        <f>'NEÉ (M HUF)'!CI78/'NEÉ (M HUF)'!$CH78-1</f>
        <v>0.38959132533375707</v>
      </c>
      <c r="CI78" s="16">
        <f>'NEÉ (M HUF)'!CJ78/'NEÉ (M HUF)'!$CH78-1</f>
        <v>0.4081536794791798</v>
      </c>
      <c r="CJ78" s="16">
        <f>'NEÉ (M HUF)'!CK78/'NEÉ (M HUF)'!$CH78-1</f>
        <v>0.47347266536202937</v>
      </c>
      <c r="CK78" s="16">
        <f>'NEÉ (M HUF)'!CL78/'NEÉ (M HUF)'!$CH78-1</f>
        <v>0.50646980364857774</v>
      </c>
      <c r="CL78" s="16">
        <f>'NEÉ (M HUF)'!CM78/'NEÉ (M HUF)'!$CH78-1</f>
        <v>0.45701685562432504</v>
      </c>
      <c r="CM78" s="16">
        <f>'NEÉ (M HUF)'!CN78/'NEÉ (M HUF)'!$CH78-1</f>
        <v>0.48989311480519904</v>
      </c>
      <c r="CN78" s="16">
        <f>'NEÉ (M HUF)'!CO78/'NEÉ (M HUF)'!$CH78-1</f>
        <v>0.51595851527338188</v>
      </c>
      <c r="CO78" s="16">
        <f>'NEÉ (M HUF)'!CP78/'NEÉ (M HUF)'!$CH78-1</f>
        <v>0.51440083233911893</v>
      </c>
      <c r="CP78" s="16">
        <f>'NEÉ (M HUF)'!CQ78/'NEÉ (M HUF)'!$CH78-1</f>
        <v>0.54168204655489327</v>
      </c>
      <c r="CQ78" s="16">
        <f>'NEÉ (M HUF)'!CR78/'NEÉ (M HUF)'!$CH78-1</f>
        <v>0.62814682533631028</v>
      </c>
      <c r="CR78" s="16">
        <f>'NEÉ (M HUF)'!CS78/'NEÉ (M HUF)'!$CH78-1</f>
        <v>0.66630000101421616</v>
      </c>
      <c r="CS78" s="16">
        <f>'NEÉ (M HUF)'!CT78/'NEÉ (M HUF)'!$CH78-1</f>
        <v>0.75573909575346843</v>
      </c>
      <c r="CT78" s="90">
        <f>'NEÉ (M HUF)'!CU78/'NEÉ (M HUF)'!$CT78-1</f>
        <v>0.14971357316257472</v>
      </c>
      <c r="CU78" s="90">
        <f>'NEÉ (M HUF)'!CV78/'NEÉ (M HUF)'!$CT78-1</f>
        <v>0.23566711553028896</v>
      </c>
      <c r="CV78" s="90">
        <f>'NEÉ (M HUF)'!CW78/'NEÉ (M HUF)'!$CT78-1</f>
        <v>0.40735740191907266</v>
      </c>
      <c r="CW78" s="90">
        <f>'NEÉ (M HUF)'!CX78/'NEÉ (M HUF)'!$CT78-1</f>
        <v>0.57088681310593969</v>
      </c>
      <c r="CX78" s="90">
        <f>'NEÉ (M HUF)'!CY78/'NEÉ (M HUF)'!$CT78-1</f>
        <v>0.67028964273408298</v>
      </c>
      <c r="CY78" s="90">
        <f>'NEÉ (M HUF)'!CZ78/'NEÉ (M HUF)'!$CT78-1</f>
        <v>0.66491418103998545</v>
      </c>
      <c r="CZ78" s="90">
        <f>'NEÉ (M HUF)'!DA78/'NEÉ (M HUF)'!$CT78-1</f>
        <v>0.66168559610390254</v>
      </c>
      <c r="DA78" s="90">
        <f>'NEÉ (M HUF)'!DB78/'NEÉ (M HUF)'!$CT78-1</f>
        <v>0.65844399704453305</v>
      </c>
      <c r="DB78" s="90">
        <f>'NEÉ (M HUF)'!DC78/'NEÉ (M HUF)'!$CT78-1</f>
        <v>0.67527973119262596</v>
      </c>
      <c r="DC78" s="90">
        <f>'NEÉ (M HUF)'!DD78/'NEÉ (M HUF)'!$CT78-1</f>
        <v>0.67573457423140559</v>
      </c>
      <c r="DD78" s="90">
        <f>'NEÉ (M HUF)'!DE78/'NEÉ (M HUF)'!$CT78-1</f>
        <v>0.59575340624670559</v>
      </c>
      <c r="DE78" s="90">
        <f>'NEÉ (M HUF)'!DF78/'NEÉ (M HUF)'!$CT78-1</f>
        <v>0.51031315460718663</v>
      </c>
      <c r="DF78" s="90">
        <f>'NEÉ (M HUF)'!DG78/'NEÉ (M HUF)'!$DF78-1</f>
        <v>-5.2471003966916507E-2</v>
      </c>
      <c r="DG78" s="90">
        <f>'NEÉ (M HUF)'!DH78/'NEÉ (M HUF)'!$DF78-1</f>
        <v>-8.405780595547907E-2</v>
      </c>
      <c r="DH78" s="90">
        <f>'NEÉ (M HUF)'!DI78/'NEÉ (M HUF)'!$DF78-1</f>
        <v>-8.425497380446656E-2</v>
      </c>
      <c r="DI78" s="90">
        <f>'NEÉ (M HUF)'!DJ78/'NEÉ (M HUF)'!$DF78-1</f>
        <v>-9.0680865159018409E-2</v>
      </c>
      <c r="DJ78" s="90">
        <f>'NEÉ (M HUF)'!DK78/'NEÉ (M HUF)'!$DF78-1</f>
        <v>-8.1166457462956476E-2</v>
      </c>
      <c r="DK78" s="90">
        <f>'NEÉ (M HUF)'!DL78/'NEÉ (M HUF)'!$DF78-1</f>
        <v>-6.999353287396215E-2</v>
      </c>
      <c r="DL78" s="90">
        <f>'NEÉ (M HUF)'!DM78/'NEÉ (M HUF)'!$DF78-1</f>
        <v>-5.4087199690491805E-2</v>
      </c>
      <c r="DM78" s="90">
        <f>'NEÉ (M HUF)'!DN78/'NEÉ (M HUF)'!$DF78-1</f>
        <v>-9.032811698488652E-2</v>
      </c>
      <c r="DN78" s="90">
        <f>'NEÉ (M HUF)'!DO78/'NEÉ (M HUF)'!$DF78-1</f>
        <v>-7.0301324194022574E-2</v>
      </c>
      <c r="DO78" s="90">
        <f>'NEÉ (M HUF)'!DP78/'NEÉ (M HUF)'!$DF78-1</f>
        <v>-7.4907179800525525E-2</v>
      </c>
      <c r="DP78" s="90">
        <f>'NEÉ (M HUF)'!DQ78/'NEÉ (M HUF)'!$DF78-1</f>
        <v>-2.8601249907256543E-2</v>
      </c>
      <c r="DQ78" s="90">
        <f>'NEÉ (M HUF)'!DR78/'NEÉ (M HUF)'!$DF78-1</f>
        <v>-7.0670415324934677E-2</v>
      </c>
      <c r="DR78" s="90">
        <f>'NEÉ (M HUF)'!DS78/'NEÉ (M HUF)'!$DR78-1</f>
        <v>1.4325169356747658E-2</v>
      </c>
      <c r="DS78" s="90">
        <f>'NEÉ (M HUF)'!DT78/'NEÉ (M HUF)'!$DR78-1</f>
        <v>9.3122677891686267E-2</v>
      </c>
      <c r="DT78" s="90">
        <f>'NEÉ (M HUF)'!DU78/'NEÉ (M HUF)'!$DR78-1</f>
        <v>5.5646111356124406E-2</v>
      </c>
      <c r="DU78" s="90">
        <f>'NEÉ (M HUF)'!DV78/'NEÉ (M HUF)'!$DR78-1</f>
        <v>2.4292902491034107E-2</v>
      </c>
      <c r="DV78" s="90">
        <f>'NEÉ (M HUF)'!DW78/'NEÉ (M HUF)'!$DR78-1</f>
        <v>1.2034546148036451E-3</v>
      </c>
      <c r="DW78" s="90">
        <f>'NEÉ (M HUF)'!DX78/'NEÉ (M HUF)'!$DR78-1</f>
        <v>3.2654700298887507E-2</v>
      </c>
      <c r="DX78" s="90">
        <f>'NEÉ (M HUF)'!DY78/'NEÉ (M HUF)'!$DR78-1</f>
        <v>-1.6774396168299788E-3</v>
      </c>
      <c r="DY78" s="90">
        <f>'NEÉ (M HUF)'!DZ78/'NEÉ (M HUF)'!$DR78-1</f>
        <v>-9.4468170705197196E-2</v>
      </c>
      <c r="DZ78" s="90">
        <f>'NEÉ (M HUF)'!EA78/'NEÉ (M HUF)'!$DR78-1</f>
        <v>-0.17985141550597716</v>
      </c>
      <c r="EA78" s="90">
        <f>'NEÉ (M HUF)'!EB78/'NEÉ (M HUF)'!$DR78-1</f>
        <v>-0.21226026633065298</v>
      </c>
      <c r="EB78" s="90">
        <f>'NEÉ (M HUF)'!EC78/'NEÉ (M HUF)'!$DR78-1</f>
        <v>-0.22785997220886112</v>
      </c>
      <c r="EC78" s="90">
        <f>'NEÉ (M HUF)'!ED78/'NEÉ (M HUF)'!$DR78-1</f>
        <v>-0.22705246214601849</v>
      </c>
      <c r="ED78" s="90">
        <f>'NEÉ (M HUF)'!EE78/'NEÉ (M HUF)'!$ED78-1</f>
        <v>-4.6709182800913629E-3</v>
      </c>
      <c r="EE78" s="90">
        <f>'NEÉ (M HUF)'!EF78/'NEÉ (M HUF)'!$ED78-1</f>
        <v>2.5914478342340619E-2</v>
      </c>
      <c r="EF78" s="90">
        <f>'NEÉ (M HUF)'!EG78/'NEÉ (M HUF)'!$ED78-1</f>
        <v>0.11161908796039222</v>
      </c>
      <c r="EG78" s="90">
        <f>'NEÉ (M HUF)'!EH78/'NEÉ (M HUF)'!$ED78-1</f>
        <v>0.22941448915315332</v>
      </c>
      <c r="EH78" s="90">
        <f>'NEÉ (M HUF)'!EI78/'NEÉ (M HUF)'!$ED78-1</f>
        <v>0.29112614552346106</v>
      </c>
      <c r="EI78" s="90">
        <f>'NEÉ (M HUF)'!EJ78/'NEÉ (M HUF)'!$ED78-1</f>
        <v>0.32619437871137724</v>
      </c>
      <c r="EJ78" s="90">
        <f>'NEÉ (M HUF)'!EK78/'NEÉ (M HUF)'!$ED78-1</f>
        <v>0.36184573449488311</v>
      </c>
      <c r="EK78" s="90">
        <f>'NEÉ (M HUF)'!EL78/'NEÉ (M HUF)'!$ED78-1</f>
        <v>0.32707419355910039</v>
      </c>
      <c r="EL78" s="90">
        <f>'NEÉ (M HUF)'!EM78/'NEÉ (M HUF)'!$ED78-1</f>
        <v>0.37300453135977407</v>
      </c>
      <c r="EM78" s="90">
        <f>'NEÉ (M HUF)'!EN78/'NEÉ (M HUF)'!$ED78-1</f>
        <v>0.39888330292571883</v>
      </c>
      <c r="EN78" s="90">
        <f>'NEÉ (M HUF)'!EO78/'NEÉ (M HUF)'!$ED78-1</f>
        <v>0.43986302498367391</v>
      </c>
      <c r="EO78" s="90">
        <f>'NEÉ (M HUF)'!EP78/'NEÉ (M HUF)'!$ED78-1</f>
        <v>0.48853263334013963</v>
      </c>
      <c r="EP78" s="90">
        <f>'NEÉ (M HUF)'!EQ78/'NEÉ (M HUF)'!$EP78-1</f>
        <v>-4.1310421159077571E-2</v>
      </c>
      <c r="EQ78" s="90">
        <f>'NEÉ (M HUF)'!ER78/'NEÉ (M HUF)'!$EP78-1</f>
        <v>-3.0708216049732284E-2</v>
      </c>
      <c r="ER78" s="90">
        <f>'NEÉ (M HUF)'!ES78/'NEÉ (M HUF)'!$EP78-1</f>
        <v>-2.9391629023491128E-2</v>
      </c>
      <c r="ES78" s="90">
        <f>'NEÉ (M HUF)'!ET78/'NEÉ (M HUF)'!$EP78-1</f>
        <v>-0.1863202503182696</v>
      </c>
      <c r="ET78" s="90">
        <f>'NEÉ (M HUF)'!EU78/'NEÉ (M HUF)'!$EP78-1</f>
        <v>-0.193033948687928</v>
      </c>
      <c r="EU78" s="90">
        <f>'NEÉ (M HUF)'!EV78/'NEÉ (M HUF)'!$EP78-1</f>
        <v>-0.16651927180789927</v>
      </c>
      <c r="EV78" s="90">
        <f>'NEÉ (M HUF)'!EW78/'NEÉ (M HUF)'!$EP78-1</f>
        <v>-0.16074859758062343</v>
      </c>
      <c r="EW78" s="90">
        <f>'NEÉ (M HUF)'!EX78/'NEÉ (M HUF)'!$EP78-1</f>
        <v>-0.15573418259265059</v>
      </c>
      <c r="EX78" s="90">
        <f>'NEÉ (M HUF)'!EY78/'NEÉ (M HUF)'!$EP78-1</f>
        <v>-0.10242822854832856</v>
      </c>
      <c r="EY78" s="90">
        <f>'NEÉ (M HUF)'!EZ78/'NEÉ (M HUF)'!$EP78-1</f>
        <v>-8.9657658896339698E-2</v>
      </c>
      <c r="EZ78" s="90">
        <f>'NEÉ (M HUF)'!FA78/'NEÉ (M HUF)'!$EP78-1</f>
        <v>-6.6463537653104754E-2</v>
      </c>
      <c r="FA78" s="90">
        <f>'NEÉ (M HUF)'!FB78/'NEÉ (M HUF)'!$EP78-1</f>
        <v>-8.0263842144940534E-2</v>
      </c>
      <c r="FB78" s="90">
        <f>'NEÉ (M HUF)'!FC78/'NEÉ (M HUF)'!$FB78-1</f>
        <v>-6.1111003241293149E-3</v>
      </c>
      <c r="FC78" s="90">
        <f>'NEÉ (M HUF)'!FD78/'NEÉ (M HUF)'!$FB78-1</f>
        <v>-3.0841991464740093E-2</v>
      </c>
      <c r="FD78" s="90">
        <f>'NEÉ (M HUF)'!FE78/'NEÉ (M HUF)'!$FB78-1</f>
        <v>-1.2839634262404975E-2</v>
      </c>
      <c r="FE78" s="90">
        <f>'NEÉ (M HUF)'!FF78/'NEÉ (M HUF)'!$FB78-1</f>
        <v>-2.2662276180840712E-2</v>
      </c>
      <c r="FF78" s="90">
        <f>'NEÉ (M HUF)'!FG78/'NEÉ (M HUF)'!$FB78-1</f>
        <v>-5.1962458378208898E-2</v>
      </c>
      <c r="FG78" s="90">
        <f>'NEÉ (M HUF)'!FH78/'NEÉ (M HUF)'!$FB78-1</f>
        <v>-6.396223007526769E-2</v>
      </c>
      <c r="FH78" s="90">
        <f>'NEÉ (M HUF)'!FI78/'NEÉ (M HUF)'!$FB78-1</f>
        <v>-8.2598816185811663E-2</v>
      </c>
      <c r="FI78" s="90">
        <f>'NEÉ (M HUF)'!FJ78/'NEÉ (M HUF)'!$FB78-1</f>
        <v>-0.1098783857907244</v>
      </c>
      <c r="FJ78" s="90">
        <f>'NEÉ (M HUF)'!FK78/'NEÉ (M HUF)'!$FB78-1</f>
        <v>-0.12076146819849753</v>
      </c>
      <c r="FK78" s="90">
        <f>'NEÉ (M HUF)'!FL78/'NEÉ (M HUF)'!$FB78-1</f>
        <v>-0.13408904510982822</v>
      </c>
      <c r="FL78" s="90">
        <f>'NEÉ (M HUF)'!FM78/'NEÉ (M HUF)'!$FB78-1</f>
        <v>-0.15149537190862927</v>
      </c>
      <c r="FM78" s="90">
        <f>'NEÉ (M HUF)'!FN78/'NEÉ (M HUF)'!$FB78-1</f>
        <v>-0.16989326469816679</v>
      </c>
      <c r="FN78" s="90">
        <f>'NEÉ (M HUF)'!FO78/'NEÉ (M HUF)'!$FN78-1</f>
        <v>-1.0186768135048485E-2</v>
      </c>
      <c r="FO78" s="90">
        <f>'NEÉ (M HUF)'!FP78/'NEÉ (M HUF)'!$FN78-1</f>
        <v>-3.6196745848167566E-2</v>
      </c>
      <c r="FP78" s="90">
        <f>'NEÉ (M HUF)'!FQ78/'NEÉ (M HUF)'!$FN78-1</f>
        <v>-5.5272813539483989E-2</v>
      </c>
      <c r="FQ78" s="90">
        <f>'NEÉ (M HUF)'!FR78/'NEÉ (M HUF)'!$FN78-1</f>
        <v>-5.0932537812453993E-2</v>
      </c>
      <c r="FR78" s="90">
        <f>'NEÉ (M HUF)'!FS78/'NEÉ (M HUF)'!$FN78-1</f>
        <v>-8.8979803244810918E-2</v>
      </c>
      <c r="FS78" s="90">
        <f>'NEÉ (M HUF)'!FT78/'NEÉ (M HUF)'!$FN78-1</f>
        <v>-0.15421441302453587</v>
      </c>
      <c r="FT78" s="90">
        <f>'NEÉ (M HUF)'!FU78/'NEÉ (M HUF)'!$FN78-1</f>
        <v>-0.15534209946896971</v>
      </c>
      <c r="FU78" s="90">
        <f>'NEÉ (M HUF)'!FV78/'NEÉ (M HUF)'!$FN78-1</f>
        <v>-0.1700298464014619</v>
      </c>
      <c r="FV78" s="90">
        <f>'NEÉ (M HUF)'!FW78/'NEÉ (M HUF)'!$FN78-1</f>
        <v>-0.17127963795757362</v>
      </c>
      <c r="FW78" s="90">
        <f>'NEÉ (M HUF)'!FX78/'NEÉ (M HUF)'!$FN78-1</f>
        <v>-0.17520251528472586</v>
      </c>
      <c r="FX78" s="90">
        <f>'NEÉ (M HUF)'!FY78/'NEÉ (M HUF)'!$FN78-1</f>
        <v>-0.17927683018791618</v>
      </c>
      <c r="FY78" s="90">
        <f>'NEÉ (M HUF)'!FZ78/'NEÉ (M HUF)'!$FN78-1</f>
        <v>-0.19787009066994055</v>
      </c>
      <c r="FZ78" s="90">
        <f>'NEÉ (M HUF)'!GA78/'NEÉ (M HUF)'!$FZ78-1</f>
        <v>-6.3238193422792577E-2</v>
      </c>
      <c r="GA78" s="90">
        <f>'NEÉ (M HUF)'!GB78/'NEÉ (M HUF)'!$FZ78-1</f>
        <v>-0.13411835700087027</v>
      </c>
      <c r="GB78" s="90">
        <f>'NEÉ (M HUF)'!GC78/'NEÉ (M HUF)'!$FZ78-1</f>
        <v>-0.24396580953093849</v>
      </c>
      <c r="GC78" s="90">
        <f>'NEÉ (M HUF)'!GD78/'NEÉ (M HUF)'!$FZ78-1</f>
        <v>-0.22310673998051123</v>
      </c>
      <c r="GD78" s="90">
        <f>'NEÉ (M HUF)'!GE78/'NEÉ (M HUF)'!$FZ78-1</f>
        <v>-0.23919812728280521</v>
      </c>
      <c r="GE78" s="90">
        <f>'NEÉ (M HUF)'!GF78/'NEÉ (M HUF)'!$FZ78-1</f>
        <v>-0.22813909211644079</v>
      </c>
      <c r="GF78" s="90">
        <f>'NEÉ (M HUF)'!GG78/'NEÉ (M HUF)'!$FZ78-1</f>
        <v>-0.24651629283766563</v>
      </c>
      <c r="GG78" s="90">
        <f>'NEÉ (M HUF)'!GH78/'NEÉ (M HUF)'!$FZ78-1</f>
        <v>-0.25211537595922828</v>
      </c>
      <c r="GH78" s="90">
        <f>'NEÉ (M HUF)'!GI78/'NEÉ (M HUF)'!$FZ78-1</f>
        <v>-0.26784396273243494</v>
      </c>
      <c r="GI78" s="90">
        <f>'NEÉ (M HUF)'!GJ78/'NEÉ (M HUF)'!$FZ78-1</f>
        <v>-0.26206089637829699</v>
      </c>
      <c r="GJ78" s="90">
        <f>'NEÉ (M HUF)'!GK78/'NEÉ (M HUF)'!$FZ78-1</f>
        <v>-0.25129100280569627</v>
      </c>
      <c r="GK78" s="90">
        <f>'NEÉ (M HUF)'!GL78/'NEÉ (M HUF)'!$FZ78-1</f>
        <v>-0.2491114760163281</v>
      </c>
      <c r="GL78" s="90">
        <f>'NEÉ (M HUF)'!GM78/'NEÉ (M HUF)'!$GL78-1</f>
        <v>-7.1440694920401615E-3</v>
      </c>
      <c r="GM78" s="90">
        <f>'NEÉ (M HUF)'!GN78/'NEÉ (M HUF)'!$GL78-1</f>
        <v>3.9395504777508528E-3</v>
      </c>
      <c r="GN78" s="90">
        <f>'NEÉ (M HUF)'!GO78/'NEÉ (M HUF)'!$GL78-1</f>
        <v>1.5519234823937245E-2</v>
      </c>
      <c r="GO78" s="90">
        <f>'NEÉ (M HUF)'!GP78/'NEÉ (M HUF)'!$GL78-1</f>
        <v>-4.524572645622571E-2</v>
      </c>
      <c r="GP78" s="90">
        <f>'NEÉ (M HUF)'!GQ78/'NEÉ (M HUF)'!$GL78-1</f>
        <v>-6.0827293130915283E-2</v>
      </c>
      <c r="GQ78" s="90">
        <f>'NEÉ (M HUF)'!GR78/'NEÉ (M HUF)'!$GL78-1</f>
        <v>-6.0347912662838565E-2</v>
      </c>
      <c r="GR78" s="90">
        <f>'NEÉ (M HUF)'!GS78/'NEÉ (M HUF)'!$GL78-1</f>
        <v>-5.2884793129027052E-2</v>
      </c>
      <c r="GS78" s="90">
        <f>'NEÉ (M HUF)'!GT78/'NEÉ (M HUF)'!$GL78-1</f>
        <v>-5.46345866596184E-2</v>
      </c>
      <c r="GT78" s="90">
        <f>'NEÉ (M HUF)'!GU78/'NEÉ (M HUF)'!$GL78-1</f>
        <v>-4.8293140920470878E-2</v>
      </c>
      <c r="GU78" s="90">
        <f>'NEÉ (M HUF)'!GV78/'NEÉ (M HUF)'!$GL78-1</f>
        <v>-3.8160946417689634E-2</v>
      </c>
      <c r="GV78" s="90">
        <f>'NEÉ (M HUF)'!GW78/'NEÉ (M HUF)'!$GL78-1</f>
        <v>-5.5880906959256738E-2</v>
      </c>
      <c r="GW78" s="90">
        <f>'NEÉ (M HUF)'!GX78/'NEÉ (M HUF)'!$GL78-1</f>
        <v>-5.88470971158217E-2</v>
      </c>
      <c r="GX78" s="90">
        <f>'NEÉ (M HUF)'!GY78/'NEÉ (M HUF)'!$GX78-1</f>
        <v>-2.867073023604183E-2</v>
      </c>
      <c r="GY78" s="90">
        <f>'NEÉ (M HUF)'!GZ78/'NEÉ (M HUF)'!$GX78-1</f>
        <v>-3.0870939568059863E-2</v>
      </c>
      <c r="GZ78" s="90">
        <f>'NEÉ (M HUF)'!HA78/'NEÉ (M HUF)'!$GX78-1</f>
        <v>-7.7726038715912882E-2</v>
      </c>
      <c r="HA78" s="90">
        <f>'NEÉ (M HUF)'!HB78/'NEÉ (M HUF)'!$GX78-1</f>
        <v>-6.4814598947758095E-2</v>
      </c>
      <c r="HB78" s="90">
        <f>'NEÉ (M HUF)'!HC78/'NEÉ (M HUF)'!$GX78-1</f>
        <v>-8.0303099976448133E-2</v>
      </c>
      <c r="HC78" s="90">
        <f>'NEÉ (M HUF)'!HD78/'NEÉ (M HUF)'!$GX78-1</f>
        <v>-0.12557839561693862</v>
      </c>
      <c r="HD78" s="90">
        <f>'NEÉ (M HUF)'!HE78/'NEÉ (M HUF)'!$GX78-1</f>
        <v>-0.13841878047876321</v>
      </c>
      <c r="HE78" s="90">
        <f>'NEÉ (M HUF)'!HF78/'NEÉ (M HUF)'!$GX78-1</f>
        <v>-0.15758974031866468</v>
      </c>
      <c r="HF78" s="90">
        <f>'NEÉ (M HUF)'!HG78/'NEÉ (M HUF)'!$GX78-1</f>
        <v>-0.20460359055782318</v>
      </c>
      <c r="HG78" s="90">
        <f>'NEÉ (M HUF)'!HH78/'NEÉ (M HUF)'!$GX78-1</f>
        <v>-0.23571712440883186</v>
      </c>
      <c r="HH78" s="90">
        <f>'NEÉ (M HUF)'!HI78/'NEÉ (M HUF)'!$GX78-1</f>
        <v>-0.21835432170154778</v>
      </c>
      <c r="HI78" s="90">
        <f>'NEÉ (M HUF)'!HJ78/'NEÉ (M HUF)'!$GX78-1</f>
        <v>-0.23954356573804036</v>
      </c>
      <c r="HJ78" s="90">
        <f>'NEÉ (M HUF)'!HK78/'NEÉ (M HUF)'!$HJ78-1</f>
        <v>8.9724653788758602E-3</v>
      </c>
      <c r="HK78" s="90">
        <f>'NEÉ (M HUF)'!HL78/'NEÉ (M HUF)'!$HJ78-1</f>
        <v>-1.6112086326514841E-2</v>
      </c>
      <c r="HL78" s="90">
        <f>'NEÉ (M HUF)'!HM78/'NEÉ (M HUF)'!$HJ78-1</f>
        <v>-4.3032277233057581E-2</v>
      </c>
      <c r="HM78" s="90">
        <f>'NEÉ (M HUF)'!HN78/'NEÉ (M HUF)'!$HJ78-1</f>
        <v>-4.0949324054839309E-2</v>
      </c>
      <c r="HN78" s="90">
        <f>'NEÉ (M HUF)'!HO78/'NEÉ (M HUF)'!$HJ78-1</f>
        <v>-9.0398695292640552E-3</v>
      </c>
      <c r="HO78" s="90">
        <f>'NEÉ (M HUF)'!HP78/'NEÉ (M HUF)'!$HJ78-1</f>
        <v>-0.60849276219089043</v>
      </c>
      <c r="HP78" s="90">
        <f>'NEÉ (M HUF)'!HQ78/'NEÉ (M HUF)'!$HJ78-1</f>
        <v>-0.59424333424790743</v>
      </c>
      <c r="HQ78" s="90">
        <f>'NEÉ (M HUF)'!HR78/'NEÉ (M HUF)'!$HJ78-1</f>
        <v>-0.57841680226498959</v>
      </c>
      <c r="HR78" s="90">
        <f>'NEÉ (M HUF)'!HS78/'NEÉ (M HUF)'!$HJ78-1</f>
        <v>-0.57619087122613122</v>
      </c>
      <c r="HS78" s="90">
        <f>'NEÉ (M HUF)'!HT78/'NEÉ (M HUF)'!$HJ78-1</f>
        <v>-0.55404618354858615</v>
      </c>
      <c r="HT78" s="90">
        <f>'NEÉ (M HUF)'!HU78/'NEÉ (M HUF)'!$HJ78-1</f>
        <v>-0.56077780397708255</v>
      </c>
      <c r="HU78" s="90">
        <f>'NEÉ (M HUF)'!HV78/'NEÉ (M HUF)'!$HJ78-1</f>
        <v>-0.44432258788130652</v>
      </c>
      <c r="HV78" s="90">
        <f>'NEÉ (M HUF)'!HW78/'NEÉ (M HUF)'!$HV78-1</f>
        <v>0.24835432392325862</v>
      </c>
      <c r="HW78" s="90">
        <f>'NEÉ (M HUF)'!HX78/'NEÉ (M HUF)'!$HV78-1</f>
        <v>0.3453932476930639</v>
      </c>
      <c r="HX78" s="90">
        <f>'NEÉ (M HUF)'!HY78/'NEÉ (M HUF)'!$HV78-1</f>
        <v>1.4922367563656356</v>
      </c>
      <c r="HY78" s="90">
        <f>'NEÉ (M HUF)'!HZ78/'NEÉ (M HUF)'!$HV78-1</f>
        <v>1.6508363835530049</v>
      </c>
      <c r="HZ78" s="90">
        <f>'NEÉ (M HUF)'!IA78/'NEÉ (M HUF)'!$HV78-1</f>
        <v>1.7440243992276749</v>
      </c>
      <c r="IA78" s="90">
        <f>'NEÉ (M HUF)'!IB78/'NEÉ (M HUF)'!$HV78-1</f>
        <v>1.8269954795305852</v>
      </c>
      <c r="IB78" s="90">
        <f>'NEÉ (M HUF)'!IC78/'NEÉ (M HUF)'!$HV78-1</f>
        <v>1.8100983536885962</v>
      </c>
      <c r="IC78" s="90">
        <f>'NEÉ (M HUF)'!ID78/'NEÉ (M HUF)'!$HV78-1</f>
        <v>1.9523377134303486</v>
      </c>
      <c r="ID78" s="90">
        <f>'NEÉ (M HUF)'!IE78/'NEÉ (M HUF)'!$HV78-1</f>
        <v>2.1454590357457208</v>
      </c>
      <c r="IE78" s="90">
        <f>'NEÉ (M HUF)'!IF78/'NEÉ (M HUF)'!$HV78-1</f>
        <v>2.4110277208114601</v>
      </c>
      <c r="IF78" s="90">
        <f>'NEÉ (M HUF)'!IG78/'NEÉ (M HUF)'!$HV78-1</f>
        <v>2.5845314143976572</v>
      </c>
      <c r="IG78" s="90">
        <f>'NEÉ (M HUF)'!IH78/'NEÉ (M HUF)'!$HV78-1</f>
        <v>2.3465901367369764</v>
      </c>
      <c r="IH78" s="90">
        <f>'NEÉ (M HUF)'!II78/'NEÉ (M HUF)'!$IH78-1</f>
        <v>1.3668266934251161E-2</v>
      </c>
      <c r="II78" s="90">
        <f>'NEÉ (M HUF)'!IJ78/'NEÉ (M HUF)'!$IH78-1</f>
        <v>0.62937230351139273</v>
      </c>
      <c r="IJ78" s="90">
        <f>'NEÉ (M HUF)'!IK78/'NEÉ (M HUF)'!$IH78-1</f>
        <v>0.3689130484706491</v>
      </c>
      <c r="IK78" s="90">
        <f>'NEÉ (M HUF)'!IL78/'NEÉ (M HUF)'!$IH78-1</f>
        <v>0.37453229714743319</v>
      </c>
      <c r="IL78" s="90">
        <f>'NEÉ (M HUF)'!IM78/'NEÉ (M HUF)'!$IH78-1</f>
        <v>0.37413199249377604</v>
      </c>
      <c r="IM78" s="90">
        <f>'NEÉ (M HUF)'!IN78/'NEÉ (M HUF)'!$IH78-1</f>
        <v>0.33990897524970709</v>
      </c>
      <c r="IN78" s="90">
        <f>'NEÉ (M HUF)'!IO78/'NEÉ (M HUF)'!$IH78-1</f>
        <v>0.38625810049417431</v>
      </c>
      <c r="IO78" s="90">
        <f>'NEÉ (M HUF)'!IP78/'NEÉ (M HUF)'!$IH78-1</f>
        <v>0.36807232781344257</v>
      </c>
      <c r="IP78" s="90">
        <f>'NEÉ (M HUF)'!IQ78/'NEÉ (M HUF)'!$IH78-1</f>
        <v>0.40625043429673524</v>
      </c>
      <c r="IQ78" s="90">
        <f>'NEÉ (M HUF)'!IR78/'NEÉ (M HUF)'!$IH78-1</f>
        <v>0.3794363749232037</v>
      </c>
      <c r="IR78" s="90">
        <f>'NEÉ (M HUF)'!IS78/'NEÉ (M HUF)'!$IH78-1</f>
        <v>0.35916913400218653</v>
      </c>
      <c r="IS78" s="90">
        <f>'NEÉ (M HUF)'!IT78/'NEÉ (M HUF)'!$IH78-1</f>
        <v>0.35364165375577183</v>
      </c>
      <c r="IT78" s="90">
        <f>'NEÉ (M HUF)'!IU78/'NEÉ (M HUF)'!$IT78-1</f>
        <v>-1.5773896617560346E-2</v>
      </c>
      <c r="IU78" s="90">
        <f>'NEÉ (M HUF)'!IV78/'NEÉ (M HUF)'!$IT78-1</f>
        <v>-5.8827545953921367E-2</v>
      </c>
      <c r="IV78" s="90">
        <f>'NEÉ (M HUF)'!IW78/'NEÉ (M HUF)'!$IT78-1</f>
        <v>-7.795741832558889E-2</v>
      </c>
      <c r="IW78" s="90">
        <f>'NEÉ (M HUF)'!IX78/'NEÉ (M HUF)'!$IT78-1</f>
        <v>-0.13411865418055646</v>
      </c>
      <c r="IX78" s="90">
        <f>'NEÉ (M HUF)'!IY78/'NEÉ (M HUF)'!$IT78-1</f>
        <v>-0.15338089875100447</v>
      </c>
      <c r="IY78" s="90">
        <f>'NEÉ (M HUF)'!IZ78/'NEÉ (M HUF)'!$IT78-1</f>
        <v>-0.13980765274528772</v>
      </c>
      <c r="IZ78" s="90">
        <f>'NEÉ (M HUF)'!JA78/'NEÉ (M HUF)'!$IT78-1</f>
        <v>-0.15018886379831853</v>
      </c>
    </row>
    <row r="79" spans="1:260" x14ac:dyDescent="0.25">
      <c r="A79" s="1" t="s">
        <v>25</v>
      </c>
      <c r="B79" s="16">
        <f>'NEÉ (M HUF)'!C79/'NEÉ (M HUF)'!$B79-1</f>
        <v>0.22656762498366478</v>
      </c>
      <c r="C79" s="16">
        <f>'NEÉ (M HUF)'!D79/'NEÉ (M HUF)'!$B79-1</f>
        <v>0.8850510975200192</v>
      </c>
      <c r="D79" s="16">
        <f>'NEÉ (M HUF)'!E79/'NEÉ (M HUF)'!$B79-1</f>
        <v>2.2779775037709822</v>
      </c>
      <c r="E79" s="16">
        <f>'NEÉ (M HUF)'!F79/'NEÉ (M HUF)'!$B79-1</f>
        <v>2.878625817968989</v>
      </c>
      <c r="F79" s="16">
        <f>'NEÉ (M HUF)'!G79/'NEÉ (M HUF)'!$B79-1</f>
        <v>3.1872154167157065</v>
      </c>
      <c r="G79" s="16">
        <f>'NEÉ (M HUF)'!H79/'NEÉ (M HUF)'!$B79-1</f>
        <v>4.7588528772585175</v>
      </c>
      <c r="H79" s="16">
        <f>'NEÉ (M HUF)'!I79/'NEÉ (M HUF)'!$B79-1</f>
        <v>6.6988831007304732</v>
      </c>
      <c r="I79" s="16">
        <f>'NEÉ (M HUF)'!J79/'NEÉ (M HUF)'!$B79-1</f>
        <v>8.911195943239127</v>
      </c>
      <c r="J79" s="16">
        <f>'NEÉ (M HUF)'!K79/'NEÉ (M HUF)'!$B79-1</f>
        <v>10.906772767077074</v>
      </c>
      <c r="K79" s="16">
        <f>'NEÉ (M HUF)'!L79/'NEÉ (M HUF)'!$B79-1</f>
        <v>11.622126959398996</v>
      </c>
      <c r="L79" s="16">
        <f>'NEÉ (M HUF)'!M79/'NEÉ (M HUF)'!$B79-1</f>
        <v>13.001752986266858</v>
      </c>
      <c r="M79" s="16">
        <f>'NEÉ (M HUF)'!N79/'NEÉ (M HUF)'!$B79-1</f>
        <v>14.332281337381522</v>
      </c>
      <c r="N79" s="16">
        <f>'NEÉ (M HUF)'!O79/'NEÉ (M HUF)'!$N79-1</f>
        <v>7.4558828302483837E-2</v>
      </c>
      <c r="O79" s="16">
        <f>'NEÉ (M HUF)'!P79/'NEÉ (M HUF)'!$N79-1</f>
        <v>0.30000743206934355</v>
      </c>
      <c r="P79" s="16">
        <f>'NEÉ (M HUF)'!Q79/'NEÉ (M HUF)'!$N79-1</f>
        <v>0.5326893249818303</v>
      </c>
      <c r="Q79" s="16">
        <f>'NEÉ (M HUF)'!R79/'NEÉ (M HUF)'!$N79-1</f>
        <v>0.75673089642599911</v>
      </c>
      <c r="R79" s="16">
        <f>'NEÉ (M HUF)'!S79/'NEÉ (M HUF)'!$N79-1</f>
        <v>0.79135490464035363</v>
      </c>
      <c r="S79" s="16">
        <f>'NEÉ (M HUF)'!T79/'NEÉ (M HUF)'!$N79-1</f>
        <v>0.70525590660247817</v>
      </c>
      <c r="T79" s="16">
        <f>'NEÉ (M HUF)'!U79/'NEÉ (M HUF)'!$N79-1</f>
        <v>0.73429117450902615</v>
      </c>
      <c r="U79" s="16">
        <f>'NEÉ (M HUF)'!V79/'NEÉ (M HUF)'!$N79-1</f>
        <v>1.6900594268069318</v>
      </c>
      <c r="V79" s="16">
        <f>'NEÉ (M HUF)'!W79/'NEÉ (M HUF)'!$N79-1</f>
        <v>2.1926264161672391</v>
      </c>
      <c r="W79" s="16">
        <f>'NEÉ (M HUF)'!X79/'NEÉ (M HUF)'!$N79-1</f>
        <v>2.1171913668814955</v>
      </c>
      <c r="X79" s="16">
        <f>'NEÉ (M HUF)'!Y79/'NEÉ (M HUF)'!$N79-1</f>
        <v>2.0336213955701608</v>
      </c>
      <c r="Y79" s="16">
        <f>'NEÉ (M HUF)'!Z79/'NEÉ (M HUF)'!$N79-1</f>
        <v>1.9845910480494537</v>
      </c>
      <c r="Z79" s="16">
        <f>'NEÉ (M HUF)'!AA79/'NEÉ (M HUF)'!$Z79-1</f>
        <v>1.0278468022724363E-2</v>
      </c>
      <c r="AA79" s="16">
        <f>'NEÉ (M HUF)'!AB79/'NEÉ (M HUF)'!$Z79-1</f>
        <v>1.4134233707373101E-2</v>
      </c>
      <c r="AB79" s="16">
        <f>'NEÉ (M HUF)'!AC79/'NEÉ (M HUF)'!$Z79-1</f>
        <v>5.0801931924212118E-2</v>
      </c>
      <c r="AC79" s="16">
        <f>'NEÉ (M HUF)'!AD79/'NEÉ (M HUF)'!$Z79-1</f>
        <v>0.44658570498799932</v>
      </c>
      <c r="AD79" s="16">
        <f>'NEÉ (M HUF)'!AE79/'NEÉ (M HUF)'!$Z79-1</f>
        <v>0.4658445580613122</v>
      </c>
      <c r="AE79" s="16">
        <f>'NEÉ (M HUF)'!AF79/'NEÉ (M HUF)'!$Z79-1</f>
        <v>0.50651402100269527</v>
      </c>
      <c r="AF79" s="16">
        <f>'NEÉ (M HUF)'!AG79/'NEÉ (M HUF)'!$Z79-1</f>
        <v>0.54940169555829699</v>
      </c>
      <c r="AG79" s="16">
        <f>'NEÉ (M HUF)'!AH79/'NEÉ (M HUF)'!$Z79-1</f>
        <v>0.56159381522420615</v>
      </c>
      <c r="AH79" s="16">
        <f>'NEÉ (M HUF)'!AI79/'NEÉ (M HUF)'!$Z79-1</f>
        <v>0.56916279260579894</v>
      </c>
      <c r="AI79" s="16">
        <f>'NEÉ (M HUF)'!AJ79/'NEÉ (M HUF)'!$Z79-1</f>
        <v>0.5806349753906539</v>
      </c>
      <c r="AJ79" s="16">
        <f>'NEÉ (M HUF)'!AK79/'NEÉ (M HUF)'!$Z79-1</f>
        <v>0.54788647241835431</v>
      </c>
      <c r="AK79" s="16">
        <f>'NEÉ (M HUF)'!AL79/'NEÉ (M HUF)'!$Z79-1</f>
        <v>0.5499310130339794</v>
      </c>
      <c r="AL79" s="16">
        <f>'NEÉ (M HUF)'!AM79/'NEÉ (M HUF)'!$AL79-1</f>
        <v>-6.0233095268540593E-2</v>
      </c>
      <c r="AM79" s="16">
        <f>'NEÉ (M HUF)'!AN79/'NEÉ (M HUF)'!$AL79-1</f>
        <v>-9.9243619856533738E-2</v>
      </c>
      <c r="AN79" s="16">
        <f>'NEÉ (M HUF)'!AO79/'NEÉ (M HUF)'!$AL79-1</f>
        <v>-0.16931373700484709</v>
      </c>
      <c r="AO79" s="16">
        <f>'NEÉ (M HUF)'!AP79/'NEÉ (M HUF)'!$AL79-1</f>
        <v>-0.20095121435649865</v>
      </c>
      <c r="AP79" s="16">
        <f>'NEÉ (M HUF)'!AQ79/'NEÉ (M HUF)'!$AL79-1</f>
        <v>-0.23993935981776426</v>
      </c>
      <c r="AQ79" s="16">
        <f>'NEÉ (M HUF)'!AR79/'NEÉ (M HUF)'!$AL79-1</f>
        <v>-0.29769535443917494</v>
      </c>
      <c r="AR79" s="16">
        <f>'NEÉ (M HUF)'!AS79/'NEÉ (M HUF)'!$AL79-1</f>
        <v>-0.34454732674037647</v>
      </c>
      <c r="AS79" s="16">
        <f>'NEÉ (M HUF)'!AT79/'NEÉ (M HUF)'!$AL79-1</f>
        <v>-0.37005249089606718</v>
      </c>
      <c r="AT79" s="16">
        <f>'NEÉ (M HUF)'!AU79/'NEÉ (M HUF)'!$AL79-1</f>
        <v>-0.4228127427424303</v>
      </c>
      <c r="AU79" s="16">
        <f>'NEÉ (M HUF)'!AV79/'NEÉ (M HUF)'!$AL79-1</f>
        <v>-0.5341741804380542</v>
      </c>
      <c r="AV79" s="16">
        <f>'NEÉ (M HUF)'!AW79/'NEÉ (M HUF)'!$AL79-1</f>
        <v>-0.56950428411430565</v>
      </c>
      <c r="AW79" s="16">
        <f>'NEÉ (M HUF)'!AX79/'NEÉ (M HUF)'!$AL79-1</f>
        <v>-0.57897341686558623</v>
      </c>
      <c r="AX79" s="16">
        <f>'NEÉ (M HUF)'!AY79/'NEÉ (M HUF)'!$AX79-1</f>
        <v>-2.3962959782633964E-2</v>
      </c>
      <c r="AY79" s="16">
        <f>'NEÉ (M HUF)'!AZ79/'NEÉ (M HUF)'!$AX79-1</f>
        <v>-9.9369089103913177E-2</v>
      </c>
      <c r="AZ79" s="16">
        <f>'NEÉ (M HUF)'!BA79/'NEÉ (M HUF)'!$AX79-1</f>
        <v>-0.13441729646391165</v>
      </c>
      <c r="BA79" s="16">
        <f>'NEÉ (M HUF)'!BB79/'NEÉ (M HUF)'!$AX79-1</f>
        <v>-0.14985917180187736</v>
      </c>
      <c r="BB79" s="16">
        <f>'NEÉ (M HUF)'!BC79/'NEÉ (M HUF)'!$AX79-1</f>
        <v>-0.1433942124774733</v>
      </c>
      <c r="BC79" s="16">
        <f>'NEÉ (M HUF)'!BD79/'NEÉ (M HUF)'!$AX79-1</f>
        <v>-0.1547871301326702</v>
      </c>
      <c r="BD79" s="16">
        <f>'NEÉ (M HUF)'!BE79/'NEÉ (M HUF)'!$AX79-1</f>
        <v>-0.15222867343971969</v>
      </c>
      <c r="BE79" s="16">
        <f>'NEÉ (M HUF)'!BF79/'NEÉ (M HUF)'!$AX79-1</f>
        <v>-0.14794758447163114</v>
      </c>
      <c r="BF79" s="16">
        <f>'NEÉ (M HUF)'!BG79/'NEÉ (M HUF)'!$AX79-1</f>
        <v>-0.14420180822210604</v>
      </c>
      <c r="BG79" s="16">
        <f>'NEÉ (M HUF)'!BH79/'NEÉ (M HUF)'!$AX79-1</f>
        <v>-0.1601279654540968</v>
      </c>
      <c r="BH79" s="16">
        <f>'NEÉ (M HUF)'!BI79/'NEÉ (M HUF)'!$AX79-1</f>
        <v>-0.16003390435295051</v>
      </c>
      <c r="BI79" s="16">
        <f>'NEÉ (M HUF)'!BJ79/'NEÉ (M HUF)'!$AX79-1</f>
        <v>-7.5292447958296593E-2</v>
      </c>
      <c r="BJ79" s="16">
        <f>'NEÉ (M HUF)'!BK79/'NEÉ (M HUF)'!$BJ79-1</f>
        <v>-1.7985353342542587E-2</v>
      </c>
      <c r="BK79" s="16">
        <f>'NEÉ (M HUF)'!BL79/'NEÉ (M HUF)'!$BJ79-1</f>
        <v>-1.9328926800446844E-2</v>
      </c>
      <c r="BL79" s="16">
        <f>'NEÉ (M HUF)'!BM79/'NEÉ (M HUF)'!$BJ79-1</f>
        <v>1.1533477861521702E-2</v>
      </c>
      <c r="BM79" s="16">
        <f>'NEÉ (M HUF)'!BN79/'NEÉ (M HUF)'!$BJ79-1</f>
        <v>6.9684691899913442E-2</v>
      </c>
      <c r="BN79" s="16">
        <f>'NEÉ (M HUF)'!BO79/'NEÉ (M HUF)'!$BJ79-1</f>
        <v>0.12030637490783347</v>
      </c>
      <c r="BO79" s="16">
        <f>'NEÉ (M HUF)'!BP79/'NEÉ (M HUF)'!$BJ79-1</f>
        <v>0.17229054531145227</v>
      </c>
      <c r="BP79" s="16">
        <f>'NEÉ (M HUF)'!BQ79/'NEÉ (M HUF)'!$BJ79-1</f>
        <v>0.21959328221240604</v>
      </c>
      <c r="BQ79" s="16">
        <f>'NEÉ (M HUF)'!BR79/'NEÉ (M HUF)'!$BJ79-1</f>
        <v>0.26267573241554776</v>
      </c>
      <c r="BR79" s="16">
        <f>'NEÉ (M HUF)'!BS79/'NEÉ (M HUF)'!$BJ79-1</f>
        <v>0.30722948411483086</v>
      </c>
      <c r="BS79" s="16">
        <f>'NEÉ (M HUF)'!BT79/'NEÉ (M HUF)'!$BJ79-1</f>
        <v>0.34584502972197617</v>
      </c>
      <c r="BT79" s="16">
        <f>'NEÉ (M HUF)'!BU79/'NEÉ (M HUF)'!$BJ79-1</f>
        <v>0.35581794009528234</v>
      </c>
      <c r="BU79" s="16">
        <f>'NEÉ (M HUF)'!BV79/'NEÉ (M HUF)'!$BJ79-1</f>
        <v>0.3435847572679307</v>
      </c>
      <c r="BV79" s="16">
        <f>'NEÉ (M HUF)'!BW79/'NEÉ (M HUF)'!$BV79-1</f>
        <v>1.0535697288597268E-2</v>
      </c>
      <c r="BW79" s="16">
        <f>'NEÉ (M HUF)'!BX79/'NEÉ (M HUF)'!$BV79-1</f>
        <v>2.3377918430327549E-2</v>
      </c>
      <c r="BX79" s="16">
        <f>'NEÉ (M HUF)'!BY79/'NEÉ (M HUF)'!$BV79-1</f>
        <v>3.0769220091181326E-2</v>
      </c>
      <c r="BY79" s="16">
        <f>'NEÉ (M HUF)'!BZ79/'NEÉ (M HUF)'!$BV79-1</f>
        <v>3.8042906484130334E-2</v>
      </c>
      <c r="BZ79" s="16">
        <f>'NEÉ (M HUF)'!CA79/'NEÉ (M HUF)'!$BV79-1</f>
        <v>3.538134220777378E-2</v>
      </c>
      <c r="CA79" s="16">
        <f>'NEÉ (M HUF)'!CB79/'NEÉ (M HUF)'!$BV79-1</f>
        <v>2.9367047825355375E-2</v>
      </c>
      <c r="CB79" s="47">
        <f>'NEÉ (M HUF)'!CC79/'NEÉ (M HUF)'!$BV79-1</f>
        <v>4.4170948480559691E-2</v>
      </c>
      <c r="CC79" s="16">
        <f>'NEÉ (M HUF)'!CD79/'NEÉ (M HUF)'!$BV79-1</f>
        <v>1.2859306563506312E-2</v>
      </c>
      <c r="CD79" s="16">
        <f>'NEÉ (M HUF)'!CE79/'NEÉ (M HUF)'!$BV79-1</f>
        <v>3.0881790487202743E-3</v>
      </c>
      <c r="CE79" s="16">
        <f>'NEÉ (M HUF)'!CF79/'NEÉ (M HUF)'!$BV79-1</f>
        <v>2.0609075053257264E-3</v>
      </c>
      <c r="CF79" s="16">
        <f>'NEÉ (M HUF)'!CG79/'NEÉ (M HUF)'!$BV79-1</f>
        <v>3.3387985140969967E-2</v>
      </c>
      <c r="CG79" s="16">
        <f>'NEÉ (M HUF)'!CH79/'NEÉ (M HUF)'!$BV79-1</f>
        <v>2.441323824262609E-2</v>
      </c>
      <c r="CH79" s="16">
        <f>'NEÉ (M HUF)'!CI79/'NEÉ (M HUF)'!$CH79-1</f>
        <v>-0.10837771647295591</v>
      </c>
      <c r="CI79" s="16">
        <f>'NEÉ (M HUF)'!CJ79/'NEÉ (M HUF)'!$CH79-1</f>
        <v>-0.11176496102153988</v>
      </c>
      <c r="CJ79" s="16">
        <f>'NEÉ (M HUF)'!CK79/'NEÉ (M HUF)'!$CH79-1</f>
        <v>-0.11602733746261384</v>
      </c>
      <c r="CK79" s="16">
        <f>'NEÉ (M HUF)'!CL79/'NEÉ (M HUF)'!$CH79-1</f>
        <v>-0.12592333027457514</v>
      </c>
      <c r="CL79" s="16">
        <f>'NEÉ (M HUF)'!CM79/'NEÉ (M HUF)'!$CH79-1</f>
        <v>-0.12829741202148381</v>
      </c>
      <c r="CM79" s="16">
        <f>'NEÉ (M HUF)'!CN79/'NEÉ (M HUF)'!$CH79-1</f>
        <v>-0.1290434701586074</v>
      </c>
      <c r="CN79" s="16">
        <f>'NEÉ (M HUF)'!CO79/'NEÉ (M HUF)'!$CH79-1</f>
        <v>-0.12954289309747435</v>
      </c>
      <c r="CO79" s="16">
        <f>'NEÉ (M HUF)'!CP79/'NEÉ (M HUF)'!$CH79-1</f>
        <v>-0.12201042225325187</v>
      </c>
      <c r="CP79" s="16">
        <f>'NEÉ (M HUF)'!CQ79/'NEÉ (M HUF)'!$CH79-1</f>
        <v>-4.5499791131931588E-2</v>
      </c>
      <c r="CQ79" s="16">
        <f>'NEÉ (M HUF)'!CR79/'NEÉ (M HUF)'!$CH79-1</f>
        <v>-4.7404161540036682E-3</v>
      </c>
      <c r="CR79" s="16">
        <f>'NEÉ (M HUF)'!CS79/'NEÉ (M HUF)'!$CH79-1</f>
        <v>4.4042844158797001E-2</v>
      </c>
      <c r="CS79" s="16">
        <f>'NEÉ (M HUF)'!CT79/'NEÉ (M HUF)'!$CH79-1</f>
        <v>0.10686639486602822</v>
      </c>
      <c r="CT79" s="90">
        <f>'NEÉ (M HUF)'!CU79/'NEÉ (M HUF)'!$CT79-1</f>
        <v>5.9266255633085851E-2</v>
      </c>
      <c r="CU79" s="90">
        <f>'NEÉ (M HUF)'!CV79/'NEÉ (M HUF)'!$CT79-1</f>
        <v>9.5380852524454163E-2</v>
      </c>
      <c r="CV79" s="90">
        <f>'NEÉ (M HUF)'!CW79/'NEÉ (M HUF)'!$CT79-1</f>
        <v>0.35546164293866656</v>
      </c>
      <c r="CW79" s="90">
        <f>'NEÉ (M HUF)'!CX79/'NEÉ (M HUF)'!$CT79-1</f>
        <v>0.50569204173197835</v>
      </c>
      <c r="CX79" s="90">
        <f>'NEÉ (M HUF)'!CY79/'NEÉ (M HUF)'!$CT79-1</f>
        <v>0.61981693628625711</v>
      </c>
      <c r="CY79" s="90">
        <f>'NEÉ (M HUF)'!CZ79/'NEÉ (M HUF)'!$CT79-1</f>
        <v>0.69826520838326922</v>
      </c>
      <c r="CZ79" s="90">
        <f>'NEÉ (M HUF)'!DA79/'NEÉ (M HUF)'!$CT79-1</f>
        <v>0.78468719707097634</v>
      </c>
      <c r="DA79" s="90">
        <f>'NEÉ (M HUF)'!DB79/'NEÉ (M HUF)'!$CT79-1</f>
        <v>0.88672844549116747</v>
      </c>
      <c r="DB79" s="90">
        <f>'NEÉ (M HUF)'!DC79/'NEÉ (M HUF)'!$CT79-1</f>
        <v>0.97334786681124541</v>
      </c>
      <c r="DC79" s="90">
        <f>'NEÉ (M HUF)'!DD79/'NEÉ (M HUF)'!$CT79-1</f>
        <v>1.0863589626072727</v>
      </c>
      <c r="DD79" s="90">
        <f>'NEÉ (M HUF)'!DE79/'NEÉ (M HUF)'!$CT79-1</f>
        <v>1.2022924430252693</v>
      </c>
      <c r="DE79" s="90">
        <f>'NEÉ (M HUF)'!DF79/'NEÉ (M HUF)'!$CT79-1</f>
        <v>1.3148280029466242</v>
      </c>
      <c r="DF79" s="90">
        <f>'NEÉ (M HUF)'!DG79/'NEÉ (M HUF)'!$DF79-1</f>
        <v>6.6845534385013616E-2</v>
      </c>
      <c r="DG79" s="90">
        <f>'NEÉ (M HUF)'!DH79/'NEÉ (M HUF)'!$DF79-1</f>
        <v>0.14128532309979391</v>
      </c>
      <c r="DH79" s="90">
        <f>'NEÉ (M HUF)'!DI79/'NEÉ (M HUF)'!$DF79-1</f>
        <v>0.20156916079587006</v>
      </c>
      <c r="DI79" s="90">
        <f>'NEÉ (M HUF)'!DJ79/'NEÉ (M HUF)'!$DF79-1</f>
        <v>0.25865374827700327</v>
      </c>
      <c r="DJ79" s="90">
        <f>'NEÉ (M HUF)'!DK79/'NEÉ (M HUF)'!$DF79-1</f>
        <v>0.34588288690876601</v>
      </c>
      <c r="DK79" s="90">
        <f>'NEÉ (M HUF)'!DL79/'NEÉ (M HUF)'!$DF79-1</f>
        <v>0.41560094605843667</v>
      </c>
      <c r="DL79" s="90">
        <f>'NEÉ (M HUF)'!DM79/'NEÉ (M HUF)'!$DF79-1</f>
        <v>0.52172142012984457</v>
      </c>
      <c r="DM79" s="90">
        <f>'NEÉ (M HUF)'!DN79/'NEÉ (M HUF)'!$DF79-1</f>
        <v>0.60854435831804721</v>
      </c>
      <c r="DN79" s="90">
        <f>'NEÉ (M HUF)'!DO79/'NEÉ (M HUF)'!$DF79-1</f>
        <v>0.68472920372257673</v>
      </c>
      <c r="DO79" s="90">
        <f>'NEÉ (M HUF)'!DP79/'NEÉ (M HUF)'!$DF79-1</f>
        <v>0.73777333189868566</v>
      </c>
      <c r="DP79" s="90">
        <f>'NEÉ (M HUF)'!DQ79/'NEÉ (M HUF)'!$DF79-1</f>
        <v>0.7918720723207191</v>
      </c>
      <c r="DQ79" s="90">
        <f>'NEÉ (M HUF)'!DR79/'NEÉ (M HUF)'!$DF79-1</f>
        <v>0.82735120881375668</v>
      </c>
      <c r="DR79" s="90">
        <f>'NEÉ (M HUF)'!DS79/'NEÉ (M HUF)'!$DR79-1</f>
        <v>7.1869152671352854E-2</v>
      </c>
      <c r="DS79" s="90">
        <f>'NEÉ (M HUF)'!DT79/'NEÉ (M HUF)'!$DR79-1</f>
        <v>0.12838563402885161</v>
      </c>
      <c r="DT79" s="90">
        <f>'NEÉ (M HUF)'!DU79/'NEÉ (M HUF)'!$DR79-1</f>
        <v>0.15357973110247802</v>
      </c>
      <c r="DU79" s="90">
        <f>'NEÉ (M HUF)'!DV79/'NEÉ (M HUF)'!$DR79-1</f>
        <v>0.17880608922961994</v>
      </c>
      <c r="DV79" s="90">
        <f>'NEÉ (M HUF)'!DW79/'NEÉ (M HUF)'!$DR79-1</f>
        <v>0.20753489653127466</v>
      </c>
      <c r="DW79" s="90">
        <f>'NEÉ (M HUF)'!DX79/'NEÉ (M HUF)'!$DR79-1</f>
        <v>0.20617028034154194</v>
      </c>
      <c r="DX79" s="90">
        <f>'NEÉ (M HUF)'!DY79/'NEÉ (M HUF)'!$DR79-1</f>
        <v>0.21058525563008645</v>
      </c>
      <c r="DY79" s="90">
        <f>'NEÉ (M HUF)'!DZ79/'NEÉ (M HUF)'!$DR79-1</f>
        <v>0.18735616179630354</v>
      </c>
      <c r="DZ79" s="90">
        <f>'NEÉ (M HUF)'!EA79/'NEÉ (M HUF)'!$DR79-1</f>
        <v>0.17489375843262911</v>
      </c>
      <c r="EA79" s="90">
        <f>'NEÉ (M HUF)'!EB79/'NEÉ (M HUF)'!$DR79-1</f>
        <v>0.18265448491034997</v>
      </c>
      <c r="EB79" s="90">
        <f>'NEÉ (M HUF)'!EC79/'NEÉ (M HUF)'!$DR79-1</f>
        <v>0.19225635567907995</v>
      </c>
      <c r="EC79" s="90">
        <f>'NEÉ (M HUF)'!ED79/'NEÉ (M HUF)'!$DR79-1</f>
        <v>0.17985503429035821</v>
      </c>
      <c r="ED79" s="90">
        <f>'NEÉ (M HUF)'!EE79/'NEÉ (M HUF)'!$ED79-1</f>
        <v>-2.6193795775839357E-2</v>
      </c>
      <c r="EE79" s="90">
        <f>'NEÉ (M HUF)'!EF79/'NEÉ (M HUF)'!$ED79-1</f>
        <v>-5.5422602854007574E-2</v>
      </c>
      <c r="EF79" s="90">
        <f>'NEÉ (M HUF)'!EG79/'NEÉ (M HUF)'!$ED79-1</f>
        <v>-5.5993787061706102E-2</v>
      </c>
      <c r="EG79" s="90">
        <f>'NEÉ (M HUF)'!EH79/'NEÉ (M HUF)'!$ED79-1</f>
        <v>-6.2727320833483646E-2</v>
      </c>
      <c r="EH79" s="90">
        <f>'NEÉ (M HUF)'!EI79/'NEÉ (M HUF)'!$ED79-1</f>
        <v>-6.2982454396770193E-2</v>
      </c>
      <c r="EI79" s="90">
        <f>'NEÉ (M HUF)'!EJ79/'NEÉ (M HUF)'!$ED79-1</f>
        <v>-8.0185964580025804E-2</v>
      </c>
      <c r="EJ79" s="90">
        <f>'NEÉ (M HUF)'!EK79/'NEÉ (M HUF)'!$ED79-1</f>
        <v>-8.0584841986622968E-2</v>
      </c>
      <c r="EK79" s="90">
        <f>'NEÉ (M HUF)'!EL79/'NEÉ (M HUF)'!$ED79-1</f>
        <v>-7.2371507310837635E-2</v>
      </c>
      <c r="EL79" s="90">
        <f>'NEÉ (M HUF)'!EM79/'NEÉ (M HUF)'!$ED79-1</f>
        <v>-7.569733041876725E-2</v>
      </c>
      <c r="EM79" s="90">
        <f>'NEÉ (M HUF)'!EN79/'NEÉ (M HUF)'!$ED79-1</f>
        <v>-7.2570086871025841E-2</v>
      </c>
      <c r="EN79" s="90">
        <f>'NEÉ (M HUF)'!EO79/'NEÉ (M HUF)'!$ED79-1</f>
        <v>-7.519503624077406E-2</v>
      </c>
      <c r="EO79" s="90">
        <f>'NEÉ (M HUF)'!EP79/'NEÉ (M HUF)'!$ED79-1</f>
        <v>-7.0726516503425207E-2</v>
      </c>
      <c r="EP79" s="90">
        <f>'NEÉ (M HUF)'!EQ79/'NEÉ (M HUF)'!$EP79-1</f>
        <v>1.3171095856259196E-3</v>
      </c>
      <c r="EQ79" s="90">
        <f>'NEÉ (M HUF)'!ER79/'NEÉ (M HUF)'!$EP79-1</f>
        <v>5.2192074378083042E-2</v>
      </c>
      <c r="ER79" s="90">
        <f>'NEÉ (M HUF)'!ES79/'NEÉ (M HUF)'!$EP79-1</f>
        <v>2.063827652233341E-2</v>
      </c>
      <c r="ES79" s="90">
        <f>'NEÉ (M HUF)'!ET79/'NEÉ (M HUF)'!$EP79-1</f>
        <v>3.5221335861702618E-2</v>
      </c>
      <c r="ET79" s="90">
        <f>'NEÉ (M HUF)'!EU79/'NEÉ (M HUF)'!$EP79-1</f>
        <v>5.1273215079083112E-2</v>
      </c>
      <c r="EU79" s="90">
        <f>'NEÉ (M HUF)'!EV79/'NEÉ (M HUF)'!$EP79-1</f>
        <v>7.2038331315857018E-2</v>
      </c>
      <c r="EV79" s="90">
        <f>'NEÉ (M HUF)'!EW79/'NEÉ (M HUF)'!$EP79-1</f>
        <v>8.7540381989500426E-2</v>
      </c>
      <c r="EW79" s="90">
        <f>'NEÉ (M HUF)'!EX79/'NEÉ (M HUF)'!$EP79-1</f>
        <v>9.8156106051500602E-2</v>
      </c>
      <c r="EX79" s="90">
        <f>'NEÉ (M HUF)'!EY79/'NEÉ (M HUF)'!$EP79-1</f>
        <v>0.14047005094164633</v>
      </c>
      <c r="EY79" s="90">
        <f>'NEÉ (M HUF)'!EZ79/'NEÉ (M HUF)'!$EP79-1</f>
        <v>0.17283110602421203</v>
      </c>
      <c r="EZ79" s="90">
        <f>'NEÉ (M HUF)'!FA79/'NEÉ (M HUF)'!$EP79-1</f>
        <v>0.19771462210445523</v>
      </c>
      <c r="FA79" s="90">
        <f>'NEÉ (M HUF)'!FB79/'NEÉ (M HUF)'!$EP79-1</f>
        <v>0.2181501784394817</v>
      </c>
      <c r="FB79" s="90">
        <f>'NEÉ (M HUF)'!FC79/'NEÉ (M HUF)'!$FB79-1</f>
        <v>2.3770472431899226E-2</v>
      </c>
      <c r="FC79" s="90">
        <f>'NEÉ (M HUF)'!FD79/'NEÉ (M HUF)'!$FB79-1</f>
        <v>2.7134572841837956E-2</v>
      </c>
      <c r="FD79" s="90">
        <f>'NEÉ (M HUF)'!FE79/'NEÉ (M HUF)'!$FB79-1</f>
        <v>2.1349714545925158E-2</v>
      </c>
      <c r="FE79" s="90">
        <f>'NEÉ (M HUF)'!FF79/'NEÉ (M HUF)'!$FB79-1</f>
        <v>4.4083260876024211E-2</v>
      </c>
      <c r="FF79" s="90">
        <f>'NEÉ (M HUF)'!FG79/'NEÉ (M HUF)'!$FB79-1</f>
        <v>4.4765464752526185E-2</v>
      </c>
      <c r="FG79" s="90">
        <f>'NEÉ (M HUF)'!FH79/'NEÉ (M HUF)'!$FB79-1</f>
        <v>4.1087935810264709E-2</v>
      </c>
      <c r="FH79" s="90">
        <f>'NEÉ (M HUF)'!FI79/'NEÉ (M HUF)'!$FB79-1</f>
        <v>3.7179500536069332E-2</v>
      </c>
      <c r="FI79" s="90">
        <f>'NEÉ (M HUF)'!FJ79/'NEÉ (M HUF)'!$FB79-1</f>
        <v>3.5880932348583361E-2</v>
      </c>
      <c r="FJ79" s="90">
        <f>'NEÉ (M HUF)'!FK79/'NEÉ (M HUF)'!$FB79-1</f>
        <v>2.2462738701548135E-2</v>
      </c>
      <c r="FK79" s="90">
        <f>'NEÉ (M HUF)'!FL79/'NEÉ (M HUF)'!$FB79-1</f>
        <v>-1.8990416636111007E-3</v>
      </c>
      <c r="FL79" s="90">
        <f>'NEÉ (M HUF)'!FM79/'NEÉ (M HUF)'!$FB79-1</f>
        <v>-1.1951893365194977E-2</v>
      </c>
      <c r="FM79" s="90">
        <f>'NEÉ (M HUF)'!FN79/'NEÉ (M HUF)'!$FB79-1</f>
        <v>-4.3529891778467222E-2</v>
      </c>
      <c r="FN79" s="90">
        <f>'NEÉ (M HUF)'!FO79/'NEÉ (M HUF)'!$FN79-1</f>
        <v>-4.8725792225787767E-3</v>
      </c>
      <c r="FO79" s="90">
        <f>'NEÉ (M HUF)'!FP79/'NEÉ (M HUF)'!$FN79-1</f>
        <v>-2.8120182580648745E-3</v>
      </c>
      <c r="FP79" s="90">
        <f>'NEÉ (M HUF)'!FQ79/'NEÉ (M HUF)'!$FN79-1</f>
        <v>7.040517301307947E-3</v>
      </c>
      <c r="FQ79" s="90">
        <f>'NEÉ (M HUF)'!FR79/'NEÉ (M HUF)'!$FN79-1</f>
        <v>0.18677056886591115</v>
      </c>
      <c r="FR79" s="90">
        <f>'NEÉ (M HUF)'!FS79/'NEÉ (M HUF)'!$FN79-1</f>
        <v>0.1735867343497961</v>
      </c>
      <c r="FS79" s="90">
        <f>'NEÉ (M HUF)'!FT79/'NEÉ (M HUF)'!$FN79-1</f>
        <v>0.20095620129579328</v>
      </c>
      <c r="FT79" s="90">
        <f>'NEÉ (M HUF)'!FU79/'NEÉ (M HUF)'!$FN79-1</f>
        <v>0.21430703622110436</v>
      </c>
      <c r="FU79" s="90">
        <f>'NEÉ (M HUF)'!FV79/'NEÉ (M HUF)'!$FN79-1</f>
        <v>0.2221769555160753</v>
      </c>
      <c r="FV79" s="90">
        <f>'NEÉ (M HUF)'!FW79/'NEÉ (M HUF)'!$FN79-1</f>
        <v>0.26237670865581642</v>
      </c>
      <c r="FW79" s="90">
        <f>'NEÉ (M HUF)'!FX79/'NEÉ (M HUF)'!$FN79-1</f>
        <v>0.27109210394978644</v>
      </c>
      <c r="FX79" s="90">
        <f>'NEÉ (M HUF)'!FY79/'NEÉ (M HUF)'!$FN79-1</f>
        <v>0.30449575147725727</v>
      </c>
      <c r="FY79" s="90">
        <f>'NEÉ (M HUF)'!FZ79/'NEÉ (M HUF)'!$FN79-1</f>
        <v>0.33139946270995191</v>
      </c>
      <c r="FZ79" s="90">
        <f>'NEÉ (M HUF)'!GA79/'NEÉ (M HUF)'!$FZ79-1</f>
        <v>2.4322211637716862E-2</v>
      </c>
      <c r="GA79" s="90">
        <f>'NEÉ (M HUF)'!GB79/'NEÉ (M HUF)'!$FZ79-1</f>
        <v>2.5335606229474061E-2</v>
      </c>
      <c r="GB79" s="90">
        <f>'NEÉ (M HUF)'!GC79/'NEÉ (M HUF)'!$FZ79-1</f>
        <v>-3.3235962576865896E-2</v>
      </c>
      <c r="GC79" s="90">
        <f>'NEÉ (M HUF)'!GD79/'NEÉ (M HUF)'!$FZ79-1</f>
        <v>-1.4363757965271673E-2</v>
      </c>
      <c r="GD79" s="90">
        <f>'NEÉ (M HUF)'!GE79/'NEÉ (M HUF)'!$FZ79-1</f>
        <v>-4.3329109130073595E-3</v>
      </c>
      <c r="GE79" s="90">
        <f>'NEÉ (M HUF)'!GF79/'NEÉ (M HUF)'!$FZ79-1</f>
        <v>2.2032050764401623E-2</v>
      </c>
      <c r="GF79" s="90">
        <f>'NEÉ (M HUF)'!GG79/'NEÉ (M HUF)'!$FZ79-1</f>
        <v>1.3518853717128021E-2</v>
      </c>
      <c r="GG79" s="90">
        <f>'NEÉ (M HUF)'!GH79/'NEÉ (M HUF)'!$FZ79-1</f>
        <v>5.0287104023115869E-2</v>
      </c>
      <c r="GH79" s="90">
        <f>'NEÉ (M HUF)'!GI79/'NEÉ (M HUF)'!$FZ79-1</f>
        <v>6.3603822722840153E-2</v>
      </c>
      <c r="GI79" s="90">
        <f>'NEÉ (M HUF)'!GJ79/'NEÉ (M HUF)'!$FZ79-1</f>
        <v>7.1413093337278521E-2</v>
      </c>
      <c r="GJ79" s="90">
        <f>'NEÉ (M HUF)'!GK79/'NEÉ (M HUF)'!$FZ79-1</f>
        <v>0.10053524772019862</v>
      </c>
      <c r="GK79" s="90">
        <f>'NEÉ (M HUF)'!GL79/'NEÉ (M HUF)'!$FZ79-1</f>
        <v>0.15192991478212337</v>
      </c>
      <c r="GL79" s="90">
        <f>'NEÉ (M HUF)'!GM79/'NEÉ (M HUF)'!$GL79-1</f>
        <v>2.321125822411263E-2</v>
      </c>
      <c r="GM79" s="90">
        <f>'NEÉ (M HUF)'!GN79/'NEÉ (M HUF)'!$GL79-1</f>
        <v>5.6041411964639742E-2</v>
      </c>
      <c r="GN79" s="90">
        <f>'NEÉ (M HUF)'!GO79/'NEÉ (M HUF)'!$GL79-1</f>
        <v>0.1106883719466758</v>
      </c>
      <c r="GO79" s="90">
        <f>'NEÉ (M HUF)'!GP79/'NEÉ (M HUF)'!$GL79-1</f>
        <v>0.13741576418466162</v>
      </c>
      <c r="GP79" s="90">
        <f>'NEÉ (M HUF)'!GQ79/'NEÉ (M HUF)'!$GL79-1</f>
        <v>0.14990877818323156</v>
      </c>
      <c r="GQ79" s="90">
        <f>'NEÉ (M HUF)'!GR79/'NEÉ (M HUF)'!$GL79-1</f>
        <v>0.19715868088762512</v>
      </c>
      <c r="GR79" s="90">
        <f>'NEÉ (M HUF)'!GS79/'NEÉ (M HUF)'!$GL79-1</f>
        <v>0.13431544330360845</v>
      </c>
      <c r="GS79" s="90">
        <f>'NEÉ (M HUF)'!GT79/'NEÉ (M HUF)'!$GL79-1</f>
        <v>0.16546754794922913</v>
      </c>
      <c r="GT79" s="90">
        <f>'NEÉ (M HUF)'!GU79/'NEÉ (M HUF)'!$GL79-1</f>
        <v>0.21319511677372471</v>
      </c>
      <c r="GU79" s="90">
        <f>'NEÉ (M HUF)'!GV79/'NEÉ (M HUF)'!$GL79-1</f>
        <v>0.25640132334037502</v>
      </c>
      <c r="GV79" s="90">
        <f>'NEÉ (M HUF)'!GW79/'NEÉ (M HUF)'!$GL79-1</f>
        <v>0.28980979518845795</v>
      </c>
      <c r="GW79" s="90">
        <f>'NEÉ (M HUF)'!GX79/'NEÉ (M HUF)'!$GL79-1</f>
        <v>0.3407196421898564</v>
      </c>
      <c r="GX79" s="90">
        <f>'NEÉ (M HUF)'!GY79/'NEÉ (M HUF)'!$GX79-1</f>
        <v>-1.3233722090753575E-2</v>
      </c>
      <c r="GY79" s="90">
        <f>'NEÉ (M HUF)'!GZ79/'NEÉ (M HUF)'!$GX79-1</f>
        <v>-2.509068033079076E-2</v>
      </c>
      <c r="GZ79" s="90">
        <f>'NEÉ (M HUF)'!HA79/'NEÉ (M HUF)'!$GX79-1</f>
        <v>-4.2505241630484525E-2</v>
      </c>
      <c r="HA79" s="90">
        <f>'NEÉ (M HUF)'!HB79/'NEÉ (M HUF)'!$GX79-1</f>
        <v>-3.9395795653613286E-2</v>
      </c>
      <c r="HB79" s="90">
        <f>'NEÉ (M HUF)'!HC79/'NEÉ (M HUF)'!$GX79-1</f>
        <v>-2.8008563817032539E-2</v>
      </c>
      <c r="HC79" s="90">
        <f>'NEÉ (M HUF)'!HD79/'NEÉ (M HUF)'!$GX79-1</f>
        <v>-4.2519078495463214E-2</v>
      </c>
      <c r="HD79" s="90">
        <f>'NEÉ (M HUF)'!HE79/'NEÉ (M HUF)'!$GX79-1</f>
        <v>-1.0801335033991721E-2</v>
      </c>
      <c r="HE79" s="90">
        <f>'NEÉ (M HUF)'!HF79/'NEÉ (M HUF)'!$GX79-1</f>
        <v>-1.3095290371223811E-2</v>
      </c>
      <c r="HF79" s="90">
        <f>'NEÉ (M HUF)'!HG79/'NEÉ (M HUF)'!$GX79-1</f>
        <v>-1.9299602934354398E-2</v>
      </c>
      <c r="HG79" s="90">
        <f>'NEÉ (M HUF)'!HH79/'NEÉ (M HUF)'!$GX79-1</f>
        <v>-2.9111433161058686E-2</v>
      </c>
      <c r="HH79" s="90">
        <f>'NEÉ (M HUF)'!HI79/'NEÉ (M HUF)'!$GX79-1</f>
        <v>-3.3209778834877302E-3</v>
      </c>
      <c r="HI79" s="90">
        <f>'NEÉ (M HUF)'!HJ79/'NEÉ (M HUF)'!$GX79-1</f>
        <v>-2.0473244406037372E-2</v>
      </c>
      <c r="HJ79" s="90">
        <f>'NEÉ (M HUF)'!HK79/'NEÉ (M HUF)'!$HJ79-1</f>
        <v>1.8834101855027097E-2</v>
      </c>
      <c r="HK79" s="90">
        <f>'NEÉ (M HUF)'!HL79/'NEÉ (M HUF)'!$HJ79-1</f>
        <v>1.2871655247431502E-2</v>
      </c>
      <c r="HL79" s="90">
        <f>'NEÉ (M HUF)'!HM79/'NEÉ (M HUF)'!$HJ79-1</f>
        <v>2.0253420303432135E-2</v>
      </c>
      <c r="HM79" s="90">
        <f>'NEÉ (M HUF)'!HN79/'NEÉ (M HUF)'!$HJ79-1</f>
        <v>2.1439261249259767E-2</v>
      </c>
      <c r="HN79" s="90">
        <f>'NEÉ (M HUF)'!HO79/'NEÉ (M HUF)'!$HJ79-1</f>
        <v>1.8072694883019436E-2</v>
      </c>
      <c r="HO79" s="90">
        <f>'NEÉ (M HUF)'!HP79/'NEÉ (M HUF)'!$HJ79-1</f>
        <v>2.8219835491103629E-2</v>
      </c>
      <c r="HP79" s="90">
        <f>'NEÉ (M HUF)'!HQ79/'NEÉ (M HUF)'!$HJ79-1</f>
        <v>3.1365393711991985E-2</v>
      </c>
      <c r="HQ79" s="90">
        <f>'NEÉ (M HUF)'!HR79/'NEÉ (M HUF)'!$HJ79-1</f>
        <v>4.0773080890517788E-2</v>
      </c>
      <c r="HR79" s="90">
        <f>'NEÉ (M HUF)'!HS79/'NEÉ (M HUF)'!$HJ79-1</f>
        <v>5.552809531250702E-2</v>
      </c>
      <c r="HS79" s="90">
        <f>'NEÉ (M HUF)'!HT79/'NEÉ (M HUF)'!$HJ79-1</f>
        <v>5.5241167244934664E-2</v>
      </c>
      <c r="HT79" s="90">
        <f>'NEÉ (M HUF)'!HU79/'NEÉ (M HUF)'!$HJ79-1</f>
        <v>7.9521820020327372E-2</v>
      </c>
      <c r="HU79" s="90">
        <f>'NEÉ (M HUF)'!HV79/'NEÉ (M HUF)'!$HJ79-1</f>
        <v>0.11280011019533021</v>
      </c>
      <c r="HV79" s="90">
        <f>'NEÉ (M HUF)'!HW79/'NEÉ (M HUF)'!$HV79-1</f>
        <v>3.5684985023670901E-2</v>
      </c>
      <c r="HW79" s="90">
        <f>'NEÉ (M HUF)'!HX79/'NEÉ (M HUF)'!$HV79-1</f>
        <v>7.8609410855014827E-2</v>
      </c>
      <c r="HX79" s="90">
        <f>'NEÉ (M HUF)'!HY79/'NEÉ (M HUF)'!$HV79-1</f>
        <v>0.1356390532918581</v>
      </c>
      <c r="HY79" s="90">
        <f>'NEÉ (M HUF)'!HZ79/'NEÉ (M HUF)'!$HV79-1</f>
        <v>0.1593449876196249</v>
      </c>
      <c r="HZ79" s="90">
        <f>'NEÉ (M HUF)'!IA79/'NEÉ (M HUF)'!$HV79-1</f>
        <v>0.1929697893215061</v>
      </c>
      <c r="IA79" s="90">
        <f>'NEÉ (M HUF)'!IB79/'NEÉ (M HUF)'!$HV79-1</f>
        <v>0.24006877583231523</v>
      </c>
      <c r="IB79" s="90">
        <f>'NEÉ (M HUF)'!IC79/'NEÉ (M HUF)'!$HV79-1</f>
        <v>0.2818875545250219</v>
      </c>
      <c r="IC79" s="90">
        <f>'NEÉ (M HUF)'!ID79/'NEÉ (M HUF)'!$HV79-1</f>
        <v>0.30062952276762123</v>
      </c>
      <c r="ID79" s="90">
        <f>'NEÉ (M HUF)'!IE79/'NEÉ (M HUF)'!$HV79-1</f>
        <v>0.33030815225184118</v>
      </c>
      <c r="IE79" s="90">
        <f>'NEÉ (M HUF)'!IF79/'NEÉ (M HUF)'!$HV79-1</f>
        <v>0.36472508722173069</v>
      </c>
      <c r="IF79" s="90">
        <f>'NEÉ (M HUF)'!IG79/'NEÉ (M HUF)'!$HV79-1</f>
        <v>0.42578169388120846</v>
      </c>
      <c r="IG79" s="90">
        <f>'NEÉ (M HUF)'!IH79/'NEÉ (M HUF)'!$HV79-1</f>
        <v>0.46160234867595129</v>
      </c>
      <c r="IH79" s="90">
        <f>'NEÉ (M HUF)'!II79/'NEÉ (M HUF)'!$IH79-1</f>
        <v>2.5208912322749466E-3</v>
      </c>
      <c r="II79" s="90">
        <f>'NEÉ (M HUF)'!IJ79/'NEÉ (M HUF)'!$IH79-1</f>
        <v>2.3890992928701671E-2</v>
      </c>
      <c r="IJ79" s="90">
        <f>'NEÉ (M HUF)'!IK79/'NEÉ (M HUF)'!$IH79-1</f>
        <v>1.9008380593096064E-2</v>
      </c>
      <c r="IK79" s="90">
        <f>'NEÉ (M HUF)'!IL79/'NEÉ (M HUF)'!$IH79-1</f>
        <v>1.6911817788888062E-2</v>
      </c>
      <c r="IL79" s="90">
        <f>'NEÉ (M HUF)'!IM79/'NEÉ (M HUF)'!$IH79-1</f>
        <v>3.0599992177221536E-2</v>
      </c>
      <c r="IM79" s="90">
        <f>'NEÉ (M HUF)'!IN79/'NEÉ (M HUF)'!$IH79-1</f>
        <v>1.5116926333913039E-2</v>
      </c>
      <c r="IN79" s="90">
        <f>'NEÉ (M HUF)'!IO79/'NEÉ (M HUF)'!$IH79-1</f>
        <v>2.7638335247199164E-2</v>
      </c>
      <c r="IO79" s="90">
        <f>'NEÉ (M HUF)'!IP79/'NEÉ (M HUF)'!$IH79-1</f>
        <v>3.0729035250005809E-2</v>
      </c>
      <c r="IP79" s="90">
        <f>'NEÉ (M HUF)'!IQ79/'NEÉ (M HUF)'!$IH79-1</f>
        <v>3.6377781129254716E-2</v>
      </c>
      <c r="IQ79" s="90">
        <f>'NEÉ (M HUF)'!IR79/'NEÉ (M HUF)'!$IH79-1</f>
        <v>5.1947527712221886E-2</v>
      </c>
      <c r="IR79" s="90">
        <f>'NEÉ (M HUF)'!IS79/'NEÉ (M HUF)'!$IH79-1</f>
        <v>5.3167670629348907E-2</v>
      </c>
      <c r="IS79" s="90">
        <f>'NEÉ (M HUF)'!IT79/'NEÉ (M HUF)'!$IH79-1</f>
        <v>6.9007892317514141E-2</v>
      </c>
      <c r="IT79" s="90">
        <f>'NEÉ (M HUF)'!IU79/'NEÉ (M HUF)'!$IT79-1</f>
        <v>1.7224462832917453E-2</v>
      </c>
      <c r="IU79" s="90">
        <f>'NEÉ (M HUF)'!IV79/'NEÉ (M HUF)'!$IT79-1</f>
        <v>2.1220812819775503E-2</v>
      </c>
      <c r="IV79" s="90">
        <f>'NEÉ (M HUF)'!IW79/'NEÉ (M HUF)'!$IT79-1</f>
        <v>1.325357027269547E-2</v>
      </c>
      <c r="IW79" s="90">
        <f>'NEÉ (M HUF)'!IX79/'NEÉ (M HUF)'!$IT79-1</f>
        <v>4.0640143236846837E-2</v>
      </c>
      <c r="IX79" s="90">
        <f>'NEÉ (M HUF)'!IY79/'NEÉ (M HUF)'!$IT79-1</f>
        <v>6.3793959235442843E-2</v>
      </c>
      <c r="IY79" s="90">
        <f>'NEÉ (M HUF)'!IZ79/'NEÉ (M HUF)'!$IT79-1</f>
        <v>8.6877722831286475E-2</v>
      </c>
      <c r="IZ79" s="90">
        <f>'NEÉ (M HUF)'!JA79/'NEÉ (M HUF)'!$IT79-1</f>
        <v>0.1064418452082212</v>
      </c>
    </row>
    <row r="80" spans="1:260" x14ac:dyDescent="0.25">
      <c r="A80" s="1" t="s">
        <v>67</v>
      </c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47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90"/>
      <c r="CU80" s="90"/>
      <c r="CV80" s="90"/>
      <c r="CW80" s="90"/>
      <c r="CX80" s="90"/>
      <c r="CY80" s="90"/>
      <c r="CZ80" s="90"/>
      <c r="DA80" s="90"/>
      <c r="DB80" s="90"/>
      <c r="DC80" s="90"/>
      <c r="DD80" s="90"/>
      <c r="DE80" s="90"/>
      <c r="DF80" s="90"/>
      <c r="DG80" s="90"/>
      <c r="DH80" s="90"/>
      <c r="DI80" s="90"/>
      <c r="DJ80" s="90">
        <v>1</v>
      </c>
      <c r="DK80" s="90">
        <v>1</v>
      </c>
      <c r="DL80" s="90">
        <v>2</v>
      </c>
      <c r="DM80" s="90">
        <v>3</v>
      </c>
      <c r="DN80" s="90">
        <v>4</v>
      </c>
      <c r="DO80" s="90">
        <v>5</v>
      </c>
      <c r="DP80" s="90">
        <v>6</v>
      </c>
      <c r="DQ80" s="90">
        <v>7</v>
      </c>
      <c r="DR80" s="90">
        <f>'NEÉ (M HUF)'!DS80/'NEÉ (M HUF)'!$DR80-1</f>
        <v>3.1634938353216624E-2</v>
      </c>
      <c r="DS80" s="90">
        <f>'NEÉ (M HUF)'!DT80/'NEÉ (M HUF)'!$DR80-1</f>
        <v>5.3963536805245793E-2</v>
      </c>
      <c r="DT80" s="90">
        <f>'NEÉ (M HUF)'!DU80/'NEÉ (M HUF)'!$DR80-1</f>
        <v>6.4049473796806256E-2</v>
      </c>
      <c r="DU80" s="90">
        <f>'NEÉ (M HUF)'!DV80/'NEÉ (M HUF)'!$DR80-1</f>
        <v>0.15559495474437868</v>
      </c>
      <c r="DV80" s="90">
        <f>'NEÉ (M HUF)'!DW80/'NEÉ (M HUF)'!$DR80-1</f>
        <v>0.1952109954618495</v>
      </c>
      <c r="DW80" s="90">
        <f>'NEÉ (M HUF)'!DX80/'NEÉ (M HUF)'!$DR80-1</f>
        <v>0.23790311206948456</v>
      </c>
      <c r="DX80" s="90">
        <f>'NEÉ (M HUF)'!DY80/'NEÉ (M HUF)'!$DR80-1</f>
        <v>0.2544404831890994</v>
      </c>
      <c r="DY80" s="90">
        <f>'NEÉ (M HUF)'!DZ80/'NEÉ (M HUF)'!$DR80-1</f>
        <v>0.27110120904435253</v>
      </c>
      <c r="DZ80" s="90">
        <f>'NEÉ (M HUF)'!EA80/'NEÉ (M HUF)'!$DR80-1</f>
        <v>0.21614898892616652</v>
      </c>
      <c r="EA80" s="90">
        <f>'NEÉ (M HUF)'!EB80/'NEÉ (M HUF)'!$DR80-1</f>
        <v>0.16170913787352847</v>
      </c>
      <c r="EB80" s="90">
        <f>'NEÉ (M HUF)'!EC80/'NEÉ (M HUF)'!$DR80-1</f>
        <v>0.24921922146887443</v>
      </c>
      <c r="EC80" s="90">
        <f>'NEÉ (M HUF)'!ED80/'NEÉ (M HUF)'!$DR80-1</f>
        <v>0.27931988673626185</v>
      </c>
      <c r="ED80" s="90">
        <f>'NEÉ (M HUF)'!EE80/'NEÉ (M HUF)'!$ED80-1</f>
        <v>4.0049753546133937E-2</v>
      </c>
      <c r="EE80" s="90">
        <f>'NEÉ (M HUF)'!EF80/'NEÉ (M HUF)'!$ED80-1</f>
        <v>-2.0916860543352733E-2</v>
      </c>
      <c r="EF80" s="90">
        <f>'NEÉ (M HUF)'!EG80/'NEÉ (M HUF)'!$ED80-1</f>
        <v>-6.4715400506673681E-2</v>
      </c>
      <c r="EG80" s="90">
        <f>'NEÉ (M HUF)'!EH80/'NEÉ (M HUF)'!$ED80-1</f>
        <v>-7.9286777568813416E-2</v>
      </c>
      <c r="EH80" s="90">
        <f>'NEÉ (M HUF)'!EI80/'NEÉ (M HUF)'!$ED80-1</f>
        <v>-3.7021153475472857E-2</v>
      </c>
      <c r="EI80" s="90">
        <f>'NEÉ (M HUF)'!EJ80/'NEÉ (M HUF)'!$ED80-1</f>
        <v>3.4251079323415645E-2</v>
      </c>
      <c r="EJ80" s="90">
        <f>'NEÉ (M HUF)'!EK80/'NEÉ (M HUF)'!$ED80-1</f>
        <v>6.2154403922871415E-2</v>
      </c>
      <c r="EK80" s="90">
        <f>'NEÉ (M HUF)'!EL80/'NEÉ (M HUF)'!$ED80-1</f>
        <v>-0.9657311202742771</v>
      </c>
      <c r="EL80" s="90">
        <f>'NEÉ (M HUF)'!EM80/'NEÉ (M HUF)'!$ED80-1</f>
        <v>-0.9698677559315001</v>
      </c>
      <c r="EM80" s="90">
        <f>'NEÉ (M HUF)'!EN80/'NEÉ (M HUF)'!$ED80-1</f>
        <v>-0.97009586231054168</v>
      </c>
      <c r="EN80" s="90">
        <f>'NEÉ (M HUF)'!EO80/'NEÉ (M HUF)'!$ED80-1</f>
        <v>-0.97003274258080563</v>
      </c>
      <c r="EO80" s="90">
        <f>'NEÉ (M HUF)'!EP80/'NEÉ (M HUF)'!$ED80-1</f>
        <v>-0.96971199268257358</v>
      </c>
      <c r="EP80" s="90">
        <f>'NEÉ (M HUF)'!EQ80/'NEÉ (M HUF)'!$EP80-1</f>
        <v>-1</v>
      </c>
      <c r="EQ80" s="90">
        <f>'NEÉ (M HUF)'!ER80/'NEÉ (M HUF)'!$EP80-1</f>
        <v>-1</v>
      </c>
      <c r="ER80" s="90">
        <f>'NEÉ (M HUF)'!ES80/'NEÉ (M HUF)'!$EP80-1</f>
        <v>156.01372938494251</v>
      </c>
      <c r="ES80" s="90">
        <f>'NEÉ (M HUF)'!ET80/'NEÉ (M HUF)'!$EP80-1</f>
        <v>173.73908829984211</v>
      </c>
      <c r="ET80" s="90">
        <f>'NEÉ (M HUF)'!EU80/'NEÉ (M HUF)'!$EP80-1</f>
        <v>196.86949270591245</v>
      </c>
      <c r="EU80" s="90">
        <f>'NEÉ (M HUF)'!EV80/'NEÉ (M HUF)'!$EP80-1</f>
        <v>224.63120994053912</v>
      </c>
      <c r="EV80" s="90">
        <f>'NEÉ (M HUF)'!EW80/'NEÉ (M HUF)'!$EP80-1</f>
        <v>238.18937702725407</v>
      </c>
      <c r="EW80" s="90">
        <f>'NEÉ (M HUF)'!EX80/'NEÉ (M HUF)'!$EP80-1</f>
        <v>252.28161514537155</v>
      </c>
      <c r="EX80" s="90">
        <f>'NEÉ (M HUF)'!EY80/'NEÉ (M HUF)'!$EP80-1</f>
        <v>280.51203032253875</v>
      </c>
      <c r="EY80" s="90">
        <f>'NEÉ (M HUF)'!EZ80/'NEÉ (M HUF)'!$EP80-1</f>
        <v>297.35200759148995</v>
      </c>
      <c r="EZ80" s="90">
        <f>'NEÉ (M HUF)'!FA80/'NEÉ (M HUF)'!$EP80-1</f>
        <v>305.44976828403361</v>
      </c>
      <c r="FA80" s="90">
        <f>'NEÉ (M HUF)'!FB80/'NEÉ (M HUF)'!$EP80-1</f>
        <v>315.90436441013264</v>
      </c>
      <c r="FB80" s="90">
        <f>'NEÉ (M HUF)'!FC80/'NEÉ (M HUF)'!$FB80-1</f>
        <v>1.3094492820876713E-2</v>
      </c>
      <c r="FC80" s="90">
        <f>'NEÉ (M HUF)'!FD80/'NEÉ (M HUF)'!$FB80-1</f>
        <v>5.6130636747023566E-2</v>
      </c>
      <c r="FD80" s="90">
        <f>'NEÉ (M HUF)'!FE80/'NEÉ (M HUF)'!$FB80-1</f>
        <v>0.10163858647018809</v>
      </c>
      <c r="FE80" s="90">
        <f>'NEÉ (M HUF)'!FF80/'NEÉ (M HUF)'!$FB80-1</f>
        <v>0.17942662266718723</v>
      </c>
      <c r="FF80" s="90">
        <f>'NEÉ (M HUF)'!FG80/'NEÉ (M HUF)'!$FB80-1</f>
        <v>0.26137103516165472</v>
      </c>
      <c r="FG80" s="90">
        <f>'NEÉ (M HUF)'!FH80/'NEÉ (M HUF)'!$FB80-1</f>
        <v>0.43757197453460606</v>
      </c>
      <c r="FH80" s="90">
        <f>'NEÉ (M HUF)'!FI80/'NEÉ (M HUF)'!$FB80-1</f>
        <v>0.62212741386583237</v>
      </c>
      <c r="FI80" s="90">
        <f>'NEÉ (M HUF)'!FJ80/'NEÉ (M HUF)'!$FB80-1</f>
        <v>0.77709350699450574</v>
      </c>
      <c r="FJ80" s="90">
        <f>'NEÉ (M HUF)'!FK80/'NEÉ (M HUF)'!$FB80-1</f>
        <v>0.82174909553856912</v>
      </c>
      <c r="FK80" s="90">
        <f>'NEÉ (M HUF)'!FL80/'NEÉ (M HUF)'!$FB80-1</f>
        <v>0.93649944563499554</v>
      </c>
      <c r="FL80" s="90">
        <f>'NEÉ (M HUF)'!FM80/'NEÉ (M HUF)'!$FB80-1</f>
        <v>0.86818260567820027</v>
      </c>
      <c r="FM80" s="90">
        <f>'NEÉ (M HUF)'!FN80/'NEÉ (M HUF)'!$FB80-1</f>
        <v>0.63258408944844224</v>
      </c>
      <c r="FN80" s="90">
        <f>'NEÉ (M HUF)'!FO80/'NEÉ (M HUF)'!$FN80-1</f>
        <v>-2.6944801922457184E-4</v>
      </c>
      <c r="FO80" s="90">
        <f>'NEÉ (M HUF)'!FP80/'NEÉ (M HUF)'!$FN80-1</f>
        <v>8.1744488703887397E-2</v>
      </c>
      <c r="FP80" s="90">
        <f>'NEÉ (M HUF)'!FQ80/'NEÉ (M HUF)'!$FN80-1</f>
        <v>7.5539868240080965E-2</v>
      </c>
      <c r="FQ80" s="90">
        <f>'NEÉ (M HUF)'!FR80/'NEÉ (M HUF)'!$FN80-1</f>
        <v>-0.95917275553264625</v>
      </c>
      <c r="FR80" s="90">
        <f>'NEÉ (M HUF)'!FS80/'NEÉ (M HUF)'!$FN80-1</f>
        <v>-0.95690631301260187</v>
      </c>
      <c r="FS80" s="90">
        <f>'NEÉ (M HUF)'!FT80/'NEÉ (M HUF)'!$FN80-1</f>
        <v>-0.95337515452926391</v>
      </c>
      <c r="FT80" s="90">
        <f>'NEÉ (M HUF)'!FU80/'NEÉ (M HUF)'!$FN80-1</f>
        <v>-0.94918655620844983</v>
      </c>
      <c r="FU80" s="90">
        <f>'NEÉ (M HUF)'!FV80/'NEÉ (M HUF)'!$FN80-1</f>
        <v>-0.9455517153354529</v>
      </c>
      <c r="FV80" s="90">
        <f>'NEÉ (M HUF)'!FW80/'NEÉ (M HUF)'!$FN80-1</f>
        <v>-0.94247177730078269</v>
      </c>
      <c r="FW80" s="90">
        <f>'NEÉ (M HUF)'!FX80/'NEÉ (M HUF)'!$FN80-1</f>
        <v>-0.93740803674188333</v>
      </c>
      <c r="FX80" s="90">
        <f>'NEÉ (M HUF)'!FY80/'NEÉ (M HUF)'!$FN80-1</f>
        <v>-0.92988441065033711</v>
      </c>
      <c r="FY80" s="90">
        <f>'NEÉ (M HUF)'!FZ80/'NEÉ (M HUF)'!$FN80-1</f>
        <v>-0.92485778566767929</v>
      </c>
      <c r="FZ80" s="90">
        <f>'NEÉ (M HUF)'!GA80/'NEÉ (M HUF)'!$FZ80-1</f>
        <v>6.1419440177033158E-2</v>
      </c>
      <c r="GA80" s="90">
        <f>'NEÉ (M HUF)'!GB80/'NEÉ (M HUF)'!$FZ80-1</f>
        <v>3.4080106146984868E-2</v>
      </c>
      <c r="GB80" s="90">
        <f>'NEÉ (M HUF)'!GC80/'NEÉ (M HUF)'!$FZ80-1</f>
        <v>-8.3680291250923577E-2</v>
      </c>
      <c r="GC80" s="90">
        <f>'NEÉ (M HUF)'!GD80/'NEÉ (M HUF)'!$FZ80-1</f>
        <v>-7.2069482151487008E-2</v>
      </c>
      <c r="GD80" s="90">
        <f>'NEÉ (M HUF)'!GE80/'NEÉ (M HUF)'!$FZ80-1</f>
        <v>-0.10777174223839281</v>
      </c>
      <c r="GE80" s="90">
        <f>'NEÉ (M HUF)'!GF80/'NEÉ (M HUF)'!$FZ80-1</f>
        <v>-9.3713792106048355E-2</v>
      </c>
      <c r="GF80" s="90">
        <f>'NEÉ (M HUF)'!GG80/'NEÉ (M HUF)'!$FZ80-1</f>
        <v>-0.11722863524289762</v>
      </c>
      <c r="GG80" s="90">
        <f>'NEÉ (M HUF)'!GH80/'NEÉ (M HUF)'!$FZ80-1</f>
        <v>-0.12583455714240555</v>
      </c>
      <c r="GH80" s="90">
        <f>'NEÉ (M HUF)'!GI80/'NEÉ (M HUF)'!$FZ80-1</f>
        <v>-0.16788501589676852</v>
      </c>
      <c r="GI80" s="90">
        <f>'NEÉ (M HUF)'!GJ80/'NEÉ (M HUF)'!$FZ80-1</f>
        <v>-0.21312390089083177</v>
      </c>
      <c r="GJ80" s="90">
        <f>'NEÉ (M HUF)'!GK80/'NEÉ (M HUF)'!$FZ80-1</f>
        <v>-0.2142621394076486</v>
      </c>
      <c r="GK80" s="90">
        <f>'NEÉ (M HUF)'!GL80/'NEÉ (M HUF)'!$FZ80-1</f>
        <v>-0.2060256371376068</v>
      </c>
      <c r="GL80" s="90">
        <f>'NEÉ (M HUF)'!GM80/'NEÉ (M HUF)'!$GL80-1</f>
        <v>-1</v>
      </c>
      <c r="GM80" s="90">
        <f>'NEÉ (M HUF)'!GN80/'NEÉ (M HUF)'!$GL80-1</f>
        <v>-1</v>
      </c>
      <c r="GN80" s="90">
        <f>'NEÉ (M HUF)'!GO80/'NEÉ (M HUF)'!$GL80-1</f>
        <v>-1</v>
      </c>
      <c r="GO80" s="90">
        <f>'NEÉ (M HUF)'!GP80/'NEÉ (M HUF)'!$GL80-1</f>
        <v>-1</v>
      </c>
      <c r="GP80" s="90">
        <f>'NEÉ (M HUF)'!GQ80/'NEÉ (M HUF)'!$GL80-1</f>
        <v>-1</v>
      </c>
      <c r="GQ80" s="90">
        <f>'NEÉ (M HUF)'!GR80/'NEÉ (M HUF)'!$GL80-1</f>
        <v>-1</v>
      </c>
      <c r="GR80" s="90">
        <v>0</v>
      </c>
      <c r="GS80" s="90">
        <v>0</v>
      </c>
      <c r="GT80" s="90">
        <v>0</v>
      </c>
      <c r="GU80" s="90">
        <v>0</v>
      </c>
      <c r="GV80" s="90">
        <v>1</v>
      </c>
      <c r="GW80" s="90">
        <v>-1</v>
      </c>
      <c r="GX80" s="90">
        <v>0</v>
      </c>
      <c r="GY80" s="90">
        <v>0</v>
      </c>
      <c r="GZ80" s="90">
        <v>0</v>
      </c>
      <c r="HA80" s="90">
        <v>0</v>
      </c>
      <c r="HB80" s="90">
        <v>0</v>
      </c>
      <c r="HC80" s="90">
        <v>0</v>
      </c>
      <c r="HD80" s="90">
        <v>0</v>
      </c>
      <c r="HE80" s="90">
        <v>0</v>
      </c>
      <c r="HF80" s="90">
        <v>0</v>
      </c>
      <c r="HG80" s="90">
        <v>0</v>
      </c>
      <c r="HH80" s="90">
        <v>0</v>
      </c>
      <c r="HI80" s="90">
        <v>1</v>
      </c>
      <c r="HJ80" s="90">
        <v>0</v>
      </c>
      <c r="HK80" s="90">
        <v>0</v>
      </c>
      <c r="HL80" s="90">
        <v>0</v>
      </c>
      <c r="HM80" s="90">
        <v>0</v>
      </c>
      <c r="HN80" s="90">
        <v>0</v>
      </c>
      <c r="HO80" s="90">
        <v>0</v>
      </c>
      <c r="HP80" s="90">
        <v>0</v>
      </c>
      <c r="HQ80" s="90">
        <v>0</v>
      </c>
      <c r="HR80" s="90">
        <v>0</v>
      </c>
      <c r="HS80" s="90">
        <v>0</v>
      </c>
      <c r="HT80" s="90">
        <v>0</v>
      </c>
      <c r="HU80" s="90">
        <v>0</v>
      </c>
      <c r="HV80" s="90">
        <f>'NEÉ (M HUF)'!HW80/'NEÉ (M HUF)'!$HV80-1</f>
        <v>2.5113057332334598E-2</v>
      </c>
      <c r="HW80" s="90">
        <f>'NEÉ (M HUF)'!HX80/'NEÉ (M HUF)'!$HV80-1</f>
        <v>6.4638978644469436E-2</v>
      </c>
      <c r="HX80" s="90">
        <f>'NEÉ (M HUF)'!HY80/'NEÉ (M HUF)'!$HV80-1</f>
        <v>-1</v>
      </c>
      <c r="HY80" s="90">
        <f>'NEÉ (M HUF)'!HZ80/'NEÉ (M HUF)'!$HV80-1</f>
        <v>-1</v>
      </c>
      <c r="HZ80" s="90">
        <f>'NEÉ (M HUF)'!IA80/'NEÉ (M HUF)'!$HV80-1</f>
        <v>-1</v>
      </c>
      <c r="IA80" s="90">
        <f>'NEÉ (M HUF)'!IB80/'NEÉ (M HUF)'!$HV80-1</f>
        <v>-1</v>
      </c>
      <c r="IB80" s="90">
        <f>'NEÉ (M HUF)'!IC80/'NEÉ (M HUF)'!$HV80-1</f>
        <v>-1</v>
      </c>
      <c r="IC80" s="90">
        <f>'NEÉ (M HUF)'!ID80/'NEÉ (M HUF)'!$HV80-1</f>
        <v>-1</v>
      </c>
      <c r="ID80" s="90">
        <f>'NEÉ (M HUF)'!IE80/'NEÉ (M HUF)'!$HV80-1</f>
        <v>-1</v>
      </c>
      <c r="IE80" s="90">
        <f>'NEÉ (M HUF)'!IF80/'NEÉ (M HUF)'!$HV80-1</f>
        <v>-1</v>
      </c>
      <c r="IF80" s="90">
        <f>'NEÉ (M HUF)'!IG80/'NEÉ (M HUF)'!$HV80-1</f>
        <v>-1</v>
      </c>
      <c r="IG80" s="90">
        <f>'NEÉ (M HUF)'!IH80/'NEÉ (M HUF)'!$HV80-1</f>
        <v>-1</v>
      </c>
      <c r="IH80" s="90">
        <v>0</v>
      </c>
      <c r="II80" s="90">
        <v>0</v>
      </c>
      <c r="IJ80" s="90">
        <v>0</v>
      </c>
      <c r="IK80" s="90">
        <v>0</v>
      </c>
      <c r="IL80" s="90">
        <v>0</v>
      </c>
      <c r="IM80" s="90">
        <v>0</v>
      </c>
      <c r="IN80" s="90">
        <v>0</v>
      </c>
      <c r="IO80" s="90">
        <v>0</v>
      </c>
      <c r="IP80" s="90">
        <v>0</v>
      </c>
      <c r="IQ80" s="90">
        <v>0</v>
      </c>
      <c r="IR80" s="90">
        <v>0</v>
      </c>
      <c r="IS80" s="90">
        <v>0</v>
      </c>
      <c r="IT80" s="90">
        <v>0</v>
      </c>
      <c r="IU80" s="90">
        <v>1</v>
      </c>
      <c r="IV80" s="90">
        <v>1</v>
      </c>
      <c r="IW80" s="90">
        <v>1</v>
      </c>
      <c r="IX80" s="90">
        <v>1</v>
      </c>
      <c r="IY80" s="90">
        <v>1</v>
      </c>
      <c r="IZ80" s="90">
        <v>1</v>
      </c>
    </row>
    <row r="81" spans="1:260" x14ac:dyDescent="0.25">
      <c r="A81" s="1" t="s">
        <v>42</v>
      </c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>
        <f>'NEÉ (M HUF)'!AA81/'NEÉ (M HUF)'!$Z81-1</f>
        <v>2.7371168737317486E-2</v>
      </c>
      <c r="AA81" s="16">
        <f>'NEÉ (M HUF)'!AB81/'NEÉ (M HUF)'!$Z81-1</f>
        <v>1.5304630826318277E-3</v>
      </c>
      <c r="AB81" s="16">
        <f>'NEÉ (M HUF)'!AC81/'NEÉ (M HUF)'!$Z81-1</f>
        <v>1.8562385154760941E-2</v>
      </c>
      <c r="AC81" s="16">
        <f>'NEÉ (M HUF)'!AD81/'NEÉ (M HUF)'!$Z81-1</f>
        <v>5.3165207134915349E-3</v>
      </c>
      <c r="AD81" s="16">
        <f>'NEÉ (M HUF)'!AE81/'NEÉ (M HUF)'!$Z81-1</f>
        <v>-6.5955010190247743E-2</v>
      </c>
      <c r="AE81" s="16">
        <f>'NEÉ (M HUF)'!AF81/'NEÉ (M HUF)'!$Z81-1</f>
        <v>-0.23114610162966787</v>
      </c>
      <c r="AF81" s="16">
        <f>'NEÉ (M HUF)'!AG81/'NEÉ (M HUF)'!$Z81-1</f>
        <v>-0.22677081602412485</v>
      </c>
      <c r="AG81" s="16">
        <f>'NEÉ (M HUF)'!AH81/'NEÉ (M HUF)'!$Z81-1</f>
        <v>-0.28919857681763939</v>
      </c>
      <c r="AH81" s="16">
        <f>'NEÉ (M HUF)'!AI81/'NEÉ (M HUF)'!$Z81-1</f>
        <v>-0.24567525029350845</v>
      </c>
      <c r="AI81" s="16">
        <f>'NEÉ (M HUF)'!AJ81/'NEÉ (M HUF)'!$Z81-1</f>
        <v>-0.24000892949695884</v>
      </c>
      <c r="AJ81" s="16">
        <f>'NEÉ (M HUF)'!AK81/'NEÉ (M HUF)'!$Z81-1</f>
        <v>-0.24410401044378494</v>
      </c>
      <c r="AK81" s="16">
        <f>'NEÉ (M HUF)'!AL81/'NEÉ (M HUF)'!$Z81-1</f>
        <v>-0.23016354514184856</v>
      </c>
      <c r="AL81" s="16">
        <f>'NEÉ (M HUF)'!AM81/'NEÉ (M HUF)'!$AL81-1</f>
        <v>0.1490429063887555</v>
      </c>
      <c r="AM81" s="16">
        <f>'NEÉ (M HUF)'!AN81/'NEÉ (M HUF)'!$AL81-1</f>
        <v>1.1430645653749503</v>
      </c>
      <c r="AN81" s="16">
        <f>'NEÉ (M HUF)'!AO81/'NEÉ (M HUF)'!$AL81-1</f>
        <v>1.030459880514949</v>
      </c>
      <c r="AO81" s="16">
        <f>'NEÉ (M HUF)'!AP81/'NEÉ (M HUF)'!$AL81-1</f>
        <v>1.0973089139740835</v>
      </c>
      <c r="AP81" s="16">
        <f>'NEÉ (M HUF)'!AQ81/'NEÉ (M HUF)'!$AL81-1</f>
        <v>1.4663213608666021</v>
      </c>
      <c r="AQ81" s="16">
        <f>'NEÉ (M HUF)'!AR81/'NEÉ (M HUF)'!$AL81-1</f>
        <v>1.749888633990317</v>
      </c>
      <c r="AR81" s="16">
        <f>'NEÉ (M HUF)'!AS81/'NEÉ (M HUF)'!$AL81-1</f>
        <v>1.310557476067383</v>
      </c>
      <c r="AS81" s="16">
        <f>'NEÉ (M HUF)'!AT81/'NEÉ (M HUF)'!$AL81-1</f>
        <v>1.2018888492213193</v>
      </c>
      <c r="AT81" s="16">
        <f>'NEÉ (M HUF)'!AU81/'NEÉ (M HUF)'!$AL81-1</f>
        <v>1.1218995305923074</v>
      </c>
      <c r="AU81" s="16">
        <f>'NEÉ (M HUF)'!AV81/'NEÉ (M HUF)'!$AL81-1</f>
        <v>0.49350994209223153</v>
      </c>
      <c r="AV81" s="16">
        <f>'NEÉ (M HUF)'!AW81/'NEÉ (M HUF)'!$AL81-1</f>
        <v>0.45453391348630534</v>
      </c>
      <c r="AW81" s="16">
        <f>'NEÉ (M HUF)'!AX81/'NEÉ (M HUF)'!$AL81-1</f>
        <v>0.55451163988491081</v>
      </c>
      <c r="AX81" s="16">
        <f>'NEÉ (M HUF)'!AY81/'NEÉ (M HUF)'!$AX81-1</f>
        <v>1.0541905454903855E-2</v>
      </c>
      <c r="AY81" s="16">
        <f>'NEÉ (M HUF)'!AZ81/'NEÉ (M HUF)'!$AX81-1</f>
        <v>1.689259131873655E-2</v>
      </c>
      <c r="AZ81" s="16">
        <f>'NEÉ (M HUF)'!BA81/'NEÉ (M HUF)'!$AX81-1</f>
        <v>4.9624419991445956E-2</v>
      </c>
      <c r="BA81" s="16">
        <f>'NEÉ (M HUF)'!BB81/'NEÉ (M HUF)'!$AX81-1</f>
        <v>0.15882653699212468</v>
      </c>
      <c r="BB81" s="16">
        <f>'NEÉ (M HUF)'!BC81/'NEÉ (M HUF)'!$AX81-1</f>
        <v>0.55444969407559008</v>
      </c>
      <c r="BC81" s="16">
        <f>'NEÉ (M HUF)'!BD81/'NEÉ (M HUF)'!$AX81-1</f>
        <v>0.51365103192759465</v>
      </c>
      <c r="BD81" s="16">
        <f>'NEÉ (M HUF)'!BE81/'NEÉ (M HUF)'!$AX81-1</f>
        <v>0.68873342008381178</v>
      </c>
      <c r="BE81" s="16">
        <f>'NEÉ (M HUF)'!BF81/'NEÉ (M HUF)'!$AX81-1</f>
        <v>0.71292020711269877</v>
      </c>
      <c r="BF81" s="16">
        <f>'NEÉ (M HUF)'!BG81/'NEÉ (M HUF)'!$AX81-1</f>
        <v>0.79846989294567128</v>
      </c>
      <c r="BG81" s="16">
        <f>'NEÉ (M HUF)'!BH81/'NEÉ (M HUF)'!$AX81-1</f>
        <v>0.83050695003572206</v>
      </c>
      <c r="BH81" s="16">
        <f>'NEÉ (M HUF)'!BI81/'NEÉ (M HUF)'!$AX81-1</f>
        <v>0.96742718487923685</v>
      </c>
      <c r="BI81" s="16">
        <f>'NEÉ (M HUF)'!BJ81/'NEÉ (M HUF)'!$AX81-1</f>
        <v>0.99459802437139122</v>
      </c>
      <c r="BJ81" s="16">
        <f>'NEÉ (M HUF)'!BK81/'NEÉ (M HUF)'!$BJ81-1</f>
        <v>4.7839182375233325E-2</v>
      </c>
      <c r="BK81" s="16">
        <f>'NEÉ (M HUF)'!BL81/'NEÉ (M HUF)'!$BJ81-1</f>
        <v>0.11711551375927542</v>
      </c>
      <c r="BL81" s="16">
        <f>'NEÉ (M HUF)'!BM81/'NEÉ (M HUF)'!$BJ81-1</f>
        <v>0.16554322859971005</v>
      </c>
      <c r="BM81" s="16">
        <f>'NEÉ (M HUF)'!BN81/'NEÉ (M HUF)'!$BJ81-1</f>
        <v>0.25448095870398313</v>
      </c>
      <c r="BN81" s="16">
        <f>'NEÉ (M HUF)'!BO81/'NEÉ (M HUF)'!$BJ81-1</f>
        <v>0.23897122038443652</v>
      </c>
      <c r="BO81" s="16">
        <f>'NEÉ (M HUF)'!BP81/'NEÉ (M HUF)'!$BJ81-1</f>
        <v>0.28261885335296455</v>
      </c>
      <c r="BP81" s="16">
        <f>'NEÉ (M HUF)'!BQ81/'NEÉ (M HUF)'!$BJ81-1</f>
        <v>0.32300251932083257</v>
      </c>
      <c r="BQ81" s="16">
        <f>'NEÉ (M HUF)'!BR81/'NEÉ (M HUF)'!$BJ81-1</f>
        <v>0.30607511511407282</v>
      </c>
      <c r="BR81" s="16">
        <f>'NEÉ (M HUF)'!BS81/'NEÉ (M HUF)'!$BJ81-1</f>
        <v>0.38449297665169024</v>
      </c>
      <c r="BS81" s="16">
        <f>'NEÉ (M HUF)'!BT81/'NEÉ (M HUF)'!$BJ81-1</f>
        <v>0.67624992207307</v>
      </c>
      <c r="BT81" s="16">
        <f>'NEÉ (M HUF)'!BU81/'NEÉ (M HUF)'!$BJ81-1</f>
        <v>0.78235065007490801</v>
      </c>
      <c r="BU81" s="16">
        <f>'NEÉ (M HUF)'!BV81/'NEÉ (M HUF)'!$BJ81-1</f>
        <v>0.88843701001003716</v>
      </c>
      <c r="BV81" s="16">
        <f>'NEÉ (M HUF)'!BW81/'NEÉ (M HUF)'!$BV81-1</f>
        <v>0.14620048687178921</v>
      </c>
      <c r="BW81" s="16">
        <f>'NEÉ (M HUF)'!BX81/'NEÉ (M HUF)'!$BV81-1</f>
        <v>0.30040895833081183</v>
      </c>
      <c r="BX81" s="16">
        <f>'NEÉ (M HUF)'!BY81/'NEÉ (M HUF)'!$BV81-1</f>
        <v>0.34930832642123932</v>
      </c>
      <c r="BY81" s="16">
        <f>'NEÉ (M HUF)'!BZ81/'NEÉ (M HUF)'!$BV81-1</f>
        <v>0.38081952370828831</v>
      </c>
      <c r="BZ81" s="16">
        <f>'NEÉ (M HUF)'!CA81/'NEÉ (M HUF)'!$BV81-1</f>
        <v>0.34998944567361301</v>
      </c>
      <c r="CA81" s="16">
        <f>'NEÉ (M HUF)'!CB81/'NEÉ (M HUF)'!$BV81-1</f>
        <v>0.66075254455866483</v>
      </c>
      <c r="CB81" s="47">
        <f>'NEÉ (M HUF)'!CC81/'NEÉ (M HUF)'!$BV81-1</f>
        <v>0.22398846694611474</v>
      </c>
      <c r="CC81" s="16">
        <f>'NEÉ (M HUF)'!CD81/'NEÉ (M HUF)'!$BV81-1</f>
        <v>0.18717697263214039</v>
      </c>
      <c r="CD81" s="16">
        <f>'NEÉ (M HUF)'!CE81/'NEÉ (M HUF)'!$BV81-1</f>
        <v>4.9357417917790247E-2</v>
      </c>
      <c r="CE81" s="16">
        <f>'NEÉ (M HUF)'!CF81/'NEÉ (M HUF)'!$BV81-1</f>
        <v>0.12597521248699195</v>
      </c>
      <c r="CF81" s="16">
        <f>'NEÉ (M HUF)'!CG81/'NEÉ (M HUF)'!$BV81-1</f>
        <v>-0.20417286048527372</v>
      </c>
      <c r="CG81" s="16">
        <f>'NEÉ (M HUF)'!CH81/'NEÉ (M HUF)'!$BV81-1</f>
        <v>-0.21273065245884859</v>
      </c>
      <c r="CH81" s="16">
        <f>'NEÉ (M HUF)'!CI81/'NEÉ (M HUF)'!$CH81-1</f>
        <v>5.7305757983627803E-3</v>
      </c>
      <c r="CI81" s="16">
        <f>'NEÉ (M HUF)'!CJ81/'NEÉ (M HUF)'!$CH81-1</f>
        <v>2.2853744524522046E-2</v>
      </c>
      <c r="CJ81" s="16">
        <f>'NEÉ (M HUF)'!CK81/'NEÉ (M HUF)'!$CH81-1</f>
        <v>-2.4102021477444557E-3</v>
      </c>
      <c r="CK81" s="16">
        <f>'NEÉ (M HUF)'!CL81/'NEÉ (M HUF)'!$CH81-1</f>
        <v>-3.189944337866002E-2</v>
      </c>
      <c r="CL81" s="16">
        <f>'NEÉ (M HUF)'!CM81/'NEÉ (M HUF)'!$CH81-1</f>
        <v>-0.13340980933399238</v>
      </c>
      <c r="CM81" s="16">
        <f>'NEÉ (M HUF)'!CN81/'NEÉ (M HUF)'!$CH81-1</f>
        <v>-0.11537694769792561</v>
      </c>
      <c r="CN81" s="16">
        <f>'NEÉ (M HUF)'!CO81/'NEÉ (M HUF)'!$CH81-1</f>
        <v>-3.5087076686404539E-2</v>
      </c>
      <c r="CO81" s="16">
        <f>'NEÉ (M HUF)'!CP81/'NEÉ (M HUF)'!$CH81-1</f>
        <v>-2.9046156943910106E-2</v>
      </c>
      <c r="CP81" s="16">
        <f>'NEÉ (M HUF)'!CQ81/'NEÉ (M HUF)'!$CH81-1</f>
        <v>-2.5139173892228084E-2</v>
      </c>
      <c r="CQ81" s="16">
        <f>'NEÉ (M HUF)'!CR81/'NEÉ (M HUF)'!$CH81-1</f>
        <v>-7.0425873020453E-2</v>
      </c>
      <c r="CR81" s="16">
        <f>'NEÉ (M HUF)'!CS81/'NEÉ (M HUF)'!$CH81-1</f>
        <v>-5.9054732293228551E-2</v>
      </c>
      <c r="CS81" s="16">
        <f>'NEÉ (M HUF)'!CT81/'NEÉ (M HUF)'!$CH81-1</f>
        <v>-0.11863073266860669</v>
      </c>
      <c r="CT81" s="90">
        <f>'NEÉ (M HUF)'!CU81/'NEÉ (M HUF)'!$CT81-1</f>
        <v>3.4511428744757655E-2</v>
      </c>
      <c r="CU81" s="90">
        <f>'NEÉ (M HUF)'!CV81/'NEÉ (M HUF)'!$CT81-1</f>
        <v>-5.6485666145447477E-2</v>
      </c>
      <c r="CV81" s="90">
        <f>'NEÉ (M HUF)'!CW81/'NEÉ (M HUF)'!$CT81-1</f>
        <v>-9.1266776017073781E-3</v>
      </c>
      <c r="CW81" s="90">
        <f>'NEÉ (M HUF)'!CX81/'NEÉ (M HUF)'!$CT81-1</f>
        <v>-2.0037105519383758E-2</v>
      </c>
      <c r="CX81" s="90">
        <f>'NEÉ (M HUF)'!CY81/'NEÉ (M HUF)'!$CT81-1</f>
        <v>9.9104837067274243E-3</v>
      </c>
      <c r="CY81" s="90">
        <f>'NEÉ (M HUF)'!CZ81/'NEÉ (M HUF)'!$CT81-1</f>
        <v>-3.971954175043646E-2</v>
      </c>
      <c r="CZ81" s="90">
        <f>'NEÉ (M HUF)'!DA81/'NEÉ (M HUF)'!$CT81-1</f>
        <v>-8.8980391689394756E-2</v>
      </c>
      <c r="DA81" s="90">
        <f>'NEÉ (M HUF)'!DB81/'NEÉ (M HUF)'!$CT81-1</f>
        <v>-3.5958470679111065E-2</v>
      </c>
      <c r="DB81" s="90">
        <f>'NEÉ (M HUF)'!DC81/'NEÉ (M HUF)'!$CT81-1</f>
        <v>-0.18319615577324377</v>
      </c>
      <c r="DC81" s="90">
        <f>'NEÉ (M HUF)'!DD81/'NEÉ (M HUF)'!$CT81-1</f>
        <v>-0.13244071088563047</v>
      </c>
      <c r="DD81" s="90">
        <f>'NEÉ (M HUF)'!DE81/'NEÉ (M HUF)'!$CT81-1</f>
        <v>-8.8615932715050638E-2</v>
      </c>
      <c r="DE81" s="90">
        <f>'NEÉ (M HUF)'!DF81/'NEÉ (M HUF)'!$CT81-1</f>
        <v>-0.15006993883449782</v>
      </c>
      <c r="DF81" s="90">
        <f>'NEÉ (M HUF)'!DG81/'NEÉ (M HUF)'!$DF81-1</f>
        <v>2.0260907300827968E-2</v>
      </c>
      <c r="DG81" s="90">
        <f>'NEÉ (M HUF)'!DH81/'NEÉ (M HUF)'!$DF81-1</f>
        <v>1.9964701727259726E-2</v>
      </c>
      <c r="DH81" s="90">
        <f>'NEÉ (M HUF)'!DI81/'NEÉ (M HUF)'!$DF81-1</f>
        <v>1.5760431428328392E-2</v>
      </c>
      <c r="DI81" s="90">
        <f>'NEÉ (M HUF)'!DJ81/'NEÉ (M HUF)'!$DF81-1</f>
        <v>9.658801040988596E-3</v>
      </c>
      <c r="DJ81" s="90">
        <f>'NEÉ (M HUF)'!DK81/'NEÉ (M HUF)'!$DF81-1</f>
        <v>1.1834741863450127E-3</v>
      </c>
      <c r="DK81" s="90">
        <f>'NEÉ (M HUF)'!DL81/'NEÉ (M HUF)'!$DF81-1</f>
        <v>-4.2607728684265322E-2</v>
      </c>
      <c r="DL81" s="90">
        <f>'NEÉ (M HUF)'!DM81/'NEÉ (M HUF)'!$DF81-1</f>
        <v>-1.0997181210683049E-2</v>
      </c>
      <c r="DM81" s="90">
        <f>'NEÉ (M HUF)'!DN81/'NEÉ (M HUF)'!$DF81-1</f>
        <v>0.11906121569856798</v>
      </c>
      <c r="DN81" s="90">
        <f>'NEÉ (M HUF)'!DO81/'NEÉ (M HUF)'!$DF81-1</f>
        <v>0.2076190518897596</v>
      </c>
      <c r="DO81" s="90">
        <f>'NEÉ (M HUF)'!DP81/'NEÉ (M HUF)'!$DF81-1</f>
        <v>0.18942619983193598</v>
      </c>
      <c r="DP81" s="90">
        <f>'NEÉ (M HUF)'!DQ81/'NEÉ (M HUF)'!$DF81-1</f>
        <v>0.25876686415653194</v>
      </c>
      <c r="DQ81" s="90">
        <f>'NEÉ (M HUF)'!DR81/'NEÉ (M HUF)'!$DF81-1</f>
        <v>6.0890553809203274E-2</v>
      </c>
      <c r="DR81" s="90">
        <f>'NEÉ (M HUF)'!DS81/'NEÉ (M HUF)'!$DR81-1</f>
        <v>0.24681343733682382</v>
      </c>
      <c r="DS81" s="90">
        <f>'NEÉ (M HUF)'!DT81/'NEÉ (M HUF)'!$DR81-1</f>
        <v>0.45936903539300777</v>
      </c>
      <c r="DT81" s="90">
        <f>'NEÉ (M HUF)'!DU81/'NEÉ (M HUF)'!$DR81-1</f>
        <v>0.54696982423257778</v>
      </c>
      <c r="DU81" s="90">
        <f>'NEÉ (M HUF)'!DV81/'NEÉ (M HUF)'!$DR81-1</f>
        <v>0.48968638492239314</v>
      </c>
      <c r="DV81" s="90">
        <f>'NEÉ (M HUF)'!DW81/'NEÉ (M HUF)'!$DR81-1</f>
        <v>0.41548211151602588</v>
      </c>
      <c r="DW81" s="90">
        <f>'NEÉ (M HUF)'!DX81/'NEÉ (M HUF)'!$DR81-1</f>
        <v>0.40971506944828429</v>
      </c>
      <c r="DX81" s="90">
        <f>'NEÉ (M HUF)'!DY81/'NEÉ (M HUF)'!$DR81-1</f>
        <v>0.28631887553114299</v>
      </c>
      <c r="DY81" s="90">
        <f>'NEÉ (M HUF)'!DZ81/'NEÉ (M HUF)'!$DR81-1</f>
        <v>0.33733722708706559</v>
      </c>
      <c r="DZ81" s="90">
        <f>'NEÉ (M HUF)'!EA81/'NEÉ (M HUF)'!$DR81-1</f>
        <v>0.33275659796760904</v>
      </c>
      <c r="EA81" s="90">
        <f>'NEÉ (M HUF)'!EB81/'NEÉ (M HUF)'!$DR81-1</f>
        <v>0.31505078063032688</v>
      </c>
      <c r="EB81" s="90">
        <f>'NEÉ (M HUF)'!EC81/'NEÉ (M HUF)'!$DR81-1</f>
        <v>0.37344169033431229</v>
      </c>
      <c r="EC81" s="90">
        <f>'NEÉ (M HUF)'!ED81/'NEÉ (M HUF)'!$DR81-1</f>
        <v>0.3889316251441497</v>
      </c>
      <c r="ED81" s="90">
        <f>'NEÉ (M HUF)'!EE81/'NEÉ (M HUF)'!$ED81-1</f>
        <v>2.977964154232593E-2</v>
      </c>
      <c r="EE81" s="90">
        <f>'NEÉ (M HUF)'!EF81/'NEÉ (M HUF)'!$ED81-1</f>
        <v>-3.4321337947225472E-2</v>
      </c>
      <c r="EF81" s="90">
        <f>'NEÉ (M HUF)'!EG81/'NEÉ (M HUF)'!$ED81-1</f>
        <v>1.4540588603539906E-3</v>
      </c>
      <c r="EG81" s="90">
        <f>'NEÉ (M HUF)'!EH81/'NEÉ (M HUF)'!$ED81-1</f>
        <v>0.18209092837972429</v>
      </c>
      <c r="EH81" s="90">
        <f>'NEÉ (M HUF)'!EI81/'NEÉ (M HUF)'!$ED81-1</f>
        <v>0.35328927514368358</v>
      </c>
      <c r="EI81" s="90">
        <f>'NEÉ (M HUF)'!EJ81/'NEÉ (M HUF)'!$ED81-1</f>
        <v>0.4374336829122647</v>
      </c>
      <c r="EJ81" s="90">
        <f>'NEÉ (M HUF)'!EK81/'NEÉ (M HUF)'!$ED81-1</f>
        <v>0.48811099469474195</v>
      </c>
      <c r="EK81" s="90">
        <f>'NEÉ (M HUF)'!EL81/'NEÉ (M HUF)'!$ED81-1</f>
        <v>0.56045651982807954</v>
      </c>
      <c r="EL81" s="90">
        <f>'NEÉ (M HUF)'!EM81/'NEÉ (M HUF)'!$ED81-1</f>
        <v>0.65310453642854638</v>
      </c>
      <c r="EM81" s="90">
        <f>'NEÉ (M HUF)'!EN81/'NEÉ (M HUF)'!$ED81-1</f>
        <v>0.74937695011579963</v>
      </c>
      <c r="EN81" s="90">
        <f>'NEÉ (M HUF)'!EO81/'NEÉ (M HUF)'!$ED81-1</f>
        <v>0.89378319604182233</v>
      </c>
      <c r="EO81" s="90">
        <f>'NEÉ (M HUF)'!EP81/'NEÉ (M HUF)'!$ED81-1</f>
        <v>1.0971727079748286</v>
      </c>
      <c r="EP81" s="90">
        <f>'NEÉ (M HUF)'!EQ81/'NEÉ (M HUF)'!$EP81-1</f>
        <v>0.11310588553359446</v>
      </c>
      <c r="EQ81" s="90">
        <f>'NEÉ (M HUF)'!ER81/'NEÉ (M HUF)'!$EP81-1</f>
        <v>0.20759303740218016</v>
      </c>
      <c r="ER81" s="90">
        <f>'NEÉ (M HUF)'!ES81/'NEÉ (M HUF)'!$EP81-1</f>
        <v>0.41753914351582955</v>
      </c>
      <c r="ES81" s="90">
        <f>'NEÉ (M HUF)'!ET81/'NEÉ (M HUF)'!$EP81-1</f>
        <v>0.52079582157988313</v>
      </c>
      <c r="ET81" s="90">
        <f>'NEÉ (M HUF)'!EU81/'NEÉ (M HUF)'!$EP81-1</f>
        <v>0.56364037489438856</v>
      </c>
      <c r="EU81" s="90">
        <f>'NEÉ (M HUF)'!EV81/'NEÉ (M HUF)'!$EP81-1</f>
        <v>0.61840517466207889</v>
      </c>
      <c r="EV81" s="90">
        <f>'NEÉ (M HUF)'!EW81/'NEÉ (M HUF)'!$EP81-1</f>
        <v>0.67579703223203991</v>
      </c>
      <c r="EW81" s="90">
        <f>'NEÉ (M HUF)'!EX81/'NEÉ (M HUF)'!$EP81-1</f>
        <v>0.69867112029956324</v>
      </c>
      <c r="EX81" s="90">
        <f>'NEÉ (M HUF)'!EY81/'NEÉ (M HUF)'!$EP81-1</f>
        <v>0.85098404760123736</v>
      </c>
      <c r="EY81" s="90">
        <f>'NEÉ (M HUF)'!EZ81/'NEÉ (M HUF)'!$EP81-1</f>
        <v>0.86834460471023101</v>
      </c>
      <c r="EZ81" s="90">
        <f>'NEÉ (M HUF)'!FA81/'NEÉ (M HUF)'!$EP81-1</f>
        <v>0.82214571655744595</v>
      </c>
      <c r="FA81" s="90">
        <f>'NEÉ (M HUF)'!FB81/'NEÉ (M HUF)'!$EP81-1</f>
        <v>0.90063442106256475</v>
      </c>
      <c r="FB81" s="90">
        <f>'NEÉ (M HUF)'!FC81/'NEÉ (M HUF)'!$FB81-1</f>
        <v>-9.852468397736458E-3</v>
      </c>
      <c r="FC81" s="90">
        <f>'NEÉ (M HUF)'!FD81/'NEÉ (M HUF)'!$FB81-1</f>
        <v>1.3336835532943514E-2</v>
      </c>
      <c r="FD81" s="90">
        <f>'NEÉ (M HUF)'!FE81/'NEÉ (M HUF)'!$FB81-1</f>
        <v>-1.3873738678149672E-2</v>
      </c>
      <c r="FE81" s="90">
        <f>'NEÉ (M HUF)'!FF81/'NEÉ (M HUF)'!$FB81-1</f>
        <v>3.8682038974653166E-2</v>
      </c>
      <c r="FF81" s="90">
        <f>'NEÉ (M HUF)'!FG81/'NEÉ (M HUF)'!$FB81-1</f>
        <v>3.4198640186933194E-2</v>
      </c>
      <c r="FG81" s="90">
        <f>'NEÉ (M HUF)'!FH81/'NEÉ (M HUF)'!$FB81-1</f>
        <v>3.3849905873158503E-2</v>
      </c>
      <c r="FH81" s="90">
        <f>'NEÉ (M HUF)'!FI81/'NEÉ (M HUF)'!$FB81-1</f>
        <v>-1.9989326746298053E-3</v>
      </c>
      <c r="FI81" s="90">
        <f>'NEÉ (M HUF)'!FJ81/'NEÉ (M HUF)'!$FB81-1</f>
        <v>1.3804039510338928E-3</v>
      </c>
      <c r="FJ81" s="90">
        <f>'NEÉ (M HUF)'!FK81/'NEÉ (M HUF)'!$FB81-1</f>
        <v>-4.4569061784082264E-2</v>
      </c>
      <c r="FK81" s="90">
        <f>'NEÉ (M HUF)'!FL81/'NEÉ (M HUF)'!$FB81-1</f>
        <v>-2.4200498173631568E-2</v>
      </c>
      <c r="FL81" s="90">
        <f>'NEÉ (M HUF)'!FM81/'NEÉ (M HUF)'!$FB81-1</f>
        <v>-0.10821345144062378</v>
      </c>
      <c r="FM81" s="90">
        <f>'NEÉ (M HUF)'!FN81/'NEÉ (M HUF)'!$FB81-1</f>
        <v>-6.0830790260406831E-2</v>
      </c>
      <c r="FN81" s="90">
        <f>'NEÉ (M HUF)'!FO81/'NEÉ (M HUF)'!$FN81-1</f>
        <v>0.11246325527913625</v>
      </c>
      <c r="FO81" s="90">
        <f>'NEÉ (M HUF)'!FP81/'NEÉ (M HUF)'!$FN81-1</f>
        <v>7.970630719900651E-2</v>
      </c>
      <c r="FP81" s="90">
        <f>'NEÉ (M HUF)'!FQ81/'NEÉ (M HUF)'!$FN81-1</f>
        <v>7.0722048202838339E-2</v>
      </c>
      <c r="FQ81" s="90">
        <f>'NEÉ (M HUF)'!FR81/'NEÉ (M HUF)'!$FN81-1</f>
        <v>4.349463747296789E-2</v>
      </c>
      <c r="FR81" s="90">
        <f>'NEÉ (M HUF)'!FS81/'NEÉ (M HUF)'!$FN81-1</f>
        <v>-1.551940809869734E-2</v>
      </c>
      <c r="FS81" s="90">
        <f>'NEÉ (M HUF)'!FT81/'NEÉ (M HUF)'!$FN81-1</f>
        <v>-7.5480573226029968E-3</v>
      </c>
      <c r="FT81" s="90">
        <f>'NEÉ (M HUF)'!FU81/'NEÉ (M HUF)'!$FN81-1</f>
        <v>2.0299919374957787E-2</v>
      </c>
      <c r="FU81" s="90">
        <f>'NEÉ (M HUF)'!FV81/'NEÉ (M HUF)'!$FN81-1</f>
        <v>-4.5811069305366603E-2</v>
      </c>
      <c r="FV81" s="90">
        <f>'NEÉ (M HUF)'!FW81/'NEÉ (M HUF)'!$FN81-1</f>
        <v>-1.5549550400275614E-2</v>
      </c>
      <c r="FW81" s="90">
        <f>'NEÉ (M HUF)'!FX81/'NEÉ (M HUF)'!$FN81-1</f>
        <v>0.11136810001407582</v>
      </c>
      <c r="FX81" s="90">
        <f>'NEÉ (M HUF)'!FY81/'NEÉ (M HUF)'!$FN81-1</f>
        <v>0.12173690751438859</v>
      </c>
      <c r="FY81" s="90">
        <f>'NEÉ (M HUF)'!FZ81/'NEÉ (M HUF)'!$FN81-1</f>
        <v>0.15215858832854945</v>
      </c>
      <c r="FZ81" s="90">
        <f>'NEÉ (M HUF)'!GA81/'NEÉ (M HUF)'!$FZ81-1</f>
        <v>1.6478312636594605E-2</v>
      </c>
      <c r="GA81" s="90">
        <f>'NEÉ (M HUF)'!GB81/'NEÉ (M HUF)'!$FZ81-1</f>
        <v>2.3468766848605993E-2</v>
      </c>
      <c r="GB81" s="90">
        <f>'NEÉ (M HUF)'!GC81/'NEÉ (M HUF)'!$FZ81-1</f>
        <v>-2.4510955239359644E-3</v>
      </c>
      <c r="GC81" s="90">
        <f>'NEÉ (M HUF)'!GD81/'NEÉ (M HUF)'!$FZ81-1</f>
        <v>-1.829053969506178E-2</v>
      </c>
      <c r="GD81" s="90">
        <f>'NEÉ (M HUF)'!GE81/'NEÉ (M HUF)'!$FZ81-1</f>
        <v>-7.4167214979459994E-2</v>
      </c>
      <c r="GE81" s="90">
        <f>'NEÉ (M HUF)'!GF81/'NEÉ (M HUF)'!$FZ81-1</f>
        <v>-6.1349415507222393E-2</v>
      </c>
      <c r="GF81" s="90">
        <f>'NEÉ (M HUF)'!GG81/'NEÉ (M HUF)'!$FZ81-1</f>
        <v>6.3184659901973639E-3</v>
      </c>
      <c r="GG81" s="90">
        <f>'NEÉ (M HUF)'!GH81/'NEÉ (M HUF)'!$FZ81-1</f>
        <v>7.1928408344322126E-2</v>
      </c>
      <c r="GH81" s="90">
        <f>'NEÉ (M HUF)'!GI81/'NEÉ (M HUF)'!$FZ81-1</f>
        <v>9.785529221259992E-2</v>
      </c>
      <c r="GI81" s="90">
        <f>'NEÉ (M HUF)'!GJ81/'NEÉ (M HUF)'!$FZ81-1</f>
        <v>0.1244265007584151</v>
      </c>
      <c r="GJ81" s="90">
        <f>'NEÉ (M HUF)'!GK81/'NEÉ (M HUF)'!$FZ81-1</f>
        <v>0.11221010722954405</v>
      </c>
      <c r="GK81" s="90">
        <f>'NEÉ (M HUF)'!GL81/'NEÉ (M HUF)'!$FZ81-1</f>
        <v>9.9544193693897665E-2</v>
      </c>
      <c r="GL81" s="90">
        <f>'NEÉ (M HUF)'!GM81/'NEÉ (M HUF)'!$GL81-1</f>
        <v>-0.11385983341159933</v>
      </c>
      <c r="GM81" s="90">
        <f>'NEÉ (M HUF)'!GN81/'NEÉ (M HUF)'!$GL81-1</f>
        <v>-0.2642829985833296</v>
      </c>
      <c r="GN81" s="90">
        <f>'NEÉ (M HUF)'!GO81/'NEÉ (M HUF)'!$GL81-1</f>
        <v>-0.24946828551357025</v>
      </c>
      <c r="GO81" s="90">
        <f>'NEÉ (M HUF)'!GP81/'NEÉ (M HUF)'!$GL81-1</f>
        <v>-0.17034948869520539</v>
      </c>
      <c r="GP81" s="90">
        <f>'NEÉ (M HUF)'!GQ81/'NEÉ (M HUF)'!$GL81-1</f>
        <v>-0.13653937972556873</v>
      </c>
      <c r="GQ81" s="90">
        <f>'NEÉ (M HUF)'!GR81/'NEÉ (M HUF)'!$GL81-1</f>
        <v>-0.12643661699574749</v>
      </c>
      <c r="GR81" s="90">
        <f>'NEÉ (M HUF)'!GS81/'NEÉ (M HUF)'!$GL81-1</f>
        <v>-8.2189902049129793E-2</v>
      </c>
      <c r="GS81" s="90">
        <f>'NEÉ (M HUF)'!GT81/'NEÉ (M HUF)'!$GL81-1</f>
        <v>-0.12113361352551044</v>
      </c>
      <c r="GT81" s="90">
        <f>'NEÉ (M HUF)'!GU81/'NEÉ (M HUF)'!$GL81-1</f>
        <v>-0.11291298026638963</v>
      </c>
      <c r="GU81" s="90">
        <f>'NEÉ (M HUF)'!GV81/'NEÉ (M HUF)'!$GL81-1</f>
        <v>-8.9609297951637079E-2</v>
      </c>
      <c r="GV81" s="90">
        <f>'NEÉ (M HUF)'!GW81/'NEÉ (M HUF)'!$GL81-1</f>
        <v>-7.8844723921380533E-2</v>
      </c>
      <c r="GW81" s="90">
        <f>'NEÉ (M HUF)'!GX81/'NEÉ (M HUF)'!$GL81-1</f>
        <v>-4.0645254204806802E-2</v>
      </c>
      <c r="GX81" s="90">
        <f>'NEÉ (M HUF)'!GY81/'NEÉ (M HUF)'!$GX81-1</f>
        <v>7.0819113757389029E-2</v>
      </c>
      <c r="GY81" s="90">
        <f>'NEÉ (M HUF)'!GZ81/'NEÉ (M HUF)'!$GX81-1</f>
        <v>5.6443349561132505E-2</v>
      </c>
      <c r="GZ81" s="90">
        <f>'NEÉ (M HUF)'!HA81/'NEÉ (M HUF)'!$GX81-1</f>
        <v>0.20990917379339646</v>
      </c>
      <c r="HA81" s="90">
        <f>'NEÉ (M HUF)'!HB81/'NEÉ (M HUF)'!$GX81-1</f>
        <v>0.2304600455880923</v>
      </c>
      <c r="HB81" s="90">
        <f>'NEÉ (M HUF)'!HC81/'NEÉ (M HUF)'!$GX81-1</f>
        <v>0.30875919570857957</v>
      </c>
      <c r="HC81" s="90">
        <f>'NEÉ (M HUF)'!HD81/'NEÉ (M HUF)'!$GX81-1</f>
        <v>0.32638440997206142</v>
      </c>
      <c r="HD81" s="90">
        <f>'NEÉ (M HUF)'!HE81/'NEÉ (M HUF)'!$GX81-1</f>
        <v>0.34022928675625819</v>
      </c>
      <c r="HE81" s="90">
        <f>'NEÉ (M HUF)'!HF81/'NEÉ (M HUF)'!$GX81-1</f>
        <v>0.35033767232025581</v>
      </c>
      <c r="HF81" s="90">
        <f>'NEÉ (M HUF)'!HG81/'NEÉ (M HUF)'!$GX81-1</f>
        <v>0.34426328344447232</v>
      </c>
      <c r="HG81" s="90">
        <f>'NEÉ (M HUF)'!HH81/'NEÉ (M HUF)'!$GX81-1</f>
        <v>0.31620865892830308</v>
      </c>
      <c r="HH81" s="90">
        <f>'NEÉ (M HUF)'!HI81/'NEÉ (M HUF)'!$GX81-1</f>
        <v>0.32430571564827471</v>
      </c>
      <c r="HI81" s="90">
        <f>'NEÉ (M HUF)'!HJ81/'NEÉ (M HUF)'!$GX81-1</f>
        <v>0.2918470712428527</v>
      </c>
      <c r="HJ81" s="90">
        <f>'NEÉ (M HUF)'!HK81/'NEÉ (M HUF)'!$HJ81-1</f>
        <v>-9.80166765917867E-3</v>
      </c>
      <c r="HK81" s="90">
        <f>'NEÉ (M HUF)'!HL81/'NEÉ (M HUF)'!$HJ81-1</f>
        <v>-1.8331136149035587E-2</v>
      </c>
      <c r="HL81" s="90">
        <f>'NEÉ (M HUF)'!HM81/'NEÉ (M HUF)'!$HJ81-1</f>
        <v>-2.4173205839478795E-2</v>
      </c>
      <c r="HM81" s="90">
        <f>'NEÉ (M HUF)'!HN81/'NEÉ (M HUF)'!$HJ81-1</f>
        <v>-1.9606790360563564E-2</v>
      </c>
      <c r="HN81" s="90">
        <f>'NEÉ (M HUF)'!HO81/'NEÉ (M HUF)'!$HJ81-1</f>
        <v>-5.7570839235827953E-2</v>
      </c>
      <c r="HO81" s="90">
        <f>'NEÉ (M HUF)'!HP81/'NEÉ (M HUF)'!$HJ81-1</f>
        <v>-2.7899299362219798E-2</v>
      </c>
      <c r="HP81" s="90">
        <f>'NEÉ (M HUF)'!HQ81/'NEÉ (M HUF)'!$HJ81-1</f>
        <v>2.2012959859976089E-2</v>
      </c>
      <c r="HQ81" s="90">
        <f>'NEÉ (M HUF)'!HR81/'NEÉ (M HUF)'!$HJ81-1</f>
        <v>4.3005793949015603E-2</v>
      </c>
      <c r="HR81" s="90">
        <f>'NEÉ (M HUF)'!HS81/'NEÉ (M HUF)'!$HJ81-1</f>
        <v>6.3448998384127986E-2</v>
      </c>
      <c r="HS81" s="90">
        <f>'NEÉ (M HUF)'!HT81/'NEÉ (M HUF)'!$HJ81-1</f>
        <v>9.1745255690318661E-2</v>
      </c>
      <c r="HT81" s="90">
        <f>'NEÉ (M HUF)'!HU81/'NEÉ (M HUF)'!$HJ81-1</f>
        <v>0.13560378406303264</v>
      </c>
      <c r="HU81" s="90">
        <f>'NEÉ (M HUF)'!HV81/'NEÉ (M HUF)'!$HJ81-1</f>
        <v>0.17588488017819781</v>
      </c>
      <c r="HV81" s="90">
        <f>'NEÉ (M HUF)'!HW81/'NEÉ (M HUF)'!$HV81-1</f>
        <v>4.8884511450760115E-2</v>
      </c>
      <c r="HW81" s="90">
        <f>'NEÉ (M HUF)'!HX81/'NEÉ (M HUF)'!$HV81-1</f>
        <v>0.10376573163926017</v>
      </c>
      <c r="HX81" s="90">
        <f>'NEÉ (M HUF)'!HY81/'NEÉ (M HUF)'!$HV81-1</f>
        <v>0.13154799317827615</v>
      </c>
      <c r="HY81" s="90">
        <f>'NEÉ (M HUF)'!HZ81/'NEÉ (M HUF)'!$HV81-1</f>
        <v>0.21037061006379787</v>
      </c>
      <c r="HZ81" s="90">
        <f>'NEÉ (M HUF)'!IA81/'NEÉ (M HUF)'!$HV81-1</f>
        <v>0.19539918042891147</v>
      </c>
      <c r="IA81" s="90">
        <f>'NEÉ (M HUF)'!IB81/'NEÉ (M HUF)'!$HV81-1</f>
        <v>0.24074881331152542</v>
      </c>
      <c r="IB81" s="90">
        <f>'NEÉ (M HUF)'!IC81/'NEÉ (M HUF)'!$HV81-1</f>
        <v>0.23709674797976521</v>
      </c>
      <c r="IC81" s="90">
        <f>'NEÉ (M HUF)'!ID81/'NEÉ (M HUF)'!$HV81-1</f>
        <v>0.25945755278132787</v>
      </c>
      <c r="ID81" s="90">
        <f>'NEÉ (M HUF)'!IE81/'NEÉ (M HUF)'!$HV81-1</f>
        <v>0.36251113764456333</v>
      </c>
      <c r="IE81" s="90">
        <f>'NEÉ (M HUF)'!IF81/'NEÉ (M HUF)'!$HV81-1</f>
        <v>0.50423460982413792</v>
      </c>
      <c r="IF81" s="90">
        <f>'NEÉ (M HUF)'!IG81/'NEÉ (M HUF)'!$HV81-1</f>
        <v>0.57142804046152351</v>
      </c>
      <c r="IG81" s="90">
        <f>'NEÉ (M HUF)'!IH81/'NEÉ (M HUF)'!$HV81-1</f>
        <v>-0.36747220472339159</v>
      </c>
      <c r="IH81" s="90">
        <f>'NEÉ (M HUF)'!II81/'NEÉ (M HUF)'!$IH81-1</f>
        <v>0.24344351965213673</v>
      </c>
      <c r="II81" s="90">
        <f>'NEÉ (M HUF)'!IJ81/'NEÉ (M HUF)'!$IH81-1</f>
        <v>0.48596300030450745</v>
      </c>
      <c r="IJ81" s="90">
        <f>'NEÉ (M HUF)'!IK81/'NEÉ (M HUF)'!$IH81-1</f>
        <v>0.8104109615671895</v>
      </c>
      <c r="IK81" s="90">
        <f>'NEÉ (M HUF)'!IL81/'NEÉ (M HUF)'!$IH81-1</f>
        <v>1.0928601256633836</v>
      </c>
      <c r="IL81" s="90">
        <f>'NEÉ (M HUF)'!IM81/'NEÉ (M HUF)'!$IH81-1</f>
        <v>1.341888193081981</v>
      </c>
      <c r="IM81" s="90">
        <f>'NEÉ (M HUF)'!IN81/'NEÉ (M HUF)'!$IH81-1</f>
        <v>1.4977529057829329</v>
      </c>
      <c r="IN81" s="90">
        <f>'NEÉ (M HUF)'!IO81/'NEÉ (M HUF)'!$IH81-1</f>
        <v>1.6881492337761861</v>
      </c>
      <c r="IO81" s="90">
        <f>'NEÉ (M HUF)'!IP81/'NEÉ (M HUF)'!$IH81-1</f>
        <v>1.7708836334246163</v>
      </c>
      <c r="IP81" s="90">
        <f>'NEÉ (M HUF)'!IQ81/'NEÉ (M HUF)'!$IH81-1</f>
        <v>2.1989356726354261</v>
      </c>
      <c r="IQ81" s="90">
        <f>'NEÉ (M HUF)'!IR81/'NEÉ (M HUF)'!$IH81-1</f>
        <v>2.5741792154778462</v>
      </c>
      <c r="IR81" s="90">
        <f>'NEÉ (M HUF)'!IS81/'NEÉ (M HUF)'!$IH81-1</f>
        <v>2.9763212158823467</v>
      </c>
      <c r="IS81" s="90">
        <f>'NEÉ (M HUF)'!IT81/'NEÉ (M HUF)'!$IH81-1</f>
        <v>3.4282119642039675</v>
      </c>
      <c r="IT81" s="90">
        <f>'NEÉ (M HUF)'!IU81/'NEÉ (M HUF)'!$IT81-1</f>
        <v>0.17687712534491329</v>
      </c>
      <c r="IU81" s="90">
        <f>'NEÉ (M HUF)'!IV81/'NEÉ (M HUF)'!$IT81-1</f>
        <v>0.31567420157265191</v>
      </c>
      <c r="IV81" s="90">
        <f>'NEÉ (M HUF)'!IW81/'NEÉ (M HUF)'!$IT81-1</f>
        <v>0.26857342505015414</v>
      </c>
      <c r="IW81" s="90">
        <f>'NEÉ (M HUF)'!IX81/'NEÉ (M HUF)'!$IT81-1</f>
        <v>0.209826275469843</v>
      </c>
      <c r="IX81" s="90">
        <f>'NEÉ (M HUF)'!IY81/'NEÉ (M HUF)'!$IT81-1</f>
        <v>0.10779327449873333</v>
      </c>
      <c r="IY81" s="90">
        <f>'NEÉ (M HUF)'!IZ81/'NEÉ (M HUF)'!$IT81-1</f>
        <v>-6.090355483925336E-3</v>
      </c>
      <c r="IZ81" s="90">
        <f>'NEÉ (M HUF)'!JA81/'NEÉ (M HUF)'!$IT81-1</f>
        <v>1.5114502060098012E-2</v>
      </c>
    </row>
    <row r="82" spans="1:260" x14ac:dyDescent="0.25">
      <c r="A82" s="1" t="s">
        <v>43</v>
      </c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>
        <f>'NEÉ (M HUF)'!AA82/'NEÉ (M HUF)'!$Z82-1</f>
        <v>-1.8165807450999716E-2</v>
      </c>
      <c r="AA82" s="16">
        <f>'NEÉ (M HUF)'!AB82/'NEÉ (M HUF)'!$Z82-1</f>
        <v>-2.719138916727748E-2</v>
      </c>
      <c r="AB82" s="16">
        <f>'NEÉ (M HUF)'!AC82/'NEÉ (M HUF)'!$Z82-1</f>
        <v>-4.4561229122063062E-2</v>
      </c>
      <c r="AC82" s="16">
        <f>'NEÉ (M HUF)'!AD82/'NEÉ (M HUF)'!$Z82-1</f>
        <v>-2.0575970607521588E-2</v>
      </c>
      <c r="AD82" s="16">
        <f>'NEÉ (M HUF)'!AE82/'NEÉ (M HUF)'!$Z82-1</f>
        <v>-0.12664703897078688</v>
      </c>
      <c r="AE82" s="16">
        <f>'NEÉ (M HUF)'!AF82/'NEÉ (M HUF)'!$Z82-1</f>
        <v>-8.9465017885487774E-2</v>
      </c>
      <c r="AF82" s="16">
        <f>'NEÉ (M HUF)'!AG82/'NEÉ (M HUF)'!$Z82-1</f>
        <v>-0.10006881937851986</v>
      </c>
      <c r="AG82" s="16">
        <f>'NEÉ (M HUF)'!AH82/'NEÉ (M HUF)'!$Z82-1</f>
        <v>-0.20148759847735886</v>
      </c>
      <c r="AH82" s="16">
        <f>'NEÉ (M HUF)'!AI82/'NEÉ (M HUF)'!$Z82-1</f>
        <v>-0.18251142493915062</v>
      </c>
      <c r="AI82" s="16">
        <f>'NEÉ (M HUF)'!AJ82/'NEÉ (M HUF)'!$Z82-1</f>
        <v>-0.19115716221450019</v>
      </c>
      <c r="AJ82" s="16">
        <f>'NEÉ (M HUF)'!AK82/'NEÉ (M HUF)'!$Z82-1</f>
        <v>-0.23526603428710591</v>
      </c>
      <c r="AK82" s="16">
        <f>'NEÉ (M HUF)'!AL82/'NEÉ (M HUF)'!$Z82-1</f>
        <v>-0.24082197792101412</v>
      </c>
      <c r="AL82" s="16">
        <f>'NEÉ (M HUF)'!AM82/'NEÉ (M HUF)'!$AL82-1</f>
        <v>-4.567572477063897E-2</v>
      </c>
      <c r="AM82" s="16">
        <f>'NEÉ (M HUF)'!AN82/'NEÉ (M HUF)'!$AL82-1</f>
        <v>-5.5765700505497007E-2</v>
      </c>
      <c r="AN82" s="16">
        <f>'NEÉ (M HUF)'!AO82/'NEÉ (M HUF)'!$AL82-1</f>
        <v>-8.9034319817584584E-2</v>
      </c>
      <c r="AO82" s="16">
        <f>'NEÉ (M HUF)'!AP82/'NEÉ (M HUF)'!$AL82-1</f>
        <v>-8.8259023213282717E-2</v>
      </c>
      <c r="AP82" s="16">
        <f>'NEÉ (M HUF)'!AQ82/'NEÉ (M HUF)'!$AL82-1</f>
        <v>-0.10081046759842327</v>
      </c>
      <c r="AQ82" s="16">
        <f>'NEÉ (M HUF)'!AR82/'NEÉ (M HUF)'!$AL82-1</f>
        <v>-0.14098390261699079</v>
      </c>
      <c r="AR82" s="16">
        <f>'NEÉ (M HUF)'!AS82/'NEÉ (M HUF)'!$AL82-1</f>
        <v>-0.12935224205492046</v>
      </c>
      <c r="AS82" s="16">
        <f>'NEÉ (M HUF)'!AT82/'NEÉ (M HUF)'!$AL82-1</f>
        <v>-0.14209347669348027</v>
      </c>
      <c r="AT82" s="16">
        <f>'NEÉ (M HUF)'!AU82/'NEÉ (M HUF)'!$AL82-1</f>
        <v>-0.15338571205546392</v>
      </c>
      <c r="AU82" s="16">
        <f>'NEÉ (M HUF)'!AV82/'NEÉ (M HUF)'!$AL82-1</f>
        <v>-0.24695974804856768</v>
      </c>
      <c r="AV82" s="16">
        <f>'NEÉ (M HUF)'!AW82/'NEÉ (M HUF)'!$AL82-1</f>
        <v>-0.25197070806016852</v>
      </c>
      <c r="AW82" s="16">
        <f>'NEÉ (M HUF)'!AX82/'NEÉ (M HUF)'!$AL82-1</f>
        <v>-0.23556709175473545</v>
      </c>
      <c r="AX82" s="16">
        <f>'NEÉ (M HUF)'!AY82/'NEÉ (M HUF)'!$AX82-1</f>
        <v>-4.0197372474776172E-3</v>
      </c>
      <c r="AY82" s="16">
        <f>'NEÉ (M HUF)'!AZ82/'NEÉ (M HUF)'!$AX82-1</f>
        <v>-3.7620212204981462E-2</v>
      </c>
      <c r="AZ82" s="16">
        <f>'NEÉ (M HUF)'!BA82/'NEÉ (M HUF)'!$AX82-1</f>
        <v>-0.14382773211532163</v>
      </c>
      <c r="BA82" s="16">
        <f>'NEÉ (M HUF)'!BB82/'NEÉ (M HUF)'!$AX82-1</f>
        <v>-0.1060088885601157</v>
      </c>
      <c r="BB82" s="16">
        <f>'NEÉ (M HUF)'!BC82/'NEÉ (M HUF)'!$AX82-1</f>
        <v>-8.69255431074476E-2</v>
      </c>
      <c r="BC82" s="16">
        <f>'NEÉ (M HUF)'!BD82/'NEÉ (M HUF)'!$AX82-1</f>
        <v>-8.4637889237127006E-2</v>
      </c>
      <c r="BD82" s="16">
        <f>'NEÉ (M HUF)'!BE82/'NEÉ (M HUF)'!$AX82-1</f>
        <v>-8.017795603673028E-2</v>
      </c>
      <c r="BE82" s="16">
        <f>'NEÉ (M HUF)'!BF82/'NEÉ (M HUF)'!$AX82-1</f>
        <v>-6.0272116941814557E-2</v>
      </c>
      <c r="BF82" s="16">
        <f>'NEÉ (M HUF)'!BG82/'NEÉ (M HUF)'!$AX82-1</f>
        <v>-5.0035428331625997E-2</v>
      </c>
      <c r="BG82" s="16">
        <f>'NEÉ (M HUF)'!BH82/'NEÉ (M HUF)'!$AX82-1</f>
        <v>-4.8258086781684861E-2</v>
      </c>
      <c r="BH82" s="16">
        <f>'NEÉ (M HUF)'!BI82/'NEÉ (M HUF)'!$AX82-1</f>
        <v>-4.1823294348116158E-2</v>
      </c>
      <c r="BI82" s="16">
        <f>'NEÉ (M HUF)'!BJ82/'NEÉ (M HUF)'!$AX82-1</f>
        <v>-3.6392592178616234E-2</v>
      </c>
      <c r="BJ82" s="16">
        <f>'NEÉ (M HUF)'!BK82/'NEÉ (M HUF)'!$BJ82-1</f>
        <v>4.1648778985035051E-3</v>
      </c>
      <c r="BK82" s="16">
        <f>'NEÉ (M HUF)'!BL82/'NEÉ (M HUF)'!$BJ82-1</f>
        <v>4.7324367774919107E-3</v>
      </c>
      <c r="BL82" s="16">
        <f>'NEÉ (M HUF)'!BM82/'NEÉ (M HUF)'!$BJ82-1</f>
        <v>3.982838238837294E-2</v>
      </c>
      <c r="BM82" s="16">
        <f>'NEÉ (M HUF)'!BN82/'NEÉ (M HUF)'!$BJ82-1</f>
        <v>4.6127563170853536E-2</v>
      </c>
      <c r="BN82" s="16">
        <f>'NEÉ (M HUF)'!BO82/'NEÉ (M HUF)'!$BJ82-1</f>
        <v>2.6415748624248003E-2</v>
      </c>
      <c r="BO82" s="16">
        <f>'NEÉ (M HUF)'!BP82/'NEÉ (M HUF)'!$BJ82-1</f>
        <v>-1</v>
      </c>
      <c r="BP82" s="16">
        <f>'NEÉ (M HUF)'!BQ82/'NEÉ (M HUF)'!$BJ82-1</f>
        <v>-1</v>
      </c>
      <c r="BQ82" s="16">
        <f>'NEÉ (M HUF)'!BR82/'NEÉ (M HUF)'!$BJ82-1</f>
        <v>-1</v>
      </c>
      <c r="BR82" s="16">
        <f>'NEÉ (M HUF)'!BS82/'NEÉ (M HUF)'!$BJ82-1</f>
        <v>-1</v>
      </c>
      <c r="BS82" s="16">
        <f>'NEÉ (M HUF)'!BT82/'NEÉ (M HUF)'!$BJ82-1</f>
        <v>-1</v>
      </c>
      <c r="BT82" s="16">
        <f>'NEÉ (M HUF)'!BU82/'NEÉ (M HUF)'!$BJ82-1</f>
        <v>-1</v>
      </c>
      <c r="BU82" s="16">
        <f>'NEÉ (M HUF)'!BV82/'NEÉ (M HUF)'!$BJ82-1</f>
        <v>-1</v>
      </c>
      <c r="BV82" s="16"/>
      <c r="BW82" s="16"/>
      <c r="BX82" s="16">
        <v>1</v>
      </c>
      <c r="BY82" s="16">
        <v>1</v>
      </c>
      <c r="BZ82" s="16">
        <v>1</v>
      </c>
      <c r="CA82" s="16">
        <v>1</v>
      </c>
      <c r="CB82" s="16">
        <v>1</v>
      </c>
      <c r="CC82" s="16">
        <v>1</v>
      </c>
      <c r="CD82" s="16">
        <v>1</v>
      </c>
      <c r="CE82" s="16">
        <v>1</v>
      </c>
      <c r="CF82" s="16">
        <v>1</v>
      </c>
      <c r="CG82" s="16">
        <v>1</v>
      </c>
      <c r="CH82" s="16">
        <f>'NEÉ (M HUF)'!CI82/'NEÉ (M HUF)'!$CH82-1</f>
        <v>2.3867805468092085E-2</v>
      </c>
      <c r="CI82" s="16">
        <f>'NEÉ (M HUF)'!CJ82/'NEÉ (M HUF)'!$CH82-1</f>
        <v>1.9615496483684547E-2</v>
      </c>
      <c r="CJ82" s="16">
        <f>'NEÉ (M HUF)'!CK82/'NEÉ (M HUF)'!$CH82-1</f>
        <v>1.5246767004483575E-2</v>
      </c>
      <c r="CK82" s="16">
        <f>'NEÉ (M HUF)'!CL82/'NEÉ (M HUF)'!$CH82-1</f>
        <v>2.7278957350238997E-2</v>
      </c>
      <c r="CL82" s="16">
        <f>'NEÉ (M HUF)'!CM82/'NEÉ (M HUF)'!$CH82-1</f>
        <v>-6.0626535107136004E-2</v>
      </c>
      <c r="CM82" s="16">
        <f>'NEÉ (M HUF)'!CN82/'NEÉ (M HUF)'!$CH82-1</f>
        <v>-6.1276768165981932E-2</v>
      </c>
      <c r="CN82" s="16">
        <f>'NEÉ (M HUF)'!CO82/'NEÉ (M HUF)'!$CH82-1</f>
        <v>-6.3620031340068994E-2</v>
      </c>
      <c r="CO82" s="16">
        <f>'NEÉ (M HUF)'!CP82/'NEÉ (M HUF)'!$CH82-1</f>
        <v>-6.10409897743589E-2</v>
      </c>
      <c r="CP82" s="16">
        <f>'NEÉ (M HUF)'!CQ82/'NEÉ (M HUF)'!$CH82-1</f>
        <v>-5.0179019670658187E-2</v>
      </c>
      <c r="CQ82" s="16">
        <f>'NEÉ (M HUF)'!CR82/'NEÉ (M HUF)'!$CH82-1</f>
        <v>-5.3587696221251258E-2</v>
      </c>
      <c r="CR82" s="16">
        <f>'NEÉ (M HUF)'!CS82/'NEÉ (M HUF)'!$CH82-1</f>
        <v>-5.7380469988360105E-2</v>
      </c>
      <c r="CS82" s="16">
        <f>'NEÉ (M HUF)'!CT82/'NEÉ (M HUF)'!$CH82-1</f>
        <v>-4.6396897369292422E-2</v>
      </c>
      <c r="CT82" s="90">
        <f>'NEÉ (M HUF)'!CU82/'NEÉ (M HUF)'!$CT82-1</f>
        <v>1.9580152993767808E-3</v>
      </c>
      <c r="CU82" s="90">
        <f>'NEÉ (M HUF)'!CV82/'NEÉ (M HUF)'!$CT82-1</f>
        <v>3.0593605533413282E-3</v>
      </c>
      <c r="CV82" s="90">
        <f>'NEÉ (M HUF)'!CW82/'NEÉ (M HUF)'!$CT82-1</f>
        <v>-1.1375545491905781E-2</v>
      </c>
      <c r="CW82" s="90">
        <f>'NEÉ (M HUF)'!CX82/'NEÉ (M HUF)'!$CT82-1</f>
        <v>-6.6523340495686645E-3</v>
      </c>
      <c r="CX82" s="90">
        <f>'NEÉ (M HUF)'!CY82/'NEÉ (M HUF)'!$CT82-1</f>
        <v>-8.2801361470311585E-3</v>
      </c>
      <c r="CY82" s="90">
        <f>'NEÉ (M HUF)'!CZ82/'NEÉ (M HUF)'!$CT82-1</f>
        <v>-4.2028795549228226E-2</v>
      </c>
      <c r="CZ82" s="90">
        <f>'NEÉ (M HUF)'!DA82/'NEÉ (M HUF)'!$CT82-1</f>
        <v>-3.4857537854752207E-2</v>
      </c>
      <c r="DA82" s="90">
        <f>'NEÉ (M HUF)'!DB82/'NEÉ (M HUF)'!$CT82-1</f>
        <v>-5.0377205574505979E-2</v>
      </c>
      <c r="DB82" s="90">
        <f>'NEÉ (M HUF)'!DC82/'NEÉ (M HUF)'!$CT82-1</f>
        <v>-3.5662916326339222E-2</v>
      </c>
      <c r="DC82" s="90">
        <f>'NEÉ (M HUF)'!DD82/'NEÉ (M HUF)'!$CT82-1</f>
        <v>-7.9163367870872525E-3</v>
      </c>
      <c r="DD82" s="90">
        <f>'NEÉ (M HUF)'!DE82/'NEÉ (M HUF)'!$CT82-1</f>
        <v>-9.2590410743562668E-3</v>
      </c>
      <c r="DE82" s="90">
        <f>'NEÉ (M HUF)'!DF82/'NEÉ (M HUF)'!$CT82-1</f>
        <v>-1.7114745310590984E-2</v>
      </c>
      <c r="DF82" s="90">
        <f>'NEÉ (M HUF)'!DG82/'NEÉ (M HUF)'!$DF82-1</f>
        <v>-5.0428586140564002E-3</v>
      </c>
      <c r="DG82" s="90">
        <f>'NEÉ (M HUF)'!DH82/'NEÉ (M HUF)'!$DF82-1</f>
        <v>-1.7298705715918183E-2</v>
      </c>
      <c r="DH82" s="90">
        <f>'NEÉ (M HUF)'!DI82/'NEÉ (M HUF)'!$DF82-1</f>
        <v>-1.0940766078613162E-3</v>
      </c>
      <c r="DI82" s="90">
        <f>'NEÉ (M HUF)'!DJ82/'NEÉ (M HUF)'!$DF82-1</f>
        <v>-3.0381841609961047E-4</v>
      </c>
      <c r="DJ82" s="90">
        <f>'NEÉ (M HUF)'!DK82/'NEÉ (M HUF)'!$DF82-1</f>
        <v>6.4217175015244266E-3</v>
      </c>
      <c r="DK82" s="90">
        <f>'NEÉ (M HUF)'!DL82/'NEÉ (M HUF)'!$DF82-1</f>
        <v>2.1799047503815006E-2</v>
      </c>
      <c r="DL82" s="90">
        <f>'NEÉ (M HUF)'!DM82/'NEÉ (M HUF)'!$DF82-1</f>
        <v>1.7157213577358998E-3</v>
      </c>
      <c r="DM82" s="90">
        <f>'NEÉ (M HUF)'!DN82/'NEÉ (M HUF)'!$DF82-1</f>
        <v>-3.3268519136692154E-3</v>
      </c>
      <c r="DN82" s="90">
        <f>'NEÉ (M HUF)'!DO82/'NEÉ (M HUF)'!$DF82-1</f>
        <v>4.6061550938780726E-3</v>
      </c>
      <c r="DO82" s="90">
        <f>'NEÉ (M HUF)'!DP82/'NEÉ (M HUF)'!$DF82-1</f>
        <v>-2.8301752813083336E-2</v>
      </c>
      <c r="DP82" s="90">
        <f>'NEÉ (M HUF)'!DQ82/'NEÉ (M HUF)'!$DF82-1</f>
        <v>-3.113044046219815E-2</v>
      </c>
      <c r="DQ82" s="90">
        <f>'NEÉ (M HUF)'!DR82/'NEÉ (M HUF)'!$DF82-1</f>
        <v>-3.4058760826709E-2</v>
      </c>
      <c r="DR82" s="90">
        <f>'NEÉ (M HUF)'!DS82/'NEÉ (M HUF)'!$DR82-1</f>
        <v>-3.0041349917453442E-4</v>
      </c>
      <c r="DS82" s="90">
        <f>'NEÉ (M HUF)'!DT82/'NEÉ (M HUF)'!$DR82-1</f>
        <v>-5.8595267280788788E-3</v>
      </c>
      <c r="DT82" s="90">
        <f>'NEÉ (M HUF)'!DU82/'NEÉ (M HUF)'!$DR82-1</f>
        <v>-3.9500356938826142E-2</v>
      </c>
      <c r="DU82" s="90">
        <f>'NEÉ (M HUF)'!DV82/'NEÉ (M HUF)'!$DR82-1</f>
        <v>-4.9066080161600856E-2</v>
      </c>
      <c r="DV82" s="90">
        <f>'NEÉ (M HUF)'!DW82/'NEÉ (M HUF)'!$DR82-1</f>
        <v>-4.8851958008855778E-2</v>
      </c>
      <c r="DW82" s="90">
        <f>'NEÉ (M HUF)'!DX82/'NEÉ (M HUF)'!$DR82-1</f>
        <v>-9.0385202315427793E-2</v>
      </c>
      <c r="DX82" s="90">
        <f>'NEÉ (M HUF)'!DY82/'NEÉ (M HUF)'!$DR82-1</f>
        <v>-9.4148631682489548E-2</v>
      </c>
      <c r="DY82" s="90">
        <f>'NEÉ (M HUF)'!DZ82/'NEÉ (M HUF)'!$DR82-1</f>
        <v>-9.5959909302539614E-2</v>
      </c>
      <c r="DZ82" s="90">
        <f>'NEÉ (M HUF)'!EA82/'NEÉ (M HUF)'!$DR82-1</f>
        <v>-0.10232066854896693</v>
      </c>
      <c r="EA82" s="90">
        <f>'NEÉ (M HUF)'!EB82/'NEÉ (M HUF)'!$DR82-1</f>
        <v>-0.10195900397479329</v>
      </c>
      <c r="EB82" s="90">
        <f>'NEÉ (M HUF)'!EC82/'NEÉ (M HUF)'!$DR82-1</f>
        <v>-0.11613522428777112</v>
      </c>
      <c r="EC82" s="90">
        <f>'NEÉ (M HUF)'!ED82/'NEÉ (M HUF)'!$DR82-1</f>
        <v>-0.11982719584687451</v>
      </c>
      <c r="ED82" s="90">
        <f>'NEÉ (M HUF)'!EE82/'NEÉ (M HUF)'!$ED82-1</f>
        <v>-5.4372859588501798E-3</v>
      </c>
      <c r="EE82" s="90">
        <f>'NEÉ (M HUF)'!EF82/'NEÉ (M HUF)'!$ED82-1</f>
        <v>-1.1629353350110061E-2</v>
      </c>
      <c r="EF82" s="90">
        <f>'NEÉ (M HUF)'!EG82/'NEÉ (M HUF)'!$ED82-1</f>
        <v>-1.6818518964622386E-2</v>
      </c>
      <c r="EG82" s="90">
        <f>'NEÉ (M HUF)'!EH82/'NEÉ (M HUF)'!$ED82-1</f>
        <v>-1.828386084077338E-2</v>
      </c>
      <c r="EH82" s="90">
        <f>'NEÉ (M HUF)'!EI82/'NEÉ (M HUF)'!$ED82-1</f>
        <v>-2.3691223229731273E-2</v>
      </c>
      <c r="EI82" s="90">
        <f>'NEÉ (M HUF)'!EJ82/'NEÉ (M HUF)'!$ED82-1</f>
        <v>-1</v>
      </c>
      <c r="EJ82" s="90">
        <f>'NEÉ (M HUF)'!EK82/'NEÉ (M HUF)'!$ED82-1</f>
        <v>-1</v>
      </c>
      <c r="EK82" s="90">
        <f>'NEÉ (M HUF)'!EL82/'NEÉ (M HUF)'!$ED82-1</f>
        <v>-1</v>
      </c>
      <c r="EL82" s="90">
        <f>'NEÉ (M HUF)'!EM82/'NEÉ (M HUF)'!$ED82-1</f>
        <v>-1</v>
      </c>
      <c r="EM82" s="90">
        <f>'NEÉ (M HUF)'!EN82/'NEÉ (M HUF)'!$ED82-1</f>
        <v>-1</v>
      </c>
      <c r="EN82" s="90">
        <f>'NEÉ (M HUF)'!EO82/'NEÉ (M HUF)'!$ED82-1</f>
        <v>-1</v>
      </c>
      <c r="EO82" s="90">
        <f>'NEÉ (M HUF)'!EP82/'NEÉ (M HUF)'!$ED82-1</f>
        <v>-1</v>
      </c>
      <c r="EP82" s="90">
        <v>0</v>
      </c>
      <c r="EQ82" s="90">
        <v>0</v>
      </c>
      <c r="ER82" s="90">
        <v>0</v>
      </c>
      <c r="ES82" s="90">
        <v>0</v>
      </c>
      <c r="ET82" s="90">
        <v>0</v>
      </c>
      <c r="EU82" s="90">
        <v>0</v>
      </c>
      <c r="EV82" s="90">
        <v>0</v>
      </c>
      <c r="EW82" s="90">
        <v>0</v>
      </c>
      <c r="EX82" s="90">
        <v>0</v>
      </c>
      <c r="EY82" s="90">
        <v>0</v>
      </c>
      <c r="EZ82" s="90">
        <v>0</v>
      </c>
      <c r="FA82" s="90">
        <v>0</v>
      </c>
      <c r="FB82" s="90">
        <v>0</v>
      </c>
      <c r="FC82" s="90">
        <v>0</v>
      </c>
      <c r="FD82" s="90">
        <v>0</v>
      </c>
      <c r="FE82" s="90">
        <v>0</v>
      </c>
      <c r="FF82" s="90">
        <v>0</v>
      </c>
      <c r="FG82" s="90">
        <v>0</v>
      </c>
      <c r="FH82" s="90">
        <v>0</v>
      </c>
      <c r="FI82" s="90">
        <v>0</v>
      </c>
      <c r="FJ82" s="90">
        <v>0</v>
      </c>
      <c r="FK82" s="90">
        <v>0</v>
      </c>
      <c r="FL82" s="90">
        <v>0</v>
      </c>
      <c r="FM82" s="90">
        <v>0</v>
      </c>
      <c r="FN82" s="90">
        <v>0</v>
      </c>
      <c r="FO82" s="90">
        <v>0</v>
      </c>
      <c r="FP82" s="90">
        <v>0</v>
      </c>
      <c r="FQ82" s="90">
        <v>0</v>
      </c>
      <c r="FR82" s="90">
        <v>0</v>
      </c>
      <c r="FS82" s="90">
        <v>0</v>
      </c>
      <c r="FT82" s="90">
        <v>0</v>
      </c>
      <c r="FU82" s="90">
        <v>0</v>
      </c>
      <c r="FV82" s="90">
        <v>0</v>
      </c>
      <c r="FW82" s="90">
        <v>0</v>
      </c>
      <c r="FX82" s="90">
        <v>0</v>
      </c>
      <c r="FY82" s="90">
        <v>0</v>
      </c>
      <c r="FZ82" s="90">
        <v>0</v>
      </c>
      <c r="GA82" s="90">
        <v>0</v>
      </c>
      <c r="GB82" s="90">
        <v>0</v>
      </c>
      <c r="GC82" s="90">
        <v>0</v>
      </c>
      <c r="GD82" s="90">
        <v>0</v>
      </c>
      <c r="GE82" s="90">
        <v>0</v>
      </c>
      <c r="GF82" s="90">
        <v>0</v>
      </c>
      <c r="GG82" s="90">
        <v>0</v>
      </c>
      <c r="GH82" s="90">
        <v>0</v>
      </c>
      <c r="GI82" s="90">
        <v>0</v>
      </c>
      <c r="GJ82" s="90">
        <v>0</v>
      </c>
      <c r="GK82" s="90">
        <v>0</v>
      </c>
      <c r="GL82" s="90">
        <v>0</v>
      </c>
      <c r="GM82" s="90">
        <v>0</v>
      </c>
      <c r="GN82" s="90">
        <v>0</v>
      </c>
      <c r="GO82" s="90">
        <v>0</v>
      </c>
      <c r="GP82" s="90">
        <v>0</v>
      </c>
      <c r="GQ82" s="90">
        <v>0</v>
      </c>
      <c r="GR82" s="90">
        <v>0</v>
      </c>
      <c r="GS82" s="90">
        <v>0</v>
      </c>
      <c r="GT82" s="90">
        <v>0</v>
      </c>
      <c r="GU82" s="90">
        <v>0</v>
      </c>
      <c r="GV82" s="90">
        <v>0</v>
      </c>
      <c r="GW82" s="90">
        <v>0</v>
      </c>
      <c r="GX82" s="90">
        <v>0</v>
      </c>
      <c r="GY82" s="90">
        <v>0</v>
      </c>
      <c r="GZ82" s="90">
        <v>0</v>
      </c>
      <c r="HA82" s="90">
        <v>0</v>
      </c>
      <c r="HB82" s="90">
        <v>0</v>
      </c>
      <c r="HC82" s="90">
        <v>0</v>
      </c>
      <c r="HD82" s="90">
        <v>0</v>
      </c>
      <c r="HE82" s="90">
        <v>0</v>
      </c>
      <c r="HF82" s="90">
        <v>0</v>
      </c>
      <c r="HG82" s="90">
        <v>0</v>
      </c>
      <c r="HH82" s="90">
        <v>0</v>
      </c>
      <c r="HI82" s="90">
        <v>1</v>
      </c>
      <c r="HJ82" s="90">
        <v>0</v>
      </c>
      <c r="HK82" s="90">
        <v>0</v>
      </c>
      <c r="HL82" s="90">
        <v>0</v>
      </c>
      <c r="HM82" s="90">
        <v>0</v>
      </c>
      <c r="HN82" s="90">
        <v>0</v>
      </c>
      <c r="HO82" s="90">
        <v>0</v>
      </c>
      <c r="HP82" s="90">
        <v>0</v>
      </c>
      <c r="HQ82" s="90">
        <v>0</v>
      </c>
      <c r="HR82" s="90">
        <v>0</v>
      </c>
      <c r="HS82" s="90">
        <v>0</v>
      </c>
      <c r="HT82" s="90">
        <v>0</v>
      </c>
      <c r="HU82" s="90">
        <v>0</v>
      </c>
      <c r="HV82" s="90">
        <v>0</v>
      </c>
      <c r="HW82" s="90">
        <v>0</v>
      </c>
      <c r="HX82" s="90">
        <v>0</v>
      </c>
      <c r="HY82" s="90">
        <v>0</v>
      </c>
      <c r="HZ82" s="90">
        <v>0</v>
      </c>
      <c r="IA82" s="90">
        <v>0</v>
      </c>
      <c r="IB82" s="90">
        <v>0</v>
      </c>
      <c r="IC82" s="90">
        <v>0</v>
      </c>
      <c r="ID82" s="90">
        <v>0</v>
      </c>
      <c r="IE82" s="90">
        <v>0</v>
      </c>
      <c r="IF82" s="90">
        <v>0</v>
      </c>
      <c r="IG82" s="90">
        <v>0</v>
      </c>
      <c r="IH82" s="90">
        <v>0</v>
      </c>
      <c r="II82" s="90">
        <v>0</v>
      </c>
      <c r="IJ82" s="90">
        <v>0</v>
      </c>
      <c r="IK82" s="90">
        <v>0</v>
      </c>
      <c r="IL82" s="90">
        <v>0</v>
      </c>
      <c r="IM82" s="90">
        <v>0</v>
      </c>
      <c r="IN82" s="90">
        <v>0</v>
      </c>
      <c r="IO82" s="90">
        <v>0</v>
      </c>
      <c r="IP82" s="90">
        <v>0</v>
      </c>
      <c r="IQ82" s="90">
        <v>0</v>
      </c>
      <c r="IR82" s="90">
        <v>0</v>
      </c>
      <c r="IS82" s="90">
        <v>0</v>
      </c>
      <c r="IT82" s="90">
        <v>0</v>
      </c>
      <c r="IU82" s="90">
        <v>0</v>
      </c>
      <c r="IV82" s="90">
        <v>0</v>
      </c>
      <c r="IW82" s="90">
        <v>0</v>
      </c>
      <c r="IX82" s="90">
        <v>0</v>
      </c>
      <c r="IY82" s="90">
        <v>0</v>
      </c>
      <c r="IZ82" s="90">
        <v>0</v>
      </c>
    </row>
    <row r="83" spans="1:260" x14ac:dyDescent="0.25">
      <c r="A83" s="1" t="s">
        <v>59</v>
      </c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>
        <f>'NEÉ (M HUF)'!BW83/'NEÉ (M HUF)'!$BV83-1</f>
        <v>3.6857654055255873E-2</v>
      </c>
      <c r="BW83" s="16">
        <f>'NEÉ (M HUF)'!BX83/'NEÉ (M HUF)'!$BV83-1</f>
        <v>0.10814963167024105</v>
      </c>
      <c r="BX83" s="16">
        <f>'NEÉ (M HUF)'!BY83/'NEÉ (M HUF)'!$BV83-1</f>
        <v>0.8678925543704501</v>
      </c>
      <c r="BY83" s="16">
        <f>'NEÉ (M HUF)'!BZ83/'NEÉ (M HUF)'!$BV83-1</f>
        <v>2.2034328211138909</v>
      </c>
      <c r="BZ83" s="16">
        <f>'NEÉ (M HUF)'!CA83/'NEÉ (M HUF)'!$BV83-1</f>
        <v>1.2477368289794866</v>
      </c>
      <c r="CA83" s="16">
        <f>'NEÉ (M HUF)'!CB83/'NEÉ (M HUF)'!$BV83-1</f>
        <v>1.6213541357424175</v>
      </c>
      <c r="CB83" s="47">
        <f>'NEÉ (M HUF)'!CC83/'NEÉ (M HUF)'!$BV83-1</f>
        <v>3.7033792296546739</v>
      </c>
      <c r="CC83" s="16">
        <f>'NEÉ (M HUF)'!CD83/'NEÉ (M HUF)'!$BV83-1</f>
        <v>3.9813568194935414</v>
      </c>
      <c r="CD83" s="16">
        <f>'NEÉ (M HUF)'!CE83/'NEÉ (M HUF)'!$BV83-1</f>
        <v>4.6070457289339855</v>
      </c>
      <c r="CE83" s="16">
        <f>'NEÉ (M HUF)'!CF83/'NEÉ (M HUF)'!$BV83-1</f>
        <v>5.5807798122287657</v>
      </c>
      <c r="CF83" s="16">
        <f>'NEÉ (M HUF)'!CG83/'NEÉ (M HUF)'!$BV83-1</f>
        <v>8.0349654237131478</v>
      </c>
      <c r="CG83" s="16">
        <f>'NEÉ (M HUF)'!CH83/'NEÉ (M HUF)'!$BV83-1</f>
        <v>8.6510090533379227</v>
      </c>
      <c r="CH83" s="16">
        <f>'NEÉ (M HUF)'!CI83/'NEÉ (M HUF)'!$CH83-1</f>
        <v>2.7365281665528762E-2</v>
      </c>
      <c r="CI83" s="16">
        <f>'NEÉ (M HUF)'!CJ83/'NEÉ (M HUF)'!$CH83-1</f>
        <v>0.17270440378625063</v>
      </c>
      <c r="CJ83" s="16">
        <f>'NEÉ (M HUF)'!CK83/'NEÉ (M HUF)'!$CH83-1</f>
        <v>0.44115953228627314</v>
      </c>
      <c r="CK83" s="16">
        <f>'NEÉ (M HUF)'!CL83/'NEÉ (M HUF)'!$CH83-1</f>
        <v>0.54581374391693305</v>
      </c>
      <c r="CL83" s="16">
        <f>'NEÉ (M HUF)'!CM83/'NEÉ (M HUF)'!$CH83-1</f>
        <v>0.5859375655348702</v>
      </c>
      <c r="CM83" s="16">
        <f>'NEÉ (M HUF)'!CN83/'NEÉ (M HUF)'!$CH83-1</f>
        <v>0.59918391812471827</v>
      </c>
      <c r="CN83" s="16">
        <f>'NEÉ (M HUF)'!CO83/'NEÉ (M HUF)'!$CH83-1</f>
        <v>0.49504758180500286</v>
      </c>
      <c r="CO83" s="16">
        <f>'NEÉ (M HUF)'!CP83/'NEÉ (M HUF)'!$CH83-1</f>
        <v>0.6067976554751191</v>
      </c>
      <c r="CP83" s="16">
        <f>'NEÉ (M HUF)'!CQ83/'NEÉ (M HUF)'!$CH83-1</f>
        <v>0.63238556972619842</v>
      </c>
      <c r="CQ83" s="16">
        <f>'NEÉ (M HUF)'!CR83/'NEÉ (M HUF)'!$CH83-1</f>
        <v>0.65505342061583649</v>
      </c>
      <c r="CR83" s="16">
        <f>'NEÉ (M HUF)'!CS83/'NEÉ (M HUF)'!$CH83-1</f>
        <v>0.66142303901183142</v>
      </c>
      <c r="CS83" s="16">
        <f>'NEÉ (M HUF)'!CT83/'NEÉ (M HUF)'!$CH83-1</f>
        <v>0.74341256209825657</v>
      </c>
      <c r="CT83" s="90">
        <f>'NEÉ (M HUF)'!CU83/'NEÉ (M HUF)'!$CT83-1</f>
        <v>0.39521952297268736</v>
      </c>
      <c r="CU83" s="90">
        <f>'NEÉ (M HUF)'!CV83/'NEÉ (M HUF)'!$CT83-1</f>
        <v>0.63144889853268871</v>
      </c>
      <c r="CV83" s="90">
        <f>'NEÉ (M HUF)'!CW83/'NEÉ (M HUF)'!$CT83-1</f>
        <v>1.2193761626114563</v>
      </c>
      <c r="CW83" s="90">
        <f>'NEÉ (M HUF)'!CX83/'NEÉ (M HUF)'!$CT83-1</f>
        <v>1.5774823396722835</v>
      </c>
      <c r="CX83" s="90">
        <f>'NEÉ (M HUF)'!CY83/'NEÉ (M HUF)'!$CT83-1</f>
        <v>2.5565341727530342</v>
      </c>
      <c r="CY83" s="90">
        <f>'NEÉ (M HUF)'!CZ83/'NEÉ (M HUF)'!$CT83-1</f>
        <v>2.9073357774409407</v>
      </c>
      <c r="CZ83" s="90">
        <f>'NEÉ (M HUF)'!DA83/'NEÉ (M HUF)'!$CT83-1</f>
        <v>3.1281775500793128</v>
      </c>
      <c r="DA83" s="90">
        <f>'NEÉ (M HUF)'!DB83/'NEÉ (M HUF)'!$CT83-1</f>
        <v>3.3630896609259722</v>
      </c>
      <c r="DB83" s="90">
        <f>'NEÉ (M HUF)'!DC83/'NEÉ (M HUF)'!$CT83-1</f>
        <v>3.6243800034610691</v>
      </c>
      <c r="DC83" s="90">
        <f>'NEÉ (M HUF)'!DD83/'NEÉ (M HUF)'!$CT83-1</f>
        <v>3.8888549656807072</v>
      </c>
      <c r="DD83" s="90">
        <f>'NEÉ (M HUF)'!DE83/'NEÉ (M HUF)'!$CT83-1</f>
        <v>4.4251832800684801</v>
      </c>
      <c r="DE83" s="90">
        <f>'NEÉ (M HUF)'!DF83/'NEÉ (M HUF)'!$CT83-1</f>
        <v>5.314282072938914</v>
      </c>
      <c r="DF83" s="90">
        <f>'NEÉ (M HUF)'!DG83/'NEÉ (M HUF)'!$DF83-1</f>
        <v>0.14761395595972049</v>
      </c>
      <c r="DG83" s="90">
        <f>'NEÉ (M HUF)'!DH83/'NEÉ (M HUF)'!$DF83-1</f>
        <v>0.25311864247050186</v>
      </c>
      <c r="DH83" s="90">
        <f>'NEÉ (M HUF)'!DI83/'NEÉ (M HUF)'!$DF83-1</f>
        <v>0.32918352317301736</v>
      </c>
      <c r="DI83" s="90">
        <f>'NEÉ (M HUF)'!DJ83/'NEÉ (M HUF)'!$DF83-1</f>
        <v>0.38629842756576505</v>
      </c>
      <c r="DJ83" s="90">
        <f>'NEÉ (M HUF)'!DK83/'NEÉ (M HUF)'!$DF83-1</f>
        <v>0.39337279235817246</v>
      </c>
      <c r="DK83" s="90">
        <f>'NEÉ (M HUF)'!DL83/'NEÉ (M HUF)'!$DF83-1</f>
        <v>0.40324620162245028</v>
      </c>
      <c r="DL83" s="90">
        <f>'NEÉ (M HUF)'!DM83/'NEÉ (M HUF)'!$DF83-1</f>
        <v>0.4349389057735864</v>
      </c>
      <c r="DM83" s="90">
        <f>'NEÉ (M HUF)'!DN83/'NEÉ (M HUF)'!$DF83-1</f>
        <v>0.47282411038103511</v>
      </c>
      <c r="DN83" s="90">
        <f>'NEÉ (M HUF)'!DO83/'NEÉ (M HUF)'!$DF83-1</f>
        <v>0.52629934705969394</v>
      </c>
      <c r="DO83" s="90">
        <f>'NEÉ (M HUF)'!DP83/'NEÉ (M HUF)'!$DF83-1</f>
        <v>0.54701727690070978</v>
      </c>
      <c r="DP83" s="90">
        <f>'NEÉ (M HUF)'!DQ83/'NEÉ (M HUF)'!$DF83-1</f>
        <v>0.57856965487774259</v>
      </c>
      <c r="DQ83" s="90">
        <f>'NEÉ (M HUF)'!DR83/'NEÉ (M HUF)'!$DF83-1</f>
        <v>0.58984628876442513</v>
      </c>
      <c r="DR83" s="90">
        <f>'NEÉ (M HUF)'!DS83/'NEÉ (M HUF)'!$DR83-1</f>
        <v>-6.5493760707578952E-3</v>
      </c>
      <c r="DS83" s="90">
        <f>'NEÉ (M HUF)'!DT83/'NEÉ (M HUF)'!$DR83-1</f>
        <v>-1.8091175710259089E-2</v>
      </c>
      <c r="DT83" s="90">
        <f>'NEÉ (M HUF)'!DU83/'NEÉ (M HUF)'!$DR83-1</f>
        <v>-3.9033915118666163E-2</v>
      </c>
      <c r="DU83" s="90">
        <f>'NEÉ (M HUF)'!DV83/'NEÉ (M HUF)'!$DR83-1</f>
        <v>-4.9196964490182737E-2</v>
      </c>
      <c r="DV83" s="90">
        <f>'NEÉ (M HUF)'!DW83/'NEÉ (M HUF)'!$DR83-1</f>
        <v>-3.9403505700700836E-2</v>
      </c>
      <c r="DW83" s="90">
        <f>'NEÉ (M HUF)'!DX83/'NEÉ (M HUF)'!$DR83-1</f>
        <v>-5.2787173465966397E-2</v>
      </c>
      <c r="DX83" s="90">
        <f>'NEÉ (M HUF)'!DY83/'NEÉ (M HUF)'!$DR83-1</f>
        <v>-5.0331050893581919E-2</v>
      </c>
      <c r="DY83" s="90">
        <f>'NEÉ (M HUF)'!DZ83/'NEÉ (M HUF)'!$DR83-1</f>
        <v>-5.5711657561368755E-2</v>
      </c>
      <c r="DZ83" s="90">
        <f>'NEÉ (M HUF)'!EA83/'NEÉ (M HUF)'!$DR83-1</f>
        <v>-6.5145697019899473E-2</v>
      </c>
      <c r="EA83" s="90">
        <f>'NEÉ (M HUF)'!EB83/'NEÉ (M HUF)'!$DR83-1</f>
        <v>-7.9074582469871424E-2</v>
      </c>
      <c r="EB83" s="90">
        <f>'NEÉ (M HUF)'!EC83/'NEÉ (M HUF)'!$DR83-1</f>
        <v>-7.102830134015814E-2</v>
      </c>
      <c r="EC83" s="90">
        <f>'NEÉ (M HUF)'!ED83/'NEÉ (M HUF)'!$DR83-1</f>
        <v>-7.518060939007376E-2</v>
      </c>
      <c r="ED83" s="90">
        <f>'NEÉ (M HUF)'!EE83/'NEÉ (M HUF)'!$ED83-1</f>
        <v>-3.0208715047430612E-4</v>
      </c>
      <c r="EE83" s="90">
        <f>'NEÉ (M HUF)'!EF83/'NEÉ (M HUF)'!$ED83-1</f>
        <v>-0.12571603200080728</v>
      </c>
      <c r="EF83" s="90">
        <f>'NEÉ (M HUF)'!EG83/'NEÉ (M HUF)'!$ED83-1</f>
        <v>7.5725606345723673E-2</v>
      </c>
      <c r="EG83" s="90">
        <f>'NEÉ (M HUF)'!EH83/'NEÉ (M HUF)'!$ED83-1</f>
        <v>0.10211223293789518</v>
      </c>
      <c r="EH83" s="90">
        <f>'NEÉ (M HUF)'!EI83/'NEÉ (M HUF)'!$ED83-1</f>
        <v>0.10838902838350428</v>
      </c>
      <c r="EI83" s="90">
        <f>'NEÉ (M HUF)'!EJ83/'NEÉ (M HUF)'!$ED83-1</f>
        <v>9.7407442726497928E-2</v>
      </c>
      <c r="EJ83" s="90">
        <f>'NEÉ (M HUF)'!EK83/'NEÉ (M HUF)'!$ED83-1</f>
        <v>0.10979090677561398</v>
      </c>
      <c r="EK83" s="90">
        <f>'NEÉ (M HUF)'!EL83/'NEÉ (M HUF)'!$ED83-1</f>
        <v>8.8174331523871885E-2</v>
      </c>
      <c r="EL83" s="90">
        <f>'NEÉ (M HUF)'!EM83/'NEÉ (M HUF)'!$ED83-1</f>
        <v>9.8633335440781122E-2</v>
      </c>
      <c r="EM83" s="90">
        <f>'NEÉ (M HUF)'!EN83/'NEÉ (M HUF)'!$ED83-1</f>
        <v>0.12422072216143198</v>
      </c>
      <c r="EN83" s="90">
        <f>'NEÉ (M HUF)'!EO83/'NEÉ (M HUF)'!$ED83-1</f>
        <v>0.15823815640590522</v>
      </c>
      <c r="EO83" s="90">
        <f>'NEÉ (M HUF)'!EP83/'NEÉ (M HUF)'!$ED83-1</f>
        <v>0.23377238135487932</v>
      </c>
      <c r="EP83" s="90">
        <f>'NEÉ (M HUF)'!EQ83/'NEÉ (M HUF)'!$EP83-1</f>
        <v>0.10766507213594601</v>
      </c>
      <c r="EQ83" s="90">
        <f>'NEÉ (M HUF)'!ER83/'NEÉ (M HUF)'!$EP83-1</f>
        <v>0.16128297586068086</v>
      </c>
      <c r="ER83" s="90">
        <f>'NEÉ (M HUF)'!ES83/'NEÉ (M HUF)'!$EP83-1</f>
        <v>0.18843215613042741</v>
      </c>
      <c r="ES83" s="90">
        <f>'NEÉ (M HUF)'!ET83/'NEÉ (M HUF)'!$EP83-1</f>
        <v>0.21809322196534375</v>
      </c>
      <c r="ET83" s="90">
        <f>'NEÉ (M HUF)'!EU83/'NEÉ (M HUF)'!$EP83-1</f>
        <v>0.32197581017375132</v>
      </c>
      <c r="EU83" s="90">
        <f>'NEÉ (M HUF)'!EV83/'NEÉ (M HUF)'!$EP83-1</f>
        <v>0.37702112219866035</v>
      </c>
      <c r="EV83" s="90">
        <f>'NEÉ (M HUF)'!EW83/'NEÉ (M HUF)'!$EP83-1</f>
        <v>0.39584941471055002</v>
      </c>
      <c r="EW83" s="90">
        <f>'NEÉ (M HUF)'!EX83/'NEÉ (M HUF)'!$EP83-1</f>
        <v>0.4052560417326907</v>
      </c>
      <c r="EX83" s="90">
        <f>'NEÉ (M HUF)'!EY83/'NEÉ (M HUF)'!$EP83-1</f>
        <v>0.43201905161188359</v>
      </c>
      <c r="EY83" s="90">
        <f>'NEÉ (M HUF)'!EZ83/'NEÉ (M HUF)'!$EP83-1</f>
        <v>0.42656965778785305</v>
      </c>
      <c r="EZ83" s="90">
        <f>'NEÉ (M HUF)'!FA83/'NEÉ (M HUF)'!$EP83-1</f>
        <v>0.41389144483940221</v>
      </c>
      <c r="FA83" s="90">
        <f>'NEÉ (M HUF)'!FB83/'NEÉ (M HUF)'!$EP83-1</f>
        <v>0.38300995315042696</v>
      </c>
      <c r="FB83" s="90">
        <f>'NEÉ (M HUF)'!FC83/'NEÉ (M HUF)'!$FB83-1</f>
        <v>-1.6368708060035764E-2</v>
      </c>
      <c r="FC83" s="90">
        <f>'NEÉ (M HUF)'!FD83/'NEÉ (M HUF)'!$FB83-1</f>
        <v>-1.8234253833636527E-2</v>
      </c>
      <c r="FD83" s="90">
        <f>'NEÉ (M HUF)'!FE83/'NEÉ (M HUF)'!$FB83-1</f>
        <v>-3.5766871913048059E-2</v>
      </c>
      <c r="FE83" s="90">
        <f>'NEÉ (M HUF)'!FF83/'NEÉ (M HUF)'!$FB83-1</f>
        <v>-3.2834301530819121E-2</v>
      </c>
      <c r="FF83" s="90">
        <f>'NEÉ (M HUF)'!FG83/'NEÉ (M HUF)'!$FB83-1</f>
        <v>-3.5899435825990755E-2</v>
      </c>
      <c r="FG83" s="90">
        <f>'NEÉ (M HUF)'!FH83/'NEÉ (M HUF)'!$FB83-1</f>
        <v>-2.8314515807721263E-2</v>
      </c>
      <c r="FH83" s="90">
        <f>'NEÉ (M HUF)'!FI83/'NEÉ (M HUF)'!$FB83-1</f>
        <v>-4.9651176551330667E-2</v>
      </c>
      <c r="FI83" s="90">
        <f>'NEÉ (M HUF)'!FJ83/'NEÉ (M HUF)'!$FB83-1</f>
        <v>-7.0211550806074552E-2</v>
      </c>
      <c r="FJ83" s="90">
        <f>'NEÉ (M HUF)'!FK83/'NEÉ (M HUF)'!$FB83-1</f>
        <v>-8.8745711481655443E-2</v>
      </c>
      <c r="FK83" s="90">
        <f>'NEÉ (M HUF)'!FL83/'NEÉ (M HUF)'!$FB83-1</f>
        <v>-0.10124000497396013</v>
      </c>
      <c r="FL83" s="90">
        <f>'NEÉ (M HUF)'!FM83/'NEÉ (M HUF)'!$FB83-1</f>
        <v>-0.1303951015221767</v>
      </c>
      <c r="FM83" s="90">
        <f>'NEÉ (M HUF)'!FN83/'NEÉ (M HUF)'!$FB83-1</f>
        <v>-0.17052311545802556</v>
      </c>
      <c r="FN83" s="90">
        <f>'NEÉ (M HUF)'!FO83/'NEÉ (M HUF)'!$FN83-1</f>
        <v>-8.2994580454529565E-3</v>
      </c>
      <c r="FO83" s="90">
        <f>'NEÉ (M HUF)'!FP83/'NEÉ (M HUF)'!$FN83-1</f>
        <v>-2.8757407522912226E-2</v>
      </c>
      <c r="FP83" s="90">
        <f>'NEÉ (M HUF)'!FQ83/'NEÉ (M HUF)'!$FN83-1</f>
        <v>-4.2078995026420651E-2</v>
      </c>
      <c r="FQ83" s="90">
        <f>'NEÉ (M HUF)'!FR83/'NEÉ (M HUF)'!$FN83-1</f>
        <v>-5.3583448440786774E-2</v>
      </c>
      <c r="FR83" s="90">
        <f>'NEÉ (M HUF)'!FS83/'NEÉ (M HUF)'!$FN83-1</f>
        <v>-7.9662672452811112E-2</v>
      </c>
      <c r="FS83" s="90">
        <f>'NEÉ (M HUF)'!FT83/'NEÉ (M HUF)'!$FN83-1</f>
        <v>-9.5995532034077735E-2</v>
      </c>
      <c r="FT83" s="90">
        <f>'NEÉ (M HUF)'!FU83/'NEÉ (M HUF)'!$FN83-1</f>
        <v>-9.8711010512415376E-2</v>
      </c>
      <c r="FU83" s="90">
        <f>'NEÉ (M HUF)'!FV83/'NEÉ (M HUF)'!$FN83-1</f>
        <v>-0.11604026600908324</v>
      </c>
      <c r="FV83" s="90">
        <f>'NEÉ (M HUF)'!FW83/'NEÉ (M HUF)'!$FN83-1</f>
        <v>-0.11664099255980054</v>
      </c>
      <c r="FW83" s="90">
        <f>'NEÉ (M HUF)'!FX83/'NEÉ (M HUF)'!$FN83-1</f>
        <v>-0.12819550455818551</v>
      </c>
      <c r="FX83" s="90">
        <f>'NEÉ (M HUF)'!FY83/'NEÉ (M HUF)'!$FN83-1</f>
        <v>-0.11714052902123051</v>
      </c>
      <c r="FY83" s="90">
        <f>'NEÉ (M HUF)'!FZ83/'NEÉ (M HUF)'!$FN83-1</f>
        <v>-0.10363268567543704</v>
      </c>
      <c r="FZ83" s="90">
        <f>'NEÉ (M HUF)'!GA83/'NEÉ (M HUF)'!$FZ83-1</f>
        <v>-7.492845021989436E-3</v>
      </c>
      <c r="GA83" s="90">
        <f>'NEÉ (M HUF)'!GB83/'NEÉ (M HUF)'!$FZ83-1</f>
        <v>-3.6702612166747528E-2</v>
      </c>
      <c r="GB83" s="90">
        <f>'NEÉ (M HUF)'!GC83/'NEÉ (M HUF)'!$FZ83-1</f>
        <v>-0.16371149838760746</v>
      </c>
      <c r="GC83" s="90">
        <f>'NEÉ (M HUF)'!GD83/'NEÉ (M HUF)'!$FZ83-1</f>
        <v>-0.14371811117404165</v>
      </c>
      <c r="GD83" s="90">
        <f>'NEÉ (M HUF)'!GE83/'NEÉ (M HUF)'!$FZ83-1</f>
        <v>-0.14533285568386278</v>
      </c>
      <c r="GE83" s="90">
        <f>'NEÉ (M HUF)'!GF83/'NEÉ (M HUF)'!$FZ83-1</f>
        <v>-0.12632891771027976</v>
      </c>
      <c r="GF83" s="90">
        <f>'NEÉ (M HUF)'!GG83/'NEÉ (M HUF)'!$FZ83-1</f>
        <v>-0.1563720167867193</v>
      </c>
      <c r="GG83" s="90">
        <f>'NEÉ (M HUF)'!GH83/'NEÉ (M HUF)'!$FZ83-1</f>
        <v>-0.14212031960069127</v>
      </c>
      <c r="GH83" s="90">
        <f>'NEÉ (M HUF)'!GI83/'NEÉ (M HUF)'!$FZ83-1</f>
        <v>-0.12708849157390822</v>
      </c>
      <c r="GI83" s="90">
        <f>'NEÉ (M HUF)'!GJ83/'NEÉ (M HUF)'!$FZ83-1</f>
        <v>-0.11695080614524478</v>
      </c>
      <c r="GJ83" s="90">
        <f>'NEÉ (M HUF)'!GK83/'NEÉ (M HUF)'!$FZ83-1</f>
        <v>-0.10090231065666699</v>
      </c>
      <c r="GK83" s="90">
        <f>'NEÉ (M HUF)'!GL83/'NEÉ (M HUF)'!$FZ83-1</f>
        <v>-8.3113895003093519E-2</v>
      </c>
      <c r="GL83" s="90">
        <f>'NEÉ (M HUF)'!GM83/'NEÉ (M HUF)'!$GL83-1</f>
        <v>-0.13799734348654513</v>
      </c>
      <c r="GM83" s="90">
        <f>'NEÉ (M HUF)'!GN83/'NEÉ (M HUF)'!$GL83-1</f>
        <v>-0.17920508341672547</v>
      </c>
      <c r="GN83" s="90">
        <f>'NEÉ (M HUF)'!GO83/'NEÉ (M HUF)'!$GL83-1</f>
        <v>-0.16122334968480778</v>
      </c>
      <c r="GO83" s="90">
        <f>'NEÉ (M HUF)'!GP83/'NEÉ (M HUF)'!$GL83-1</f>
        <v>-0.1779041609003772</v>
      </c>
      <c r="GP83" s="90">
        <f>'NEÉ (M HUF)'!GQ83/'NEÉ (M HUF)'!$GL83-1</f>
        <v>-0.18637648154264774</v>
      </c>
      <c r="GQ83" s="90">
        <f>'NEÉ (M HUF)'!GR83/'NEÉ (M HUF)'!$GL83-1</f>
        <v>-0.18890714558483945</v>
      </c>
      <c r="GR83" s="90">
        <f>'NEÉ (M HUF)'!GS83/'NEÉ (M HUF)'!$GL83-1</f>
        <v>0.54160409171435386</v>
      </c>
      <c r="GS83" s="90">
        <f>'NEÉ (M HUF)'!GT83/'NEÉ (M HUF)'!$GL83-1</f>
        <v>0.52336829227136339</v>
      </c>
      <c r="GT83" s="90">
        <f>'NEÉ (M HUF)'!GU83/'NEÉ (M HUF)'!$GL83-1</f>
        <v>0.57262931757730717</v>
      </c>
      <c r="GU83" s="90">
        <f>'NEÉ (M HUF)'!GV83/'NEÉ (M HUF)'!$GL83-1</f>
        <v>0.60461424982350964</v>
      </c>
      <c r="GV83" s="90">
        <f>'NEÉ (M HUF)'!GW83/'NEÉ (M HUF)'!$GL83-1</f>
        <v>0.60747384729614429</v>
      </c>
      <c r="GW83" s="90">
        <f>'NEÉ (M HUF)'!GX83/'NEÉ (M HUF)'!$GL83-1</f>
        <v>0.67548125638850065</v>
      </c>
      <c r="GX83" s="90">
        <f>'NEÉ (M HUF)'!GY83/'NEÉ (M HUF)'!$GX83-1</f>
        <v>-4.0264413220436612E-3</v>
      </c>
      <c r="GY83" s="90">
        <f>'NEÉ (M HUF)'!GZ83/'NEÉ (M HUF)'!$GX83-1</f>
        <v>-2.5313627271465355E-2</v>
      </c>
      <c r="GZ83" s="90">
        <f>'NEÉ (M HUF)'!HA83/'NEÉ (M HUF)'!$GX83-1</f>
        <v>-2.0613963202286145E-3</v>
      </c>
      <c r="HA83" s="90">
        <f>'NEÉ (M HUF)'!HB83/'NEÉ (M HUF)'!$GX83-1</f>
        <v>1.8699893708015836E-2</v>
      </c>
      <c r="HB83" s="90">
        <f>'NEÉ (M HUF)'!HC83/'NEÉ (M HUF)'!$GX83-1</f>
        <v>3.6930059340712473E-2</v>
      </c>
      <c r="HC83" s="90">
        <f>'NEÉ (M HUF)'!HD83/'NEÉ (M HUF)'!$GX83-1</f>
        <v>0.15132815690061596</v>
      </c>
      <c r="HD83" s="90">
        <f>'NEÉ (M HUF)'!HE83/'NEÉ (M HUF)'!$GX83-1</f>
        <v>0.16395217510604398</v>
      </c>
      <c r="HE83" s="90">
        <f>'NEÉ (M HUF)'!HF83/'NEÉ (M HUF)'!$GX83-1</f>
        <v>0.17285692618095427</v>
      </c>
      <c r="HF83" s="90">
        <f>'NEÉ (M HUF)'!HG83/'NEÉ (M HUF)'!$GX83-1</f>
        <v>0.16452698706981539</v>
      </c>
      <c r="HG83" s="90">
        <f>'NEÉ (M HUF)'!HH83/'NEÉ (M HUF)'!$GX83-1</f>
        <v>0.1486204030816578</v>
      </c>
      <c r="HH83" s="90">
        <f>'NEÉ (M HUF)'!HI83/'NEÉ (M HUF)'!$GX83-1</f>
        <v>0.20026224686751037</v>
      </c>
      <c r="HI83" s="90">
        <f>'NEÉ (M HUF)'!HJ83/'NEÉ (M HUF)'!$GX83-1</f>
        <v>0.2057975992733001</v>
      </c>
      <c r="HJ83" s="90">
        <f>'NEÉ (M HUF)'!HK83/'NEÉ (M HUF)'!$HJ83-1</f>
        <v>2.2021119270436262E-2</v>
      </c>
      <c r="HK83" s="90">
        <f>'NEÉ (M HUF)'!HL83/'NEÉ (M HUF)'!$HJ83-1</f>
        <v>3.70479013801297E-2</v>
      </c>
      <c r="HL83" s="90">
        <f>'NEÉ (M HUF)'!HM83/'NEÉ (M HUF)'!$HJ83-1</f>
        <v>3.7875236555989344E-2</v>
      </c>
      <c r="HM83" s="90">
        <f>'NEÉ (M HUF)'!HN83/'NEÉ (M HUF)'!$HJ83-1</f>
        <v>5.0361073916329602E-2</v>
      </c>
      <c r="HN83" s="90">
        <f>'NEÉ (M HUF)'!HO83/'NEÉ (M HUF)'!$HJ83-1</f>
        <v>7.8619921279474259E-2</v>
      </c>
      <c r="HO83" s="90">
        <f>'NEÉ (M HUF)'!HP83/'NEÉ (M HUF)'!$HJ83-1</f>
        <v>0.13533422832481112</v>
      </c>
      <c r="HP83" s="90">
        <f>'NEÉ (M HUF)'!HQ83/'NEÉ (M HUF)'!$HJ83-1</f>
        <v>0.20777914170341782</v>
      </c>
      <c r="HQ83" s="90">
        <f>'NEÉ (M HUF)'!HR83/'NEÉ (M HUF)'!$HJ83-1</f>
        <v>0.21146899066147595</v>
      </c>
      <c r="HR83" s="90">
        <f>'NEÉ (M HUF)'!HS83/'NEÉ (M HUF)'!$HJ83-1</f>
        <v>0.24867647723431174</v>
      </c>
      <c r="HS83" s="90">
        <f>'NEÉ (M HUF)'!HT83/'NEÉ (M HUF)'!$HJ83-1</f>
        <v>0.25724888513133748</v>
      </c>
      <c r="HT83" s="90">
        <f>'NEÉ (M HUF)'!HU83/'NEÉ (M HUF)'!$HJ83-1</f>
        <v>0.28951742925309487</v>
      </c>
      <c r="HU83" s="90">
        <f>'NEÉ (M HUF)'!HV83/'NEÉ (M HUF)'!$HJ83-1</f>
        <v>0.35442607998352815</v>
      </c>
      <c r="HV83" s="90">
        <f>'NEÉ (M HUF)'!HW83/'NEÉ (M HUF)'!$HV83-1</f>
        <v>4.0486410407519102E-2</v>
      </c>
      <c r="HW83" s="90">
        <f>'NEÉ (M HUF)'!HX83/'NEÉ (M HUF)'!$HV83-1</f>
        <v>0.1007773322860035</v>
      </c>
      <c r="HX83" s="90">
        <f>'NEÉ (M HUF)'!HY83/'NEÉ (M HUF)'!$HV83-1</f>
        <v>0.15984720670459729</v>
      </c>
      <c r="HY83" s="90">
        <f>'NEÉ (M HUF)'!HZ83/'NEÉ (M HUF)'!$HV83-1</f>
        <v>0.24173438939673253</v>
      </c>
      <c r="HZ83" s="90">
        <f>'NEÉ (M HUF)'!IA83/'NEÉ (M HUF)'!$HV83-1</f>
        <v>0.31948882362382536</v>
      </c>
      <c r="IA83" s="90">
        <f>'NEÉ (M HUF)'!IB83/'NEÉ (M HUF)'!$HV83-1</f>
        <v>0.36867224303632207</v>
      </c>
      <c r="IB83" s="90">
        <f>'NEÉ (M HUF)'!IC83/'NEÉ (M HUF)'!$HV83-1</f>
        <v>0.40691108966451717</v>
      </c>
      <c r="IC83" s="90">
        <f>'NEÉ (M HUF)'!ID83/'NEÉ (M HUF)'!$HV83-1</f>
        <v>0.41510424120481826</v>
      </c>
      <c r="ID83" s="90">
        <f>'NEÉ (M HUF)'!IE83/'NEÉ (M HUF)'!$HV83-1</f>
        <v>0.48482502387559445</v>
      </c>
      <c r="IE83" s="90">
        <f>'NEÉ (M HUF)'!IF83/'NEÉ (M HUF)'!$HV83-1</f>
        <v>0.51057250660404674</v>
      </c>
      <c r="IF83" s="90">
        <f>'NEÉ (M HUF)'!IG83/'NEÉ (M HUF)'!$HV83-1</f>
        <v>0.55203384251175991</v>
      </c>
      <c r="IG83" s="90">
        <f>'NEÉ (M HUF)'!IH83/'NEÉ (M HUF)'!$HV83-1</f>
        <v>0.59428030486324412</v>
      </c>
      <c r="IH83" s="90">
        <f>'NEÉ (M HUF)'!II83/'NEÉ (M HUF)'!$IH83-1</f>
        <v>4.3749350477157556E-2</v>
      </c>
      <c r="II83" s="90">
        <f>'NEÉ (M HUF)'!IJ83/'NEÉ (M HUF)'!$IH83-1</f>
        <v>6.7455172584727663E-2</v>
      </c>
      <c r="IJ83" s="90">
        <f>'NEÉ (M HUF)'!IK83/'NEÉ (M HUF)'!$IH83-1</f>
        <v>0.11962922045510749</v>
      </c>
      <c r="IK83" s="90">
        <f>'NEÉ (M HUF)'!IL83/'NEÉ (M HUF)'!$IH83-1</f>
        <v>0.16301593175253437</v>
      </c>
      <c r="IL83" s="90">
        <f>'NEÉ (M HUF)'!IM83/'NEÉ (M HUF)'!$IH83-1</f>
        <v>0.22173823732357412</v>
      </c>
      <c r="IM83" s="90">
        <f>'NEÉ (M HUF)'!IN83/'NEÉ (M HUF)'!$IH83-1</f>
        <v>0.22861256969248767</v>
      </c>
      <c r="IN83" s="90">
        <f>'NEÉ (M HUF)'!IO83/'NEÉ (M HUF)'!$IH83-1</f>
        <v>0.30435821274047781</v>
      </c>
      <c r="IO83" s="90">
        <f>'NEÉ (M HUF)'!IP83/'NEÉ (M HUF)'!$IH83-1</f>
        <v>0.33329132687606844</v>
      </c>
      <c r="IP83" s="90">
        <f>'NEÉ (M HUF)'!IQ83/'NEÉ (M HUF)'!$IH83-1</f>
        <v>0.36514229660135622</v>
      </c>
      <c r="IQ83" s="90">
        <f>'NEÉ (M HUF)'!IR83/'NEÉ (M HUF)'!$IH83-1</f>
        <v>0.40043600665668166</v>
      </c>
      <c r="IR83" s="90">
        <f>'NEÉ (M HUF)'!IS83/'NEÉ (M HUF)'!$IH83-1</f>
        <v>0.41349962314607369</v>
      </c>
      <c r="IS83" s="90">
        <f>'NEÉ (M HUF)'!IT83/'NEÉ (M HUF)'!$IH83-1</f>
        <v>0.4796572192614168</v>
      </c>
      <c r="IT83" s="90">
        <f>'NEÉ (M HUF)'!IU83/'NEÉ (M HUF)'!$IT83-1</f>
        <v>3.7501649498267176E-2</v>
      </c>
      <c r="IU83" s="90">
        <f>'NEÉ (M HUF)'!IV83/'NEÉ (M HUF)'!$IT83-1</f>
        <v>5.8424515521745546E-2</v>
      </c>
      <c r="IV83" s="90">
        <f>'NEÉ (M HUF)'!IW83/'NEÉ (M HUF)'!$IT83-1</f>
        <v>6.4301377658436243E-2</v>
      </c>
      <c r="IW83" s="90">
        <f>'NEÉ (M HUF)'!IX83/'NEÉ (M HUF)'!$IT83-1</f>
        <v>5.4460849267758737E-2</v>
      </c>
      <c r="IX83" s="90">
        <f>'NEÉ (M HUF)'!IY83/'NEÉ (M HUF)'!$IT83-1</f>
        <v>6.3338251444364779E-2</v>
      </c>
      <c r="IY83" s="90">
        <f>'NEÉ (M HUF)'!IZ83/'NEÉ (M HUF)'!$IT83-1</f>
        <v>8.2483694329109403E-2</v>
      </c>
      <c r="IZ83" s="90">
        <f>'NEÉ (M HUF)'!JA83/'NEÉ (M HUF)'!$IT83-1</f>
        <v>0.11508101042604579</v>
      </c>
    </row>
    <row r="84" spans="1:260" x14ac:dyDescent="0.25">
      <c r="A84" s="1" t="s">
        <v>26</v>
      </c>
      <c r="B84" s="16">
        <f>'NEÉ (M HUF)'!C84/'NEÉ (M HUF)'!$B84-1</f>
        <v>0.18302654218312875</v>
      </c>
      <c r="C84" s="16">
        <f>'NEÉ (M HUF)'!D84/'NEÉ (M HUF)'!$B84-1</f>
        <v>0.68591424392063183</v>
      </c>
      <c r="D84" s="16">
        <f>'NEÉ (M HUF)'!E84/'NEÉ (M HUF)'!$B84-1</f>
        <v>1.0205472220187533</v>
      </c>
      <c r="E84" s="16">
        <f>'NEÉ (M HUF)'!F84/'NEÉ (M HUF)'!$B84-1</f>
        <v>1.5488228936638064</v>
      </c>
      <c r="F84" s="16">
        <f>'NEÉ (M HUF)'!G84/'NEÉ (M HUF)'!$B84-1</f>
        <v>2.2959646423482796</v>
      </c>
      <c r="G84" s="16">
        <f>'NEÉ (M HUF)'!H84/'NEÉ (M HUF)'!$B84-1</f>
        <v>3.2447242400095524</v>
      </c>
      <c r="H84" s="16">
        <f>'NEÉ (M HUF)'!I84/'NEÉ (M HUF)'!$B84-1</f>
        <v>4.2451812332248116</v>
      </c>
      <c r="I84" s="16">
        <f>'NEÉ (M HUF)'!J84/'NEÉ (M HUF)'!$B84-1</f>
        <v>4.6530026991905631</v>
      </c>
      <c r="J84" s="16">
        <f>'NEÉ (M HUF)'!K84/'NEÉ (M HUF)'!$B84-1</f>
        <v>5.2447339671278899</v>
      </c>
      <c r="K84" s="16">
        <f>'NEÉ (M HUF)'!L84/'NEÉ (M HUF)'!$B84-1</f>
        <v>6.5577397408111384</v>
      </c>
      <c r="L84" s="16">
        <f>'NEÉ (M HUF)'!M84/'NEÉ (M HUF)'!$B84-1</f>
        <v>7.6019093148888519</v>
      </c>
      <c r="M84" s="16">
        <f>'NEÉ (M HUF)'!N84/'NEÉ (M HUF)'!$B84-1</f>
        <v>8.8428747043677998</v>
      </c>
      <c r="N84" s="16">
        <f>'NEÉ (M HUF)'!O84/'NEÉ (M HUF)'!$N84-1</f>
        <v>0.12149133016443248</v>
      </c>
      <c r="O84" s="16">
        <f>'NEÉ (M HUF)'!P84/'NEÉ (M HUF)'!$N84-1</f>
        <v>0.17913916484071746</v>
      </c>
      <c r="P84" s="16">
        <f>'NEÉ (M HUF)'!Q84/'NEÉ (M HUF)'!$N84-1</f>
        <v>0.18988104604432898</v>
      </c>
      <c r="Q84" s="16">
        <f>'NEÉ (M HUF)'!R84/'NEÉ (M HUF)'!$N84-1</f>
        <v>0.22559779448784623</v>
      </c>
      <c r="R84" s="16">
        <f>'NEÉ (M HUF)'!S84/'NEÉ (M HUF)'!$N84-1</f>
        <v>0.23026861868391801</v>
      </c>
      <c r="S84" s="16">
        <f>'NEÉ (M HUF)'!T84/'NEÉ (M HUF)'!$N84-1</f>
        <v>0.29446126505314085</v>
      </c>
      <c r="T84" s="16">
        <f>'NEÉ (M HUF)'!U84/'NEÉ (M HUF)'!$N84-1</f>
        <v>0.31008814622723135</v>
      </c>
      <c r="U84" s="16">
        <f>'NEÉ (M HUF)'!V84/'NEÉ (M HUF)'!$N84-1</f>
        <v>0.62341317162562349</v>
      </c>
      <c r="V84" s="16">
        <f>'NEÉ (M HUF)'!W84/'NEÉ (M HUF)'!$N84-1</f>
        <v>0.68367869136475923</v>
      </c>
      <c r="W84" s="16">
        <f>'NEÉ (M HUF)'!X84/'NEÉ (M HUF)'!$N84-1</f>
        <v>0.60969375420381788</v>
      </c>
      <c r="X84" s="16">
        <f>'NEÉ (M HUF)'!Y84/'NEÉ (M HUF)'!$N84-1</f>
        <v>0.58771774401664967</v>
      </c>
      <c r="Y84" s="16">
        <f>'NEÉ (M HUF)'!Z84/'NEÉ (M HUF)'!$N84-1</f>
        <v>0.53004586522643304</v>
      </c>
      <c r="Z84" s="16">
        <f>'NEÉ (M HUF)'!AA84/'NEÉ (M HUF)'!$Z84-1</f>
        <v>-3.6768689192280268E-3</v>
      </c>
      <c r="AA84" s="16">
        <f>'NEÉ (M HUF)'!AB84/'NEÉ (M HUF)'!$Z84-1</f>
        <v>-2.3698033589894973E-2</v>
      </c>
      <c r="AB84" s="16">
        <f>'NEÉ (M HUF)'!AC84/'NEÉ (M HUF)'!$Z84-1</f>
        <v>-2.7740216828358477E-2</v>
      </c>
      <c r="AC84" s="16">
        <f>'NEÉ (M HUF)'!AD84/'NEÉ (M HUF)'!$Z84-1</f>
        <v>-3.3861311412776707E-2</v>
      </c>
      <c r="AD84" s="16">
        <f>'NEÉ (M HUF)'!AE84/'NEÉ (M HUF)'!$Z84-1</f>
        <v>-4.7458794152356876E-2</v>
      </c>
      <c r="AE84" s="16">
        <f>'NEÉ (M HUF)'!AF84/'NEÉ (M HUF)'!$Z84-1</f>
        <v>-4.7824097203164162E-2</v>
      </c>
      <c r="AF84" s="16">
        <f>'NEÉ (M HUF)'!AG84/'NEÉ (M HUF)'!$Z84-1</f>
        <v>-4.5076751634636425E-2</v>
      </c>
      <c r="AG84" s="16">
        <f>'NEÉ (M HUF)'!AH84/'NEÉ (M HUF)'!$Z84-1</f>
        <v>-3.2065152846934009E-2</v>
      </c>
      <c r="AH84" s="16">
        <f>'NEÉ (M HUF)'!AI84/'NEÉ (M HUF)'!$Z84-1</f>
        <v>-3.1833564661753688E-2</v>
      </c>
      <c r="AI84" s="16">
        <f>'NEÉ (M HUF)'!AJ84/'NEÉ (M HUF)'!$Z84-1</f>
        <v>-3.2388576671440128E-2</v>
      </c>
      <c r="AJ84" s="16">
        <f>'NEÉ (M HUF)'!AK84/'NEÉ (M HUF)'!$Z84-1</f>
        <v>-4.0550955579135239E-2</v>
      </c>
      <c r="AK84" s="16">
        <f>'NEÉ (M HUF)'!AL84/'NEÉ (M HUF)'!$Z84-1</f>
        <v>-3.5943939390756352E-2</v>
      </c>
      <c r="AL84" s="16">
        <f>'NEÉ (M HUF)'!AM84/'NEÉ (M HUF)'!$AL84-1</f>
        <v>2.7625840664640133E-3</v>
      </c>
      <c r="AM84" s="16">
        <f>'NEÉ (M HUF)'!AN84/'NEÉ (M HUF)'!$AL84-1</f>
        <v>2.5968112063590176E-3</v>
      </c>
      <c r="AN84" s="16">
        <f>'NEÉ (M HUF)'!AO84/'NEÉ (M HUF)'!$AL84-1</f>
        <v>-1.2814772252781159E-2</v>
      </c>
      <c r="AO84" s="16">
        <f>'NEÉ (M HUF)'!AP84/'NEÉ (M HUF)'!$AL84-1</f>
        <v>-2.8650403894917242E-2</v>
      </c>
      <c r="AP84" s="16">
        <f>'NEÉ (M HUF)'!AQ84/'NEÉ (M HUF)'!$AL84-1</f>
        <v>-4.5569771998966946E-2</v>
      </c>
      <c r="AQ84" s="16">
        <f>'NEÉ (M HUF)'!AR84/'NEÉ (M HUF)'!$AL84-1</f>
        <v>-6.3874522657878074E-2</v>
      </c>
      <c r="AR84" s="16">
        <f>'NEÉ (M HUF)'!AS84/'NEÉ (M HUF)'!$AL84-1</f>
        <v>-7.6546400005004012E-2</v>
      </c>
      <c r="AS84" s="16">
        <f>'NEÉ (M HUF)'!AT84/'NEÉ (M HUF)'!$AL84-1</f>
        <v>-8.7206328650774823E-2</v>
      </c>
      <c r="AT84" s="16">
        <f>'NEÉ (M HUF)'!AU84/'NEÉ (M HUF)'!$AL84-1</f>
        <v>-0.10907986319116192</v>
      </c>
      <c r="AU84" s="16">
        <f>'NEÉ (M HUF)'!AV84/'NEÉ (M HUF)'!$AL84-1</f>
        <v>-0.28802761382333686</v>
      </c>
      <c r="AV84" s="16">
        <f>'NEÉ (M HUF)'!AW84/'NEÉ (M HUF)'!$AL84-1</f>
        <v>-0.32418439198025339</v>
      </c>
      <c r="AW84" s="16">
        <f>'NEÉ (M HUF)'!AX84/'NEÉ (M HUF)'!$AL84-1</f>
        <v>-0.34002950412959509</v>
      </c>
      <c r="AX84" s="16">
        <f>'NEÉ (M HUF)'!AY84/'NEÉ (M HUF)'!$AX84-1</f>
        <v>-3.1231160930544011E-2</v>
      </c>
      <c r="AY84" s="16">
        <f>'NEÉ (M HUF)'!AZ84/'NEÉ (M HUF)'!$AX84-1</f>
        <v>-7.6433426416796291E-2</v>
      </c>
      <c r="AZ84" s="16">
        <f>'NEÉ (M HUF)'!BA84/'NEÉ (M HUF)'!$AX84-1</f>
        <v>-0.12074518881979668</v>
      </c>
      <c r="BA84" s="16">
        <f>'NEÉ (M HUF)'!BB84/'NEÉ (M HUF)'!$AX84-1</f>
        <v>-0.32239771551832519</v>
      </c>
      <c r="BB84" s="16">
        <f>'NEÉ (M HUF)'!BC84/'NEÉ (M HUF)'!$AX84-1</f>
        <v>-0.37054743576440241</v>
      </c>
      <c r="BC84" s="16">
        <f>'NEÉ (M HUF)'!BD84/'NEÉ (M HUF)'!$AX84-1</f>
        <v>-0.42368141446545105</v>
      </c>
      <c r="BD84" s="16">
        <f>'NEÉ (M HUF)'!BE84/'NEÉ (M HUF)'!$AX84-1</f>
        <v>-0.52776050574925182</v>
      </c>
      <c r="BE84" s="16">
        <f>'NEÉ (M HUF)'!BF84/'NEÉ (M HUF)'!$AX84-1</f>
        <v>-0.54280625137411631</v>
      </c>
      <c r="BF84" s="16">
        <f>'NEÉ (M HUF)'!BG84/'NEÉ (M HUF)'!$AX84-1</f>
        <v>-0.55025898139083917</v>
      </c>
      <c r="BG84" s="16">
        <f>'NEÉ (M HUF)'!BH84/'NEÉ (M HUF)'!$AX84-1</f>
        <v>-0.55510507543843379</v>
      </c>
      <c r="BH84" s="16">
        <f>'NEÉ (M HUF)'!BI84/'NEÉ (M HUF)'!$AX84-1</f>
        <v>-0.55328927803676953</v>
      </c>
      <c r="BI84" s="16">
        <f>'NEÉ (M HUF)'!BJ84/'NEÉ (M HUF)'!$AX84-1</f>
        <v>-0.54599080105505648</v>
      </c>
      <c r="BJ84" s="16">
        <f>'NEÉ (M HUF)'!BK84/'NEÉ (M HUF)'!$BJ84-1</f>
        <v>6.4546471348210233E-3</v>
      </c>
      <c r="BK84" s="16">
        <f>'NEÉ (M HUF)'!BL84/'NEÉ (M HUF)'!$BJ84-1</f>
        <v>1.6558443148318114E-2</v>
      </c>
      <c r="BL84" s="16">
        <f>'NEÉ (M HUF)'!BM84/'NEÉ (M HUF)'!$BJ84-1</f>
        <v>6.7933690509941247E-2</v>
      </c>
      <c r="BM84" s="16">
        <f>'NEÉ (M HUF)'!BN84/'NEÉ (M HUF)'!$BJ84-1</f>
        <v>0.10393479407957429</v>
      </c>
      <c r="BN84" s="16">
        <f>'NEÉ (M HUF)'!BO84/'NEÉ (M HUF)'!$BJ84-1</f>
        <v>0.13847594370562799</v>
      </c>
      <c r="BO84" s="16">
        <f>'NEÉ (M HUF)'!BP84/'NEÉ (M HUF)'!$BJ84-1</f>
        <v>0.17702228482008531</v>
      </c>
      <c r="BP84" s="16">
        <f>'NEÉ (M HUF)'!BQ84/'NEÉ (M HUF)'!$BJ84-1</f>
        <v>0.20436850103453463</v>
      </c>
      <c r="BQ84" s="16">
        <f>'NEÉ (M HUF)'!BR84/'NEÉ (M HUF)'!$BJ84-1</f>
        <v>0.22815901302355357</v>
      </c>
      <c r="BR84" s="16">
        <f>'NEÉ (M HUF)'!BS84/'NEÉ (M HUF)'!$BJ84-1</f>
        <v>0.24269749930121298</v>
      </c>
      <c r="BS84" s="16">
        <f>'NEÉ (M HUF)'!BT84/'NEÉ (M HUF)'!$BJ84-1</f>
        <v>0.2708950440830169</v>
      </c>
      <c r="BT84" s="16">
        <f>'NEÉ (M HUF)'!BU84/'NEÉ (M HUF)'!$BJ84-1</f>
        <v>0.30789500100649092</v>
      </c>
      <c r="BU84" s="16">
        <f>'NEÉ (M HUF)'!BV84/'NEÉ (M HUF)'!$BJ84-1</f>
        <v>0.32125151890238501</v>
      </c>
      <c r="BV84" s="16">
        <f>'NEÉ (M HUF)'!BW84/'NEÉ (M HUF)'!$BV84-1</f>
        <v>1.0447251864723839E-2</v>
      </c>
      <c r="BW84" s="16">
        <f>'NEÉ (M HUF)'!BX84/'NEÉ (M HUF)'!$BV84-1</f>
        <v>1.168691030546154E-2</v>
      </c>
      <c r="BX84" s="16">
        <f>'NEÉ (M HUF)'!BY84/'NEÉ (M HUF)'!$BV84-1</f>
        <v>5.6066140871995351E-3</v>
      </c>
      <c r="BY84" s="16">
        <f>'NEÉ (M HUF)'!BZ84/'NEÉ (M HUF)'!$BV84-1</f>
        <v>-5.6429464105445248E-4</v>
      </c>
      <c r="BZ84" s="16">
        <f>'NEÉ (M HUF)'!CA84/'NEÉ (M HUF)'!$BV84-1</f>
        <v>-6.3320086226731354E-3</v>
      </c>
      <c r="CA84" s="16">
        <f>'NEÉ (M HUF)'!CB84/'NEÉ (M HUF)'!$BV84-1</f>
        <v>-9.677617933613325E-3</v>
      </c>
      <c r="CB84" s="47">
        <f>'NEÉ (M HUF)'!CC84/'NEÉ (M HUF)'!$BV84-1</f>
        <v>-1.2378410146263175E-2</v>
      </c>
      <c r="CC84" s="16">
        <f>'NEÉ (M HUF)'!CD84/'NEÉ (M HUF)'!$BV84-1</f>
        <v>-1.8044101026991277E-2</v>
      </c>
      <c r="CD84" s="16">
        <f>'NEÉ (M HUF)'!CE84/'NEÉ (M HUF)'!$BV84-1</f>
        <v>-2.7586472812270224E-2</v>
      </c>
      <c r="CE84" s="16">
        <f>'NEÉ (M HUF)'!CF84/'NEÉ (M HUF)'!$BV84-1</f>
        <v>-3.7687244950265764E-2</v>
      </c>
      <c r="CF84" s="16">
        <f>'NEÉ (M HUF)'!CG84/'NEÉ (M HUF)'!$BV84-1</f>
        <v>-0.19202302066205834</v>
      </c>
      <c r="CG84" s="16">
        <f>'NEÉ (M HUF)'!CH84/'NEÉ (M HUF)'!$BV84-1</f>
        <v>-0.2100445124003576</v>
      </c>
      <c r="CH84" s="16">
        <f>'NEÉ (M HUF)'!CI84/'NEÉ (M HUF)'!$CH84-1</f>
        <v>-4.2293710732312251E-2</v>
      </c>
      <c r="CI84" s="16">
        <f>'NEÉ (M HUF)'!CJ84/'NEÉ (M HUF)'!$CH84-1</f>
        <v>-5.8384471176988861E-2</v>
      </c>
      <c r="CJ84" s="16">
        <f>'NEÉ (M HUF)'!CK84/'NEÉ (M HUF)'!$CH84-1</f>
        <v>-6.8697754337768036E-2</v>
      </c>
      <c r="CK84" s="16">
        <f>'NEÉ (M HUF)'!CL84/'NEÉ (M HUF)'!$CH84-1</f>
        <v>-8.2793981996595711E-2</v>
      </c>
      <c r="CL84" s="16">
        <f>'NEÉ (M HUF)'!CM84/'NEÉ (M HUF)'!$CH84-1</f>
        <v>-7.9961073554184026E-2</v>
      </c>
      <c r="CM84" s="16">
        <f>'NEÉ (M HUF)'!CN84/'NEÉ (M HUF)'!$CH84-1</f>
        <v>-9.6018939580291285E-2</v>
      </c>
      <c r="CN84" s="16">
        <f>'NEÉ (M HUF)'!CO84/'NEÉ (M HUF)'!$CH84-1</f>
        <v>-0.10155173246654581</v>
      </c>
      <c r="CO84" s="16">
        <f>'NEÉ (M HUF)'!CP84/'NEÉ (M HUF)'!$CH84-1</f>
        <v>-0.10506382197833919</v>
      </c>
      <c r="CP84" s="16">
        <f>'NEÉ (M HUF)'!CQ84/'NEÉ (M HUF)'!$CH84-1</f>
        <v>-0.10990242354683255</v>
      </c>
      <c r="CQ84" s="16">
        <f>'NEÉ (M HUF)'!CR84/'NEÉ (M HUF)'!$CH84-1</f>
        <v>-0.11001924483021064</v>
      </c>
      <c r="CR84" s="16">
        <f>'NEÉ (M HUF)'!CS84/'NEÉ (M HUF)'!$CH84-1</f>
        <v>-6.8560364132137064E-2</v>
      </c>
      <c r="CS84" s="16">
        <f>'NEÉ (M HUF)'!CT84/'NEÉ (M HUF)'!$CH84-1</f>
        <v>-0.1030836478563284</v>
      </c>
      <c r="CT84" s="90">
        <f>'NEÉ (M HUF)'!CU84/'NEÉ (M HUF)'!$CT84-1</f>
        <v>-0.11304032698027255</v>
      </c>
      <c r="CU84" s="90">
        <f>'NEÉ (M HUF)'!CV84/'NEÉ (M HUF)'!$CT84-1</f>
        <v>-8.049594631783763E-2</v>
      </c>
      <c r="CV84" s="90">
        <f>'NEÉ (M HUF)'!CW84/'NEÉ (M HUF)'!$CT84-1</f>
        <v>-7.7173061636645168E-2</v>
      </c>
      <c r="CW84" s="90">
        <f>'NEÉ (M HUF)'!CX84/'NEÉ (M HUF)'!$CT84-1</f>
        <v>-7.7532973585689891E-2</v>
      </c>
      <c r="CX84" s="90">
        <f>'NEÉ (M HUF)'!CY84/'NEÉ (M HUF)'!$CT84-1</f>
        <v>-7.4791729048621303E-2</v>
      </c>
      <c r="CY84" s="90">
        <f>'NEÉ (M HUF)'!CZ84/'NEÉ (M HUF)'!$CT84-1</f>
        <v>8.3086389421852536E-2</v>
      </c>
      <c r="CZ84" s="90">
        <f>'NEÉ (M HUF)'!DA84/'NEÉ (M HUF)'!$CT84-1</f>
        <v>-7.5627623497435348E-2</v>
      </c>
      <c r="DA84" s="90">
        <f>'NEÉ (M HUF)'!DB84/'NEÉ (M HUF)'!$CT84-1</f>
        <v>-8.047188223071422E-2</v>
      </c>
      <c r="DB84" s="90">
        <f>'NEÉ (M HUF)'!DC84/'NEÉ (M HUF)'!$CT84-1</f>
        <v>-8.1131759608488174E-2</v>
      </c>
      <c r="DC84" s="90">
        <f>'NEÉ (M HUF)'!DD84/'NEÉ (M HUF)'!$CT84-1</f>
        <v>-8.4829328915300817E-2</v>
      </c>
      <c r="DD84" s="90">
        <f>'NEÉ (M HUF)'!DE84/'NEÉ (M HUF)'!$CT84-1</f>
        <v>-9.3334608866954438E-2</v>
      </c>
      <c r="DE84" s="90">
        <f>'NEÉ (M HUF)'!DF84/'NEÉ (M HUF)'!$CT84-1</f>
        <v>-0.10409412440661181</v>
      </c>
      <c r="DF84" s="90">
        <f>'NEÉ (M HUF)'!DG84/'NEÉ (M HUF)'!$DF84-1</f>
        <v>-1.2506371760792834E-2</v>
      </c>
      <c r="DG84" s="90">
        <f>'NEÉ (M HUF)'!DH84/'NEÉ (M HUF)'!$DF84-1</f>
        <v>-2.5386704686792716E-2</v>
      </c>
      <c r="DH84" s="90">
        <f>'NEÉ (M HUF)'!DI84/'NEÉ (M HUF)'!$DF84-1</f>
        <v>-3.7700536311098931E-2</v>
      </c>
      <c r="DI84" s="90">
        <f>'NEÉ (M HUF)'!DJ84/'NEÉ (M HUF)'!$DF84-1</f>
        <v>-4.888489397174367E-2</v>
      </c>
      <c r="DJ84" s="90">
        <f>'NEÉ (M HUF)'!DK84/'NEÉ (M HUF)'!$DF84-1</f>
        <v>-6.5434192982810835E-2</v>
      </c>
      <c r="DK84" s="90">
        <f>'NEÉ (M HUF)'!DL84/'NEÉ (M HUF)'!$DF84-1</f>
        <v>-7.4836585200440009E-2</v>
      </c>
      <c r="DL84" s="90">
        <f>'NEÉ (M HUF)'!DM84/'NEÉ (M HUF)'!$DF84-1</f>
        <v>-8.6998517863616787E-2</v>
      </c>
      <c r="DM84" s="90">
        <f>'NEÉ (M HUF)'!DN84/'NEÉ (M HUF)'!$DF84-1</f>
        <v>-9.4736856248003321E-2</v>
      </c>
      <c r="DN84" s="90">
        <f>'NEÉ (M HUF)'!DO84/'NEÉ (M HUF)'!$DF84-1</f>
        <v>-0.10327605240081505</v>
      </c>
      <c r="DO84" s="90">
        <f>'NEÉ (M HUF)'!DP84/'NEÉ (M HUF)'!$DF84-1</f>
        <v>-0.11217750077932787</v>
      </c>
      <c r="DP84" s="90">
        <f>'NEÉ (M HUF)'!DQ84/'NEÉ (M HUF)'!$DF84-1</f>
        <v>-9.7907554208155667E-2</v>
      </c>
      <c r="DQ84" s="90">
        <f>'NEÉ (M HUF)'!DR84/'NEÉ (M HUF)'!$DF84-1</f>
        <v>-0.13581701339343855</v>
      </c>
      <c r="DR84" s="90">
        <f>'NEÉ (M HUF)'!DS84/'NEÉ (M HUF)'!$DR84-1</f>
        <v>-6.3884537169334177E-4</v>
      </c>
      <c r="DS84" s="90">
        <f>'NEÉ (M HUF)'!DT84/'NEÉ (M HUF)'!$DR84-1</f>
        <v>-1.5539202530018281E-2</v>
      </c>
      <c r="DT84" s="90">
        <f>'NEÉ (M HUF)'!DU84/'NEÉ (M HUF)'!$DR84-1</f>
        <v>-3.0450884259158206E-2</v>
      </c>
      <c r="DU84" s="90">
        <f>'NEÉ (M HUF)'!DV84/'NEÉ (M HUF)'!$DR84-1</f>
        <v>-6.067596003723652E-2</v>
      </c>
      <c r="DV84" s="90">
        <f>'NEÉ (M HUF)'!DW84/'NEÉ (M HUF)'!$DR84-1</f>
        <v>-7.1414054795893356E-2</v>
      </c>
      <c r="DW84" s="90">
        <f>'NEÉ (M HUF)'!DX84/'NEÉ (M HUF)'!$DR84-1</f>
        <v>-4.5165320268347742E-2</v>
      </c>
      <c r="DX84" s="90">
        <f>'NEÉ (M HUF)'!DY84/'NEÉ (M HUF)'!$DR84-1</f>
        <v>9.1738435846228095E-2</v>
      </c>
      <c r="DY84" s="90">
        <f>'NEÉ (M HUF)'!DZ84/'NEÉ (M HUF)'!$DR84-1</f>
        <v>6.0370882525837999E-2</v>
      </c>
      <c r="DZ84" s="90">
        <f>'NEÉ (M HUF)'!EA84/'NEÉ (M HUF)'!$DR84-1</f>
        <v>5.3944957394988391E-2</v>
      </c>
      <c r="EA84" s="90">
        <f>'NEÉ (M HUF)'!EB84/'NEÉ (M HUF)'!$DR84-1</f>
        <v>4.849809162859442E-2</v>
      </c>
      <c r="EB84" s="90">
        <f>'NEÉ (M HUF)'!EC84/'NEÉ (M HUF)'!$DR84-1</f>
        <v>3.7579014584513626E-2</v>
      </c>
      <c r="EC84" s="90">
        <f>'NEÉ (M HUF)'!ED84/'NEÉ (M HUF)'!$DR84-1</f>
        <v>2.8326488839136355E-2</v>
      </c>
      <c r="ED84" s="90">
        <f>'NEÉ (M HUF)'!EE84/'NEÉ (M HUF)'!$ED84-1</f>
        <v>-0.11551654056492644</v>
      </c>
      <c r="EE84" s="90">
        <f>'NEÉ (M HUF)'!EF84/'NEÉ (M HUF)'!$ED84-1</f>
        <v>-0.14840015788167182</v>
      </c>
      <c r="EF84" s="90">
        <f>'NEÉ (M HUF)'!EG84/'NEÉ (M HUF)'!$ED84-1</f>
        <v>-0.19216047624655097</v>
      </c>
      <c r="EG84" s="90">
        <f>'NEÉ (M HUF)'!EH84/'NEÉ (M HUF)'!$ED84-1</f>
        <v>-0.21032981429251829</v>
      </c>
      <c r="EH84" s="90">
        <f>'NEÉ (M HUF)'!EI84/'NEÉ (M HUF)'!$ED84-1</f>
        <v>-0.23042660970169127</v>
      </c>
      <c r="EI84" s="90">
        <f>'NEÉ (M HUF)'!EJ84/'NEÉ (M HUF)'!$ED84-1</f>
        <v>-0.25485639790102577</v>
      </c>
      <c r="EJ84" s="90">
        <f>'NEÉ (M HUF)'!EK84/'NEÉ (M HUF)'!$ED84-1</f>
        <v>-0.16813308439391084</v>
      </c>
      <c r="EK84" s="90">
        <f>'NEÉ (M HUF)'!EL84/'NEÉ (M HUF)'!$ED84-1</f>
        <v>-0.23846886846284976</v>
      </c>
      <c r="EL84" s="90">
        <f>'NEÉ (M HUF)'!EM84/'NEÉ (M HUF)'!$ED84-1</f>
        <v>-0.22732429429366807</v>
      </c>
      <c r="EM84" s="90">
        <f>'NEÉ (M HUF)'!EN84/'NEÉ (M HUF)'!$ED84-1</f>
        <v>-0.22291078048389001</v>
      </c>
      <c r="EN84" s="90">
        <f>'NEÉ (M HUF)'!EO84/'NEÉ (M HUF)'!$ED84-1</f>
        <v>0.40320707306341297</v>
      </c>
      <c r="EO84" s="90">
        <f>'NEÉ (M HUF)'!EP84/'NEÉ (M HUF)'!$ED84-1</f>
        <v>0.63882270456661949</v>
      </c>
      <c r="EP84" s="90">
        <f>'NEÉ (M HUF)'!EQ84/'NEÉ (M HUF)'!$EP84-1</f>
        <v>0.2761541366314304</v>
      </c>
      <c r="EQ84" s="90">
        <f>'NEÉ (M HUF)'!ER84/'NEÉ (M HUF)'!$EP84-1</f>
        <v>-0.14216452228594056</v>
      </c>
      <c r="ER84" s="90">
        <f>'NEÉ (M HUF)'!ES84/'NEÉ (M HUF)'!$EP84-1</f>
        <v>-7.1299699003463446E-2</v>
      </c>
      <c r="ES84" s="90">
        <f>'NEÉ (M HUF)'!ET84/'NEÉ (M HUF)'!$EP84-1</f>
        <v>-3.0808957194677689E-2</v>
      </c>
      <c r="ET84" s="90">
        <f>'NEÉ (M HUF)'!EU84/'NEÉ (M HUF)'!$EP84-1</f>
        <v>1.1217695219386759E-2</v>
      </c>
      <c r="EU84" s="90">
        <f>'NEÉ (M HUF)'!EV84/'NEÉ (M HUF)'!$EP84-1</f>
        <v>5.2548433280119156E-2</v>
      </c>
      <c r="EV84" s="90">
        <f>'NEÉ (M HUF)'!EW84/'NEÉ (M HUF)'!$EP84-1</f>
        <v>8.3800071525352848E-2</v>
      </c>
      <c r="EW84" s="90">
        <f>'NEÉ (M HUF)'!EX84/'NEÉ (M HUF)'!$EP84-1</f>
        <v>0.12577419832915404</v>
      </c>
      <c r="EX84" s="90">
        <f>'NEÉ (M HUF)'!EY84/'NEÉ (M HUF)'!$EP84-1</f>
        <v>0.20290851791740083</v>
      </c>
      <c r="EY84" s="90">
        <f>'NEÉ (M HUF)'!EZ84/'NEÉ (M HUF)'!$EP84-1</f>
        <v>0.25604021729042392</v>
      </c>
      <c r="EZ84" s="90">
        <f>'NEÉ (M HUF)'!FA84/'NEÉ (M HUF)'!$EP84-1</f>
        <v>0.33095765026307955</v>
      </c>
      <c r="FA84" s="90">
        <f>'NEÉ (M HUF)'!FB84/'NEÉ (M HUF)'!$EP84-1</f>
        <v>0.4098738573990135</v>
      </c>
      <c r="FB84" s="90">
        <f>'NEÉ (M HUF)'!FC84/'NEÉ (M HUF)'!$FB84-1</f>
        <v>9.2273130181496965E-2</v>
      </c>
      <c r="FC84" s="90">
        <f>'NEÉ (M HUF)'!FD84/'NEÉ (M HUF)'!$FB84-1</f>
        <v>0.18765070171769094</v>
      </c>
      <c r="FD84" s="90">
        <f>'NEÉ (M HUF)'!FE84/'NEÉ (M HUF)'!$FB84-1</f>
        <v>0.25695080597626174</v>
      </c>
      <c r="FE84" s="90">
        <f>'NEÉ (M HUF)'!FF84/'NEÉ (M HUF)'!$FB84-1</f>
        <v>0.33076654541167017</v>
      </c>
      <c r="FF84" s="90">
        <f>'NEÉ (M HUF)'!FG84/'NEÉ (M HUF)'!$FB84-1</f>
        <v>0.4454957802511943</v>
      </c>
      <c r="FG84" s="90">
        <f>'NEÉ (M HUF)'!FH84/'NEÉ (M HUF)'!$FB84-1</f>
        <v>0.55179259558918958</v>
      </c>
      <c r="FH84" s="90">
        <f>'NEÉ (M HUF)'!FI84/'NEÉ (M HUF)'!$FB84-1</f>
        <v>0.56306911077643784</v>
      </c>
      <c r="FI84" s="90">
        <f>'NEÉ (M HUF)'!FJ84/'NEÉ (M HUF)'!$FB84-1</f>
        <v>0.64807059685074253</v>
      </c>
      <c r="FJ84" s="90">
        <f>'NEÉ (M HUF)'!FK84/'NEÉ (M HUF)'!$FB84-1</f>
        <v>0.71241999230343622</v>
      </c>
      <c r="FK84" s="90">
        <f>'NEÉ (M HUF)'!FL84/'NEÉ (M HUF)'!$FB84-1</f>
        <v>0.80213431578782801</v>
      </c>
      <c r="FL84" s="90">
        <f>'NEÉ (M HUF)'!FM84/'NEÉ (M HUF)'!$FB84-1</f>
        <v>0.88823827535448263</v>
      </c>
      <c r="FM84" s="90">
        <f>'NEÉ (M HUF)'!FN84/'NEÉ (M HUF)'!$FB84-1</f>
        <v>1.004054298878748</v>
      </c>
      <c r="FN84" s="90">
        <f>'NEÉ (M HUF)'!FO84/'NEÉ (M HUF)'!$FN84-1</f>
        <v>2.4310716448972203E-2</v>
      </c>
      <c r="FO84" s="90">
        <f>'NEÉ (M HUF)'!FP84/'NEÉ (M HUF)'!$FN84-1</f>
        <v>8.3074729248953316E-2</v>
      </c>
      <c r="FP84" s="90">
        <f>'NEÉ (M HUF)'!FQ84/'NEÉ (M HUF)'!$FN84-1</f>
        <v>0.14127945749068282</v>
      </c>
      <c r="FQ84" s="90">
        <f>'NEÉ (M HUF)'!FR84/'NEÉ (M HUF)'!$FN84-1</f>
        <v>0.18119220525682489</v>
      </c>
      <c r="FR84" s="90">
        <f>'NEÉ (M HUF)'!FS84/'NEÉ (M HUF)'!$FN84-1</f>
        <v>0.21162479186100258</v>
      </c>
      <c r="FS84" s="90">
        <f>'NEÉ (M HUF)'!FT84/'NEÉ (M HUF)'!$FN84-1</f>
        <v>-8.9030288987789863E-2</v>
      </c>
      <c r="FT84" s="90">
        <f>'NEÉ (M HUF)'!FU84/'NEÉ (M HUF)'!$FN84-1</f>
        <v>-7.2058175750380205E-2</v>
      </c>
      <c r="FU84" s="90">
        <f>'NEÉ (M HUF)'!FV84/'NEÉ (M HUF)'!$FN84-1</f>
        <v>-5.2515321877110055E-2</v>
      </c>
      <c r="FV84" s="90">
        <f>'NEÉ (M HUF)'!FW84/'NEÉ (M HUF)'!$FN84-1</f>
        <v>-4.8082915432616891E-2</v>
      </c>
      <c r="FW84" s="90">
        <f>'NEÉ (M HUF)'!FX84/'NEÉ (M HUF)'!$FN84-1</f>
        <v>-4.905706506891172E-2</v>
      </c>
      <c r="FX84" s="90">
        <f>'NEÉ (M HUF)'!FY84/'NEÉ (M HUF)'!$FN84-1</f>
        <v>-2.0950950617133812E-2</v>
      </c>
      <c r="FY84" s="90">
        <f>'NEÉ (M HUF)'!FZ84/'NEÉ (M HUF)'!$FN84-1</f>
        <v>-1.9202471357073092E-2</v>
      </c>
      <c r="FZ84" s="90">
        <f>'NEÉ (M HUF)'!GA84/'NEÉ (M HUF)'!$FZ84-1</f>
        <v>5.1038779218126828E-2</v>
      </c>
      <c r="GA84" s="90">
        <f>'NEÉ (M HUF)'!GB84/'NEÉ (M HUF)'!$FZ84-1</f>
        <v>9.0642991117073191E-2</v>
      </c>
      <c r="GB84" s="90">
        <f>'NEÉ (M HUF)'!GC84/'NEÉ (M HUF)'!$FZ84-1</f>
        <v>7.7640472047825648E-2</v>
      </c>
      <c r="GC84" s="90">
        <f>'NEÉ (M HUF)'!GD84/'NEÉ (M HUF)'!$FZ84-1</f>
        <v>3.4035217753932923E-2</v>
      </c>
      <c r="GD84" s="90">
        <f>'NEÉ (M HUF)'!GE84/'NEÉ (M HUF)'!$FZ84-1</f>
        <v>1.8623336139287572E-2</v>
      </c>
      <c r="GE84" s="90">
        <f>'NEÉ (M HUF)'!GF84/'NEÉ (M HUF)'!$FZ84-1</f>
        <v>5.7095989832501193E-2</v>
      </c>
      <c r="GF84" s="90">
        <f>'NEÉ (M HUF)'!GG84/'NEÉ (M HUF)'!$FZ84-1</f>
        <v>3.6416374560762854E-2</v>
      </c>
      <c r="GG84" s="90">
        <f>'NEÉ (M HUF)'!GH84/'NEÉ (M HUF)'!$FZ84-1</f>
        <v>7.9784386532513185E-2</v>
      </c>
      <c r="GH84" s="90">
        <f>'NEÉ (M HUF)'!GI84/'NEÉ (M HUF)'!$FZ84-1</f>
        <v>0.12873988542468795</v>
      </c>
      <c r="GI84" s="90">
        <f>'NEÉ (M HUF)'!GJ84/'NEÉ (M HUF)'!$FZ84-1</f>
        <v>0.15077140700915326</v>
      </c>
      <c r="GJ84" s="90">
        <f>'NEÉ (M HUF)'!GK84/'NEÉ (M HUF)'!$FZ84-1</f>
        <v>0.14770804618104605</v>
      </c>
      <c r="GK84" s="90">
        <f>'NEÉ (M HUF)'!GL84/'NEÉ (M HUF)'!$FZ84-1</f>
        <v>0.18000540418117117</v>
      </c>
      <c r="GL84" s="90">
        <f>'NEÉ (M HUF)'!GM84/'NEÉ (M HUF)'!$GL84-1</f>
        <v>-3.8999793466964139E-2</v>
      </c>
      <c r="GM84" s="90">
        <f>'NEÉ (M HUF)'!GN84/'NEÉ (M HUF)'!$GL84-1</f>
        <v>-2.84582008755625E-2</v>
      </c>
      <c r="GN84" s="90">
        <f>'NEÉ (M HUF)'!GO84/'NEÉ (M HUF)'!$GL84-1</f>
        <v>-1.2825647406770946E-2</v>
      </c>
      <c r="GO84" s="90">
        <f>'NEÉ (M HUF)'!GP84/'NEÉ (M HUF)'!$GL84-1</f>
        <v>-2.1679414433092736E-2</v>
      </c>
      <c r="GP84" s="90">
        <f>'NEÉ (M HUF)'!GQ84/'NEÉ (M HUF)'!$GL84-1</f>
        <v>-2.6612230764663236E-2</v>
      </c>
      <c r="GQ84" s="90">
        <f>'NEÉ (M HUF)'!GR84/'NEÉ (M HUF)'!$GL84-1</f>
        <v>1.0680978731965718E-2</v>
      </c>
      <c r="GR84" s="90">
        <f>'NEÉ (M HUF)'!GS84/'NEÉ (M HUF)'!$GL84-1</f>
        <v>3.3652972700329631E-2</v>
      </c>
      <c r="GS84" s="90">
        <f>'NEÉ (M HUF)'!GT84/'NEÉ (M HUF)'!$GL84-1</f>
        <v>2.5724509891430269E-2</v>
      </c>
      <c r="GT84" s="90">
        <f>'NEÉ (M HUF)'!GU84/'NEÉ (M HUF)'!$GL84-1</f>
        <v>8.0432679964630216E-2</v>
      </c>
      <c r="GU84" s="90">
        <f>'NEÉ (M HUF)'!GV84/'NEÉ (M HUF)'!$GL84-1</f>
        <v>9.176976399771708E-2</v>
      </c>
      <c r="GV84" s="90">
        <f>'NEÉ (M HUF)'!GW84/'NEÉ (M HUF)'!$GL84-1</f>
        <v>0.1243810620925887</v>
      </c>
      <c r="GW84" s="90">
        <f>'NEÉ (M HUF)'!GX84/'NEÉ (M HUF)'!$GL84-1</f>
        <v>0.11221514303765567</v>
      </c>
      <c r="GX84" s="90">
        <f>'NEÉ (M HUF)'!GY84/'NEÉ (M HUF)'!$GX84-1</f>
        <v>-1.03193862800669E-2</v>
      </c>
      <c r="GY84" s="90">
        <f>'NEÉ (M HUF)'!GZ84/'NEÉ (M HUF)'!$GX84-1</f>
        <v>2.3145132180302896E-2</v>
      </c>
      <c r="GZ84" s="90">
        <f>'NEÉ (M HUF)'!HA84/'NEÉ (M HUF)'!$GX84-1</f>
        <v>-2.5639089941710602E-2</v>
      </c>
      <c r="HA84" s="90">
        <f>'NEÉ (M HUF)'!HB84/'NEÉ (M HUF)'!$GX84-1</f>
        <v>1.7361341316530776E-3</v>
      </c>
      <c r="HB84" s="90">
        <f>'NEÉ (M HUF)'!HC84/'NEÉ (M HUF)'!$GX84-1</f>
        <v>2.8951539674399562E-2</v>
      </c>
      <c r="HC84" s="90">
        <f>'NEÉ (M HUF)'!HD84/'NEÉ (M HUF)'!$GX84-1</f>
        <v>3.0901470444396617E-2</v>
      </c>
      <c r="HD84" s="90">
        <f>'NEÉ (M HUF)'!HE84/'NEÉ (M HUF)'!$GX84-1</f>
        <v>2.0257523008440526E-2</v>
      </c>
      <c r="HE84" s="90">
        <f>'NEÉ (M HUF)'!HF84/'NEÉ (M HUF)'!$GX84-1</f>
        <v>-1.4335931157245629E-2</v>
      </c>
      <c r="HF84" s="90">
        <f>'NEÉ (M HUF)'!HG84/'NEÉ (M HUF)'!$GX84-1</f>
        <v>1.0003297209956408E-2</v>
      </c>
      <c r="HG84" s="90">
        <f>'NEÉ (M HUF)'!HH84/'NEÉ (M HUF)'!$GX84-1</f>
        <v>-3.8090172605827255E-2</v>
      </c>
      <c r="HH84" s="90">
        <f>'NEÉ (M HUF)'!HI84/'NEÉ (M HUF)'!$GX84-1</f>
        <v>-6.6380562059114245E-2</v>
      </c>
      <c r="HI84" s="90">
        <f>'NEÉ (M HUF)'!HJ84/'NEÉ (M HUF)'!$GX84-1</f>
        <v>-0.1015931037944634</v>
      </c>
      <c r="HJ84" s="90">
        <f>'NEÉ (M HUF)'!HK84/'NEÉ (M HUF)'!$HJ84-1</f>
        <v>-3.5446280870802038E-2</v>
      </c>
      <c r="HK84" s="90">
        <f>'NEÉ (M HUF)'!HL84/'NEÉ (M HUF)'!$HJ84-1</f>
        <v>-5.5198884465649467E-2</v>
      </c>
      <c r="HL84" s="90">
        <f>'NEÉ (M HUF)'!HM84/'NEÉ (M HUF)'!$HJ84-1</f>
        <v>-6.4441649698927073E-2</v>
      </c>
      <c r="HM84" s="90">
        <f>'NEÉ (M HUF)'!HN84/'NEÉ (M HUF)'!$HJ84-1</f>
        <v>-8.2188994439554963E-2</v>
      </c>
      <c r="HN84" s="90">
        <f>'NEÉ (M HUF)'!HO84/'NEÉ (M HUF)'!$HJ84-1</f>
        <v>-8.7735708828436842E-2</v>
      </c>
      <c r="HO84" s="90">
        <f>'NEÉ (M HUF)'!HP84/'NEÉ (M HUF)'!$HJ84-1</f>
        <v>-9.8879742173253793E-2</v>
      </c>
      <c r="HP84" s="90">
        <f>'NEÉ (M HUF)'!HQ84/'NEÉ (M HUF)'!$HJ84-1</f>
        <v>-7.4387925025851898E-2</v>
      </c>
      <c r="HQ84" s="90">
        <f>'NEÉ (M HUF)'!HR84/'NEÉ (M HUF)'!$HJ84-1</f>
        <v>-8.8681423461859032E-2</v>
      </c>
      <c r="HR84" s="90">
        <f>'NEÉ (M HUF)'!HS84/'NEÉ (M HUF)'!$HJ84-1</f>
        <v>-8.5062091738578038E-2</v>
      </c>
      <c r="HS84" s="90">
        <f>'NEÉ (M HUF)'!HT84/'NEÉ (M HUF)'!$HJ84-1</f>
        <v>-0.12600661883379849</v>
      </c>
      <c r="HT84" s="90">
        <f>'NEÉ (M HUF)'!HU84/'NEÉ (M HUF)'!$HJ84-1</f>
        <v>-0.15303508607885041</v>
      </c>
      <c r="HU84" s="90">
        <f>'NEÉ (M HUF)'!HV84/'NEÉ (M HUF)'!$HJ84-1</f>
        <v>-0.16087103169015182</v>
      </c>
      <c r="HV84" s="90">
        <f>'NEÉ (M HUF)'!HW84/'NEÉ (M HUF)'!$HV84-1</f>
        <v>-2.772621777955897E-3</v>
      </c>
      <c r="HW84" s="90">
        <f>'NEÉ (M HUF)'!HX84/'NEÉ (M HUF)'!$HV84-1</f>
        <v>-6.3582406927430446E-3</v>
      </c>
      <c r="HX84" s="90">
        <f>'NEÉ (M HUF)'!HY84/'NEÉ (M HUF)'!$HV84-1</f>
        <v>-2.0848672587222561E-2</v>
      </c>
      <c r="HY84" s="90">
        <f>'NEÉ (M HUF)'!HZ84/'NEÉ (M HUF)'!$HV84-1</f>
        <v>-4.6397473685597102E-2</v>
      </c>
      <c r="HZ84" s="90">
        <f>'NEÉ (M HUF)'!IA84/'NEÉ (M HUF)'!$HV84-1</f>
        <v>-5.4900373835150673E-2</v>
      </c>
      <c r="IA84" s="90">
        <f>'NEÉ (M HUF)'!IB84/'NEÉ (M HUF)'!$HV84-1</f>
        <v>-4.616641652787723E-2</v>
      </c>
      <c r="IB84" s="90">
        <f>'NEÉ (M HUF)'!IC84/'NEÉ (M HUF)'!$HV84-1</f>
        <v>-5.4175448588564823E-2</v>
      </c>
      <c r="IC84" s="90">
        <f>'NEÉ (M HUF)'!ID84/'NEÉ (M HUF)'!$HV84-1</f>
        <v>-7.9028404350447112E-2</v>
      </c>
      <c r="ID84" s="90">
        <f>'NEÉ (M HUF)'!IE84/'NEÉ (M HUF)'!$HV84-1</f>
        <v>-8.5523173502523586E-2</v>
      </c>
      <c r="IE84" s="90">
        <f>'NEÉ (M HUF)'!IF84/'NEÉ (M HUF)'!$HV84-1</f>
        <v>-7.9603307545815793E-2</v>
      </c>
      <c r="IF84" s="90">
        <f>'NEÉ (M HUF)'!IG84/'NEÉ (M HUF)'!$HV84-1</f>
        <v>-8.0524299869584426E-2</v>
      </c>
      <c r="IG84" s="90">
        <f>'NEÉ (M HUF)'!IH84/'NEÉ (M HUF)'!$HV84-1</f>
        <v>-9.602024423733746E-2</v>
      </c>
      <c r="IH84" s="90">
        <f>'NEÉ (M HUF)'!II84/'NEÉ (M HUF)'!$IH84-1</f>
        <v>-1.7380388299170435E-2</v>
      </c>
      <c r="II84" s="90">
        <f>'NEÉ (M HUF)'!IJ84/'NEÉ (M HUF)'!$IH84-1</f>
        <v>-4.7050393207662133E-2</v>
      </c>
      <c r="IJ84" s="90">
        <f>'NEÉ (M HUF)'!IK84/'NEÉ (M HUF)'!$IH84-1</f>
        <v>-6.066054970990864E-2</v>
      </c>
      <c r="IK84" s="90">
        <f>'NEÉ (M HUF)'!IL84/'NEÉ (M HUF)'!$IH84-1</f>
        <v>-7.5409306257291142E-2</v>
      </c>
      <c r="IL84" s="90">
        <f>'NEÉ (M HUF)'!IM84/'NEÉ (M HUF)'!$IH84-1</f>
        <v>-8.136427638438315E-2</v>
      </c>
      <c r="IM84" s="90">
        <f>'NEÉ (M HUF)'!IN84/'NEÉ (M HUF)'!$IH84-1</f>
        <v>-9.4519163553059005E-2</v>
      </c>
      <c r="IN84" s="90">
        <f>'NEÉ (M HUF)'!IO84/'NEÉ (M HUF)'!$IH84-1</f>
        <v>-9.3267650222527143E-2</v>
      </c>
      <c r="IO84" s="90">
        <f>'NEÉ (M HUF)'!IP84/'NEÉ (M HUF)'!$IH84-1</f>
        <v>-0.11035237761316474</v>
      </c>
      <c r="IP84" s="90">
        <f>'NEÉ (M HUF)'!IQ84/'NEÉ (M HUF)'!$IH84-1</f>
        <v>-0.12877372391492747</v>
      </c>
      <c r="IQ84" s="90">
        <f>'NEÉ (M HUF)'!IR84/'NEÉ (M HUF)'!$IH84-1</f>
        <v>-0.13935139309944555</v>
      </c>
      <c r="IR84" s="90">
        <f>'NEÉ (M HUF)'!IS84/'NEÉ (M HUF)'!$IH84-1</f>
        <v>-0.17706249955023523</v>
      </c>
      <c r="IS84" s="90">
        <f>'NEÉ (M HUF)'!IT84/'NEÉ (M HUF)'!$IH84-1</f>
        <v>-0.2691052268258648</v>
      </c>
      <c r="IT84" s="90">
        <f>'NEÉ (M HUF)'!IU84/'NEÉ (M HUF)'!$IT84-1</f>
        <v>-3.0622908197725951E-2</v>
      </c>
      <c r="IU84" s="90">
        <f>'NEÉ (M HUF)'!IV84/'NEÉ (M HUF)'!$IT84-1</f>
        <v>-5.4734010153322243E-2</v>
      </c>
      <c r="IV84" s="90">
        <f>'NEÉ (M HUF)'!IW84/'NEÉ (M HUF)'!$IT84-1</f>
        <v>-4.5458761759256006E-2</v>
      </c>
      <c r="IW84" s="90">
        <f>'NEÉ (M HUF)'!IX84/'NEÉ (M HUF)'!$IT84-1</f>
        <v>-0.10730654158992881</v>
      </c>
      <c r="IX84" s="90">
        <f>'NEÉ (M HUF)'!IY84/'NEÉ (M HUF)'!$IT84-1</f>
        <v>-0.13217917331794937</v>
      </c>
      <c r="IY84" s="90">
        <f>'NEÉ (M HUF)'!IZ84/'NEÉ (M HUF)'!$IT84-1</f>
        <v>-0.1327690184979462</v>
      </c>
      <c r="IZ84" s="90">
        <f>'NEÉ (M HUF)'!JA84/'NEÉ (M HUF)'!$IT84-1</f>
        <v>-0.13462670615630046</v>
      </c>
    </row>
    <row r="85" spans="1:260" ht="13.8" thickBot="1" x14ac:dyDescent="0.3"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47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90"/>
      <c r="CU85" s="90"/>
      <c r="CV85" s="90"/>
      <c r="CW85" s="90"/>
      <c r="CX85" s="90"/>
      <c r="CY85" s="90"/>
      <c r="CZ85" s="90"/>
      <c r="DA85" s="90"/>
      <c r="DB85" s="90"/>
      <c r="DC85" s="90"/>
      <c r="DD85" s="90"/>
      <c r="DE85" s="90"/>
      <c r="DF85" s="90"/>
      <c r="DG85" s="90"/>
      <c r="DH85" s="90"/>
      <c r="DI85" s="90"/>
      <c r="DJ85" s="90"/>
      <c r="DK85" s="90"/>
      <c r="DL85" s="90"/>
      <c r="DM85" s="90"/>
      <c r="DN85" s="90"/>
      <c r="DO85" s="90"/>
      <c r="DP85" s="90"/>
      <c r="DQ85" s="90"/>
      <c r="DR85" s="90"/>
      <c r="DS85" s="90"/>
      <c r="DT85" s="90"/>
      <c r="DU85" s="90"/>
      <c r="DV85" s="90"/>
      <c r="DW85" s="90"/>
      <c r="DX85" s="90"/>
      <c r="DY85" s="90"/>
      <c r="DZ85" s="90"/>
      <c r="EA85" s="90"/>
      <c r="EB85" s="90"/>
      <c r="EC85" s="90"/>
      <c r="ED85" s="90"/>
      <c r="EE85" s="90"/>
      <c r="EF85" s="90"/>
      <c r="EG85" s="90"/>
      <c r="EH85" s="90"/>
      <c r="EI85" s="90"/>
      <c r="EJ85" s="90"/>
      <c r="EK85" s="90"/>
      <c r="EL85" s="90"/>
      <c r="EM85" s="90"/>
      <c r="EN85" s="90"/>
      <c r="EO85" s="90"/>
      <c r="HV85" s="90"/>
      <c r="HW85" s="90"/>
      <c r="HX85" s="90"/>
      <c r="HY85" s="90"/>
      <c r="HZ85" s="90"/>
      <c r="IA85" s="90"/>
      <c r="IB85" s="90"/>
      <c r="IC85" s="90"/>
      <c r="ID85" s="90"/>
      <c r="IE85" s="90"/>
      <c r="IF85" s="90"/>
      <c r="IG85" s="90"/>
      <c r="IH85" s="90"/>
      <c r="II85" s="90"/>
      <c r="IJ85" s="90"/>
      <c r="IK85" s="90"/>
      <c r="IL85" s="90"/>
      <c r="IM85" s="90"/>
      <c r="IN85" s="90"/>
      <c r="IO85" s="90"/>
      <c r="IP85" s="90"/>
      <c r="IQ85" s="90"/>
      <c r="IR85" s="90"/>
      <c r="IS85" s="90"/>
      <c r="IT85" s="90"/>
      <c r="IU85" s="90"/>
      <c r="IV85" s="90"/>
      <c r="IW85" s="90"/>
      <c r="IX85" s="90"/>
      <c r="IY85" s="90"/>
      <c r="IZ85" s="90"/>
    </row>
    <row r="86" spans="1:260" s="3" customFormat="1" ht="13.8" thickBot="1" x14ac:dyDescent="0.3">
      <c r="A86" s="3" t="s">
        <v>36</v>
      </c>
      <c r="B86" s="17">
        <f>'NEÉ (M HUF)'!C86/'NEÉ (M HUF)'!$B86-1</f>
        <v>5.3299498089250719E-2</v>
      </c>
      <c r="C86" s="17">
        <f>'NEÉ (M HUF)'!D86/'NEÉ (M HUF)'!$B86-1</f>
        <v>0.16025127733966182</v>
      </c>
      <c r="D86" s="17">
        <f>'NEÉ (M HUF)'!E86/'NEÉ (M HUF)'!$B86-1</f>
        <v>0.26827040872349284</v>
      </c>
      <c r="E86" s="17">
        <f>'NEÉ (M HUF)'!F86/'NEÉ (M HUF)'!$B86-1</f>
        <v>0.49877645931747416</v>
      </c>
      <c r="F86" s="17">
        <f>'NEÉ (M HUF)'!G86/'NEÉ (M HUF)'!$B86-1</f>
        <v>0.70278509223878194</v>
      </c>
      <c r="G86" s="17">
        <f>'NEÉ (M HUF)'!H86/'NEÉ (M HUF)'!$B86-1</f>
        <v>0.91462935644768706</v>
      </c>
      <c r="H86" s="17">
        <f>'NEÉ (M HUF)'!I86/'NEÉ (M HUF)'!$B86-1</f>
        <v>1.0635777039068084</v>
      </c>
      <c r="I86" s="17">
        <f>'NEÉ (M HUF)'!J86/'NEÉ (M HUF)'!$B86-1</f>
        <v>1.1675313287052158</v>
      </c>
      <c r="J86" s="17">
        <f>'NEÉ (M HUF)'!K86/'NEÉ (M HUF)'!$B86-1</f>
        <v>1.2618789631720193</v>
      </c>
      <c r="K86" s="17">
        <f>'NEÉ (M HUF)'!L86/'NEÉ (M HUF)'!$B86-1</f>
        <v>1.4143502604452061</v>
      </c>
      <c r="L86" s="17">
        <f>'NEÉ (M HUF)'!M86/'NEÉ (M HUF)'!$B86-1</f>
        <v>1.6613245631365734</v>
      </c>
      <c r="M86" s="17">
        <f>'NEÉ (M HUF)'!N86/'NEÉ (M HUF)'!$B86-1</f>
        <v>1.8632483215253668</v>
      </c>
      <c r="N86" s="17">
        <f>'NEÉ (M HUF)'!O86/'NEÉ (M HUF)'!$N86-1</f>
        <v>9.0230632742559935E-2</v>
      </c>
      <c r="O86" s="17">
        <f>'NEÉ (M HUF)'!P86/'NEÉ (M HUF)'!$N86-1</f>
        <v>0.12322223410511057</v>
      </c>
      <c r="P86" s="17">
        <f>'NEÉ (M HUF)'!Q86/'NEÉ (M HUF)'!$N86-1</f>
        <v>0.16897722244792646</v>
      </c>
      <c r="Q86" s="17">
        <f>'NEÉ (M HUF)'!R86/'NEÉ (M HUF)'!$N86-1</f>
        <v>0.24187818783953885</v>
      </c>
      <c r="R86" s="17">
        <f>'NEÉ (M HUF)'!S86/'NEÉ (M HUF)'!$N86-1</f>
        <v>0.26888127718859378</v>
      </c>
      <c r="S86" s="17">
        <f>'NEÉ (M HUF)'!T86/'NEÉ (M HUF)'!$N86-1</f>
        <v>0.33011590421519887</v>
      </c>
      <c r="T86" s="17">
        <f>'NEÉ (M HUF)'!U86/'NEÉ (M HUF)'!$N86-1</f>
        <v>0.38691155272828315</v>
      </c>
      <c r="U86" s="17">
        <f>'NEÉ (M HUF)'!V86/'NEÉ (M HUF)'!$N86-1</f>
        <v>0.76879631863982789</v>
      </c>
      <c r="V86" s="17">
        <f>'NEÉ (M HUF)'!W86/'NEÉ (M HUF)'!$N86-1</f>
        <v>0.88678893954404137</v>
      </c>
      <c r="W86" s="17">
        <f>'NEÉ (M HUF)'!X86/'NEÉ (M HUF)'!$N86-1</f>
        <v>0.8808084728227954</v>
      </c>
      <c r="X86" s="17">
        <f>'NEÉ (M HUF)'!Y86/'NEÉ (M HUF)'!$N86-1</f>
        <v>0.87547660014762796</v>
      </c>
      <c r="Y86" s="17">
        <f>'NEÉ (M HUF)'!Z86/'NEÉ (M HUF)'!$N86-1</f>
        <v>0.8937570348969841</v>
      </c>
      <c r="Z86" s="17">
        <f>'NEÉ (M HUF)'!AA86/'NEÉ (M HUF)'!$Z86-1</f>
        <v>-2.1519230514638332E-3</v>
      </c>
      <c r="AA86" s="17">
        <f>'NEÉ (M HUF)'!AB86/'NEÉ (M HUF)'!$Z86-1</f>
        <v>4.977268643240329E-4</v>
      </c>
      <c r="AB86" s="17">
        <f>'NEÉ (M HUF)'!AC86/'NEÉ (M HUF)'!$Z86-1</f>
        <v>8.6907361989065901E-3</v>
      </c>
      <c r="AC86" s="17">
        <f>'NEÉ (M HUF)'!AD86/'NEÉ (M HUF)'!$Z86-1</f>
        <v>3.3594331304483305E-2</v>
      </c>
      <c r="AD86" s="17">
        <f>'NEÉ (M HUF)'!AE86/'NEÉ (M HUF)'!$Z86-1</f>
        <v>4.486365413157789E-2</v>
      </c>
      <c r="AE86" s="17">
        <f>'NEÉ (M HUF)'!AF86/'NEÉ (M HUF)'!$Z86-1</f>
        <v>5.257594222166273E-2</v>
      </c>
      <c r="AF86" s="17">
        <f>'NEÉ (M HUF)'!AG86/'NEÉ (M HUF)'!$Z86-1</f>
        <v>0.10664660343951371</v>
      </c>
      <c r="AG86" s="17">
        <f>'NEÉ (M HUF)'!AH86/'NEÉ (M HUF)'!$Z86-1</f>
        <v>8.5181233262739964E-2</v>
      </c>
      <c r="AH86" s="17">
        <f>'NEÉ (M HUF)'!AI86/'NEÉ (M HUF)'!$Z86-1</f>
        <v>0.17751095829351793</v>
      </c>
      <c r="AI86" s="17">
        <f>'NEÉ (M HUF)'!AJ86/'NEÉ (M HUF)'!$Z86-1</f>
        <v>0.20894845297207287</v>
      </c>
      <c r="AJ86" s="17">
        <f>'NEÉ (M HUF)'!AK86/'NEÉ (M HUF)'!$Z86-1</f>
        <v>0.210858436856181</v>
      </c>
      <c r="AK86" s="17">
        <f>'NEÉ (M HUF)'!AL86/'NEÉ (M HUF)'!$Z86-1</f>
        <v>0.23601543784798351</v>
      </c>
      <c r="AL86" s="17">
        <f>'NEÉ (M HUF)'!AM86/'NEÉ (M HUF)'!$AL86-1</f>
        <v>1.4043021169005465E-2</v>
      </c>
      <c r="AM86" s="17">
        <f>'NEÉ (M HUF)'!AN86/'NEÉ (M HUF)'!$AL86-1</f>
        <v>2.8188919631324971E-2</v>
      </c>
      <c r="AN86" s="17">
        <f>'NEÉ (M HUF)'!AO86/'NEÉ (M HUF)'!$AL86-1</f>
        <v>2.1659173117152708E-2</v>
      </c>
      <c r="AO86" s="17">
        <f>'NEÉ (M HUF)'!AP86/'NEÉ (M HUF)'!$AL86-1</f>
        <v>3.9661352663452165E-2</v>
      </c>
      <c r="AP86" s="17">
        <f>'NEÉ (M HUF)'!AQ86/'NEÉ (M HUF)'!$AL86-1</f>
        <v>4.3577794429217276E-2</v>
      </c>
      <c r="AQ86" s="17">
        <f>'NEÉ (M HUF)'!AR86/'NEÉ (M HUF)'!$AL86-1</f>
        <v>4.0968075877589216E-2</v>
      </c>
      <c r="AR86" s="17">
        <f>'NEÉ (M HUF)'!AS86/'NEÉ (M HUF)'!$AL86-1</f>
        <v>0.10201228040172605</v>
      </c>
      <c r="AS86" s="17">
        <f>'NEÉ (M HUF)'!AT86/'NEÉ (M HUF)'!$AL86-1</f>
        <v>0.1135333620548904</v>
      </c>
      <c r="AT86" s="17">
        <f>'NEÉ (M HUF)'!AU86/'NEÉ (M HUF)'!$AL86-1</f>
        <v>0.10198813469123635</v>
      </c>
      <c r="AU86" s="17">
        <f>'NEÉ (M HUF)'!AV86/'NEÉ (M HUF)'!$AL86-1</f>
        <v>-1.761898514587279E-2</v>
      </c>
      <c r="AV86" s="17">
        <f>'NEÉ (M HUF)'!AW86/'NEÉ (M HUF)'!$AL86-1</f>
        <v>-5.5338440205800921E-2</v>
      </c>
      <c r="AW86" s="17">
        <f>'NEÉ (M HUF)'!AX86/'NEÉ (M HUF)'!$AL86-1</f>
        <v>-2.4784729722565291E-2</v>
      </c>
      <c r="AX86" s="17">
        <f>'NEÉ (M HUF)'!AY86/'NEÉ (M HUF)'!$AX86-1</f>
        <v>-2.3990002192916138E-2</v>
      </c>
      <c r="AY86" s="17">
        <f>'NEÉ (M HUF)'!AZ86/'NEÉ (M HUF)'!$AX86-1</f>
        <v>-3.1995677603695705E-2</v>
      </c>
      <c r="AZ86" s="17">
        <f>'NEÉ (M HUF)'!BA86/'NEÉ (M HUF)'!$AX86-1</f>
        <v>-3.8979883193971721E-2</v>
      </c>
      <c r="BA86" s="17">
        <f>'NEÉ (M HUF)'!BB86/'NEÉ (M HUF)'!$AX86-1</f>
        <v>-8.2279181649770994E-2</v>
      </c>
      <c r="BB86" s="17">
        <f>'NEÉ (M HUF)'!BC86/'NEÉ (M HUF)'!$AX86-1</f>
        <v>-8.6223292115766847E-2</v>
      </c>
      <c r="BC86" s="17">
        <f>'NEÉ (M HUF)'!BD86/'NEÉ (M HUF)'!$AX86-1</f>
        <v>-9.8533822862141185E-2</v>
      </c>
      <c r="BD86" s="17">
        <f>'NEÉ (M HUF)'!BE86/'NEÉ (M HUF)'!$AX86-1</f>
        <v>-8.0788784034569572E-2</v>
      </c>
      <c r="BE86" s="17">
        <f>'NEÉ (M HUF)'!BF86/'NEÉ (M HUF)'!$AX86-1</f>
        <v>-4.6261737052189167E-2</v>
      </c>
      <c r="BF86" s="17">
        <f>'NEÉ (M HUF)'!BG86/'NEÉ (M HUF)'!$AX86-1</f>
        <v>-4.0662488145932985E-2</v>
      </c>
      <c r="BG86" s="17">
        <f>'NEÉ (M HUF)'!BH86/'NEÉ (M HUF)'!$AX86-1</f>
        <v>-2.4784205404971615E-2</v>
      </c>
      <c r="BH86" s="17">
        <f>'NEÉ (M HUF)'!BI86/'NEÉ (M HUF)'!$AX86-1</f>
        <v>-1.3530699033901916E-2</v>
      </c>
      <c r="BI86" s="17">
        <f>'NEÉ (M HUF)'!BJ86/'NEÉ (M HUF)'!$AX86-1</f>
        <v>9.3012543503740996E-3</v>
      </c>
      <c r="BJ86" s="17">
        <f>'NEÉ (M HUF)'!BK86/'NEÉ (M HUF)'!$BJ86-1</f>
        <v>1.3384877705726828E-2</v>
      </c>
      <c r="BK86" s="17">
        <f>'NEÉ (M HUF)'!BL86/'NEÉ (M HUF)'!$BJ86-1</f>
        <v>3.7707952787890298E-2</v>
      </c>
      <c r="BL86" s="17">
        <f>'NEÉ (M HUF)'!BM86/'NEÉ (M HUF)'!$BJ86-1</f>
        <v>0.10397482830021532</v>
      </c>
      <c r="BM86" s="17">
        <f>'NEÉ (M HUF)'!BN86/'NEÉ (M HUF)'!$BJ86-1</f>
        <v>0.11857239730518598</v>
      </c>
      <c r="BN86" s="17">
        <f>'NEÉ (M HUF)'!BO86/'NEÉ (M HUF)'!$BJ86-1</f>
        <v>0.13010282715240895</v>
      </c>
      <c r="BO86" s="17">
        <f>'NEÉ (M HUF)'!BP86/'NEÉ (M HUF)'!$BJ86-1</f>
        <v>0.15830373831836164</v>
      </c>
      <c r="BP86" s="17">
        <f>'NEÉ (M HUF)'!BQ86/'NEÉ (M HUF)'!$BJ86-1</f>
        <v>0.17684869332039965</v>
      </c>
      <c r="BQ86" s="17">
        <f>'NEÉ (M HUF)'!BR86/'NEÉ (M HUF)'!$BJ86-1</f>
        <v>0.27199583062690214</v>
      </c>
      <c r="BR86" s="17">
        <f>'NEÉ (M HUF)'!BS86/'NEÉ (M HUF)'!$BJ86-1</f>
        <v>0.29267164783854271</v>
      </c>
      <c r="BS86" s="17">
        <f>'NEÉ (M HUF)'!BT86/'NEÉ (M HUF)'!$BJ86-1</f>
        <v>0.31546557469512893</v>
      </c>
      <c r="BT86" s="17">
        <f>'NEÉ (M HUF)'!BU86/'NEÉ (M HUF)'!$BJ86-1</f>
        <v>0.32988511119391006</v>
      </c>
      <c r="BU86" s="17">
        <f>'NEÉ (M HUF)'!BV86/'NEÉ (M HUF)'!$BJ86-1</f>
        <v>0.37761517543828083</v>
      </c>
      <c r="BV86" s="17">
        <f>'NEÉ (M HUF)'!BW86/'NEÉ (M HUF)'!$BV86-1</f>
        <v>1.8308611923921303E-2</v>
      </c>
      <c r="BW86" s="17">
        <f>'NEÉ (M HUF)'!BX86/'NEÉ (M HUF)'!$BV86-1</f>
        <v>4.6664985424764716E-2</v>
      </c>
      <c r="BX86" s="17">
        <f>'NEÉ (M HUF)'!BY86/'NEÉ (M HUF)'!$BV86-1</f>
        <v>3.2457289968521819E-2</v>
      </c>
      <c r="BY86" s="17">
        <f>'NEÉ (M HUF)'!BZ86/'NEÉ (M HUF)'!$BV86-1</f>
        <v>4.8998646630962206E-2</v>
      </c>
      <c r="BZ86" s="17">
        <f>'NEÉ (M HUF)'!CA86/'NEÉ (M HUF)'!$BV86-1</f>
        <v>4.6686005815704812E-2</v>
      </c>
      <c r="CA86" s="17">
        <f>'NEÉ (M HUF)'!CB86/'NEÉ (M HUF)'!$BV86-1</f>
        <v>3.2577661531467461E-2</v>
      </c>
      <c r="CB86" s="56">
        <f>'NEÉ (M HUF)'!CC86/'NEÉ (M HUF)'!$BV86-1</f>
        <v>1.105042824755853E-2</v>
      </c>
      <c r="CC86" s="17">
        <f>'NEÉ (M HUF)'!CD86/'NEÉ (M HUF)'!$BV86-1</f>
        <v>-7.7280734339220225E-2</v>
      </c>
      <c r="CD86" s="17">
        <f>'NEÉ (M HUF)'!CE86/'NEÉ (M HUF)'!$BV86-1</f>
        <v>-8.6809783733095336E-2</v>
      </c>
      <c r="CE86" s="17">
        <f>'NEÉ (M HUF)'!CF86/'NEÉ (M HUF)'!$BV86-1</f>
        <v>-6.36938145814826E-2</v>
      </c>
      <c r="CF86" s="17">
        <f>'NEÉ (M HUF)'!CG86/'NEÉ (M HUF)'!$BV86-1</f>
        <v>-0.16399664672677705</v>
      </c>
      <c r="CG86" s="17">
        <f>'NEÉ (M HUF)'!CH86/'NEÉ (M HUF)'!$BV86-1</f>
        <v>-0.1886044347677599</v>
      </c>
      <c r="CH86" s="87">
        <f>'NEÉ (M HUF)'!CI86/'NEÉ (M HUF)'!$CH86-1</f>
        <v>-9.9339919392568143E-3</v>
      </c>
      <c r="CI86" s="87">
        <f>'NEÉ (M HUF)'!CJ86/'NEÉ (M HUF)'!$CH86-1</f>
        <v>-1.2720608512474252E-3</v>
      </c>
      <c r="CJ86" s="87">
        <f>'NEÉ (M HUF)'!CK86/'NEÉ (M HUF)'!$CH86-1</f>
        <v>-3.874694106177945E-2</v>
      </c>
      <c r="CK86" s="87">
        <f>'NEÉ (M HUF)'!CL86/'NEÉ (M HUF)'!$CH86-1</f>
        <v>-5.8463825926309387E-2</v>
      </c>
      <c r="CL86" s="87">
        <f>'NEÉ (M HUF)'!CM86/'NEÉ (M HUF)'!$CH86-1</f>
        <v>-5.4603992822073621E-2</v>
      </c>
      <c r="CM86" s="87">
        <f>'NEÉ (M HUF)'!CN86/'NEÉ (M HUF)'!$CH86-1</f>
        <v>-6.0182621260115199E-2</v>
      </c>
      <c r="CN86" s="87">
        <f>'NEÉ (M HUF)'!CO86/'NEÉ (M HUF)'!$CH86-1</f>
        <v>-4.3249387951287077E-2</v>
      </c>
      <c r="CO86" s="87">
        <f>'NEÉ (M HUF)'!CP86/'NEÉ (M HUF)'!$CH86-1</f>
        <v>-3.0348864571636103E-2</v>
      </c>
      <c r="CP86" s="87">
        <f>'NEÉ (M HUF)'!CQ86/'NEÉ (M HUF)'!$CH86-1</f>
        <v>-8.0894995084749843E-2</v>
      </c>
      <c r="CQ86" s="87">
        <f>'NEÉ (M HUF)'!CR86/'NEÉ (M HUF)'!$CH86-1</f>
        <v>-4.7186119106114033E-2</v>
      </c>
      <c r="CR86" s="87">
        <f>'NEÉ (M HUF)'!CS86/'NEÉ (M HUF)'!$CH86-1</f>
        <v>-2.9909478569767112E-2</v>
      </c>
      <c r="CS86" s="87">
        <f>'NEÉ (M HUF)'!CT86/'NEÉ (M HUF)'!$CH86-1</f>
        <v>-1.3287169711833191E-2</v>
      </c>
      <c r="CT86" s="94">
        <f>'NEÉ (M HUF)'!CU86/'NEÉ (M HUF)'!$CT86-1</f>
        <v>2.6250880255224818E-2</v>
      </c>
      <c r="CU86" s="94">
        <f>'NEÉ (M HUF)'!CV86/'NEÉ (M HUF)'!$CT86-1</f>
        <v>4.9738566755743063E-2</v>
      </c>
      <c r="CV86" s="94">
        <f>'NEÉ (M HUF)'!CW86/'NEÉ (M HUF)'!$CT86-1</f>
        <v>8.7280785679438422E-2</v>
      </c>
      <c r="CW86" s="94">
        <f>'NEÉ (M HUF)'!CX86/'NEÉ (M HUF)'!$CT86-1</f>
        <v>0.10060925540659316</v>
      </c>
      <c r="CX86" s="94">
        <f>'NEÉ (M HUF)'!CY86/'NEÉ (M HUF)'!$CT86-1</f>
        <v>0.14302811876508703</v>
      </c>
      <c r="CY86" s="94">
        <f>'NEÉ (M HUF)'!CZ86/'NEÉ (M HUF)'!$CT86-1</f>
        <v>0.14441551059884383</v>
      </c>
      <c r="CZ86" s="94">
        <f>'NEÉ (M HUF)'!DA86/'NEÉ (M HUF)'!$CT86-1</f>
        <v>0.16122735761074503</v>
      </c>
      <c r="DA86" s="94">
        <f>'NEÉ (M HUF)'!DB86/'NEÉ (M HUF)'!$CT86-1</f>
        <v>0.19506531630627499</v>
      </c>
      <c r="DB86" s="94">
        <f>'NEÉ (M HUF)'!DC86/'NEÉ (M HUF)'!$CT86-1</f>
        <v>0.19791223358485421</v>
      </c>
      <c r="DC86" s="94">
        <f>'NEÉ (M HUF)'!DD86/'NEÉ (M HUF)'!$CT86-1</f>
        <v>0.20399480848480311</v>
      </c>
      <c r="DD86" s="94">
        <f>'NEÉ (M HUF)'!DE86/'NEÉ (M HUF)'!$CT86-1</f>
        <v>0.23479178970425063</v>
      </c>
      <c r="DE86" s="94">
        <f>'NEÉ (M HUF)'!DF86/'NEÉ (M HUF)'!$CT86-1</f>
        <v>0.25395991537206242</v>
      </c>
      <c r="DF86" s="94">
        <f>'NEÉ (M HUF)'!DG86/'NEÉ (M HUF)'!$DF86-1</f>
        <v>4.1768712787135787E-2</v>
      </c>
      <c r="DG86" s="94">
        <f>'NEÉ (M HUF)'!DH86/'NEÉ (M HUF)'!$DF86-1</f>
        <v>5.8804411671472323E-2</v>
      </c>
      <c r="DH86" s="94">
        <f>'NEÉ (M HUF)'!DI86/'NEÉ (M HUF)'!$DF86-1</f>
        <v>8.5639255183674878E-2</v>
      </c>
      <c r="DI86" s="94">
        <f>'NEÉ (M HUF)'!DJ86/'NEÉ (M HUF)'!$DF86-1</f>
        <v>0.10071110310703402</v>
      </c>
      <c r="DJ86" s="94">
        <f>'NEÉ (M HUF)'!DK86/'NEÉ (M HUF)'!$DF86-1</f>
        <v>9.3263975800736532E-2</v>
      </c>
      <c r="DK86" s="94">
        <f>'NEÉ (M HUF)'!DL86/'NEÉ (M HUF)'!$DF86-1</f>
        <v>0.11544117832814726</v>
      </c>
      <c r="DL86" s="94">
        <f>'NEÉ (M HUF)'!DM86/'NEÉ (M HUF)'!$DF86-1</f>
        <v>0.12827278604754877</v>
      </c>
      <c r="DM86" s="94">
        <f>'NEÉ (M HUF)'!DN86/'NEÉ (M HUF)'!$DF86-1</f>
        <v>0.14870903911140432</v>
      </c>
      <c r="DN86" s="94">
        <f>'NEÉ (M HUF)'!DO86/'NEÉ (M HUF)'!$DF86-1</f>
        <v>0.16439909105207895</v>
      </c>
      <c r="DO86" s="94">
        <f>'NEÉ (M HUF)'!DP86/'NEÉ (M HUF)'!$DF86-1</f>
        <v>0.18210666218442007</v>
      </c>
      <c r="DP86" s="94">
        <f>'NEÉ (M HUF)'!DQ86/'NEÉ (M HUF)'!$DF86-1</f>
        <v>0.20026096489603651</v>
      </c>
      <c r="DQ86" s="94">
        <f>'NEÉ (M HUF)'!DR86/'NEÉ (M HUF)'!$DF86-1</f>
        <v>0.19105374617629112</v>
      </c>
      <c r="DR86" s="94">
        <f>'NEÉ (M HUF)'!DS86/'NEÉ (M HUF)'!$DR86-1</f>
        <v>-1.1545754721287826E-2</v>
      </c>
      <c r="DS86" s="94">
        <f>'NEÉ (M HUF)'!DT86/'NEÉ (M HUF)'!$DR86-1</f>
        <v>-2.0318247323102279E-3</v>
      </c>
      <c r="DT86" s="94">
        <f>'NEÉ (M HUF)'!DU86/'NEÉ (M HUF)'!$DR86-1</f>
        <v>-4.1218397954131403E-3</v>
      </c>
      <c r="DU86" s="94">
        <f>'NEÉ (M HUF)'!DV86/'NEÉ (M HUF)'!$DR86-1</f>
        <v>1.0035189574777448E-2</v>
      </c>
      <c r="DV86" s="94">
        <f>'NEÉ (M HUF)'!DW86/'NEÉ (M HUF)'!$DR86-1</f>
        <v>2.1428689743123952E-2</v>
      </c>
      <c r="DW86" s="94">
        <f>'NEÉ (M HUF)'!DX86/'NEÉ (M HUF)'!$DR86-1</f>
        <v>3.3081950993012033E-2</v>
      </c>
      <c r="DX86" s="94">
        <f>'NEÉ (M HUF)'!DY86/'NEÉ (M HUF)'!$DR86-1</f>
        <v>3.8618840688978029E-2</v>
      </c>
      <c r="DY86" s="94">
        <f>'NEÉ (M HUF)'!DZ86/'NEÉ (M HUF)'!$DR86-1</f>
        <v>3.6323116535867284E-2</v>
      </c>
      <c r="DZ86" s="94">
        <f>'NEÉ (M HUF)'!EA86/'NEÉ (M HUF)'!$DR86-1</f>
        <v>3.6373115907454512E-2</v>
      </c>
      <c r="EA86" s="94">
        <f>'NEÉ (M HUF)'!EB86/'NEÉ (M HUF)'!$DR86-1</f>
        <v>5.3107399264504807E-2</v>
      </c>
      <c r="EB86" s="94">
        <f>'NEÉ (M HUF)'!EC86/'NEÉ (M HUF)'!$DR86-1</f>
        <v>6.6331968026662302E-2</v>
      </c>
      <c r="EC86" s="94">
        <f>'NEÉ (M HUF)'!ED86/'NEÉ (M HUF)'!$DR86-1</f>
        <v>6.6764980555842568E-2</v>
      </c>
      <c r="ED86" s="94">
        <f>'NEÉ (M HUF)'!EE86/'NEÉ (M HUF)'!$ED86-1</f>
        <v>8.0208640831735956E-4</v>
      </c>
      <c r="EE86" s="94">
        <f>'NEÉ (M HUF)'!EF86/'NEÉ (M HUF)'!$ED86-1</f>
        <v>-6.4439768813050469E-3</v>
      </c>
      <c r="EF86" s="94">
        <f>'NEÉ (M HUF)'!EG86/'NEÉ (M HUF)'!$ED86-1</f>
        <v>3.8663944715176868E-2</v>
      </c>
      <c r="EG86" s="94">
        <f>'NEÉ (M HUF)'!EH86/'NEÉ (M HUF)'!$ED86-1</f>
        <v>7.3130880792285691E-2</v>
      </c>
      <c r="EH86" s="94">
        <f>'NEÉ (M HUF)'!EI86/'NEÉ (M HUF)'!$ED86-1</f>
        <v>8.7623389251578976E-2</v>
      </c>
      <c r="EI86" s="94">
        <f>'NEÉ (M HUF)'!EJ86/'NEÉ (M HUF)'!$ED86-1</f>
        <v>9.1896824655657738E-2</v>
      </c>
      <c r="EJ86" s="94">
        <f>'NEÉ (M HUF)'!EK86/'NEÉ (M HUF)'!$ED86-1</f>
        <v>0.10657386574771466</v>
      </c>
      <c r="EK86" s="94">
        <f>'NEÉ (M HUF)'!EL86/'NEÉ (M HUF)'!$ED86-1</f>
        <v>0.11202354244477131</v>
      </c>
      <c r="EL86" s="94">
        <f>'NEÉ (M HUF)'!EM86/'NEÉ (M HUF)'!$ED86-1</f>
        <v>0.12544366957851349</v>
      </c>
      <c r="EM86" s="94">
        <f>'NEÉ (M HUF)'!EN86/'NEÉ (M HUF)'!$ED86-1</f>
        <v>0.12965272789484539</v>
      </c>
      <c r="EN86" s="94">
        <f>'NEÉ (M HUF)'!EO86/'NEÉ (M HUF)'!$ED86-1</f>
        <v>0.14607552482976849</v>
      </c>
      <c r="EO86" s="94">
        <f>'NEÉ (M HUF)'!EP86/'NEÉ (M HUF)'!$ED86-1</f>
        <v>0.19662415081110551</v>
      </c>
      <c r="EP86" s="94">
        <f>'NEÉ (M HUF)'!EQ86/'NEÉ (M HUF)'!$EP86-1</f>
        <v>2.75275350172699E-2</v>
      </c>
      <c r="EQ86" s="94">
        <f>'NEÉ (M HUF)'!ER86/'NEÉ (M HUF)'!$EP86-1</f>
        <v>3.549825619021818E-2</v>
      </c>
      <c r="ER86" s="94">
        <f>'NEÉ (M HUF)'!ES86/'NEÉ (M HUF)'!$EP86-1</f>
        <v>6.3489611464488727E-2</v>
      </c>
      <c r="ES86" s="94">
        <f>'NEÉ (M HUF)'!ET86/'NEÉ (M HUF)'!$EP86-1</f>
        <v>0.10042896971645976</v>
      </c>
      <c r="ET86" s="94">
        <f>'NEÉ (M HUF)'!EU86/'NEÉ (M HUF)'!$EP86-1</f>
        <v>0.12312555088936517</v>
      </c>
      <c r="EU86" s="94">
        <f>'NEÉ (M HUF)'!EV86/'NEÉ (M HUF)'!$EP86-1</f>
        <v>0.13428384818723416</v>
      </c>
      <c r="EV86" s="94">
        <f>'NEÉ (M HUF)'!EW86/'NEÉ (M HUF)'!$EP86-1</f>
        <v>0.140554615386002</v>
      </c>
      <c r="EW86" s="94">
        <f>'NEÉ (M HUF)'!EX86/'NEÉ (M HUF)'!$EP86-1</f>
        <v>0.13762266259900446</v>
      </c>
      <c r="EX86" s="94">
        <f>'NEÉ (M HUF)'!EY86/'NEÉ (M HUF)'!$EP86-1</f>
        <v>0.15624909750306171</v>
      </c>
      <c r="EY86" s="94">
        <f>'NEÉ (M HUF)'!EZ86/'NEÉ (M HUF)'!$EP86-1</f>
        <v>0.17485260691200888</v>
      </c>
      <c r="EZ86" s="94">
        <f>'NEÉ (M HUF)'!FA86/'NEÉ (M HUF)'!$EP86-1</f>
        <v>0.1819421683053255</v>
      </c>
      <c r="FA86" s="94">
        <f>'NEÉ (M HUF)'!FB86/'NEÉ (M HUF)'!$EP86-1</f>
        <v>0.18049013333577624</v>
      </c>
      <c r="FB86" s="94">
        <f>'NEÉ (M HUF)'!FC86/'NEÉ (M HUF)'!$FB86-1</f>
        <v>1.2407247167873781E-2</v>
      </c>
      <c r="FC86" s="94">
        <f>'NEÉ (M HUF)'!FD86/'NEÉ (M HUF)'!$FB86-1</f>
        <v>2.7716439535810711E-2</v>
      </c>
      <c r="FD86" s="94">
        <f>'NEÉ (M HUF)'!FE86/'NEÉ (M HUF)'!$FB86-1</f>
        <v>3.0345778414014424E-2</v>
      </c>
      <c r="FE86" s="94">
        <f>'NEÉ (M HUF)'!FF86/'NEÉ (M HUF)'!$FB86-1</f>
        <v>4.3722371446506259E-2</v>
      </c>
      <c r="FF86" s="94">
        <f>'NEÉ (M HUF)'!FG86/'NEÉ (M HUF)'!$FB86-1</f>
        <v>5.7434858070165129E-2</v>
      </c>
      <c r="FG86" s="94">
        <f>'NEÉ (M HUF)'!FH86/'NEÉ (M HUF)'!$FB86-1</f>
        <v>7.7627809308592699E-2</v>
      </c>
      <c r="FH86" s="94">
        <f>'NEÉ (M HUF)'!FI86/'NEÉ (M HUF)'!$FB86-1</f>
        <v>8.8915040807666212E-2</v>
      </c>
      <c r="FI86" s="94">
        <f>'NEÉ (M HUF)'!FJ86/'NEÉ (M HUF)'!$FB86-1</f>
        <v>9.4191759141553977E-2</v>
      </c>
      <c r="FJ86" s="94">
        <f>'NEÉ (M HUF)'!FK86/'NEÉ (M HUF)'!$FB86-1</f>
        <v>0.10525776075443649</v>
      </c>
      <c r="FK86" s="94">
        <f>'NEÉ (M HUF)'!FL86/'NEÉ (M HUF)'!$FB86-1</f>
        <v>0.1115175429032349</v>
      </c>
      <c r="FL86" s="94">
        <f>'NEÉ (M HUF)'!FM86/'NEÉ (M HUF)'!$FB86-1</f>
        <v>0.12038132090578535</v>
      </c>
      <c r="FM86" s="94">
        <f>'NEÉ (M HUF)'!FN86/'NEÉ (M HUF)'!$FB86-1</f>
        <v>0.13031602864871861</v>
      </c>
      <c r="FN86" s="94">
        <f>'NEÉ (M HUF)'!FO86/'NEÉ (M HUF)'!$FN86-1</f>
        <v>2.6758762168545669E-2</v>
      </c>
      <c r="FO86" s="94">
        <f>'NEÉ (M HUF)'!FP86/'NEÉ (M HUF)'!$FN86-1</f>
        <v>3.7749166723057836E-2</v>
      </c>
      <c r="FP86" s="94">
        <f>'NEÉ (M HUF)'!FQ86/'NEÉ (M HUF)'!$FN86-1</f>
        <v>4.890825939430643E-2</v>
      </c>
      <c r="FQ86" s="94">
        <f>'NEÉ (M HUF)'!FR86/'NEÉ (M HUF)'!$FN86-1</f>
        <v>5.667195469901487E-2</v>
      </c>
      <c r="FR86" s="94">
        <f>'NEÉ (M HUF)'!FS86/'NEÉ (M HUF)'!$FN86-1</f>
        <v>5.7560368645642512E-2</v>
      </c>
      <c r="FS86" s="94">
        <f>'NEÉ (M HUF)'!FT86/'NEÉ (M HUF)'!$FN86-1</f>
        <v>4.0638146127997654E-2</v>
      </c>
      <c r="FT86" s="94">
        <f>'NEÉ (M HUF)'!FU86/'NEÉ (M HUF)'!$FN86-1</f>
        <v>2.3681791834279764E-2</v>
      </c>
      <c r="FU86" s="94">
        <f>'NEÉ (M HUF)'!FV86/'NEÉ (M HUF)'!$FN86-1</f>
        <v>1.1928411500910396E-2</v>
      </c>
      <c r="FV86" s="94">
        <f>'NEÉ (M HUF)'!FW86/'NEÉ (M HUF)'!$FN86-1</f>
        <v>1.6189001757940025E-2</v>
      </c>
      <c r="FW86" s="94">
        <f>'NEÉ (M HUF)'!FX86/'NEÉ (M HUF)'!$FN86-1</f>
        <v>7.0682617726844921E-3</v>
      </c>
      <c r="FX86" s="94">
        <f>'NEÉ (M HUF)'!FY86/'NEÉ (M HUF)'!$FN86-1</f>
        <v>1.8797512618037082E-2</v>
      </c>
      <c r="FY86" s="94">
        <f>'NEÉ (M HUF)'!FZ86/'NEÉ (M HUF)'!$FN86-1</f>
        <v>5.0814409802427019E-2</v>
      </c>
      <c r="FZ86" s="94">
        <f>'NEÉ (M HUF)'!GA86/'NEÉ (M HUF)'!$FZ86-1</f>
        <v>1.1171782084742343E-3</v>
      </c>
      <c r="GA86" s="94">
        <f>'NEÉ (M HUF)'!GB86/'NEÉ (M HUF)'!$FZ86-1</f>
        <v>-4.8902108904556041E-3</v>
      </c>
      <c r="GB86" s="94">
        <f>'NEÉ (M HUF)'!GC86/'NEÉ (M HUF)'!$FZ86-1</f>
        <v>-6.9342173830703291E-2</v>
      </c>
      <c r="GC86" s="94">
        <f>'NEÉ (M HUF)'!GD86/'NEÉ (M HUF)'!$FZ86-1</f>
        <v>-7.584950750367303E-2</v>
      </c>
      <c r="GD86" s="94">
        <f>'NEÉ (M HUF)'!GE86/'NEÉ (M HUF)'!$FZ86-1</f>
        <v>-7.328717250296346E-2</v>
      </c>
      <c r="GE86" s="94">
        <f>'NEÉ (M HUF)'!GF86/'NEÉ (M HUF)'!$FZ86-1</f>
        <v>-6.6583654385735436E-2</v>
      </c>
      <c r="GF86" s="94">
        <f>'NEÉ (M HUF)'!GG86/'NEÉ (M HUF)'!$FZ86-1</f>
        <v>-7.0550203121064858E-2</v>
      </c>
      <c r="GG86" s="94">
        <f>'NEÉ (M HUF)'!GH86/'NEÉ (M HUF)'!$FZ86-1</f>
        <v>-6.1825276068033785E-2</v>
      </c>
      <c r="GH86" s="94">
        <f>'NEÉ (M HUF)'!GI86/'NEÉ (M HUF)'!$FZ86-1</f>
        <v>-4.7578637590603656E-2</v>
      </c>
      <c r="GI86" s="94">
        <f>'NEÉ (M HUF)'!GJ86/'NEÉ (M HUF)'!$FZ86-1</f>
        <v>-3.7490511917413927E-2</v>
      </c>
      <c r="GJ86" s="94">
        <f>'NEÉ (M HUF)'!GK86/'NEÉ (M HUF)'!$FZ86-1</f>
        <v>-1.7553016697254287E-2</v>
      </c>
      <c r="GK86" s="94">
        <f>'NEÉ (M HUF)'!GL86/'NEÉ (M HUF)'!$FZ86-1</f>
        <v>6.5178584450680255E-3</v>
      </c>
      <c r="GL86" s="94">
        <f>'NEÉ (M HUF)'!GM86/'NEÉ (M HUF)'!$GL86-1</f>
        <v>2.9953319809536971E-3</v>
      </c>
      <c r="GM86" s="94">
        <f>'NEÉ (M HUF)'!GN86/'NEÉ (M HUF)'!$GL86-1</f>
        <v>-8.2578277231497577E-3</v>
      </c>
      <c r="GN86" s="94">
        <f>'NEÉ (M HUF)'!GO86/'NEÉ (M HUF)'!$GL86-1</f>
        <v>4.7919023682927442E-3</v>
      </c>
      <c r="GO86" s="94">
        <f>'NEÉ (M HUF)'!GP86/'NEÉ (M HUF)'!$GL86-1</f>
        <v>2.2069367838164489E-3</v>
      </c>
      <c r="GP86" s="94">
        <f>'NEÉ (M HUF)'!GQ86/'NEÉ (M HUF)'!$GL86-1</f>
        <v>-9.2361750479375004E-4</v>
      </c>
      <c r="GQ86" s="94">
        <f>'NEÉ (M HUF)'!GR86/'NEÉ (M HUF)'!$GL86-1</f>
        <v>7.8687726870148023E-3</v>
      </c>
      <c r="GR86" s="94">
        <f>'NEÉ (M HUF)'!GS86/'NEÉ (M HUF)'!$GL86-1</f>
        <v>4.3748965981704524E-2</v>
      </c>
      <c r="GS86" s="94">
        <f>'NEÉ (M HUF)'!GT86/'NEÉ (M HUF)'!$GL86-1</f>
        <v>3.7634154448675572E-2</v>
      </c>
      <c r="GT86" s="94">
        <f>'NEÉ (M HUF)'!GU86/'NEÉ (M HUF)'!$GL86-1</f>
        <v>5.4675323138348109E-2</v>
      </c>
      <c r="GU86" s="94">
        <f>'NEÉ (M HUF)'!GV86/'NEÉ (M HUF)'!$GL86-1</f>
        <v>6.4253912860215756E-2</v>
      </c>
      <c r="GV86" s="94">
        <f>'NEÉ (M HUF)'!GW86/'NEÉ (M HUF)'!$GL86-1</f>
        <v>5.681229061368831E-2</v>
      </c>
      <c r="GW86" s="94">
        <f>'NEÉ (M HUF)'!GX86/'NEÉ (M HUF)'!$GL86-1</f>
        <v>7.0930494831091817E-2</v>
      </c>
      <c r="GX86" s="94">
        <f>'NEÉ (M HUF)'!GY86/'NEÉ (M HUF)'!$GX86-1</f>
        <v>-2.0172895424067971E-2</v>
      </c>
      <c r="GY86" s="94">
        <f>'NEÉ (M HUF)'!GZ86/'NEÉ (M HUF)'!$GX86-1</f>
        <v>-2.1324861644715587E-2</v>
      </c>
      <c r="GZ86" s="94">
        <f>'NEÉ (M HUF)'!HA86/'NEÉ (M HUF)'!$GX86-1</f>
        <v>-2.3793472525277748E-2</v>
      </c>
      <c r="HA86" s="94">
        <f>'NEÉ (M HUF)'!HB86/'NEÉ (M HUF)'!$GX86-1</f>
        <v>-1.2094538972346025E-2</v>
      </c>
      <c r="HB86" s="94">
        <f>'NEÉ (M HUF)'!HC86/'NEÉ (M HUF)'!$GX86-1</f>
        <v>6.9157630131506664E-3</v>
      </c>
      <c r="HC86" s="94">
        <f>'NEÉ (M HUF)'!HD86/'NEÉ (M HUF)'!$GX86-1</f>
        <v>3.5195869507251842E-2</v>
      </c>
      <c r="HD86" s="94">
        <f>'NEÉ (M HUF)'!HE86/'NEÉ (M HUF)'!$GX86-1</f>
        <v>3.6337453648073836E-2</v>
      </c>
      <c r="HE86" s="94">
        <f>'NEÉ (M HUF)'!HF86/'NEÉ (M HUF)'!$GX86-1</f>
        <v>5.1526622912978937E-2</v>
      </c>
      <c r="HF86" s="94">
        <f>'NEÉ (M HUF)'!HG86/'NEÉ (M HUF)'!$GX86-1</f>
        <v>6.1337053276788955E-2</v>
      </c>
      <c r="HG86" s="94">
        <f>'NEÉ (M HUF)'!HH86/'NEÉ (M HUF)'!$GX86-1</f>
        <v>6.2920104400230104E-2</v>
      </c>
      <c r="HH86" s="94">
        <f>'NEÉ (M HUF)'!HI86/'NEÉ (M HUF)'!$GX86-1</f>
        <v>8.0547493918990964E-2</v>
      </c>
      <c r="HI86" s="94">
        <f>'NEÉ (M HUF)'!HJ86/'NEÉ (M HUF)'!$GX86-1</f>
        <v>9.7851112790998451E-2</v>
      </c>
      <c r="HJ86" s="94">
        <f>'NEÉ (M HUF)'!HK86/'NEÉ (M HUF)'!$HJ86-1</f>
        <v>7.3345757299616565E-3</v>
      </c>
      <c r="HK86" s="94">
        <f>'NEÉ (M HUF)'!HL86/'NEÉ (M HUF)'!$HJ86-1</f>
        <v>1.6037581775993015E-2</v>
      </c>
      <c r="HL86" s="94">
        <f>'NEÉ (M HUF)'!HM86/'NEÉ (M HUF)'!$HJ86-1</f>
        <v>2.6986523713027344E-2</v>
      </c>
      <c r="HM86" s="94">
        <f>'NEÉ (M HUF)'!HN86/'NEÉ (M HUF)'!$HJ86-1</f>
        <v>3.5060553830536634E-2</v>
      </c>
      <c r="HN86" s="94">
        <f>'NEÉ (M HUF)'!HO86/'NEÉ (M HUF)'!$HJ86-1</f>
        <v>4.4648302452674038E-2</v>
      </c>
      <c r="HO86" s="94">
        <f>'NEÉ (M HUF)'!HP86/'NEÉ (M HUF)'!$HJ86-1</f>
        <v>0.19177578986587451</v>
      </c>
      <c r="HP86" s="94">
        <f>'NEÉ (M HUF)'!HQ86/'NEÉ (M HUF)'!$HJ86-1</f>
        <v>0.23691065279262391</v>
      </c>
      <c r="HQ86" s="94">
        <f>'NEÉ (M HUF)'!HR86/'NEÉ (M HUF)'!$HJ86-1</f>
        <v>0.27440279551329128</v>
      </c>
      <c r="HR86" s="94">
        <f>'NEÉ (M HUF)'!HS86/'NEÉ (M HUF)'!$HJ86-1</f>
        <v>0.31541658682514973</v>
      </c>
      <c r="HS86" s="94">
        <f>'NEÉ (M HUF)'!HT86/'NEÉ (M HUF)'!$HJ86-1</f>
        <v>0.3292936312521153</v>
      </c>
      <c r="HT86" s="94">
        <f>'NEÉ (M HUF)'!HU86/'NEÉ (M HUF)'!$HJ86-1</f>
        <v>0.3479829456060799</v>
      </c>
      <c r="HU86" s="94">
        <f>'NEÉ (M HUF)'!HV86/'NEÉ (M HUF)'!$HJ86-1</f>
        <v>0.40286242242191639</v>
      </c>
      <c r="HV86" s="94">
        <f>'NEÉ (M HUF)'!HW86/'NEÉ (M HUF)'!$HV86-1</f>
        <v>3.280777029335824E-2</v>
      </c>
      <c r="HW86" s="94">
        <f>'NEÉ (M HUF)'!HX86/'NEÉ (M HUF)'!$HV86-1</f>
        <v>7.7827742095481378E-2</v>
      </c>
      <c r="HX86" s="94">
        <f>'NEÉ (M HUF)'!HY86/'NEÉ (M HUF)'!$HV86-1</f>
        <v>0.11338153568533205</v>
      </c>
      <c r="HY86" s="94">
        <f>'NEÉ (M HUF)'!HZ86/'NEÉ (M HUF)'!$HV86-1</f>
        <v>0.10904853498639233</v>
      </c>
      <c r="HZ86" s="94">
        <f>'NEÉ (M HUF)'!IA86/'NEÉ (M HUF)'!$HV86-1</f>
        <v>0.1271699667329691</v>
      </c>
      <c r="IA86" s="94">
        <f>'NEÉ (M HUF)'!IB86/'NEÉ (M HUF)'!$HV86-1</f>
        <v>0.15813331329728664</v>
      </c>
      <c r="IB86" s="94">
        <f>'NEÉ (M HUF)'!IC86/'NEÉ (M HUF)'!$HV86-1</f>
        <v>0.17802736078916648</v>
      </c>
      <c r="IC86" s="94">
        <f>'NEÉ (M HUF)'!ID86/'NEÉ (M HUF)'!$HV86-1</f>
        <v>0.18674592829406578</v>
      </c>
      <c r="ID86" s="94">
        <f>'NEÉ (M HUF)'!IE86/'NEÉ (M HUF)'!$HV86-1</f>
        <v>0.20933376205996135</v>
      </c>
      <c r="IE86" s="94">
        <f>'NEÉ (M HUF)'!IF86/'NEÉ (M HUF)'!$HV86-1</f>
        <v>0.23343073454046559</v>
      </c>
      <c r="IF86" s="94">
        <f>'NEÉ (M HUF)'!IG86/'NEÉ (M HUF)'!$HV86-1</f>
        <v>0.25644697345591938</v>
      </c>
      <c r="IG86" s="94">
        <f>'NEÉ (M HUF)'!IH86/'NEÉ (M HUF)'!$HV86-1</f>
        <v>0.2910280703378425</v>
      </c>
      <c r="IH86" s="94">
        <f>'NEÉ (M HUF)'!II86/'NEÉ (M HUF)'!$HV86-1</f>
        <v>0.31524838960256951</v>
      </c>
      <c r="II86" s="94">
        <f>'NEÉ (M HUF)'!IJ86/'NEÉ (M HUF)'!$HV86-1</f>
        <v>0.33345674628504796</v>
      </c>
      <c r="IJ86" s="94">
        <f>'NEÉ (M HUF)'!IK86/'NEÉ (M HUF)'!$HV86-1</f>
        <v>0.37185700909553021</v>
      </c>
      <c r="IK86" s="94">
        <f>'NEÉ (M HUF)'!IL86/'NEÉ (M HUF)'!$HV86-1</f>
        <v>0.40152558346193468</v>
      </c>
      <c r="IL86" s="94">
        <f>'NEÉ (M HUF)'!IM86/'NEÉ (M HUF)'!$HV86-1</f>
        <v>0.43719985590630217</v>
      </c>
      <c r="IM86" s="94">
        <f>'NEÉ (M HUF)'!IN86/'NEÉ (M HUF)'!$HV86-1</f>
        <v>0.45859766175389138</v>
      </c>
      <c r="IN86" s="94">
        <f>'NEÉ (M HUF)'!IO86/'NEÉ (M HUF)'!$HV86-1</f>
        <v>0.49724583707277703</v>
      </c>
      <c r="IO86" s="94">
        <f>'NEÉ (M HUF)'!IP86/'NEÉ (M HUF)'!$HV86-1</f>
        <v>0.51472377453188889</v>
      </c>
      <c r="IP86" s="94">
        <f>'NEÉ (M HUF)'!IQ86/'NEÉ (M HUF)'!$HV86-1</f>
        <v>0.53651413662135883</v>
      </c>
      <c r="IQ86" s="94">
        <f>'NEÉ (M HUF)'!IR86/'NEÉ (M HUF)'!$HV86-1</f>
        <v>0.5791512567612298</v>
      </c>
      <c r="IR86" s="94">
        <f>'NEÉ (M HUF)'!IS86/'NEÉ (M HUF)'!$HV86-1</f>
        <v>0.58536754415403336</v>
      </c>
      <c r="IS86" s="94">
        <f>'NEÉ (M HUF)'!IT86/'NEÉ (M HUF)'!$HV86-1</f>
        <v>0.63450120755233574</v>
      </c>
      <c r="IT86" s="94">
        <f>'NEÉ (M HUF)'!IU86/'NEÉ (M HUF)'!$IT86-1</f>
        <v>3.0173522683974552E-2</v>
      </c>
      <c r="IU86" s="94">
        <f>'NEÉ (M HUF)'!IV86/'NEÉ (M HUF)'!$IT86-1</f>
        <v>5.0073126224861486E-2</v>
      </c>
      <c r="IV86" s="94">
        <f>'NEÉ (M HUF)'!IW86/'NEÉ (M HUF)'!$IT86-1</f>
        <v>5.4991949023919018E-2</v>
      </c>
      <c r="IW86" s="94">
        <f>'NEÉ (M HUF)'!IX86/'NEÉ (M HUF)'!$IT86-1</f>
        <v>4.7989782669944692E-2</v>
      </c>
      <c r="IX86" s="94">
        <f>'NEÉ (M HUF)'!IY86/'NEÉ (M HUF)'!$IT86-1</f>
        <v>5.5201217617139031E-2</v>
      </c>
      <c r="IY86" s="94">
        <f>'NEÉ (M HUF)'!IZ86/'NEÉ (M HUF)'!$IT86-1</f>
        <v>7.0227996593798192E-2</v>
      </c>
      <c r="IZ86" s="94">
        <f>'NEÉ (M HUF)'!JA86/'NEÉ (M HUF)'!$IT86-1</f>
        <v>9.7221141828020441E-2</v>
      </c>
    </row>
    <row r="87" spans="1:260" ht="13.8" x14ac:dyDescent="0.3">
      <c r="A87" s="4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47"/>
      <c r="CC87" s="16"/>
      <c r="CD87" s="16"/>
      <c r="CE87" s="16"/>
      <c r="CF87" s="16"/>
      <c r="CG87" s="16"/>
      <c r="CH87" s="85"/>
      <c r="CI87" s="85"/>
      <c r="CJ87" s="85"/>
      <c r="CK87" s="85"/>
      <c r="CL87" s="85"/>
      <c r="CM87" s="85"/>
      <c r="CN87" s="85"/>
      <c r="CO87" s="85"/>
      <c r="CP87" s="85"/>
      <c r="CQ87" s="85"/>
      <c r="CR87" s="85"/>
      <c r="CS87" s="85"/>
      <c r="CT87" s="90"/>
      <c r="CU87" s="90"/>
      <c r="CV87" s="90"/>
      <c r="CW87" s="90"/>
      <c r="CX87" s="90"/>
      <c r="CY87" s="90"/>
      <c r="CZ87" s="90"/>
      <c r="DA87" s="90"/>
      <c r="DB87" s="90"/>
      <c r="DC87" s="90"/>
      <c r="DD87" s="90"/>
      <c r="DE87" s="90"/>
      <c r="DF87" s="90"/>
      <c r="DG87" s="90"/>
      <c r="DH87" s="90"/>
      <c r="DI87" s="90"/>
      <c r="DJ87" s="90"/>
      <c r="DK87" s="90"/>
      <c r="DL87" s="90"/>
      <c r="DM87" s="90"/>
      <c r="DN87" s="90"/>
      <c r="DO87" s="90"/>
      <c r="DP87" s="90"/>
      <c r="DQ87" s="90"/>
      <c r="DR87" s="90"/>
      <c r="DS87" s="90"/>
      <c r="DT87" s="90"/>
      <c r="DU87" s="90"/>
      <c r="DV87" s="90"/>
      <c r="DW87" s="90"/>
      <c r="DX87" s="90"/>
      <c r="DY87" s="90"/>
      <c r="DZ87" s="90"/>
      <c r="EA87" s="90"/>
      <c r="EB87" s="90"/>
      <c r="EC87" s="90"/>
      <c r="ED87" s="90"/>
      <c r="EE87" s="90"/>
      <c r="EF87" s="90"/>
      <c r="EG87" s="90"/>
      <c r="EH87" s="90"/>
      <c r="EI87" s="90"/>
      <c r="EJ87" s="90"/>
      <c r="EK87" s="90"/>
      <c r="EL87" s="90"/>
      <c r="EM87" s="90"/>
      <c r="EN87" s="90"/>
      <c r="EO87" s="90"/>
      <c r="HV87" s="90"/>
      <c r="HW87" s="90"/>
      <c r="HX87" s="90"/>
      <c r="HY87" s="90"/>
      <c r="HZ87" s="90"/>
      <c r="IA87" s="90"/>
      <c r="IB87" s="90"/>
      <c r="IC87" s="90"/>
      <c r="ID87" s="90"/>
      <c r="IE87" s="90"/>
      <c r="IF87" s="90"/>
      <c r="IG87" s="90"/>
      <c r="IH87" s="90"/>
      <c r="II87" s="90"/>
      <c r="IJ87" s="90"/>
      <c r="IK87" s="90"/>
      <c r="IL87" s="90"/>
      <c r="IM87" s="90"/>
      <c r="IN87" s="90"/>
      <c r="IO87" s="90"/>
      <c r="IP87" s="90"/>
      <c r="IQ87" s="90"/>
      <c r="IR87" s="90"/>
      <c r="IS87" s="90"/>
      <c r="IT87" s="90"/>
      <c r="IU87" s="90"/>
      <c r="IV87" s="90"/>
      <c r="IW87" s="90"/>
      <c r="IX87" s="90"/>
      <c r="IY87" s="90"/>
      <c r="IZ87" s="90"/>
    </row>
    <row r="88" spans="1:260" s="5" customFormat="1" x14ac:dyDescent="0.25">
      <c r="A88" s="5" t="s">
        <v>52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53"/>
      <c r="CB88" s="18"/>
      <c r="CC88" s="18"/>
      <c r="CD88" s="18"/>
      <c r="CE88" s="18"/>
      <c r="CF88" s="18"/>
      <c r="CG88" s="53"/>
      <c r="CH88" s="18">
        <f>'NEÉ (M HUF)'!CI88/'NEÉ (M HUF)'!$CH88-1</f>
        <v>3.9838365889421246E-2</v>
      </c>
      <c r="CI88" s="18">
        <f>'NEÉ (M HUF)'!CJ88/'NEÉ (M HUF)'!$CH88-1</f>
        <v>3.7903765298606951E-2</v>
      </c>
      <c r="CJ88" s="18">
        <f>'NEÉ (M HUF)'!CK88/'NEÉ (M HUF)'!$CH88-1</f>
        <v>3.3977000875642593E-2</v>
      </c>
      <c r="CK88" s="18">
        <f>'NEÉ (M HUF)'!CL88/'NEÉ (M HUF)'!$CH88-1</f>
        <v>1.8094466082952732E-2</v>
      </c>
      <c r="CL88" s="18">
        <f>'NEÉ (M HUF)'!CM88/'NEÉ (M HUF)'!$CH88-1</f>
        <v>-8.0644520515426366E-2</v>
      </c>
      <c r="CM88" s="18">
        <f>'NEÉ (M HUF)'!CN88/'NEÉ (M HUF)'!$CH88-1</f>
        <v>-4.8750371150119709E-2</v>
      </c>
      <c r="CN88" s="18">
        <f>'NEÉ (M HUF)'!CO88/'NEÉ (M HUF)'!$CH88-1</f>
        <v>1.8930676751606423E-2</v>
      </c>
      <c r="CO88" s="18">
        <f>'NEÉ (M HUF)'!CP88/'NEÉ (M HUF)'!$CH88-1</f>
        <v>2.9670618534182847E-2</v>
      </c>
      <c r="CP88" s="18">
        <f>'NEÉ (M HUF)'!CQ88/'NEÉ (M HUF)'!$CH88-1</f>
        <v>1.3899830313295114E-2</v>
      </c>
      <c r="CQ88" s="18">
        <f>'NEÉ (M HUF)'!CR88/'NEÉ (M HUF)'!$CH88-1</f>
        <v>-4.3297559232168048E-2</v>
      </c>
      <c r="CR88" s="18">
        <f>'NEÉ (M HUF)'!CS88/'NEÉ (M HUF)'!$CH88-1</f>
        <v>-3.1918433763832299E-2</v>
      </c>
      <c r="CS88" s="18">
        <f>'NEÉ (M HUF)'!CT88/'NEÉ (M HUF)'!$CH88-1</f>
        <v>-8.9301441315809194E-2</v>
      </c>
      <c r="CT88" s="91">
        <f>'NEÉ (M HUF)'!CU88/'NEÉ (M HUF)'!$CT88-1</f>
        <v>2.8208299502013201E-2</v>
      </c>
      <c r="CU88" s="91">
        <f>'NEÉ (M HUF)'!CV88/'NEÉ (M HUF)'!$CT88-1</f>
        <v>-5.1548701705369737E-2</v>
      </c>
      <c r="CV88" s="91">
        <f>'NEÉ (M HUF)'!CW88/'NEÉ (M HUF)'!$CT88-1</f>
        <v>-9.6488559371356031E-3</v>
      </c>
      <c r="CW88" s="91">
        <f>'NEÉ (M HUF)'!CX88/'NEÉ (M HUF)'!$CT88-1</f>
        <v>-2.1393204926827614E-2</v>
      </c>
      <c r="CX88" s="91">
        <f>'NEÉ (M HUF)'!CY88/'NEÉ (M HUF)'!$CT88-1</f>
        <v>-4.5267935113812996E-4</v>
      </c>
      <c r="CY88" s="91">
        <f>'NEÉ (M HUF)'!CZ88/'NEÉ (M HUF)'!$CT88-1</f>
        <v>-7.699810287113984E-2</v>
      </c>
      <c r="CZ88" s="91">
        <f>'NEÉ (M HUF)'!DA88/'NEÉ (M HUF)'!$CT88-1</f>
        <v>-9.689937398051629E-2</v>
      </c>
      <c r="DA88" s="91">
        <f>'NEÉ (M HUF)'!DB88/'NEÉ (M HUF)'!$CT88-1</f>
        <v>-5.7054185249572842E-2</v>
      </c>
      <c r="DB88" s="91">
        <f>'NEÉ (M HUF)'!DC88/'NEÉ (M HUF)'!$CT88-1</f>
        <v>-0.17821749424871391</v>
      </c>
      <c r="DC88" s="91">
        <f>'NEÉ (M HUF)'!DD88/'NEÉ (M HUF)'!$CT88-1</f>
        <v>-0.13921132034532013</v>
      </c>
      <c r="DD88" s="91">
        <f>'NEÉ (M HUF)'!DE88/'NEÉ (M HUF)'!$CT88-1</f>
        <v>-0.11715539689747068</v>
      </c>
      <c r="DE88" s="91">
        <f>'NEÉ (M HUF)'!DF88/'NEÉ (M HUF)'!$CT88-1</f>
        <v>-0.16767087096423172</v>
      </c>
      <c r="DF88" s="91">
        <f>'NEÉ (M HUF)'!DG88/'NEÉ (M HUF)'!$DF88-1</f>
        <v>1.6682045673928281E-2</v>
      </c>
      <c r="DG88" s="91">
        <f>'NEÉ (M HUF)'!DH88/'NEÉ (M HUF)'!$DF88-1</f>
        <v>2.5801284105604561E-2</v>
      </c>
      <c r="DH88" s="91">
        <f>'NEÉ (M HUF)'!DI88/'NEÉ (M HUF)'!$DF88-1</f>
        <v>1.3521301748073311E-2</v>
      </c>
      <c r="DI88" s="91">
        <f>'NEÉ (M HUF)'!DJ88/'NEÉ (M HUF)'!$DF88-1</f>
        <v>1.1184028490148767E-2</v>
      </c>
      <c r="DJ88" s="91">
        <f>'NEÉ (M HUF)'!DK88/'NEÉ (M HUF)'!$DF88-1</f>
        <v>-7.1751041479519717E-3</v>
      </c>
      <c r="DK88" s="91">
        <f>'NEÉ (M HUF)'!DL88/'NEÉ (M HUF)'!$DF88-1</f>
        <v>-3.3248501350887749E-2</v>
      </c>
      <c r="DL88" s="91">
        <f>'NEÉ (M HUF)'!DM88/'NEÉ (M HUF)'!$DF88-1</f>
        <v>-2.4819402519413614E-2</v>
      </c>
      <c r="DM88" s="91">
        <f>'NEÉ (M HUF)'!DN88/'NEÉ (M HUF)'!$DF88-1</f>
        <v>7.7086427845063588E-2</v>
      </c>
      <c r="DN88" s="91">
        <f>'NEÉ (M HUF)'!DO88/'NEÉ (M HUF)'!$DF88-1</f>
        <v>0.14247463125870796</v>
      </c>
      <c r="DO88" s="91">
        <f>'NEÉ (M HUF)'!DP88/'NEÉ (M HUF)'!$DF88-1</f>
        <v>0.12389408832368298</v>
      </c>
      <c r="DP88" s="91">
        <f>'NEÉ (M HUF)'!DQ88/'NEÉ (M HUF)'!$DF88-1</f>
        <v>0.17327534000272005</v>
      </c>
      <c r="DQ88" s="91">
        <f>'NEÉ (M HUF)'!DR88/'NEÉ (M HUF)'!$DF88-1</f>
        <v>1.2512394139663652E-2</v>
      </c>
      <c r="DR88" s="91">
        <f>'NEÉ (M HUF)'!DS88/'NEÉ (M HUF)'!$DR88-1</f>
        <v>0.20941377777759129</v>
      </c>
      <c r="DS88" s="91">
        <f>'NEÉ (M HUF)'!DT88/'NEÉ (M HUF)'!$DR88-1</f>
        <v>0.36539715301708631</v>
      </c>
      <c r="DT88" s="91">
        <f>'NEÉ (M HUF)'!DU88/'NEÉ (M HUF)'!$DR88-1</f>
        <v>0.43380119567594089</v>
      </c>
      <c r="DU88" s="91">
        <f>'NEÉ (M HUF)'!DV88/'NEÉ (M HUF)'!$DR88-1</f>
        <v>0.37909162836312849</v>
      </c>
      <c r="DV88" s="91">
        <f>'NEÉ (M HUF)'!DW88/'NEÉ (M HUF)'!$DR88-1</f>
        <v>0.31922493187308487</v>
      </c>
      <c r="DW88" s="91">
        <f>'NEÉ (M HUF)'!DX88/'NEÉ (M HUF)'!$DR88-1</f>
        <v>0.31164170696090721</v>
      </c>
      <c r="DX88" s="91">
        <f>'NEÉ (M HUF)'!DY88/'NEÉ (M HUF)'!$DR88-1</f>
        <v>0.20226521888237459</v>
      </c>
      <c r="DY88" s="91">
        <f>'NEÉ (M HUF)'!DZ88/'NEÉ (M HUF)'!$DR88-1</f>
        <v>0.25879482660416819</v>
      </c>
      <c r="DZ88" s="91">
        <f>'NEÉ (M HUF)'!EA88/'NEÉ (M HUF)'!$DR88-1</f>
        <v>0.24805953746463238</v>
      </c>
      <c r="EA88" s="91">
        <f>'NEÉ (M HUF)'!EB88/'NEÉ (M HUF)'!$DR88-1</f>
        <v>0.23055931404328533</v>
      </c>
      <c r="EB88" s="91">
        <f>'NEÉ (M HUF)'!EC88/'NEÉ (M HUF)'!$DR88-1</f>
        <v>0.2633694763789296</v>
      </c>
      <c r="EC88" s="91">
        <f>'NEÉ (M HUF)'!ED88/'NEÉ (M HUF)'!$DR88-1</f>
        <v>0.28164190131392597</v>
      </c>
      <c r="ED88" s="91">
        <f>'NEÉ (M HUF)'!EE88/'NEÉ (M HUF)'!$ED88-1</f>
        <v>3.3965012902772873E-2</v>
      </c>
      <c r="EE88" s="91">
        <f>'NEÉ (M HUF)'!EF88/'NEÉ (M HUF)'!$ED88-1</f>
        <v>-2.0279892713257808E-2</v>
      </c>
      <c r="EF88" s="91">
        <f>'NEÉ (M HUF)'!EG88/'NEÉ (M HUF)'!$ED88-1</f>
        <v>4.4324855692672305E-3</v>
      </c>
      <c r="EG88" s="91">
        <f>'NEÉ (M HUF)'!EH88/'NEÉ (M HUF)'!$ED88-1</f>
        <v>0.16622801878988192</v>
      </c>
      <c r="EH88" s="91">
        <f>'NEÉ (M HUF)'!EI88/'NEÉ (M HUF)'!$ED88-1</f>
        <v>0.30667268828149186</v>
      </c>
      <c r="EI88" s="91">
        <f>'NEÉ (M HUF)'!EJ88/'NEÉ (M HUF)'!$ED88-1</f>
        <v>0.38453561435004024</v>
      </c>
      <c r="EJ88" s="91">
        <f>'NEÉ (M HUF)'!EK88/'NEÉ (M HUF)'!$ED88-1</f>
        <v>0.43198007315134701</v>
      </c>
      <c r="EK88" s="91">
        <f>'NEÉ (M HUF)'!EL88/'NEÉ (M HUF)'!$ED88-1</f>
        <v>0.4927946239602794</v>
      </c>
      <c r="EL88" s="91">
        <f>'NEÉ (M HUF)'!EM88/'NEÉ (M HUF)'!$ED88-1</f>
        <v>0.57429606668467414</v>
      </c>
      <c r="EM88" s="91">
        <f>'NEÉ (M HUF)'!EN88/'NEÉ (M HUF)'!$ED88-1</f>
        <v>0.65664556010668806</v>
      </c>
      <c r="EN88" s="91">
        <f>'NEÉ (M HUF)'!EO88/'NEÉ (M HUF)'!$ED88-1</f>
        <v>0.77486734518619205</v>
      </c>
      <c r="EO88" s="91">
        <f>'NEÉ (M HUF)'!EP88/'NEÉ (M HUF)'!$ED88-1</f>
        <v>0.97074381915605779</v>
      </c>
      <c r="EP88" s="91">
        <f>'NEÉ (M HUF)'!EQ88/'NEÉ (M HUF)'!$EP88-1</f>
        <v>0.11297500073461353</v>
      </c>
      <c r="EQ88" s="91">
        <f>'NEÉ (M HUF)'!ER88/'NEÉ (M HUF)'!$EP88-1</f>
        <v>0.20233960044292987</v>
      </c>
      <c r="ER88" s="91">
        <f>'NEÉ (M HUF)'!ES88/'NEÉ (M HUF)'!$EP88-1</f>
        <v>0.31620229493174001</v>
      </c>
      <c r="ES88" s="91">
        <f>'NEÉ (M HUF)'!ET88/'NEÉ (M HUF)'!$EP88-1</f>
        <v>0.41207737341306849</v>
      </c>
      <c r="ET88" s="91">
        <f>'NEÉ (M HUF)'!EU88/'NEÉ (M HUF)'!$EP88-1</f>
        <v>0.45185906103406182</v>
      </c>
      <c r="EU88" s="91">
        <f>'NEÉ (M HUF)'!EV88/'NEÉ (M HUF)'!$EP88-1</f>
        <v>0.50270884212506717</v>
      </c>
      <c r="EV88" s="91">
        <f>'NEÉ (M HUF)'!EW88/'NEÉ (M HUF)'!$EP88-1</f>
        <v>0.55599787826175073</v>
      </c>
      <c r="EW88" s="91">
        <f>'NEÉ (M HUF)'!EX88/'NEÉ (M HUF)'!$EP88-1</f>
        <v>0.57723674658271462</v>
      </c>
      <c r="EX88" s="91">
        <f>'NEÉ (M HUF)'!EY88/'NEÉ (M HUF)'!$EP88-1</f>
        <v>0.71866114772130385</v>
      </c>
      <c r="EY88" s="91">
        <f>'NEÉ (M HUF)'!EZ88/'NEÉ (M HUF)'!$EP88-1</f>
        <v>0.73478063564703255</v>
      </c>
      <c r="EZ88" s="91">
        <f>'NEÉ (M HUF)'!FA88/'NEÉ (M HUF)'!$EP88-1</f>
        <v>0.69188440742777191</v>
      </c>
      <c r="FA88" s="91">
        <f>'NEÉ (M HUF)'!FB88/'NEÉ (M HUF)'!$EP88-1</f>
        <v>0.76476212192927817</v>
      </c>
      <c r="FB88" s="91">
        <f>'NEÉ (M HUF)'!FC88/'NEÉ (M HUF)'!$FB88-1</f>
        <v>-9.852468397736458E-3</v>
      </c>
      <c r="FC88" s="91">
        <f>'NEÉ (M HUF)'!FD88/'NEÉ (M HUF)'!$FB88-1</f>
        <v>1.3336835532943514E-2</v>
      </c>
      <c r="FD88" s="91">
        <f>'NEÉ (M HUF)'!FE88/'NEÉ (M HUF)'!$FB88-1</f>
        <v>-1.3873738678149672E-2</v>
      </c>
      <c r="FE88" s="91">
        <f>'NEÉ (M HUF)'!FF88/'NEÉ (M HUF)'!$FB88-1</f>
        <v>3.8682038974653166E-2</v>
      </c>
      <c r="FF88" s="91">
        <f>'NEÉ (M HUF)'!FG88/'NEÉ (M HUF)'!$FB88-1</f>
        <v>3.4198640186933194E-2</v>
      </c>
      <c r="FG88" s="91">
        <f>'NEÉ (M HUF)'!FH88/'NEÉ (M HUF)'!$FB88-1</f>
        <v>3.3849905873158503E-2</v>
      </c>
      <c r="FH88" s="91">
        <f>'NEÉ (M HUF)'!FI88/'NEÉ (M HUF)'!$FB88-1</f>
        <v>-1.9989326746298053E-3</v>
      </c>
      <c r="FI88" s="91">
        <f>'NEÉ (M HUF)'!FJ88/'NEÉ (M HUF)'!$FB88-1</f>
        <v>1.3804039510338928E-3</v>
      </c>
      <c r="FJ88" s="91">
        <f>'NEÉ (M HUF)'!FK88/'NEÉ (M HUF)'!$FB88-1</f>
        <v>-4.4569061784082264E-2</v>
      </c>
      <c r="FK88" s="91">
        <f>'NEÉ (M HUF)'!FL88/'NEÉ (M HUF)'!$FB88-1</f>
        <v>-2.4200498173631568E-2</v>
      </c>
      <c r="FL88" s="91">
        <f>'NEÉ (M HUF)'!FM88/'NEÉ (M HUF)'!$FB88-1</f>
        <v>-0.10821345144062378</v>
      </c>
      <c r="FM88" s="91">
        <f>'NEÉ (M HUF)'!FN88/'NEÉ (M HUF)'!$FB88-1</f>
        <v>-6.0830790260406831E-2</v>
      </c>
      <c r="FN88" s="91">
        <f>'NEÉ (M HUF)'!FO88/'NEÉ (M HUF)'!$FN88-1</f>
        <v>0.11246325527913625</v>
      </c>
      <c r="FO88" s="91">
        <f>'NEÉ (M HUF)'!FP88/'NEÉ (M HUF)'!$FN88-1</f>
        <v>7.970630719900651E-2</v>
      </c>
      <c r="FP88" s="91">
        <f>'NEÉ (M HUF)'!FQ88/'NEÉ (M HUF)'!$FN88-1</f>
        <v>7.0722048202838339E-2</v>
      </c>
      <c r="FQ88" s="91">
        <f>'NEÉ (M HUF)'!FR88/'NEÉ (M HUF)'!$FN88-1</f>
        <v>4.349463747296789E-2</v>
      </c>
      <c r="FR88" s="91">
        <f>'NEÉ (M HUF)'!FS88/'NEÉ (M HUF)'!$FN88-1</f>
        <v>-1.551940809869734E-2</v>
      </c>
      <c r="FS88" s="91">
        <f>'NEÉ (M HUF)'!FT88/'NEÉ (M HUF)'!$FN88-1</f>
        <v>-7.5480573226029968E-3</v>
      </c>
      <c r="FT88" s="91">
        <f>'NEÉ (M HUF)'!FU88/'NEÉ (M HUF)'!$FN88-1</f>
        <v>2.0299919374957787E-2</v>
      </c>
      <c r="FU88" s="91">
        <f>'NEÉ (M HUF)'!FV88/'NEÉ (M HUF)'!$FN88-1</f>
        <v>-4.5811069305366603E-2</v>
      </c>
      <c r="FV88" s="91">
        <f>'NEÉ (M HUF)'!FW88/'NEÉ (M HUF)'!$FN88-1</f>
        <v>-1.5549550400275614E-2</v>
      </c>
      <c r="FW88" s="91">
        <f>'NEÉ (M HUF)'!FX88/'NEÉ (M HUF)'!$FN88-1</f>
        <v>0.11136810001407582</v>
      </c>
      <c r="FX88" s="91">
        <f>'NEÉ (M HUF)'!FY88/'NEÉ (M HUF)'!$FN88-1</f>
        <v>0.12173690751438859</v>
      </c>
      <c r="FY88" s="91">
        <f>'NEÉ (M HUF)'!FZ88/'NEÉ (M HUF)'!$FN88-1</f>
        <v>0.15215858832854945</v>
      </c>
      <c r="FZ88" s="91">
        <f>'NEÉ (M HUF)'!GA88/'NEÉ (M HUF)'!$FZ88-1</f>
        <v>1.6478312636594605E-2</v>
      </c>
      <c r="GA88" s="91">
        <f>'NEÉ (M HUF)'!GB88/'NEÉ (M HUF)'!$FZ88-1</f>
        <v>2.3468766848605993E-2</v>
      </c>
      <c r="GB88" s="91">
        <f>'NEÉ (M HUF)'!GC88/'NEÉ (M HUF)'!$FZ88-1</f>
        <v>-2.4510955239359644E-3</v>
      </c>
      <c r="GC88" s="91">
        <f>'NEÉ (M HUF)'!GD88/'NEÉ (M HUF)'!$FZ88-1</f>
        <v>-1.829053969506178E-2</v>
      </c>
      <c r="GD88" s="91">
        <f>'NEÉ (M HUF)'!GE88/'NEÉ (M HUF)'!$FZ88-1</f>
        <v>-7.4167214979459994E-2</v>
      </c>
      <c r="GE88" s="91">
        <f>'NEÉ (M HUF)'!GF88/'NEÉ (M HUF)'!$FZ88-1</f>
        <v>-6.1349415507222393E-2</v>
      </c>
      <c r="GF88" s="91">
        <f>'NEÉ (M HUF)'!GG88/'NEÉ (M HUF)'!$FZ88-1</f>
        <v>6.3184659901973639E-3</v>
      </c>
      <c r="GG88" s="91">
        <f>'NEÉ (M HUF)'!GH88/'NEÉ (M HUF)'!$FZ88-1</f>
        <v>7.1928408344322126E-2</v>
      </c>
      <c r="GH88" s="91">
        <f>'NEÉ (M HUF)'!GI88/'NEÉ (M HUF)'!$FZ88-1</f>
        <v>9.785529221259992E-2</v>
      </c>
      <c r="GI88" s="91">
        <f>'NEÉ (M HUF)'!GJ88/'NEÉ (M HUF)'!$FZ88-1</f>
        <v>0.1244265007584151</v>
      </c>
      <c r="GJ88" s="91">
        <f>'NEÉ (M HUF)'!GK88/'NEÉ (M HUF)'!$FZ88-1</f>
        <v>0.1184903970564295</v>
      </c>
      <c r="GK88" s="91">
        <f>'NEÉ (M HUF)'!GL88/'NEÉ (M HUF)'!$FZ88-1</f>
        <v>0.10589284127907828</v>
      </c>
      <c r="GL88" s="91">
        <f>'NEÉ (M HUF)'!GM88/'NEÉ (M HUF)'!$GL88-1</f>
        <v>-0.11316936408339517</v>
      </c>
      <c r="GM88" s="91">
        <f>'NEÉ (M HUF)'!GN88/'NEÉ (M HUF)'!$GL88-1</f>
        <v>-0.26241258904315989</v>
      </c>
      <c r="GN88" s="91">
        <f>'NEÉ (M HUF)'!GO88/'NEÉ (M HUF)'!$GL88-1</f>
        <v>-0.24559457053173706</v>
      </c>
      <c r="GO88" s="91">
        <f>'NEÉ (M HUF)'!GP88/'NEÉ (M HUF)'!$GL88-1</f>
        <v>-0.16608888295564606</v>
      </c>
      <c r="GP88" s="91">
        <f>'NEÉ (M HUF)'!GQ88/'NEÉ (M HUF)'!$GL88-1</f>
        <v>-0.13179060483088223</v>
      </c>
      <c r="GQ88" s="91">
        <f>'NEÉ (M HUF)'!GR88/'NEÉ (M HUF)'!$GL88-1</f>
        <v>-0.12089868619887201</v>
      </c>
      <c r="GR88" s="91">
        <f>'NEÉ (M HUF)'!GS88/'NEÉ (M HUF)'!$GL88-1</f>
        <v>-7.622251301389138E-2</v>
      </c>
      <c r="GS88" s="91">
        <f>'NEÉ (M HUF)'!GT88/'NEÉ (M HUF)'!$GL88-1</f>
        <v>-0.11500484166628011</v>
      </c>
      <c r="GT88" s="91">
        <f>'NEÉ (M HUF)'!GU88/'NEÉ (M HUF)'!$GL88-1</f>
        <v>-0.10664598197441122</v>
      </c>
      <c r="GU88" s="91">
        <f>'NEÉ (M HUF)'!GV88/'NEÉ (M HUF)'!$GL88-1</f>
        <v>-8.3273692143058797E-2</v>
      </c>
      <c r="GV88" s="91">
        <f>'NEÉ (M HUF)'!GW88/'NEÉ (M HUF)'!$GL88-1</f>
        <v>-7.1644101406644456E-2</v>
      </c>
      <c r="GW88" s="91">
        <f>'NEÉ (M HUF)'!GX88/'NEÉ (M HUF)'!$GL88-1</f>
        <v>-3.3082423880343326E-2</v>
      </c>
      <c r="GX88" s="91">
        <f>'NEÉ (M HUF)'!GY88/'NEÉ (M HUF)'!$GX88-1</f>
        <v>6.9697393458189483E-2</v>
      </c>
      <c r="GY88" s="91">
        <f>'NEÉ (M HUF)'!GZ88/'NEÉ (M HUF)'!$GX88-1</f>
        <v>5.6974089421573781E-2</v>
      </c>
      <c r="GZ88" s="91">
        <f>'NEÉ (M HUF)'!HA88/'NEÉ (M HUF)'!$GX88-1</f>
        <v>0.21175779558897934</v>
      </c>
      <c r="HA88" s="91">
        <f>'NEÉ (M HUF)'!HB88/'NEÉ (M HUF)'!$GX88-1</f>
        <v>0.23344476174901496</v>
      </c>
      <c r="HB88" s="91">
        <f>'NEÉ (M HUF)'!HC88/'NEÉ (M HUF)'!$GX88-1</f>
        <v>0.31317404898519197</v>
      </c>
      <c r="HC88" s="91">
        <f>'NEÉ (M HUF)'!HD88/'NEÉ (M HUF)'!$GX88-1</f>
        <v>0.33740372827382092</v>
      </c>
      <c r="HD88" s="91">
        <f>'NEÉ (M HUF)'!HE88/'NEÉ (M HUF)'!$GX88-1</f>
        <v>0.35143690271562011</v>
      </c>
      <c r="HE88" s="91">
        <f>'NEÉ (M HUF)'!HF88/'NEÉ (M HUF)'!$GX88-1</f>
        <v>0.36140327382264092</v>
      </c>
      <c r="HF88" s="91">
        <f>'NEÉ (M HUF)'!HG88/'NEÉ (M HUF)'!$GX88-1</f>
        <v>0.35463291377179429</v>
      </c>
      <c r="HG88" s="91">
        <f>'NEÉ (M HUF)'!HH88/'NEÉ (M HUF)'!$GX88-1</f>
        <v>0.32983951078882279</v>
      </c>
      <c r="HH88" s="91">
        <f>'NEÉ (M HUF)'!HI88/'NEÉ (M HUF)'!$GX88-1</f>
        <v>0.33751642131657267</v>
      </c>
      <c r="HI88" s="91">
        <f>'NEÉ (M HUF)'!HJ88/'NEÉ (M HUF)'!$GX88-1</f>
        <v>0.30507302899296129</v>
      </c>
      <c r="HJ88" s="91">
        <f>'NEÉ (M HUF)'!HK88/'NEÉ (M HUF)'!$HJ88-1</f>
        <v>-9.6893543670537596E-3</v>
      </c>
      <c r="HK88" s="91">
        <f>'NEÉ (M HUF)'!HL88/'NEÉ (M HUF)'!$HJ88-1</f>
        <v>-6.6682586346730188E-3</v>
      </c>
      <c r="HL88" s="91">
        <f>'NEÉ (M HUF)'!HM88/'NEÉ (M HUF)'!$HJ88-1</f>
        <v>-1.5910727516061596E-2</v>
      </c>
      <c r="HM88" s="91">
        <f>'NEÉ (M HUF)'!HN88/'NEÉ (M HUF)'!$HJ88-1</f>
        <v>-1.2215106489135708E-2</v>
      </c>
      <c r="HN88" s="91">
        <f>'NEÉ (M HUF)'!HO88/'NEÉ (M HUF)'!$HJ88-1</f>
        <v>-5.0767036689712941E-2</v>
      </c>
      <c r="HO88" s="91">
        <f>'NEÉ (M HUF)'!HP88/'NEÉ (M HUF)'!$HJ88-1</f>
        <v>-2.2294527138467801E-2</v>
      </c>
      <c r="HP88" s="91">
        <f>'NEÉ (M HUF)'!HQ88/'NEÉ (M HUF)'!$HJ88-1</f>
        <v>2.8112128576760931E-2</v>
      </c>
      <c r="HQ88" s="91">
        <f>'NEÉ (M HUF)'!HR88/'NEÉ (M HUF)'!$HJ88-1</f>
        <v>4.8184121228824095E-2</v>
      </c>
      <c r="HR88" s="91">
        <f>'NEÉ (M HUF)'!HS88/'NEÉ (M HUF)'!$HJ88-1</f>
        <v>6.9185916228757138E-2</v>
      </c>
      <c r="HS88" s="91">
        <f>'NEÉ (M HUF)'!HT88/'NEÉ (M HUF)'!$HJ88-1</f>
        <v>9.5918523394553867E-2</v>
      </c>
      <c r="HT88" s="91">
        <f>'NEÉ (M HUF)'!HU88/'NEÉ (M HUF)'!$HJ88-1</f>
        <v>0.13846785912779591</v>
      </c>
      <c r="HU88" s="91">
        <f>'NEÉ (M HUF)'!HV88/'NEÉ (M HUF)'!$HJ88-1</f>
        <v>0.17773213777948849</v>
      </c>
      <c r="HV88" s="91">
        <f>'NEÉ (M HUF)'!HW88/'NEÉ (M HUF)'!$HV88-1</f>
        <v>4.8507098685153904E-2</v>
      </c>
      <c r="HW88" s="91">
        <f>'NEÉ (M HUF)'!HX88/'NEÉ (M HUF)'!$HV88-1</f>
        <v>0.10329728984735276</v>
      </c>
      <c r="HX88" s="91">
        <f>'NEÉ (M HUF)'!HY88/'NEÉ (M HUF)'!$HV88-1</f>
        <v>0.13238330042072066</v>
      </c>
      <c r="HY88" s="91">
        <f>'NEÉ (M HUF)'!HZ88/'NEÉ (M HUF)'!$HV88-1</f>
        <v>0.21092650905383081</v>
      </c>
      <c r="HZ88" s="91">
        <f>'NEÉ (M HUF)'!IA88/'NEÉ (M HUF)'!$HV88-1</f>
        <v>0.19790790653370016</v>
      </c>
      <c r="IA88" s="91">
        <f>'NEÉ (M HUF)'!IB88/'NEÉ (M HUF)'!$HV88-1</f>
        <v>0.24487220839572554</v>
      </c>
      <c r="IB88" s="91">
        <f>'NEÉ (M HUF)'!IC88/'NEÉ (M HUF)'!$HV88-1</f>
        <v>0.24024716494570475</v>
      </c>
      <c r="IC88" s="91">
        <f>'NEÉ (M HUF)'!ID88/'NEÉ (M HUF)'!$HV88-1</f>
        <v>0.26418688705440463</v>
      </c>
      <c r="ID88" s="91">
        <f>'NEÉ (M HUF)'!IE88/'NEÉ (M HUF)'!$HV88-1</f>
        <v>0.3769946157178472</v>
      </c>
      <c r="IE88" s="91">
        <f>'NEÉ (M HUF)'!IF88/'NEÉ (M HUF)'!$HV88-1</f>
        <v>0.51743069476333581</v>
      </c>
      <c r="IF88" s="91">
        <f>'NEÉ (M HUF)'!IG88/'NEÉ (M HUF)'!$HV88-1</f>
        <v>0.58365219274584845</v>
      </c>
      <c r="IG88" s="91">
        <f>'NEÉ (M HUF)'!IH88/'NEÉ (M HUF)'!$HV88-1</f>
        <v>-0.33097750017637206</v>
      </c>
      <c r="IH88" s="91">
        <f>'NEÉ (M HUF)'!II88/'NEÉ (M HUF)'!$IH88-1</f>
        <v>0.22914732796669579</v>
      </c>
      <c r="II88" s="91">
        <f>'NEÉ (M HUF)'!IJ88/'NEÉ (M HUF)'!$IH88-1</f>
        <v>0.45617200267992919</v>
      </c>
      <c r="IJ88" s="91">
        <f>'NEÉ (M HUF)'!IK88/'NEÉ (M HUF)'!$IH88-1</f>
        <v>0.76321480391875673</v>
      </c>
      <c r="IK88" s="91">
        <f>'NEÉ (M HUF)'!IL88/'NEÉ (M HUF)'!$IH88-1</f>
        <v>1.0167452823009344</v>
      </c>
      <c r="IL88" s="91">
        <f>'NEÉ (M HUF)'!IM88/'NEÉ (M HUF)'!$IH88-1</f>
        <v>1.2476512911587672</v>
      </c>
      <c r="IM88" s="91">
        <f>'NEÉ (M HUF)'!IN88/'NEÉ (M HUF)'!$IH88-1</f>
        <v>1.390906197486081</v>
      </c>
      <c r="IN88" s="91">
        <f>'NEÉ (M HUF)'!IO88/'NEÉ (M HUF)'!$IH88-1</f>
        <v>1.5691013217911642</v>
      </c>
      <c r="IO88" s="91">
        <f>'NEÉ (M HUF)'!IP88/'NEÉ (M HUF)'!$IH88-1</f>
        <v>1.6437070427087885</v>
      </c>
      <c r="IP88" s="91">
        <f>'NEÉ (M HUF)'!IQ88/'NEÉ (M HUF)'!$IH88-1</f>
        <v>2.0377798670888287</v>
      </c>
      <c r="IQ88" s="91">
        <f>'NEÉ (M HUF)'!IR88/'NEÉ (M HUF)'!$IH88-1</f>
        <v>2.38536614623716</v>
      </c>
      <c r="IR88" s="91">
        <f>'NEÉ (M HUF)'!IS88/'NEÉ (M HUF)'!$IH88-1</f>
        <v>2.7547010375698617</v>
      </c>
      <c r="IS88" s="91">
        <f>'NEÉ (M HUF)'!IT88/'NEÉ (M HUF)'!$IH88-1</f>
        <v>3.1686205409391413</v>
      </c>
      <c r="IT88" s="91">
        <f>'NEÉ (M HUF)'!IU88/'NEÉ (M HUF)'!$IT88-1</f>
        <v>0.17431969298820071</v>
      </c>
      <c r="IU88" s="91">
        <f>'NEÉ (M HUF)'!IV88/'NEÉ (M HUF)'!$IT88-1</f>
        <v>0.31021876763923406</v>
      </c>
      <c r="IV88" s="91">
        <f>'NEÉ (M HUF)'!IW88/'NEÉ (M HUF)'!$IT88-1</f>
        <v>0.26919530924137058</v>
      </c>
      <c r="IW88" s="91">
        <f>'NEÉ (M HUF)'!IX88/'NEÉ (M HUF)'!$IT88-1</f>
        <v>0.21095935803695576</v>
      </c>
      <c r="IX88" s="91">
        <f>'NEÉ (M HUF)'!IY88/'NEÉ (M HUF)'!$IT88-1</f>
        <v>0.17265623132979324</v>
      </c>
      <c r="IY88" s="91">
        <f>'NEÉ (M HUF)'!IZ88/'NEÉ (M HUF)'!$IT88-1</f>
        <v>5.2043877972008712E-2</v>
      </c>
      <c r="IZ88" s="91">
        <f>'NEÉ (M HUF)'!JA88/'NEÉ (M HUF)'!$IT88-1</f>
        <v>8.0254666963953225E-2</v>
      </c>
    </row>
    <row r="89" spans="1:260" x14ac:dyDescent="0.25">
      <c r="A89" s="30" t="s">
        <v>2</v>
      </c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47"/>
      <c r="CC89" s="16"/>
      <c r="CD89" s="16"/>
      <c r="CE89" s="16"/>
      <c r="CF89" s="16"/>
      <c r="CG89" s="16"/>
      <c r="CH89" s="85"/>
      <c r="CI89" s="85"/>
      <c r="CJ89" s="85"/>
      <c r="CK89" s="85"/>
      <c r="CL89" s="85"/>
      <c r="CM89" s="85"/>
      <c r="CN89" s="85"/>
      <c r="CO89" s="85"/>
      <c r="CP89" s="85"/>
      <c r="CQ89" s="85"/>
      <c r="CR89" s="85"/>
      <c r="CS89" s="85"/>
      <c r="CT89" s="90"/>
      <c r="CU89" s="90"/>
      <c r="CV89" s="90"/>
      <c r="CW89" s="90"/>
      <c r="CX89" s="90"/>
      <c r="CY89" s="90"/>
      <c r="CZ89" s="90"/>
      <c r="DA89" s="90"/>
      <c r="DB89" s="90"/>
      <c r="DC89" s="90"/>
      <c r="DD89" s="90"/>
      <c r="DE89" s="90"/>
      <c r="DF89" s="90"/>
      <c r="DG89" s="90"/>
      <c r="DH89" s="90"/>
      <c r="DI89" s="90"/>
      <c r="DJ89" s="90"/>
      <c r="DK89" s="90"/>
      <c r="DL89" s="90"/>
      <c r="DM89" s="90"/>
      <c r="DN89" s="90"/>
      <c r="DO89" s="90"/>
      <c r="DP89" s="90"/>
      <c r="DQ89" s="90"/>
      <c r="DR89" s="90"/>
      <c r="DS89" s="90"/>
      <c r="DT89" s="90"/>
      <c r="DU89" s="90"/>
      <c r="DV89" s="90"/>
      <c r="DW89" s="90"/>
      <c r="DX89" s="90"/>
      <c r="DY89" s="90"/>
      <c r="DZ89" s="90"/>
      <c r="EA89" s="90"/>
      <c r="EB89" s="90"/>
      <c r="EC89" s="90"/>
      <c r="ED89" s="90"/>
      <c r="EE89" s="90"/>
      <c r="EF89" s="90"/>
      <c r="EG89" s="90"/>
      <c r="EH89" s="90"/>
      <c r="EI89" s="90"/>
      <c r="EJ89" s="90"/>
      <c r="EK89" s="90"/>
      <c r="EL89" s="90"/>
      <c r="EM89" s="90"/>
      <c r="EN89" s="90"/>
      <c r="EO89" s="90"/>
      <c r="HV89" s="90"/>
      <c r="HW89" s="90"/>
      <c r="HX89" s="90"/>
      <c r="HY89" s="90"/>
      <c r="HZ89" s="90"/>
      <c r="IA89" s="90"/>
      <c r="IB89" s="90"/>
      <c r="IC89" s="90"/>
      <c r="ID89" s="90"/>
      <c r="IE89" s="90"/>
      <c r="IF89" s="90"/>
      <c r="IG89" s="90"/>
      <c r="IH89" s="90"/>
      <c r="II89" s="90"/>
      <c r="IJ89" s="90"/>
      <c r="IK89" s="90"/>
      <c r="IL89" s="90"/>
      <c r="IM89" s="90"/>
      <c r="IN89" s="90"/>
      <c r="IO89" s="90"/>
      <c r="IP89" s="90"/>
      <c r="IQ89" s="90"/>
      <c r="IR89" s="90"/>
      <c r="IS89" s="90"/>
      <c r="IT89" s="90"/>
      <c r="IU89" s="90"/>
      <c r="IV89" s="90"/>
      <c r="IW89" s="90"/>
      <c r="IX89" s="90"/>
      <c r="IY89" s="90"/>
      <c r="IZ89" s="90"/>
    </row>
    <row r="90" spans="1:260" x14ac:dyDescent="0.25">
      <c r="A90" s="6" t="s">
        <v>28</v>
      </c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47">
        <v>1</v>
      </c>
      <c r="CC90" s="16">
        <v>1</v>
      </c>
      <c r="CD90" s="16">
        <v>1</v>
      </c>
      <c r="CE90" s="16">
        <v>1</v>
      </c>
      <c r="CF90" s="16">
        <v>1</v>
      </c>
      <c r="CG90" s="16">
        <v>1</v>
      </c>
      <c r="CH90" s="85">
        <f>'NEÉ (M HUF)'!CI90/'NEÉ (M HUF)'!$CH90-1</f>
        <v>3.9838365889421246E-2</v>
      </c>
      <c r="CI90" s="85">
        <f>'NEÉ (M HUF)'!CJ90/'NEÉ (M HUF)'!$CH90-1</f>
        <v>3.7903765298606951E-2</v>
      </c>
      <c r="CJ90" s="85">
        <f>'NEÉ (M HUF)'!CK90/'NEÉ (M HUF)'!$CH90-1</f>
        <v>3.3977000875642593E-2</v>
      </c>
      <c r="CK90" s="85">
        <f>'NEÉ (M HUF)'!CL90/'NEÉ (M HUF)'!$CH90-1</f>
        <v>1.8094466082952732E-2</v>
      </c>
      <c r="CL90" s="85">
        <f>'NEÉ (M HUF)'!CM90/'NEÉ (M HUF)'!$CH90-1</f>
        <v>-8.0644520515426366E-2</v>
      </c>
      <c r="CM90" s="85">
        <f>'NEÉ (M HUF)'!CN90/'NEÉ (M HUF)'!$CH90-1</f>
        <v>-4.8750371150119709E-2</v>
      </c>
      <c r="CN90" s="85">
        <f>'NEÉ (M HUF)'!CO90/'NEÉ (M HUF)'!$CH90-1</f>
        <v>1.8930676751606423E-2</v>
      </c>
      <c r="CO90" s="85">
        <f>'NEÉ (M HUF)'!CP90/'NEÉ (M HUF)'!$CH90-1</f>
        <v>2.9670618534182847E-2</v>
      </c>
      <c r="CP90" s="85">
        <f>'NEÉ (M HUF)'!CQ90/'NEÉ (M HUF)'!$CH90-1</f>
        <v>1.3899830313295114E-2</v>
      </c>
      <c r="CQ90" s="85">
        <f>'NEÉ (M HUF)'!CR90/'NEÉ (M HUF)'!$CH90-1</f>
        <v>-4.3297559232168048E-2</v>
      </c>
      <c r="CR90" s="85">
        <f>'NEÉ (M HUF)'!CS90/'NEÉ (M HUF)'!$CH90-1</f>
        <v>-3.1918433763832299E-2</v>
      </c>
      <c r="CS90" s="85">
        <f>'NEÉ (M HUF)'!CT90/'NEÉ (M HUF)'!$CH90-1</f>
        <v>-8.9301441315809194E-2</v>
      </c>
      <c r="CT90" s="90">
        <f>'NEÉ (M HUF)'!CU90/'NEÉ (M HUF)'!$CT90-1</f>
        <v>2.8208299502013201E-2</v>
      </c>
      <c r="CU90" s="90">
        <f>'NEÉ (M HUF)'!CV90/'NEÉ (M HUF)'!$CT90-1</f>
        <v>-5.1548701705369737E-2</v>
      </c>
      <c r="CV90" s="90">
        <f>'NEÉ (M HUF)'!CW90/'NEÉ (M HUF)'!$CT90-1</f>
        <v>-9.6488559371356031E-3</v>
      </c>
      <c r="CW90" s="90">
        <f>'NEÉ (M HUF)'!CX90/'NEÉ (M HUF)'!$CT90-1</f>
        <v>-2.1393204926827614E-2</v>
      </c>
      <c r="CX90" s="90">
        <f>'NEÉ (M HUF)'!CY90/'NEÉ (M HUF)'!$CT90-1</f>
        <v>-4.5267935113812996E-4</v>
      </c>
      <c r="CY90" s="90">
        <f>'NEÉ (M HUF)'!CZ90/'NEÉ (M HUF)'!$CT90-1</f>
        <v>-7.699810287113984E-2</v>
      </c>
      <c r="CZ90" s="90">
        <f>'NEÉ (M HUF)'!DA90/'NEÉ (M HUF)'!$CT90-1</f>
        <v>-9.689937398051629E-2</v>
      </c>
      <c r="DA90" s="90">
        <f>'NEÉ (M HUF)'!DB90/'NEÉ (M HUF)'!$CT90-1</f>
        <v>-5.7054185249572842E-2</v>
      </c>
      <c r="DB90" s="90">
        <f>'NEÉ (M HUF)'!DC90/'NEÉ (M HUF)'!$CT90-1</f>
        <v>-0.17821749424871391</v>
      </c>
      <c r="DC90" s="90">
        <f>'NEÉ (M HUF)'!DD90/'NEÉ (M HUF)'!$CT90-1</f>
        <v>-0.13921132034532013</v>
      </c>
      <c r="DD90" s="90">
        <f>'NEÉ (M HUF)'!DE90/'NEÉ (M HUF)'!$CT90-1</f>
        <v>-0.11715539689747068</v>
      </c>
      <c r="DE90" s="90">
        <f>'NEÉ (M HUF)'!DF90/'NEÉ (M HUF)'!$CT90-1</f>
        <v>-0.16767087096423172</v>
      </c>
      <c r="DF90" s="90">
        <f>'NEÉ (M HUF)'!DG90/'NEÉ (M HUF)'!$DF90-1</f>
        <v>1.6682045673928281E-2</v>
      </c>
      <c r="DG90" s="90">
        <f>'NEÉ (M HUF)'!DH90/'NEÉ (M HUF)'!$DF90-1</f>
        <v>2.5801284105604561E-2</v>
      </c>
      <c r="DH90" s="90">
        <f>'NEÉ (M HUF)'!DI90/'NEÉ (M HUF)'!$DF90-1</f>
        <v>1.3521301748073311E-2</v>
      </c>
      <c r="DI90" s="90">
        <f>'NEÉ (M HUF)'!DJ90/'NEÉ (M HUF)'!$DF90-1</f>
        <v>1.1184028490148767E-2</v>
      </c>
      <c r="DJ90" s="90">
        <f>'NEÉ (M HUF)'!DK90/'NEÉ (M HUF)'!$DF90-1</f>
        <v>-7.1751041479519717E-3</v>
      </c>
      <c r="DK90" s="90">
        <f>'NEÉ (M HUF)'!DL90/'NEÉ (M HUF)'!$DF90-1</f>
        <v>-3.3248501350887749E-2</v>
      </c>
      <c r="DL90" s="90">
        <f>'NEÉ (M HUF)'!DM90/'NEÉ (M HUF)'!$DF90-1</f>
        <v>-2.4819402519413614E-2</v>
      </c>
      <c r="DM90" s="90">
        <f>'NEÉ (M HUF)'!DN90/'NEÉ (M HUF)'!$DF90-1</f>
        <v>7.7086427845063588E-2</v>
      </c>
      <c r="DN90" s="90">
        <f>'NEÉ (M HUF)'!DO90/'NEÉ (M HUF)'!$DF90-1</f>
        <v>0.14247463125870796</v>
      </c>
      <c r="DO90" s="90">
        <f>'NEÉ (M HUF)'!DP90/'NEÉ (M HUF)'!$DF90-1</f>
        <v>0.12389408832368298</v>
      </c>
      <c r="DP90" s="90">
        <f>'NEÉ (M HUF)'!DQ90/'NEÉ (M HUF)'!$DF90-1</f>
        <v>0.17327534000272005</v>
      </c>
      <c r="DQ90" s="90">
        <f>'NEÉ (M HUF)'!DR90/'NEÉ (M HUF)'!$DF90-1</f>
        <v>1.2512394139663652E-2</v>
      </c>
      <c r="DR90" s="90">
        <f>'NEÉ (M HUF)'!DS90/'NEÉ (M HUF)'!$DR90-1</f>
        <v>0.20941377777759129</v>
      </c>
      <c r="DS90" s="90">
        <f>'NEÉ (M HUF)'!DT90/'NEÉ (M HUF)'!$DR90-1</f>
        <v>0.36539715301708631</v>
      </c>
      <c r="DT90" s="90">
        <f>'NEÉ (M HUF)'!DU90/'NEÉ (M HUF)'!$DR90-1</f>
        <v>0.43380119567594089</v>
      </c>
      <c r="DU90" s="90">
        <f>'NEÉ (M HUF)'!DV90/'NEÉ (M HUF)'!$DR90-1</f>
        <v>0.37909162836312849</v>
      </c>
      <c r="DV90" s="90">
        <f>'NEÉ (M HUF)'!DW90/'NEÉ (M HUF)'!$DR90-1</f>
        <v>0.31922493187308487</v>
      </c>
      <c r="DW90" s="90">
        <f>'NEÉ (M HUF)'!DX90/'NEÉ (M HUF)'!$DR90-1</f>
        <v>0.31164170696090721</v>
      </c>
      <c r="DX90" s="90">
        <f>'NEÉ (M HUF)'!DY90/'NEÉ (M HUF)'!$DR90-1</f>
        <v>0.20226521888237459</v>
      </c>
      <c r="DY90" s="90">
        <f>'NEÉ (M HUF)'!DZ90/'NEÉ (M HUF)'!$DR90-1</f>
        <v>0.25879482660416819</v>
      </c>
      <c r="DZ90" s="90">
        <f>'NEÉ (M HUF)'!EA90/'NEÉ (M HUF)'!$DR90-1</f>
        <v>0.24805953746463238</v>
      </c>
      <c r="EA90" s="90">
        <f>'NEÉ (M HUF)'!EB90/'NEÉ (M HUF)'!$DR90-1</f>
        <v>0.23055931404328533</v>
      </c>
      <c r="EB90" s="90">
        <f>'NEÉ (M HUF)'!EC90/'NEÉ (M HUF)'!$DR90-1</f>
        <v>0.2633694763789296</v>
      </c>
      <c r="EC90" s="90">
        <f>'NEÉ (M HUF)'!ED90/'NEÉ (M HUF)'!$DR90-1</f>
        <v>0.28164190131392597</v>
      </c>
      <c r="ED90" s="90">
        <f>'NEÉ (M HUF)'!EE90/'NEÉ (M HUF)'!$ED90-1</f>
        <v>3.3965012902772873E-2</v>
      </c>
      <c r="EE90" s="90">
        <f>'NEÉ (M HUF)'!EF90/'NEÉ (M HUF)'!$ED90-1</f>
        <v>-2.0279892713257808E-2</v>
      </c>
      <c r="EF90" s="90">
        <f>'NEÉ (M HUF)'!EG90/'NEÉ (M HUF)'!$ED90-1</f>
        <v>4.4324855692672305E-3</v>
      </c>
      <c r="EG90" s="90">
        <f>'NEÉ (M HUF)'!EH90/'NEÉ (M HUF)'!$ED90-1</f>
        <v>0.16622801878988192</v>
      </c>
      <c r="EH90" s="90">
        <f>'NEÉ (M HUF)'!EI90/'NEÉ (M HUF)'!$ED90-1</f>
        <v>0.30667268828149186</v>
      </c>
      <c r="EI90" s="90">
        <f>'NEÉ (M HUF)'!EJ90/'NEÉ (M HUF)'!$ED90-1</f>
        <v>0.38453561435004024</v>
      </c>
      <c r="EJ90" s="90">
        <f>'NEÉ (M HUF)'!EK90/'NEÉ (M HUF)'!$ED90-1</f>
        <v>0.43198007315134701</v>
      </c>
      <c r="EK90" s="90">
        <f>'NEÉ (M HUF)'!EL90/'NEÉ (M HUF)'!$ED90-1</f>
        <v>0.4927946239602794</v>
      </c>
      <c r="EL90" s="90">
        <f>'NEÉ (M HUF)'!EM90/'NEÉ (M HUF)'!$ED90-1</f>
        <v>0.57429606668467414</v>
      </c>
      <c r="EM90" s="90">
        <f>'NEÉ (M HUF)'!EN90/'NEÉ (M HUF)'!$ED90-1</f>
        <v>0.65664556010668806</v>
      </c>
      <c r="EN90" s="90">
        <f>'NEÉ (M HUF)'!EO90/'NEÉ (M HUF)'!$ED90-1</f>
        <v>0.77486734518619205</v>
      </c>
      <c r="EO90" s="90">
        <f>'NEÉ (M HUF)'!EP90/'NEÉ (M HUF)'!$ED90-1</f>
        <v>0.97074381915605779</v>
      </c>
      <c r="EP90" s="90">
        <f>'NEÉ (M HUF)'!EQ90/'NEÉ (M HUF)'!$EP90-1</f>
        <v>0.11297500073461353</v>
      </c>
      <c r="EQ90" s="90">
        <f>'NEÉ (M HUF)'!ER90/'NEÉ (M HUF)'!$EP90-1</f>
        <v>0.20233960044292987</v>
      </c>
      <c r="ER90" s="90">
        <f>'NEÉ (M HUF)'!ES90/'NEÉ (M HUF)'!$EP90-1</f>
        <v>0.31620229493174001</v>
      </c>
      <c r="ES90" s="90">
        <f>'NEÉ (M HUF)'!ET90/'NEÉ (M HUF)'!$EP90-1</f>
        <v>0.41207737341306849</v>
      </c>
      <c r="ET90" s="90">
        <f>'NEÉ (M HUF)'!EU90/'NEÉ (M HUF)'!$EP90-1</f>
        <v>0.45185906103406182</v>
      </c>
      <c r="EU90" s="90">
        <f>'NEÉ (M HUF)'!EV90/'NEÉ (M HUF)'!$EP90-1</f>
        <v>0.50270884212506717</v>
      </c>
      <c r="EV90" s="90">
        <f>'NEÉ (M HUF)'!EW90/'NEÉ (M HUF)'!$EP90-1</f>
        <v>0.55599787826175073</v>
      </c>
      <c r="EW90" s="90">
        <f>'NEÉ (M HUF)'!EX90/'NEÉ (M HUF)'!$EP90-1</f>
        <v>0.57723674658271462</v>
      </c>
      <c r="EX90" s="90">
        <f>'NEÉ (M HUF)'!EY90/'NEÉ (M HUF)'!$EP90-1</f>
        <v>0.71866114772130385</v>
      </c>
      <c r="EY90" s="90">
        <f>'NEÉ (M HUF)'!EZ90/'NEÉ (M HUF)'!$EP90-1</f>
        <v>0.73478063564703255</v>
      </c>
      <c r="EZ90" s="90">
        <f>'NEÉ (M HUF)'!FA90/'NEÉ (M HUF)'!$EP90-1</f>
        <v>0.69188440742777191</v>
      </c>
      <c r="FA90" s="90">
        <f>'NEÉ (M HUF)'!FB90/'NEÉ (M HUF)'!$EP90-1</f>
        <v>0.76476212192927817</v>
      </c>
      <c r="FB90" s="90">
        <f>'NEÉ (M HUF)'!FC90/'NEÉ (M HUF)'!$FB90-1</f>
        <v>-9.852468397736458E-3</v>
      </c>
      <c r="FC90" s="90">
        <f>'NEÉ (M HUF)'!FD90/'NEÉ (M HUF)'!$FB90-1</f>
        <v>1.3336835532943514E-2</v>
      </c>
      <c r="FD90" s="90">
        <f>'NEÉ (M HUF)'!FE90/'NEÉ (M HUF)'!$FB90-1</f>
        <v>-1.3873738678149672E-2</v>
      </c>
      <c r="FE90" s="90">
        <f>'NEÉ (M HUF)'!FF90/'NEÉ (M HUF)'!$FB90-1</f>
        <v>3.8682038974653166E-2</v>
      </c>
      <c r="FF90" s="90">
        <f>'NEÉ (M HUF)'!FG90/'NEÉ (M HUF)'!$FB90-1</f>
        <v>3.4198640186933194E-2</v>
      </c>
      <c r="FG90" s="90">
        <f>'NEÉ (M HUF)'!FH90/'NEÉ (M HUF)'!$FB90-1</f>
        <v>3.3849905873158503E-2</v>
      </c>
      <c r="FH90" s="90">
        <f>'NEÉ (M HUF)'!FI90/'NEÉ (M HUF)'!$FB90-1</f>
        <v>-1.9989326746298053E-3</v>
      </c>
      <c r="FI90" s="90">
        <f>'NEÉ (M HUF)'!FJ90/'NEÉ (M HUF)'!$FB90-1</f>
        <v>1.3804039510338928E-3</v>
      </c>
      <c r="FJ90" s="90">
        <f>'NEÉ (M HUF)'!FK90/'NEÉ (M HUF)'!$FB90-1</f>
        <v>-4.4569061784082264E-2</v>
      </c>
      <c r="FK90" s="90">
        <f>'NEÉ (M HUF)'!FL90/'NEÉ (M HUF)'!$FB90-1</f>
        <v>-2.4200498173631568E-2</v>
      </c>
      <c r="FL90" s="90">
        <f>'NEÉ (M HUF)'!FM90/'NEÉ (M HUF)'!$FB90-1</f>
        <v>-0.10821345144062378</v>
      </c>
      <c r="FM90" s="90">
        <f>'NEÉ (M HUF)'!FN90/'NEÉ (M HUF)'!$FB90-1</f>
        <v>-6.0830790260406831E-2</v>
      </c>
      <c r="FN90" s="90">
        <f>'NEÉ (M HUF)'!FO90/'NEÉ (M HUF)'!$FN90-1</f>
        <v>0.11246325527913625</v>
      </c>
      <c r="FO90" s="90">
        <f>'NEÉ (M HUF)'!FP90/'NEÉ (M HUF)'!$FN90-1</f>
        <v>7.970630719900651E-2</v>
      </c>
      <c r="FP90" s="90">
        <f>'NEÉ (M HUF)'!FQ90/'NEÉ (M HUF)'!$FN90-1</f>
        <v>7.0722048202838339E-2</v>
      </c>
      <c r="FQ90" s="90">
        <f>'NEÉ (M HUF)'!FR90/'NEÉ (M HUF)'!$FN90-1</f>
        <v>4.349463747296789E-2</v>
      </c>
      <c r="FR90" s="90">
        <f>'NEÉ (M HUF)'!FS90/'NEÉ (M HUF)'!$FN90-1</f>
        <v>-1.551940809869734E-2</v>
      </c>
      <c r="FS90" s="90">
        <f>'NEÉ (M HUF)'!FT90/'NEÉ (M HUF)'!$FN90-1</f>
        <v>-7.5480573226029968E-3</v>
      </c>
      <c r="FT90" s="90">
        <f>'NEÉ (M HUF)'!FU90/'NEÉ (M HUF)'!$FN90-1</f>
        <v>2.0299919374957787E-2</v>
      </c>
      <c r="FU90" s="90">
        <f>'NEÉ (M HUF)'!FV90/'NEÉ (M HUF)'!$FN90-1</f>
        <v>-4.5811069305366603E-2</v>
      </c>
      <c r="FV90" s="90">
        <f>'NEÉ (M HUF)'!FW90/'NEÉ (M HUF)'!$FN90-1</f>
        <v>-1.5549550400275614E-2</v>
      </c>
      <c r="FW90" s="90">
        <f>'NEÉ (M HUF)'!FX90/'NEÉ (M HUF)'!$FN90-1</f>
        <v>0.11136810001407582</v>
      </c>
      <c r="FX90" s="90">
        <f>'NEÉ (M HUF)'!FY90/'NEÉ (M HUF)'!$FN90-1</f>
        <v>0.12173690751438859</v>
      </c>
      <c r="FY90" s="90">
        <f>'NEÉ (M HUF)'!FZ90/'NEÉ (M HUF)'!$FN90-1</f>
        <v>0.15215858832854945</v>
      </c>
      <c r="FZ90" s="90">
        <f>'NEÉ (M HUF)'!GA90/'NEÉ (M HUF)'!$FZ90-1</f>
        <v>1.6478312636594605E-2</v>
      </c>
      <c r="GA90" s="90">
        <f>'NEÉ (M HUF)'!GB90/'NEÉ (M HUF)'!$FZ90-1</f>
        <v>2.3468766848605993E-2</v>
      </c>
      <c r="GB90" s="90">
        <f>'NEÉ (M HUF)'!GC90/'NEÉ (M HUF)'!$FZ90-1</f>
        <v>-2.4510955239359644E-3</v>
      </c>
      <c r="GC90" s="90">
        <f>'NEÉ (M HUF)'!GD90/'NEÉ (M HUF)'!$FZ90-1</f>
        <v>-1.829053969506178E-2</v>
      </c>
      <c r="GD90" s="90">
        <f>'NEÉ (M HUF)'!GE90/'NEÉ (M HUF)'!$FZ90-1</f>
        <v>-7.4167214979459994E-2</v>
      </c>
      <c r="GE90" s="90">
        <f>'NEÉ (M HUF)'!GF90/'NEÉ (M HUF)'!$FZ90-1</f>
        <v>-6.1349415507222393E-2</v>
      </c>
      <c r="GF90" s="90">
        <f>'NEÉ (M HUF)'!GG90/'NEÉ (M HUF)'!$FZ90-1</f>
        <v>6.3184659901973639E-3</v>
      </c>
      <c r="GG90" s="90">
        <f>'NEÉ (M HUF)'!GH90/'NEÉ (M HUF)'!$FZ90-1</f>
        <v>7.1928408344322126E-2</v>
      </c>
      <c r="GH90" s="90">
        <f>'NEÉ (M HUF)'!GI90/'NEÉ (M HUF)'!$FZ90-1</f>
        <v>9.785529221259992E-2</v>
      </c>
      <c r="GI90" s="90">
        <f>'NEÉ (M HUF)'!GJ90/'NEÉ (M HUF)'!$FZ90-1</f>
        <v>0.1244265007584151</v>
      </c>
      <c r="GJ90" s="90">
        <f>'NEÉ (M HUF)'!GK90/'NEÉ (M HUF)'!$FZ90-1</f>
        <v>0.1184903970564295</v>
      </c>
      <c r="GK90" s="90">
        <f>'NEÉ (M HUF)'!GL90/'NEÉ (M HUF)'!$FZ90-1</f>
        <v>0.10589284127907828</v>
      </c>
      <c r="GL90" s="90">
        <f>'NEÉ (M HUF)'!GM90/'NEÉ (M HUF)'!$GL90-1</f>
        <v>-0.11316936408339517</v>
      </c>
      <c r="GM90" s="90">
        <f>'NEÉ (M HUF)'!GN90/'NEÉ (M HUF)'!$GL90-1</f>
        <v>-0.26241258904315989</v>
      </c>
      <c r="GN90" s="90">
        <f>'NEÉ (M HUF)'!GO90/'NEÉ (M HUF)'!$GL90-1</f>
        <v>-0.24559457053173706</v>
      </c>
      <c r="GO90" s="90">
        <f>'NEÉ (M HUF)'!GP90/'NEÉ (M HUF)'!$GL90-1</f>
        <v>-0.16608888295564606</v>
      </c>
      <c r="GP90" s="90">
        <f>'NEÉ (M HUF)'!GQ90/'NEÉ (M HUF)'!$GL90-1</f>
        <v>-0.13179060483088223</v>
      </c>
      <c r="GQ90" s="90">
        <f>'NEÉ (M HUF)'!GR90/'NEÉ (M HUF)'!$GL90-1</f>
        <v>-0.12089868619887201</v>
      </c>
      <c r="GR90" s="90">
        <f>'NEÉ (M HUF)'!GS90/'NEÉ (M HUF)'!$GL90-1</f>
        <v>-7.622251301389138E-2</v>
      </c>
      <c r="GS90" s="90">
        <f>'NEÉ (M HUF)'!GT90/'NEÉ (M HUF)'!$GL90-1</f>
        <v>-0.11500484166628011</v>
      </c>
      <c r="GT90" s="90">
        <f>'NEÉ (M HUF)'!GU90/'NEÉ (M HUF)'!$GL90-1</f>
        <v>-0.10664598197441122</v>
      </c>
      <c r="GU90" s="90">
        <f>'NEÉ (M HUF)'!GV90/'NEÉ (M HUF)'!$GL90-1</f>
        <v>-8.3273692143058797E-2</v>
      </c>
      <c r="GV90" s="90">
        <f>'NEÉ (M HUF)'!GW90/'NEÉ (M HUF)'!$GL90-1</f>
        <v>-7.1644101406644456E-2</v>
      </c>
      <c r="GW90" s="90">
        <f>'NEÉ (M HUF)'!GX90/'NEÉ (M HUF)'!$GL90-1</f>
        <v>-3.3082423880343326E-2</v>
      </c>
      <c r="GX90" s="90">
        <f>'NEÉ (M HUF)'!GY90/'NEÉ (M HUF)'!$GX90-1</f>
        <v>6.9697393458189483E-2</v>
      </c>
      <c r="GY90" s="90">
        <f>'NEÉ (M HUF)'!GZ90/'NEÉ (M HUF)'!$GX90-1</f>
        <v>5.6974089421573781E-2</v>
      </c>
      <c r="GZ90" s="90">
        <f>'NEÉ (M HUF)'!HA90/'NEÉ (M HUF)'!$GX90-1</f>
        <v>0.21175779558897934</v>
      </c>
      <c r="HA90" s="90">
        <f>'NEÉ (M HUF)'!HB90/'NEÉ (M HUF)'!$GX90-1</f>
        <v>0.23344476174901496</v>
      </c>
      <c r="HB90" s="90">
        <f>'NEÉ (M HUF)'!HC90/'NEÉ (M HUF)'!$GX90-1</f>
        <v>0.31317404898519197</v>
      </c>
      <c r="HC90" s="90">
        <f>'NEÉ (M HUF)'!HD90/'NEÉ (M HUF)'!$GX90-1</f>
        <v>0.33740372827382092</v>
      </c>
      <c r="HD90" s="90">
        <f>'NEÉ (M HUF)'!HE90/'NEÉ (M HUF)'!$GX90-1</f>
        <v>0.35143690271562011</v>
      </c>
      <c r="HE90" s="90">
        <f>'NEÉ (M HUF)'!HF90/'NEÉ (M HUF)'!$GX90-1</f>
        <v>0.36140327382264092</v>
      </c>
      <c r="HF90" s="90">
        <f>'NEÉ (M HUF)'!HG90/'NEÉ (M HUF)'!$GX90-1</f>
        <v>0.35463291377179429</v>
      </c>
      <c r="HG90" s="90">
        <f>'NEÉ (M HUF)'!HH90/'NEÉ (M HUF)'!$GX90-1</f>
        <v>0.32983951078882279</v>
      </c>
      <c r="HH90" s="90">
        <f>'NEÉ (M HUF)'!HI90/'NEÉ (M HUF)'!$GX90-1</f>
        <v>0.33751642131657267</v>
      </c>
      <c r="HI90" s="90">
        <f>'NEÉ (M HUF)'!HJ90/'NEÉ (M HUF)'!$GX90-1</f>
        <v>0.30507302899296129</v>
      </c>
      <c r="HJ90" s="90">
        <f>'NEÉ (M HUF)'!HK90/'NEÉ (M HUF)'!$HJ90-1</f>
        <v>-9.6893543670537596E-3</v>
      </c>
      <c r="HK90" s="90">
        <f>'NEÉ (M HUF)'!HL90/'NEÉ (M HUF)'!$HJ90-1</f>
        <v>-6.6682586346730188E-3</v>
      </c>
      <c r="HL90" s="90">
        <f>'NEÉ (M HUF)'!HM90/'NEÉ (M HUF)'!$HJ90-1</f>
        <v>-1.5910727516061596E-2</v>
      </c>
      <c r="HM90" s="90">
        <f>'NEÉ (M HUF)'!HN90/'NEÉ (M HUF)'!$HJ90-1</f>
        <v>-1.2215106489135708E-2</v>
      </c>
      <c r="HN90" s="90">
        <f>'NEÉ (M HUF)'!HO90/'NEÉ (M HUF)'!$HJ90-1</f>
        <v>-5.0767036689712941E-2</v>
      </c>
      <c r="HO90" s="90">
        <f>'NEÉ (M HUF)'!HP90/'NEÉ (M HUF)'!$HJ90-1</f>
        <v>-2.2294527138467801E-2</v>
      </c>
      <c r="HP90" s="90">
        <f>'NEÉ (M HUF)'!HQ90/'NEÉ (M HUF)'!$HJ90-1</f>
        <v>2.8112128576760931E-2</v>
      </c>
      <c r="HQ90" s="90">
        <f>'NEÉ (M HUF)'!HR90/'NEÉ (M HUF)'!$HJ90-1</f>
        <v>4.8184121228824095E-2</v>
      </c>
      <c r="HR90" s="90">
        <f>'NEÉ (M HUF)'!HS90/'NEÉ (M HUF)'!$HJ90-1</f>
        <v>6.9185916228757138E-2</v>
      </c>
      <c r="HS90" s="90">
        <f>'NEÉ (M HUF)'!HT90/'NEÉ (M HUF)'!$HJ90-1</f>
        <v>9.5918523394553867E-2</v>
      </c>
      <c r="HT90" s="90">
        <f>'NEÉ (M HUF)'!HU90/'NEÉ (M HUF)'!$HJ90-1</f>
        <v>0.13846785912779591</v>
      </c>
      <c r="HU90" s="90">
        <f>'NEÉ (M HUF)'!HV90/'NEÉ (M HUF)'!$HJ90-1</f>
        <v>0.17773213777948849</v>
      </c>
      <c r="HV90" s="90">
        <f>'NEÉ (M HUF)'!HW90/'NEÉ (M HUF)'!$HV90-1</f>
        <v>4.8507098685153904E-2</v>
      </c>
      <c r="HW90" s="90">
        <f>'NEÉ (M HUF)'!HX90/'NEÉ (M HUF)'!$HV90-1</f>
        <v>0.10329728984735276</v>
      </c>
      <c r="HX90" s="90">
        <f>'NEÉ (M HUF)'!HY90/'NEÉ (M HUF)'!$HV90-1</f>
        <v>0.13238330042072066</v>
      </c>
      <c r="HY90" s="90">
        <f>'NEÉ (M HUF)'!HZ90/'NEÉ (M HUF)'!$HV90-1</f>
        <v>0.21092650905383081</v>
      </c>
      <c r="HZ90" s="90">
        <f>'NEÉ (M HUF)'!IA90/'NEÉ (M HUF)'!$HV90-1</f>
        <v>0.19790790653370016</v>
      </c>
      <c r="IA90" s="90">
        <f>'NEÉ (M HUF)'!IB90/'NEÉ (M HUF)'!$HV90-1</f>
        <v>0.24487220839572554</v>
      </c>
      <c r="IB90" s="90">
        <f>'NEÉ (M HUF)'!IC90/'NEÉ (M HUF)'!$HV90-1</f>
        <v>0.24024716494570475</v>
      </c>
      <c r="IC90" s="90">
        <f>'NEÉ (M HUF)'!ID90/'NEÉ (M HUF)'!$HV90-1</f>
        <v>0.26418688705440463</v>
      </c>
      <c r="ID90" s="90">
        <f>'NEÉ (M HUF)'!IE90/'NEÉ (M HUF)'!$HV90-1</f>
        <v>0.3769946157178472</v>
      </c>
      <c r="IE90" s="90">
        <f>'NEÉ (M HUF)'!IF90/'NEÉ (M HUF)'!$HV90-1</f>
        <v>0.51743069476333581</v>
      </c>
      <c r="IF90" s="90">
        <f>'NEÉ (M HUF)'!IG90/'NEÉ (M HUF)'!$HV90-1</f>
        <v>0.58365219274584845</v>
      </c>
      <c r="IG90" s="90">
        <f>'NEÉ (M HUF)'!IH90/'NEÉ (M HUF)'!$HV90-1</f>
        <v>-0.33097750017637206</v>
      </c>
      <c r="IH90" s="90">
        <f>'NEÉ (M HUF)'!II90/'NEÉ (M HUF)'!$IH90-1</f>
        <v>0.22914732796669579</v>
      </c>
      <c r="II90" s="90">
        <f>'NEÉ (M HUF)'!IJ90/'NEÉ (M HUF)'!$IH90-1</f>
        <v>0.45617200267992919</v>
      </c>
      <c r="IJ90" s="90">
        <f>'NEÉ (M HUF)'!IK90/'NEÉ (M HUF)'!$IH90-1</f>
        <v>0.76321480391875673</v>
      </c>
      <c r="IK90" s="90">
        <f>'NEÉ (M HUF)'!IL90/'NEÉ (M HUF)'!$IH90-1</f>
        <v>1.0167452823009344</v>
      </c>
      <c r="IL90" s="90">
        <f>'NEÉ (M HUF)'!IM90/'NEÉ (M HUF)'!$IH90-1</f>
        <v>1.2476512911587672</v>
      </c>
      <c r="IM90" s="90">
        <f>'NEÉ (M HUF)'!IN90/'NEÉ (M HUF)'!$IH90-1</f>
        <v>1.390906197486081</v>
      </c>
      <c r="IN90" s="90">
        <f>'NEÉ (M HUF)'!IO90/'NEÉ (M HUF)'!$IH90-1</f>
        <v>1.5691013217911642</v>
      </c>
      <c r="IO90" s="90">
        <f>'NEÉ (M HUF)'!IP90/'NEÉ (M HUF)'!$IH90-1</f>
        <v>1.6437070427087885</v>
      </c>
      <c r="IP90" s="90">
        <f>'NEÉ (M HUF)'!IQ90/'NEÉ (M HUF)'!$IH90-1</f>
        <v>2.0377798670888287</v>
      </c>
      <c r="IQ90" s="90">
        <f>'NEÉ (M HUF)'!IR90/'NEÉ (M HUF)'!$IH90-1</f>
        <v>2.38536614623716</v>
      </c>
      <c r="IR90" s="90">
        <f>'NEÉ (M HUF)'!IS90/'NEÉ (M HUF)'!$IH90-1</f>
        <v>2.7547010375698617</v>
      </c>
      <c r="IS90" s="90">
        <f>'NEÉ (M HUF)'!IT90/'NEÉ (M HUF)'!$IH90-1</f>
        <v>3.1686205409391413</v>
      </c>
      <c r="IT90" s="90">
        <f>'NEÉ (M HUF)'!IU90/'NEÉ (M HUF)'!$IT90-1</f>
        <v>0.17431969298820071</v>
      </c>
      <c r="IU90" s="90">
        <f>'NEÉ (M HUF)'!IV90/'NEÉ (M HUF)'!$IT90-1</f>
        <v>0.31021876763923406</v>
      </c>
      <c r="IV90" s="90">
        <f>'NEÉ (M HUF)'!IW90/'NEÉ (M HUF)'!$IT90-1</f>
        <v>0.26919530924137058</v>
      </c>
      <c r="IW90" s="90">
        <f>'NEÉ (M HUF)'!IX90/'NEÉ (M HUF)'!$IT90-1</f>
        <v>0.21095935803695576</v>
      </c>
      <c r="IX90" s="90">
        <f>'NEÉ (M HUF)'!IY90/'NEÉ (M HUF)'!$IT90-1</f>
        <v>0.17265623132979324</v>
      </c>
      <c r="IY90" s="90">
        <f>'NEÉ (M HUF)'!IZ90/'NEÉ (M HUF)'!$IT90-1</f>
        <v>5.2043877972008712E-2</v>
      </c>
      <c r="IZ90" s="90">
        <f>'NEÉ (M HUF)'!JA90/'NEÉ (M HUF)'!$IT90-1</f>
        <v>8.0254666963953225E-2</v>
      </c>
    </row>
    <row r="91" spans="1:260" x14ac:dyDescent="0.25">
      <c r="A91" s="6" t="s">
        <v>29</v>
      </c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47"/>
      <c r="CC91" s="16"/>
      <c r="CD91" s="16"/>
      <c r="CE91" s="16"/>
      <c r="CF91" s="16"/>
      <c r="CG91" s="16"/>
      <c r="CH91" s="85"/>
      <c r="CI91" s="85"/>
      <c r="CJ91" s="85"/>
      <c r="CK91" s="85"/>
      <c r="CL91" s="85"/>
      <c r="CM91" s="85"/>
      <c r="CN91" s="85"/>
      <c r="CO91" s="85"/>
      <c r="CP91" s="85"/>
      <c r="CQ91" s="85"/>
      <c r="CR91" s="85"/>
      <c r="CS91" s="85"/>
      <c r="CT91" s="90"/>
      <c r="CU91" s="90"/>
      <c r="CV91" s="90"/>
      <c r="CW91" s="90"/>
      <c r="CX91" s="90"/>
      <c r="CY91" s="90"/>
      <c r="CZ91" s="90"/>
      <c r="DA91" s="90"/>
      <c r="DB91" s="90"/>
      <c r="DC91" s="90"/>
      <c r="DD91" s="90"/>
      <c r="DE91" s="90"/>
      <c r="DF91" s="90"/>
      <c r="DG91" s="90"/>
      <c r="DH91" s="90"/>
      <c r="DI91" s="90"/>
      <c r="DJ91" s="90"/>
      <c r="DK91" s="90"/>
      <c r="DL91" s="90"/>
      <c r="DM91" s="90"/>
      <c r="DN91" s="90"/>
      <c r="DO91" s="90"/>
      <c r="DP91" s="90"/>
      <c r="DQ91" s="90"/>
      <c r="DR91" s="90"/>
      <c r="DS91" s="90"/>
      <c r="DT91" s="90"/>
      <c r="DU91" s="90"/>
      <c r="DV91" s="90"/>
      <c r="DW91" s="90"/>
      <c r="DX91" s="90"/>
      <c r="DY91" s="90"/>
      <c r="DZ91" s="90"/>
      <c r="EA91" s="90"/>
      <c r="EB91" s="90"/>
      <c r="EC91" s="90"/>
      <c r="ED91" s="90"/>
      <c r="EE91" s="90"/>
      <c r="EF91" s="90"/>
      <c r="EG91" s="90"/>
      <c r="EH91" s="90"/>
      <c r="EI91" s="90"/>
      <c r="EJ91" s="90"/>
      <c r="EK91" s="90"/>
      <c r="EL91" s="90"/>
      <c r="EM91" s="90"/>
      <c r="EN91" s="90"/>
      <c r="EO91" s="90"/>
      <c r="HV91" s="90"/>
      <c r="HW91" s="90"/>
      <c r="HX91" s="90"/>
      <c r="HY91" s="90"/>
      <c r="HZ91" s="90"/>
      <c r="IA91" s="90"/>
      <c r="IB91" s="90"/>
      <c r="IC91" s="90"/>
      <c r="ID91" s="90"/>
      <c r="IE91" s="90"/>
      <c r="IF91" s="90"/>
      <c r="IG91" s="90"/>
      <c r="IH91" s="90"/>
      <c r="II91" s="90"/>
      <c r="IJ91" s="90"/>
      <c r="IK91" s="90"/>
      <c r="IL91" s="90"/>
      <c r="IM91" s="90"/>
      <c r="IN91" s="90"/>
      <c r="IO91" s="90"/>
      <c r="IP91" s="90"/>
      <c r="IQ91" s="90"/>
      <c r="IR91" s="90"/>
      <c r="IS91" s="90"/>
      <c r="IT91" s="90"/>
      <c r="IU91" s="90"/>
      <c r="IV91" s="90"/>
      <c r="IW91" s="90"/>
      <c r="IX91" s="90"/>
      <c r="IY91" s="90"/>
      <c r="IZ91" s="90"/>
    </row>
    <row r="92" spans="1:260" ht="13.8" x14ac:dyDescent="0.25">
      <c r="A92" s="37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47"/>
      <c r="CC92" s="16"/>
      <c r="CD92" s="16"/>
      <c r="CE92" s="16"/>
      <c r="CF92" s="16"/>
      <c r="CG92" s="16"/>
      <c r="CH92" s="85"/>
      <c r="CI92" s="85"/>
      <c r="CJ92" s="85"/>
      <c r="CK92" s="85"/>
      <c r="CL92" s="85"/>
      <c r="CM92" s="85"/>
      <c r="CN92" s="85"/>
      <c r="CO92" s="85"/>
      <c r="CP92" s="85"/>
      <c r="CQ92" s="85"/>
      <c r="CR92" s="85"/>
      <c r="CS92" s="85"/>
      <c r="CT92" s="90"/>
      <c r="CU92" s="90"/>
      <c r="CV92" s="90"/>
      <c r="CW92" s="90"/>
      <c r="CX92" s="90"/>
      <c r="CY92" s="90"/>
      <c r="CZ92" s="90"/>
      <c r="DA92" s="90"/>
      <c r="DB92" s="90"/>
      <c r="DC92" s="90"/>
      <c r="DD92" s="90"/>
      <c r="DE92" s="90"/>
      <c r="DF92" s="90"/>
      <c r="DG92" s="90"/>
      <c r="DH92" s="90"/>
      <c r="DI92" s="90"/>
      <c r="DJ92" s="90"/>
      <c r="DK92" s="90"/>
      <c r="DL92" s="90"/>
      <c r="DM92" s="90"/>
      <c r="DN92" s="90"/>
      <c r="DO92" s="90"/>
      <c r="DP92" s="90"/>
      <c r="DQ92" s="90"/>
      <c r="DR92" s="90"/>
      <c r="DS92" s="90"/>
      <c r="DT92" s="90"/>
      <c r="DU92" s="90"/>
      <c r="DV92" s="90"/>
      <c r="DW92" s="90"/>
      <c r="DX92" s="90"/>
      <c r="DY92" s="90"/>
      <c r="DZ92" s="90"/>
      <c r="EA92" s="90"/>
      <c r="EB92" s="90"/>
      <c r="EC92" s="90"/>
      <c r="ED92" s="90"/>
      <c r="EE92" s="90"/>
      <c r="EF92" s="90"/>
      <c r="EG92" s="90"/>
      <c r="EH92" s="90"/>
      <c r="EI92" s="90"/>
      <c r="EJ92" s="90"/>
      <c r="EK92" s="90"/>
      <c r="EL92" s="90"/>
      <c r="EM92" s="90"/>
      <c r="EN92" s="90"/>
      <c r="EO92" s="90"/>
      <c r="HV92" s="90"/>
      <c r="HW92" s="90"/>
      <c r="HX92" s="90"/>
      <c r="HY92" s="90"/>
      <c r="HZ92" s="90"/>
      <c r="IA92" s="90"/>
      <c r="IB92" s="90"/>
      <c r="IC92" s="90"/>
      <c r="ID92" s="90"/>
      <c r="IE92" s="90"/>
      <c r="IF92" s="90"/>
      <c r="IG92" s="90"/>
      <c r="IH92" s="90"/>
      <c r="II92" s="90"/>
      <c r="IJ92" s="90"/>
      <c r="IK92" s="90"/>
      <c r="IL92" s="90"/>
      <c r="IM92" s="90"/>
      <c r="IN92" s="90"/>
      <c r="IO92" s="90"/>
      <c r="IP92" s="90"/>
      <c r="IQ92" s="90"/>
      <c r="IR92" s="90"/>
      <c r="IS92" s="90"/>
      <c r="IT92" s="90"/>
      <c r="IU92" s="90"/>
      <c r="IV92" s="90"/>
      <c r="IW92" s="90"/>
      <c r="IX92" s="90"/>
      <c r="IY92" s="90"/>
      <c r="IZ92" s="90"/>
    </row>
    <row r="93" spans="1:260" s="5" customFormat="1" x14ac:dyDescent="0.25">
      <c r="A93" s="5" t="s">
        <v>53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  <c r="BW93" s="18"/>
      <c r="BX93" s="18"/>
      <c r="BY93" s="18"/>
      <c r="BZ93" s="18"/>
      <c r="CA93" s="53"/>
      <c r="CB93" s="18"/>
      <c r="CC93" s="18"/>
      <c r="CD93" s="18"/>
      <c r="CE93" s="18"/>
      <c r="CF93" s="18"/>
      <c r="CG93" s="53"/>
      <c r="CH93" s="18">
        <f>'NEÉ (M HUF)'!CI93/'NEÉ (M HUF)'!$CH93-1</f>
        <v>-2.1543889768013136E-2</v>
      </c>
      <c r="CI93" s="18">
        <f>'NEÉ (M HUF)'!CJ93/'NEÉ (M HUF)'!$CH93-1</f>
        <v>1.5160511288812017E-2</v>
      </c>
      <c r="CJ93" s="18">
        <f>'NEÉ (M HUF)'!CK93/'NEÉ (M HUF)'!$CH93-1</f>
        <v>6.2302835761444131E-2</v>
      </c>
      <c r="CK93" s="18">
        <f>'NEÉ (M HUF)'!CL93/'NEÉ (M HUF)'!$CH93-1</f>
        <v>8.8096105683102444E-2</v>
      </c>
      <c r="CL93" s="18">
        <f>'NEÉ (M HUF)'!CM93/'NEÉ (M HUF)'!$CH93-1</f>
        <v>0.10255459710774972</v>
      </c>
      <c r="CM93" s="18">
        <f>'NEÉ (M HUF)'!CN93/'NEÉ (M HUF)'!$CH93-1</f>
        <v>0.14850582026441739</v>
      </c>
      <c r="CN93" s="18">
        <f>'NEÉ (M HUF)'!CO93/'NEÉ (M HUF)'!$CH93-1</f>
        <v>0.16919887830853608</v>
      </c>
      <c r="CO93" s="18">
        <f>'NEÉ (M HUF)'!CP93/'NEÉ (M HUF)'!$CH93-1</f>
        <v>0.2145044595020722</v>
      </c>
      <c r="CP93" s="18">
        <f>'NEÉ (M HUF)'!CQ93/'NEÉ (M HUF)'!$CH93-1</f>
        <v>0.24641795989987259</v>
      </c>
      <c r="CQ93" s="18">
        <f>'NEÉ (M HUF)'!CR93/'NEÉ (M HUF)'!$CH93-1</f>
        <v>0.32649606290465494</v>
      </c>
      <c r="CR93" s="18">
        <f>'NEÉ (M HUF)'!CS93/'NEÉ (M HUF)'!$CH93-1</f>
        <v>0.35647201146371876</v>
      </c>
      <c r="CS93" s="18">
        <f>'NEÉ (M HUF)'!CT93/'NEÉ (M HUF)'!$CH93-1</f>
        <v>0.42207288657286113</v>
      </c>
      <c r="CT93" s="91">
        <f>'NEÉ (M HUF)'!CU93/'NEÉ (M HUF)'!$CT93-1</f>
        <v>0.11812825815519545</v>
      </c>
      <c r="CU93" s="91">
        <f>'NEÉ (M HUF)'!CV93/'NEÉ (M HUF)'!$CT93-1</f>
        <v>0.19778527941559365</v>
      </c>
      <c r="CV93" s="91">
        <f>'NEÉ (M HUF)'!CW93/'NEÉ (M HUF)'!$CT93-1</f>
        <v>0.36483226227376786</v>
      </c>
      <c r="CW93" s="91">
        <f>'NEÉ (M HUF)'!CX93/'NEÉ (M HUF)'!$CT93-1</f>
        <v>0.47960448689491586</v>
      </c>
      <c r="CX93" s="91">
        <f>'NEÉ (M HUF)'!CY93/'NEÉ (M HUF)'!$CT93-1</f>
        <v>0.66689747456985948</v>
      </c>
      <c r="CY93" s="91">
        <f>'NEÉ (M HUF)'!CZ93/'NEÉ (M HUF)'!$CT93-1</f>
        <v>0.73835899390595849</v>
      </c>
      <c r="CZ93" s="91">
        <f>'NEÉ (M HUF)'!DA93/'NEÉ (M HUF)'!$CT93-1</f>
        <v>0.76930103190635335</v>
      </c>
      <c r="DA93" s="91">
        <f>'NEÉ (M HUF)'!DB93/'NEÉ (M HUF)'!$CT93-1</f>
        <v>0.87029813879905848</v>
      </c>
      <c r="DB93" s="91">
        <f>'NEÉ (M HUF)'!DC93/'NEÉ (M HUF)'!$CT93-1</f>
        <v>0.97311757912986274</v>
      </c>
      <c r="DC93" s="91">
        <f>'NEÉ (M HUF)'!DD93/'NEÉ (M HUF)'!$CT93-1</f>
        <v>1.0376546944578782</v>
      </c>
      <c r="DD93" s="91">
        <f>'NEÉ (M HUF)'!DE93/'NEÉ (M HUF)'!$CT93-1</f>
        <v>1.1848901737088888</v>
      </c>
      <c r="DE93" s="91">
        <f>'NEÉ (M HUF)'!DF93/'NEÉ (M HUF)'!$CT93-1</f>
        <v>1.3686628944471635</v>
      </c>
      <c r="DF93" s="91">
        <f>'NEÉ (M HUF)'!DG93/'NEÉ (M HUF)'!$DF93-1</f>
        <v>0.11429063072360157</v>
      </c>
      <c r="DG93" s="91">
        <f>'NEÉ (M HUF)'!DH93/'NEÉ (M HUF)'!$DF93-1</f>
        <v>0.19196491142582373</v>
      </c>
      <c r="DH93" s="91">
        <f>'NEÉ (M HUF)'!DI93/'NEÉ (M HUF)'!$DF93-1</f>
        <v>0.25376597599751505</v>
      </c>
      <c r="DI93" s="91">
        <f>'NEÉ (M HUF)'!DJ93/'NEÉ (M HUF)'!$DF93-1</f>
        <v>0.29886515115166312</v>
      </c>
      <c r="DJ93" s="91">
        <f>'NEÉ (M HUF)'!DK93/'NEÉ (M HUF)'!$DF93-1</f>
        <v>0.31729290182963732</v>
      </c>
      <c r="DK93" s="91">
        <f>'NEÉ (M HUF)'!DL93/'NEÉ (M HUF)'!$DF93-1</f>
        <v>0.34000164241436415</v>
      </c>
      <c r="DL93" s="91">
        <f>'NEÉ (M HUF)'!DM93/'NEÉ (M HUF)'!$DF93-1</f>
        <v>0.36528900920357477</v>
      </c>
      <c r="DM93" s="91">
        <f>'NEÉ (M HUF)'!DN93/'NEÉ (M HUF)'!$DF93-1</f>
        <v>0.4075049931322936</v>
      </c>
      <c r="DN93" s="91">
        <f>'NEÉ (M HUF)'!DO93/'NEÉ (M HUF)'!$DF93-1</f>
        <v>0.43454865376277385</v>
      </c>
      <c r="DO93" s="91">
        <f>'NEÉ (M HUF)'!DP93/'NEÉ (M HUF)'!$DF93-1</f>
        <v>0.44980653379513713</v>
      </c>
      <c r="DP93" s="91">
        <f>'NEÉ (M HUF)'!DQ93/'NEÉ (M HUF)'!$DF93-1</f>
        <v>0.47991536763541687</v>
      </c>
      <c r="DQ93" s="91">
        <f>'NEÉ (M HUF)'!DR93/'NEÉ (M HUF)'!$DF93-1</f>
        <v>0.49273870443077405</v>
      </c>
      <c r="DR93" s="91">
        <f>'NEÉ (M HUF)'!DS93/'NEÉ (M HUF)'!$DR93-1</f>
        <v>-4.8683224216162002E-2</v>
      </c>
      <c r="DS93" s="91">
        <f>'NEÉ (M HUF)'!DT93/'NEÉ (M HUF)'!$DR93-1</f>
        <v>-3.7473499688302492E-2</v>
      </c>
      <c r="DT93" s="91">
        <f>'NEÉ (M HUF)'!DU93/'NEÉ (M HUF)'!$DR93-1</f>
        <v>-5.2861234010111335E-2</v>
      </c>
      <c r="DU93" s="91">
        <f>'NEÉ (M HUF)'!DV93/'NEÉ (M HUF)'!$DR93-1</f>
        <v>-2.4265118198483981E-2</v>
      </c>
      <c r="DV93" s="91">
        <f>'NEÉ (M HUF)'!DW93/'NEÉ (M HUF)'!$DR93-1</f>
        <v>-9.7309465217342295E-3</v>
      </c>
      <c r="DW93" s="91">
        <f>'NEÉ (M HUF)'!DX93/'NEÉ (M HUF)'!$DR93-1</f>
        <v>-6.7465926981584712E-3</v>
      </c>
      <c r="DX93" s="91">
        <f>'NEÉ (M HUF)'!DY93/'NEÉ (M HUF)'!$DR93-1</f>
        <v>-1.427094257920869E-3</v>
      </c>
      <c r="DY93" s="91">
        <f>'NEÉ (M HUF)'!DZ93/'NEÉ (M HUF)'!$DR93-1</f>
        <v>-1.5683487874401214E-2</v>
      </c>
      <c r="DZ93" s="91">
        <f>'NEÉ (M HUF)'!EA93/'NEÉ (M HUF)'!$DR93-1</f>
        <v>-1.3062930230719028E-2</v>
      </c>
      <c r="EA93" s="91">
        <f>'NEÉ (M HUF)'!EB93/'NEÉ (M HUF)'!$DR93-1</f>
        <v>-1.6828210191397464E-3</v>
      </c>
      <c r="EB93" s="91">
        <f>'NEÉ (M HUF)'!EC93/'NEÉ (M HUF)'!$DR93-1</f>
        <v>1.8421356915074849E-2</v>
      </c>
      <c r="EC93" s="91">
        <f>'NEÉ (M HUF)'!ED93/'NEÉ (M HUF)'!$DR93-1</f>
        <v>1.7983237178067712E-2</v>
      </c>
      <c r="ED93" s="91">
        <f>'NEÉ (M HUF)'!EE93/'NEÉ (M HUF)'!$ED93-1</f>
        <v>-9.9397892874570903E-3</v>
      </c>
      <c r="EE93" s="91">
        <f>'NEÉ (M HUF)'!EF93/'NEÉ (M HUF)'!$ED93-1</f>
        <v>-4.0616878546123503E-2</v>
      </c>
      <c r="EF93" s="91">
        <f>'NEÉ (M HUF)'!EG93/'NEÉ (M HUF)'!$ED93-1</f>
        <v>2.1655917102385125E-2</v>
      </c>
      <c r="EG93" s="91">
        <f>'NEÉ (M HUF)'!EH93/'NEÉ (M HUF)'!$ED93-1</f>
        <v>3.7552705144380694E-2</v>
      </c>
      <c r="EH93" s="91">
        <f>'NEÉ (M HUF)'!EI93/'NEÉ (M HUF)'!$ED93-1</f>
        <v>5.1473587230240758E-2</v>
      </c>
      <c r="EI93" s="91">
        <f>'NEÉ (M HUF)'!EJ93/'NEÉ (M HUF)'!$ED93-1</f>
        <v>3.9402265154639071E-2</v>
      </c>
      <c r="EJ93" s="91">
        <f>'NEÉ (M HUF)'!EK93/'NEÉ (M HUF)'!$ED93-1</f>
        <v>5.2814684030996428E-2</v>
      </c>
      <c r="EK93" s="91">
        <f>'NEÉ (M HUF)'!EL93/'NEÉ (M HUF)'!$ED93-1</f>
        <v>5.3004776498069228E-2</v>
      </c>
      <c r="EL93" s="91">
        <f>'NEÉ (M HUF)'!EM93/'NEÉ (M HUF)'!$ED93-1</f>
        <v>5.1863108397575131E-2</v>
      </c>
      <c r="EM93" s="91">
        <f>'NEÉ (M HUF)'!EN93/'NEÉ (M HUF)'!$ED93-1</f>
        <v>6.6644230302928431E-2</v>
      </c>
      <c r="EN93" s="91">
        <f>'NEÉ (M HUF)'!EO93/'NEÉ (M HUF)'!$ED93-1</f>
        <v>7.6408173774368038E-2</v>
      </c>
      <c r="EO93" s="91">
        <f>'NEÉ (M HUF)'!EP93/'NEÉ (M HUF)'!$ED93-1</f>
        <v>0.12407243308250515</v>
      </c>
      <c r="EP93" s="91">
        <f>'NEÉ (M HUF)'!EQ93/'NEÉ (M HUF)'!$EP93-1</f>
        <v>5.2735407386888866E-2</v>
      </c>
      <c r="EQ93" s="91">
        <f>'NEÉ (M HUF)'!ER93/'NEÉ (M HUF)'!$EP93-1</f>
        <v>8.9626130714047125E-2</v>
      </c>
      <c r="ER93" s="91">
        <f>'NEÉ (M HUF)'!ES93/'NEÉ (M HUF)'!$EP93-1</f>
        <v>0.12368070924673602</v>
      </c>
      <c r="ES93" s="91">
        <f>'NEÉ (M HUF)'!ET93/'NEÉ (M HUF)'!$EP93-1</f>
        <v>0.16031757477483444</v>
      </c>
      <c r="ET93" s="91">
        <f>'NEÉ (M HUF)'!EU93/'NEÉ (M HUF)'!$EP93-1</f>
        <v>0.20301131916602833</v>
      </c>
      <c r="EU93" s="91">
        <f>'NEÉ (M HUF)'!EV93/'NEÉ (M HUF)'!$EP93-1</f>
        <v>0.23527356681815204</v>
      </c>
      <c r="EV93" s="91">
        <f>'NEÉ (M HUF)'!EW93/'NEÉ (M HUF)'!$EP93-1</f>
        <v>0.24460742950912118</v>
      </c>
      <c r="EW93" s="91">
        <f>'NEÉ (M HUF)'!EX93/'NEÉ (M HUF)'!$EP93-1</f>
        <v>0.25001206934082321</v>
      </c>
      <c r="EX93" s="91">
        <f>'NEÉ (M HUF)'!EY93/'NEÉ (M HUF)'!$EP93-1</f>
        <v>0.27746807029282672</v>
      </c>
      <c r="EY93" s="91">
        <f>'NEÉ (M HUF)'!EZ93/'NEÉ (M HUF)'!$EP93-1</f>
        <v>0.31285117318054145</v>
      </c>
      <c r="EZ93" s="91">
        <f>'NEÉ (M HUF)'!FA93/'NEÉ (M HUF)'!$EP93-1</f>
        <v>0.31866318831842744</v>
      </c>
      <c r="FA93" s="91">
        <f>'NEÉ (M HUF)'!FB93/'NEÉ (M HUF)'!$EP93-1</f>
        <v>0.30603265277212199</v>
      </c>
      <c r="FB93" s="91">
        <f>'NEÉ (M HUF)'!FC93/'NEÉ (M HUF)'!$FB93-1</f>
        <v>-4.766455364116462E-3</v>
      </c>
      <c r="FC93" s="91">
        <f>'NEÉ (M HUF)'!FD93/'NEÉ (M HUF)'!$FB93-1</f>
        <v>-3.4635755832602699E-3</v>
      </c>
      <c r="FD93" s="91">
        <f>'NEÉ (M HUF)'!FE93/'NEÉ (M HUF)'!$FB93-1</f>
        <v>-2.0432315104404353E-2</v>
      </c>
      <c r="FE93" s="91">
        <f>'NEÉ (M HUF)'!FF93/'NEÉ (M HUF)'!$FB93-1</f>
        <v>-1.7314528278508323E-2</v>
      </c>
      <c r="FF93" s="91">
        <f>'NEÉ (M HUF)'!FG93/'NEÉ (M HUF)'!$FB93-1</f>
        <v>-1.8978526733299916E-2</v>
      </c>
      <c r="FG93" s="91">
        <f>'NEÉ (M HUF)'!FH93/'NEÉ (M HUF)'!$FB93-1</f>
        <v>-1.2079562181988468E-2</v>
      </c>
      <c r="FH93" s="91">
        <f>'NEÉ (M HUF)'!FI93/'NEÉ (M HUF)'!$FB93-1</f>
        <v>-2.3579035423985317E-2</v>
      </c>
      <c r="FI93" s="91">
        <f>'NEÉ (M HUF)'!FJ93/'NEÉ (M HUF)'!$FB93-1</f>
        <v>-4.1800575923406469E-2</v>
      </c>
      <c r="FJ93" s="91">
        <f>'NEÉ (M HUF)'!FK93/'NEÉ (M HUF)'!$FB93-1</f>
        <v>-5.2703488472650939E-2</v>
      </c>
      <c r="FK93" s="91">
        <f>'NEÉ (M HUF)'!FL93/'NEÉ (M HUF)'!$FB93-1</f>
        <v>-5.8791361468722436E-2</v>
      </c>
      <c r="FL93" s="91">
        <f>'NEÉ (M HUF)'!FM93/'NEÉ (M HUF)'!$FB93-1</f>
        <v>-8.3516847744451339E-2</v>
      </c>
      <c r="FM93" s="91">
        <f>'NEÉ (M HUF)'!FN93/'NEÉ (M HUF)'!$FB93-1</f>
        <v>-0.13272559602143785</v>
      </c>
      <c r="FN93" s="91">
        <f>'NEÉ (M HUF)'!FO93/'NEÉ (M HUF)'!$FN93-1</f>
        <v>-6.0752167504019017E-3</v>
      </c>
      <c r="FO93" s="91">
        <f>'NEÉ (M HUF)'!FP93/'NEÉ (M HUF)'!$FN93-1</f>
        <v>-7.7415461725245382E-3</v>
      </c>
      <c r="FP93" s="91">
        <f>'NEÉ (M HUF)'!FQ93/'NEÉ (M HUF)'!$FN93-1</f>
        <v>-2.0644404853818354E-2</v>
      </c>
      <c r="FQ93" s="91">
        <f>'NEÉ (M HUF)'!FR93/'NEÉ (M HUF)'!$FN93-1</f>
        <v>-2.913095439581348E-2</v>
      </c>
      <c r="FR93" s="91">
        <f>'NEÉ (M HUF)'!FS93/'NEÉ (M HUF)'!$FN93-1</f>
        <v>-6.4086413407350773E-2</v>
      </c>
      <c r="FS93" s="91">
        <f>'NEÉ (M HUF)'!FT93/'NEÉ (M HUF)'!$FN93-1</f>
        <v>-8.0459859328656624E-2</v>
      </c>
      <c r="FT93" s="91">
        <f>'NEÉ (M HUF)'!FU93/'NEÉ (M HUF)'!$FN93-1</f>
        <v>-7.7743760422435138E-2</v>
      </c>
      <c r="FU93" s="91">
        <f>'NEÉ (M HUF)'!FV93/'NEÉ (M HUF)'!$FN93-1</f>
        <v>-9.868446196199343E-2</v>
      </c>
      <c r="FV93" s="91">
        <f>'NEÉ (M HUF)'!FW93/'NEÉ (M HUF)'!$FN93-1</f>
        <v>-9.446262804134109E-2</v>
      </c>
      <c r="FW93" s="91">
        <f>'NEÉ (M HUF)'!FX93/'NEÉ (M HUF)'!$FN93-1</f>
        <v>-9.6587022685937329E-2</v>
      </c>
      <c r="FX93" s="91">
        <f>'NEÉ (M HUF)'!FY93/'NEÉ (M HUF)'!$FN93-1</f>
        <v>-8.1545156301590871E-2</v>
      </c>
      <c r="FY93" s="91">
        <f>'NEÉ (M HUF)'!FZ93/'NEÉ (M HUF)'!$FN93-1</f>
        <v>-6.1433404043199746E-2</v>
      </c>
      <c r="FZ93" s="91">
        <f>'NEÉ (M HUF)'!GA93/'NEÉ (M HUF)'!$FZ93-1</f>
        <v>-6.7774538878336843E-3</v>
      </c>
      <c r="GA93" s="91">
        <f>'NEÉ (M HUF)'!GB93/'NEÉ (M HUF)'!$FZ93-1</f>
        <v>-3.927605044485083E-2</v>
      </c>
      <c r="GB93" s="91">
        <f>'NEÉ (M HUF)'!GC93/'NEÉ (M HUF)'!$FZ93-1</f>
        <v>-0.19374565382297404</v>
      </c>
      <c r="GC93" s="91">
        <f>'NEÉ (M HUF)'!GD93/'NEÉ (M HUF)'!$FZ93-1</f>
        <v>-0.178935196589876</v>
      </c>
      <c r="GD93" s="91">
        <f>'NEÉ (M HUF)'!GE93/'NEÉ (M HUF)'!$FZ93-1</f>
        <v>-0.16779829308704919</v>
      </c>
      <c r="GE93" s="91">
        <f>'NEÉ (M HUF)'!GF93/'NEÉ (M HUF)'!$FZ93-1</f>
        <v>-0.14401284110995005</v>
      </c>
      <c r="GF93" s="91">
        <f>'NEÉ (M HUF)'!GG93/'NEÉ (M HUF)'!$FZ93-1</f>
        <v>-0.15992520556910261</v>
      </c>
      <c r="GG93" s="91">
        <f>'NEÉ (M HUF)'!GH93/'NEÉ (M HUF)'!$FZ93-1</f>
        <v>-0.15325999727801554</v>
      </c>
      <c r="GH93" s="91">
        <f>'NEÉ (M HUF)'!GI93/'NEÉ (M HUF)'!$FZ93-1</f>
        <v>-0.15030163472015334</v>
      </c>
      <c r="GI93" s="91">
        <f>'NEÉ (M HUF)'!GJ93/'NEÉ (M HUF)'!$FZ93-1</f>
        <v>-0.14720954576980649</v>
      </c>
      <c r="GJ93" s="91">
        <f>'NEÉ (M HUF)'!GK93/'NEÉ (M HUF)'!$FZ93-1</f>
        <v>-0.11996782867209987</v>
      </c>
      <c r="GK93" s="91">
        <f>'NEÉ (M HUF)'!GL93/'NEÉ (M HUF)'!$FZ93-1</f>
        <v>-0.10710889534142631</v>
      </c>
      <c r="GL93" s="91">
        <f>'NEÉ (M HUF)'!GM93/'NEÉ (M HUF)'!$GL93-1</f>
        <v>1.0764095488398295E-2</v>
      </c>
      <c r="GM93" s="91">
        <f>'NEÉ (M HUF)'!GN93/'NEÉ (M HUF)'!$GL93-1</f>
        <v>-4.6678319238141475E-2</v>
      </c>
      <c r="GN93" s="91">
        <f>'NEÉ (M HUF)'!GO93/'NEÉ (M HUF)'!$GL93-1</f>
        <v>-3.188613272084162E-2</v>
      </c>
      <c r="GO93" s="91">
        <f>'NEÉ (M HUF)'!GP93/'NEÉ (M HUF)'!$GL93-1</f>
        <v>-4.0561780116177171E-2</v>
      </c>
      <c r="GP93" s="91">
        <f>'NEÉ (M HUF)'!GQ93/'NEÉ (M HUF)'!$GL93-1</f>
        <v>-3.8666786326962299E-2</v>
      </c>
      <c r="GQ93" s="91">
        <f>'NEÉ (M HUF)'!GR93/'NEÉ (M HUF)'!$GL93-1</f>
        <v>-4.2210240165107438E-2</v>
      </c>
      <c r="GR93" s="91">
        <f>'NEÉ (M HUF)'!GS93/'NEÉ (M HUF)'!$GL93-1</f>
        <v>9.1649376379018044E-2</v>
      </c>
      <c r="GS93" s="91">
        <f>'NEÉ (M HUF)'!GT93/'NEÉ (M HUF)'!$GL93-1</f>
        <v>9.2803371651463351E-2</v>
      </c>
      <c r="GT93" s="91">
        <f>'NEÉ (M HUF)'!GU93/'NEÉ (M HUF)'!$GL93-1</f>
        <v>0.11624514495197569</v>
      </c>
      <c r="GU93" s="91">
        <f>'NEÉ (M HUF)'!GV93/'NEÉ (M HUF)'!$GL93-1</f>
        <v>0.13262988590695768</v>
      </c>
      <c r="GV93" s="91">
        <f>'NEÉ (M HUF)'!GW93/'NEÉ (M HUF)'!$GL93-1</f>
        <v>0.11679150445064712</v>
      </c>
      <c r="GW93" s="91">
        <f>'NEÉ (M HUF)'!GX93/'NEÉ (M HUF)'!$GL93-1</f>
        <v>0.13814491661028327</v>
      </c>
      <c r="GX93" s="91">
        <f>'NEÉ (M HUF)'!GY93/'NEÉ (M HUF)'!$GX93-1</f>
        <v>3.6568459199783909E-3</v>
      </c>
      <c r="GY93" s="91">
        <f>'NEÉ (M HUF)'!GZ93/'NEÉ (M HUF)'!$GX93-1</f>
        <v>-3.6066210252127862E-2</v>
      </c>
      <c r="GZ93" s="91">
        <f>'NEÉ (M HUF)'!HA93/'NEÉ (M HUF)'!$GX93-1</f>
        <v>-3.8571122105496181E-2</v>
      </c>
      <c r="HA93" s="91">
        <f>'NEÉ (M HUF)'!HB93/'NEÉ (M HUF)'!$GX93-1</f>
        <v>-3.3257823586735902E-2</v>
      </c>
      <c r="HB93" s="91">
        <f>'NEÉ (M HUF)'!HC93/'NEÉ (M HUF)'!$GX93-1</f>
        <v>-2.0842359721082615E-2</v>
      </c>
      <c r="HC93" s="91">
        <f>'NEÉ (M HUF)'!HD93/'NEÉ (M HUF)'!$GX93-1</f>
        <v>1.9468931086708219E-2</v>
      </c>
      <c r="HD93" s="91">
        <f>'NEÉ (M HUF)'!HE93/'NEÉ (M HUF)'!$GX93-1</f>
        <v>2.7765173590557302E-2</v>
      </c>
      <c r="HE93" s="91">
        <f>'NEÉ (M HUF)'!HF93/'NEÉ (M HUF)'!$GX93-1</f>
        <v>5.4074980027980057E-2</v>
      </c>
      <c r="HF93" s="91">
        <f>'NEÉ (M HUF)'!HG93/'NEÉ (M HUF)'!$GX93-1</f>
        <v>3.5400999475313055E-2</v>
      </c>
      <c r="HG93" s="91">
        <f>'NEÉ (M HUF)'!HH93/'NEÉ (M HUF)'!$GX93-1</f>
        <v>2.1384908673918179E-2</v>
      </c>
      <c r="HH93" s="91">
        <f>'NEÉ (M HUF)'!HI93/'NEÉ (M HUF)'!$GX93-1</f>
        <v>7.8336323130208552E-2</v>
      </c>
      <c r="HI93" s="91">
        <f>'NEÉ (M HUF)'!HJ93/'NEÉ (M HUF)'!$GX93-1</f>
        <v>7.9737767622464428E-2</v>
      </c>
      <c r="HJ93" s="91">
        <f>'NEÉ (M HUF)'!HK93/'NEÉ (M HUF)'!$HJ93-1</f>
        <v>3.5719226417101568E-2</v>
      </c>
      <c r="HK93" s="91">
        <f>'NEÉ (M HUF)'!HL93/'NEÉ (M HUF)'!$HJ93-1</f>
        <v>3.9322549415773178E-2</v>
      </c>
      <c r="HL93" s="91">
        <f>'NEÉ (M HUF)'!HM93/'NEÉ (M HUF)'!$HJ93-1</f>
        <v>2.7087421758589025E-2</v>
      </c>
      <c r="HM93" s="91">
        <f>'NEÉ (M HUF)'!HN93/'NEÉ (M HUF)'!$HJ93-1</f>
        <v>2.8156695540583421E-2</v>
      </c>
      <c r="HN93" s="91">
        <f>'NEÉ (M HUF)'!HO93/'NEÉ (M HUF)'!$HJ93-1</f>
        <v>5.0162385895320627E-2</v>
      </c>
      <c r="HO93" s="91">
        <f>'NEÉ (M HUF)'!HP93/'NEÉ (M HUF)'!$HJ93-1</f>
        <v>0.11484812791585552</v>
      </c>
      <c r="HP93" s="91">
        <f>'NEÉ (M HUF)'!HQ93/'NEÉ (M HUF)'!$HJ93-1</f>
        <v>0.18094087746153487</v>
      </c>
      <c r="HQ93" s="91">
        <f>'NEÉ (M HUF)'!HR93/'NEÉ (M HUF)'!$HJ93-1</f>
        <v>0.24463601589699802</v>
      </c>
      <c r="HR93" s="91">
        <f>'NEÉ (M HUF)'!HS93/'NEÉ (M HUF)'!$HJ93-1</f>
        <v>0.29741716813108754</v>
      </c>
      <c r="HS93" s="91">
        <f>'NEÉ (M HUF)'!HT93/'NEÉ (M HUF)'!$HJ93-1</f>
        <v>0.30939520600119619</v>
      </c>
      <c r="HT93" s="91">
        <f>'NEÉ (M HUF)'!HU93/'NEÉ (M HUF)'!$HJ93-1</f>
        <v>0.3495276681934596</v>
      </c>
      <c r="HU93" s="91">
        <f>'NEÉ (M HUF)'!HV93/'NEÉ (M HUF)'!$HJ93-1</f>
        <v>0.43601431193001527</v>
      </c>
      <c r="HV93" s="91">
        <f>'NEÉ (M HUF)'!HW93/'NEÉ (M HUF)'!$HV93-1</f>
        <v>6.4689227316404807E-2</v>
      </c>
      <c r="HW93" s="91">
        <f>'NEÉ (M HUF)'!HX93/'NEÉ (M HUF)'!$HV93-1</f>
        <v>0.15413336487621598</v>
      </c>
      <c r="HX93" s="91">
        <f>'NEÉ (M HUF)'!HY93/'NEÉ (M HUF)'!$HV93-1</f>
        <v>0.22997023163868913</v>
      </c>
      <c r="HY93" s="91">
        <f>'NEÉ (M HUF)'!HZ93/'NEÉ (M HUF)'!$HV93-1</f>
        <v>0.28160990741666359</v>
      </c>
      <c r="HZ93" s="91">
        <f>'NEÉ (M HUF)'!IA93/'NEÉ (M HUF)'!$HV93-1</f>
        <v>0.33540761720257573</v>
      </c>
      <c r="IA93" s="91">
        <f>'NEÉ (M HUF)'!IB93/'NEÉ (M HUF)'!$HV93-1</f>
        <v>0.38340711834475716</v>
      </c>
      <c r="IB93" s="91">
        <f>'NEÉ (M HUF)'!IC93/'NEÉ (M HUF)'!$HV93-1</f>
        <v>0.4233347927939648</v>
      </c>
      <c r="IC93" s="91">
        <f>'NEÉ (M HUF)'!ID93/'NEÉ (M HUF)'!$HV93-1</f>
        <v>0.45536725517140075</v>
      </c>
      <c r="ID93" s="91">
        <f>'NEÉ (M HUF)'!IE93/'NEÉ (M HUF)'!$HV93-1</f>
        <v>0.52211168816610187</v>
      </c>
      <c r="IE93" s="91">
        <f>'NEÉ (M HUF)'!IF93/'NEÉ (M HUF)'!$HV93-1</f>
        <v>0.59143599940914582</v>
      </c>
      <c r="IF93" s="91">
        <f>'NEÉ (M HUF)'!IG93/'NEÉ (M HUF)'!$HV93-1</f>
        <v>0.64583941086583474</v>
      </c>
      <c r="IG93" s="91">
        <f>'NEÉ (M HUF)'!IH93/'NEÉ (M HUF)'!$HV93-1</f>
        <v>0.76933661217591887</v>
      </c>
      <c r="IH93" s="91">
        <f>'NEÉ (M HUF)'!II93/'NEÉ (M HUF)'!$IH93-1</f>
        <v>3.536655900147867E-2</v>
      </c>
      <c r="II93" s="91">
        <f>'NEÉ (M HUF)'!IJ93/'NEÉ (M HUF)'!$IH93-1</f>
        <v>7.2365008690410404E-2</v>
      </c>
      <c r="IJ93" s="91">
        <f>'NEÉ (M HUF)'!IK93/'NEÉ (M HUF)'!$IH93-1</f>
        <v>0.11641959524497536</v>
      </c>
      <c r="IK93" s="91">
        <f>'NEÉ (M HUF)'!IL93/'NEÉ (M HUF)'!$IH93-1</f>
        <v>0.14982090109043233</v>
      </c>
      <c r="IL93" s="91">
        <f>'NEÉ (M HUF)'!IM93/'NEÉ (M HUF)'!$IH93-1</f>
        <v>0.19656175233912743</v>
      </c>
      <c r="IM93" s="91">
        <f>'NEÉ (M HUF)'!IN93/'NEÉ (M HUF)'!$IH93-1</f>
        <v>0.23526376979387109</v>
      </c>
      <c r="IN93" s="91">
        <f>'NEÉ (M HUF)'!IO93/'NEÉ (M HUF)'!$IH93-1</f>
        <v>0.29191923929260399</v>
      </c>
      <c r="IO93" s="91">
        <f>'NEÉ (M HUF)'!IP93/'NEÉ (M HUF)'!$IH93-1</f>
        <v>0.32008592346429765</v>
      </c>
      <c r="IP93" s="91">
        <f>'NEÉ (M HUF)'!IQ93/'NEÉ (M HUF)'!$IH93-1</f>
        <v>0.33617360395655904</v>
      </c>
      <c r="IQ93" s="91">
        <f>'NEÉ (M HUF)'!IR93/'NEÉ (M HUF)'!$IH93-1</f>
        <v>0.37275620140045929</v>
      </c>
      <c r="IR93" s="91">
        <f>'NEÉ (M HUF)'!IS93/'NEÉ (M HUF)'!$IH93-1</f>
        <v>0.39358091153111485</v>
      </c>
      <c r="IS93" s="91">
        <f>'NEÉ (M HUF)'!IT93/'NEÉ (M HUF)'!$IH93-1</f>
        <v>0.4239709859464933</v>
      </c>
      <c r="IT93" s="91">
        <f>'NEÉ (M HUF)'!IU93/'NEÉ (M HUF)'!$IT93-1</f>
        <v>4.7271982566081672E-2</v>
      </c>
      <c r="IU93" s="91">
        <f>'NEÉ (M HUF)'!IV93/'NEÉ (M HUF)'!$IT93-1</f>
        <v>9.1537264870388935E-2</v>
      </c>
      <c r="IV93" s="91">
        <f>'NEÉ (M HUF)'!IW93/'NEÉ (M HUF)'!$IT93-1</f>
        <v>9.2021506388378471E-2</v>
      </c>
      <c r="IW93" s="91">
        <f>'NEÉ (M HUF)'!IX93/'NEÉ (M HUF)'!$IT93-1</f>
        <v>9.5102111951898216E-2</v>
      </c>
      <c r="IX93" s="91">
        <f>'NEÉ (M HUF)'!IY93/'NEÉ (M HUF)'!$IT93-1</f>
        <v>0.10915860731965599</v>
      </c>
      <c r="IY93" s="91">
        <f>'NEÉ (M HUF)'!IZ93/'NEÉ (M HUF)'!$IT93-1</f>
        <v>0.14037208569571713</v>
      </c>
      <c r="IZ93" s="91">
        <f>'NEÉ (M HUF)'!JA93/'NEÉ (M HUF)'!$IT93-1</f>
        <v>0.18373753138046101</v>
      </c>
    </row>
    <row r="94" spans="1:260" x14ac:dyDescent="0.25">
      <c r="A94" s="30" t="s">
        <v>2</v>
      </c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/>
      <c r="BU94" s="16"/>
      <c r="BV94" s="16"/>
      <c r="BW94" s="16"/>
      <c r="BX94" s="16"/>
      <c r="BY94" s="16"/>
      <c r="BZ94" s="16"/>
      <c r="CA94" s="16"/>
      <c r="CB94" s="47"/>
      <c r="CC94" s="16"/>
      <c r="CD94" s="16"/>
      <c r="CE94" s="16"/>
      <c r="CF94" s="16"/>
      <c r="CG94" s="16"/>
      <c r="CH94" s="85"/>
      <c r="CI94" s="85"/>
      <c r="CJ94" s="85"/>
      <c r="CK94" s="85"/>
      <c r="CL94" s="85"/>
      <c r="CM94" s="85"/>
      <c r="CN94" s="85"/>
      <c r="CO94" s="85"/>
      <c r="CP94" s="85"/>
      <c r="CQ94" s="85"/>
      <c r="CR94" s="85"/>
      <c r="CS94" s="85"/>
      <c r="CT94" s="90"/>
      <c r="CU94" s="90"/>
      <c r="CV94" s="90"/>
      <c r="CW94" s="90"/>
      <c r="CX94" s="90"/>
      <c r="CY94" s="90"/>
      <c r="CZ94" s="90"/>
      <c r="DA94" s="90"/>
      <c r="DB94" s="90"/>
      <c r="DC94" s="90"/>
      <c r="DD94" s="90"/>
      <c r="DE94" s="90"/>
      <c r="DF94" s="90"/>
      <c r="DG94" s="90"/>
      <c r="DH94" s="90"/>
      <c r="DI94" s="90"/>
      <c r="DJ94" s="90"/>
      <c r="DK94" s="90"/>
      <c r="DL94" s="90"/>
      <c r="DM94" s="90"/>
      <c r="DN94" s="90"/>
      <c r="DO94" s="90"/>
      <c r="DP94" s="90"/>
      <c r="DQ94" s="90"/>
      <c r="DR94" s="90"/>
      <c r="DS94" s="90"/>
      <c r="DT94" s="90"/>
      <c r="DU94" s="90"/>
      <c r="DV94" s="90"/>
      <c r="DW94" s="90"/>
      <c r="DX94" s="90"/>
      <c r="DY94" s="90"/>
      <c r="DZ94" s="90"/>
      <c r="EA94" s="90"/>
      <c r="EB94" s="90"/>
      <c r="EC94" s="90"/>
      <c r="ED94" s="90"/>
      <c r="EE94" s="90"/>
      <c r="EF94" s="90"/>
      <c r="EG94" s="90"/>
      <c r="EH94" s="90"/>
      <c r="EI94" s="90"/>
      <c r="EJ94" s="90"/>
      <c r="EK94" s="90"/>
      <c r="EL94" s="90"/>
      <c r="EM94" s="90"/>
      <c r="EN94" s="90"/>
      <c r="EO94" s="90"/>
      <c r="HV94" s="90"/>
      <c r="HW94" s="90"/>
      <c r="HX94" s="90"/>
      <c r="HY94" s="90"/>
      <c r="HZ94" s="90"/>
      <c r="IA94" s="90"/>
      <c r="IB94" s="90"/>
      <c r="IC94" s="90"/>
      <c r="ID94" s="90"/>
      <c r="IE94" s="90"/>
      <c r="IF94" s="90"/>
      <c r="IG94" s="90"/>
      <c r="IH94" s="90"/>
      <c r="II94" s="90"/>
      <c r="IJ94" s="90"/>
      <c r="IK94" s="90"/>
      <c r="IL94" s="90"/>
      <c r="IM94" s="90"/>
      <c r="IN94" s="90"/>
      <c r="IO94" s="90"/>
      <c r="IP94" s="90"/>
      <c r="IQ94" s="90"/>
      <c r="IR94" s="90"/>
      <c r="IS94" s="90"/>
      <c r="IT94" s="90"/>
      <c r="IU94" s="90"/>
      <c r="IV94" s="90"/>
      <c r="IW94" s="90"/>
      <c r="IX94" s="90"/>
      <c r="IY94" s="90"/>
      <c r="IZ94" s="90"/>
    </row>
    <row r="95" spans="1:260" x14ac:dyDescent="0.25">
      <c r="A95" s="6" t="s">
        <v>54</v>
      </c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79">
        <v>1</v>
      </c>
      <c r="CC95" s="79">
        <v>1</v>
      </c>
      <c r="CD95" s="79">
        <v>1</v>
      </c>
      <c r="CE95" s="79">
        <v>1</v>
      </c>
      <c r="CF95" s="79">
        <v>1</v>
      </c>
      <c r="CG95" s="79">
        <v>1</v>
      </c>
      <c r="CH95" s="85">
        <f>'NEÉ (M HUF)'!CI95/'NEÉ (M HUF)'!$CH95-1</f>
        <v>2.3185082424444614E-2</v>
      </c>
      <c r="CI95" s="85">
        <f>'NEÉ (M HUF)'!CJ95/'NEÉ (M HUF)'!$CH95-1</f>
        <v>7.1749144096528772E-2</v>
      </c>
      <c r="CJ95" s="85">
        <f>'NEÉ (M HUF)'!CK95/'NEÉ (M HUF)'!$CH95-1</f>
        <v>0.16000154007703182</v>
      </c>
      <c r="CK95" s="85">
        <f>'NEÉ (M HUF)'!CL95/'NEÉ (M HUF)'!$CH95-1</f>
        <v>0.20398259268336583</v>
      </c>
      <c r="CL95" s="85">
        <f>'NEÉ (M HUF)'!CM95/'NEÉ (M HUF)'!$CH95-1</f>
        <v>0.20524039262595895</v>
      </c>
      <c r="CM95" s="85">
        <f>'NEÉ (M HUF)'!CN95/'NEÉ (M HUF)'!$CH95-1</f>
        <v>0.22582235044250809</v>
      </c>
      <c r="CN95" s="85">
        <f>'NEÉ (M HUF)'!CO95/'NEÉ (M HUF)'!$CH95-1</f>
        <v>0.20189946954595595</v>
      </c>
      <c r="CO95" s="85">
        <f>'NEÉ (M HUF)'!CP95/'NEÉ (M HUF)'!$CH95-1</f>
        <v>0.24911730746518512</v>
      </c>
      <c r="CP95" s="85">
        <f>'NEÉ (M HUF)'!CQ95/'NEÉ (M HUF)'!$CH95-1</f>
        <v>0.27948414865284699</v>
      </c>
      <c r="CQ95" s="85">
        <f>'NEÉ (M HUF)'!CR95/'NEÉ (M HUF)'!$CH95-1</f>
        <v>0.43991524779189928</v>
      </c>
      <c r="CR95" s="85">
        <f>'NEÉ (M HUF)'!CS95/'NEÉ (M HUF)'!$CH95-1</f>
        <v>0.48954826249717054</v>
      </c>
      <c r="CS95" s="85">
        <f>'NEÉ (M HUF)'!CT95/'NEÉ (M HUF)'!$CH95-1</f>
        <v>0.61592040731767672</v>
      </c>
      <c r="CT95" s="90">
        <f>'NEÉ (M HUF)'!CU95/'NEÉ (M HUF)'!$CT95-1</f>
        <v>0.16642762326660065</v>
      </c>
      <c r="CU95" s="90">
        <f>'NEÉ (M HUF)'!CV95/'NEÉ (M HUF)'!$CT95-1</f>
        <v>0.29837086122241008</v>
      </c>
      <c r="CV95" s="90">
        <f>'NEÉ (M HUF)'!CW95/'NEÉ (M HUF)'!$CT95-1</f>
        <v>0.52511446247885041</v>
      </c>
      <c r="CW95" s="90">
        <f>'NEÉ (M HUF)'!CX95/'NEÉ (M HUF)'!$CT95-1</f>
        <v>0.68258359133975044</v>
      </c>
      <c r="CX95" s="90">
        <f>'NEÉ (M HUF)'!CY95/'NEÉ (M HUF)'!$CT95-1</f>
        <v>1.084905778411243</v>
      </c>
      <c r="CY95" s="90">
        <f>'NEÉ (M HUF)'!CZ95/'NEÉ (M HUF)'!$CT95-1</f>
        <v>1.198086775357706</v>
      </c>
      <c r="CZ95" s="90">
        <f>'NEÉ (M HUF)'!DA95/'NEÉ (M HUF)'!$CT95-1</f>
        <v>1.245425154016238</v>
      </c>
      <c r="DA95" s="90">
        <f>'NEÉ (M HUF)'!DB95/'NEÉ (M HUF)'!$CT95-1</f>
        <v>1.3566822045895406</v>
      </c>
      <c r="DB95" s="90">
        <f>'NEÉ (M HUF)'!DC95/'NEÉ (M HUF)'!$CT95-1</f>
        <v>1.5511758842921624</v>
      </c>
      <c r="DC95" s="90">
        <f>'NEÉ (M HUF)'!DD95/'NEÉ (M HUF)'!$CT95-1</f>
        <v>1.6829636049868402</v>
      </c>
      <c r="DD95" s="90">
        <f>'NEÉ (M HUF)'!DE95/'NEÉ (M HUF)'!$CT95-1</f>
        <v>1.9362009467661738</v>
      </c>
      <c r="DE95" s="90">
        <f>'NEÉ (M HUF)'!DF95/'NEÉ (M HUF)'!$CT95-1</f>
        <v>2.3099458693843928</v>
      </c>
      <c r="DF95" s="90">
        <f>'NEÉ (M HUF)'!DG95/'NEÉ (M HUF)'!$DF95-1</f>
        <v>0.12065365073911671</v>
      </c>
      <c r="DG95" s="90">
        <f>'NEÉ (M HUF)'!DH95/'NEÉ (M HUF)'!$DF95-1</f>
        <v>0.22011697614143588</v>
      </c>
      <c r="DH95" s="90">
        <f>'NEÉ (M HUF)'!DI95/'NEÉ (M HUF)'!$DF95-1</f>
        <v>0.29127139044729344</v>
      </c>
      <c r="DI95" s="90">
        <f>'NEÉ (M HUF)'!DJ95/'NEÉ (M HUF)'!$DF95-1</f>
        <v>0.3527795384278849</v>
      </c>
      <c r="DJ95" s="90">
        <f>'NEÉ (M HUF)'!DK95/'NEÉ (M HUF)'!$DF95-1</f>
        <v>0.40308399573218856</v>
      </c>
      <c r="DK95" s="90">
        <f>'NEÉ (M HUF)'!DL95/'NEÉ (M HUF)'!$DF95-1</f>
        <v>0.43283594788358992</v>
      </c>
      <c r="DL95" s="90">
        <f>'NEÉ (M HUF)'!DM95/'NEÉ (M HUF)'!$DF95-1</f>
        <v>0.48544454811753956</v>
      </c>
      <c r="DM95" s="90">
        <f>'NEÉ (M HUF)'!DN95/'NEÉ (M HUF)'!$DF95-1</f>
        <v>0.53971893428823847</v>
      </c>
      <c r="DN95" s="90">
        <f>'NEÉ (M HUF)'!DO95/'NEÉ (M HUF)'!$DF95-1</f>
        <v>0.61646759831631348</v>
      </c>
      <c r="DO95" s="90">
        <f>'NEÉ (M HUF)'!DP95/'NEÉ (M HUF)'!$DF95-1</f>
        <v>0.65588292489578959</v>
      </c>
      <c r="DP95" s="90">
        <f>'NEÉ (M HUF)'!DQ95/'NEÉ (M HUF)'!$DF95-1</f>
        <v>0.70652403511486384</v>
      </c>
      <c r="DQ95" s="90">
        <f>'NEÉ (M HUF)'!DR95/'NEÉ (M HUF)'!$DF95-1</f>
        <v>0.73726963081355046</v>
      </c>
      <c r="DR95" s="90">
        <f>'NEÉ (M HUF)'!DS95/'NEÉ (M HUF)'!$DR95-1</f>
        <v>9.4473212339296619E-3</v>
      </c>
      <c r="DS95" s="90">
        <f>'NEÉ (M HUF)'!DT95/'NEÉ (M HUF)'!$DR95-1</f>
        <v>1.1757067936863486E-2</v>
      </c>
      <c r="DT95" s="90">
        <f>'NEÉ (M HUF)'!DU95/'NEÉ (M HUF)'!$DR95-1</f>
        <v>9.9752793179599397E-3</v>
      </c>
      <c r="DU95" s="90">
        <f>'NEÉ (M HUF)'!DV95/'NEÉ (M HUF)'!$DR95-1</f>
        <v>2.2447475126824656E-2</v>
      </c>
      <c r="DV95" s="90">
        <f>'NEÉ (M HUF)'!DW95/'NEÉ (M HUF)'!$DR95-1</f>
        <v>4.2159743929759852E-2</v>
      </c>
      <c r="DW95" s="90">
        <f>'NEÉ (M HUF)'!DX95/'NEÉ (M HUF)'!$DR95-1</f>
        <v>3.1650867972287555E-2</v>
      </c>
      <c r="DX95" s="90">
        <f>'NEÉ (M HUF)'!DY95/'NEÉ (M HUF)'!$DR95-1</f>
        <v>4.5954752015989531E-2</v>
      </c>
      <c r="DY95" s="90">
        <f>'NEÉ (M HUF)'!DZ95/'NEÉ (M HUF)'!$DR95-1</f>
        <v>4.6368378773856467E-2</v>
      </c>
      <c r="DZ95" s="90">
        <f>'NEÉ (M HUF)'!EA95/'NEÉ (M HUF)'!$DR95-1</f>
        <v>8.1341313283400662E-2</v>
      </c>
      <c r="EA95" s="90">
        <f>'NEÉ (M HUF)'!EB95/'NEÉ (M HUF)'!$DR95-1</f>
        <v>9.7788304361779765E-2</v>
      </c>
      <c r="EB95" s="90">
        <f>'NEÉ (M HUF)'!EC95/'NEÉ (M HUF)'!$DR95-1</f>
        <v>0.11712988937088675</v>
      </c>
      <c r="EC95" s="90">
        <f>'NEÉ (M HUF)'!ED95/'NEÉ (M HUF)'!$DR95-1</f>
        <v>0.11637657471451868</v>
      </c>
      <c r="ED95" s="90">
        <f>'NEÉ (M HUF)'!EE95/'NEÉ (M HUF)'!$ED95-1</f>
        <v>-2.1578208626904516E-3</v>
      </c>
      <c r="EE95" s="90">
        <f>'NEÉ (M HUF)'!EF95/'NEÉ (M HUF)'!$ED95-1</f>
        <v>-6.5767691915904813E-2</v>
      </c>
      <c r="EF95" s="90">
        <f>'NEÉ (M HUF)'!EG95/'NEÉ (M HUF)'!$ED95-1</f>
        <v>9.561382877943414E-2</v>
      </c>
      <c r="EG95" s="90">
        <f>'NEÉ (M HUF)'!EH95/'NEÉ (M HUF)'!$ED95-1</f>
        <v>0.12894906376206694</v>
      </c>
      <c r="EH95" s="90">
        <f>'NEÉ (M HUF)'!EI95/'NEÉ (M HUF)'!$ED95-1</f>
        <v>0.14144180553011898</v>
      </c>
      <c r="EI95" s="90">
        <f>'NEÉ (M HUF)'!EJ95/'NEÉ (M HUF)'!$ED95-1</f>
        <v>0.13153898989519885</v>
      </c>
      <c r="EJ95" s="90">
        <f>'NEÉ (M HUF)'!EK95/'NEÉ (M HUF)'!$ED95-1</f>
        <v>0.1484339998925337</v>
      </c>
      <c r="EK95" s="90">
        <f>'NEÉ (M HUF)'!EL95/'NEÉ (M HUF)'!$ED95-1</f>
        <v>0.14990480339766687</v>
      </c>
      <c r="EL95" s="90">
        <f>'NEÉ (M HUF)'!EM95/'NEÉ (M HUF)'!$ED95-1</f>
        <v>0.16025667541576527</v>
      </c>
      <c r="EM95" s="90">
        <f>'NEÉ (M HUF)'!EN95/'NEÉ (M HUF)'!$ED95-1</f>
        <v>0.17221606677946188</v>
      </c>
      <c r="EN95" s="90">
        <f>'NEÉ (M HUF)'!EO95/'NEÉ (M HUF)'!$ED95-1</f>
        <v>0.19523593832822006</v>
      </c>
      <c r="EO95" s="90">
        <f>'NEÉ (M HUF)'!EP95/'NEÉ (M HUF)'!$ED95-1</f>
        <v>0.25994640130596181</v>
      </c>
      <c r="EP95" s="90">
        <f>'NEÉ (M HUF)'!EQ95/'NEÉ (M HUF)'!$EP95-1</f>
        <v>7.901956218191053E-2</v>
      </c>
      <c r="EQ95" s="90">
        <f>'NEÉ (M HUF)'!ER95/'NEÉ (M HUF)'!$EP95-1</f>
        <v>0.37244949319692666</v>
      </c>
      <c r="ER95" s="90">
        <f>'NEÉ (M HUF)'!ES95/'NEÉ (M HUF)'!$EP95-1</f>
        <v>0.41931245950885732</v>
      </c>
      <c r="ES95" s="90">
        <f>'NEÉ (M HUF)'!ET95/'NEÉ (M HUF)'!$EP95-1</f>
        <v>0.45748021910816572</v>
      </c>
      <c r="ET95" s="90">
        <f>'NEÉ (M HUF)'!EU95/'NEÉ (M HUF)'!$EP95-1</f>
        <v>0.53595148473656251</v>
      </c>
      <c r="EU95" s="90">
        <f>'NEÉ (M HUF)'!EV95/'NEÉ (M HUF)'!$EP95-1</f>
        <v>0.66193167623261573</v>
      </c>
      <c r="EV95" s="90">
        <f>'NEÉ (M HUF)'!EW95/'NEÉ (M HUF)'!$EP95-1</f>
        <v>0.67728654014700029</v>
      </c>
      <c r="EW95" s="90">
        <f>'NEÉ (M HUF)'!EX95/'NEÉ (M HUF)'!$EP95-1</f>
        <v>0.69108703899139146</v>
      </c>
      <c r="EX95" s="90">
        <f>'NEÉ (M HUF)'!EY95/'NEÉ (M HUF)'!$EP95-1</f>
        <v>0.72807944015396675</v>
      </c>
      <c r="EY95" s="90">
        <f>'NEÉ (M HUF)'!EZ95/'NEÉ (M HUF)'!$EP95-1</f>
        <v>0.76543465409659439</v>
      </c>
      <c r="EZ95" s="90">
        <f>'NEÉ (M HUF)'!FA95/'NEÉ (M HUF)'!$EP95-1</f>
        <v>0.78564307100352182</v>
      </c>
      <c r="FA95" s="90">
        <f>'NEÉ (M HUF)'!FB95/'NEÉ (M HUF)'!$EP95-1</f>
        <v>0.7789211256301849</v>
      </c>
      <c r="FB95" s="90">
        <f>'NEÉ (M HUF)'!FC95/'NEÉ (M HUF)'!$FB95-1</f>
        <v>7.1412513680291223E-3</v>
      </c>
      <c r="FC95" s="90">
        <f>'NEÉ (M HUF)'!FD95/'NEÉ (M HUF)'!$FB95-1</f>
        <v>1.4325950015350752E-2</v>
      </c>
      <c r="FD95" s="90">
        <f>'NEÉ (M HUF)'!FE95/'NEÉ (M HUF)'!$FB95-1</f>
        <v>4.5801020196192255E-3</v>
      </c>
      <c r="FE95" s="90">
        <f>'NEÉ (M HUF)'!FF95/'NEÉ (M HUF)'!$FB95-1</f>
        <v>-2.2585364585176126E-2</v>
      </c>
      <c r="FF95" s="90">
        <f>'NEÉ (M HUF)'!FG95/'NEÉ (M HUF)'!$FB95-1</f>
        <v>-2.7646689837787619E-2</v>
      </c>
      <c r="FG95" s="90">
        <f>'NEÉ (M HUF)'!FH95/'NEÉ (M HUF)'!$FB95-1</f>
        <v>-2.5312730263349792E-2</v>
      </c>
      <c r="FH95" s="90">
        <f>'NEÉ (M HUF)'!FI95/'NEÉ (M HUF)'!$FB95-1</f>
        <v>-3.8038715756837482E-2</v>
      </c>
      <c r="FI95" s="90">
        <f>'NEÉ (M HUF)'!FJ95/'NEÉ (M HUF)'!$FB95-1</f>
        <v>-6.3468814058123102E-2</v>
      </c>
      <c r="FJ95" s="90">
        <f>'NEÉ (M HUF)'!FK95/'NEÉ (M HUF)'!$FB95-1</f>
        <v>-8.290731866547163E-2</v>
      </c>
      <c r="FK95" s="90">
        <f>'NEÉ (M HUF)'!FL95/'NEÉ (M HUF)'!$FB95-1</f>
        <v>-9.5843470539770492E-2</v>
      </c>
      <c r="FL95" s="90">
        <f>'NEÉ (M HUF)'!FM95/'NEÉ (M HUF)'!$FB95-1</f>
        <v>-0.12211339885461159</v>
      </c>
      <c r="FM95" s="90">
        <f>'NEÉ (M HUF)'!FN95/'NEÉ (M HUF)'!$FB95-1</f>
        <v>-0.16889168227857787</v>
      </c>
      <c r="FN95" s="90">
        <f>'NEÉ (M HUF)'!FO95/'NEÉ (M HUF)'!$FN95-1</f>
        <v>-2.4222757192546407E-2</v>
      </c>
      <c r="FO95" s="90">
        <f>'NEÉ (M HUF)'!FP95/'NEÉ (M HUF)'!$FN95-1</f>
        <v>-4.319589425870074E-2</v>
      </c>
      <c r="FP95" s="90">
        <f>'NEÉ (M HUF)'!FQ95/'NEÉ (M HUF)'!$FN95-1</f>
        <v>-6.0972729825389482E-2</v>
      </c>
      <c r="FQ95" s="90">
        <f>'NEÉ (M HUF)'!FR95/'NEÉ (M HUF)'!$FN95-1</f>
        <v>-7.5216478529652187E-2</v>
      </c>
      <c r="FR95" s="90">
        <f>'NEÉ (M HUF)'!FS95/'NEÉ (M HUF)'!$FN95-1</f>
        <v>-0.10055111840803821</v>
      </c>
      <c r="FS95" s="90">
        <f>'NEÉ (M HUF)'!FT95/'NEÉ (M HUF)'!$FN95-1</f>
        <v>-0.12001056077409611</v>
      </c>
      <c r="FT95" s="90">
        <f>'NEÉ (M HUF)'!FU95/'NEÉ (M HUF)'!$FN95-1</f>
        <v>-0.13024990629882893</v>
      </c>
      <c r="FU95" s="90">
        <f>'NEÉ (M HUF)'!FV95/'NEÉ (M HUF)'!$FN95-1</f>
        <v>-0.14984712849799819</v>
      </c>
      <c r="FV95" s="90">
        <f>'NEÉ (M HUF)'!FW95/'NEÉ (M HUF)'!$FN95-1</f>
        <v>-0.15283047102843916</v>
      </c>
      <c r="FW95" s="90">
        <f>'NEÉ (M HUF)'!FX95/'NEÉ (M HUF)'!$FN95-1</f>
        <v>-0.17305575673792983</v>
      </c>
      <c r="FX95" s="90">
        <f>'NEÉ (M HUF)'!FY95/'NEÉ (M HUF)'!$FN95-1</f>
        <v>-0.17189980612690636</v>
      </c>
      <c r="FY95" s="90">
        <f>'NEÉ (M HUF)'!FZ95/'NEÉ (M HUF)'!$FN95-1</f>
        <v>-0.17882029208594452</v>
      </c>
      <c r="FZ95" s="90">
        <f>'NEÉ (M HUF)'!GA95/'NEÉ (M HUF)'!$FZ95-1</f>
        <v>-1.2973926839205729E-2</v>
      </c>
      <c r="GA95" s="90">
        <f>'NEÉ (M HUF)'!GB95/'NEÉ (M HUF)'!$FZ95-1</f>
        <v>-4.7657733254784507E-2</v>
      </c>
      <c r="GB95" s="90">
        <f>'NEÉ (M HUF)'!GC95/'NEÉ (M HUF)'!$FZ95-1</f>
        <v>-0.16705151635359983</v>
      </c>
      <c r="GC95" s="90">
        <f>'NEÉ (M HUF)'!GD95/'NEÉ (M HUF)'!$FZ95-1</f>
        <v>-0.15250590114752904</v>
      </c>
      <c r="GD95" s="90">
        <f>'NEÉ (M HUF)'!GE95/'NEÉ (M HUF)'!$FZ95-1</f>
        <v>-0.14254461026336551</v>
      </c>
      <c r="GE95" s="90">
        <f>'NEÉ (M HUF)'!GF95/'NEÉ (M HUF)'!$FZ95-1</f>
        <v>-0.11489883822646985</v>
      </c>
      <c r="GF95" s="90">
        <f>'NEÉ (M HUF)'!GG95/'NEÉ (M HUF)'!$FZ95-1</f>
        <v>-0.14391519136440734</v>
      </c>
      <c r="GG95" s="90">
        <f>'NEÉ (M HUF)'!GH95/'NEÉ (M HUF)'!$FZ95-1</f>
        <v>-0.13410966231793398</v>
      </c>
      <c r="GH95" s="90">
        <f>'NEÉ (M HUF)'!GI95/'NEÉ (M HUF)'!$FZ95-1</f>
        <v>-0.1456733633322983</v>
      </c>
      <c r="GI95" s="90">
        <f>'NEÉ (M HUF)'!GJ95/'NEÉ (M HUF)'!$FZ95-1</f>
        <v>-0.15786729061289895</v>
      </c>
      <c r="GJ95" s="90">
        <f>'NEÉ (M HUF)'!GK95/'NEÉ (M HUF)'!$FZ95-1</f>
        <v>-0.11786774947764278</v>
      </c>
      <c r="GK95" s="90">
        <f>'NEÉ (M HUF)'!GL95/'NEÉ (M HUF)'!$FZ95-1</f>
        <v>-0.10981938969776839</v>
      </c>
      <c r="GL95" s="90">
        <f>'NEÉ (M HUF)'!GM95/'NEÉ (M HUF)'!$GL95-1</f>
        <v>3.9860860157076017E-2</v>
      </c>
      <c r="GM95" s="90">
        <f>'NEÉ (M HUF)'!GN95/'NEÉ (M HUF)'!$GL95-1</f>
        <v>-6.7027348567886613E-2</v>
      </c>
      <c r="GN95" s="90">
        <f>'NEÉ (M HUF)'!GO95/'NEÉ (M HUF)'!$GL95-1</f>
        <v>-5.2661357450338508E-2</v>
      </c>
      <c r="GO95" s="90">
        <f>'NEÉ (M HUF)'!GP95/'NEÉ (M HUF)'!$GL95-1</f>
        <v>-5.9440431446730835E-2</v>
      </c>
      <c r="GP95" s="90">
        <f>'NEÉ (M HUF)'!GQ95/'NEÉ (M HUF)'!$GL95-1</f>
        <v>-5.5089789098317965E-2</v>
      </c>
      <c r="GQ95" s="90">
        <f>'NEÉ (M HUF)'!GR95/'NEÉ (M HUF)'!$GL95-1</f>
        <v>-5.8004910874365989E-2</v>
      </c>
      <c r="GR95" s="90">
        <f>'NEÉ (M HUF)'!GS95/'NEÉ (M HUF)'!$GL95-1</f>
        <v>0.27430390027722629</v>
      </c>
      <c r="GS95" s="90">
        <f>'NEÉ (M HUF)'!GT95/'NEÉ (M HUF)'!$GL95-1</f>
        <v>0.27558344943702329</v>
      </c>
      <c r="GT95" s="90">
        <f>'NEÉ (M HUF)'!GU95/'NEÉ (M HUF)'!$GL95-1</f>
        <v>0.30236818481867012</v>
      </c>
      <c r="GU95" s="90">
        <f>'NEÉ (M HUF)'!GV95/'NEÉ (M HUF)'!$GL95-1</f>
        <v>0.33783970968724963</v>
      </c>
      <c r="GV95" s="90">
        <f>'NEÉ (M HUF)'!GW95/'NEÉ (M HUF)'!$GL95-1</f>
        <v>0.33952551221842242</v>
      </c>
      <c r="GW95" s="90">
        <f>'NEÉ (M HUF)'!GX95/'NEÉ (M HUF)'!$GL95-1</f>
        <v>0.37845417325623143</v>
      </c>
      <c r="GX95" s="90">
        <f>'NEÉ (M HUF)'!GY95/'NEÉ (M HUF)'!$GX95-1</f>
        <v>-1.0023535851686582E-2</v>
      </c>
      <c r="GY95" s="90">
        <f>'NEÉ (M HUF)'!GZ95/'NEÉ (M HUF)'!$GX95-1</f>
        <v>-3.6723217366642746E-2</v>
      </c>
      <c r="GZ95" s="90">
        <f>'NEÉ (M HUF)'!HA95/'NEÉ (M HUF)'!$GX95-1</f>
        <v>-2.7905140013991914E-2</v>
      </c>
      <c r="HA95" s="90">
        <f>'NEÉ (M HUF)'!HB95/'NEÉ (M HUF)'!$GX95-1</f>
        <v>-2.1129479977818777E-2</v>
      </c>
      <c r="HB95" s="90">
        <f>'NEÉ (M HUF)'!HC95/'NEÉ (M HUF)'!$GX95-1</f>
        <v>2.5906241308790712E-3</v>
      </c>
      <c r="HC95" s="90">
        <f>'NEÉ (M HUF)'!HD95/'NEÉ (M HUF)'!$GX95-1</f>
        <v>8.645278762618247E-2</v>
      </c>
      <c r="HD95" s="90">
        <f>'NEÉ (M HUF)'!HE95/'NEÉ (M HUF)'!$GX95-1</f>
        <v>0.10407219376958632</v>
      </c>
      <c r="HE95" s="90">
        <f>'NEÉ (M HUF)'!HF95/'NEÉ (M HUF)'!$GX95-1</f>
        <v>0.12565631980683811</v>
      </c>
      <c r="HF95" s="90">
        <f>'NEÉ (M HUF)'!HG95/'NEÉ (M HUF)'!$GX95-1</f>
        <v>0.11061923062667445</v>
      </c>
      <c r="HG95" s="90">
        <f>'NEÉ (M HUF)'!HH95/'NEÉ (M HUF)'!$GX95-1</f>
        <v>9.4855573786513547E-2</v>
      </c>
      <c r="HH95" s="90">
        <f>'NEÉ (M HUF)'!HI95/'NEÉ (M HUF)'!$GX95-1</f>
        <v>0.15983049274373995</v>
      </c>
      <c r="HI95" s="90">
        <f>'NEÉ (M HUF)'!HJ95/'NEÉ (M HUF)'!$GX95-1</f>
        <v>0.15092227040336126</v>
      </c>
      <c r="HJ95" s="90">
        <f>'NEÉ (M HUF)'!HK95/'NEÉ (M HUF)'!$HJ95-1</f>
        <v>3.5470984065779199E-2</v>
      </c>
      <c r="HK95" s="90">
        <f>'NEÉ (M HUF)'!HL95/'NEÉ (M HUF)'!$HJ95-1</f>
        <v>4.1732152400616007E-2</v>
      </c>
      <c r="HL95" s="90">
        <f>'NEÉ (M HUF)'!HM95/'NEÉ (M HUF)'!$HJ95-1</f>
        <v>3.8351660199753557E-2</v>
      </c>
      <c r="HM95" s="90">
        <f>'NEÉ (M HUF)'!HN95/'NEÉ (M HUF)'!$HJ95-1</f>
        <v>4.5555543048063196E-2</v>
      </c>
      <c r="HN95" s="90">
        <f>'NEÉ (M HUF)'!HO95/'NEÉ (M HUF)'!$HJ95-1</f>
        <v>8.1470174716053112E-2</v>
      </c>
      <c r="HO95" s="90">
        <f>'NEÉ (M HUF)'!HP95/'NEÉ (M HUF)'!$HJ95-1</f>
        <v>0.18748818409051027</v>
      </c>
      <c r="HP95" s="90">
        <f>'NEÉ (M HUF)'!HQ95/'NEÉ (M HUF)'!$HJ95-1</f>
        <v>0.26083372928599369</v>
      </c>
      <c r="HQ95" s="90">
        <f>'NEÉ (M HUF)'!HR95/'NEÉ (M HUF)'!$HJ95-1</f>
        <v>0.35564764832062745</v>
      </c>
      <c r="HR95" s="90">
        <f>'NEÉ (M HUF)'!HS95/'NEÉ (M HUF)'!$HJ95-1</f>
        <v>0.42318150102916552</v>
      </c>
      <c r="HS95" s="90">
        <f>'NEÉ (M HUF)'!HT95/'NEÉ (M HUF)'!$HJ95-1</f>
        <v>0.43368580114412558</v>
      </c>
      <c r="HT95" s="90">
        <f>'NEÉ (M HUF)'!HU95/'NEÉ (M HUF)'!$HJ95-1</f>
        <v>0.48142996265807669</v>
      </c>
      <c r="HU95" s="90">
        <f>'NEÉ (M HUF)'!HV95/'NEÉ (M HUF)'!$HJ95-1</f>
        <v>0.6001076934013867</v>
      </c>
      <c r="HV95" s="90">
        <f>'NEÉ (M HUF)'!HW95/'NEÉ (M HUF)'!$HV95-1</f>
        <v>8.7936421901742223E-2</v>
      </c>
      <c r="HW95" s="90">
        <f>'NEÉ (M HUF)'!HX95/'NEÉ (M HUF)'!$HV95-1</f>
        <v>0.19920288477273362</v>
      </c>
      <c r="HX95" s="90">
        <f>'NEÉ (M HUF)'!HY95/'NEÉ (M HUF)'!$HV95-1</f>
        <v>0.28550331594219358</v>
      </c>
      <c r="HY95" s="90">
        <f>'NEÉ (M HUF)'!HZ95/'NEÉ (M HUF)'!$HV95-1</f>
        <v>0.3245740841055873</v>
      </c>
      <c r="HZ95" s="90">
        <f>'NEÉ (M HUF)'!IA95/'NEÉ (M HUF)'!$HV95-1</f>
        <v>0.37661935010459446</v>
      </c>
      <c r="IA95" s="90">
        <f>'NEÉ (M HUF)'!IB95/'NEÉ (M HUF)'!$HV95-1</f>
        <v>0.42542215949891871</v>
      </c>
      <c r="IB95" s="90">
        <f>'NEÉ (M HUF)'!IC95/'NEÉ (M HUF)'!$HV95-1</f>
        <v>0.46261767762105732</v>
      </c>
      <c r="IC95" s="90">
        <f>'NEÉ (M HUF)'!ID95/'NEÉ (M HUF)'!$HV95-1</f>
        <v>0.51415839422832699</v>
      </c>
      <c r="ID95" s="90">
        <f>'NEÉ (M HUF)'!IE95/'NEÉ (M HUF)'!$HV95-1</f>
        <v>0.59973647507061423</v>
      </c>
      <c r="IE95" s="90">
        <f>'NEÉ (M HUF)'!IF95/'NEÉ (M HUF)'!$HV95-1</f>
        <v>0.70104914893847159</v>
      </c>
      <c r="IF95" s="90">
        <f>'NEÉ (M HUF)'!IG95/'NEÉ (M HUF)'!$HV95-1</f>
        <v>1.1203792445261489</v>
      </c>
      <c r="IG95" s="90">
        <f>'NEÉ (M HUF)'!IH95/'NEÉ (M HUF)'!$HV95-1</f>
        <v>1.8678196989244893</v>
      </c>
      <c r="IH95" s="90">
        <f>'NEÉ (M HUF)'!II95/'NEÉ (M HUF)'!$IH95-1</f>
        <v>4.2814650914506425E-2</v>
      </c>
      <c r="II95" s="90">
        <f>'NEÉ (M HUF)'!IJ95/'NEÉ (M HUF)'!$IH95-1</f>
        <v>0.10866768456621134</v>
      </c>
      <c r="IJ95" s="90">
        <f>'NEÉ (M HUF)'!IK95/'NEÉ (M HUF)'!$IH95-1</f>
        <v>0.1542136470642026</v>
      </c>
      <c r="IK95" s="90">
        <f>'NEÉ (M HUF)'!IL95/'NEÉ (M HUF)'!$IH95-1</f>
        <v>0.18874568430252459</v>
      </c>
      <c r="IL95" s="90">
        <f>'NEÉ (M HUF)'!IM95/'NEÉ (M HUF)'!$IH95-1</f>
        <v>0.23706884937094452</v>
      </c>
      <c r="IM95" s="90">
        <f>'NEÉ (M HUF)'!IN95/'NEÉ (M HUF)'!$IH95-1</f>
        <v>0.27708104273035983</v>
      </c>
      <c r="IN95" s="90">
        <f>'NEÉ (M HUF)'!IO95/'NEÉ (M HUF)'!$IH95-1</f>
        <v>0.3356544647258044</v>
      </c>
      <c r="IO95" s="90">
        <f>'NEÉ (M HUF)'!IP95/'NEÉ (M HUF)'!$IH95-1</f>
        <v>0.36477467311517997</v>
      </c>
      <c r="IP95" s="90">
        <f>'NEÉ (M HUF)'!IQ95/'NEÉ (M HUF)'!$IH95-1</f>
        <v>0.38140696840349597</v>
      </c>
      <c r="IQ95" s="90">
        <f>'NEÉ (M HUF)'!IR95/'NEÉ (M HUF)'!$IH95-1</f>
        <v>0.41922799321768367</v>
      </c>
      <c r="IR95" s="90">
        <f>'NEÉ (M HUF)'!IS95/'NEÉ (M HUF)'!$IH95-1</f>
        <v>0.44075768038130314</v>
      </c>
      <c r="IS95" s="90">
        <f>'NEÉ (M HUF)'!IT95/'NEÉ (M HUF)'!$IH95-1</f>
        <v>0.47217654724365832</v>
      </c>
      <c r="IT95" s="90">
        <f>'NEÉ (M HUF)'!IU95/'NEÉ (M HUF)'!$IT95-1</f>
        <v>4.7271982566081672E-2</v>
      </c>
      <c r="IU95" s="90">
        <f>'NEÉ (M HUF)'!IV95/'NEÉ (M HUF)'!$IT95-1</f>
        <v>9.1537264870388935E-2</v>
      </c>
      <c r="IV95" s="90">
        <f>'NEÉ (M HUF)'!IW95/'NEÉ (M HUF)'!$IT95-1</f>
        <v>9.2021506388378471E-2</v>
      </c>
      <c r="IW95" s="90">
        <f>'NEÉ (M HUF)'!IX95/'NEÉ (M HUF)'!$IT95-1</f>
        <v>9.5102111951898216E-2</v>
      </c>
      <c r="IX95" s="90">
        <f>'NEÉ (M HUF)'!IY95/'NEÉ (M HUF)'!$IT95-1</f>
        <v>0.10915860731965599</v>
      </c>
      <c r="IY95" s="90">
        <f>'NEÉ (M HUF)'!IZ95/'NEÉ (M HUF)'!$IT95-1</f>
        <v>0.14037208569571713</v>
      </c>
      <c r="IZ95" s="90">
        <f>'NEÉ (M HUF)'!JA95/'NEÉ (M HUF)'!$IT95-1</f>
        <v>0.18373753138046101</v>
      </c>
    </row>
    <row r="96" spans="1:260" x14ac:dyDescent="0.25">
      <c r="A96" s="6" t="s">
        <v>45</v>
      </c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79">
        <v>1</v>
      </c>
      <c r="CC96" s="79">
        <v>1</v>
      </c>
      <c r="CD96" s="79">
        <v>1</v>
      </c>
      <c r="CE96" s="79">
        <v>1</v>
      </c>
      <c r="CF96" s="79">
        <v>1</v>
      </c>
      <c r="CG96" s="79">
        <v>1</v>
      </c>
      <c r="CH96" s="85">
        <f>'NEÉ (M HUF)'!CI96/'NEÉ (M HUF)'!$CH96-1</f>
        <v>-3.0089040139706258E-2</v>
      </c>
      <c r="CI96" s="85">
        <f>'NEÉ (M HUF)'!CJ96/'NEÉ (M HUF)'!$CH96-1</f>
        <v>4.34965754082417E-3</v>
      </c>
      <c r="CJ96" s="85">
        <f>'NEÉ (M HUF)'!CK96/'NEÉ (M HUF)'!$CH96-1</f>
        <v>4.3638196746173863E-2</v>
      </c>
      <c r="CK96" s="85">
        <f>'NEÉ (M HUF)'!CL96/'NEÉ (M HUF)'!$CH96-1</f>
        <v>6.5956820809673022E-2</v>
      </c>
      <c r="CL96" s="85">
        <f>'NEÉ (M HUF)'!CM96/'NEÉ (M HUF)'!$CH96-1</f>
        <v>8.2937209970738834E-2</v>
      </c>
      <c r="CM96" s="85">
        <f>'NEÉ (M HUF)'!CN96/'NEÉ (M HUF)'!$CH96-1</f>
        <v>0.13373504990674889</v>
      </c>
      <c r="CN96" s="85">
        <f>'NEÉ (M HUF)'!CO96/'NEÉ (M HUF)'!$CH96-1</f>
        <v>0.16295166412787743</v>
      </c>
      <c r="CO96" s="85">
        <f>'NEÉ (M HUF)'!CP96/'NEÉ (M HUF)'!$CH96-1</f>
        <v>0.20789192234461829</v>
      </c>
      <c r="CP96" s="85">
        <f>'NEÉ (M HUF)'!CQ96/'NEÉ (M HUF)'!$CH96-1</f>
        <v>0.24010090092750924</v>
      </c>
      <c r="CQ96" s="85">
        <f>'NEÉ (M HUF)'!CR96/'NEÉ (M HUF)'!$CH96-1</f>
        <v>0.30482813846127166</v>
      </c>
      <c r="CR96" s="85">
        <f>'NEÉ (M HUF)'!CS96/'NEÉ (M HUF)'!$CH96-1</f>
        <v>0.3310487450607007</v>
      </c>
      <c r="CS96" s="85">
        <f>'NEÉ (M HUF)'!CT96/'NEÉ (M HUF)'!$CH96-1</f>
        <v>0.38503970354292161</v>
      </c>
      <c r="CT96" s="90">
        <f>'NEÉ (M HUF)'!CU96/'NEÉ (M HUF)'!$CT96-1</f>
        <v>0.10736286350416568</v>
      </c>
      <c r="CU96" s="90">
        <f>'NEÉ (M HUF)'!CV96/'NEÉ (M HUF)'!$CT96-1</f>
        <v>0.17536586496042084</v>
      </c>
      <c r="CV96" s="90">
        <f>'NEÉ (M HUF)'!CW96/'NEÉ (M HUF)'!$CT96-1</f>
        <v>0.32910713137890668</v>
      </c>
      <c r="CW96" s="90">
        <f>'NEÉ (M HUF)'!CX96/'NEÉ (M HUF)'!$CT96-1</f>
        <v>0.4343626879557021</v>
      </c>
      <c r="CX96" s="90">
        <f>'NEÉ (M HUF)'!CY96/'NEÉ (M HUF)'!$CT96-1</f>
        <v>0.57372804371125286</v>
      </c>
      <c r="CY96" s="90">
        <f>'NEÉ (M HUF)'!CZ96/'NEÉ (M HUF)'!$CT96-1</f>
        <v>0.63589075259561079</v>
      </c>
      <c r="CZ96" s="90">
        <f>'NEÉ (M HUF)'!DA96/'NEÉ (M HUF)'!$CT96-1</f>
        <v>0.66317822748507105</v>
      </c>
      <c r="DA96" s="90">
        <f>'NEÉ (M HUF)'!DB96/'NEÉ (M HUF)'!$CT96-1</f>
        <v>0.7618885063301557</v>
      </c>
      <c r="DB96" s="90">
        <f>'NEÉ (M HUF)'!DC96/'NEÉ (M HUF)'!$CT96-1</f>
        <v>0.84427477194128153</v>
      </c>
      <c r="DC96" s="90">
        <f>'NEÉ (M HUF)'!DD96/'NEÉ (M HUF)'!$CT96-1</f>
        <v>0.89382247062534503</v>
      </c>
      <c r="DD96" s="90">
        <f>'NEÉ (M HUF)'!DE96/'NEÉ (M HUF)'!$CT96-1</f>
        <v>1.0174313063122002</v>
      </c>
      <c r="DE96" s="90">
        <f>'NEÉ (M HUF)'!DF96/'NEÉ (M HUF)'!$CT96-1</f>
        <v>1.1588613229332219</v>
      </c>
      <c r="DF96" s="90">
        <f>'NEÉ (M HUF)'!DG96/'NEÉ (M HUF)'!$DF96-1</f>
        <v>0.11211618802126688</v>
      </c>
      <c r="DG96" s="90">
        <f>'NEÉ (M HUF)'!DH96/'NEÉ (M HUF)'!$DF96-1</f>
        <v>0.18234447152036082</v>
      </c>
      <c r="DH96" s="90">
        <f>'NEÉ (M HUF)'!DI96/'NEÉ (M HUF)'!$DF96-1</f>
        <v>0.24094920431527722</v>
      </c>
      <c r="DI96" s="90">
        <f>'NEÉ (M HUF)'!DJ96/'NEÉ (M HUF)'!$DF96-1</f>
        <v>0.28044092088399708</v>
      </c>
      <c r="DJ96" s="90">
        <f>'NEÉ (M HUF)'!DK96/'NEÉ (M HUF)'!$DF96-1</f>
        <v>0.28797540516817</v>
      </c>
      <c r="DK96" s="90">
        <f>'NEÉ (M HUF)'!DL96/'NEÉ (M HUF)'!$DF96-1</f>
        <v>0.30827726035023728</v>
      </c>
      <c r="DL96" s="90">
        <f>'NEÉ (M HUF)'!DM96/'NEÉ (M HUF)'!$DF96-1</f>
        <v>0.32422810823209813</v>
      </c>
      <c r="DM96" s="90">
        <f>'NEÉ (M HUF)'!DN96/'NEÉ (M HUF)'!$DF96-1</f>
        <v>0.36232335944381178</v>
      </c>
      <c r="DN96" s="90">
        <f>'NEÉ (M HUF)'!DO96/'NEÉ (M HUF)'!$DF96-1</f>
        <v>0.37238126776738723</v>
      </c>
      <c r="DO96" s="90">
        <f>'NEÉ (M HUF)'!DP96/'NEÉ (M HUF)'!$DF96-1</f>
        <v>0.37938379370321562</v>
      </c>
      <c r="DP96" s="90">
        <f>'NEÉ (M HUF)'!DQ96/'NEÉ (M HUF)'!$DF96-1</f>
        <v>0.4024761073336971</v>
      </c>
      <c r="DQ96" s="90">
        <f>'NEÉ (M HUF)'!DR96/'NEÉ (M HUF)'!$DF96-1</f>
        <v>0.40917484842030616</v>
      </c>
      <c r="DR96" s="90">
        <f>'NEÉ (M HUF)'!DS96/'NEÉ (M HUF)'!$DR96-1</f>
        <v>-7.3173372893249211E-2</v>
      </c>
      <c r="DS96" s="90">
        <f>'NEÉ (M HUF)'!DT96/'NEÉ (M HUF)'!$DR96-1</f>
        <v>-5.8214126002100297E-2</v>
      </c>
      <c r="DT96" s="90">
        <f>'NEÉ (M HUF)'!DU96/'NEÉ (M HUF)'!$DR96-1</f>
        <v>-7.9333986705601656E-2</v>
      </c>
      <c r="DU96" s="90">
        <f>'NEÉ (M HUF)'!DV96/'NEÉ (M HUF)'!$DR96-1</f>
        <v>-4.3944932773960721E-2</v>
      </c>
      <c r="DV96" s="90">
        <f>'NEÉ (M HUF)'!DW96/'NEÉ (M HUF)'!$DR96-1</f>
        <v>-3.1592271136438033E-2</v>
      </c>
      <c r="DW96" s="90">
        <f>'NEÉ (M HUF)'!DX96/'NEÉ (M HUF)'!$DR96-1</f>
        <v>-2.2923277664054331E-2</v>
      </c>
      <c r="DX96" s="90">
        <f>'NEÉ (M HUF)'!DY96/'NEÉ (M HUF)'!$DR96-1</f>
        <v>-2.1388862221017213E-2</v>
      </c>
      <c r="DY96" s="90">
        <f>'NEÉ (M HUF)'!DZ96/'NEÉ (M HUF)'!$DR96-1</f>
        <v>-4.1825672299820149E-2</v>
      </c>
      <c r="DZ96" s="90">
        <f>'NEÉ (M HUF)'!EA96/'NEÉ (M HUF)'!$DR96-1</f>
        <v>-5.2835031825631651E-2</v>
      </c>
      <c r="EA96" s="90">
        <f>'NEÉ (M HUF)'!EB96/'NEÉ (M HUF)'!$DR96-1</f>
        <v>-4.3589578143023777E-2</v>
      </c>
      <c r="EB96" s="90">
        <f>'NEÉ (M HUF)'!EC96/'NEÉ (M HUF)'!$DR96-1</f>
        <v>-2.3164123090706035E-2</v>
      </c>
      <c r="EC96" s="90">
        <f>'NEÉ (M HUF)'!ED96/'NEÉ (M HUF)'!$DR96-1</f>
        <v>-2.3469452564390036E-2</v>
      </c>
      <c r="ED96" s="90">
        <f>'NEÉ (M HUF)'!EE96/'NEÉ (M HUF)'!$ED96-1</f>
        <v>-1.3687804713485408E-2</v>
      </c>
      <c r="EE96" s="90">
        <f>'NEÉ (M HUF)'!EF96/'NEÉ (M HUF)'!$ED96-1</f>
        <v>-2.8503537635216181E-2</v>
      </c>
      <c r="EF96" s="90">
        <f>'NEÉ (M HUF)'!EG96/'NEÉ (M HUF)'!$ED96-1</f>
        <v>-1.3964298595253388E-2</v>
      </c>
      <c r="EG96" s="90">
        <f>'NEÉ (M HUF)'!EH96/'NEÉ (M HUF)'!$ED96-1</f>
        <v>-6.4663583218340648E-3</v>
      </c>
      <c r="EH96" s="90">
        <f>'NEÉ (M HUF)'!EI96/'NEÉ (M HUF)'!$ED96-1</f>
        <v>8.1423564111779978E-3</v>
      </c>
      <c r="EI96" s="90">
        <f>'NEÉ (M HUF)'!EJ96/'NEÉ (M HUF)'!$ED96-1</f>
        <v>-4.9733795128832359E-3</v>
      </c>
      <c r="EJ96" s="90">
        <f>'NEÉ (M HUF)'!EK96/'NEÉ (M HUF)'!$ED96-1</f>
        <v>6.7617252789771154E-3</v>
      </c>
      <c r="EK96" s="90">
        <f>'NEÉ (M HUF)'!EL96/'NEÉ (M HUF)'!$ED96-1</f>
        <v>6.3349911971688488E-3</v>
      </c>
      <c r="EL96" s="90">
        <f>'NEÉ (M HUF)'!EM96/'NEÉ (M HUF)'!$ED96-1</f>
        <v>-3.4228991443197021E-4</v>
      </c>
      <c r="EM96" s="90">
        <f>'NEÉ (M HUF)'!EN96/'NEÉ (M HUF)'!$ED96-1</f>
        <v>1.5797856985749981E-2</v>
      </c>
      <c r="EN96" s="90">
        <f>'NEÉ (M HUF)'!EO96/'NEÉ (M HUF)'!$ED96-1</f>
        <v>1.9177371710091151E-2</v>
      </c>
      <c r="EO96" s="90">
        <f>'NEÉ (M HUF)'!EP96/'NEÉ (M HUF)'!$ED96-1</f>
        <v>5.8631698669288967E-2</v>
      </c>
      <c r="EP96" s="90">
        <f>'NEÉ (M HUF)'!EQ96/'NEÉ (M HUF)'!$EP96-1</f>
        <v>3.7668882335296194E-2</v>
      </c>
      <c r="EQ96" s="90">
        <f>'NEÉ (M HUF)'!ER96/'NEÉ (M HUF)'!$EP96-1</f>
        <v>-7.249303610926805E-2</v>
      </c>
      <c r="ER96" s="90">
        <f>'NEÉ (M HUF)'!ES96/'NEÉ (M HUF)'!$EP96-1</f>
        <v>-4.5780443531670767E-2</v>
      </c>
      <c r="ES96" s="90">
        <f>'NEÉ (M HUF)'!ET96/'NEÉ (M HUF)'!$EP96-1</f>
        <v>-1.0021112550720468E-2</v>
      </c>
      <c r="ET96" s="90">
        <f>'NEÉ (M HUF)'!EU96/'NEÉ (M HUF)'!$EP96-1</f>
        <v>1.216434750689066E-2</v>
      </c>
      <c r="EU96" s="90">
        <f>'NEÉ (M HUF)'!EV96/'NEÉ (M HUF)'!$EP96-1</f>
        <v>-9.2941259263643605E-3</v>
      </c>
      <c r="EV96" s="90">
        <f>'NEÉ (M HUF)'!EW96/'NEÉ (M HUF)'!$EP96-1</f>
        <v>-3.4116036522869875E-3</v>
      </c>
      <c r="EW96" s="90">
        <f>'NEÉ (M HUF)'!EX96/'NEÉ (M HUF)'!$EP96-1</f>
        <v>-2.8196131574483863E-3</v>
      </c>
      <c r="EX96" s="90">
        <f>'NEÉ (M HUF)'!EY96/'NEÉ (M HUF)'!$EP96-1</f>
        <v>1.9169960823816057E-2</v>
      </c>
      <c r="EY96" s="90">
        <f>'NEÉ (M HUF)'!EZ96/'NEÉ (M HUF)'!$EP96-1</f>
        <v>5.342261607699772E-2</v>
      </c>
      <c r="EZ96" s="90">
        <f>'NEÉ (M HUF)'!FA96/'NEÉ (M HUF)'!$EP96-1</f>
        <v>5.0982368602768835E-2</v>
      </c>
      <c r="FA96" s="90">
        <f>'NEÉ (M HUF)'!FB96/'NEÉ (M HUF)'!$EP96-1</f>
        <v>3.4964928567627451E-2</v>
      </c>
      <c r="FB96" s="90">
        <f>'NEÉ (M HUF)'!FC96/'NEÉ (M HUF)'!$FB96-1</f>
        <v>-1.6498623310460037E-2</v>
      </c>
      <c r="FC96" s="90">
        <f>'NEÉ (M HUF)'!FD96/'NEÉ (M HUF)'!$FB96-1</f>
        <v>-2.0990854907789513E-2</v>
      </c>
      <c r="FD96" s="90">
        <f>'NEÉ (M HUF)'!FE96/'NEÉ (M HUF)'!$FB96-1</f>
        <v>-4.5076008893987551E-2</v>
      </c>
      <c r="FE96" s="90">
        <f>'NEÉ (M HUF)'!FF96/'NEÉ (M HUF)'!$FB96-1</f>
        <v>-1.2121392592635449E-2</v>
      </c>
      <c r="FF96" s="90">
        <f>'NEÉ (M HUF)'!FG96/'NEÉ (M HUF)'!$FB96-1</f>
        <v>-1.0438146321210318E-2</v>
      </c>
      <c r="FG96" s="90">
        <f>'NEÉ (M HUF)'!FH96/'NEÉ (M HUF)'!$FB96-1</f>
        <v>9.5852767739756928E-4</v>
      </c>
      <c r="FH96" s="90">
        <f>'NEÉ (M HUF)'!FI96/'NEÉ (M HUF)'!$FB96-1</f>
        <v>-9.3325140801530093E-3</v>
      </c>
      <c r="FI96" s="90">
        <f>'NEÉ (M HUF)'!FJ96/'NEÉ (M HUF)'!$FB96-1</f>
        <v>-2.0451762535870222E-2</v>
      </c>
      <c r="FJ96" s="90">
        <f>'NEÉ (M HUF)'!FK96/'NEÉ (M HUF)'!$FB96-1</f>
        <v>-2.2944911408558477E-2</v>
      </c>
      <c r="FK96" s="90">
        <f>'NEÉ (M HUF)'!FL96/'NEÉ (M HUF)'!$FB96-1</f>
        <v>-2.2285460192657203E-2</v>
      </c>
      <c r="FL96" s="90">
        <f>'NEÉ (M HUF)'!FM96/'NEÉ (M HUF)'!$FB96-1</f>
        <v>-4.5489271993714331E-2</v>
      </c>
      <c r="FM96" s="90">
        <f>'NEÉ (M HUF)'!FN96/'NEÉ (M HUF)'!$FB96-1</f>
        <v>-9.7092656155236989E-2</v>
      </c>
      <c r="FN96" s="90">
        <f>'NEÉ (M HUF)'!FO96/'NEÉ (M HUF)'!$FN96-1</f>
        <v>1.0382984078112001E-2</v>
      </c>
      <c r="FO96" s="90">
        <f>'NEÉ (M HUF)'!FP96/'NEÉ (M HUF)'!$FN96-1</f>
        <v>2.4412385811074966E-2</v>
      </c>
      <c r="FP96" s="90">
        <f>'NEÉ (M HUF)'!FQ96/'NEÉ (M HUF)'!$FN96-1</f>
        <v>1.59297895156989E-2</v>
      </c>
      <c r="FQ96" s="90">
        <f>'NEÉ (M HUF)'!FR96/'NEÉ (M HUF)'!$FN96-1</f>
        <v>1.2664506201181425E-2</v>
      </c>
      <c r="FR96" s="90">
        <f>'NEÉ (M HUF)'!FS96/'NEÉ (M HUF)'!$FN96-1</f>
        <v>-3.1016177803407263E-2</v>
      </c>
      <c r="FS96" s="90">
        <f>'NEÉ (M HUF)'!FT96/'NEÉ (M HUF)'!$FN96-1</f>
        <v>-4.4590900150809132E-2</v>
      </c>
      <c r="FT96" s="90">
        <f>'NEÉ (M HUF)'!FU96/'NEÉ (M HUF)'!$FN96-1</f>
        <v>-3.0125368480014902E-2</v>
      </c>
      <c r="FU96" s="90">
        <f>'NEÉ (M HUF)'!FV96/'NEÉ (M HUF)'!$FN96-1</f>
        <v>-5.228448597316282E-2</v>
      </c>
      <c r="FV96" s="90">
        <f>'NEÉ (M HUF)'!FW96/'NEÉ (M HUF)'!$FN96-1</f>
        <v>-4.1528199551080225E-2</v>
      </c>
      <c r="FW96" s="90">
        <f>'NEÉ (M HUF)'!FX96/'NEÉ (M HUF)'!$FN96-1</f>
        <v>-2.723670019225044E-2</v>
      </c>
      <c r="FX96" s="90">
        <f>'NEÉ (M HUF)'!FY96/'NEÉ (M HUF)'!$FN96-1</f>
        <v>3.9845348707556738E-4</v>
      </c>
      <c r="FY96" s="90">
        <f>'NEÉ (M HUF)'!FZ96/'NEÉ (M HUF)'!$FN96-1</f>
        <v>4.502603514091752E-2</v>
      </c>
      <c r="FZ96" s="90">
        <f>'NEÉ (M HUF)'!GA96/'NEÉ (M HUF)'!$FZ96-1</f>
        <v>-2.3615436035056003E-3</v>
      </c>
      <c r="GA96" s="90">
        <f>'NEÉ (M HUF)'!GB96/'NEÉ (M HUF)'!$FZ96-1</f>
        <v>-3.33028525287421E-2</v>
      </c>
      <c r="GB96" s="90">
        <f>'NEÉ (M HUF)'!GC96/'NEÉ (M HUF)'!$FZ96-1</f>
        <v>-0.21276920433425617</v>
      </c>
      <c r="GC96" s="90">
        <f>'NEÉ (M HUF)'!GD96/'NEÉ (M HUF)'!$FZ96-1</f>
        <v>-0.19777000769407127</v>
      </c>
      <c r="GD96" s="90">
        <f>'NEÉ (M HUF)'!GE96/'NEÉ (M HUF)'!$FZ96-1</f>
        <v>-0.18579530502809682</v>
      </c>
      <c r="GE96" s="90">
        <f>'NEÉ (M HUF)'!GF96/'NEÉ (M HUF)'!$FZ96-1</f>
        <v>-0.16476090630122953</v>
      </c>
      <c r="GF96" s="90">
        <f>'NEÉ (M HUF)'!GG96/'NEÉ (M HUF)'!$FZ96-1</f>
        <v>-0.17133472626475266</v>
      </c>
      <c r="GG96" s="90">
        <f>'NEÉ (M HUF)'!GH96/'NEÉ (M HUF)'!$FZ96-1</f>
        <v>-0.16690746443589188</v>
      </c>
      <c r="GH96" s="90">
        <f>'NEÉ (M HUF)'!GI96/'NEÉ (M HUF)'!$FZ96-1</f>
        <v>-0.15359996772034168</v>
      </c>
      <c r="GI96" s="90">
        <f>'NEÉ (M HUF)'!GJ96/'NEÉ (M HUF)'!$FZ96-1</f>
        <v>-0.13961431451007378</v>
      </c>
      <c r="GJ96" s="90">
        <f>'NEÉ (M HUF)'!GK96/'NEÉ (M HUF)'!$FZ96-1</f>
        <v>-0.12146444802079526</v>
      </c>
      <c r="GK96" s="90">
        <f>'NEÉ (M HUF)'!GL96/'NEÉ (M HUF)'!$FZ96-1</f>
        <v>-0.1051772642348745</v>
      </c>
      <c r="GL96" s="90">
        <f>'NEÉ (M HUF)'!GM96/'NEÉ (M HUF)'!$GL96-1</f>
        <v>-9.8641126572261983E-3</v>
      </c>
      <c r="GM96" s="90">
        <f>'NEÉ (M HUF)'!GN96/'NEÉ (M HUF)'!$GL96-1</f>
        <v>-3.2251835147716679E-2</v>
      </c>
      <c r="GN96" s="90">
        <f>'NEÉ (M HUF)'!GO96/'NEÉ (M HUF)'!$GL96-1</f>
        <v>-1.7157496569291331E-2</v>
      </c>
      <c r="GO96" s="90">
        <f>'NEÉ (M HUF)'!GP96/'NEÉ (M HUF)'!$GL96-1</f>
        <v>-2.7177723380320984E-2</v>
      </c>
      <c r="GP96" s="90">
        <f>'NEÉ (M HUF)'!GQ96/'NEÉ (M HUF)'!$GL96-1</f>
        <v>-2.7023666433688365E-2</v>
      </c>
      <c r="GQ96" s="90">
        <f>'NEÉ (M HUF)'!GR96/'NEÉ (M HUF)'!$GL96-1</f>
        <v>-3.1012577514557993E-2</v>
      </c>
      <c r="GR96" s="90">
        <f>'NEÉ (M HUF)'!GS96/'NEÉ (M HUF)'!$GL96-1</f>
        <v>-3.7843905111779041E-2</v>
      </c>
      <c r="GS96" s="90">
        <f>'NEÉ (M HUF)'!GT96/'NEÉ (M HUF)'!$GL96-1</f>
        <v>-3.6778921513012319E-2</v>
      </c>
      <c r="GT96" s="90">
        <f>'NEÉ (M HUF)'!GU96/'NEÉ (M HUF)'!$GL96-1</f>
        <v>-1.5707147709619451E-2</v>
      </c>
      <c r="GU96" s="90">
        <f>'NEÉ (M HUF)'!GV96/'NEÉ (M HUF)'!$GL96-1</f>
        <v>-1.2854019491777113E-2</v>
      </c>
      <c r="GV96" s="90">
        <f>'NEÉ (M HUF)'!GW96/'NEÉ (M HUF)'!$GL96-1</f>
        <v>-4.1116205415436924E-2</v>
      </c>
      <c r="GW96" s="90">
        <f>'NEÉ (M HUF)'!GX96/'NEÉ (M HUF)'!$GL96-1</f>
        <v>-3.2222800277145303E-2</v>
      </c>
      <c r="GX96" s="90">
        <f>'NEÉ (M HUF)'!GY96/'NEÉ (M HUF)'!$GX96-1</f>
        <v>1.7471244011481257E-2</v>
      </c>
      <c r="GY96" s="90">
        <f>'NEÉ (M HUF)'!GZ96/'NEÉ (M HUF)'!$GX96-1</f>
        <v>-3.5402766937435159E-2</v>
      </c>
      <c r="GZ96" s="90">
        <f>'NEÉ (M HUF)'!HA96/'NEÉ (M HUF)'!$GX96-1</f>
        <v>-4.9341590730429208E-2</v>
      </c>
      <c r="HA96" s="90">
        <f>'NEÉ (M HUF)'!HB96/'NEÉ (M HUF)'!$GX96-1</f>
        <v>-4.5504979375259325E-2</v>
      </c>
      <c r="HB96" s="90">
        <f>'NEÉ (M HUF)'!HC96/'NEÉ (M HUF)'!$GX96-1</f>
        <v>-4.4504898735394205E-2</v>
      </c>
      <c r="HC96" s="90">
        <f>'NEÉ (M HUF)'!HD96/'NEÉ (M HUF)'!$GX96-1</f>
        <v>-4.8171115469364034E-2</v>
      </c>
      <c r="HD96" s="90">
        <f>'NEÉ (M HUF)'!HE96/'NEÉ (M HUF)'!$GX96-1</f>
        <v>-4.9289368565026748E-2</v>
      </c>
      <c r="HE96" s="90">
        <f>'NEÉ (M HUF)'!HF96/'NEÉ (M HUF)'!$GX96-1</f>
        <v>-1.8207587822300142E-2</v>
      </c>
      <c r="HF96" s="90">
        <f>'NEÉ (M HUF)'!HG96/'NEÉ (M HUF)'!$GX96-1</f>
        <v>-4.0554087612651224E-2</v>
      </c>
      <c r="HG96" s="90">
        <f>'NEÉ (M HUF)'!HH96/'NEÉ (M HUF)'!$GX96-1</f>
        <v>-5.2805492796813902E-2</v>
      </c>
      <c r="HH96" s="90">
        <f>'NEÉ (M HUF)'!HI96/'NEÉ (M HUF)'!$GX96-1</f>
        <v>-3.9561830269891907E-3</v>
      </c>
      <c r="HI96" s="90">
        <f>'NEÉ (M HUF)'!HJ96/'NEÉ (M HUF)'!$GX96-1</f>
        <v>7.8559242811031549E-3</v>
      </c>
      <c r="HJ96" s="90">
        <f>'NEÉ (M HUF)'!HK96/'NEÉ (M HUF)'!$HJ96-1</f>
        <v>3.6005484110001706E-2</v>
      </c>
      <c r="HK96" s="90">
        <f>'NEÉ (M HUF)'!HL96/'NEÉ (M HUF)'!$HJ96-1</f>
        <v>3.6543944606538981E-2</v>
      </c>
      <c r="HL96" s="90">
        <f>'NEÉ (M HUF)'!HM96/'NEÉ (M HUF)'!$HJ96-1</f>
        <v>1.4098200172331099E-2</v>
      </c>
      <c r="HM96" s="90">
        <f>'NEÉ (M HUF)'!HN96/'NEÉ (M HUF)'!$HJ96-1</f>
        <v>8.0934230166040955E-3</v>
      </c>
      <c r="HN96" s="90">
        <f>'NEÉ (M HUF)'!HO96/'NEÉ (M HUF)'!$HJ96-1</f>
        <v>1.4060184357932881E-2</v>
      </c>
      <c r="HO96" s="90">
        <f>'NEÉ (M HUF)'!HP96/'NEÉ (M HUF)'!$HJ96-1</f>
        <v>3.1084117537430567E-2</v>
      </c>
      <c r="HP96" s="90">
        <f>'NEÉ (M HUF)'!HQ96/'NEÉ (M HUF)'!$HJ96-1</f>
        <v>8.8813392685160419E-2</v>
      </c>
      <c r="HQ96" s="90">
        <f>'NEÉ (M HUF)'!HR96/'NEÉ (M HUF)'!$HJ96-1</f>
        <v>0.11662428214916054</v>
      </c>
      <c r="HR96" s="90">
        <f>'NEÉ (M HUF)'!HS96/'NEÉ (M HUF)'!$HJ96-1</f>
        <v>0.15239353460331628</v>
      </c>
      <c r="HS96" s="90">
        <f>'NEÉ (M HUF)'!HT96/'NEÉ (M HUF)'!$HJ96-1</f>
        <v>0.1660709955069184</v>
      </c>
      <c r="HT96" s="90">
        <f>'NEÉ (M HUF)'!HU96/'NEÉ (M HUF)'!$HJ96-1</f>
        <v>0.19742611783249298</v>
      </c>
      <c r="HU96" s="90">
        <f>'NEÉ (M HUF)'!HV96/'NEÉ (M HUF)'!$HJ96-1</f>
        <v>0.24679199531243756</v>
      </c>
      <c r="HV96" s="90">
        <f>'NEÉ (M HUF)'!HW96/'NEÉ (M HUF)'!$HV96-1</f>
        <v>3.0285377010931258E-2</v>
      </c>
      <c r="HW96" s="90">
        <f>'NEÉ (M HUF)'!HX96/'NEÉ (M HUF)'!$HV96-1</f>
        <v>8.7434348348946145E-2</v>
      </c>
      <c r="HX96" s="90">
        <f>'NEÉ (M HUF)'!HY96/'NEÉ (M HUF)'!$HV96-1</f>
        <v>0.14778603894540354</v>
      </c>
      <c r="HY96" s="90">
        <f>'NEÉ (M HUF)'!HZ96/'NEÉ (M HUF)'!$HV96-1</f>
        <v>0.21802661792002032</v>
      </c>
      <c r="HZ96" s="90">
        <f>'NEÉ (M HUF)'!IA96/'NEÉ (M HUF)'!$HV96-1</f>
        <v>0.27441779391934551</v>
      </c>
      <c r="IA96" s="90">
        <f>'NEÉ (M HUF)'!IB96/'NEÉ (M HUF)'!$HV96-1</f>
        <v>0.3212284678783337</v>
      </c>
      <c r="IB96" s="90">
        <f>'NEÉ (M HUF)'!IC96/'NEÉ (M HUF)'!$HV96-1</f>
        <v>0.36519949891159897</v>
      </c>
      <c r="IC96" s="90">
        <f>'NEÉ (M HUF)'!ID96/'NEÉ (M HUF)'!$HV96-1</f>
        <v>0.36836142141460737</v>
      </c>
      <c r="ID96" s="90">
        <f>'NEÉ (M HUF)'!IE96/'NEÉ (M HUF)'!$HV96-1</f>
        <v>0.40723367401024668</v>
      </c>
      <c r="IE96" s="90">
        <f>'NEÉ (M HUF)'!IF96/'NEÉ (M HUF)'!$HV96-1</f>
        <v>0.42921795739650781</v>
      </c>
      <c r="IF96" s="90">
        <f>'NEÉ (M HUF)'!IG96/'NEÉ (M HUF)'!$HV96-1</f>
        <v>-5.6438764735529001E-2</v>
      </c>
      <c r="IG96" s="90">
        <f>'NEÉ (M HUF)'!IH96/'NEÉ (M HUF)'!$HV96-1</f>
        <v>-0.85632396122695797</v>
      </c>
      <c r="IH96" s="90">
        <f>'NEÉ (M HUF)'!II96/'NEÉ (M HUF)'!$IH96-1</f>
        <v>-0.18464678592007255</v>
      </c>
      <c r="II96" s="90">
        <f>'NEÉ (M HUF)'!IJ96/'NEÉ (M HUF)'!$IH96-1</f>
        <v>-1</v>
      </c>
      <c r="IJ96" s="90">
        <f>'NEÉ (M HUF)'!IK96/'NEÉ (M HUF)'!$IH96-1</f>
        <v>-1</v>
      </c>
      <c r="IK96" s="90">
        <f>'NEÉ (M HUF)'!IL96/'NEÉ (M HUF)'!$IH96-1</f>
        <v>-1</v>
      </c>
      <c r="IL96" s="90">
        <f>'NEÉ (M HUF)'!IM96/'NEÉ (M HUF)'!$IH96-1</f>
        <v>-1</v>
      </c>
      <c r="IM96" s="90">
        <f>'NEÉ (M HUF)'!IN96/'NEÉ (M HUF)'!$IH96-1</f>
        <v>-1</v>
      </c>
      <c r="IN96" s="90">
        <f>'NEÉ (M HUF)'!IO96/'NEÉ (M HUF)'!$IH96-1</f>
        <v>-1</v>
      </c>
      <c r="IO96" s="90">
        <f>'NEÉ (M HUF)'!IP96/'NEÉ (M HUF)'!$IH96-1</f>
        <v>-1</v>
      </c>
      <c r="IP96" s="90">
        <f>'NEÉ (M HUF)'!IQ96/'NEÉ (M HUF)'!$IH96-1</f>
        <v>-1</v>
      </c>
      <c r="IQ96" s="90">
        <f>'NEÉ (M HUF)'!IR96/'NEÉ (M HUF)'!$IH96-1</f>
        <v>-1</v>
      </c>
      <c r="IR96" s="90">
        <f>'NEÉ (M HUF)'!IS96/'NEÉ (M HUF)'!$IH96-1</f>
        <v>-1</v>
      </c>
      <c r="IS96" s="90">
        <f>'NEÉ (M HUF)'!IT96/'NEÉ (M HUF)'!$IH96-1</f>
        <v>-1</v>
      </c>
      <c r="IT96" s="90">
        <v>0</v>
      </c>
      <c r="IU96" s="90">
        <v>0</v>
      </c>
      <c r="IV96" s="90">
        <v>0</v>
      </c>
      <c r="IW96" s="90">
        <v>0</v>
      </c>
      <c r="IX96" s="90">
        <v>0</v>
      </c>
      <c r="IY96" s="90">
        <v>0</v>
      </c>
      <c r="IZ96" s="90">
        <v>0</v>
      </c>
    </row>
    <row r="97" spans="1:260" ht="13.8" x14ac:dyDescent="0.25">
      <c r="A97" s="37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47"/>
      <c r="CC97" s="16"/>
      <c r="CD97" s="16"/>
      <c r="CE97" s="16"/>
      <c r="CF97" s="16"/>
      <c r="CG97" s="16"/>
      <c r="CH97" s="16"/>
      <c r="CI97" s="16"/>
      <c r="CJ97" s="16"/>
      <c r="CK97" s="16"/>
      <c r="CL97" s="16"/>
      <c r="CM97" s="16"/>
      <c r="CN97" s="16"/>
      <c r="CO97" s="16"/>
      <c r="CP97" s="16"/>
      <c r="CQ97" s="16"/>
      <c r="CR97" s="16"/>
      <c r="CS97" s="16"/>
      <c r="CT97" s="90"/>
      <c r="CU97" s="90"/>
      <c r="CV97" s="90"/>
      <c r="CW97" s="90"/>
      <c r="CX97" s="90"/>
      <c r="CY97" s="90"/>
      <c r="CZ97" s="90"/>
      <c r="DA97" s="90"/>
      <c r="DB97" s="90"/>
      <c r="DC97" s="90"/>
      <c r="DD97" s="90"/>
      <c r="DE97" s="90"/>
      <c r="DF97" s="90"/>
      <c r="DG97" s="90"/>
      <c r="DH97" s="90"/>
      <c r="DI97" s="90"/>
      <c r="DJ97" s="90"/>
      <c r="DK97" s="90"/>
      <c r="DL97" s="90"/>
      <c r="DM97" s="90"/>
      <c r="DN97" s="90"/>
      <c r="DO97" s="90"/>
      <c r="DP97" s="90"/>
      <c r="DQ97" s="90"/>
      <c r="DR97" s="90"/>
      <c r="DS97" s="90"/>
      <c r="DT97" s="90"/>
      <c r="DU97" s="90"/>
      <c r="DV97" s="90"/>
      <c r="DW97" s="90"/>
      <c r="DX97" s="90"/>
      <c r="DY97" s="90"/>
      <c r="DZ97" s="90"/>
      <c r="EA97" s="90"/>
      <c r="EB97" s="90"/>
      <c r="EC97" s="90"/>
      <c r="ED97" s="90"/>
      <c r="EE97" s="90"/>
      <c r="EF97" s="90"/>
      <c r="EG97" s="90"/>
      <c r="EH97" s="90"/>
      <c r="EI97" s="90"/>
      <c r="EJ97" s="90"/>
      <c r="EK97" s="90"/>
      <c r="EL97" s="90"/>
      <c r="EM97" s="90"/>
      <c r="EN97" s="90"/>
      <c r="EO97" s="90"/>
      <c r="HV97" s="90"/>
      <c r="HW97" s="90"/>
      <c r="HX97" s="90"/>
      <c r="HY97" s="90"/>
      <c r="HZ97" s="90"/>
      <c r="IA97" s="90"/>
      <c r="IB97" s="90"/>
      <c r="IC97" s="90"/>
      <c r="ID97" s="90"/>
      <c r="IE97" s="90"/>
      <c r="IF97" s="90"/>
      <c r="IG97" s="90"/>
      <c r="IH97" s="90"/>
      <c r="II97" s="90"/>
      <c r="IJ97" s="90"/>
      <c r="IK97" s="90"/>
      <c r="IL97" s="90"/>
      <c r="IM97" s="90"/>
      <c r="IN97" s="90"/>
      <c r="IO97" s="90"/>
      <c r="IP97" s="90"/>
      <c r="IQ97" s="90"/>
      <c r="IR97" s="90"/>
      <c r="IS97" s="90"/>
      <c r="IT97" s="90"/>
      <c r="IU97" s="90"/>
      <c r="IV97" s="90"/>
      <c r="IW97" s="90"/>
      <c r="IX97" s="90"/>
      <c r="IY97" s="90"/>
      <c r="IZ97" s="90"/>
    </row>
    <row r="98" spans="1:260" s="18" customFormat="1" x14ac:dyDescent="0.25">
      <c r="A98" s="18" t="s">
        <v>27</v>
      </c>
      <c r="B98" s="18">
        <f>'NEÉ (M HUF)'!C98/'NEÉ (M HUF)'!$B98-1</f>
        <v>7.2631722525577924E-3</v>
      </c>
      <c r="C98" s="18">
        <f>'NEÉ (M HUF)'!D98/'NEÉ (M HUF)'!$B98-1</f>
        <v>2.126860704853506E-2</v>
      </c>
      <c r="D98" s="18">
        <f>'NEÉ (M HUF)'!E98/'NEÉ (M HUF)'!$B98-1</f>
        <v>0.21864443306790093</v>
      </c>
      <c r="E98" s="18">
        <f>'NEÉ (M HUF)'!F98/'NEÉ (M HUF)'!$B98-1</f>
        <v>0.59641364160168542</v>
      </c>
      <c r="F98" s="18">
        <f>'NEÉ (M HUF)'!G98/'NEÉ (M HUF)'!$B98-1</f>
        <v>0.69100030063714635</v>
      </c>
      <c r="G98" s="18">
        <f>'NEÉ (M HUF)'!H98/'NEÉ (M HUF)'!$B98-1</f>
        <v>0.84178447927539946</v>
      </c>
      <c r="H98" s="18">
        <f>'NEÉ (M HUF)'!I98/'NEÉ (M HUF)'!$B98-1</f>
        <v>0.86492676735710283</v>
      </c>
      <c r="I98" s="18">
        <f>'NEÉ (M HUF)'!J98/'NEÉ (M HUF)'!$B98-1</f>
        <v>0.88024649334774452</v>
      </c>
      <c r="J98" s="18">
        <f>'NEÉ (M HUF)'!K98/'NEÉ (M HUF)'!$B98-1</f>
        <v>0.90934263882437749</v>
      </c>
      <c r="K98" s="18">
        <f>'NEÉ (M HUF)'!L98/'NEÉ (M HUF)'!$B98-1</f>
        <v>0.89207826229628151</v>
      </c>
      <c r="L98" s="18">
        <f>'NEÉ (M HUF)'!M98/'NEÉ (M HUF)'!$B98-1</f>
        <v>1.1040376836077677</v>
      </c>
      <c r="M98" s="18">
        <f>'NEÉ (M HUF)'!N98/'NEÉ (M HUF)'!$B98-1</f>
        <v>1.1339651495244016</v>
      </c>
      <c r="N98" s="18">
        <f>'NEÉ (M HUF)'!O98/'NEÉ (M HUF)'!$N98-1</f>
        <v>0.16255769548514287</v>
      </c>
      <c r="O98" s="18">
        <f>'NEÉ (M HUF)'!P98/'NEÉ (M HUF)'!$N98-1</f>
        <v>0.21327807622573203</v>
      </c>
      <c r="P98" s="18">
        <f>'NEÉ (M HUF)'!Q98/'NEÉ (M HUF)'!$N98-1</f>
        <v>0.38692859457901951</v>
      </c>
      <c r="Q98" s="18">
        <f>'NEÉ (M HUF)'!R98/'NEÉ (M HUF)'!$N98-1</f>
        <v>0.71265258698159628</v>
      </c>
      <c r="R98" s="18">
        <f>'NEÉ (M HUF)'!S98/'NEÉ (M HUF)'!$N98-1</f>
        <v>0.81026254400634889</v>
      </c>
      <c r="S98" s="18">
        <f>'NEÉ (M HUF)'!T98/'NEÉ (M HUF)'!$N98-1</f>
        <v>1.0459529633748019</v>
      </c>
      <c r="T98" s="18">
        <f>'NEÉ (M HUF)'!U98/'NEÉ (M HUF)'!$N98-1</f>
        <v>1.2095036511889807</v>
      </c>
      <c r="U98" s="18">
        <f>'NEÉ (M HUF)'!V98/'NEÉ (M HUF)'!$N98-1</f>
        <v>1.9300948861293343</v>
      </c>
      <c r="V98" s="18">
        <f>'NEÉ (M HUF)'!W98/'NEÉ (M HUF)'!$N98-1</f>
        <v>1.9308348788711389</v>
      </c>
      <c r="W98" s="18">
        <f>'NEÉ (M HUF)'!X98/'NEÉ (M HUF)'!$N98-1</f>
        <v>2.0037516539952103</v>
      </c>
      <c r="X98" s="18">
        <f>'NEÉ (M HUF)'!Y98/'NEÉ (M HUF)'!$N98-1</f>
        <v>2.0173915009852554</v>
      </c>
      <c r="Y98" s="18">
        <f>'NEÉ (M HUF)'!Z98/'NEÉ (M HUF)'!$N98-1</f>
        <v>2.213341294372813</v>
      </c>
      <c r="Z98" s="18">
        <f>'NEÉ (M HUF)'!AA98/'NEÉ (M HUF)'!$Z98-1</f>
        <v>1.2972011411746864E-2</v>
      </c>
      <c r="AA98" s="18">
        <f>'NEÉ (M HUF)'!AB98/'NEÉ (M HUF)'!$Z98-1</f>
        <v>4.7386152694365524E-2</v>
      </c>
      <c r="AB98" s="18">
        <f>'NEÉ (M HUF)'!AC98/'NEÉ (M HUF)'!$Z98-1</f>
        <v>9.7604428095856566E-2</v>
      </c>
      <c r="AC98" s="18">
        <f>'NEÉ (M HUF)'!AD98/'NEÉ (M HUF)'!$Z98-1</f>
        <v>0.14857289703960186</v>
      </c>
      <c r="AD98" s="18">
        <f>'NEÉ (M HUF)'!AE98/'NEÉ (M HUF)'!$Z98-1</f>
        <v>0.18558449911722685</v>
      </c>
      <c r="AE98" s="18">
        <f>'NEÉ (M HUF)'!AF98/'NEÉ (M HUF)'!$Z98-1</f>
        <v>0.2135717430741817</v>
      </c>
      <c r="AF98" s="18">
        <f>'NEÉ (M HUF)'!AG98/'NEÉ (M HUF)'!$Z98-1</f>
        <v>0.34403676844570841</v>
      </c>
      <c r="AG98" s="18">
        <f>'NEÉ (M HUF)'!AH98/'NEÉ (M HUF)'!$Z98-1</f>
        <v>0.33119026477476821</v>
      </c>
      <c r="AH98" s="18">
        <f>'NEÉ (M HUF)'!AI98/'NEÉ (M HUF)'!$Z98-1</f>
        <v>0.60025533791796426</v>
      </c>
      <c r="AI98" s="18">
        <f>'NEÉ (M HUF)'!AJ98/'NEÉ (M HUF)'!$Z98-1</f>
        <v>0.6853188801673098</v>
      </c>
      <c r="AJ98" s="18">
        <f>'NEÉ (M HUF)'!AK98/'NEÉ (M HUF)'!$Z98-1</f>
        <v>0.70023642506816763</v>
      </c>
      <c r="AK98" s="18">
        <f>'NEÉ (M HUF)'!AL98/'NEÉ (M HUF)'!$Z98-1</f>
        <v>0.71755255121072681</v>
      </c>
      <c r="AL98" s="18">
        <f>'NEÉ (M HUF)'!AM98/'NEÉ (M HUF)'!$AL98-1</f>
        <v>3.3486546265018013E-2</v>
      </c>
      <c r="AM98" s="18">
        <f>'NEÉ (M HUF)'!AN98/'NEÉ (M HUF)'!$AL98-1</f>
        <v>4.4573497176872534E-2</v>
      </c>
      <c r="AN98" s="18">
        <f>'NEÉ (M HUF)'!AO98/'NEÉ (M HUF)'!$AL98-1</f>
        <v>4.3516718280561806E-2</v>
      </c>
      <c r="AO98" s="18">
        <f>'NEÉ (M HUF)'!AP98/'NEÉ (M HUF)'!$AL98-1</f>
        <v>8.8146395682474843E-2</v>
      </c>
      <c r="AP98" s="18">
        <f>'NEÉ (M HUF)'!AQ98/'NEÉ (M HUF)'!$AL98-1</f>
        <v>8.425332882007619E-2</v>
      </c>
      <c r="AQ98" s="18">
        <f>'NEÉ (M HUF)'!AR98/'NEÉ (M HUF)'!$AL98-1</f>
        <v>8.9068331515270049E-2</v>
      </c>
      <c r="AR98" s="18">
        <f>'NEÉ (M HUF)'!AS98/'NEÉ (M HUF)'!$AL98-1</f>
        <v>9.5684319852867405E-2</v>
      </c>
      <c r="AS98" s="18">
        <f>'NEÉ (M HUF)'!AT98/'NEÉ (M HUF)'!$AL98-1</f>
        <v>0.11668334068960173</v>
      </c>
      <c r="AT98" s="18">
        <f>'NEÉ (M HUF)'!AU98/'NEÉ (M HUF)'!$AL98-1</f>
        <v>0.11552798905146733</v>
      </c>
      <c r="AU98" s="18">
        <f>'NEÉ (M HUF)'!AV98/'NEÉ (M HUF)'!$AL98-1</f>
        <v>0.11174899023365614</v>
      </c>
      <c r="AV98" s="18">
        <f>'NEÉ (M HUF)'!AW98/'NEÉ (M HUF)'!$AL98-1</f>
        <v>0.11488181135920561</v>
      </c>
      <c r="AW98" s="18">
        <f>'NEÉ (M HUF)'!AX98/'NEÉ (M HUF)'!$AL98-1</f>
        <v>0.12582793856128371</v>
      </c>
      <c r="AX98" s="18">
        <f>'NEÉ (M HUF)'!AY98/'NEÉ (M HUF)'!$AX98-1</f>
        <v>-1.3483260989176848E-2</v>
      </c>
      <c r="AY98" s="18">
        <f>'NEÉ (M HUF)'!AZ98/'NEÉ (M HUF)'!$AX98-1</f>
        <v>-2.3980837853974313E-2</v>
      </c>
      <c r="AZ98" s="18">
        <f>'NEÉ (M HUF)'!BA98/'NEÉ (M HUF)'!$AX98-1</f>
        <v>-7.2127507608647834E-2</v>
      </c>
      <c r="BA98" s="18">
        <f>'NEÉ (M HUF)'!BB98/'NEÉ (M HUF)'!$AX98-1</f>
        <v>-0.10543778586687569</v>
      </c>
      <c r="BB98" s="18">
        <f>'NEÉ (M HUF)'!BC98/'NEÉ (M HUF)'!$AX98-1</f>
        <v>-0.11307373565629331</v>
      </c>
      <c r="BC98" s="18">
        <f>'NEÉ (M HUF)'!BD98/'NEÉ (M HUF)'!$AX98-1</f>
        <v>-0.123983590600795</v>
      </c>
      <c r="BD98" s="18">
        <f>'NEÉ (M HUF)'!BE98/'NEÉ (M HUF)'!$AX98-1</f>
        <v>-0.14244018014098137</v>
      </c>
      <c r="BE98" s="18">
        <f>'NEÉ (M HUF)'!BF98/'NEÉ (M HUF)'!$AX98-1</f>
        <v>-0.14967949600859887</v>
      </c>
      <c r="BF98" s="18">
        <f>'NEÉ (M HUF)'!BG98/'NEÉ (M HUF)'!$AX98-1</f>
        <v>-0.17400064339082533</v>
      </c>
      <c r="BG98" s="18">
        <f>'NEÉ (M HUF)'!BH98/'NEÉ (M HUF)'!$AX98-1</f>
        <v>-0.18260528544586452</v>
      </c>
      <c r="BH98" s="18">
        <f>'NEÉ (M HUF)'!BI98/'NEÉ (M HUF)'!$AX98-1</f>
        <v>-0.19236677922410539</v>
      </c>
      <c r="BI98" s="18">
        <f>'NEÉ (M HUF)'!BJ98/'NEÉ (M HUF)'!$AX98-1</f>
        <v>-0.1912391628907899</v>
      </c>
      <c r="BJ98" s="18">
        <f>'NEÉ (M HUF)'!BK98/'NEÉ (M HUF)'!$BJ98-1</f>
        <v>-2.0427735326490448E-2</v>
      </c>
      <c r="BK98" s="18">
        <f>'NEÉ (M HUF)'!BL98/'NEÉ (M HUF)'!$BJ98-1</f>
        <v>3.8305657251733738E-3</v>
      </c>
      <c r="BL98" s="18">
        <f>'NEÉ (M HUF)'!BM98/'NEÉ (M HUF)'!$BJ98-1</f>
        <v>3.1283659495017435E-2</v>
      </c>
      <c r="BM98" s="18">
        <f>'NEÉ (M HUF)'!BN98/'NEÉ (M HUF)'!$BJ98-1</f>
        <v>5.1680652941942906E-2</v>
      </c>
      <c r="BN98" s="18">
        <f>'NEÉ (M HUF)'!BO98/'NEÉ (M HUF)'!$BJ98-1</f>
        <v>5.2038026284138894E-2</v>
      </c>
      <c r="BO98" s="18">
        <f>'NEÉ (M HUF)'!BP98/'NEÉ (M HUF)'!$BJ98-1</f>
        <v>5.1745627483811063E-2</v>
      </c>
      <c r="BP98" s="18">
        <f>'NEÉ (M HUF)'!BQ98/'NEÉ (M HUF)'!$BJ98-1</f>
        <v>4.5806906431870908E-2</v>
      </c>
      <c r="BQ98" s="18">
        <f>'NEÉ (M HUF)'!BR98/'NEÉ (M HUF)'!$BJ98-1</f>
        <v>7.4257162331298643E-2</v>
      </c>
      <c r="BR98" s="18">
        <f>'NEÉ (M HUF)'!BS98/'NEÉ (M HUF)'!$BJ98-1</f>
        <v>7.7087963109867541E-2</v>
      </c>
      <c r="BS98" s="18">
        <f>'NEÉ (M HUF)'!BT98/'NEÉ (M HUF)'!$BJ98-1</f>
        <v>4.0963428535046864E-2</v>
      </c>
      <c r="BT98" s="18">
        <f>'NEÉ (M HUF)'!BU98/'NEÉ (M HUF)'!$BJ98-1</f>
        <v>5.0908242932998116E-2</v>
      </c>
      <c r="BU98" s="18">
        <f>'NEÉ (M HUF)'!BV98/'NEÉ (M HUF)'!$BJ98-1</f>
        <v>2.1367533494188518E-2</v>
      </c>
      <c r="BV98" s="18">
        <f>'NEÉ (M HUF)'!BW98/'NEÉ (M HUF)'!$BV98-1</f>
        <v>-2.8114993228429364E-2</v>
      </c>
      <c r="BW98" s="18">
        <f>'NEÉ (M HUF)'!BX98/'NEÉ (M HUF)'!$BV98-1</f>
        <v>-2.6028609129309932E-2</v>
      </c>
      <c r="BX98" s="18">
        <f>'NEÉ (M HUF)'!BY98/'NEÉ (M HUF)'!$BV98-1</f>
        <v>-3.5603272659325835E-3</v>
      </c>
      <c r="BY98" s="18">
        <f>'NEÉ (M HUF)'!BZ98/'NEÉ (M HUF)'!$BV98-1</f>
        <v>-2.7854943228462492E-3</v>
      </c>
      <c r="BZ98" s="18">
        <f>'NEÉ (M HUF)'!CA98/'NEÉ (M HUF)'!$BV98-1</f>
        <v>9.7129479918205419E-3</v>
      </c>
      <c r="CA98" s="18">
        <f>'NEÉ (M HUF)'!CB98/'NEÉ (M HUF)'!$BV98-1</f>
        <v>-2.4656287546718225E-3</v>
      </c>
      <c r="CB98" s="18">
        <f>'NEÉ (M HUF)'!CC98/'NEÉ (M HUF)'!$BV98-1</f>
        <v>-3.091575738976271E-2</v>
      </c>
      <c r="CC98" s="18">
        <f>'NEÉ (M HUF)'!CD98/'NEÉ (M HUF)'!$BV98-1</f>
        <v>-4.4543578808190043E-2</v>
      </c>
      <c r="CD98" s="18">
        <f>'NEÉ (M HUF)'!CE98/'NEÉ (M HUF)'!$BV98-1</f>
        <v>-3.3800174600676858E-2</v>
      </c>
      <c r="CE98" s="18">
        <f>'NEÉ (M HUF)'!CF98/'NEÉ (M HUF)'!$BV98-1</f>
        <v>-3.8336297152644083E-2</v>
      </c>
      <c r="CF98" s="18">
        <f>'NEÉ (M HUF)'!CG98/'NEÉ (M HUF)'!$BV98-1</f>
        <v>-4.7775399649048311E-2</v>
      </c>
      <c r="CG98" s="18">
        <f>'NEÉ (M HUF)'!CH98/'NEÉ (M HUF)'!$BV98-1</f>
        <v>-5.1636140049182377E-2</v>
      </c>
      <c r="CH98" s="18">
        <f>'NEÉ (M HUF)'!CI98/'NEÉ (M HUF)'!$CH98-1</f>
        <v>4.1823640381477567E-4</v>
      </c>
      <c r="CI98" s="18">
        <f>'NEÉ (M HUF)'!CJ98/'NEÉ (M HUF)'!$CH98-1</f>
        <v>1.2706462050477541E-2</v>
      </c>
      <c r="CJ98" s="18">
        <f>'NEÉ (M HUF)'!CK98/'NEÉ (M HUF)'!$CH98-1</f>
        <v>1.3873145038329371E-2</v>
      </c>
      <c r="CK98" s="18">
        <f>'NEÉ (M HUF)'!CL98/'NEÉ (M HUF)'!$CH98-1</f>
        <v>2.7729211053576064E-2</v>
      </c>
      <c r="CL98" s="18">
        <f>'NEÉ (M HUF)'!CM98/'NEÉ (M HUF)'!$CH98-1</f>
        <v>3.8151770162949905E-2</v>
      </c>
      <c r="CM98" s="18">
        <f>'NEÉ (M HUF)'!CN98/'NEÉ (M HUF)'!$CH98-1</f>
        <v>6.2304891449202593E-2</v>
      </c>
      <c r="CN98" s="18">
        <f>'NEÉ (M HUF)'!CO98/'NEÉ (M HUF)'!$CH98-1</f>
        <v>9.8509974703202552E-2</v>
      </c>
      <c r="CO98" s="18">
        <f>'NEÉ (M HUF)'!CP98/'NEÉ (M HUF)'!$CH98-1</f>
        <v>0.11009292860493902</v>
      </c>
      <c r="CP98" s="18">
        <f>'NEÉ (M HUF)'!CQ98/'NEÉ (M HUF)'!$CH98-1</f>
        <v>0.11406015520900858</v>
      </c>
      <c r="CQ98" s="18">
        <f>'NEÉ (M HUF)'!CR98/'NEÉ (M HUF)'!$CH98-1</f>
        <v>8.9441109070478086E-2</v>
      </c>
      <c r="CR98" s="18">
        <f>'NEÉ (M HUF)'!CS98/'NEÉ (M HUF)'!$CH98-1</f>
        <v>9.9809946972959862E-2</v>
      </c>
      <c r="CS98" s="18">
        <f>'NEÉ (M HUF)'!CT98/'NEÉ (M HUF)'!$CH98-1</f>
        <v>0.11419029913098022</v>
      </c>
      <c r="CT98" s="18">
        <f>'NEÉ (M HUF)'!CU98/'NEÉ (M HUF)'!$CT98-1</f>
        <v>3.6422812369859336E-2</v>
      </c>
      <c r="CU98" s="18">
        <f>'NEÉ (M HUF)'!CV98/'NEÉ (M HUF)'!$CT98-1</f>
        <v>3.151423372585338E-2</v>
      </c>
      <c r="CV98" s="18">
        <f>'NEÉ (M HUF)'!CW98/'NEÉ (M HUF)'!$CT98-1</f>
        <v>7.1574304139531586E-2</v>
      </c>
      <c r="CW98" s="18">
        <f>'NEÉ (M HUF)'!CX98/'NEÉ (M HUF)'!$CT98-1</f>
        <v>5.0215240835704167E-2</v>
      </c>
      <c r="CX98" s="18">
        <f>'NEÉ (M HUF)'!CY98/'NEÉ (M HUF)'!$CT98-1</f>
        <v>5.8668295391827607E-2</v>
      </c>
      <c r="CY98" s="18">
        <f>'NEÉ (M HUF)'!CZ98/'NEÉ (M HUF)'!$CT98-1</f>
        <v>3.4207861886556667E-2</v>
      </c>
      <c r="CZ98" s="18">
        <f>'NEÉ (M HUF)'!DA98/'NEÉ (M HUF)'!$CT98-1</f>
        <v>7.9921411392429587E-2</v>
      </c>
      <c r="DA98" s="18">
        <f>'NEÉ (M HUF)'!DB98/'NEÉ (M HUF)'!$CT98-1</f>
        <v>5.6264975916751059E-2</v>
      </c>
      <c r="DB98" s="18">
        <f>'NEÉ (M HUF)'!DC98/'NEÉ (M HUF)'!$CT98-1</f>
        <v>3.573593114193141E-2</v>
      </c>
      <c r="DC98" s="18">
        <f>'NEÉ (M HUF)'!DD98/'NEÉ (M HUF)'!$CT98-1</f>
        <v>8.4468291047563593E-2</v>
      </c>
      <c r="DD98" s="18">
        <f>'NEÉ (M HUF)'!DE98/'NEÉ (M HUF)'!$CT98-1</f>
        <v>8.312602098040478E-2</v>
      </c>
      <c r="DE98" s="18">
        <f>'NEÉ (M HUF)'!DF98/'NEÉ (M HUF)'!$CT98-1</f>
        <v>2.8700578715062486E-2</v>
      </c>
      <c r="DF98" s="18">
        <f>'NEÉ (M HUF)'!DG98/'NEÉ (M HUF)'!$DF98-1</f>
        <v>2.4098798629097473E-3</v>
      </c>
      <c r="DG98" s="18">
        <f>'NEÉ (M HUF)'!DH98/'NEÉ (M HUF)'!$DF98-1</f>
        <v>2.5233494627638464E-2</v>
      </c>
      <c r="DH98" s="18">
        <f>'NEÉ (M HUF)'!DI98/'NEÉ (M HUF)'!$DF98-1</f>
        <v>3.2292979965819368E-2</v>
      </c>
      <c r="DI98" s="18">
        <f>'NEÉ (M HUF)'!DJ98/'NEÉ (M HUF)'!$DF98-1</f>
        <v>2.741049914890481E-2</v>
      </c>
      <c r="DJ98" s="18">
        <f>'NEÉ (M HUF)'!DK98/'NEÉ (M HUF)'!$DF98-1</f>
        <v>-2.9790622917685861E-3</v>
      </c>
      <c r="DK98" s="18">
        <f>'NEÉ (M HUF)'!DL98/'NEÉ (M HUF)'!$DF98-1</f>
        <v>1.7582647631832815E-2</v>
      </c>
      <c r="DL98" s="18">
        <f>'NEÉ (M HUF)'!DM98/'NEÉ (M HUF)'!$DF98-1</f>
        <v>2.4746798453296304E-2</v>
      </c>
      <c r="DM98" s="18">
        <f>'NEÉ (M HUF)'!DN98/'NEÉ (M HUF)'!$DF98-1</f>
        <v>3.1826750797868231E-2</v>
      </c>
      <c r="DN98" s="18">
        <f>'NEÉ (M HUF)'!DO98/'NEÉ (M HUF)'!$DF98-1</f>
        <v>4.2608599226598098E-2</v>
      </c>
      <c r="DO98" s="18">
        <f>'NEÉ (M HUF)'!DP98/'NEÉ (M HUF)'!$DF98-1</f>
        <v>5.4923868099198359E-2</v>
      </c>
      <c r="DP98" s="18">
        <f>'NEÉ (M HUF)'!DQ98/'NEÉ (M HUF)'!$DF98-1</f>
        <v>4.7097583861576142E-2</v>
      </c>
      <c r="DQ98" s="18">
        <f>'NEÉ (M HUF)'!DR98/'NEÉ (M HUF)'!$DF98-1</f>
        <v>2.0474127595815794E-2</v>
      </c>
      <c r="DR98" s="18">
        <f>'NEÉ (M HUF)'!DS98/'NEÉ (M HUF)'!$DR98-1</f>
        <v>6.9461210924772754E-3</v>
      </c>
      <c r="DS98" s="18">
        <f>'NEÉ (M HUF)'!DT98/'NEÉ (M HUF)'!$DR98-1</f>
        <v>9.1366022574965733E-3</v>
      </c>
      <c r="DT98" s="18">
        <f>'NEÉ (M HUF)'!DU98/'NEÉ (M HUF)'!$DR98-1</f>
        <v>2.3425371309993892E-2</v>
      </c>
      <c r="DU98" s="18">
        <f>'NEÉ (M HUF)'!DV98/'NEÉ (M HUF)'!$DR98-1</f>
        <v>3.22354227215782E-3</v>
      </c>
      <c r="DV98" s="18">
        <f>'NEÉ (M HUF)'!DW98/'NEÉ (M HUF)'!$DR98-1</f>
        <v>5.7707060263769705E-3</v>
      </c>
      <c r="DW98" s="18">
        <f>'NEÉ (M HUF)'!DX98/'NEÉ (M HUF)'!$DR98-1</f>
        <v>5.0442725279853384E-3</v>
      </c>
      <c r="DX98" s="18">
        <f>'NEÉ (M HUF)'!DY98/'NEÉ (M HUF)'!$DR98-1</f>
        <v>-4.7449979512873552E-3</v>
      </c>
      <c r="DY98" s="18">
        <f>'NEÉ (M HUF)'!DZ98/'NEÉ (M HUF)'!$DR98-1</f>
        <v>-1.7874051489196519E-2</v>
      </c>
      <c r="DZ98" s="18">
        <f>'NEÉ (M HUF)'!EA98/'NEÉ (M HUF)'!$DR98-1</f>
        <v>-2.6929008185202274E-2</v>
      </c>
      <c r="EA98" s="18">
        <f>'NEÉ (M HUF)'!EB98/'NEÉ (M HUF)'!$DR98-1</f>
        <v>-2.3045192873812015E-2</v>
      </c>
      <c r="EB98" s="18">
        <f>'NEÉ (M HUF)'!EC98/'NEÉ (M HUF)'!$DR98-1</f>
        <v>-4.2959158682293053E-2</v>
      </c>
      <c r="EC98" s="18">
        <f>'NEÉ (M HUF)'!ED98/'NEÉ (M HUF)'!$DR98-1</f>
        <v>-8.1977059353065651E-2</v>
      </c>
      <c r="ED98" s="18">
        <f>'NEÉ (M HUF)'!EE98/'NEÉ (M HUF)'!$ED98-1</f>
        <v>-6.1285268328422737E-2</v>
      </c>
      <c r="EE98" s="18">
        <f>'NEÉ (M HUF)'!EF98/'NEÉ (M HUF)'!$ED98-1</f>
        <v>-6.6262175585828587E-2</v>
      </c>
      <c r="EF98" s="18">
        <f>'NEÉ (M HUF)'!EG98/'NEÉ (M HUF)'!$ED98-1</f>
        <v>-7.8714127748071294E-2</v>
      </c>
      <c r="EG98" s="18">
        <f>'NEÉ (M HUF)'!EH98/'NEÉ (M HUF)'!$ED98-1</f>
        <v>-7.8896345683389213E-2</v>
      </c>
      <c r="EH98" s="18">
        <f>'NEÉ (M HUF)'!EI98/'NEÉ (M HUF)'!$ED98-1</f>
        <v>-0.12652308062576789</v>
      </c>
      <c r="EI98" s="18">
        <f>'NEÉ (M HUF)'!EJ98/'NEÉ (M HUF)'!$ED98-1</f>
        <v>-0.13490275960008757</v>
      </c>
      <c r="EJ98" s="18">
        <f>'NEÉ (M HUF)'!EK98/'NEÉ (M HUF)'!$ED98-1</f>
        <v>-0.14020202154204708</v>
      </c>
      <c r="EK98" s="18">
        <f>'NEÉ (M HUF)'!EL98/'NEÉ (M HUF)'!$ED98-1</f>
        <v>-0.15117262332877413</v>
      </c>
      <c r="EL98" s="18">
        <f>'NEÉ (M HUF)'!EM98/'NEÉ (M HUF)'!$ED98-1</f>
        <v>-0.16857759980772469</v>
      </c>
      <c r="EM98" s="18">
        <f>'NEÉ (M HUF)'!EN98/'NEÉ (M HUF)'!$ED98-1</f>
        <v>-0.22859483163622407</v>
      </c>
      <c r="EN98" s="18">
        <f>'NEÉ (M HUF)'!EO98/'NEÉ (M HUF)'!$ED98-1</f>
        <v>-0.250039721196605</v>
      </c>
      <c r="EO98" s="18">
        <f>'NEÉ (M HUF)'!EP98/'NEÉ (M HUF)'!$ED98-1</f>
        <v>-0.28060360118928396</v>
      </c>
      <c r="EP98" s="18">
        <f>'NEÉ (M HUF)'!EQ98/'NEÉ (M HUF)'!$EP98-1</f>
        <v>-2.4311721584136192E-2</v>
      </c>
      <c r="EQ98" s="18">
        <f>'NEÉ (M HUF)'!ER98/'NEÉ (M HUF)'!$EP98-1</f>
        <v>-5.6404184569542659E-2</v>
      </c>
      <c r="ER98" s="18">
        <f>'NEÉ (M HUF)'!ES98/'NEÉ (M HUF)'!$EP98-1</f>
        <v>-0.10904346826356048</v>
      </c>
      <c r="ES98" s="18">
        <f>'NEÉ (M HUF)'!ET98/'NEÉ (M HUF)'!$EP98-1</f>
        <v>-0.12882327675245075</v>
      </c>
      <c r="ET98" s="18">
        <f>'NEÉ (M HUF)'!EU98/'NEÉ (M HUF)'!$EP98-1</f>
        <v>-0.16705912250671884</v>
      </c>
      <c r="EU98" s="18">
        <f>'NEÉ (M HUF)'!EV98/'NEÉ (M HUF)'!$EP98-1</f>
        <v>-0.22554836589519711</v>
      </c>
      <c r="EV98" s="18">
        <f>'NEÉ (M HUF)'!EW98/'NEÉ (M HUF)'!$EP98-1</f>
        <v>-0.27090153573496412</v>
      </c>
      <c r="EW98" s="18">
        <f>'NEÉ (M HUF)'!EX98/'NEÉ (M HUF)'!$EP98-1</f>
        <v>-0.30037913422311258</v>
      </c>
      <c r="EX98" s="18">
        <f>'NEÉ (M HUF)'!EY98/'NEÉ (M HUF)'!$EP98-1</f>
        <v>-0.31933154629951621</v>
      </c>
      <c r="EY98" s="18">
        <f>'NEÉ (M HUF)'!EZ98/'NEÉ (M HUF)'!$EP98-1</f>
        <v>-0.34679220646660192</v>
      </c>
      <c r="EZ98" s="18">
        <f>'NEÉ (M HUF)'!FA98/'NEÉ (M HUF)'!$EP98-1</f>
        <v>-0.36651829878987985</v>
      </c>
      <c r="FA98" s="18">
        <f>'NEÉ (M HUF)'!FB98/'NEÉ (M HUF)'!$EP98-1</f>
        <v>-0.4181618924908822</v>
      </c>
      <c r="FB98" s="18">
        <f>'NEÉ (M HUF)'!FC98/'NEÉ (M HUF)'!$FB98-1</f>
        <v>-1.3235656769552739E-2</v>
      </c>
      <c r="FC98" s="18">
        <f>'NEÉ (M HUF)'!FD98/'NEÉ (M HUF)'!$FB98-1</f>
        <v>-4.8103775470638155E-2</v>
      </c>
      <c r="FD98" s="18">
        <f>'NEÉ (M HUF)'!FE98/'NEÉ (M HUF)'!$FB98-1</f>
        <v>-0.1092959083314925</v>
      </c>
      <c r="FE98" s="18">
        <f>'NEÉ (M HUF)'!FF98/'NEÉ (M HUF)'!$FB98-1</f>
        <v>-0.1269974633147658</v>
      </c>
      <c r="FF98" s="18">
        <f>'NEÉ (M HUF)'!FG98/'NEÉ (M HUF)'!$FB98-1</f>
        <v>-0.20049874937162826</v>
      </c>
      <c r="FG98" s="18">
        <f>'NEÉ (M HUF)'!FH98/'NEÉ (M HUF)'!$FB98-1</f>
        <v>-0.27220121889089055</v>
      </c>
      <c r="FH98" s="18">
        <f>'NEÉ (M HUF)'!FI98/'NEÉ (M HUF)'!$FB98-1</f>
        <v>-0.27120181813500011</v>
      </c>
      <c r="FI98" s="18">
        <f>'NEÉ (M HUF)'!FJ98/'NEÉ (M HUF)'!$FB98-1</f>
        <v>-0.31848627968184851</v>
      </c>
      <c r="FJ98" s="18">
        <f>'NEÉ (M HUF)'!FK98/'NEÉ (M HUF)'!$FB98-1</f>
        <v>-0.37268797613026139</v>
      </c>
      <c r="FK98" s="18">
        <f>'NEÉ (M HUF)'!FL98/'NEÉ (M HUF)'!$FB98-1</f>
        <v>-0.37445801218482921</v>
      </c>
      <c r="FL98" s="18">
        <f>'NEÉ (M HUF)'!FM98/'NEÉ (M HUF)'!$FB98-1</f>
        <v>-0.38718434854001793</v>
      </c>
      <c r="FM98" s="18">
        <f>'NEÉ (M HUF)'!FN98/'NEÉ (M HUF)'!$FB98-1</f>
        <v>-0.45957419823578938</v>
      </c>
      <c r="FN98" s="18">
        <f>'NEÉ (M HUF)'!FO98/'NEÉ (M HUF)'!$FN98-1</f>
        <v>6.6786465629852909E-2</v>
      </c>
      <c r="FO98" s="18">
        <f>'NEÉ (M HUF)'!FP98/'NEÉ (M HUF)'!$FN98-1</f>
        <v>0.1119420584323052</v>
      </c>
      <c r="FP98" s="18">
        <f>'NEÉ (M HUF)'!FQ98/'NEÉ (M HUF)'!$FN98-1</f>
        <v>0.22944061850133091</v>
      </c>
      <c r="FQ98" s="18">
        <f>'NEÉ (M HUF)'!FR98/'NEÉ (M HUF)'!$FN98-1</f>
        <v>0.23486261111921869</v>
      </c>
      <c r="FR98" s="18">
        <f>'NEÉ (M HUF)'!FS98/'NEÉ (M HUF)'!$FN98-1</f>
        <v>0.3075988130376599</v>
      </c>
      <c r="FS98" s="18">
        <f>'NEÉ (M HUF)'!FT98/'NEÉ (M HUF)'!$FN98-1</f>
        <v>0.31629704305552009</v>
      </c>
      <c r="FT98" s="18">
        <f>'NEÉ (M HUF)'!FU98/'NEÉ (M HUF)'!$FN98-1</f>
        <v>0.2951598438125913</v>
      </c>
      <c r="FU98" s="18">
        <f>'NEÉ (M HUF)'!FV98/'NEÉ (M HUF)'!$FN98-1</f>
        <v>0.3004495189004257</v>
      </c>
      <c r="FV98" s="18">
        <f>'NEÉ (M HUF)'!FW98/'NEÉ (M HUF)'!$FN98-1</f>
        <v>0.28199528584428157</v>
      </c>
      <c r="FW98" s="18">
        <f>'NEÉ (M HUF)'!FX98/'NEÉ (M HUF)'!$FN98-1</f>
        <v>0.24236647062687111</v>
      </c>
      <c r="FX98" s="18">
        <f>'NEÉ (M HUF)'!FY98/'NEÉ (M HUF)'!$FN98-1</f>
        <v>0.1205754695568042</v>
      </c>
      <c r="FY98" s="18">
        <f>'NEÉ (M HUF)'!FZ98/'NEÉ (M HUF)'!$FN98-1</f>
        <v>0.12472047810108666</v>
      </c>
      <c r="FZ98" s="18">
        <f>'NEÉ (M HUF)'!GA98/'NEÉ (M HUF)'!$FZ98-1</f>
        <v>-6.0264113048353218E-2</v>
      </c>
      <c r="GA98" s="18">
        <f>'NEÉ (M HUF)'!GB98/'NEÉ (M HUF)'!$FZ98-1</f>
        <v>-9.73021878315804E-2</v>
      </c>
      <c r="GB98" s="18">
        <f>'NEÉ (M HUF)'!GC98/'NEÉ (M HUF)'!$FZ98-1</f>
        <v>-0.1137529322332389</v>
      </c>
      <c r="GC98" s="18">
        <f>'NEÉ (M HUF)'!GD98/'NEÉ (M HUF)'!$FZ98-1</f>
        <v>-0.13453093725835563</v>
      </c>
      <c r="GD98" s="18">
        <f>'NEÉ (M HUF)'!GE98/'NEÉ (M HUF)'!$FZ98-1</f>
        <v>-0.14589959423224252</v>
      </c>
      <c r="GE98" s="18">
        <f>'NEÉ (M HUF)'!GF98/'NEÉ (M HUF)'!$FZ98-1</f>
        <v>-0.18948264998642217</v>
      </c>
      <c r="GF98" s="18">
        <f>'NEÉ (M HUF)'!GG98/'NEÉ (M HUF)'!$FZ98-1</f>
        <v>-0.19003915144450134</v>
      </c>
      <c r="GG98" s="18">
        <f>'NEÉ (M HUF)'!GH98/'NEÉ (M HUF)'!$FZ98-1</f>
        <v>-0.26670519081995259</v>
      </c>
      <c r="GH98" s="18">
        <f>'NEÉ (M HUF)'!GI98/'NEÉ (M HUF)'!$FZ98-1</f>
        <v>-0.29767375177832167</v>
      </c>
      <c r="GI98" s="18">
        <f>'NEÉ (M HUF)'!GJ98/'NEÉ (M HUF)'!$FZ98-1</f>
        <v>-0.30111931224309407</v>
      </c>
      <c r="GJ98" s="18">
        <f>'NEÉ (M HUF)'!GK98/'NEÉ (M HUF)'!$FZ98-1</f>
        <v>-0.34803577933489904</v>
      </c>
      <c r="GK98" s="18">
        <f>'NEÉ (M HUF)'!GL98/'NEÉ (M HUF)'!$FZ98-1</f>
        <v>-0.42118987761391258</v>
      </c>
      <c r="GL98" s="18">
        <f>'NEÉ (M HUF)'!GM98/'NEÉ (M HUF)'!$GL98-1</f>
        <v>6.0840454237709451E-4</v>
      </c>
      <c r="GM98" s="18">
        <f>'NEÉ (M HUF)'!GN98/'NEÉ (M HUF)'!$GL98-1</f>
        <v>-7.8659822526144785E-3</v>
      </c>
      <c r="GN98" s="18">
        <f>'NEÉ (M HUF)'!GO98/'NEÉ (M HUF)'!$GL98-1</f>
        <v>-8.6782305192714237E-2</v>
      </c>
      <c r="GO98" s="18">
        <f>'NEÉ (M HUF)'!GP98/'NEÉ (M HUF)'!$GL98-1</f>
        <v>-0.15921376568854551</v>
      </c>
      <c r="GP98" s="18">
        <f>'NEÉ (M HUF)'!GQ98/'NEÉ (M HUF)'!$GL98-1</f>
        <v>-0.16171838605036082</v>
      </c>
      <c r="GQ98" s="18">
        <f>'NEÉ (M HUF)'!GR98/'NEÉ (M HUF)'!$GL98-1</f>
        <v>-0.1579867422725455</v>
      </c>
      <c r="GR98" s="18">
        <f>'NEÉ (M HUF)'!GS98/'NEÉ (M HUF)'!$GL98-1</f>
        <v>-0.21953643624549291</v>
      </c>
      <c r="GS98" s="18">
        <f>'NEÉ (M HUF)'!GT98/'NEÉ (M HUF)'!$GL98-1</f>
        <v>-0.25512372789209059</v>
      </c>
      <c r="GT98" s="18">
        <f>'NEÉ (M HUF)'!GU98/'NEÉ (M HUF)'!$GL98-1</f>
        <v>-0.2613575117398661</v>
      </c>
      <c r="GU98" s="18">
        <f>'NEÉ (M HUF)'!GV98/'NEÉ (M HUF)'!$GL98-1</f>
        <v>-0.26544498522761728</v>
      </c>
      <c r="GV98" s="18">
        <f>'NEÉ (M HUF)'!GW98/'NEÉ (M HUF)'!$GL98-1</f>
        <v>-0.30451043850766479</v>
      </c>
      <c r="GW98" s="18">
        <f>'NEÉ (M HUF)'!GX98/'NEÉ (M HUF)'!$GL98-1</f>
        <v>-0.30783184257116514</v>
      </c>
      <c r="GX98" s="18">
        <f>'NEÉ (M HUF)'!GY98/'NEÉ (M HUF)'!$GX98-1</f>
        <v>-0.1801284126615561</v>
      </c>
      <c r="GY98" s="18">
        <f>'NEÉ (M HUF)'!GZ98/'NEÉ (M HUF)'!$GX98-1</f>
        <v>-0.14433226383800601</v>
      </c>
      <c r="GZ98" s="18">
        <f>'NEÉ (M HUF)'!HA98/'NEÉ (M HUF)'!$GX98-1</f>
        <v>-0.29037251127238473</v>
      </c>
      <c r="HA98" s="18">
        <f>'NEÉ (M HUF)'!HB98/'NEÉ (M HUF)'!$GX98-1</f>
        <v>-0.25332816662883606</v>
      </c>
      <c r="HB98" s="18">
        <f>'NEÉ (M HUF)'!HC98/'NEÉ (M HUF)'!$GX98-1</f>
        <v>-0.24995775649051932</v>
      </c>
      <c r="HC98" s="18">
        <f>'NEÉ (M HUF)'!HD98/'NEÉ (M HUF)'!$GX98-1</f>
        <v>-0.2581794881661712</v>
      </c>
      <c r="HD98" s="18">
        <f>'NEÉ (M HUF)'!HE98/'NEÉ (M HUF)'!$GX98-1</f>
        <v>-0.26097407099105518</v>
      </c>
      <c r="HE98" s="18">
        <f>'NEÉ (M HUF)'!HF98/'NEÉ (M HUF)'!$GX98-1</f>
        <v>-0.29214710497820728</v>
      </c>
      <c r="HF98" s="18">
        <f>'NEÉ (M HUF)'!HG98/'NEÉ (M HUF)'!$GX98-1</f>
        <v>-0.2993715458937114</v>
      </c>
      <c r="HG98" s="18">
        <f>'NEÉ (M HUF)'!HH98/'NEÉ (M HUF)'!$GX98-1</f>
        <v>-0.29624136333972273</v>
      </c>
      <c r="HH98" s="18">
        <f>'NEÉ (M HUF)'!HI98/'NEÉ (M HUF)'!$GX98-1</f>
        <v>-8.8249959619116858E-2</v>
      </c>
      <c r="HI98" s="18">
        <f>'NEÉ (M HUF)'!HJ98/'NEÉ (M HUF)'!$GX98-1</f>
        <v>-4.1191154372983152E-2</v>
      </c>
      <c r="HJ98" s="18">
        <f>'NEÉ (M HUF)'!HK98/'NEÉ (M HUF)'!$HJ98-1</f>
        <v>4.2376825754238512E-2</v>
      </c>
      <c r="HK98" s="18">
        <f>'NEÉ (M HUF)'!HL98/'NEÉ (M HUF)'!$HJ98-1</f>
        <v>0.16455049222643714</v>
      </c>
      <c r="HL98" s="18">
        <f>'NEÉ (M HUF)'!HM98/'NEÉ (M HUF)'!$HJ98-1</f>
        <v>0.23210249216373469</v>
      </c>
      <c r="HM98" s="18">
        <f>'NEÉ (M HUF)'!HN98/'NEÉ (M HUF)'!$HJ98-1</f>
        <v>0.26434169341732128</v>
      </c>
      <c r="HN98" s="18">
        <f>'NEÉ (M HUF)'!HO98/'NEÉ (M HUF)'!$HJ98-1</f>
        <v>0.17138200001399717</v>
      </c>
      <c r="HO98" s="18">
        <f>'NEÉ (M HUF)'!HP98/'NEÉ (M HUF)'!$HJ98-1</f>
        <v>9.6120662344266794</v>
      </c>
      <c r="HP98" s="18">
        <f>'NEÉ (M HUF)'!HQ98/'NEÉ (M HUF)'!$HJ98-1</f>
        <v>9.533497426093593</v>
      </c>
      <c r="HQ98" s="18">
        <f>'NEÉ (M HUF)'!HR98/'NEÉ (M HUF)'!$HJ98-1</f>
        <v>10.462799776108087</v>
      </c>
      <c r="HR98" s="18">
        <f>'NEÉ (M HUF)'!HS98/'NEÉ (M HUF)'!$HJ98-1</f>
        <v>10.937416371977687</v>
      </c>
      <c r="HS98" s="18">
        <f>'NEÉ (M HUF)'!HT98/'NEÉ (M HUF)'!$HJ98-1</f>
        <v>11.224165004753505</v>
      </c>
      <c r="HT98" s="18">
        <f>'NEÉ (M HUF)'!HU98/'NEÉ (M HUF)'!$HJ98-1</f>
        <v>11.523594479811093</v>
      </c>
      <c r="HU98" s="18">
        <f>'NEÉ (M HUF)'!HV98/'NEÉ (M HUF)'!$HJ98-1</f>
        <v>12.129838706534798</v>
      </c>
      <c r="HV98" s="18">
        <f>'NEÉ (M HUF)'!HW98/'NEÉ (M HUF)'!$HV98-1</f>
        <v>6.6723769770794972E-2</v>
      </c>
      <c r="HW98" s="18">
        <f>'NEÉ (M HUF)'!HX98/'NEÉ (M HUF)'!$HV98-1</f>
        <v>9.2778054647078223E-2</v>
      </c>
      <c r="HX98" s="18">
        <f>'NEÉ (M HUF)'!HY98/'NEÉ (M HUF)'!$HV98-1</f>
        <v>9.56618324033367E-2</v>
      </c>
      <c r="HY98" s="18">
        <f>'NEÉ (M HUF)'!HZ98/'NEÉ (M HUF)'!$HV98-1</f>
        <v>8.4529845867978626E-2</v>
      </c>
      <c r="HZ98" s="18">
        <f>'NEÉ (M HUF)'!IA98/'NEÉ (M HUF)'!$HV98-1</f>
        <v>9.9750334123203777E-2</v>
      </c>
      <c r="IA98" s="18">
        <f>'NEÉ (M HUF)'!IB98/'NEÉ (M HUF)'!$HV98-1</f>
        <v>0.12268300209660499</v>
      </c>
      <c r="IB98" s="18">
        <f>'NEÉ (M HUF)'!IC98/'NEÉ (M HUF)'!$HV98-1</f>
        <v>0.13082213621506766</v>
      </c>
      <c r="IC98" s="18">
        <f>'NEÉ (M HUF)'!ID98/'NEÉ (M HUF)'!$HV98-1</f>
        <v>0.10580652842734639</v>
      </c>
      <c r="ID98" s="18">
        <f>'NEÉ (M HUF)'!IE98/'NEÉ (M HUF)'!$HV98-1</f>
        <v>0.12723334263641184</v>
      </c>
      <c r="IE98" s="18">
        <f>'NEÉ (M HUF)'!IF98/'NEÉ (M HUF)'!$HV98-1</f>
        <v>0.15921936014348193</v>
      </c>
      <c r="IF98" s="18">
        <f>'NEÉ (M HUF)'!IG98/'NEÉ (M HUF)'!$HV98-1</f>
        <v>0.16863595404975817</v>
      </c>
      <c r="IG98" s="18">
        <f>'NEÉ (M HUF)'!IH98/'NEÉ (M HUF)'!$HV98-1</f>
        <v>0.19203051099412471</v>
      </c>
      <c r="IH98" s="18">
        <f>'NEÉ (M HUF)'!II98/'NEÉ (M HUF)'!$IH98-1</f>
        <v>1.6055917346812665E-2</v>
      </c>
      <c r="II98" s="18">
        <f>'NEÉ (M HUF)'!IJ98/'NEÉ (M HUF)'!$IH98-1</f>
        <v>2.1577896409900044E-2</v>
      </c>
      <c r="IJ98" s="18">
        <f>'NEÉ (M HUF)'!IK98/'NEÉ (M HUF)'!$IH98-1</f>
        <v>6.6153149790884269E-2</v>
      </c>
      <c r="IK98" s="18">
        <f>'NEÉ (M HUF)'!IL98/'NEÉ (M HUF)'!$IH98-1</f>
        <v>7.2481148284174957E-2</v>
      </c>
      <c r="IL98" s="18">
        <f>'NEÉ (M HUF)'!IM98/'NEÉ (M HUF)'!$IH98-1</f>
        <v>0.10986538027533443</v>
      </c>
      <c r="IM98" s="18">
        <f>'NEÉ (M HUF)'!IN98/'NEÉ (M HUF)'!$IH98-1</f>
        <v>0.11432603541426412</v>
      </c>
      <c r="IN98" s="18">
        <f>'NEÉ (M HUF)'!IO98/'NEÉ (M HUF)'!$IH98-1</f>
        <v>0.12001714942339903</v>
      </c>
      <c r="IO98" s="18">
        <f>'NEÉ (M HUF)'!IP98/'NEÉ (M HUF)'!$IH98-1</f>
        <v>0.12710245541205722</v>
      </c>
      <c r="IP98" s="18">
        <f>'NEÉ (M HUF)'!IQ98/'NEÉ (M HUF)'!$IH98-1</f>
        <v>0.13449877205452143</v>
      </c>
      <c r="IQ98" s="18">
        <f>'NEÉ (M HUF)'!IR98/'NEÉ (M HUF)'!$IH98-1</f>
        <v>0.14959243548433476</v>
      </c>
      <c r="IR98" s="18">
        <f>'NEÉ (M HUF)'!IS98/'NEÉ (M HUF)'!$IH98-1</f>
        <v>0.11796359058803385</v>
      </c>
      <c r="IS98" s="18">
        <f>'NEÉ (M HUF)'!IT98/'NEÉ (M HUF)'!$IH98-1</f>
        <v>0.16374835615230454</v>
      </c>
      <c r="IT98" s="18">
        <f>'NEÉ (M HUF)'!IU98/'NEÉ (M HUF)'!$IT98-1</f>
        <v>6.345453293271297E-2</v>
      </c>
      <c r="IU98" s="18">
        <f>'NEÉ (M HUF)'!IV98/'NEÉ (M HUF)'!$IT98-1</f>
        <v>7.0012354734048765E-2</v>
      </c>
      <c r="IV98" s="18">
        <f>'NEÉ (M HUF)'!IW98/'NEÉ (M HUF)'!$IT98-1</f>
        <v>8.492276810524424E-2</v>
      </c>
      <c r="IW98" s="18">
        <f>'NEÉ (M HUF)'!IX98/'NEÉ (M HUF)'!$IT98-1</f>
        <v>8.6558162859328602E-2</v>
      </c>
      <c r="IX98" s="18">
        <f>'NEÉ (M HUF)'!IY98/'NEÉ (M HUF)'!$IT98-1</f>
        <v>0.11190303653428835</v>
      </c>
      <c r="IY98" s="18">
        <f>'NEÉ (M HUF)'!IZ98/'NEÉ (M HUF)'!$IT98-1</f>
        <v>0.13353017818327073</v>
      </c>
      <c r="IZ98" s="18">
        <f>'NEÉ (M HUF)'!JA98/'NEÉ (M HUF)'!$IT98-1</f>
        <v>0.14416273428920201</v>
      </c>
    </row>
    <row r="99" spans="1:260" x14ac:dyDescent="0.25">
      <c r="A99" s="30" t="s">
        <v>2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47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90"/>
      <c r="CU99" s="90"/>
      <c r="CV99" s="90"/>
      <c r="CW99" s="90"/>
      <c r="CX99" s="90"/>
      <c r="CY99" s="90"/>
      <c r="CZ99" s="90"/>
      <c r="DA99" s="90"/>
      <c r="DB99" s="90"/>
      <c r="DC99" s="90"/>
      <c r="DD99" s="90"/>
      <c r="DE99" s="90"/>
      <c r="DF99" s="90"/>
      <c r="DG99" s="90"/>
      <c r="DH99" s="90"/>
      <c r="DI99" s="90"/>
      <c r="DJ99" s="90"/>
      <c r="DK99" s="90"/>
      <c r="DL99" s="90"/>
      <c r="DM99" s="90"/>
      <c r="DN99" s="90"/>
      <c r="DO99" s="90"/>
      <c r="DP99" s="90"/>
      <c r="DQ99" s="90"/>
      <c r="DR99" s="90"/>
      <c r="DS99" s="90"/>
      <c r="DT99" s="90"/>
      <c r="DU99" s="90"/>
      <c r="DV99" s="90"/>
      <c r="DW99" s="90"/>
      <c r="DX99" s="90"/>
      <c r="DY99" s="90"/>
      <c r="DZ99" s="90"/>
      <c r="EA99" s="90"/>
      <c r="EB99" s="90"/>
      <c r="EC99" s="90"/>
      <c r="ED99" s="90"/>
      <c r="EE99" s="90"/>
      <c r="EF99" s="90"/>
      <c r="EG99" s="90"/>
      <c r="EH99" s="90"/>
      <c r="EI99" s="90"/>
      <c r="EJ99" s="90"/>
      <c r="EK99" s="90"/>
      <c r="EL99" s="90"/>
      <c r="EM99" s="90"/>
      <c r="EN99" s="90"/>
      <c r="EO99" s="90"/>
      <c r="HV99" s="90"/>
      <c r="HW99" s="90"/>
      <c r="HX99" s="90"/>
      <c r="HY99" s="90"/>
      <c r="HZ99" s="90"/>
      <c r="IA99" s="90"/>
      <c r="IB99" s="90"/>
      <c r="IC99" s="90"/>
      <c r="ID99" s="90"/>
      <c r="IE99" s="90"/>
      <c r="IF99" s="90"/>
      <c r="IG99" s="90"/>
      <c r="IH99" s="90"/>
      <c r="II99" s="90"/>
      <c r="IJ99" s="90"/>
      <c r="IK99" s="90"/>
      <c r="IL99" s="90"/>
      <c r="IM99" s="90"/>
      <c r="IN99" s="90"/>
      <c r="IO99" s="90"/>
      <c r="IP99" s="90"/>
      <c r="IQ99" s="90"/>
      <c r="IR99" s="90"/>
      <c r="IS99" s="90"/>
      <c r="IT99" s="90"/>
      <c r="IU99" s="90"/>
      <c r="IV99" s="90"/>
      <c r="IW99" s="90"/>
      <c r="IX99" s="90"/>
      <c r="IY99" s="90"/>
      <c r="IZ99" s="90"/>
    </row>
    <row r="100" spans="1:260" x14ac:dyDescent="0.25">
      <c r="A100" s="6" t="s">
        <v>28</v>
      </c>
      <c r="E100" s="16"/>
      <c r="F100" s="16"/>
      <c r="G100" s="16"/>
      <c r="H100" s="16"/>
      <c r="I100" s="16"/>
      <c r="J100" s="16"/>
      <c r="K100" s="16"/>
      <c r="L100" s="16"/>
      <c r="M100" s="16"/>
      <c r="N100" s="16">
        <f>'NEÉ (M HUF)'!O100/'NEÉ (M HUF)'!$N100-1</f>
        <v>0.47224831483529783</v>
      </c>
      <c r="O100" s="16">
        <f>'NEÉ (M HUF)'!P100/'NEÉ (M HUF)'!$N100-1</f>
        <v>0.49100943966911004</v>
      </c>
      <c r="P100" s="16">
        <f>'NEÉ (M HUF)'!Q100/'NEÉ (M HUF)'!$N100-1</f>
        <v>0.51062080541415855</v>
      </c>
      <c r="Q100" s="16">
        <f>'NEÉ (M HUF)'!R100/'NEÉ (M HUF)'!$N100-1</f>
        <v>0.62445058577673107</v>
      </c>
      <c r="R100" s="16">
        <f>'NEÉ (M HUF)'!S100/'NEÉ (M HUF)'!$N100-1</f>
        <v>0.62837621124391552</v>
      </c>
      <c r="S100" s="16">
        <f>'NEÉ (M HUF)'!T100/'NEÉ (M HUF)'!$N100-1</f>
        <v>1.7917760005971783</v>
      </c>
      <c r="T100" s="16">
        <f>'NEÉ (M HUF)'!U100/'NEÉ (M HUF)'!$N100-1</f>
        <v>1.8776611964462924</v>
      </c>
      <c r="U100" s="16">
        <f>'NEÉ (M HUF)'!V100/'NEÉ (M HUF)'!$N100-1</f>
        <v>2.2719519077157941</v>
      </c>
      <c r="V100" s="16">
        <f>'NEÉ (M HUF)'!W100/'NEÉ (M HUF)'!$N100-1</f>
        <v>2.3155835504966471</v>
      </c>
      <c r="W100" s="16">
        <f>'NEÉ (M HUF)'!X100/'NEÉ (M HUF)'!$N100-1</f>
        <v>2.3407453042573869</v>
      </c>
      <c r="X100" s="16">
        <f>'NEÉ (M HUF)'!Y100/'NEÉ (M HUF)'!$N100-1</f>
        <v>2.3268079392499712</v>
      </c>
      <c r="Y100" s="16">
        <f>'NEÉ (M HUF)'!Z100/'NEÉ (M HUF)'!$N100-1</f>
        <v>2.3234240051369022</v>
      </c>
      <c r="Z100" s="16">
        <f>'NEÉ (M HUF)'!AA100/'NEÉ (M HUF)'!$Z100-1</f>
        <v>5.6917156580964079E-2</v>
      </c>
      <c r="AA100" s="16">
        <f>'NEÉ (M HUF)'!AB100/'NEÉ (M HUF)'!$Z100-1</f>
        <v>6.228373931908826E-2</v>
      </c>
      <c r="AB100" s="16">
        <f>'NEÉ (M HUF)'!AC100/'NEÉ (M HUF)'!$Z100-1</f>
        <v>0.24292788299702739</v>
      </c>
      <c r="AC100" s="16">
        <f>'NEÉ (M HUF)'!AD100/'NEÉ (M HUF)'!$Z100-1</f>
        <v>0.26481959185229997</v>
      </c>
      <c r="AD100" s="16">
        <f>'NEÉ (M HUF)'!AE100/'NEÉ (M HUF)'!$Z100-1</f>
        <v>0.35087325603732045</v>
      </c>
      <c r="AE100" s="16">
        <f>'NEÉ (M HUF)'!AF100/'NEÉ (M HUF)'!$Z100-1</f>
        <v>0.33254546783202166</v>
      </c>
      <c r="AF100" s="16">
        <f>'NEÉ (M HUF)'!AG100/'NEÉ (M HUF)'!$Z100-1</f>
        <v>0.85893766197956678</v>
      </c>
      <c r="AG100" s="16">
        <f>'NEÉ (M HUF)'!AH100/'NEÉ (M HUF)'!$Z100-1</f>
        <v>0.82256796139265731</v>
      </c>
      <c r="AH100" s="16">
        <f>'NEÉ (M HUF)'!AI100/'NEÉ (M HUF)'!$Z100-1</f>
        <v>0.85673366173107168</v>
      </c>
      <c r="AI100" s="16">
        <f>'NEÉ (M HUF)'!AJ100/'NEÉ (M HUF)'!$Z100-1</f>
        <v>1.0475661879890366</v>
      </c>
      <c r="AJ100" s="16">
        <f>'NEÉ (M HUF)'!AK100/'NEÉ (M HUF)'!$Z100-1</f>
        <v>1.0031293870580633</v>
      </c>
      <c r="AK100" s="16">
        <f>'NEÉ (M HUF)'!AL100/'NEÉ (M HUF)'!$Z100-1</f>
        <v>1.3079747919273745</v>
      </c>
      <c r="AL100" s="16">
        <f>'NEÉ (M HUF)'!AM100/'NEÉ (M HUF)'!$AL100-1</f>
        <v>0.21702410486467905</v>
      </c>
      <c r="AM100" s="16">
        <f>'NEÉ (M HUF)'!AN100/'NEÉ (M HUF)'!$AL100-1</f>
        <v>0.27139087586114585</v>
      </c>
      <c r="AN100" s="16">
        <f>'NEÉ (M HUF)'!AO100/'NEÉ (M HUF)'!$AL100-1</f>
        <v>0.23158666082811208</v>
      </c>
      <c r="AO100" s="16">
        <f>'NEÉ (M HUF)'!AP100/'NEÉ (M HUF)'!$AL100-1</f>
        <v>0.38709011524846626</v>
      </c>
      <c r="AP100" s="16">
        <f>'NEÉ (M HUF)'!AQ100/'NEÉ (M HUF)'!$AL100-1</f>
        <v>0.40290933369257642</v>
      </c>
      <c r="AQ100" s="16">
        <f>'NEÉ (M HUF)'!AR100/'NEÉ (M HUF)'!$AL100-1</f>
        <v>0.45770259752995957</v>
      </c>
      <c r="AR100" s="16">
        <f>'NEÉ (M HUF)'!AS100/'NEÉ (M HUF)'!$AL100-1</f>
        <v>0.49979049157256372</v>
      </c>
      <c r="AS100" s="16">
        <f>'NEÉ (M HUF)'!AT100/'NEÉ (M HUF)'!$AL100-1</f>
        <v>0.48742325815862486</v>
      </c>
      <c r="AT100" s="16">
        <f>'NEÉ (M HUF)'!AU100/'NEÉ (M HUF)'!$AL100-1</f>
        <v>0.45407470127975658</v>
      </c>
      <c r="AU100" s="16">
        <f>'NEÉ (M HUF)'!AV100/'NEÉ (M HUF)'!$AL100-1</f>
        <v>0.39276338764977026</v>
      </c>
      <c r="AV100" s="16">
        <f>'NEÉ (M HUF)'!AW100/'NEÉ (M HUF)'!$AL100-1</f>
        <v>0.38139208402819302</v>
      </c>
      <c r="AW100" s="16">
        <f>'NEÉ (M HUF)'!AX100/'NEÉ (M HUF)'!$AL100-1</f>
        <v>0.38463524227823132</v>
      </c>
      <c r="AX100" s="16">
        <f>'NEÉ (M HUF)'!AY100/'NEÉ (M HUF)'!$AX100-1</f>
        <v>6.0083093979824032E-2</v>
      </c>
      <c r="AY100" s="16">
        <f>'NEÉ (M HUF)'!AZ100/'NEÉ (M HUF)'!$AX100-1</f>
        <v>-1.6068870056146545E-2</v>
      </c>
      <c r="AZ100" s="16">
        <f>'NEÉ (M HUF)'!BA100/'NEÉ (M HUF)'!$AX100-1</f>
        <v>3.7760217986047229E-2</v>
      </c>
      <c r="BA100" s="16">
        <f>'NEÉ (M HUF)'!BB100/'NEÉ (M HUF)'!$AX100-1</f>
        <v>0.30285458105451379</v>
      </c>
      <c r="BB100" s="16">
        <f>'NEÉ (M HUF)'!BC100/'NEÉ (M HUF)'!$AX100-1</f>
        <v>0.3501664939040765</v>
      </c>
      <c r="BC100" s="16">
        <f>'NEÉ (M HUF)'!BD100/'NEÉ (M HUF)'!$AX100-1</f>
        <v>0.34721987613987704</v>
      </c>
      <c r="BD100" s="16">
        <f>'NEÉ (M HUF)'!BE100/'NEÉ (M HUF)'!$AX100-1</f>
        <v>0.39886005878956321</v>
      </c>
      <c r="BE100" s="16">
        <f>'NEÉ (M HUF)'!BF100/'NEÉ (M HUF)'!$AX100-1</f>
        <v>0.37077428657713796</v>
      </c>
      <c r="BF100" s="16">
        <f>'NEÉ (M HUF)'!BG100/'NEÉ (M HUF)'!$AX100-1</f>
        <v>0.87786001603618846</v>
      </c>
      <c r="BG100" s="16">
        <f>'NEÉ (M HUF)'!BH100/'NEÉ (M HUF)'!$AX100-1</f>
        <v>1.039181242496122</v>
      </c>
      <c r="BH100" s="16">
        <f>'NEÉ (M HUF)'!BI100/'NEÉ (M HUF)'!$AX100-1</f>
        <v>1.0794242804791825</v>
      </c>
      <c r="BI100" s="16">
        <f>'NEÉ (M HUF)'!BJ100/'NEÉ (M HUF)'!$AX100-1</f>
        <v>1.2738650889391643</v>
      </c>
      <c r="BJ100" s="16">
        <f>'NEÉ (M HUF)'!BK100/'NEÉ (M HUF)'!$BJ100-1</f>
        <v>-7.1252080031753651E-2</v>
      </c>
      <c r="BK100" s="16">
        <f>'NEÉ (M HUF)'!BL100/'NEÉ (M HUF)'!$BJ100-1</f>
        <v>-6.5123656944618968E-2</v>
      </c>
      <c r="BL100" s="16">
        <f>'NEÉ (M HUF)'!BM100/'NEÉ (M HUF)'!$BJ100-1</f>
        <v>-2.2852400947896312E-2</v>
      </c>
      <c r="BM100" s="16">
        <f>'NEÉ (M HUF)'!BN100/'NEÉ (M HUF)'!$BJ100-1</f>
        <v>-6.1393934797053795E-3</v>
      </c>
      <c r="BN100" s="16">
        <f>'NEÉ (M HUF)'!BO100/'NEÉ (M HUF)'!$BJ100-1</f>
        <v>2.2811612399909809E-2</v>
      </c>
      <c r="BO100" s="16">
        <f>'NEÉ (M HUF)'!BP100/'NEÉ (M HUF)'!$BJ100-1</f>
        <v>4.3300446748860244E-2</v>
      </c>
      <c r="BP100" s="16">
        <f>'NEÉ (M HUF)'!BQ100/'NEÉ (M HUF)'!$BJ100-1</f>
        <v>8.0532438577096688E-2</v>
      </c>
      <c r="BQ100" s="16">
        <f>'NEÉ (M HUF)'!BR100/'NEÉ (M HUF)'!$BJ100-1</f>
        <v>0.14609213150489264</v>
      </c>
      <c r="BR100" s="16">
        <f>'NEÉ (M HUF)'!BS100/'NEÉ (M HUF)'!$BJ100-1</f>
        <v>0.19962491867372734</v>
      </c>
      <c r="BS100" s="16">
        <f>'NEÉ (M HUF)'!BT100/'NEÉ (M HUF)'!$BJ100-1</f>
        <v>0.26666487090544</v>
      </c>
      <c r="BT100" s="16">
        <f>'NEÉ (M HUF)'!BU100/'NEÉ (M HUF)'!$BJ100-1</f>
        <v>0.32777504075336616</v>
      </c>
      <c r="BU100" s="16">
        <f>'NEÉ (M HUF)'!BV100/'NEÉ (M HUF)'!$BJ100-1</f>
        <v>0.32597465364679801</v>
      </c>
      <c r="BV100" s="16">
        <f>'NEÉ (M HUF)'!BW100/'NEÉ (M HUF)'!$BV100-1</f>
        <v>-9.3277471159216585E-3</v>
      </c>
      <c r="BW100" s="16">
        <f>'NEÉ (M HUF)'!BX100/'NEÉ (M HUF)'!$BV100-1</f>
        <v>-8.3668023158791627E-3</v>
      </c>
      <c r="BX100" s="16">
        <f>'NEÉ (M HUF)'!BY100/'NEÉ (M HUF)'!$BV100-1</f>
        <v>6.0902421871272372E-2</v>
      </c>
      <c r="BY100" s="16">
        <f>'NEÉ (M HUF)'!BZ100/'NEÉ (M HUF)'!$BV100-1</f>
        <v>6.7279886785672982E-2</v>
      </c>
      <c r="BZ100" s="16">
        <f>'NEÉ (M HUF)'!CA100/'NEÉ (M HUF)'!$BV100-1</f>
        <v>5.985102224429717E-2</v>
      </c>
      <c r="CA100" s="16">
        <f>'NEÉ (M HUF)'!CB100/'NEÉ (M HUF)'!$BV100-1</f>
        <v>9.4731548035967394E-2</v>
      </c>
      <c r="CB100" s="47">
        <f>'NEÉ (M HUF)'!CC100/'NEÉ (M HUF)'!$BV100-1</f>
        <v>0.13122218228275528</v>
      </c>
      <c r="CC100" s="16">
        <f>'NEÉ (M HUF)'!CD100/'NEÉ (M HUF)'!$BV100-1</f>
        <v>0.13710027321675322</v>
      </c>
      <c r="CD100" s="16">
        <f>'NEÉ (M HUF)'!CE100/'NEÉ (M HUF)'!$BV100-1</f>
        <v>0.17139965521102551</v>
      </c>
      <c r="CE100" s="16">
        <f>'NEÉ (M HUF)'!CF100/'NEÉ (M HUF)'!$BV100-1</f>
        <v>0.16553483757695719</v>
      </c>
      <c r="CF100" s="16">
        <f>'NEÉ (M HUF)'!CG100/'NEÉ (M HUF)'!$BV100-1</f>
        <v>0.13383383787357062</v>
      </c>
      <c r="CG100" s="16">
        <f>'NEÉ (M HUF)'!CH100/'NEÉ (M HUF)'!$BV100-1</f>
        <v>0.1281034434983066</v>
      </c>
      <c r="CH100" s="16">
        <f>'NEÉ (M HUF)'!CI100/'NEÉ (M HUF)'!$CH100-1</f>
        <v>-7.2270650894386002E-3</v>
      </c>
      <c r="CI100" s="16">
        <f>'NEÉ (M HUF)'!CJ100/'NEÉ (M HUF)'!$CH100-1</f>
        <v>-7.6932198852845968E-3</v>
      </c>
      <c r="CJ100" s="16">
        <f>'NEÉ (M HUF)'!CK100/'NEÉ (M HUF)'!$CH100-1</f>
        <v>-2.2842228205470216E-2</v>
      </c>
      <c r="CK100" s="16">
        <f>'NEÉ (M HUF)'!CL100/'NEÉ (M HUF)'!$CH100-1</f>
        <v>-6.7572682617283997E-3</v>
      </c>
      <c r="CL100" s="16">
        <f>'NEÉ (M HUF)'!CM100/'NEÉ (M HUF)'!$CH100-1</f>
        <v>-1.1106793589647279E-2</v>
      </c>
      <c r="CM100" s="16">
        <f>'NEÉ (M HUF)'!CN100/'NEÉ (M HUF)'!$CH100-1</f>
        <v>1.8225759751151482E-2</v>
      </c>
      <c r="CN100" s="16">
        <f>'NEÉ (M HUF)'!CO100/'NEÉ (M HUF)'!$CH100-1</f>
        <v>3.0051515233779691E-2</v>
      </c>
      <c r="CO100" s="16">
        <f>'NEÉ (M HUF)'!CP100/'NEÉ (M HUF)'!$CH100-1</f>
        <v>3.4515039546034076E-2</v>
      </c>
      <c r="CP100" s="16">
        <f>'NEÉ (M HUF)'!CQ100/'NEÉ (M HUF)'!$CH100-1</f>
        <v>3.8776016484448839E-2</v>
      </c>
      <c r="CQ100" s="16">
        <f>'NEÉ (M HUF)'!CR100/'NEÉ (M HUF)'!$CH100-1</f>
        <v>4.5338287524595344E-2</v>
      </c>
      <c r="CR100" s="16">
        <f>'NEÉ (M HUF)'!CS100/'NEÉ (M HUF)'!$CH100-1</f>
        <v>7.8945649075852886E-2</v>
      </c>
      <c r="CS100" s="16">
        <f>'NEÉ (M HUF)'!CT100/'NEÉ (M HUF)'!$CH100-1</f>
        <v>8.5671979687154787E-2</v>
      </c>
      <c r="CT100" s="90">
        <f>'NEÉ (M HUF)'!CU100/'NEÉ (M HUF)'!$CT100-1</f>
        <v>2.9673846785771785E-2</v>
      </c>
      <c r="CU100" s="90">
        <f>'NEÉ (M HUF)'!CV100/'NEÉ (M HUF)'!$CT100-1</f>
        <v>2.7052605046905098E-2</v>
      </c>
      <c r="CV100" s="90">
        <f>'NEÉ (M HUF)'!CW100/'NEÉ (M HUF)'!$CT100-1</f>
        <v>6.3618459502510438E-2</v>
      </c>
      <c r="CW100" s="90">
        <f>'NEÉ (M HUF)'!CX100/'NEÉ (M HUF)'!$CT100-1</f>
        <v>5.7535681463253274E-2</v>
      </c>
      <c r="CX100" s="90">
        <f>'NEÉ (M HUF)'!CY100/'NEÉ (M HUF)'!$CT100-1</f>
        <v>2.2525231528619738E-2</v>
      </c>
      <c r="CY100" s="90">
        <f>'NEÉ (M HUF)'!CZ100/'NEÉ (M HUF)'!$CT100-1</f>
        <v>9.3538489081379517E-4</v>
      </c>
      <c r="CZ100" s="90">
        <f>'NEÉ (M HUF)'!DA100/'NEÉ (M HUF)'!$CT100-1</f>
        <v>4.0626460526442143E-2</v>
      </c>
      <c r="DA100" s="90">
        <f>'NEÉ (M HUF)'!DB100/'NEÉ (M HUF)'!$CT100-1</f>
        <v>6.9371577650996219E-3</v>
      </c>
      <c r="DB100" s="90">
        <f>'NEÉ (M HUF)'!DC100/'NEÉ (M HUF)'!$CT100-1</f>
        <v>-2.5383648484739507E-2</v>
      </c>
      <c r="DC100" s="90">
        <f>'NEÉ (M HUF)'!DD100/'NEÉ (M HUF)'!$CT100-1</f>
        <v>-1.6572336660089837E-2</v>
      </c>
      <c r="DD100" s="90">
        <f>'NEÉ (M HUF)'!DE100/'NEÉ (M HUF)'!$CT100-1</f>
        <v>-3.8460594679577853E-2</v>
      </c>
      <c r="DE100" s="90">
        <f>'NEÉ (M HUF)'!DF100/'NEÉ (M HUF)'!$CT100-1</f>
        <v>-7.1169450615334084E-2</v>
      </c>
      <c r="DF100" s="90">
        <f>'NEÉ (M HUF)'!DG100/'NEÉ (M HUF)'!$DF100-1</f>
        <v>-3.2993869281252919E-2</v>
      </c>
      <c r="DG100" s="90">
        <f>'NEÉ (M HUF)'!DH100/'NEÉ (M HUF)'!$DF100-1</f>
        <v>4.0791316705757197E-4</v>
      </c>
      <c r="DH100" s="90">
        <f>'NEÉ (M HUF)'!DI100/'NEÉ (M HUF)'!$DF100-1</f>
        <v>-2.6822355753676197E-3</v>
      </c>
      <c r="DI100" s="90">
        <f>'NEÉ (M HUF)'!DJ100/'NEÉ (M HUF)'!$DF100-1</f>
        <v>-1.8240929299094821E-2</v>
      </c>
      <c r="DJ100" s="90">
        <f>'NEÉ (M HUF)'!DK100/'NEÉ (M HUF)'!$DF100-1</f>
        <v>-8.4228831122307501E-2</v>
      </c>
      <c r="DK100" s="90">
        <f>'NEÉ (M HUF)'!DL100/'NEÉ (M HUF)'!$DF100-1</f>
        <v>-0.11496537122139028</v>
      </c>
      <c r="DL100" s="90">
        <f>'NEÉ (M HUF)'!DM100/'NEÉ (M HUF)'!$DF100-1</f>
        <v>-0.1782023800293161</v>
      </c>
      <c r="DM100" s="90">
        <f>'NEÉ (M HUF)'!DN100/'NEÉ (M HUF)'!$DF100-1</f>
        <v>-0.19233829756376941</v>
      </c>
      <c r="DN100" s="90">
        <f>'NEÉ (M HUF)'!DO100/'NEÉ (M HUF)'!$DF100-1</f>
        <v>-0.19676899496032996</v>
      </c>
      <c r="DO100" s="90">
        <f>'NEÉ (M HUF)'!DP100/'NEÉ (M HUF)'!$DF100-1</f>
        <v>-0.19873921310324849</v>
      </c>
      <c r="DP100" s="90">
        <f>'NEÉ (M HUF)'!DQ100/'NEÉ (M HUF)'!$DF100-1</f>
        <v>-0.20672141129011923</v>
      </c>
      <c r="DQ100" s="90">
        <f>'NEÉ (M HUF)'!DR100/'NEÉ (M HUF)'!$DF100-1</f>
        <v>-0.2115373575782018</v>
      </c>
      <c r="DR100" s="90">
        <f>'NEÉ (M HUF)'!DS100/'NEÉ (M HUF)'!$DR100-1</f>
        <v>-8.4392512085886384E-2</v>
      </c>
      <c r="DS100" s="90">
        <f>'NEÉ (M HUF)'!DT100/'NEÉ (M HUF)'!$DR100-1</f>
        <v>-8.2200178604097118E-2</v>
      </c>
      <c r="DT100" s="90">
        <f>'NEÉ (M HUF)'!DU100/'NEÉ (M HUF)'!$DR100-1</f>
        <v>-5.5534565891844356E-2</v>
      </c>
      <c r="DU100" s="90">
        <f>'NEÉ (M HUF)'!DV100/'NEÉ (M HUF)'!$DR100-1</f>
        <v>-0.12213445490870711</v>
      </c>
      <c r="DV100" s="90">
        <f>'NEÉ (M HUF)'!DW100/'NEÉ (M HUF)'!$DR100-1</f>
        <v>-0.12735088930779725</v>
      </c>
      <c r="DW100" s="90">
        <f>'NEÉ (M HUF)'!DX100/'NEÉ (M HUF)'!$DR100-1</f>
        <v>-0.11712846506010754</v>
      </c>
      <c r="DX100" s="90">
        <f>'NEÉ (M HUF)'!DY100/'NEÉ (M HUF)'!$DR100-1</f>
        <v>-0.14812729061948104</v>
      </c>
      <c r="DY100" s="90">
        <f>'NEÉ (M HUF)'!DZ100/'NEÉ (M HUF)'!$DR100-1</f>
        <v>-0.16360001563262072</v>
      </c>
      <c r="DZ100" s="90">
        <f>'NEÉ (M HUF)'!EA100/'NEÉ (M HUF)'!$DR100-1</f>
        <v>-0.17420677714214405</v>
      </c>
      <c r="EA100" s="90">
        <f>'NEÉ (M HUF)'!EB100/'NEÉ (M HUF)'!$DR100-1</f>
        <v>-0.16199962186749539</v>
      </c>
      <c r="EB100" s="90">
        <f>'NEÉ (M HUF)'!EC100/'NEÉ (M HUF)'!$DR100-1</f>
        <v>-0.19074654800394975</v>
      </c>
      <c r="EC100" s="90">
        <f>'NEÉ (M HUF)'!ED100/'NEÉ (M HUF)'!$DR100-1</f>
        <v>-0.16373333008794233</v>
      </c>
      <c r="ED100" s="90">
        <f>'NEÉ (M HUF)'!EE100/'NEÉ (M HUF)'!$ED100-1</f>
        <v>-0.15785774767611016</v>
      </c>
      <c r="EE100" s="90">
        <f>'NEÉ (M HUF)'!EF100/'NEÉ (M HUF)'!$ED100-1</f>
        <v>-0.19539413624405932</v>
      </c>
      <c r="EF100" s="90">
        <f>'NEÉ (M HUF)'!EG100/'NEÉ (M HUF)'!$ED100-1</f>
        <v>-0.20911256494170383</v>
      </c>
      <c r="EG100" s="90">
        <f>'NEÉ (M HUF)'!EH100/'NEÉ (M HUF)'!$ED100-1</f>
        <v>-0.24004848498401454</v>
      </c>
      <c r="EH100" s="90">
        <f>'NEÉ (M HUF)'!EI100/'NEÉ (M HUF)'!$ED100-1</f>
        <v>-0.35257007658419315</v>
      </c>
      <c r="EI100" s="90">
        <f>'NEÉ (M HUF)'!EJ100/'NEÉ (M HUF)'!$ED100-1</f>
        <v>-0.34453779916042948</v>
      </c>
      <c r="EJ100" s="90">
        <f>'NEÉ (M HUF)'!EK100/'NEÉ (M HUF)'!$ED100-1</f>
        <v>-0.34168286308001683</v>
      </c>
      <c r="EK100" s="90">
        <f>'NEÉ (M HUF)'!EL100/'NEÉ (M HUF)'!$ED100-1</f>
        <v>-0.37075584401495254</v>
      </c>
      <c r="EL100" s="90">
        <f>'NEÉ (M HUF)'!EM100/'NEÉ (M HUF)'!$ED100-1</f>
        <v>-0.3804830534702498</v>
      </c>
      <c r="EM100" s="90">
        <f>'NEÉ (M HUF)'!EN100/'NEÉ (M HUF)'!$ED100-1</f>
        <v>-0.48844189971853957</v>
      </c>
      <c r="EN100" s="90">
        <f>'NEÉ (M HUF)'!EO100/'NEÉ (M HUF)'!$ED100-1</f>
        <v>-0.50193433236247742</v>
      </c>
      <c r="EO100" s="90">
        <f>'NEÉ (M HUF)'!EP100/'NEÉ (M HUF)'!$ED100-1</f>
        <v>-0.45796552492527365</v>
      </c>
      <c r="EP100" s="90">
        <f>'NEÉ (M HUF)'!EQ100/'NEÉ (M HUF)'!$EP100-1</f>
        <v>-8.8414392635929984E-2</v>
      </c>
      <c r="EQ100" s="90">
        <f>'NEÉ (M HUF)'!ER100/'NEÉ (M HUF)'!$EP100-1</f>
        <v>-0.1850500537241716</v>
      </c>
      <c r="ER100" s="90">
        <f>'NEÉ (M HUF)'!ES100/'NEÉ (M HUF)'!$EP100-1</f>
        <v>-0.39935908620396843</v>
      </c>
      <c r="ES100" s="90">
        <f>'NEÉ (M HUF)'!ET100/'NEÉ (M HUF)'!$EP100-1</f>
        <v>-0.37565180722307456</v>
      </c>
      <c r="ET100" s="90">
        <f>'NEÉ (M HUF)'!EU100/'NEÉ (M HUF)'!$EP100-1</f>
        <v>-0.43907143905907464</v>
      </c>
      <c r="EU100" s="90">
        <f>'NEÉ (M HUF)'!EV100/'NEÉ (M HUF)'!$EP100-1</f>
        <v>-0.49719888062157558</v>
      </c>
      <c r="EV100" s="90">
        <f>'NEÉ (M HUF)'!EW100/'NEÉ (M HUF)'!$EP100-1</f>
        <v>-0.44626197057038164</v>
      </c>
      <c r="EW100" s="90">
        <f>'NEÉ (M HUF)'!EX100/'NEÉ (M HUF)'!$EP100-1</f>
        <v>-0.5149561539996248</v>
      </c>
      <c r="EX100" s="90">
        <f>'NEÉ (M HUF)'!EY100/'NEÉ (M HUF)'!$EP100-1</f>
        <v>-0.50157657672766398</v>
      </c>
      <c r="EY100" s="90">
        <f>'NEÉ (M HUF)'!EZ100/'NEÉ (M HUF)'!$EP100-1</f>
        <v>-0.52379074569609485</v>
      </c>
      <c r="EZ100" s="90">
        <f>'NEÉ (M HUF)'!FA100/'NEÉ (M HUF)'!$EP100-1</f>
        <v>-0.43674037958859291</v>
      </c>
      <c r="FA100" s="90">
        <f>'NEÉ (M HUF)'!FB100/'NEÉ (M HUF)'!$EP100-1</f>
        <v>-0.58752166865489852</v>
      </c>
      <c r="FB100" s="90">
        <f>'NEÉ (M HUF)'!FC100/'NEÉ (M HUF)'!$FB100-1</f>
        <v>-1.0904370927295459E-2</v>
      </c>
      <c r="FC100" s="90">
        <f>'NEÉ (M HUF)'!FD100/'NEÉ (M HUF)'!$FB100-1</f>
        <v>-6.3248634459227016E-2</v>
      </c>
      <c r="FD100" s="90">
        <f>'NEÉ (M HUF)'!FE100/'NEÉ (M HUF)'!$FB100-1</f>
        <v>0.13571358609224915</v>
      </c>
      <c r="FE100" s="90">
        <f>'NEÉ (M HUF)'!FF100/'NEÉ (M HUF)'!$FB100-1</f>
        <v>2.7828230901897566E-2</v>
      </c>
      <c r="FF100" s="90">
        <f>'NEÉ (M HUF)'!FG100/'NEÉ (M HUF)'!$FB100-1</f>
        <v>-0.16054128929520595</v>
      </c>
      <c r="FG100" s="90">
        <f>'NEÉ (M HUF)'!FH100/'NEÉ (M HUF)'!$FB100-1</f>
        <v>-0.1604185448122093</v>
      </c>
      <c r="FH100" s="90">
        <f>'NEÉ (M HUF)'!FI100/'NEÉ (M HUF)'!$FB100-1</f>
        <v>-0.16591517426771096</v>
      </c>
      <c r="FI100" s="90">
        <f>'NEÉ (M HUF)'!FJ100/'NEÉ (M HUF)'!$FB100-1</f>
        <v>-0.16578617534131723</v>
      </c>
      <c r="FJ100" s="90">
        <f>'NEÉ (M HUF)'!FK100/'NEÉ (M HUF)'!$FB100-1</f>
        <v>-0.17150094190905407</v>
      </c>
      <c r="FK100" s="90">
        <f>'NEÉ (M HUF)'!FL100/'NEÉ (M HUF)'!$FB100-1</f>
        <v>-0.17872883071552337</v>
      </c>
      <c r="FL100" s="90">
        <f>'NEÉ (M HUF)'!FM100/'NEÉ (M HUF)'!$FB100-1</f>
        <v>-0.18188368603189387</v>
      </c>
      <c r="FM100" s="90">
        <f>'NEÉ (M HUF)'!FN100/'NEÉ (M HUF)'!$FB100-1</f>
        <v>-0.5620592742080619</v>
      </c>
      <c r="FN100" s="90">
        <f>'NEÉ (M HUF)'!FO100/'NEÉ (M HUF)'!$FN100-1</f>
        <v>0.4064332359874625</v>
      </c>
      <c r="FO100" s="90">
        <f>'NEÉ (M HUF)'!FP100/'NEÉ (M HUF)'!$FN100-1</f>
        <v>0.67886385389567527</v>
      </c>
      <c r="FP100" s="90">
        <f>'NEÉ (M HUF)'!FQ100/'NEÉ (M HUF)'!$FN100-1</f>
        <v>0.45047950035983297</v>
      </c>
      <c r="FQ100" s="90">
        <f>'NEÉ (M HUF)'!FR100/'NEÉ (M HUF)'!$FN100-1</f>
        <v>0.47846456603934295</v>
      </c>
      <c r="FR100" s="90">
        <f>'NEÉ (M HUF)'!FS100/'NEÉ (M HUF)'!$FN100-1</f>
        <v>0.78821491386730669</v>
      </c>
      <c r="FS100" s="90">
        <f>'NEÉ (M HUF)'!FT100/'NEÉ (M HUF)'!$FN100-1</f>
        <v>0.80373605450643137</v>
      </c>
      <c r="FT100" s="90">
        <f>'NEÉ (M HUF)'!FU100/'NEÉ (M HUF)'!$FN100-1</f>
        <v>0.82511992201852946</v>
      </c>
      <c r="FU100" s="90">
        <f>'NEÉ (M HUF)'!FV100/'NEÉ (M HUF)'!$FN100-1</f>
        <v>0.83695497581554879</v>
      </c>
      <c r="FV100" s="90">
        <f>'NEÉ (M HUF)'!FW100/'NEÉ (M HUF)'!$FN100-1</f>
        <v>0.84607799674021744</v>
      </c>
      <c r="FW100" s="90">
        <f>'NEÉ (M HUF)'!FX100/'NEÉ (M HUF)'!$FN100-1</f>
        <v>0.82962785558437346</v>
      </c>
      <c r="FX100" s="90">
        <f>'NEÉ (M HUF)'!FY100/'NEÉ (M HUF)'!$FN100-1</f>
        <v>0.83577363028612561</v>
      </c>
      <c r="FY100" s="90">
        <f>'NEÉ (M HUF)'!FZ100/'NEÉ (M HUF)'!$FN100-1</f>
        <v>0.83380521189949497</v>
      </c>
      <c r="FZ100" s="90">
        <f>'NEÉ (M HUF)'!GA100/'NEÉ (M HUF)'!$FZ100-1</f>
        <v>6.4704537013682284E-5</v>
      </c>
      <c r="GA100" s="90">
        <f>'NEÉ (M HUF)'!GB100/'NEÉ (M HUF)'!$FZ100-1</f>
        <v>-1.4369553820404057E-2</v>
      </c>
      <c r="GB100" s="90">
        <f>'NEÉ (M HUF)'!GC100/'NEÉ (M HUF)'!$FZ100-1</f>
        <v>-2.2420812170004467E-2</v>
      </c>
      <c r="GC100" s="90">
        <f>'NEÉ (M HUF)'!GD100/'NEÉ (M HUF)'!$FZ100-1</f>
        <v>-2.8979072511332582E-2</v>
      </c>
      <c r="GD100" s="90">
        <f>'NEÉ (M HUF)'!GE100/'NEÉ (M HUF)'!$FZ100-1</f>
        <v>-2.0760703649944423E-2</v>
      </c>
      <c r="GE100" s="90">
        <f>'NEÉ (M HUF)'!GF100/'NEÉ (M HUF)'!$FZ100-1</f>
        <v>-1.5419795284521531E-2</v>
      </c>
      <c r="GF100" s="90">
        <f>'NEÉ (M HUF)'!GG100/'NEÉ (M HUF)'!$FZ100-1</f>
        <v>-1.9511502136499104E-2</v>
      </c>
      <c r="GG100" s="90">
        <f>'NEÉ (M HUF)'!GH100/'NEÉ (M HUF)'!$FZ100-1</f>
        <v>-1.8566290296866739E-2</v>
      </c>
      <c r="GH100" s="90">
        <f>'NEÉ (M HUF)'!GI100/'NEÉ (M HUF)'!$FZ100-1</f>
        <v>-2.0750447312332443E-2</v>
      </c>
      <c r="GI100" s="90">
        <f>'NEÉ (M HUF)'!GJ100/'NEÉ (M HUF)'!$FZ100-1</f>
        <v>-2.1314339286223949E-2</v>
      </c>
      <c r="GJ100" s="90">
        <f>'NEÉ (M HUF)'!GK100/'NEÉ (M HUF)'!$FZ100-1</f>
        <v>-0.23371582830843884</v>
      </c>
      <c r="GK100" s="90">
        <f>'NEÉ (M HUF)'!GL100/'NEÉ (M HUF)'!$FZ100-1</f>
        <v>-0.23025633845300697</v>
      </c>
      <c r="GL100" s="90">
        <f>'NEÉ (M HUF)'!GM100/'NEÉ (M HUF)'!$GL100-1</f>
        <v>-2.6194393750967881E-3</v>
      </c>
      <c r="GM100" s="90">
        <f>'NEÉ (M HUF)'!GN100/'NEÉ (M HUF)'!$GL100-1</f>
        <v>-8.3693183492775658E-3</v>
      </c>
      <c r="GN100" s="90">
        <f>'NEÉ (M HUF)'!GO100/'NEÉ (M HUF)'!$GL100-1</f>
        <v>-1.612154811769273E-2</v>
      </c>
      <c r="GO100" s="90">
        <f>'NEÉ (M HUF)'!GP100/'NEÉ (M HUF)'!$GL100-1</f>
        <v>-1.3128198646838896E-2</v>
      </c>
      <c r="GP100" s="90">
        <f>'NEÉ (M HUF)'!GQ100/'NEÉ (M HUF)'!$GL100-1</f>
        <v>-1.5280845014673194E-2</v>
      </c>
      <c r="GQ100" s="90">
        <f>'NEÉ (M HUF)'!GR100/'NEÉ (M HUF)'!$GL100-1</f>
        <v>-1.537055164437473E-2</v>
      </c>
      <c r="GR100" s="90">
        <f>'NEÉ (M HUF)'!GS100/'NEÉ (M HUF)'!$GL100-1</f>
        <v>-1.5303483118827899E-2</v>
      </c>
      <c r="GS100" s="90">
        <f>'NEÉ (M HUF)'!GT100/'NEÉ (M HUF)'!$GL100-1</f>
        <v>-1.384843672312186E-2</v>
      </c>
      <c r="GT100" s="90">
        <f>'NEÉ (M HUF)'!GU100/'NEÉ (M HUF)'!$GL100-1</f>
        <v>-1.9691403074622027E-2</v>
      </c>
      <c r="GU100" s="90">
        <f>'NEÉ (M HUF)'!GV100/'NEÉ (M HUF)'!$GL100-1</f>
        <v>-2.173493836083451E-2</v>
      </c>
      <c r="GV100" s="90">
        <f>'NEÉ (M HUF)'!GW100/'NEÉ (M HUF)'!$GL100-1</f>
        <v>-2.5987315713066672E-2</v>
      </c>
      <c r="GW100" s="90">
        <f>'NEÉ (M HUF)'!GX100/'NEÉ (M HUF)'!$GL100-1</f>
        <v>-2.4736885688401267E-2</v>
      </c>
      <c r="GX100" s="90">
        <f>'NEÉ (M HUF)'!GY100/'NEÉ (M HUF)'!$GX100-1</f>
        <v>-0.23463520601760268</v>
      </c>
      <c r="GY100" s="90">
        <f>'NEÉ (M HUF)'!GZ100/'NEÉ (M HUF)'!$GX100-1</f>
        <v>-0.15042006329040669</v>
      </c>
      <c r="GZ100" s="90">
        <f>'NEÉ (M HUF)'!HA100/'NEÉ (M HUF)'!$GX100-1</f>
        <v>-0.3428978773292124</v>
      </c>
      <c r="HA100" s="90">
        <f>'NEÉ (M HUF)'!HB100/'NEÉ (M HUF)'!$GX100-1</f>
        <v>-0.29374673352855374</v>
      </c>
      <c r="HB100" s="90">
        <f>'NEÉ (M HUF)'!HC100/'NEÉ (M HUF)'!$GX100-1</f>
        <v>-0.26504312551551445</v>
      </c>
      <c r="HC100" s="90">
        <f>'NEÉ (M HUF)'!HD100/'NEÉ (M HUF)'!$GX100-1</f>
        <v>-0.23905256276834275</v>
      </c>
      <c r="HD100" s="90">
        <f>'NEÉ (M HUF)'!HE100/'NEÉ (M HUF)'!$GX100-1</f>
        <v>-0.24187393836777837</v>
      </c>
      <c r="HE100" s="90">
        <f>'NEÉ (M HUF)'!HF100/'NEÉ (M HUF)'!$GX100-1</f>
        <v>-0.24771570525361986</v>
      </c>
      <c r="HF100" s="90">
        <f>'NEÉ (M HUF)'!HG100/'NEÉ (M HUF)'!$GX100-1</f>
        <v>-0.2514370103829584</v>
      </c>
      <c r="HG100" s="90">
        <f>'NEÉ (M HUF)'!HH100/'NEÉ (M HUF)'!$GX100-1</f>
        <v>-0.2314809965414989</v>
      </c>
      <c r="HH100" s="90">
        <f>'NEÉ (M HUF)'!HI100/'NEÉ (M HUF)'!$GX100-1</f>
        <v>0.16348042439176647</v>
      </c>
      <c r="HI100" s="90">
        <f>'NEÉ (M HUF)'!HJ100/'NEÉ (M HUF)'!$GX100-1</f>
        <v>0.26414969401293575</v>
      </c>
      <c r="HJ100" s="90">
        <f>'NEÉ (M HUF)'!HK100/'NEÉ (M HUF)'!$HJ100-1</f>
        <v>4.6462359244762608E-2</v>
      </c>
      <c r="HK100" s="90">
        <f>'NEÉ (M HUF)'!HL100/'NEÉ (M HUF)'!$HJ100-1</f>
        <v>8.4736442933497136E-2</v>
      </c>
      <c r="HL100" s="90">
        <f>'NEÉ (M HUF)'!HM100/'NEÉ (M HUF)'!$HJ100-1</f>
        <v>0.20168305098601547</v>
      </c>
      <c r="HM100" s="90">
        <f>'NEÉ (M HUF)'!HN100/'NEÉ (M HUF)'!$HJ100-1</f>
        <v>0.22787385662671555</v>
      </c>
      <c r="HN100" s="90">
        <f>'NEÉ (M HUF)'!HO100/'NEÉ (M HUF)'!$HJ100-1</f>
        <v>6.1993175092986963E-2</v>
      </c>
      <c r="HO100" s="90">
        <f>'NEÉ (M HUF)'!HP100/'NEÉ (M HUF)'!$HJ100-1</f>
        <v>15.236238674204223</v>
      </c>
      <c r="HP100" s="90">
        <f>'NEÉ (M HUF)'!HQ100/'NEÉ (M HUF)'!$HJ100-1</f>
        <v>15.118044325140758</v>
      </c>
      <c r="HQ100" s="90">
        <f>'NEÉ (M HUF)'!HR100/'NEÉ (M HUF)'!$HJ100-1</f>
        <v>16.619249349243798</v>
      </c>
      <c r="HR100" s="90">
        <f>'NEÉ (M HUF)'!HS100/'NEÉ (M HUF)'!$HJ100-1</f>
        <v>17.384113888272289</v>
      </c>
      <c r="HS100" s="90">
        <f>'NEÉ (M HUF)'!HT100/'NEÉ (M HUF)'!$HJ100-1</f>
        <v>17.855512858529192</v>
      </c>
      <c r="HT100" s="90">
        <f>'NEÉ (M HUF)'!HU100/'NEÉ (M HUF)'!$HJ100-1</f>
        <v>18.260213570689206</v>
      </c>
      <c r="HU100" s="90">
        <f>'NEÉ (M HUF)'!HV100/'NEÉ (M HUF)'!$HJ100-1</f>
        <v>19.231660877934225</v>
      </c>
      <c r="HV100" s="90">
        <f>'NEÉ (M HUF)'!HW100/'NEÉ (M HUF)'!$HV100-1</f>
        <v>6.7997292175626223E-2</v>
      </c>
      <c r="HW100" s="90">
        <f>'NEÉ (M HUF)'!HX100/'NEÉ (M HUF)'!$HV100-1</f>
        <v>9.4896257695875841E-2</v>
      </c>
      <c r="HX100" s="90">
        <f>'NEÉ (M HUF)'!HY100/'NEÉ (M HUF)'!$HV100-1</f>
        <v>9.7290744002710872E-2</v>
      </c>
      <c r="HY100" s="90">
        <f>'NEÉ (M HUF)'!HZ100/'NEÉ (M HUF)'!$HV100-1</f>
        <v>8.5431127660139383E-2</v>
      </c>
      <c r="HZ100" s="90">
        <f>'NEÉ (M HUF)'!IA100/'NEÉ (M HUF)'!$HV100-1</f>
        <v>0.10039828639515314</v>
      </c>
      <c r="IA100" s="90">
        <f>'NEÉ (M HUF)'!IB100/'NEÉ (M HUF)'!$HV100-1</f>
        <v>0.12431829005936712</v>
      </c>
      <c r="IB100" s="90">
        <f>'NEÉ (M HUF)'!IC100/'NEÉ (M HUF)'!$HV100-1</f>
        <v>0.13267838191063719</v>
      </c>
      <c r="IC100" s="90">
        <f>'NEÉ (M HUF)'!ID100/'NEÉ (M HUF)'!$HV100-1</f>
        <v>0.14063257448876043</v>
      </c>
      <c r="ID100" s="90">
        <f>'NEÉ (M HUF)'!IE100/'NEÉ (M HUF)'!$HV100-1</f>
        <v>0.16272280952650986</v>
      </c>
      <c r="IE100" s="90">
        <f>'NEÉ (M HUF)'!IF100/'NEÉ (M HUF)'!$HV100-1</f>
        <v>0.19689874357313109</v>
      </c>
      <c r="IF100" s="90">
        <f>'NEÉ (M HUF)'!IG100/'NEÉ (M HUF)'!$HV100-1</f>
        <v>0.21197113980939308</v>
      </c>
      <c r="IG100" s="90">
        <f>'NEÉ (M HUF)'!IH100/'NEÉ (M HUF)'!$HV100-1</f>
        <v>0.23697979987064866</v>
      </c>
      <c r="IH100" s="90">
        <f>'NEÉ (M HUF)'!II100/'NEÉ (M HUF)'!$IH100-1</f>
        <v>1.5889820951428435E-2</v>
      </c>
      <c r="II100" s="90">
        <f>'NEÉ (M HUF)'!IJ100/'NEÉ (M HUF)'!$IH100-1</f>
        <v>2.1274545432215408E-2</v>
      </c>
      <c r="IJ100" s="90">
        <f>'NEÉ (M HUF)'!IK100/'NEÉ (M HUF)'!$IH100-1</f>
        <v>3.6964101534334048E-2</v>
      </c>
      <c r="IK100" s="90">
        <f>'NEÉ (M HUF)'!IL100/'NEÉ (M HUF)'!$IH100-1</f>
        <v>4.3296692060029507E-2</v>
      </c>
      <c r="IL100" s="90">
        <f>'NEÉ (M HUF)'!IM100/'NEÉ (M HUF)'!$IH100-1</f>
        <v>5.9698700270313543E-2</v>
      </c>
      <c r="IM100" s="90">
        <f>'NEÉ (M HUF)'!IN100/'NEÉ (M HUF)'!$IH100-1</f>
        <v>6.2763497534846779E-2</v>
      </c>
      <c r="IN100" s="90">
        <f>'NEÉ (M HUF)'!IO100/'NEÉ (M HUF)'!$IH100-1</f>
        <v>6.7229102553882036E-2</v>
      </c>
      <c r="IO100" s="90">
        <f>'NEÉ (M HUF)'!IP100/'NEÉ (M HUF)'!$IH100-1</f>
        <v>7.4397243930798718E-2</v>
      </c>
      <c r="IP100" s="90">
        <f>'NEÉ (M HUF)'!IQ100/'NEÉ (M HUF)'!$IH100-1</f>
        <v>8.0443636668936502E-2</v>
      </c>
      <c r="IQ100" s="90">
        <f>'NEÉ (M HUF)'!IR100/'NEÉ (M HUF)'!$IH100-1</f>
        <v>9.4655490387599572E-2</v>
      </c>
      <c r="IR100" s="90">
        <f>'NEÉ (M HUF)'!IS100/'NEÉ (M HUF)'!$IH100-1</f>
        <v>8.3521321510439783E-2</v>
      </c>
      <c r="IS100" s="90">
        <f>'NEÉ (M HUF)'!IT100/'NEÉ (M HUF)'!$IH100-1</f>
        <v>0.1300282525991896</v>
      </c>
      <c r="IT100" s="90">
        <f>'NEÉ (M HUF)'!IU100/'NEÉ (M HUF)'!$IT100-1</f>
        <v>6.6759016783217717E-3</v>
      </c>
      <c r="IU100" s="90">
        <f>'NEÉ (M HUF)'!IV100/'NEÉ (M HUF)'!$IT100-1</f>
        <v>1.9175897275516052E-2</v>
      </c>
      <c r="IV100" s="90">
        <f>'NEÉ (M HUF)'!IW100/'NEÉ (M HUF)'!$IT100-1</f>
        <v>3.8569735008319839E-2</v>
      </c>
      <c r="IW100" s="90">
        <f>'NEÉ (M HUF)'!IX100/'NEÉ (M HUF)'!$IT100-1</f>
        <v>3.3255356260800006E-2</v>
      </c>
      <c r="IX100" s="90">
        <f>'NEÉ (M HUF)'!IY100/'NEÉ (M HUF)'!$IT100-1</f>
        <v>4.1611011416091026E-2</v>
      </c>
      <c r="IY100" s="90">
        <f>'NEÉ (M HUF)'!IZ100/'NEÉ (M HUF)'!$IT100-1</f>
        <v>6.4912128835752148E-2</v>
      </c>
      <c r="IZ100" s="90">
        <f>'NEÉ (M HUF)'!JA100/'NEÉ (M HUF)'!$IT100-1</f>
        <v>7.8354184586036491E-2</v>
      </c>
    </row>
    <row r="101" spans="1:260" x14ac:dyDescent="0.25">
      <c r="A101" s="7" t="s">
        <v>29</v>
      </c>
      <c r="B101" s="16">
        <f>'NEÉ (M HUF)'!C101/'NEÉ (M HUF)'!$B101-1</f>
        <v>7.2631722525577924E-3</v>
      </c>
      <c r="C101" s="16">
        <f>'NEÉ (M HUF)'!D101/'NEÉ (M HUF)'!$B101-1</f>
        <v>2.126860704853506E-2</v>
      </c>
      <c r="D101" s="16">
        <f>'NEÉ (M HUF)'!E101/'NEÉ (M HUF)'!$B101-1</f>
        <v>0.21864443306790093</v>
      </c>
      <c r="E101" s="16">
        <f>'NEÉ (M HUF)'!F101/'NEÉ (M HUF)'!$B101-1</f>
        <v>0.49703462336721427</v>
      </c>
      <c r="F101" s="16">
        <f>'NEÉ (M HUF)'!G101/'NEÉ (M HUF)'!$B101-1</f>
        <v>0.58961273671237402</v>
      </c>
      <c r="G101" s="16">
        <f>'NEÉ (M HUF)'!H101/'NEÉ (M HUF)'!$B101-1</f>
        <v>0.73576736605181914</v>
      </c>
      <c r="H101" s="16">
        <f>'NEÉ (M HUF)'!I101/'NEÉ (M HUF)'!$B101-1</f>
        <v>0.75511467160732293</v>
      </c>
      <c r="I101" s="16">
        <f>'NEÉ (M HUF)'!J101/'NEÉ (M HUF)'!$B101-1</f>
        <v>0.76712074050094681</v>
      </c>
      <c r="J101" s="16">
        <f>'NEÉ (M HUF)'!K101/'NEÉ (M HUF)'!$B101-1</f>
        <v>0.78988578381490981</v>
      </c>
      <c r="K101" s="16">
        <f>'NEÉ (M HUF)'!L101/'NEÉ (M HUF)'!$B101-1</f>
        <v>0.77674179335586802</v>
      </c>
      <c r="L101" s="16">
        <f>'NEÉ (M HUF)'!M101/'NEÉ (M HUF)'!$B101-1</f>
        <v>0.94456232072441493</v>
      </c>
      <c r="M101" s="16">
        <f>'NEÉ (M HUF)'!N101/'NEÉ (M HUF)'!$B101-1</f>
        <v>0.97215284719435879</v>
      </c>
      <c r="N101" s="16">
        <f>'NEÉ (M HUF)'!O101/'NEÉ (M HUF)'!$N101-1</f>
        <v>0.13714802594641728</v>
      </c>
      <c r="O101" s="16">
        <f>'NEÉ (M HUF)'!P101/'NEÉ (M HUF)'!$N101-1</f>
        <v>0.19049061763094399</v>
      </c>
      <c r="P101" s="16">
        <f>'NEÉ (M HUF)'!Q101/'NEÉ (M HUF)'!$N101-1</f>
        <v>0.37677982672666932</v>
      </c>
      <c r="Q101" s="16">
        <f>'NEÉ (M HUF)'!R101/'NEÉ (M HUF)'!$N101-1</f>
        <v>0.71988943421956786</v>
      </c>
      <c r="R101" s="16">
        <f>'NEÉ (M HUF)'!S101/'NEÉ (M HUF)'!$N101-1</f>
        <v>0.82518605579628335</v>
      </c>
      <c r="S101" s="16">
        <f>'NEÉ (M HUF)'!T101/'NEÉ (M HUF)'!$N101-1</f>
        <v>0.9847592567331358</v>
      </c>
      <c r="T101" s="16">
        <f>'NEÉ (M HUF)'!U101/'NEÉ (M HUF)'!$N101-1</f>
        <v>1.1546822863687618</v>
      </c>
      <c r="U101" s="16">
        <f>'NEÉ (M HUF)'!V101/'NEÉ (M HUF)'!$N101-1</f>
        <v>1.7676203401249508</v>
      </c>
      <c r="V101" s="16">
        <f>'NEÉ (M HUF)'!W101/'NEÉ (M HUF)'!$N101-1</f>
        <v>1.7641648527775917</v>
      </c>
      <c r="W101" s="16">
        <f>'NEÉ (M HUF)'!X101/'NEÉ (M HUF)'!$N101-1</f>
        <v>1.8347487826145521</v>
      </c>
      <c r="X101" s="16">
        <f>'NEÉ (M HUF)'!Y101/'NEÉ (M HUF)'!$N101-1</f>
        <v>1.8435964127758524</v>
      </c>
      <c r="Y101" s="16">
        <f>'NEÉ (M HUF)'!Z101/'NEÉ (M HUF)'!$N101-1</f>
        <v>2.047233872388329</v>
      </c>
      <c r="Z101" s="16">
        <f>'NEÉ (M HUF)'!AA101/'NEÉ (M HUF)'!$Z101-1</f>
        <v>9.6323361817058917E-3</v>
      </c>
      <c r="AA101" s="16">
        <f>'NEÉ (M HUF)'!AB101/'NEÉ (M HUF)'!$Z101-1</f>
        <v>4.8786211502247268E-2</v>
      </c>
      <c r="AB101" s="16">
        <f>'NEÉ (M HUF)'!AC101/'NEÉ (M HUF)'!$Z101-1</f>
        <v>8.9209552514934343E-2</v>
      </c>
      <c r="AC101" s="16">
        <f>'NEÉ (M HUF)'!AD101/'NEÉ (M HUF)'!$Z101-1</f>
        <v>0.14125133209137752</v>
      </c>
      <c r="AD101" s="16">
        <f>'NEÉ (M HUF)'!AE101/'NEÉ (M HUF)'!$Z101-1</f>
        <v>0.17450904422544511</v>
      </c>
      <c r="AE101" s="16">
        <f>'NEÉ (M HUF)'!AF101/'NEÉ (M HUF)'!$Z101-1</f>
        <v>0.20583200455603445</v>
      </c>
      <c r="AF101" s="16">
        <f>'NEÉ (M HUF)'!AG101/'NEÉ (M HUF)'!$Z101-1</f>
        <v>0.30737151281554964</v>
      </c>
      <c r="AG101" s="16">
        <f>'NEÉ (M HUF)'!AH101/'NEÉ (M HUF)'!$Z101-1</f>
        <v>0.28821049557577272</v>
      </c>
      <c r="AH101" s="16">
        <f>'NEÉ (M HUF)'!AI101/'NEÉ (M HUF)'!$Z101-1</f>
        <v>0.58843971078490176</v>
      </c>
      <c r="AI101" s="16">
        <f>'NEÉ (M HUF)'!AJ101/'NEÉ (M HUF)'!$Z101-1</f>
        <v>0.6617050107520599</v>
      </c>
      <c r="AJ101" s="16">
        <f>'NEÉ (M HUF)'!AK101/'NEÉ (M HUF)'!$Z101-1</f>
        <v>0.68891303663575409</v>
      </c>
      <c r="AK101" s="16">
        <f>'NEÉ (M HUF)'!AL101/'NEÉ (M HUF)'!$Z101-1</f>
        <v>0.66997388223378085</v>
      </c>
      <c r="AL101" s="16">
        <f>'NEÉ (M HUF)'!AM101/'NEÉ (M HUF)'!$AL101-1</f>
        <v>1.7594717633707235E-2</v>
      </c>
      <c r="AM101" s="16">
        <f>'NEÉ (M HUF)'!AN101/'NEÉ (M HUF)'!$AL101-1</f>
        <v>2.351692646253456E-2</v>
      </c>
      <c r="AN101" s="16">
        <f>'NEÉ (M HUF)'!AO101/'NEÉ (M HUF)'!$AL101-1</f>
        <v>2.4940611920261091E-2</v>
      </c>
      <c r="AO101" s="16">
        <f>'NEÉ (M HUF)'!AP101/'NEÉ (M HUF)'!$AL101-1</f>
        <v>5.6374351439343329E-2</v>
      </c>
      <c r="AP101" s="16">
        <f>'NEÉ (M HUF)'!AQ101/'NEÉ (M HUF)'!$AL101-1</f>
        <v>4.7969559866861466E-2</v>
      </c>
      <c r="AQ101" s="16">
        <f>'NEÉ (M HUF)'!AR101/'NEÉ (M HUF)'!$AL101-1</f>
        <v>5.0499866564201357E-2</v>
      </c>
      <c r="AR101" s="16">
        <f>'NEÉ (M HUF)'!AS101/'NEÉ (M HUF)'!$AL101-1</f>
        <v>4.7114836842556684E-2</v>
      </c>
      <c r="AS101" s="16">
        <f>'NEÉ (M HUF)'!AT101/'NEÉ (M HUF)'!$AL101-1</f>
        <v>7.1041767712351156E-2</v>
      </c>
      <c r="AT101" s="16">
        <f>'NEÉ (M HUF)'!AU101/'NEÉ (M HUF)'!$AL101-1</f>
        <v>7.4474782194766442E-2</v>
      </c>
      <c r="AU101" s="16">
        <f>'NEÉ (M HUF)'!AV101/'NEÉ (M HUF)'!$AL101-1</f>
        <v>8.1499861903257864E-2</v>
      </c>
      <c r="AV101" s="16">
        <f>'NEÉ (M HUF)'!AW101/'NEÉ (M HUF)'!$AL101-1</f>
        <v>8.4557086404127402E-2</v>
      </c>
      <c r="AW101" s="16">
        <f>'NEÉ (M HUF)'!AX101/'NEÉ (M HUF)'!$AL101-1</f>
        <v>9.5010214732117015E-2</v>
      </c>
      <c r="AX101" s="16">
        <f>'NEÉ (M HUF)'!AY101/'NEÉ (M HUF)'!$AX101-1</f>
        <v>-2.5367829649827534E-2</v>
      </c>
      <c r="AY101" s="16">
        <f>'NEÉ (M HUF)'!AZ101/'NEÉ (M HUF)'!$AX101-1</f>
        <v>-2.4966262076711487E-2</v>
      </c>
      <c r="AZ101" s="16">
        <f>'NEÉ (M HUF)'!BA101/'NEÉ (M HUF)'!$AX101-1</f>
        <v>-9.1204232490712078E-2</v>
      </c>
      <c r="BA101" s="16">
        <f>'NEÉ (M HUF)'!BB101/'NEÉ (M HUF)'!$AX101-1</f>
        <v>-0.1754569482778231</v>
      </c>
      <c r="BB101" s="16">
        <f>'NEÉ (M HUF)'!BC101/'NEÉ (M HUF)'!$AX101-1</f>
        <v>-0.19364484869789034</v>
      </c>
      <c r="BC101" s="16">
        <f>'NEÉ (M HUF)'!BD101/'NEÉ (M HUF)'!$AX101-1</f>
        <v>-0.20704871764857469</v>
      </c>
      <c r="BD101" s="16">
        <f>'NEÉ (M HUF)'!BE101/'NEÉ (M HUF)'!$AX101-1</f>
        <v>-0.24010072945909655</v>
      </c>
      <c r="BE101" s="16">
        <f>'NEÉ (M HUF)'!BF101/'NEÉ (M HUF)'!$AX101-1</f>
        <v>-0.24551423641872794</v>
      </c>
      <c r="BF101" s="16">
        <f>'NEÉ (M HUF)'!BG101/'NEÉ (M HUF)'!$AX101-1</f>
        <v>-0.35544686563619621</v>
      </c>
      <c r="BG101" s="16">
        <f>'NEÉ (M HUF)'!BH101/'NEÉ (M HUF)'!$AX101-1</f>
        <v>-0.39094792257781663</v>
      </c>
      <c r="BH101" s="16">
        <f>'NEÉ (M HUF)'!BI101/'NEÉ (M HUF)'!$AX101-1</f>
        <v>-0.409550532795384</v>
      </c>
      <c r="BI101" s="16">
        <f>'NEÉ (M HUF)'!BJ101/'NEÉ (M HUF)'!$AX101-1</f>
        <v>-0.43892007225092899</v>
      </c>
      <c r="BJ101" s="16">
        <f>'NEÉ (M HUF)'!BK101/'NEÉ (M HUF)'!$BJ101-1</f>
        <v>1.1363746557793597E-2</v>
      </c>
      <c r="BK101" s="16">
        <f>'NEÉ (M HUF)'!BL101/'NEÉ (M HUF)'!$BJ101-1</f>
        <v>4.9634115372837684E-2</v>
      </c>
      <c r="BL101" s="16">
        <f>'NEÉ (M HUF)'!BM101/'NEÉ (M HUF)'!$BJ101-1</f>
        <v>6.6330923828347155E-2</v>
      </c>
      <c r="BM101" s="16">
        <f>'NEÉ (M HUF)'!BN101/'NEÉ (M HUF)'!$BJ101-1</f>
        <v>9.0100452970353517E-2</v>
      </c>
      <c r="BN101" s="16">
        <f>'NEÉ (M HUF)'!BO101/'NEÉ (M HUF)'!$BJ101-1</f>
        <v>7.3350226780079852E-2</v>
      </c>
      <c r="BO101" s="16">
        <f>'NEÉ (M HUF)'!BP101/'NEÉ (M HUF)'!$BJ101-1</f>
        <v>6.018648898003609E-2</v>
      </c>
      <c r="BP101" s="16">
        <f>'NEÉ (M HUF)'!BQ101/'NEÉ (M HUF)'!$BJ101-1</f>
        <v>2.5677210050891963E-2</v>
      </c>
      <c r="BQ101" s="16">
        <f>'NEÉ (M HUF)'!BR101/'NEÉ (M HUF)'!$BJ101-1</f>
        <v>3.4280929401216742E-2</v>
      </c>
      <c r="BR101" s="16">
        <f>'NEÉ (M HUF)'!BS101/'NEÉ (M HUF)'!$BJ101-1</f>
        <v>2.4818257933196808E-3</v>
      </c>
      <c r="BS101" s="16">
        <f>'NEÉ (M HUF)'!BT101/'NEÉ (M HUF)'!$BJ101-1</f>
        <v>-0.10460869092957858</v>
      </c>
      <c r="BT101" s="16">
        <f>'NEÉ (M HUF)'!BU101/'NEÉ (M HUF)'!$BJ101-1</f>
        <v>-0.1252861264779731</v>
      </c>
      <c r="BU101" s="16">
        <f>'NEÉ (M HUF)'!BV101/'NEÉ (M HUF)'!$BJ101-1</f>
        <v>-0.17616706560851692</v>
      </c>
      <c r="BV101" s="16">
        <f>'NEÉ (M HUF)'!BW101/'NEÉ (M HUF)'!$BV101-1</f>
        <v>-5.0693630738148254E-2</v>
      </c>
      <c r="BW101" s="16">
        <f>'NEÉ (M HUF)'!BX101/'NEÉ (M HUF)'!$BV101-1</f>
        <v>-4.5651530497640702E-2</v>
      </c>
      <c r="BX101" s="16">
        <f>'NEÉ (M HUF)'!BY101/'NEÉ (M HUF)'!$BV101-1</f>
        <v>-6.4419021026580481E-2</v>
      </c>
      <c r="BY101" s="16">
        <f>'NEÉ (M HUF)'!BZ101/'NEÉ (M HUF)'!$BV101-1</f>
        <v>-7.1531837031169498E-2</v>
      </c>
      <c r="BZ101" s="16">
        <f>'NEÉ (M HUF)'!CA101/'NEÉ (M HUF)'!$BV101-1</f>
        <v>-3.5958745515651702E-2</v>
      </c>
      <c r="CA101" s="16">
        <f>'NEÉ (M HUF)'!CB101/'NEÉ (M HUF)'!$BV101-1</f>
        <v>-9.7511827727528866E-2</v>
      </c>
      <c r="CB101" s="47">
        <f>'NEÉ (M HUF)'!CC101/'NEÉ (M HUF)'!$BV101-1</f>
        <v>-6.4368552124587586E-2</v>
      </c>
      <c r="CC101" s="16">
        <f>'NEÉ (M HUF)'!CD101/'NEÉ (M HUF)'!$BV101-1</f>
        <v>-9.9748949417979738E-2</v>
      </c>
      <c r="CD101" s="16">
        <f>'NEÉ (M HUF)'!CE101/'NEÉ (M HUF)'!$BV101-1</f>
        <v>-0.11157136863832962</v>
      </c>
      <c r="CE101" s="16">
        <f>'NEÉ (M HUF)'!CF101/'NEÉ (M HUF)'!$BV101-1</f>
        <v>-0.11536972086241881</v>
      </c>
      <c r="CF101" s="16">
        <f>'NEÉ (M HUF)'!CG101/'NEÉ (M HUF)'!$BV101-1</f>
        <v>-0.10338546297752338</v>
      </c>
      <c r="CG101" s="16">
        <f>'NEÉ (M HUF)'!CH101/'NEÉ (M HUF)'!$BV101-1</f>
        <v>-0.1058646717072449</v>
      </c>
      <c r="CH101" s="16">
        <f>'NEÉ (M HUF)'!CI101/'NEÉ (M HUF)'!$CH101-1</f>
        <v>1.0257573628132288E-2</v>
      </c>
      <c r="CI101" s="16">
        <f>'NEÉ (M HUF)'!CJ101/'NEÉ (M HUF)'!$CH101-1</f>
        <v>3.8960410310322491E-2</v>
      </c>
      <c r="CJ101" s="16">
        <f>'NEÉ (M HUF)'!CK101/'NEÉ (M HUF)'!$CH101-1</f>
        <v>6.1125034186353844E-2</v>
      </c>
      <c r="CK101" s="16">
        <f>'NEÉ (M HUF)'!CL101/'NEÉ (M HUF)'!$CH101-1</f>
        <v>7.2112562051856566E-2</v>
      </c>
      <c r="CL101" s="16">
        <f>'NEÉ (M HUF)'!CM101/'NEÉ (M HUF)'!$CH101-1</f>
        <v>0.1015464734817213</v>
      </c>
      <c r="CM101" s="16">
        <f>'NEÉ (M HUF)'!CN101/'NEÉ (M HUF)'!$CH101-1</f>
        <v>0.11903377803594739</v>
      </c>
      <c r="CN101" s="16">
        <f>'NEÉ (M HUF)'!CO101/'NEÉ (M HUF)'!$CH101-1</f>
        <v>0.18661452743684559</v>
      </c>
      <c r="CO101" s="16">
        <f>'NEÉ (M HUF)'!CP101/'NEÉ (M HUF)'!$CH101-1</f>
        <v>0.20736003282690696</v>
      </c>
      <c r="CP101" s="16">
        <f>'NEÉ (M HUF)'!CQ101/'NEÉ (M HUF)'!$CH101-1</f>
        <v>0.21094920912100146</v>
      </c>
      <c r="CQ101" s="16">
        <f>'NEÉ (M HUF)'!CR101/'NEÉ (M HUF)'!$CH101-1</f>
        <v>0.14620048397763896</v>
      </c>
      <c r="CR101" s="16">
        <f>'NEÉ (M HUF)'!CS101/'NEÉ (M HUF)'!$CH101-1</f>
        <v>0.12666184589930318</v>
      </c>
      <c r="CS101" s="16">
        <f>'NEÉ (M HUF)'!CT101/'NEÉ (M HUF)'!$CH101-1</f>
        <v>0.15089275780134592</v>
      </c>
      <c r="CT101" s="90">
        <f>'NEÉ (M HUF)'!CU101/'NEÉ (M HUF)'!$CT101-1</f>
        <v>4.4616364371576456E-2</v>
      </c>
      <c r="CU101" s="90">
        <f>'NEÉ (M HUF)'!CV101/'NEÉ (M HUF)'!$CT101-1</f>
        <v>3.6930854412067227E-2</v>
      </c>
      <c r="CV101" s="90">
        <f>'NEÉ (M HUF)'!CW101/'NEÉ (M HUF)'!$CT101-1</f>
        <v>8.1233062350519969E-2</v>
      </c>
      <c r="CW101" s="90">
        <f>'NEÉ (M HUF)'!CX101/'NEÉ (M HUF)'!$CT101-1</f>
        <v>4.132789206943932E-2</v>
      </c>
      <c r="CX101" s="90">
        <f>'NEÉ (M HUF)'!CY101/'NEÉ (M HUF)'!$CT101-1</f>
        <v>0.10254762320508615</v>
      </c>
      <c r="CY101" s="90">
        <f>'NEÉ (M HUF)'!CZ101/'NEÉ (M HUF)'!$CT101-1</f>
        <v>7.4602166331274811E-2</v>
      </c>
      <c r="CZ101" s="90">
        <f>'NEÉ (M HUF)'!DA101/'NEÉ (M HUF)'!$CT101-1</f>
        <v>0.12762727376702876</v>
      </c>
      <c r="DA101" s="90">
        <f>'NEÉ (M HUF)'!DB101/'NEÉ (M HUF)'!$CT101-1</f>
        <v>0.11615119671920149</v>
      </c>
      <c r="DB101" s="90">
        <f>'NEÉ (M HUF)'!DC101/'NEÉ (M HUF)'!$CT101-1</f>
        <v>0.109937888131447</v>
      </c>
      <c r="DC101" s="90">
        <f>'NEÉ (M HUF)'!DD101/'NEÉ (M HUF)'!$CT101-1</f>
        <v>0.20713622098348106</v>
      </c>
      <c r="DD101" s="90">
        <f>'NEÉ (M HUF)'!DE101/'NEÉ (M HUF)'!$CT101-1</f>
        <v>0.23073771727823367</v>
      </c>
      <c r="DE101" s="90">
        <f>'NEÉ (M HUF)'!DF101/'NEÉ (M HUF)'!$CT101-1</f>
        <v>0.1499473488365386</v>
      </c>
      <c r="DF101" s="90">
        <f>'NEÉ (M HUF)'!DG101/'NEÉ (M HUF)'!$DF101-1</f>
        <v>3.7126927903414764E-2</v>
      </c>
      <c r="DG101" s="90">
        <f>'NEÉ (M HUF)'!DH101/'NEÉ (M HUF)'!$DF101-1</f>
        <v>4.9577552108409861E-2</v>
      </c>
      <c r="DH101" s="90">
        <f>'NEÉ (M HUF)'!DI101/'NEÉ (M HUF)'!$DF101-1</f>
        <v>6.6589806361970982E-2</v>
      </c>
      <c r="DI101" s="90">
        <f>'NEÉ (M HUF)'!DJ101/'NEÉ (M HUF)'!$DF101-1</f>
        <v>7.2176459615214572E-2</v>
      </c>
      <c r="DJ101" s="90">
        <f>'NEÉ (M HUF)'!DK101/'NEÉ (M HUF)'!$DF101-1</f>
        <v>7.6694763106880171E-2</v>
      </c>
      <c r="DK101" s="90">
        <f>'NEÉ (M HUF)'!DL101/'NEÉ (M HUF)'!$DF101-1</f>
        <v>0.14755972772759396</v>
      </c>
      <c r="DL101" s="90">
        <f>'NEÉ (M HUF)'!DM101/'NEÉ (M HUF)'!$DF101-1</f>
        <v>0.22375951743035927</v>
      </c>
      <c r="DM101" s="90">
        <f>'NEÉ (M HUF)'!DN101/'NEÉ (M HUF)'!$DF101-1</f>
        <v>0.25164383065806817</v>
      </c>
      <c r="DN101" s="90">
        <f>'NEÉ (M HUF)'!DO101/'NEÉ (M HUF)'!$DF101-1</f>
        <v>0.27734315808272147</v>
      </c>
      <c r="DO101" s="90">
        <f>'NEÉ (M HUF)'!DP101/'NEÉ (M HUF)'!$DF101-1</f>
        <v>0.303666828635615</v>
      </c>
      <c r="DP101" s="90">
        <f>'NEÉ (M HUF)'!DQ101/'NEÉ (M HUF)'!$DF101-1</f>
        <v>0.29599343419630775</v>
      </c>
      <c r="DQ101" s="90">
        <f>'NEÉ (M HUF)'!DR101/'NEÉ (M HUF)'!$DF101-1</f>
        <v>0.24798545256697735</v>
      </c>
      <c r="DR101" s="90">
        <f>'NEÉ (M HUF)'!DS101/'NEÉ (M HUF)'!$DR101-1</f>
        <v>6.3533508342148659E-2</v>
      </c>
      <c r="DS101" s="90">
        <f>'NEÉ (M HUF)'!DT101/'NEÉ (M HUF)'!$DR101-1</f>
        <v>6.5722841933980813E-2</v>
      </c>
      <c r="DT101" s="90">
        <f>'NEÉ (M HUF)'!DU101/'NEÉ (M HUF)'!$DR101-1</f>
        <v>7.2343735732252057E-2</v>
      </c>
      <c r="DU101" s="90">
        <f>'NEÉ (M HUF)'!DV101/'NEÉ (M HUF)'!$DR101-1</f>
        <v>8.0887081614424261E-2</v>
      </c>
      <c r="DV101" s="90">
        <f>'NEÉ (M HUF)'!DW101/'NEÉ (M HUF)'!$DR101-1</f>
        <v>8.824405825792403E-2</v>
      </c>
      <c r="DW101" s="90">
        <f>'NEÉ (M HUF)'!DX101/'NEÉ (M HUF)'!$DR101-1</f>
        <v>8.0734435306635266E-2</v>
      </c>
      <c r="DX101" s="90">
        <f>'NEÉ (M HUF)'!DY101/'NEÉ (M HUF)'!$DR101-1</f>
        <v>8.4085204971899641E-2</v>
      </c>
      <c r="DY101" s="90">
        <f>'NEÉ (M HUF)'!DZ101/'NEÉ (M HUF)'!$DR101-1</f>
        <v>7.2408135558778897E-2</v>
      </c>
      <c r="DZ101" s="90">
        <f>'NEÉ (M HUF)'!EA101/'NEÉ (M HUF)'!$DR101-1</f>
        <v>6.4314574680323311E-2</v>
      </c>
      <c r="EA101" s="90">
        <f>'NEÉ (M HUF)'!EB101/'NEÉ (M HUF)'!$DR101-1</f>
        <v>6.3041798029229268E-2</v>
      </c>
      <c r="EB101" s="90">
        <f>'NEÉ (M HUF)'!EC101/'NEÉ (M HUF)'!$DR101-1</f>
        <v>4.8600151317796936E-2</v>
      </c>
      <c r="EC101" s="90">
        <f>'NEÉ (M HUF)'!ED101/'NEÉ (M HUF)'!$DR101-1</f>
        <v>-3.1326271278222517E-2</v>
      </c>
      <c r="ED101" s="90">
        <f>'NEÉ (M HUF)'!EE101/'NEÉ (M HUF)'!$ED101-1</f>
        <v>-9.6334301572937875E-3</v>
      </c>
      <c r="EE101" s="90">
        <f>'NEÉ (M HUF)'!EF101/'NEÉ (M HUF)'!$ED101-1</f>
        <v>2.8041172099282363E-3</v>
      </c>
      <c r="EF101" s="90">
        <f>'NEÉ (M HUF)'!EG101/'NEÉ (M HUF)'!$ED101-1</f>
        <v>-8.970459353217608E-3</v>
      </c>
      <c r="EG101" s="90">
        <f>'NEÉ (M HUF)'!EH101/'NEÉ (M HUF)'!$ED101-1</f>
        <v>7.2959554391613946E-3</v>
      </c>
      <c r="EH101" s="90">
        <f>'NEÉ (M HUF)'!EI101/'NEÉ (M HUF)'!$ED101-1</f>
        <v>-5.621733438864851E-3</v>
      </c>
      <c r="EI101" s="90">
        <f>'NEÉ (M HUF)'!EJ101/'NEÉ (M HUF)'!$ED101-1</f>
        <v>-2.2779355380698751E-2</v>
      </c>
      <c r="EJ101" s="90">
        <f>'NEÉ (M HUF)'!EK101/'NEÉ (M HUF)'!$ED101-1</f>
        <v>-3.2439894153409088E-2</v>
      </c>
      <c r="EK101" s="90">
        <f>'NEÉ (M HUF)'!EL101/'NEÉ (M HUF)'!$ED101-1</f>
        <v>-3.3728429531654447E-2</v>
      </c>
      <c r="EL101" s="90">
        <f>'NEÉ (M HUF)'!EM101/'NEÉ (M HUF)'!$ED101-1</f>
        <v>-5.5239863486895358E-2</v>
      </c>
      <c r="EM101" s="90">
        <f>'NEÉ (M HUF)'!EN101/'NEÉ (M HUF)'!$ED101-1</f>
        <v>-8.9615499216794681E-2</v>
      </c>
      <c r="EN101" s="90">
        <f>'NEÉ (M HUF)'!EO101/'NEÉ (M HUF)'!$ED101-1</f>
        <v>-0.11531376427799844</v>
      </c>
      <c r="EO101" s="90">
        <f>'NEÉ (M HUF)'!EP101/'NEÉ (M HUF)'!$ED101-1</f>
        <v>-0.1857414888731086</v>
      </c>
      <c r="EP101" s="90">
        <f>'NEÉ (M HUF)'!EQ101/'NEÉ (M HUF)'!$EP101-1</f>
        <v>-1.4887005954875576E-3</v>
      </c>
      <c r="EQ101" s="90">
        <f>'NEÉ (M HUF)'!ER101/'NEÉ (M HUF)'!$EP101-1</f>
        <v>-1.0601297987069103E-2</v>
      </c>
      <c r="ER101" s="90">
        <f>'NEÉ (M HUF)'!ES101/'NEÉ (M HUF)'!$EP101-1</f>
        <v>-5.6799214273755005E-3</v>
      </c>
      <c r="ES101" s="90">
        <f>'NEÉ (M HUF)'!ET101/'NEÉ (M HUF)'!$EP101-1</f>
        <v>-4.094280876108003E-2</v>
      </c>
      <c r="ET101" s="90">
        <f>'NEÉ (M HUF)'!EU101/'NEÉ (M HUF)'!$EP101-1</f>
        <v>-7.021225625321037E-2</v>
      </c>
      <c r="EU101" s="90">
        <f>'NEÉ (M HUF)'!EV101/'NEÉ (M HUF)'!$EP101-1</f>
        <v>-0.12883031503319464</v>
      </c>
      <c r="EV101" s="90">
        <f>'NEÉ (M HUF)'!EW101/'NEÉ (M HUF)'!$EP101-1</f>
        <v>-0.2084664636988276</v>
      </c>
      <c r="EW101" s="90">
        <f>'NEÉ (M HUF)'!EX101/'NEÉ (M HUF)'!$EP101-1</f>
        <v>-0.22398144679937948</v>
      </c>
      <c r="EX101" s="90">
        <f>'NEÉ (M HUF)'!EY101/'NEÉ (M HUF)'!$EP101-1</f>
        <v>-0.25444529294545337</v>
      </c>
      <c r="EY101" s="90">
        <f>'NEÉ (M HUF)'!EZ101/'NEÉ (M HUF)'!$EP101-1</f>
        <v>-0.28377390614443543</v>
      </c>
      <c r="EZ101" s="90">
        <f>'NEÉ (M HUF)'!FA101/'NEÉ (M HUF)'!$EP101-1</f>
        <v>-0.34151653212963118</v>
      </c>
      <c r="FA101" s="90">
        <f>'NEÉ (M HUF)'!FB101/'NEÉ (M HUF)'!$EP101-1</f>
        <v>-0.35786328616757579</v>
      </c>
      <c r="FB101" s="90">
        <f>'NEÉ (M HUF)'!FC101/'NEÉ (M HUF)'!$FB101-1</f>
        <v>-1.3768827337190648E-2</v>
      </c>
      <c r="FC101" s="90">
        <f>'NEÉ (M HUF)'!FD101/'NEÉ (M HUF)'!$FB101-1</f>
        <v>-4.4640110519180043E-2</v>
      </c>
      <c r="FD101" s="90">
        <f>'NEÉ (M HUF)'!FE101/'NEÉ (M HUF)'!$FB101-1</f>
        <v>-0.16533015726375266</v>
      </c>
      <c r="FE101" s="90">
        <f>'NEÉ (M HUF)'!FF101/'NEÉ (M HUF)'!$FB101-1</f>
        <v>-0.16240646455061947</v>
      </c>
      <c r="FF101" s="90">
        <f>'NEÉ (M HUF)'!FG101/'NEÉ (M HUF)'!$FB101-1</f>
        <v>-0.2096371146822823</v>
      </c>
      <c r="FG101" s="90">
        <f>'NEÉ (M HUF)'!FH101/'NEÉ (M HUF)'!$FB101-1</f>
        <v>-0.29776617995646626</v>
      </c>
      <c r="FH101" s="90">
        <f>'NEÉ (M HUF)'!FI101/'NEÉ (M HUF)'!$FB101-1</f>
        <v>-0.29528112177822197</v>
      </c>
      <c r="FI101" s="90">
        <f>'NEÉ (M HUF)'!FJ101/'NEÉ (M HUF)'!$FB101-1</f>
        <v>-0.35340915350240754</v>
      </c>
      <c r="FJ101" s="90">
        <f>'NEÉ (M HUF)'!FK101/'NEÉ (M HUF)'!$FB101-1</f>
        <v>-0.41869992511210907</v>
      </c>
      <c r="FK101" s="90">
        <f>'NEÉ (M HUF)'!FL101/'NEÉ (M HUF)'!$FB101-1</f>
        <v>-0.41922173737659629</v>
      </c>
      <c r="FL101" s="90">
        <f>'NEÉ (M HUF)'!FM101/'NEÉ (M HUF)'!$FB101-1</f>
        <v>-0.43413709400808553</v>
      </c>
      <c r="FM101" s="90">
        <f>'NEÉ (M HUF)'!FN101/'NEÉ (M HUF)'!$FB101-1</f>
        <v>-0.43613561977425375</v>
      </c>
      <c r="FN101" s="90">
        <f>'NEÉ (M HUF)'!FO101/'NEÉ (M HUF)'!$FN101-1</f>
        <v>6.4557046397641926E-3</v>
      </c>
      <c r="FO101" s="90">
        <f>'NEÉ (M HUF)'!FP101/'NEÉ (M HUF)'!$FN101-1</f>
        <v>1.1240899677980032E-2</v>
      </c>
      <c r="FP101" s="90">
        <f>'NEÉ (M HUF)'!FQ101/'NEÉ (M HUF)'!$FN101-1</f>
        <v>0.19017793410458794</v>
      </c>
      <c r="FQ101" s="90">
        <f>'NEÉ (M HUF)'!FR101/'NEÉ (M HUF)'!$FN101-1</f>
        <v>0.19159209421269541</v>
      </c>
      <c r="FR101" s="90">
        <f>'NEÉ (M HUF)'!FS101/'NEÉ (M HUF)'!$FN101-1</f>
        <v>0.22222795826223152</v>
      </c>
      <c r="FS101" s="90">
        <f>'NEÉ (M HUF)'!FT101/'NEÉ (M HUF)'!$FN101-1</f>
        <v>0.22971424862432066</v>
      </c>
      <c r="FT101" s="90">
        <f>'NEÉ (M HUF)'!FU101/'NEÉ (M HUF)'!$FN101-1</f>
        <v>0.20102411928068586</v>
      </c>
      <c r="FU101" s="90">
        <f>'NEÉ (M HUF)'!FV101/'NEÉ (M HUF)'!$FN101-1</f>
        <v>0.20515115213854207</v>
      </c>
      <c r="FV101" s="90">
        <f>'NEÉ (M HUF)'!FW101/'NEÉ (M HUF)'!$FN101-1</f>
        <v>0.18179842787364131</v>
      </c>
      <c r="FW101" s="90">
        <f>'NEÉ (M HUF)'!FX101/'NEÉ (M HUF)'!$FN101-1</f>
        <v>0.13805243220018948</v>
      </c>
      <c r="FX101" s="90">
        <f>'NEÉ (M HUF)'!FY101/'NEÉ (M HUF)'!$FN101-1</f>
        <v>-6.4637166250203215E-3</v>
      </c>
      <c r="FY101" s="90">
        <f>'NEÉ (M HUF)'!FZ101/'NEÉ (M HUF)'!$FN101-1</f>
        <v>-1.2327925614723512E-3</v>
      </c>
      <c r="FZ101" s="90">
        <f>'NEÉ (M HUF)'!GA101/'NEÉ (M HUF)'!$FZ101-1</f>
        <v>-7.9939580334906224E-2</v>
      </c>
      <c r="GA101" s="90">
        <f>'NEÉ (M HUF)'!GB101/'NEÉ (M HUF)'!$FZ101-1</f>
        <v>-0.12434959888294472</v>
      </c>
      <c r="GB101" s="90">
        <f>'NEÉ (M HUF)'!GC101/'NEÉ (M HUF)'!$FZ101-1</f>
        <v>-0.14353972754002198</v>
      </c>
      <c r="GC101" s="90">
        <f>'NEÉ (M HUF)'!GD101/'NEÉ (M HUF)'!$FZ101-1</f>
        <v>-0.16895531925334417</v>
      </c>
      <c r="GD101" s="90">
        <f>'NEÉ (M HUF)'!GE101/'NEÉ (M HUF)'!$FZ101-1</f>
        <v>-0.18671203257389302</v>
      </c>
      <c r="GE101" s="90">
        <f>'NEÉ (M HUF)'!GF101/'NEÉ (M HUF)'!$FZ101-1</f>
        <v>-0.24625100946313472</v>
      </c>
      <c r="GF101" s="90">
        <f>'NEÉ (M HUF)'!GG101/'NEÉ (M HUF)'!$FZ101-1</f>
        <v>-0.24565454918811758</v>
      </c>
      <c r="GG101" s="90">
        <f>'NEÉ (M HUF)'!GH101/'NEÉ (M HUF)'!$FZ101-1</f>
        <v>-0.34763249911427541</v>
      </c>
      <c r="GH101" s="90">
        <f>'NEÉ (M HUF)'!GI101/'NEÉ (M HUF)'!$FZ101-1</f>
        <v>-0.38798872289796182</v>
      </c>
      <c r="GI101" s="90">
        <f>'NEÉ (M HUF)'!GJ101/'NEÉ (M HUF)'!$FZ101-1</f>
        <v>-0.39237410244741577</v>
      </c>
      <c r="GJ101" s="90">
        <f>'NEÉ (M HUF)'!GK101/'NEÉ (M HUF)'!$FZ101-1</f>
        <v>-0.3853197598047392</v>
      </c>
      <c r="GK101" s="90">
        <f>'NEÉ (M HUF)'!GL101/'NEÉ (M HUF)'!$FZ101-1</f>
        <v>-0.4834603936628995</v>
      </c>
      <c r="GL101" s="90">
        <f>'NEÉ (M HUF)'!GM101/'NEÉ (M HUF)'!$GL101-1</f>
        <v>2.1771600460960272E-3</v>
      </c>
      <c r="GM101" s="90">
        <f>'NEÉ (M HUF)'!GN101/'NEÉ (M HUF)'!$GL101-1</f>
        <v>-7.6213572670055241E-3</v>
      </c>
      <c r="GN101" s="90">
        <f>'NEÉ (M HUF)'!GO101/'NEÉ (M HUF)'!$GL101-1</f>
        <v>-0.12112394450132802</v>
      </c>
      <c r="GO101" s="90">
        <f>'NEÉ (M HUF)'!GP101/'NEÉ (M HUF)'!$GL101-1</f>
        <v>-0.23021240848845459</v>
      </c>
      <c r="GP101" s="90">
        <f>'NEÉ (M HUF)'!GQ101/'NEÉ (M HUF)'!$GL101-1</f>
        <v>-0.23288809075857175</v>
      </c>
      <c r="GQ101" s="90">
        <f>'NEÉ (M HUF)'!GR101/'NEÉ (M HUF)'!$GL101-1</f>
        <v>-0.22729924302768489</v>
      </c>
      <c r="GR101" s="90">
        <f>'NEÉ (M HUF)'!GS101/'NEÉ (M HUF)'!$GL101-1</f>
        <v>-0.31879512949388833</v>
      </c>
      <c r="GS101" s="90">
        <f>'NEÉ (M HUF)'!GT101/'NEÉ (M HUF)'!$GL101-1</f>
        <v>-0.37238526550353079</v>
      </c>
      <c r="GT101" s="90">
        <f>'NEÉ (M HUF)'!GU101/'NEÉ (M HUF)'!$GL101-1</f>
        <v>-0.3788089894828327</v>
      </c>
      <c r="GU101" s="90">
        <f>'NEÉ (M HUF)'!GV101/'NEÉ (M HUF)'!$GL101-1</f>
        <v>-0.38388983172846192</v>
      </c>
      <c r="GV101" s="90">
        <f>'NEÉ (M HUF)'!GW101/'NEÉ (M HUF)'!$GL101-1</f>
        <v>-0.43987469185079808</v>
      </c>
      <c r="GW101" s="90">
        <f>'NEÉ (M HUF)'!GX101/'NEÉ (M HUF)'!$GL101-1</f>
        <v>-0.44541804036739741</v>
      </c>
      <c r="GX101" s="90">
        <f>'NEÉ (M HUF)'!GY101/'NEÉ (M HUF)'!$GX101-1</f>
        <v>-0.13354305540825129</v>
      </c>
      <c r="GY101" s="90">
        <f>'NEÉ (M HUF)'!GZ101/'NEÉ (M HUF)'!$GX101-1</f>
        <v>-0.1391292002396024</v>
      </c>
      <c r="GZ101" s="90">
        <f>'NEÉ (M HUF)'!HA101/'NEÉ (M HUF)'!$GX101-1</f>
        <v>-0.24548062180395946</v>
      </c>
      <c r="HA101" s="90">
        <f>'NEÉ (M HUF)'!HB101/'NEÉ (M HUF)'!$GX101-1</f>
        <v>-0.21878360323119694</v>
      </c>
      <c r="HB101" s="90">
        <f>'NEÉ (M HUF)'!HC101/'NEÉ (M HUF)'!$GX101-1</f>
        <v>-0.23706473413389628</v>
      </c>
      <c r="HC101" s="90">
        <f>'NEÉ (M HUF)'!HD101/'NEÉ (M HUF)'!$GX101-1</f>
        <v>-0.27452671019031005</v>
      </c>
      <c r="HD101" s="90">
        <f>'NEÉ (M HUF)'!HE101/'NEÉ (M HUF)'!$GX101-1</f>
        <v>-0.27729839401678602</v>
      </c>
      <c r="HE101" s="90">
        <f>'NEÉ (M HUF)'!HF101/'NEÉ (M HUF)'!$GX101-1</f>
        <v>-0.33012131886956053</v>
      </c>
      <c r="HF101" s="90">
        <f>'NEÉ (M HUF)'!HG101/'NEÉ (M HUF)'!$GX101-1</f>
        <v>-0.34033978717242808</v>
      </c>
      <c r="HG101" s="90">
        <f>'NEÉ (M HUF)'!HH101/'NEÉ (M HUF)'!$GX101-1</f>
        <v>-0.35159014901206254</v>
      </c>
      <c r="HH101" s="90">
        <f>'NEÉ (M HUF)'!HI101/'NEÉ (M HUF)'!$GX101-1</f>
        <v>-0.30339653399300193</v>
      </c>
      <c r="HI101" s="90">
        <f>'NEÉ (M HUF)'!HJ101/'NEÉ (M HUF)'!$GX101-1</f>
        <v>-0.30215701991508703</v>
      </c>
      <c r="HJ101" s="90">
        <f>'NEÉ (M HUF)'!HK101/'NEÉ (M HUF)'!$HJ101-1</f>
        <v>3.6051420399594525E-2</v>
      </c>
      <c r="HK101" s="90">
        <f>'NEÉ (M HUF)'!HL101/'NEÉ (M HUF)'!$HJ101-1</f>
        <v>0.28812216675666602</v>
      </c>
      <c r="HL101" s="90">
        <f>'NEÉ (M HUF)'!HM101/'NEÉ (M HUF)'!$HJ101-1</f>
        <v>0.27919922911549655</v>
      </c>
      <c r="HM101" s="90">
        <f>'NEÉ (M HUF)'!HN101/'NEÉ (M HUF)'!$HJ101-1</f>
        <v>0.32080282649641823</v>
      </c>
      <c r="HN101" s="90">
        <f>'NEÉ (M HUF)'!HO101/'NEÉ (M HUF)'!$HJ101-1</f>
        <v>0.34074266258069286</v>
      </c>
      <c r="HO101" s="90">
        <f>'NEÉ (M HUF)'!HP101/'NEÉ (M HUF)'!$HJ101-1</f>
        <v>0.90447136376339698</v>
      </c>
      <c r="HP101" s="90">
        <f>'NEÉ (M HUF)'!HQ101/'NEÉ (M HUF)'!$HJ101-1</f>
        <v>0.88725258672926821</v>
      </c>
      <c r="HQ101" s="90">
        <f>'NEÉ (M HUF)'!HR101/'NEÉ (M HUF)'!$HJ101-1</f>
        <v>0.93110968328900978</v>
      </c>
      <c r="HR101" s="90">
        <f>'NEÉ (M HUF)'!HS101/'NEÉ (M HUF)'!$HJ101-1</f>
        <v>0.95635145501632279</v>
      </c>
      <c r="HS101" s="90">
        <f>'NEÉ (M HUF)'!HT101/'NEÉ (M HUF)'!$HJ101-1</f>
        <v>0.95721619131970082</v>
      </c>
      <c r="HT101" s="90">
        <f>'NEÉ (M HUF)'!HU101/'NEÉ (M HUF)'!$HJ101-1</f>
        <v>1.0936600371070506</v>
      </c>
      <c r="HU101" s="90">
        <f>'NEÉ (M HUF)'!HV101/'NEÉ (M HUF)'!$HJ101-1</f>
        <v>1.1344805495422978</v>
      </c>
      <c r="HV101" s="90">
        <f>'NEÉ (M HUF)'!HW101/'NEÉ (M HUF)'!$HV101-1</f>
        <v>4.803479352930129E-2</v>
      </c>
      <c r="HW101" s="90">
        <f>'NEÉ (M HUF)'!HX101/'NEÉ (M HUF)'!$HV101-1</f>
        <v>6.1693366773935665E-2</v>
      </c>
      <c r="HX101" s="90">
        <f>'NEÉ (M HUF)'!HY101/'NEÉ (M HUF)'!$HV101-1</f>
        <v>7.1757509978608525E-2</v>
      </c>
      <c r="HY101" s="90">
        <f>'NEÉ (M HUF)'!HZ101/'NEÉ (M HUF)'!$HV101-1</f>
        <v>7.1303510833210293E-2</v>
      </c>
      <c r="HZ101" s="90">
        <f>'NEÉ (M HUF)'!IA101/'NEÉ (M HUF)'!$HV101-1</f>
        <v>9.0241616749921816E-2</v>
      </c>
      <c r="IA101" s="90">
        <f>'NEÉ (M HUF)'!IB101/'NEÉ (M HUF)'!$HV101-1</f>
        <v>9.8685106364168274E-2</v>
      </c>
      <c r="IB101" s="90">
        <f>'NEÉ (M HUF)'!IC101/'NEÉ (M HUF)'!$HV101-1</f>
        <v>0.10358167968971244</v>
      </c>
      <c r="IC101" s="90">
        <f>'NEÉ (M HUF)'!ID101/'NEÉ (M HUF)'!$HV101-1</f>
        <v>-0.40526665329112155</v>
      </c>
      <c r="ID101" s="90">
        <f>'NEÉ (M HUF)'!IE101/'NEÉ (M HUF)'!$HV101-1</f>
        <v>-0.39357555794993648</v>
      </c>
      <c r="IE101" s="90">
        <f>'NEÉ (M HUF)'!IF101/'NEÉ (M HUF)'!$HV101-1</f>
        <v>-0.39372662576092288</v>
      </c>
      <c r="IF101" s="90">
        <f>'NEÉ (M HUF)'!IG101/'NEÉ (M HUF)'!$HV101-1</f>
        <v>-0.46730908626522372</v>
      </c>
      <c r="IG101" s="90">
        <f>'NEÉ (M HUF)'!IH101/'NEÉ (M HUF)'!$HV101-1</f>
        <v>-0.46760153685870287</v>
      </c>
      <c r="IH101" s="90">
        <f>'NEÉ (M HUF)'!II101/'NEÉ (M HUF)'!$IH101-1</f>
        <v>2.1719157050217541E-2</v>
      </c>
      <c r="II101" s="90">
        <f>'NEÉ (M HUF)'!IJ101/'NEÉ (M HUF)'!$IH101-1</f>
        <v>3.1920982404732179E-2</v>
      </c>
      <c r="IJ101" s="90">
        <f>'NEÉ (M HUF)'!IK101/'NEÉ (M HUF)'!$IH101-1</f>
        <v>1.0613859277730642</v>
      </c>
      <c r="IK101" s="90">
        <f>'NEÉ (M HUF)'!IL101/'NEÉ (M HUF)'!$IH101-1</f>
        <v>1.0675573558593046</v>
      </c>
      <c r="IL101" s="90">
        <f>'NEÉ (M HUF)'!IM101/'NEÉ (M HUF)'!$IH101-1</f>
        <v>1.8203536382244607</v>
      </c>
      <c r="IM101" s="90">
        <f>'NEÉ (M HUF)'!IN101/'NEÉ (M HUF)'!$IH101-1</f>
        <v>1.8724076063687982</v>
      </c>
      <c r="IN101" s="90">
        <f>'NEÉ (M HUF)'!IO101/'NEÉ (M HUF)'!$IH101-1</f>
        <v>1.9198838003825709</v>
      </c>
      <c r="IO101" s="90">
        <f>'NEÉ (M HUF)'!IP101/'NEÉ (M HUF)'!$IH101-1</f>
        <v>1.9241447424917673</v>
      </c>
      <c r="IP101" s="90">
        <f>'NEÉ (M HUF)'!IQ101/'NEÉ (M HUF)'!$IH101-1</f>
        <v>1.9775682027930079</v>
      </c>
      <c r="IQ101" s="90">
        <f>'NEÉ (M HUF)'!IR101/'NEÉ (M HUF)'!$IH101-1</f>
        <v>2.0227281404214925</v>
      </c>
      <c r="IR101" s="90">
        <f>'NEÉ (M HUF)'!IS101/'NEÉ (M HUF)'!$IH101-1</f>
        <v>1.2923107235546407</v>
      </c>
      <c r="IS101" s="90">
        <f>'NEÉ (M HUF)'!IT101/'NEÉ (M HUF)'!$IH101-1</f>
        <v>1.3134724594547249</v>
      </c>
      <c r="IT101" s="90">
        <f>'NEÉ (M HUF)'!IU101/'NEÉ (M HUF)'!$IT101-1</f>
        <v>1.0090701222026741</v>
      </c>
      <c r="IU101" s="90">
        <f>'NEÉ (M HUF)'!IV101/'NEÉ (M HUF)'!$IT101-1</f>
        <v>0.91666444221863141</v>
      </c>
      <c r="IV101" s="90">
        <f>'NEÉ (M HUF)'!IW101/'NEÉ (M HUF)'!$IT101-1</f>
        <v>0.85690599027931169</v>
      </c>
      <c r="IW101" s="90">
        <f>'NEÉ (M HUF)'!IX101/'NEÉ (M HUF)'!$IT101-1</f>
        <v>0.97428588291619489</v>
      </c>
      <c r="IX101" s="90">
        <f>'NEÉ (M HUF)'!IY101/'NEÉ (M HUF)'!$IT101-1</f>
        <v>1.2825764621636231</v>
      </c>
      <c r="IY101" s="90">
        <f>'NEÉ (M HUF)'!IZ101/'NEÉ (M HUF)'!$IT101-1</f>
        <v>1.276324495953844</v>
      </c>
      <c r="IZ101" s="90">
        <f>'NEÉ (M HUF)'!JA101/'NEÉ (M HUF)'!$IT101-1</f>
        <v>1.2401664443424916</v>
      </c>
    </row>
    <row r="102" spans="1:260" x14ac:dyDescent="0.25">
      <c r="A102" s="1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47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90"/>
      <c r="CU102" s="90"/>
      <c r="CV102" s="90"/>
      <c r="CW102" s="90"/>
      <c r="CX102" s="90"/>
      <c r="CY102" s="90"/>
      <c r="CZ102" s="90"/>
      <c r="DA102" s="90"/>
      <c r="DB102" s="90"/>
      <c r="DC102" s="90"/>
      <c r="DD102" s="90"/>
      <c r="DE102" s="90"/>
      <c r="DF102" s="90"/>
      <c r="DG102" s="90"/>
      <c r="DH102" s="90"/>
      <c r="DI102" s="90"/>
      <c r="DJ102" s="90"/>
      <c r="DK102" s="90"/>
      <c r="DL102" s="90"/>
      <c r="DM102" s="90"/>
      <c r="DN102" s="90"/>
      <c r="DO102" s="90"/>
      <c r="DP102" s="90"/>
      <c r="DQ102" s="90"/>
      <c r="DR102" s="90"/>
      <c r="DS102" s="90"/>
      <c r="DT102" s="90"/>
      <c r="DU102" s="90"/>
      <c r="DV102" s="90"/>
      <c r="DW102" s="90"/>
      <c r="DX102" s="90"/>
      <c r="DY102" s="90"/>
      <c r="DZ102" s="90"/>
      <c r="EA102" s="90"/>
      <c r="EB102" s="90"/>
      <c r="EC102" s="90"/>
      <c r="ED102" s="90"/>
      <c r="EE102" s="90"/>
      <c r="EF102" s="90"/>
      <c r="EG102" s="90"/>
      <c r="EH102" s="90"/>
      <c r="EI102" s="90"/>
      <c r="EJ102" s="90"/>
      <c r="EK102" s="90"/>
      <c r="EL102" s="90"/>
      <c r="EM102" s="90"/>
      <c r="EN102" s="90"/>
      <c r="EO102" s="90"/>
      <c r="HV102" s="90"/>
      <c r="HW102" s="90"/>
      <c r="HX102" s="90"/>
      <c r="HY102" s="90"/>
      <c r="HZ102" s="90"/>
      <c r="IA102" s="90"/>
      <c r="IB102" s="90"/>
      <c r="IC102" s="90"/>
      <c r="ID102" s="90"/>
      <c r="IE102" s="90"/>
      <c r="IF102" s="90"/>
      <c r="IG102" s="90"/>
      <c r="IH102" s="90"/>
      <c r="II102" s="90"/>
      <c r="IJ102" s="90"/>
      <c r="IK102" s="90"/>
      <c r="IL102" s="90"/>
      <c r="IM102" s="90"/>
      <c r="IN102" s="90"/>
      <c r="IO102" s="90"/>
      <c r="IP102" s="90"/>
      <c r="IQ102" s="90"/>
      <c r="IR102" s="90"/>
      <c r="IS102" s="90"/>
      <c r="IT102" s="90"/>
      <c r="IU102" s="90"/>
      <c r="IV102" s="90"/>
      <c r="IW102" s="90"/>
      <c r="IX102" s="90"/>
      <c r="IY102" s="90"/>
      <c r="IZ102" s="90"/>
    </row>
    <row r="103" spans="1:260" s="18" customFormat="1" x14ac:dyDescent="0.25">
      <c r="A103" s="18" t="s">
        <v>30</v>
      </c>
      <c r="N103" s="18">
        <f>'NEÉ (M HUF)'!O103/'NEÉ (M HUF)'!$N103-1</f>
        <v>0.31945891045569841</v>
      </c>
      <c r="O103" s="18">
        <f>'NEÉ (M HUF)'!P103/'NEÉ (M HUF)'!$N103-1</f>
        <v>0.59096116124274656</v>
      </c>
      <c r="P103" s="18">
        <f>'NEÉ (M HUF)'!Q103/'NEÉ (M HUF)'!$N103-1</f>
        <v>0.8169460238134576</v>
      </c>
      <c r="Q103" s="18">
        <f>'NEÉ (M HUF)'!R103/'NEÉ (M HUF)'!$N103-1</f>
        <v>0.83703156766241715</v>
      </c>
      <c r="R103" s="18">
        <f>'NEÉ (M HUF)'!S103/'NEÉ (M HUF)'!$N103-1</f>
        <v>1.4647507020806989</v>
      </c>
      <c r="S103" s="18">
        <f>'NEÉ (M HUF)'!T103/'NEÉ (M HUF)'!$N103-1</f>
        <v>1.5782628093789484</v>
      </c>
      <c r="T103" s="18">
        <f>'NEÉ (M HUF)'!U103/'NEÉ (M HUF)'!$N103-1</f>
        <v>1.5886091772862159</v>
      </c>
      <c r="U103" s="18">
        <f>'NEÉ (M HUF)'!V103/'NEÉ (M HUF)'!$N103-1</f>
        <v>3.884047966577107</v>
      </c>
      <c r="V103" s="18">
        <f>'NEÉ (M HUF)'!W103/'NEÉ (M HUF)'!$N103-1</f>
        <v>4.2890710761253814</v>
      </c>
      <c r="W103" s="18">
        <f>'NEÉ (M HUF)'!X103/'NEÉ (M HUF)'!$N103-1</f>
        <v>4.4087320674440571</v>
      </c>
      <c r="X103" s="18">
        <f>'NEÉ (M HUF)'!Y103/'NEÉ (M HUF)'!$N103-1</f>
        <v>4.9017146131907863</v>
      </c>
      <c r="Y103" s="18">
        <f>'NEÉ (M HUF)'!Z103/'NEÉ (M HUF)'!$N103-1</f>
        <v>5.0479573853033912</v>
      </c>
      <c r="Z103" s="18">
        <f>'NEÉ (M HUF)'!AA103/'NEÉ (M HUF)'!$Z103-1</f>
        <v>5.7290950876022206E-2</v>
      </c>
      <c r="AA103" s="18">
        <f>'NEÉ (M HUF)'!AB103/'NEÉ (M HUF)'!$Z103-1</f>
        <v>8.8362866039764842E-2</v>
      </c>
      <c r="AB103" s="18">
        <f>'NEÉ (M HUF)'!AC103/'NEÉ (M HUF)'!$Z103-1</f>
        <v>0.10405057644820159</v>
      </c>
      <c r="AC103" s="18">
        <f>'NEÉ (M HUF)'!AD103/'NEÉ (M HUF)'!$Z103-1</f>
        <v>0.13947346554241546</v>
      </c>
      <c r="AD103" s="18">
        <f>'NEÉ (M HUF)'!AE103/'NEÉ (M HUF)'!$Z103-1</f>
        <v>0.22170217980362006</v>
      </c>
      <c r="AE103" s="18">
        <f>'NEÉ (M HUF)'!AF103/'NEÉ (M HUF)'!$Z103-1</f>
        <v>0.2376173011205347</v>
      </c>
      <c r="AF103" s="18">
        <f>'NEÉ (M HUF)'!AG103/'NEÉ (M HUF)'!$Z103-1</f>
        <v>0.29067818948867474</v>
      </c>
      <c r="AG103" s="18">
        <f>'NEÉ (M HUF)'!AH103/'NEÉ (M HUF)'!$Z103-1</f>
        <v>0.37193382179202494</v>
      </c>
      <c r="AH103" s="18">
        <f>'NEÉ (M HUF)'!AI103/'NEÉ (M HUF)'!$Z103-1</f>
        <v>0.50447718098522398</v>
      </c>
      <c r="AI103" s="18">
        <f>'NEÉ (M HUF)'!AJ103/'NEÉ (M HUF)'!$Z103-1</f>
        <v>0.5639752828708966</v>
      </c>
      <c r="AJ103" s="18">
        <f>'NEÉ (M HUF)'!AK103/'NEÉ (M HUF)'!$Z103-1</f>
        <v>0.61072300674744162</v>
      </c>
      <c r="AK103" s="18">
        <f>'NEÉ (M HUF)'!AL103/'NEÉ (M HUF)'!$Z103-1</f>
        <v>0.6677648695464673</v>
      </c>
      <c r="AL103" s="18">
        <f>'NEÉ (M HUF)'!AM103/'NEÉ (M HUF)'!$AL103-1</f>
        <v>8.938416751035505E-2</v>
      </c>
      <c r="AM103" s="18">
        <f>'NEÉ (M HUF)'!AN103/'NEÉ (M HUF)'!$AL103-1</f>
        <v>8.094873985080886E-2</v>
      </c>
      <c r="AN103" s="18">
        <f>'NEÉ (M HUF)'!AO103/'NEÉ (M HUF)'!$AL103-1</f>
        <v>7.9800171826706068E-2</v>
      </c>
      <c r="AO103" s="18">
        <f>'NEÉ (M HUF)'!AP103/'NEÉ (M HUF)'!$AL103-1</f>
        <v>9.4205979483795721E-2</v>
      </c>
      <c r="AP103" s="18">
        <f>'NEÉ (M HUF)'!AQ103/'NEÉ (M HUF)'!$AL103-1</f>
        <v>0.12669616370229786</v>
      </c>
      <c r="AQ103" s="18">
        <f>'NEÉ (M HUF)'!AR103/'NEÉ (M HUF)'!$AL103-1</f>
        <v>0.14407744393382171</v>
      </c>
      <c r="AR103" s="18">
        <f>'NEÉ (M HUF)'!AS103/'NEÉ (M HUF)'!$AL103-1</f>
        <v>0.38929874852430735</v>
      </c>
      <c r="AS103" s="18">
        <f>'NEÉ (M HUF)'!AT103/'NEÉ (M HUF)'!$AL103-1</f>
        <v>0.3546351022339036</v>
      </c>
      <c r="AT103" s="18">
        <f>'NEÉ (M HUF)'!AU103/'NEÉ (M HUF)'!$AL103-1</f>
        <v>0.36760820550694051</v>
      </c>
      <c r="AU103" s="18">
        <f>'NEÉ (M HUF)'!AV103/'NEÉ (M HUF)'!$AL103-1</f>
        <v>0.2297501733285896</v>
      </c>
      <c r="AV103" s="18">
        <f>'NEÉ (M HUF)'!AW103/'NEÉ (M HUF)'!$AL103-1</f>
        <v>0.26941778577921949</v>
      </c>
      <c r="AW103" s="18">
        <f>'NEÉ (M HUF)'!AX103/'NEÉ (M HUF)'!$AL103-1</f>
        <v>0.32608150496920674</v>
      </c>
      <c r="AX103" s="18">
        <f>'NEÉ (M HUF)'!AY103/'NEÉ (M HUF)'!$AX103-1</f>
        <v>-7.5089836301267532E-3</v>
      </c>
      <c r="AY103" s="18">
        <f>'NEÉ (M HUF)'!AZ103/'NEÉ (M HUF)'!$AX103-1</f>
        <v>4.38465628888558E-2</v>
      </c>
      <c r="AZ103" s="18">
        <f>'NEÉ (M HUF)'!BA103/'NEÉ (M HUF)'!$AX103-1</f>
        <v>4.0741587616571096E-2</v>
      </c>
      <c r="BA103" s="18">
        <f>'NEÉ (M HUF)'!BB103/'NEÉ (M HUF)'!$AX103-1</f>
        <v>3.9137693958278374E-2</v>
      </c>
      <c r="BB103" s="18">
        <f>'NEÉ (M HUF)'!BC103/'NEÉ (M HUF)'!$AX103-1</f>
        <v>0.13350335553297299</v>
      </c>
      <c r="BC103" s="18">
        <f>'NEÉ (M HUF)'!BD103/'NEÉ (M HUF)'!$AX103-1</f>
        <v>0.15818016664354273</v>
      </c>
      <c r="BD103" s="18">
        <f>'NEÉ (M HUF)'!BE103/'NEÉ (M HUF)'!$AX103-1</f>
        <v>0.27792210686096364</v>
      </c>
      <c r="BE103" s="18">
        <f>'NEÉ (M HUF)'!BF103/'NEÉ (M HUF)'!$AX103-1</f>
        <v>0.3388541165960266</v>
      </c>
      <c r="BF103" s="18">
        <f>'NEÉ (M HUF)'!BG103/'NEÉ (M HUF)'!$AX103-1</f>
        <v>0.44123314263931279</v>
      </c>
      <c r="BG103" s="18">
        <f>'NEÉ (M HUF)'!BH103/'NEÉ (M HUF)'!$AX103-1</f>
        <v>0.74453802838964078</v>
      </c>
      <c r="BH103" s="18">
        <f>'NEÉ (M HUF)'!BI103/'NEÉ (M HUF)'!$AX103-1</f>
        <v>0.78778389017459327</v>
      </c>
      <c r="BI103" s="18">
        <f>'NEÉ (M HUF)'!BJ103/'NEÉ (M HUF)'!$AX103-1</f>
        <v>0.89080564542143437</v>
      </c>
      <c r="BJ103" s="18">
        <f>'NEÉ (M HUF)'!BK103/'NEÉ (M HUF)'!$BJ103-1</f>
        <v>2.4022324567767761E-2</v>
      </c>
      <c r="BK103" s="18">
        <f>'NEÉ (M HUF)'!BL103/'NEÉ (M HUF)'!$BJ103-1</f>
        <v>8.4307124972406333E-2</v>
      </c>
      <c r="BL103" s="18">
        <f>'NEÉ (M HUF)'!BM103/'NEÉ (M HUF)'!$BJ103-1</f>
        <v>0.10492068399898136</v>
      </c>
      <c r="BM103" s="18">
        <f>'NEÉ (M HUF)'!BN103/'NEÉ (M HUF)'!$BJ103-1</f>
        <v>0.15597603627564394</v>
      </c>
      <c r="BN103" s="18">
        <f>'NEÉ (M HUF)'!BO103/'NEÉ (M HUF)'!$BJ103-1</f>
        <v>0.21640613569598655</v>
      </c>
      <c r="BO103" s="18">
        <f>'NEÉ (M HUF)'!BP103/'NEÉ (M HUF)'!$BJ103-1</f>
        <v>0.2817784497476703</v>
      </c>
      <c r="BP103" s="18">
        <f>'NEÉ (M HUF)'!BQ103/'NEÉ (M HUF)'!$BJ103-1</f>
        <v>0.32369427188209743</v>
      </c>
      <c r="BQ103" s="18">
        <f>'NEÉ (M HUF)'!BR103/'NEÉ (M HUF)'!$BJ103-1</f>
        <v>0.3607951950238093</v>
      </c>
      <c r="BR103" s="18">
        <f>'NEÉ (M HUF)'!BS103/'NEÉ (M HUF)'!$BJ103-1</f>
        <v>0.41274207056608536</v>
      </c>
      <c r="BS103" s="18">
        <f>'NEÉ (M HUF)'!BT103/'NEÉ (M HUF)'!$BJ103-1</f>
        <v>0.47600499491476245</v>
      </c>
      <c r="BT103" s="18">
        <f>'NEÉ (M HUF)'!BU103/'NEÉ (M HUF)'!$BJ103-1</f>
        <v>0.54870847307003534</v>
      </c>
      <c r="BU103" s="18">
        <f>'NEÉ (M HUF)'!BV103/'NEÉ (M HUF)'!$BJ103-1</f>
        <v>0.58722610612050841</v>
      </c>
      <c r="BV103" s="18">
        <f>'NEÉ (M HUF)'!BW103/'NEÉ (M HUF)'!$BV103-1</f>
        <v>2.7415072077317859E-2</v>
      </c>
      <c r="BW103" s="18">
        <f>'NEÉ (M HUF)'!BX103/'NEÉ (M HUF)'!$BV103-1</f>
        <v>7.956534559723738E-2</v>
      </c>
      <c r="BX103" s="18">
        <f>'NEÉ (M HUF)'!BY103/'NEÉ (M HUF)'!$BV103-1</f>
        <v>0.1313651142854213</v>
      </c>
      <c r="BY103" s="18">
        <f>'NEÉ (M HUF)'!BZ103/'NEÉ (M HUF)'!$BV103-1</f>
        <v>0.20920310565574329</v>
      </c>
      <c r="BZ103" s="18">
        <f>'NEÉ (M HUF)'!CA103/'NEÉ (M HUF)'!$BV103-1</f>
        <v>0.26260465877485295</v>
      </c>
      <c r="CA103" s="18">
        <f>'NEÉ (M HUF)'!CB103/'NEÉ (M HUF)'!$BV103-1</f>
        <v>0.30593323024953256</v>
      </c>
      <c r="CB103" s="18">
        <f>'NEÉ (M HUF)'!CC103/'NEÉ (M HUF)'!$BV103-1</f>
        <v>-0.98011202691933541</v>
      </c>
      <c r="CC103" s="18">
        <f>'NEÉ (M HUF)'!CD103/'NEÉ (M HUF)'!$BV103-1</f>
        <v>-0.98049900101528775</v>
      </c>
      <c r="CD103" s="18">
        <f>'NEÉ (M HUF)'!CE103/'NEÉ (M HUF)'!$BV103-1</f>
        <v>-0.97953427547006544</v>
      </c>
      <c r="CE103" s="18">
        <f>'NEÉ (M HUF)'!CF103/'NEÉ (M HUF)'!$BV103-1</f>
        <v>-0.97893369510994177</v>
      </c>
      <c r="CF103" s="18">
        <f>'NEÉ (M HUF)'!CG103/'NEÉ (M HUF)'!$BV103-1</f>
        <v>-0.9926598112396533</v>
      </c>
      <c r="CG103" s="18">
        <f>'NEÉ (M HUF)'!CH103/'NEÉ (M HUF)'!$BV103-1</f>
        <v>-0.99274560712235893</v>
      </c>
      <c r="CH103" s="18">
        <f>'NEÉ (M HUF)'!CI103/'NEÉ (M HUF)'!$CH103-1</f>
        <v>1.4131549568364488E-2</v>
      </c>
      <c r="CI103" s="18">
        <f>'NEÉ (M HUF)'!CJ103/'NEÉ (M HUF)'!$CH103-1</f>
        <v>2.4464305346618476E-2</v>
      </c>
      <c r="CJ103" s="18">
        <f>'NEÉ (M HUF)'!CK103/'NEÉ (M HUF)'!$CH103-1</f>
        <v>2.5102189026010135E-2</v>
      </c>
      <c r="CK103" s="18">
        <f>'NEÉ (M HUF)'!CL103/'NEÉ (M HUF)'!$CH103-1</f>
        <v>3.9617602191015067E-2</v>
      </c>
      <c r="CL103" s="18">
        <f>'NEÉ (M HUF)'!CM103/'NEÉ (M HUF)'!$CH103-1</f>
        <v>3.8742996298066101E-2</v>
      </c>
      <c r="CM103" s="18">
        <f>'NEÉ (M HUF)'!CN103/'NEÉ (M HUF)'!$CH103-1</f>
        <v>6.0154231226367205E-2</v>
      </c>
      <c r="CN103" s="18">
        <f>'NEÉ (M HUF)'!CO103/'NEÉ (M HUF)'!$CH103-1</f>
        <v>7.4312336809674306E-2</v>
      </c>
      <c r="CO103" s="18">
        <f>'NEÉ (M HUF)'!CP103/'NEÉ (M HUF)'!$CH103-1</f>
        <v>0.32171512261997592</v>
      </c>
      <c r="CP103" s="18">
        <f>'NEÉ (M HUF)'!CQ103/'NEÉ (M HUF)'!$CH103-1</f>
        <v>0.34715988970650291</v>
      </c>
      <c r="CQ103" s="18">
        <f>'NEÉ (M HUF)'!CR103/'NEÉ (M HUF)'!$CH103-1</f>
        <v>0.35919057571549851</v>
      </c>
      <c r="CR103" s="18">
        <f>'NEÉ (M HUF)'!CS103/'NEÉ (M HUF)'!$CH103-1</f>
        <v>0.27154173322955644</v>
      </c>
      <c r="CS103" s="18">
        <f>'NEÉ (M HUF)'!CT103/'NEÉ (M HUF)'!$CH103-1</f>
        <v>0.2726475136354416</v>
      </c>
      <c r="CT103" s="18">
        <f>'NEÉ (M HUF)'!CU103/'NEÉ (M HUF)'!$CT103-1</f>
        <v>0.15793372112938608</v>
      </c>
      <c r="CU103" s="18">
        <f>'NEÉ (M HUF)'!CV103/'NEÉ (M HUF)'!$CT103-1</f>
        <v>0.29077765789554033</v>
      </c>
      <c r="CV103" s="18">
        <f>'NEÉ (M HUF)'!CW103/'NEÉ (M HUF)'!$CT103-1</f>
        <v>0.47175581259949539</v>
      </c>
      <c r="CW103" s="18">
        <f>'NEÉ (M HUF)'!CX103/'NEÉ (M HUF)'!$CT103-1</f>
        <v>0.51368244968567134</v>
      </c>
      <c r="CX103" s="18">
        <f>'NEÉ (M HUF)'!CY103/'NEÉ (M HUF)'!$CT103-1</f>
        <v>0.54480259648306228</v>
      </c>
      <c r="CY103" s="18">
        <f>'NEÉ (M HUF)'!CZ103/'NEÉ (M HUF)'!$CT103-1</f>
        <v>0.51760458148422606</v>
      </c>
      <c r="CZ103" s="18">
        <f>'NEÉ (M HUF)'!DA103/'NEÉ (M HUF)'!$CT103-1</f>
        <v>0.51991418026489411</v>
      </c>
      <c r="DA103" s="18">
        <f>'NEÉ (M HUF)'!DB103/'NEÉ (M HUF)'!$CT103-1</f>
        <v>0.5107655992775566</v>
      </c>
      <c r="DB103" s="18">
        <f>'NEÉ (M HUF)'!DC103/'NEÉ (M HUF)'!$CT103-1</f>
        <v>0.52960140192932093</v>
      </c>
      <c r="DC103" s="18">
        <f>'NEÉ (M HUF)'!DD103/'NEÉ (M HUF)'!$CT103-1</f>
        <v>0.53617631791901577</v>
      </c>
      <c r="DD103" s="18">
        <f>'NEÉ (M HUF)'!DE103/'NEÉ (M HUF)'!$CT103-1</f>
        <v>0.51163130922080935</v>
      </c>
      <c r="DE103" s="18">
        <f>'NEÉ (M HUF)'!DF103/'NEÉ (M HUF)'!$CT103-1</f>
        <v>8.0431892571629753</v>
      </c>
      <c r="DF103" s="18">
        <f>'NEÉ (M HUF)'!DG103/'NEÉ (M HUF)'!$DF103-1</f>
        <v>6.7132796775069448E-2</v>
      </c>
      <c r="DG103" s="18">
        <f>'NEÉ (M HUF)'!DH103/'NEÉ (M HUF)'!$DF103-1</f>
        <v>8.7842034360531951E-2</v>
      </c>
      <c r="DH103" s="18">
        <f>'NEÉ (M HUF)'!DI103/'NEÉ (M HUF)'!$DF103-1</f>
        <v>0.4070613731216568</v>
      </c>
      <c r="DI103" s="18">
        <f>'NEÉ (M HUF)'!DJ103/'NEÉ (M HUF)'!$DF103-1</f>
        <v>0.43655142638303102</v>
      </c>
      <c r="DJ103" s="18">
        <f>'NEÉ (M HUF)'!DK103/'NEÉ (M HUF)'!$DF103-1</f>
        <v>0.76835458844214166</v>
      </c>
      <c r="DK103" s="18">
        <f>'NEÉ (M HUF)'!DL103/'NEÉ (M HUF)'!$DF103-1</f>
        <v>0.79166177091706236</v>
      </c>
      <c r="DL103" s="18">
        <f>'NEÉ (M HUF)'!DM103/'NEÉ (M HUF)'!$DF103-1</f>
        <v>0.88523861429138284</v>
      </c>
      <c r="DM103" s="18">
        <f>'NEÉ (M HUF)'!DN103/'NEÉ (M HUF)'!$DF103-1</f>
        <v>0.83424058069670193</v>
      </c>
      <c r="DN103" s="18">
        <f>'NEÉ (M HUF)'!DO103/'NEÉ (M HUF)'!$DF103-1</f>
        <v>0.82705091463698999</v>
      </c>
      <c r="DO103" s="18">
        <f>'NEÉ (M HUF)'!DP103/'NEÉ (M HUF)'!$DF103-1</f>
        <v>1.0711043457669982</v>
      </c>
      <c r="DP103" s="18">
        <f>'NEÉ (M HUF)'!DQ103/'NEÉ (M HUF)'!$DF103-1</f>
        <v>0.99345273132800527</v>
      </c>
      <c r="DQ103" s="18">
        <f>'NEÉ (M HUF)'!DR103/'NEÉ (M HUF)'!$DF103-1</f>
        <v>0.98960629995811833</v>
      </c>
      <c r="DR103" s="18">
        <f>'NEÉ (M HUF)'!DS103/'NEÉ (M HUF)'!$DR103-1</f>
        <v>9.4301688270134854E-2</v>
      </c>
      <c r="DS103" s="18">
        <f>'NEÉ (M HUF)'!DT103/'NEÉ (M HUF)'!$DR103-1</f>
        <v>0.13564209757976253</v>
      </c>
      <c r="DT103" s="18">
        <f>'NEÉ (M HUF)'!DU103/'NEÉ (M HUF)'!$DR103-1</f>
        <v>0.35880054058887145</v>
      </c>
      <c r="DU103" s="18">
        <f>'NEÉ (M HUF)'!DV103/'NEÉ (M HUF)'!$DR103-1</f>
        <v>0.52281329124581255</v>
      </c>
      <c r="DV103" s="18">
        <f>'NEÉ (M HUF)'!DW103/'NEÉ (M HUF)'!$DR103-1</f>
        <v>0.46862320051623296</v>
      </c>
      <c r="DW103" s="18">
        <f>'NEÉ (M HUF)'!DX103/'NEÉ (M HUF)'!$DR103-1</f>
        <v>1.1095620181715868</v>
      </c>
      <c r="DX103" s="18">
        <f>'NEÉ (M HUF)'!DY103/'NEÉ (M HUF)'!$DR103-1</f>
        <v>1.3552623603499159</v>
      </c>
      <c r="DY103" s="18">
        <f>'NEÉ (M HUF)'!DZ103/'NEÉ (M HUF)'!$DR103-1</f>
        <v>1.8471674855948859</v>
      </c>
      <c r="DZ103" s="18">
        <f>'NEÉ (M HUF)'!EA103/'NEÉ (M HUF)'!$DR103-1</f>
        <v>1.9875930281341097</v>
      </c>
      <c r="EA103" s="18">
        <f>'NEÉ (M HUF)'!EB103/'NEÉ (M HUF)'!$DR103-1</f>
        <v>2.2393340448066756</v>
      </c>
      <c r="EB103" s="18">
        <f>'NEÉ (M HUF)'!EC103/'NEÉ (M HUF)'!$DR103-1</f>
        <v>2.5214155338540389</v>
      </c>
      <c r="EC103" s="18">
        <f>'NEÉ (M HUF)'!ED103/'NEÉ (M HUF)'!$DR103-1</f>
        <v>2.7145296733569726</v>
      </c>
      <c r="ED103" s="18">
        <f>'NEÉ (M HUF)'!EE103/'NEÉ (M HUF)'!$ED103-1</f>
        <v>0.12806753277723337</v>
      </c>
      <c r="EE103" s="18">
        <f>'NEÉ (M HUF)'!EF103/'NEÉ (M HUF)'!$ED103-1</f>
        <v>0.13069515743169458</v>
      </c>
      <c r="EF103" s="18">
        <f>'NEÉ (M HUF)'!EG103/'NEÉ (M HUF)'!$ED103-1</f>
        <v>0.48083491172144499</v>
      </c>
      <c r="EG103" s="18">
        <f>'NEÉ (M HUF)'!EH103/'NEÉ (M HUF)'!$ED103-1</f>
        <v>0.58106995367731695</v>
      </c>
      <c r="EH103" s="18">
        <f>'NEÉ (M HUF)'!EI103/'NEÉ (M HUF)'!$ED103-1</f>
        <v>0.79147596035960333</v>
      </c>
      <c r="EI103" s="18">
        <f>'NEÉ (M HUF)'!EJ103/'NEÉ (M HUF)'!$ED103-1</f>
        <v>0.85139655714584528</v>
      </c>
      <c r="EJ103" s="18">
        <f>'NEÉ (M HUF)'!EK103/'NEÉ (M HUF)'!$ED103-1</f>
        <v>1.036214534436025</v>
      </c>
      <c r="EK103" s="18">
        <f>'NEÉ (M HUF)'!EL103/'NEÉ (M HUF)'!$ED103-1</f>
        <v>1.0450052103440863</v>
      </c>
      <c r="EL103" s="18">
        <f>'NEÉ (M HUF)'!EM103/'NEÉ (M HUF)'!$ED103-1</f>
        <v>1.1095544514400717</v>
      </c>
      <c r="EM103" s="18">
        <f>'NEÉ (M HUF)'!EN103/'NEÉ (M HUF)'!$ED103-1</f>
        <v>1.2337523051237311</v>
      </c>
      <c r="EN103" s="18">
        <f>'NEÉ (M HUF)'!EO103/'NEÉ (M HUF)'!$ED103-1</f>
        <v>1.1583006455290366</v>
      </c>
      <c r="EO103" s="18">
        <f>'NEÉ (M HUF)'!EP103/'NEÉ (M HUF)'!$ED103-1</f>
        <v>1.315269577560735</v>
      </c>
      <c r="EP103" s="18">
        <f>'NEÉ (M HUF)'!EQ103/'NEÉ (M HUF)'!$EP103-1</f>
        <v>3.7518204600850424E-6</v>
      </c>
      <c r="EQ103" s="18">
        <f>'NEÉ (M HUF)'!ER103/'NEÉ (M HUF)'!$EP103-1</f>
        <v>2.12527142821195E-2</v>
      </c>
      <c r="ER103" s="18">
        <f>'NEÉ (M HUF)'!ES103/'NEÉ (M HUF)'!$EP103-1</f>
        <v>2.8599610912496631E-2</v>
      </c>
      <c r="ES103" s="18">
        <f>'NEÉ (M HUF)'!ET103/'NEÉ (M HUF)'!$EP103-1</f>
        <v>7.9733587591500399E-2</v>
      </c>
      <c r="ET103" s="18">
        <f>'NEÉ (M HUF)'!EU103/'NEÉ (M HUF)'!$EP103-1</f>
        <v>0.1225124806389577</v>
      </c>
      <c r="EU103" s="18">
        <f>'NEÉ (M HUF)'!EV103/'NEÉ (M HUF)'!$EP103-1</f>
        <v>0.10718125163487024</v>
      </c>
      <c r="EV103" s="18">
        <f>'NEÉ (M HUF)'!EW103/'NEÉ (M HUF)'!$EP103-1</f>
        <v>7.1119464178445391E-2</v>
      </c>
      <c r="EW103" s="18">
        <f>'NEÉ (M HUF)'!EX103/'NEÉ (M HUF)'!$EP103-1</f>
        <v>7.3443033979630812E-2</v>
      </c>
      <c r="EX103" s="18">
        <f>'NEÉ (M HUF)'!EY103/'NEÉ (M HUF)'!$EP103-1</f>
        <v>0.14417176187981462</v>
      </c>
      <c r="EY103" s="18">
        <f>'NEÉ (M HUF)'!EZ103/'NEÉ (M HUF)'!$EP103-1</f>
        <v>0.163601231038494</v>
      </c>
      <c r="EZ103" s="18">
        <f>'NEÉ (M HUF)'!FA103/'NEÉ (M HUF)'!$EP103-1</f>
        <v>0.1642324239615236</v>
      </c>
      <c r="FA103" s="18">
        <f>'NEÉ (M HUF)'!FB103/'NEÉ (M HUF)'!$EP103-1</f>
        <v>0.20524858399385737</v>
      </c>
      <c r="FB103" s="18">
        <f>'NEÉ (M HUF)'!FC103/'NEÉ (M HUF)'!$FB103-1</f>
        <v>1.2187182298152965E-2</v>
      </c>
      <c r="FC103" s="18">
        <f>'NEÉ (M HUF)'!FD103/'NEÉ (M HUF)'!$FB103-1</f>
        <v>-1.4725798200681317E-2</v>
      </c>
      <c r="FD103" s="18">
        <f>'NEÉ (M HUF)'!FE103/'NEÉ (M HUF)'!$FB103-1</f>
        <v>-9.0319422828891716E-3</v>
      </c>
      <c r="FE103" s="18">
        <f>'NEÉ (M HUF)'!FF103/'NEÉ (M HUF)'!$FB103-1</f>
        <v>1.6871522463411504E-2</v>
      </c>
      <c r="FF103" s="18">
        <f>'NEÉ (M HUF)'!FG103/'NEÉ (M HUF)'!$FB103-1</f>
        <v>4.6959627713160756E-2</v>
      </c>
      <c r="FG103" s="18">
        <f>'NEÉ (M HUF)'!FH103/'NEÉ (M HUF)'!$FB103-1</f>
        <v>5.1339057790682263E-2</v>
      </c>
      <c r="FH103" s="18">
        <f>'NEÉ (M HUF)'!FI103/'NEÉ (M HUF)'!$FB103-1</f>
        <v>3.5340280900165721E-2</v>
      </c>
      <c r="FI103" s="18">
        <f>'NEÉ (M HUF)'!FJ103/'NEÉ (M HUF)'!$FB103-1</f>
        <v>5.334638769140132E-2</v>
      </c>
      <c r="FJ103" s="18">
        <f>'NEÉ (M HUF)'!FK103/'NEÉ (M HUF)'!$FB103-1</f>
        <v>2.7514851837321608E-2</v>
      </c>
      <c r="FK103" s="18">
        <f>'NEÉ (M HUF)'!FL103/'NEÉ (M HUF)'!$FB103-1</f>
        <v>-6.3080250003556215E-2</v>
      </c>
      <c r="FL103" s="18">
        <f>'NEÉ (M HUF)'!FM103/'NEÉ (M HUF)'!$FB103-1</f>
        <v>-8.8603651193387201E-2</v>
      </c>
      <c r="FM103" s="18">
        <f>'NEÉ (M HUF)'!FN103/'NEÉ (M HUF)'!$FB103-1</f>
        <v>-0.12794028752628939</v>
      </c>
      <c r="FN103" s="18">
        <f>'NEÉ (M HUF)'!FO103/'NEÉ (M HUF)'!$FN103-1</f>
        <v>5.2880125190162275E-2</v>
      </c>
      <c r="FO103" s="18">
        <f>'NEÉ (M HUF)'!FP103/'NEÉ (M HUF)'!$FN103-1</f>
        <v>1.8451359194166184E-2</v>
      </c>
      <c r="FP103" s="18">
        <f>'NEÉ (M HUF)'!FQ103/'NEÉ (M HUF)'!$FN103-1</f>
        <v>-2.5751002560678526E-2</v>
      </c>
      <c r="FQ103" s="18">
        <f>'NEÉ (M HUF)'!FR103/'NEÉ (M HUF)'!$FN103-1</f>
        <v>-1.9724616920761662E-2</v>
      </c>
      <c r="FR103" s="18">
        <f>'NEÉ (M HUF)'!FS103/'NEÉ (M HUF)'!$FN103-1</f>
        <v>-1.1972215626636085E-2</v>
      </c>
      <c r="FS103" s="18">
        <f>'NEÉ (M HUF)'!FT103/'NEÉ (M HUF)'!$FN103-1</f>
        <v>-8.5620310942993161E-3</v>
      </c>
      <c r="FT103" s="18">
        <f>'NEÉ (M HUF)'!FU103/'NEÉ (M HUF)'!$FN103-1</f>
        <v>-6.0949565090491653E-2</v>
      </c>
      <c r="FU103" s="18">
        <f>'NEÉ (M HUF)'!FV103/'NEÉ (M HUF)'!$FN103-1</f>
        <v>-0.1578886250947843</v>
      </c>
      <c r="FV103" s="18">
        <f>'NEÉ (M HUF)'!FW103/'NEÉ (M HUF)'!$FN103-1</f>
        <v>-0.10702638975477918</v>
      </c>
      <c r="FW103" s="18">
        <f>'NEÉ (M HUF)'!FX103/'NEÉ (M HUF)'!$FN103-1</f>
        <v>-0.14120188725008431</v>
      </c>
      <c r="FX103" s="18">
        <f>'NEÉ (M HUF)'!FY103/'NEÉ (M HUF)'!$FN103-1</f>
        <v>-0.14846740481328247</v>
      </c>
      <c r="FY103" s="18">
        <f>'NEÉ (M HUF)'!FZ103/'NEÉ (M HUF)'!$FN103-1</f>
        <v>-0.19700290685096145</v>
      </c>
      <c r="FZ103" s="18">
        <f>'NEÉ (M HUF)'!GA103/'NEÉ (M HUF)'!$FZ103-1</f>
        <v>3.2048199387652687E-2</v>
      </c>
      <c r="GA103" s="18">
        <f>'NEÉ (M HUF)'!GB103/'NEÉ (M HUF)'!$FZ103-1</f>
        <v>4.9333163047085238E-2</v>
      </c>
      <c r="GB103" s="18">
        <f>'NEÉ (M HUF)'!GC103/'NEÉ (M HUF)'!$FZ103-1</f>
        <v>-1.0674435073303346E-2</v>
      </c>
      <c r="GC103" s="18">
        <f>'NEÉ (M HUF)'!GD103/'NEÉ (M HUF)'!$FZ103-1</f>
        <v>-5.868173858065262E-3</v>
      </c>
      <c r="GD103" s="18">
        <f>'NEÉ (M HUF)'!GE103/'NEÉ (M HUF)'!$FZ103-1</f>
        <v>-8.3717962903158138E-3</v>
      </c>
      <c r="GE103" s="18">
        <f>'NEÉ (M HUF)'!GF103/'NEÉ (M HUF)'!$FZ103-1</f>
        <v>-9.2606567623133573E-3</v>
      </c>
      <c r="GF103" s="18">
        <f>'NEÉ (M HUF)'!GG103/'NEÉ (M HUF)'!$FZ103-1</f>
        <v>-1.9869511723242694E-2</v>
      </c>
      <c r="GG103" s="18">
        <f>'NEÉ (M HUF)'!GH103/'NEÉ (M HUF)'!$FZ103-1</f>
        <v>-6.1592703061078447E-2</v>
      </c>
      <c r="GH103" s="18">
        <f>'NEÉ (M HUF)'!GI103/'NEÉ (M HUF)'!$FZ103-1</f>
        <v>-5.5727274909606939E-2</v>
      </c>
      <c r="GI103" s="18">
        <f>'NEÉ (M HUF)'!GJ103/'NEÉ (M HUF)'!$FZ103-1</f>
        <v>-5.4883587070172823E-2</v>
      </c>
      <c r="GJ103" s="18">
        <f>'NEÉ (M HUF)'!GK103/'NEÉ (M HUF)'!$FZ103-1</f>
        <v>-0.13590621293388894</v>
      </c>
      <c r="GK103" s="18">
        <f>'NEÉ (M HUF)'!GL103/'NEÉ (M HUF)'!$FZ103-1</f>
        <v>-0.12920026282866104</v>
      </c>
      <c r="GL103" s="18">
        <f>'NEÉ (M HUF)'!GM103/'NEÉ (M HUF)'!$GL103-1</f>
        <v>1.0850270983293608E-3</v>
      </c>
      <c r="GM103" s="18">
        <f>'NEÉ (M HUF)'!GN103/'NEÉ (M HUF)'!$GL103-1</f>
        <v>-1.1662706921359067E-2</v>
      </c>
      <c r="GN103" s="18">
        <f>'NEÉ (M HUF)'!GO103/'NEÉ (M HUF)'!$GL103-1</f>
        <v>-9.709258200010451E-3</v>
      </c>
      <c r="GO103" s="18">
        <f>'NEÉ (M HUF)'!GP103/'NEÉ (M HUF)'!$GL103-1</f>
        <v>-3.0919248035822466E-2</v>
      </c>
      <c r="GP103" s="18">
        <f>'NEÉ (M HUF)'!GQ103/'NEÉ (M HUF)'!$GL103-1</f>
        <v>-5.2364404040501467E-2</v>
      </c>
      <c r="GQ103" s="18">
        <f>'NEÉ (M HUF)'!GR103/'NEÉ (M HUF)'!$GL103-1</f>
        <v>-6.9058301617478279E-2</v>
      </c>
      <c r="GR103" s="18">
        <f>'NEÉ (M HUF)'!GS103/'NEÉ (M HUF)'!$GL103-1</f>
        <v>-7.3952168675242569E-2</v>
      </c>
      <c r="GS103" s="18">
        <f>'NEÉ (M HUF)'!GT103/'NEÉ (M HUF)'!$GL103-1</f>
        <v>-0.11613707169914755</v>
      </c>
      <c r="GT103" s="18">
        <f>'NEÉ (M HUF)'!GU103/'NEÉ (M HUF)'!$GL103-1</f>
        <v>-0.11318434969096924</v>
      </c>
      <c r="GU103" s="18">
        <f>'NEÉ (M HUF)'!GV103/'NEÉ (M HUF)'!$GL103-1</f>
        <v>-0.15386939926429466</v>
      </c>
      <c r="GV103" s="18">
        <f>'NEÉ (M HUF)'!GW103/'NEÉ (M HUF)'!$GL103-1</f>
        <v>-0.34739815333902546</v>
      </c>
      <c r="GW103" s="18">
        <f>'NEÉ (M HUF)'!GX103/'NEÉ (M HUF)'!$GL103-1</f>
        <v>-0.39141973783238659</v>
      </c>
      <c r="GX103" s="18">
        <f>'NEÉ (M HUF)'!GY103/'NEÉ (M HUF)'!$GX103-1</f>
        <v>-1.0161281680396872E-2</v>
      </c>
      <c r="GY103" s="18">
        <f>'NEÉ (M HUF)'!GZ103/'NEÉ (M HUF)'!$GX103-1</f>
        <v>1.0861187361181912E-3</v>
      </c>
      <c r="GZ103" s="18">
        <f>'NEÉ (M HUF)'!HA103/'NEÉ (M HUF)'!$GX103-1</f>
        <v>-0.12972188134412777</v>
      </c>
      <c r="HA103" s="18">
        <f>'NEÉ (M HUF)'!HB103/'NEÉ (M HUF)'!$GX103-1</f>
        <v>-0.10788278352458769</v>
      </c>
      <c r="HB103" s="18">
        <f>'NEÉ (M HUF)'!HC103/'NEÉ (M HUF)'!$GX103-1</f>
        <v>-0.16593895714513862</v>
      </c>
      <c r="HC103" s="18">
        <f>'NEÉ (M HUF)'!HD103/'NEÉ (M HUF)'!$GX103-1</f>
        <v>-0.23168119388026298</v>
      </c>
      <c r="HD103" s="18">
        <f>'NEÉ (M HUF)'!HE103/'NEÉ (M HUF)'!$GX103-1</f>
        <v>-0.24539448960231225</v>
      </c>
      <c r="HE103" s="18">
        <f>'NEÉ (M HUF)'!HF103/'NEÉ (M HUF)'!$GX103-1</f>
        <v>-0.26267930834518005</v>
      </c>
      <c r="HF103" s="18">
        <f>'NEÉ (M HUF)'!HG103/'NEÉ (M HUF)'!$GX103-1</f>
        <v>-0.3169640949375323</v>
      </c>
      <c r="HG103" s="18">
        <f>'NEÉ (M HUF)'!HH103/'NEÉ (M HUF)'!$GX103-1</f>
        <v>-0.35868678745913152</v>
      </c>
      <c r="HH103" s="18">
        <f>'NEÉ (M HUF)'!HI103/'NEÉ (M HUF)'!$GX103-1</f>
        <v>-0.56423930807094003</v>
      </c>
      <c r="HI103" s="18">
        <f>'NEÉ (M HUF)'!HJ103/'NEÉ (M HUF)'!$GX103-1</f>
        <v>-0.57447478298698762</v>
      </c>
      <c r="HJ103" s="18">
        <f>'NEÉ (M HUF)'!HK103/'NEÉ (M HUF)'!$HJ103-1</f>
        <v>-6.3649606699765493E-2</v>
      </c>
      <c r="HK103" s="18">
        <f>'NEÉ (M HUF)'!HL103/'NEÉ (M HUF)'!$HJ103-1</f>
        <v>-8.39895331352285E-2</v>
      </c>
      <c r="HL103" s="18">
        <f>'NEÉ (M HUF)'!HM103/'NEÉ (M HUF)'!$HJ103-1</f>
        <v>-0.11587335215992312</v>
      </c>
      <c r="HM103" s="18">
        <f>'NEÉ (M HUF)'!HN103/'NEÉ (M HUF)'!$HJ103-1</f>
        <v>-0.12772626567642209</v>
      </c>
      <c r="HN103" s="18">
        <f>'NEÉ (M HUF)'!HO103/'NEÉ (M HUF)'!$HJ103-1</f>
        <v>-0.19814222853168983</v>
      </c>
      <c r="HO103" s="18">
        <f>'NEÉ (M HUF)'!HP103/'NEÉ (M HUF)'!$HJ103-1</f>
        <v>0.30047695325458657</v>
      </c>
      <c r="HP103" s="18">
        <f>'NEÉ (M HUF)'!HQ103/'NEÉ (M HUF)'!$HJ103-1</f>
        <v>0.28330028056002665</v>
      </c>
      <c r="HQ103" s="18">
        <f>'NEÉ (M HUF)'!HR103/'NEÉ (M HUF)'!$HJ103-1</f>
        <v>0.24855190286009998</v>
      </c>
      <c r="HR103" s="18">
        <f>'NEÉ (M HUF)'!HS103/'NEÉ (M HUF)'!$HJ103-1</f>
        <v>0.20908809850124199</v>
      </c>
      <c r="HS103" s="18">
        <f>'NEÉ (M HUF)'!HT103/'NEÉ (M HUF)'!$HJ103-1</f>
        <v>6.8660089231473931E-2</v>
      </c>
      <c r="HT103" s="18">
        <f>'NEÉ (M HUF)'!HU103/'NEÉ (M HUF)'!$HJ103-1</f>
        <v>-7.5583134375744931E-2</v>
      </c>
      <c r="HU103" s="18">
        <f>'NEÉ (M HUF)'!HV103/'NEÉ (M HUF)'!$HJ103-1</f>
        <v>-1.6793600568009381E-2</v>
      </c>
      <c r="HV103" s="18">
        <f>'NEÉ (M HUF)'!HW103/'NEÉ (M HUF)'!$HV103-1</f>
        <v>6.9341624682954128E-2</v>
      </c>
      <c r="HW103" s="18">
        <f>'NEÉ (M HUF)'!HX103/'NEÉ (M HUF)'!$HV103-1</f>
        <v>3.4610727440895994E-2</v>
      </c>
      <c r="HX103" s="18">
        <f>'NEÉ (M HUF)'!HY103/'NEÉ (M HUF)'!$HV103-1</f>
        <v>5.6309906686833333E-2</v>
      </c>
      <c r="HY103" s="18">
        <f>'NEÉ (M HUF)'!HZ103/'NEÉ (M HUF)'!$HV103-1</f>
        <v>5.7199266058605147E-4</v>
      </c>
      <c r="HZ103" s="18">
        <f>'NEÉ (M HUF)'!IA103/'NEÉ (M HUF)'!$HV103-1</f>
        <v>-0.11123502278105923</v>
      </c>
      <c r="IA103" s="18">
        <f>'NEÉ (M HUF)'!IB103/'NEÉ (M HUF)'!$HV103-1</f>
        <v>-5.9181650415985887E-2</v>
      </c>
      <c r="IB103" s="18">
        <f>'NEÉ (M HUF)'!IC103/'NEÉ (M HUF)'!$HV103-1</f>
        <v>-4.0504810600618946E-2</v>
      </c>
      <c r="IC103" s="18">
        <f>'NEÉ (M HUF)'!ID103/'NEÉ (M HUF)'!$HV103-1</f>
        <v>-1.4944188378975265E-2</v>
      </c>
      <c r="ID103" s="18">
        <f>'NEÉ (M HUF)'!IE103/'NEÉ (M HUF)'!$HV103-1</f>
        <v>-0.61538266551666454</v>
      </c>
      <c r="IE103" s="18">
        <f>'NEÉ (M HUF)'!IF103/'NEÉ (M HUF)'!$HV103-1</f>
        <v>-0.73413370707952552</v>
      </c>
      <c r="IF103" s="18">
        <f>'NEÉ (M HUF)'!IG103/'NEÉ (M HUF)'!$HV103-1</f>
        <v>-0.70744393809021378</v>
      </c>
      <c r="IG103" s="18">
        <f>'NEÉ (M HUF)'!IH103/'NEÉ (M HUF)'!$HV103-1</f>
        <v>-0.70566524860925772</v>
      </c>
      <c r="IH103" s="18">
        <f>'NEÉ (M HUF)'!II103/'NEÉ (M HUF)'!$IH103-1</f>
        <v>-1.1773733634821926E-2</v>
      </c>
      <c r="II103" s="18">
        <f>'NEÉ (M HUF)'!IJ103/'NEÉ (M HUF)'!$IH103-1</f>
        <v>-7.6585648641772641E-2</v>
      </c>
      <c r="IJ103" s="18">
        <f>'NEÉ (M HUF)'!IK103/'NEÉ (M HUF)'!$IH103-1</f>
        <v>-5.2355599431189614E-2</v>
      </c>
      <c r="IK103" s="18">
        <f>'NEÉ (M HUF)'!IL103/'NEÉ (M HUF)'!$IH103-1</f>
        <v>5.3052345152708291E-2</v>
      </c>
      <c r="IL103" s="18">
        <f>'NEÉ (M HUF)'!IM103/'NEÉ (M HUF)'!$IH103-1</f>
        <v>3.8903269741831448E-2</v>
      </c>
      <c r="IM103" s="18">
        <f>'NEÉ (M HUF)'!IN103/'NEÉ (M HUF)'!$IH103-1</f>
        <v>8.0553887701281246E-2</v>
      </c>
      <c r="IN103" s="18">
        <f>'NEÉ (M HUF)'!IO103/'NEÉ (M HUF)'!$IH103-1</f>
        <v>0.11174827267180354</v>
      </c>
      <c r="IO103" s="18">
        <f>'NEÉ (M HUF)'!IP103/'NEÉ (M HUF)'!$IH103-1</f>
        <v>0.13703992173690027</v>
      </c>
      <c r="IP103" s="18">
        <f>'NEÉ (M HUF)'!IQ103/'NEÉ (M HUF)'!$IH103-1</f>
        <v>0.24640583718584397</v>
      </c>
      <c r="IQ103" s="18">
        <f>'NEÉ (M HUF)'!IR103/'NEÉ (M HUF)'!$IH103-1</f>
        <v>1.058346512220957</v>
      </c>
      <c r="IR103" s="18">
        <f>'NEÉ (M HUF)'!IS103/'NEÉ (M HUF)'!$IH103-1</f>
        <v>1.0551492874225645</v>
      </c>
      <c r="IS103" s="18">
        <f>'NEÉ (M HUF)'!IT103/'NEÉ (M HUF)'!$IH103-1</f>
        <v>1.1560479454045081</v>
      </c>
      <c r="IT103" s="18">
        <f>'NEÉ (M HUF)'!IU103/'NEÉ (M HUF)'!$IT103-1</f>
        <v>6.1701021476628259E-2</v>
      </c>
      <c r="IU103" s="18">
        <f>'NEÉ (M HUF)'!IV103/'NEÉ (M HUF)'!$IT103-1</f>
        <v>2.6744423784747617E-2</v>
      </c>
      <c r="IV103" s="18">
        <f>'NEÉ (M HUF)'!IW103/'NEÉ (M HUF)'!$IT103-1</f>
        <v>2.1693300310309249E-2</v>
      </c>
      <c r="IW103" s="18">
        <f>'NEÉ (M HUF)'!IX103/'NEÉ (M HUF)'!$IT103-1</f>
        <v>4.4617980900515164E-2</v>
      </c>
      <c r="IX103" s="18">
        <f>'NEÉ (M HUF)'!IY103/'NEÉ (M HUF)'!$IT103-1</f>
        <v>0.19883142370756768</v>
      </c>
      <c r="IY103" s="18">
        <f>'NEÉ (M HUF)'!IZ103/'NEÉ (M HUF)'!$IT103-1</f>
        <v>0.22895455408062548</v>
      </c>
      <c r="IZ103" s="18">
        <f>'NEÉ (M HUF)'!JA103/'NEÉ (M HUF)'!$IT103-1</f>
        <v>0.26705100950233662</v>
      </c>
    </row>
    <row r="104" spans="1:260" x14ac:dyDescent="0.25">
      <c r="A104" s="30" t="s">
        <v>2</v>
      </c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47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90"/>
      <c r="CU104" s="90"/>
      <c r="CV104" s="90"/>
      <c r="CW104" s="90"/>
      <c r="CX104" s="90"/>
      <c r="CY104" s="90"/>
      <c r="CZ104" s="90"/>
      <c r="DA104" s="90"/>
      <c r="DB104" s="90"/>
      <c r="DC104" s="90"/>
      <c r="DD104" s="90"/>
      <c r="DE104" s="90"/>
      <c r="DF104" s="90"/>
      <c r="DG104" s="90"/>
      <c r="DH104" s="90"/>
      <c r="DI104" s="90"/>
      <c r="DJ104" s="90"/>
      <c r="DK104" s="90"/>
      <c r="DL104" s="90"/>
      <c r="DM104" s="90"/>
      <c r="DN104" s="90"/>
      <c r="DO104" s="90"/>
      <c r="DP104" s="90"/>
      <c r="DQ104" s="90"/>
      <c r="DR104" s="90"/>
      <c r="DS104" s="90"/>
      <c r="DT104" s="90"/>
      <c r="DU104" s="90"/>
      <c r="DV104" s="90"/>
      <c r="DW104" s="90"/>
      <c r="DX104" s="90"/>
      <c r="DY104" s="90"/>
      <c r="DZ104" s="90"/>
      <c r="EA104" s="90"/>
      <c r="EB104" s="90"/>
      <c r="EC104" s="90"/>
      <c r="ED104" s="90"/>
      <c r="EE104" s="90"/>
      <c r="EF104" s="90"/>
      <c r="EG104" s="90"/>
      <c r="EH104" s="90"/>
      <c r="EI104" s="90"/>
      <c r="EJ104" s="90"/>
      <c r="EK104" s="90"/>
      <c r="EL104" s="90"/>
      <c r="EM104" s="90"/>
      <c r="EN104" s="90"/>
      <c r="EO104" s="90"/>
      <c r="HV104" s="90"/>
      <c r="HW104" s="90"/>
      <c r="HX104" s="90"/>
      <c r="HY104" s="90"/>
      <c r="HZ104" s="90"/>
      <c r="IA104" s="90"/>
      <c r="IB104" s="90"/>
      <c r="IC104" s="90"/>
      <c r="ID104" s="90"/>
      <c r="IE104" s="90"/>
      <c r="IF104" s="90"/>
      <c r="IG104" s="90"/>
      <c r="IH104" s="90"/>
      <c r="II104" s="90"/>
      <c r="IJ104" s="90"/>
      <c r="IK104" s="90"/>
      <c r="IL104" s="90"/>
      <c r="IM104" s="90"/>
      <c r="IN104" s="90"/>
      <c r="IO104" s="90"/>
      <c r="IP104" s="90"/>
      <c r="IQ104" s="90"/>
      <c r="IR104" s="90"/>
      <c r="IS104" s="90"/>
      <c r="IT104" s="90"/>
      <c r="IU104" s="90"/>
      <c r="IV104" s="90"/>
      <c r="IW104" s="90"/>
      <c r="IX104" s="90"/>
      <c r="IY104" s="90"/>
      <c r="IZ104" s="90"/>
    </row>
    <row r="105" spans="1:260" x14ac:dyDescent="0.25">
      <c r="A105" s="6" t="s">
        <v>28</v>
      </c>
      <c r="E105" s="16"/>
      <c r="F105" s="16"/>
      <c r="G105" s="16"/>
      <c r="H105" s="16"/>
      <c r="I105" s="16"/>
      <c r="J105" s="16"/>
      <c r="K105" s="16"/>
      <c r="L105" s="16"/>
      <c r="M105" s="16"/>
      <c r="N105" s="16">
        <f>'NEÉ (M HUF)'!O105/'NEÉ (M HUF)'!$N105-1</f>
        <v>0.31945891045569841</v>
      </c>
      <c r="O105" s="16">
        <f>'NEÉ (M HUF)'!P105/'NEÉ (M HUF)'!$N105-1</f>
        <v>0.59096116124274656</v>
      </c>
      <c r="P105" s="16">
        <f>'NEÉ (M HUF)'!Q105/'NEÉ (M HUF)'!$N105-1</f>
        <v>0.8169460238134576</v>
      </c>
      <c r="Q105" s="16">
        <f>'NEÉ (M HUF)'!R105/'NEÉ (M HUF)'!$N105-1</f>
        <v>0.83703156766241715</v>
      </c>
      <c r="R105" s="16">
        <f>'NEÉ (M HUF)'!S105/'NEÉ (M HUF)'!$N105-1</f>
        <v>1.4647507020806989</v>
      </c>
      <c r="S105" s="16">
        <f>'NEÉ (M HUF)'!T105/'NEÉ (M HUF)'!$N105-1</f>
        <v>1.5782628093789484</v>
      </c>
      <c r="T105" s="16">
        <f>'NEÉ (M HUF)'!U105/'NEÉ (M HUF)'!$N105-1</f>
        <v>1.5886091772862159</v>
      </c>
      <c r="U105" s="16">
        <f>'NEÉ (M HUF)'!V105/'NEÉ (M HUF)'!$N105-1</f>
        <v>3.884047966577107</v>
      </c>
      <c r="V105" s="16">
        <f>'NEÉ (M HUF)'!W105/'NEÉ (M HUF)'!$N105-1</f>
        <v>4.2890710761253814</v>
      </c>
      <c r="W105" s="16">
        <f>'NEÉ (M HUF)'!X105/'NEÉ (M HUF)'!$N105-1</f>
        <v>4.4087320674440571</v>
      </c>
      <c r="X105" s="16">
        <f>'NEÉ (M HUF)'!Y105/'NEÉ (M HUF)'!$N105-1</f>
        <v>4.9017146131907863</v>
      </c>
      <c r="Y105" s="16">
        <f>'NEÉ (M HUF)'!Z105/'NEÉ (M HUF)'!$N105-1</f>
        <v>5.0479573853033912</v>
      </c>
      <c r="Z105" s="16">
        <f>'NEÉ (M HUF)'!AA105/'NEÉ (M HUF)'!$Z105-1</f>
        <v>5.7290950876022206E-2</v>
      </c>
      <c r="AA105" s="16">
        <f>'NEÉ (M HUF)'!AB105/'NEÉ (M HUF)'!$Z105-1</f>
        <v>8.8362866039764842E-2</v>
      </c>
      <c r="AB105" s="16">
        <f>'NEÉ (M HUF)'!AC105/'NEÉ (M HUF)'!$Z105-1</f>
        <v>0.10405057644820159</v>
      </c>
      <c r="AC105" s="16">
        <f>'NEÉ (M HUF)'!AD105/'NEÉ (M HUF)'!$Z105-1</f>
        <v>0.13947346554241546</v>
      </c>
      <c r="AD105" s="16">
        <f>'NEÉ (M HUF)'!AE105/'NEÉ (M HUF)'!$Z105-1</f>
        <v>0.22170217980362006</v>
      </c>
      <c r="AE105" s="16">
        <f>'NEÉ (M HUF)'!AF105/'NEÉ (M HUF)'!$Z105-1</f>
        <v>0.2376173011205347</v>
      </c>
      <c r="AF105" s="16">
        <f>'NEÉ (M HUF)'!AG105/'NEÉ (M HUF)'!$Z105-1</f>
        <v>0.29067818948867474</v>
      </c>
      <c r="AG105" s="16">
        <f>'NEÉ (M HUF)'!AH105/'NEÉ (M HUF)'!$Z105-1</f>
        <v>0.37193382179202494</v>
      </c>
      <c r="AH105" s="16">
        <f>'NEÉ (M HUF)'!AI105/'NEÉ (M HUF)'!$Z105-1</f>
        <v>0.50447718098522398</v>
      </c>
      <c r="AI105" s="16">
        <f>'NEÉ (M HUF)'!AJ105/'NEÉ (M HUF)'!$Z105-1</f>
        <v>0.5639752828708966</v>
      </c>
      <c r="AJ105" s="16">
        <f>'NEÉ (M HUF)'!AK105/'NEÉ (M HUF)'!$Z105-1</f>
        <v>0.61072300674744162</v>
      </c>
      <c r="AK105" s="16">
        <f>'NEÉ (M HUF)'!AL105/'NEÉ (M HUF)'!$Z105-1</f>
        <v>0.6677648695464673</v>
      </c>
      <c r="AL105" s="16">
        <f>'NEÉ (M HUF)'!AM105/'NEÉ (M HUF)'!$AL105-1</f>
        <v>8.938416751035505E-2</v>
      </c>
      <c r="AM105" s="16">
        <f>'NEÉ (M HUF)'!AN105/'NEÉ (M HUF)'!$AL105-1</f>
        <v>8.094873985080886E-2</v>
      </c>
      <c r="AN105" s="16">
        <f>'NEÉ (M HUF)'!AO105/'NEÉ (M HUF)'!$AL105-1</f>
        <v>7.9800171826706068E-2</v>
      </c>
      <c r="AO105" s="16">
        <f>'NEÉ (M HUF)'!AP105/'NEÉ (M HUF)'!$AL105-1</f>
        <v>9.4205979483795721E-2</v>
      </c>
      <c r="AP105" s="16">
        <f>'NEÉ (M HUF)'!AQ105/'NEÉ (M HUF)'!$AL105-1</f>
        <v>0.12669616370229786</v>
      </c>
      <c r="AQ105" s="16">
        <f>'NEÉ (M HUF)'!AR105/'NEÉ (M HUF)'!$AL105-1</f>
        <v>0.14407744393382171</v>
      </c>
      <c r="AR105" s="16">
        <f>'NEÉ (M HUF)'!AS105/'NEÉ (M HUF)'!$AL105-1</f>
        <v>0.29575098183664372</v>
      </c>
      <c r="AS105" s="16">
        <f>'NEÉ (M HUF)'!AT105/'NEÉ (M HUF)'!$AL105-1</f>
        <v>0.25836366526402599</v>
      </c>
      <c r="AT105" s="16">
        <f>'NEÉ (M HUF)'!AU105/'NEÉ (M HUF)'!$AL105-1</f>
        <v>0.27093119422414169</v>
      </c>
      <c r="AU105" s="16">
        <f>'NEÉ (M HUF)'!AV105/'NEÉ (M HUF)'!$AL105-1</f>
        <v>0.13671559602858574</v>
      </c>
      <c r="AV105" s="16">
        <f>'NEÉ (M HUF)'!AW105/'NEÉ (M HUF)'!$AL105-1</f>
        <v>0.12239608845391681</v>
      </c>
      <c r="AW105" s="16">
        <f>'NEÉ (M HUF)'!AX105/'NEÉ (M HUF)'!$AL105-1</f>
        <v>0.18167216358318505</v>
      </c>
      <c r="AX105" s="16">
        <f>'NEÉ (M HUF)'!AY105/'NEÉ (M HUF)'!$AX105-1</f>
        <v>-3.8295876453273703E-3</v>
      </c>
      <c r="AY105" s="16">
        <f>'NEÉ (M HUF)'!AZ105/'NEÉ (M HUF)'!$AX105-1</f>
        <v>3.580169592083382E-2</v>
      </c>
      <c r="AZ105" s="16">
        <f>'NEÉ (M HUF)'!BA105/'NEÉ (M HUF)'!$AX105-1</f>
        <v>3.1253740284517884E-2</v>
      </c>
      <c r="BA105" s="16">
        <f>'NEÉ (M HUF)'!BB105/'NEÉ (M HUF)'!$AX105-1</f>
        <v>9.7138119148427737E-3</v>
      </c>
      <c r="BB105" s="16">
        <f>'NEÉ (M HUF)'!BC105/'NEÉ (M HUF)'!$AX105-1</f>
        <v>6.7584119077654714E-2</v>
      </c>
      <c r="BC105" s="16">
        <f>'NEÉ (M HUF)'!BD105/'NEÉ (M HUF)'!$AX105-1</f>
        <v>9.2204144942638511E-2</v>
      </c>
      <c r="BD105" s="16">
        <f>'NEÉ (M HUF)'!BE105/'NEÉ (M HUF)'!$AX105-1</f>
        <v>0.1478717909096805</v>
      </c>
      <c r="BE105" s="16">
        <f>'NEÉ (M HUF)'!BF105/'NEÉ (M HUF)'!$AX105-1</f>
        <v>0.18125644692317078</v>
      </c>
      <c r="BF105" s="16">
        <f>'NEÉ (M HUF)'!BG105/'NEÉ (M HUF)'!$AX105-1</f>
        <v>0.26430286503229961</v>
      </c>
      <c r="BG105" s="16">
        <f>'NEÉ (M HUF)'!BH105/'NEÉ (M HUF)'!$AX105-1</f>
        <v>0.60916851572178721</v>
      </c>
      <c r="BH105" s="16">
        <f>'NEÉ (M HUF)'!BI105/'NEÉ (M HUF)'!$AX105-1</f>
        <v>0.65687004364321822</v>
      </c>
      <c r="BI105" s="16">
        <f>'NEÉ (M HUF)'!BJ105/'NEÉ (M HUF)'!$AX105-1</f>
        <v>0.7253705768033456</v>
      </c>
      <c r="BJ105" s="16">
        <f>'NEÉ (M HUF)'!BK105/'NEÉ (M HUF)'!$BJ105-1</f>
        <v>1.9942249818976965E-2</v>
      </c>
      <c r="BK105" s="16">
        <f>'NEÉ (M HUF)'!BL105/'NEÉ (M HUF)'!$BJ105-1</f>
        <v>8.0304650011187695E-2</v>
      </c>
      <c r="BL105" s="16">
        <f>'NEÉ (M HUF)'!BM105/'NEÉ (M HUF)'!$BJ105-1</f>
        <v>5.2133044072399271E-2</v>
      </c>
      <c r="BM105" s="16">
        <f>'NEÉ (M HUF)'!BN105/'NEÉ (M HUF)'!$BJ105-1</f>
        <v>9.6415816257026776E-2</v>
      </c>
      <c r="BN105" s="16">
        <f>'NEÉ (M HUF)'!BO105/'NEÉ (M HUF)'!$BJ105-1</f>
        <v>0.13702117947566905</v>
      </c>
      <c r="BO105" s="16">
        <f>'NEÉ (M HUF)'!BP105/'NEÉ (M HUF)'!$BJ105-1</f>
        <v>0.20726940391190563</v>
      </c>
      <c r="BP105" s="16">
        <f>'NEÉ (M HUF)'!BQ105/'NEÉ (M HUF)'!$BJ105-1</f>
        <v>0.25579042709442579</v>
      </c>
      <c r="BQ105" s="16">
        <f>'NEÉ (M HUF)'!BR105/'NEÉ (M HUF)'!$BJ105-1</f>
        <v>0.28862948201350336</v>
      </c>
      <c r="BR105" s="16">
        <f>'NEÉ (M HUF)'!BS105/'NEÉ (M HUF)'!$BJ105-1</f>
        <v>0.35427508812486752</v>
      </c>
      <c r="BS105" s="16">
        <f>'NEÉ (M HUF)'!BT105/'NEÉ (M HUF)'!$BJ105-1</f>
        <v>0.42668843954801905</v>
      </c>
      <c r="BT105" s="16">
        <f>'NEÉ (M HUF)'!BU105/'NEÉ (M HUF)'!$BJ105-1</f>
        <v>0.49507683890852627</v>
      </c>
      <c r="BU105" s="16">
        <f>'NEÉ (M HUF)'!BV105/'NEÉ (M HUF)'!$BJ105-1</f>
        <v>0.53279116171622865</v>
      </c>
      <c r="BV105" s="16">
        <f>'NEÉ (M HUF)'!BW105/'NEÉ (M HUF)'!$BV105-1</f>
        <v>3.3723403947732766E-2</v>
      </c>
      <c r="BW105" s="16">
        <f>'NEÉ (M HUF)'!BX105/'NEÉ (M HUF)'!$BV105-1</f>
        <v>9.7782463078803783E-2</v>
      </c>
      <c r="BX105" s="16">
        <f>'NEÉ (M HUF)'!BY105/'NEÉ (M HUF)'!$BV105-1</f>
        <v>0.16963004076092081</v>
      </c>
      <c r="BY105" s="16">
        <f>'NEÉ (M HUF)'!BZ105/'NEÉ (M HUF)'!$BV105-1</f>
        <v>0.26940762360055714</v>
      </c>
      <c r="BZ105" s="16">
        <f>'NEÉ (M HUF)'!CA105/'NEÉ (M HUF)'!$BV105-1</f>
        <v>0.3286661577831973</v>
      </c>
      <c r="CA105" s="16">
        <f>'NEÉ (M HUF)'!CB105/'NEÉ (M HUF)'!$BV105-1</f>
        <v>0.38789611841074612</v>
      </c>
      <c r="CB105" s="47">
        <f>'NEÉ (M HUF)'!CC105/'NEÉ (M HUF)'!$BV105-1</f>
        <v>-0.97467298255687629</v>
      </c>
      <c r="CC105" s="16">
        <f>'NEÉ (M HUF)'!CD105/'NEÉ (M HUF)'!$BV105-1</f>
        <v>-0.97516578791408737</v>
      </c>
      <c r="CD105" s="16">
        <f>'NEÉ (M HUF)'!CE105/'NEÉ (M HUF)'!$BV105-1</f>
        <v>-0.97393722527411541</v>
      </c>
      <c r="CE105" s="16">
        <f>'NEÉ (M HUF)'!CF105/'NEÉ (M HUF)'!$BV105-1</f>
        <v>-0.97317239573642667</v>
      </c>
      <c r="CF105" s="16">
        <f>'NEÉ (M HUF)'!CG105/'NEÉ (M HUF)'!$BV105-1</f>
        <v>-1</v>
      </c>
      <c r="CG105" s="16">
        <f>'NEÉ (M HUF)'!CH105/'NEÉ (M HUF)'!$BV105-1</f>
        <v>-1</v>
      </c>
      <c r="CH105" s="16" t="s">
        <v>63</v>
      </c>
      <c r="CI105" s="16" t="s">
        <v>63</v>
      </c>
      <c r="CJ105" s="16" t="s">
        <v>63</v>
      </c>
      <c r="CK105" s="16" t="s">
        <v>63</v>
      </c>
      <c r="CL105" s="16" t="s">
        <v>63</v>
      </c>
      <c r="CM105" s="16" t="s">
        <v>63</v>
      </c>
      <c r="CN105" s="16" t="s">
        <v>63</v>
      </c>
      <c r="CO105" s="16" t="s">
        <v>63</v>
      </c>
      <c r="CP105" s="16" t="s">
        <v>63</v>
      </c>
      <c r="CQ105" s="16" t="s">
        <v>63</v>
      </c>
      <c r="CR105" s="16" t="s">
        <v>63</v>
      </c>
      <c r="CS105" s="16" t="s">
        <v>63</v>
      </c>
      <c r="CT105" s="90">
        <f>'NEÉ (M HUF)'!CU105/'NEÉ (M HUF)'!$CT105-1</f>
        <v>0.80631881427428698</v>
      </c>
      <c r="CU105" s="90">
        <f>'NEÉ (M HUF)'!CV105/'NEÉ (M HUF)'!$CT105-1</f>
        <v>1.4802769253148464</v>
      </c>
      <c r="CV105" s="90">
        <f>'NEÉ (M HUF)'!CW105/'NEÉ (M HUF)'!$CT105-1</f>
        <v>2.4124756397387057</v>
      </c>
      <c r="CW105" s="90">
        <f>'NEÉ (M HUF)'!CX105/'NEÉ (M HUF)'!$CT105-1</f>
        <v>2.582695843571909</v>
      </c>
      <c r="CX105" s="90">
        <f>'NEÉ (M HUF)'!CY105/'NEÉ (M HUF)'!$CT105-1</f>
        <v>2.7276148954222585</v>
      </c>
      <c r="CY105" s="90">
        <f>'NEÉ (M HUF)'!CZ105/'NEÉ (M HUF)'!$CT105-1</f>
        <v>2.5950333695788457</v>
      </c>
      <c r="CZ105" s="90">
        <f>'NEÉ (M HUF)'!DA105/'NEÉ (M HUF)'!$CT105-1</f>
        <v>2.5775398439253605</v>
      </c>
      <c r="DA105" s="90">
        <f>'NEÉ (M HUF)'!DB105/'NEÉ (M HUF)'!$CT105-1</f>
        <v>2.504571345576434</v>
      </c>
      <c r="DB105" s="90">
        <f>'NEÉ (M HUF)'!DC105/'NEÉ (M HUF)'!$CT105-1</f>
        <v>2.5770508592702948</v>
      </c>
      <c r="DC105" s="90">
        <f>'NEÉ (M HUF)'!DD105/'NEÉ (M HUF)'!$CT105-1</f>
        <v>2.5962786731878236</v>
      </c>
      <c r="DD105" s="90">
        <f>'NEÉ (M HUF)'!DE105/'NEÉ (M HUF)'!$CT105-1</f>
        <v>2.5015057700322783</v>
      </c>
      <c r="DE105" s="90">
        <f>'NEÉ (M HUF)'!DF105/'NEÉ (M HUF)'!$CT105-1</f>
        <v>2.3980231663386506</v>
      </c>
      <c r="DF105" s="90">
        <f>'NEÉ (M HUF)'!DG105/'NEÉ (M HUF)'!$DF105-1</f>
        <v>0.92098542047711862</v>
      </c>
      <c r="DG105" s="90">
        <f>'NEÉ (M HUF)'!DH105/'NEÉ (M HUF)'!$DF105-1</f>
        <v>1.1959946047408323</v>
      </c>
      <c r="DH105" s="90">
        <f>'NEÉ (M HUF)'!DI105/'NEÉ (M HUF)'!$DF105-1</f>
        <v>0.79380540010647982</v>
      </c>
      <c r="DI105" s="90">
        <f>'NEÉ (M HUF)'!DJ105/'NEÉ (M HUF)'!$DF105-1</f>
        <v>0.7409559349396202</v>
      </c>
      <c r="DJ105" s="90">
        <f>'NEÉ (M HUF)'!DK105/'NEÉ (M HUF)'!$DF105-1</f>
        <v>0.63959492383138694</v>
      </c>
      <c r="DK105" s="90">
        <f>'NEÉ (M HUF)'!DL105/'NEÉ (M HUF)'!$DF105-1</f>
        <v>0.64801300204861745</v>
      </c>
      <c r="DL105" s="90">
        <f>'NEÉ (M HUF)'!DM105/'NEÉ (M HUF)'!$DF105-1</f>
        <v>1.9287646746542837</v>
      </c>
      <c r="DM105" s="90">
        <f>'NEÉ (M HUF)'!DN105/'NEÉ (M HUF)'!$DF105-1</f>
        <v>1.5912626712297708</v>
      </c>
      <c r="DN105" s="90">
        <f>'NEÉ (M HUF)'!DO105/'NEÉ (M HUF)'!$DF105-1</f>
        <v>1.0729795608888373</v>
      </c>
      <c r="DO105" s="90">
        <f>'NEÉ (M HUF)'!DP105/'NEÉ (M HUF)'!$DF105-1</f>
        <v>0.78737207433854373</v>
      </c>
      <c r="DP105" s="90">
        <f>'NEÉ (M HUF)'!DQ105/'NEÉ (M HUF)'!$DF105-1</f>
        <v>0.88807527086662441</v>
      </c>
      <c r="DQ105" s="90">
        <f>'NEÉ (M HUF)'!DR105/'NEÉ (M HUF)'!$DF105-1</f>
        <v>0.75813463892408195</v>
      </c>
      <c r="DR105" s="90">
        <f>'NEÉ (M HUF)'!DS105/'NEÉ (M HUF)'!$DR105-1</f>
        <v>-9.6658564291839166E-2</v>
      </c>
      <c r="DS105" s="90">
        <f>'NEÉ (M HUF)'!DT105/'NEÉ (M HUF)'!$DR105-1</f>
        <v>-0.2234422986248068</v>
      </c>
      <c r="DT105" s="90">
        <f>'NEÉ (M HUF)'!DU105/'NEÉ (M HUF)'!$DR105-1</f>
        <v>-0.1993362581957776</v>
      </c>
      <c r="DU105" s="90">
        <f>'NEÉ (M HUF)'!DV105/'NEÉ (M HUF)'!$DR105-1</f>
        <v>-0.11576198760618228</v>
      </c>
      <c r="DV105" s="90">
        <f>'NEÉ (M HUF)'!DW105/'NEÉ (M HUF)'!$DR105-1</f>
        <v>-0.285771349823294</v>
      </c>
      <c r="DW105" s="90">
        <f>'NEÉ (M HUF)'!DX105/'NEÉ (M HUF)'!$DR105-1</f>
        <v>0.40100299647322712</v>
      </c>
      <c r="DX105" s="90">
        <f>'NEÉ (M HUF)'!DY105/'NEÉ (M HUF)'!$DR105-1</f>
        <v>3.7842308025408951</v>
      </c>
      <c r="DY105" s="90">
        <f>'NEÉ (M HUF)'!DZ105/'NEÉ (M HUF)'!$DR105-1</f>
        <v>7.5039828862850388</v>
      </c>
      <c r="DZ105" s="90">
        <f>'NEÉ (M HUF)'!EA105/'NEÉ (M HUF)'!$DR105-1</f>
        <v>7.7248861948398844</v>
      </c>
      <c r="EA105" s="90">
        <f>'NEÉ (M HUF)'!EB105/'NEÉ (M HUF)'!$DR105-1</f>
        <v>10.687140337659898</v>
      </c>
      <c r="EB105" s="90">
        <f>'NEÉ (M HUF)'!EC105/'NEÉ (M HUF)'!$DR105-1</f>
        <v>9.2570306722933289</v>
      </c>
      <c r="EC105" s="90">
        <f>'NEÉ (M HUF)'!ED105/'NEÉ (M HUF)'!$DR105-1</f>
        <v>19.958529737738314</v>
      </c>
      <c r="ED105" s="90">
        <f>'NEÉ (M HUF)'!EE105/'NEÉ (M HUF)'!$ED105-1</f>
        <v>-0.19504039158486486</v>
      </c>
      <c r="EE105" s="90">
        <f>'NEÉ (M HUF)'!EF105/'NEÉ (M HUF)'!$ED105-1</f>
        <v>-0.17818157839397875</v>
      </c>
      <c r="EF105" s="90">
        <f>'NEÉ (M HUF)'!EG105/'NEÉ (M HUF)'!$ED105-1</f>
        <v>0.11125056224632046</v>
      </c>
      <c r="EG105" s="90">
        <f>'NEÉ (M HUF)'!EH105/'NEÉ (M HUF)'!$ED105-1</f>
        <v>0.13733639058086067</v>
      </c>
      <c r="EH105" s="90">
        <f>'NEÉ (M HUF)'!EI105/'NEÉ (M HUF)'!$ED105-1</f>
        <v>0.63806889979488646</v>
      </c>
      <c r="EI105" s="90">
        <f>'NEÉ (M HUF)'!EJ105/'NEÉ (M HUF)'!$ED105-1</f>
        <v>0.62701832571691196</v>
      </c>
      <c r="EJ105" s="90">
        <f>'NEÉ (M HUF)'!EK105/'NEÉ (M HUF)'!$ED105-1</f>
        <v>0.83475381805465454</v>
      </c>
      <c r="EK105" s="90">
        <f>'NEÉ (M HUF)'!EL105/'NEÉ (M HUF)'!$ED105-1</f>
        <v>0.85950650063537926</v>
      </c>
      <c r="EL105" s="90">
        <f>'NEÉ (M HUF)'!EM105/'NEÉ (M HUF)'!$ED105-1</f>
        <v>0.96470245949631073</v>
      </c>
      <c r="EM105" s="90">
        <f>'NEÉ (M HUF)'!EN105/'NEÉ (M HUF)'!$ED105-1</f>
        <v>1.1687397558871822</v>
      </c>
      <c r="EN105" s="90">
        <f>'NEÉ (M HUF)'!EO105/'NEÉ (M HUF)'!$ED105-1</f>
        <v>0.98773232435747071</v>
      </c>
      <c r="EO105" s="90">
        <f>'NEÉ (M HUF)'!EP105/'NEÉ (M HUF)'!$ED105-1</f>
        <v>1.5480809159483901</v>
      </c>
      <c r="EP105" s="90">
        <f>'NEÉ (M HUF)'!EQ105/'NEÉ (M HUF)'!$EP105-1</f>
        <v>-4.285994909479629E-2</v>
      </c>
      <c r="EQ105" s="90">
        <f>'NEÉ (M HUF)'!ER105/'NEÉ (M HUF)'!$EP105-1</f>
        <v>-5.8942197430666532E-2</v>
      </c>
      <c r="ER105" s="90">
        <f>'NEÉ (M HUF)'!ES105/'NEÉ (M HUF)'!$EP105-1</f>
        <v>-8.3996329353348886E-2</v>
      </c>
      <c r="ES105" s="90">
        <f>'NEÉ (M HUF)'!ET105/'NEÉ (M HUF)'!$EP105-1</f>
        <v>-8.9676449268604186E-3</v>
      </c>
      <c r="ET105" s="90">
        <f>'NEÉ (M HUF)'!EU105/'NEÉ (M HUF)'!$EP105-1</f>
        <v>-2.3139829099272369E-4</v>
      </c>
      <c r="EU105" s="90">
        <f>'NEÉ (M HUF)'!EV105/'NEÉ (M HUF)'!$EP105-1</f>
        <v>0.15766596782159592</v>
      </c>
      <c r="EV105" s="90">
        <f>'NEÉ (M HUF)'!EW105/'NEÉ (M HUF)'!$EP105-1</f>
        <v>0.14885587521346677</v>
      </c>
      <c r="EW105" s="90">
        <f>'NEÉ (M HUF)'!EX105/'NEÉ (M HUF)'!$EP105-1</f>
        <v>0.13462313995801289</v>
      </c>
      <c r="EX105" s="90">
        <f>'NEÉ (M HUF)'!EY105/'NEÉ (M HUF)'!$EP105-1</f>
        <v>0.16238234359172776</v>
      </c>
      <c r="EY105" s="90">
        <f>'NEÉ (M HUF)'!EZ105/'NEÉ (M HUF)'!$EP105-1</f>
        <v>0.15980856677200506</v>
      </c>
      <c r="EZ105" s="90">
        <f>'NEÉ (M HUF)'!FA105/'NEÉ (M HUF)'!$EP105-1</f>
        <v>0.16497430321687867</v>
      </c>
      <c r="FA105" s="90">
        <f>'NEÉ (M HUF)'!FB105/'NEÉ (M HUF)'!$EP105-1</f>
        <v>0.20770337430410479</v>
      </c>
      <c r="FB105" s="90">
        <f>'NEÉ (M HUF)'!FC105/'NEÉ (M HUF)'!$FB105-1</f>
        <v>5.2782116904575238E-2</v>
      </c>
      <c r="FC105" s="90">
        <f>'NEÉ (M HUF)'!FD105/'NEÉ (M HUF)'!$FB105-1</f>
        <v>7.6180944295263231E-3</v>
      </c>
      <c r="FD105" s="90">
        <f>'NEÉ (M HUF)'!FE105/'NEÉ (M HUF)'!$FB105-1</f>
        <v>3.7432806362267534E-3</v>
      </c>
      <c r="FE105" s="90">
        <f>'NEÉ (M HUF)'!FF105/'NEÉ (M HUF)'!$FB105-1</f>
        <v>7.0012099003616601E-2</v>
      </c>
      <c r="FF105" s="90">
        <f>'NEÉ (M HUF)'!FG105/'NEÉ (M HUF)'!$FB105-1</f>
        <v>8.179083124471509E-2</v>
      </c>
      <c r="FG105" s="90">
        <f>'NEÉ (M HUF)'!FH105/'NEÉ (M HUF)'!$FB105-1</f>
        <v>9.1552502108330103E-2</v>
      </c>
      <c r="FH105" s="90">
        <f>'NEÉ (M HUF)'!FI105/'NEÉ (M HUF)'!$FB105-1</f>
        <v>9.8704181389277279E-2</v>
      </c>
      <c r="FI105" s="90">
        <f>'NEÉ (M HUF)'!FJ105/'NEÉ (M HUF)'!$FB105-1</f>
        <v>0.13907634326181384</v>
      </c>
      <c r="FJ105" s="90">
        <f>'NEÉ (M HUF)'!FK105/'NEÉ (M HUF)'!$FB105-1</f>
        <v>0.1187762242232302</v>
      </c>
      <c r="FK105" s="90">
        <f>'NEÉ (M HUF)'!FL105/'NEÉ (M HUF)'!$FB105-1</f>
        <v>3.3144729258300254E-2</v>
      </c>
      <c r="FL105" s="90">
        <f>'NEÉ (M HUF)'!FM105/'NEÉ (M HUF)'!$FB105-1</f>
        <v>5.436187408539972E-2</v>
      </c>
      <c r="FM105" s="90">
        <f>'NEÉ (M HUF)'!FN105/'NEÉ (M HUF)'!$FB105-1</f>
        <v>-2.0975978421397645E-2</v>
      </c>
      <c r="FN105" s="90">
        <f>'NEÉ (M HUF)'!FO105/'NEÉ (M HUF)'!$FN105-1</f>
        <v>8.5886559013428343E-3</v>
      </c>
      <c r="FO105" s="90">
        <f>'NEÉ (M HUF)'!FP105/'NEÉ (M HUF)'!$FN105-1</f>
        <v>-3.7012274981414572E-2</v>
      </c>
      <c r="FP105" s="90">
        <f>'NEÉ (M HUF)'!FQ105/'NEÉ (M HUF)'!$FN105-1</f>
        <v>-0.12612003339992783</v>
      </c>
      <c r="FQ105" s="90">
        <f>'NEÉ (M HUF)'!FR105/'NEÉ (M HUF)'!$FN105-1</f>
        <v>-0.11813224435645475</v>
      </c>
      <c r="FR105" s="90">
        <f>'NEÉ (M HUF)'!FS105/'NEÉ (M HUF)'!$FN105-1</f>
        <v>-0.12755833652152027</v>
      </c>
      <c r="FS105" s="90">
        <f>'NEÉ (M HUF)'!FT105/'NEÉ (M HUF)'!$FN105-1</f>
        <v>-0.12570822605955601</v>
      </c>
      <c r="FT105" s="90">
        <f>'NEÉ (M HUF)'!FU105/'NEÉ (M HUF)'!$FN105-1</f>
        <v>-0.19976056779767981</v>
      </c>
      <c r="FU105" s="90">
        <f>'NEÉ (M HUF)'!FV105/'NEÉ (M HUF)'!$FN105-1</f>
        <v>-0.40597926663019845</v>
      </c>
      <c r="FV105" s="90">
        <f>'NEÉ (M HUF)'!FW105/'NEÉ (M HUF)'!$FN105-1</f>
        <v>-0.35651646356983724</v>
      </c>
      <c r="FW105" s="90">
        <f>'NEÉ (M HUF)'!FX105/'NEÉ (M HUF)'!$FN105-1</f>
        <v>-0.42451532207119635</v>
      </c>
      <c r="FX105" s="90">
        <f>'NEÉ (M HUF)'!FY105/'NEÉ (M HUF)'!$FN105-1</f>
        <v>-0.3539083307816131</v>
      </c>
      <c r="FY105" s="90">
        <f>'NEÉ (M HUF)'!FZ105/'NEÉ (M HUF)'!$FN105-1</f>
        <v>-0.45325098745310677</v>
      </c>
      <c r="FZ105" s="90">
        <f>'NEÉ (M HUF)'!GA105/'NEÉ (M HUF)'!$FZ105-1</f>
        <v>9.4403027831754693E-2</v>
      </c>
      <c r="GA105" s="90">
        <f>'NEÉ (M HUF)'!GB105/'NEÉ (M HUF)'!$FZ105-1</f>
        <v>8.5912428869131308E-2</v>
      </c>
      <c r="GB105" s="90">
        <f>'NEÉ (M HUF)'!GC105/'NEÉ (M HUF)'!$FZ105-1</f>
        <v>0.15758840330241286</v>
      </c>
      <c r="GC105" s="90">
        <f>'NEÉ (M HUF)'!GD105/'NEÉ (M HUF)'!$FZ105-1</f>
        <v>3.3724211056739728E-2</v>
      </c>
      <c r="GD105" s="90">
        <f>'NEÉ (M HUF)'!GE105/'NEÉ (M HUF)'!$FZ105-1</f>
        <v>1.7294045441149208E-2</v>
      </c>
      <c r="GE105" s="90">
        <f>'NEÉ (M HUF)'!GF105/'NEÉ (M HUF)'!$FZ105-1</f>
        <v>-1.0349897608539216E-3</v>
      </c>
      <c r="GF105" s="90">
        <f>'NEÉ (M HUF)'!GG105/'NEÉ (M HUF)'!$FZ105-1</f>
        <v>-3.3392899758156291E-2</v>
      </c>
      <c r="GG105" s="90">
        <f>'NEÉ (M HUF)'!GH105/'NEÉ (M HUF)'!$FZ105-1</f>
        <v>-0.15877560745842401</v>
      </c>
      <c r="GH105" s="90">
        <f>'NEÉ (M HUF)'!GI105/'NEÉ (M HUF)'!$FZ105-1</f>
        <v>-0.13479154685110406</v>
      </c>
      <c r="GI105" s="90">
        <f>'NEÉ (M HUF)'!GJ105/'NEÉ (M HUF)'!$FZ105-1</f>
        <v>-0.10028578754414708</v>
      </c>
      <c r="GJ105" s="90">
        <f>'NEÉ (M HUF)'!GK105/'NEÉ (M HUF)'!$FZ105-1</f>
        <v>-0.2122923032874896</v>
      </c>
      <c r="GK105" s="90">
        <f>'NEÉ (M HUF)'!GL105/'NEÉ (M HUF)'!$FZ105-1</f>
        <v>-0.19774561163925164</v>
      </c>
      <c r="GL105" s="90">
        <f>'NEÉ (M HUF)'!GM105/'NEÉ (M HUF)'!$GL105-1</f>
        <v>-1.1602747966920735E-2</v>
      </c>
      <c r="GM105" s="90">
        <f>'NEÉ (M HUF)'!GN105/'NEÉ (M HUF)'!$GL105-1</f>
        <v>4.6054493280622832E-2</v>
      </c>
      <c r="GN105" s="90">
        <f>'NEÉ (M HUF)'!GO105/'NEÉ (M HUF)'!$GL105-1</f>
        <v>8.0791059804137921E-2</v>
      </c>
      <c r="GO105" s="90">
        <f>'NEÉ (M HUF)'!GP105/'NEÉ (M HUF)'!$GL105-1</f>
        <v>-4.7422903700314878E-3</v>
      </c>
      <c r="GP105" s="90">
        <f>'NEÉ (M HUF)'!GQ105/'NEÉ (M HUF)'!$GL105-1</f>
        <v>-2.3902265459395777E-2</v>
      </c>
      <c r="GQ105" s="90">
        <f>'NEÉ (M HUF)'!GR105/'NEÉ (M HUF)'!$GL105-1</f>
        <v>7.7515662434191057E-3</v>
      </c>
      <c r="GR105" s="90">
        <f>'NEÉ (M HUF)'!GS105/'NEÉ (M HUF)'!$GL105-1</f>
        <v>1.3413124502357654E-2</v>
      </c>
      <c r="GS105" s="90">
        <f>'NEÉ (M HUF)'!GT105/'NEÉ (M HUF)'!$GL105-1</f>
        <v>1.1051545439157762E-2</v>
      </c>
      <c r="GT105" s="90">
        <f>'NEÉ (M HUF)'!GU105/'NEÉ (M HUF)'!$GL105-1</f>
        <v>3.6208926709131006E-2</v>
      </c>
      <c r="GU105" s="90">
        <f>'NEÉ (M HUF)'!GV105/'NEÉ (M HUF)'!$GL105-1</f>
        <v>3.9419449904031234E-2</v>
      </c>
      <c r="GV105" s="90">
        <f>'NEÉ (M HUF)'!GW105/'NEÉ (M HUF)'!$GL105-1</f>
        <v>2.2663341886601351E-2</v>
      </c>
      <c r="GW105" s="90">
        <f>'NEÉ (M HUF)'!GX105/'NEÉ (M HUF)'!$GL105-1</f>
        <v>2.3500612822098477E-2</v>
      </c>
      <c r="GX105" s="90">
        <f>'NEÉ (M HUF)'!GY105/'NEÉ (M HUF)'!$GX105-1</f>
        <v>-4.3636955307097103E-2</v>
      </c>
      <c r="GY105" s="90">
        <f>'NEÉ (M HUF)'!GZ105/'NEÉ (M HUF)'!$GX105-1</f>
        <v>-2.4972809391549999E-2</v>
      </c>
      <c r="GZ105" s="90">
        <f>'NEÉ (M HUF)'!HA105/'NEÉ (M HUF)'!$GX105-1</f>
        <v>-0.12058412849529498</v>
      </c>
      <c r="HA105" s="90">
        <f>'NEÉ (M HUF)'!HB105/'NEÉ (M HUF)'!$GX105-1</f>
        <v>-0.10082228171051</v>
      </c>
      <c r="HB105" s="90">
        <f>'NEÉ (M HUF)'!HC105/'NEÉ (M HUF)'!$GX105-1</f>
        <v>-0.10241696433610314</v>
      </c>
      <c r="HC105" s="90">
        <f>'NEÉ (M HUF)'!HD105/'NEÉ (M HUF)'!$GX105-1</f>
        <v>-0.22165971218529246</v>
      </c>
      <c r="HD105" s="90">
        <f>'NEÉ (M HUF)'!HE105/'NEÉ (M HUF)'!$GX105-1</f>
        <v>-0.23412085000748417</v>
      </c>
      <c r="HE105" s="90">
        <f>'NEÉ (M HUF)'!HF105/'NEÉ (M HUF)'!$GX105-1</f>
        <v>-0.23721843871753445</v>
      </c>
      <c r="HF105" s="90">
        <f>'NEÉ (M HUF)'!HG105/'NEÉ (M HUF)'!$GX105-1</f>
        <v>-0.34078653489344868</v>
      </c>
      <c r="HG105" s="90">
        <f>'NEÉ (M HUF)'!HH105/'NEÉ (M HUF)'!$GX105-1</f>
        <v>-0.34586404233746892</v>
      </c>
      <c r="HH105" s="90">
        <f>'NEÉ (M HUF)'!HI105/'NEÉ (M HUF)'!$GX105-1</f>
        <v>-0.49115149866688368</v>
      </c>
      <c r="HI105" s="90">
        <f>'NEÉ (M HUF)'!HJ105/'NEÉ (M HUF)'!$GX105-1</f>
        <v>-0.50616627380306989</v>
      </c>
      <c r="HJ105" s="90">
        <f>'NEÉ (M HUF)'!HK105/'NEÉ (M HUF)'!$HJ105-1</f>
        <v>-0.19819505225667045</v>
      </c>
      <c r="HK105" s="90">
        <f>'NEÉ (M HUF)'!HL105/'NEÉ (M HUF)'!$HJ105-1</f>
        <v>-0.20326889621113942</v>
      </c>
      <c r="HL105" s="90">
        <f>'NEÉ (M HUF)'!HM105/'NEÉ (M HUF)'!$HJ105-1</f>
        <v>-0.21756673371905855</v>
      </c>
      <c r="HM105" s="90">
        <f>'NEÉ (M HUF)'!HN105/'NEÉ (M HUF)'!$HJ105-1</f>
        <v>-0.30089052204633415</v>
      </c>
      <c r="HN105" s="90">
        <f>'NEÉ (M HUF)'!HO105/'NEÉ (M HUF)'!$HJ105-1</f>
        <v>-0.39328562720492422</v>
      </c>
      <c r="HO105" s="90">
        <f>'NEÉ (M HUF)'!HP105/'NEÉ (M HUF)'!$HJ105-1</f>
        <v>0.53883957308936292</v>
      </c>
      <c r="HP105" s="90">
        <f>'NEÉ (M HUF)'!HQ105/'NEÉ (M HUF)'!$HJ105-1</f>
        <v>0.57041056933005141</v>
      </c>
      <c r="HQ105" s="90">
        <f>'NEÉ (M HUF)'!HR105/'NEÉ (M HUF)'!$HJ105-1</f>
        <v>0.50432192110012752</v>
      </c>
      <c r="HR105" s="90">
        <f>'NEÉ (M HUF)'!HS105/'NEÉ (M HUF)'!$HJ105-1</f>
        <v>0.40174788798757666</v>
      </c>
      <c r="HS105" s="90">
        <f>'NEÉ (M HUF)'!HT105/'NEÉ (M HUF)'!$HJ105-1</f>
        <v>0.2627049463365787</v>
      </c>
      <c r="HT105" s="90">
        <f>'NEÉ (M HUF)'!HU105/'NEÉ (M HUF)'!$HJ105-1</f>
        <v>0.19324605881176038</v>
      </c>
      <c r="HU105" s="90">
        <f>'NEÉ (M HUF)'!HV105/'NEÉ (M HUF)'!$HJ105-1</f>
        <v>0.28523069169202642</v>
      </c>
      <c r="HV105" s="90">
        <f>'NEÉ (M HUF)'!HW105/'NEÉ (M HUF)'!$HV105-1</f>
        <v>8.8531464807328542E-2</v>
      </c>
      <c r="HW105" s="90">
        <f>'NEÉ (M HUF)'!HX105/'NEÉ (M HUF)'!$HV105-1</f>
        <v>3.8905569762420322E-2</v>
      </c>
      <c r="HX105" s="90">
        <f>'NEÉ (M HUF)'!HY105/'NEÉ (M HUF)'!$HV105-1</f>
        <v>6.35462114988119E-2</v>
      </c>
      <c r="HY105" s="90">
        <f>'NEÉ (M HUF)'!HZ105/'NEÉ (M HUF)'!$HV105-1</f>
        <v>-1.5922151498070081E-2</v>
      </c>
      <c r="HZ105" s="90">
        <f>'NEÉ (M HUF)'!IA105/'NEÉ (M HUF)'!$HV105-1</f>
        <v>-3.7175150053565864E-2</v>
      </c>
      <c r="IA105" s="90">
        <f>'NEÉ (M HUF)'!IB105/'NEÉ (M HUF)'!$HV105-1</f>
        <v>3.7105947153420082E-2</v>
      </c>
      <c r="IB105" s="90">
        <f>'NEÉ (M HUF)'!IC105/'NEÉ (M HUF)'!$HV105-1</f>
        <v>5.6404151577549966E-2</v>
      </c>
      <c r="IC105" s="90">
        <f>'NEÉ (M HUF)'!ID105/'NEÉ (M HUF)'!$HV105-1</f>
        <v>8.7286630119482789E-2</v>
      </c>
      <c r="ID105" s="90">
        <f>'NEÉ (M HUF)'!IE105/'NEÉ (M HUF)'!$HV105-1</f>
        <v>-0.77475716451950438</v>
      </c>
      <c r="IE105" s="90">
        <f>'NEÉ (M HUF)'!IF105/'NEÉ (M HUF)'!$HV105-1</f>
        <v>-0.69666647829319428</v>
      </c>
      <c r="IF105" s="90">
        <f>'NEÉ (M HUF)'!IG105/'NEÉ (M HUF)'!$HV105-1</f>
        <v>-0.58240950335373043</v>
      </c>
      <c r="IG105" s="90">
        <f>'NEÉ (M HUF)'!IH105/'NEÉ (M HUF)'!$HV105-1</f>
        <v>-0.57987062646673926</v>
      </c>
      <c r="IH105" s="90">
        <f>'NEÉ (M HUF)'!II105/'NEÉ (M HUF)'!$IH105-1</f>
        <v>-1.1773733634821926E-2</v>
      </c>
      <c r="II105" s="90">
        <f>'NEÉ (M HUF)'!IJ105/'NEÉ (M HUF)'!$IH105-1</f>
        <v>-7.6585648641772641E-2</v>
      </c>
      <c r="IJ105" s="90">
        <f>'NEÉ (M HUF)'!IK105/'NEÉ (M HUF)'!$IH105-1</f>
        <v>-5.2355599431189614E-2</v>
      </c>
      <c r="IK105" s="90">
        <f>'NEÉ (M HUF)'!IL105/'NEÉ (M HUF)'!$IH105-1</f>
        <v>5.3052345152708291E-2</v>
      </c>
      <c r="IL105" s="90">
        <f>'NEÉ (M HUF)'!IM105/'NEÉ (M HUF)'!$IH105-1</f>
        <v>3.8903269741831448E-2</v>
      </c>
      <c r="IM105" s="90">
        <f>'NEÉ (M HUF)'!IN105/'NEÉ (M HUF)'!$IH105-1</f>
        <v>8.0553887701281246E-2</v>
      </c>
      <c r="IN105" s="90">
        <f>'NEÉ (M HUF)'!IO105/'NEÉ (M HUF)'!$IH105-1</f>
        <v>0.11174827267180354</v>
      </c>
      <c r="IO105" s="90">
        <f>'NEÉ (M HUF)'!IP105/'NEÉ (M HUF)'!$IH105-1</f>
        <v>0.13703992173690027</v>
      </c>
      <c r="IP105" s="90">
        <f>'NEÉ (M HUF)'!IQ105/'NEÉ (M HUF)'!$IH105-1</f>
        <v>0.24640583718584397</v>
      </c>
      <c r="IQ105" s="90">
        <f>'NEÉ (M HUF)'!IR105/'NEÉ (M HUF)'!$IH105-1</f>
        <v>1.058346512220957</v>
      </c>
      <c r="IR105" s="90">
        <f>'NEÉ (M HUF)'!IS105/'NEÉ (M HUF)'!$IH105-1</f>
        <v>1.0551492874225645</v>
      </c>
      <c r="IS105" s="90">
        <f>'NEÉ (M HUF)'!IT105/'NEÉ (M HUF)'!$IH105-1</f>
        <v>1.1560479454045081</v>
      </c>
      <c r="IT105" s="90">
        <f>'NEÉ (M HUF)'!IU105/'NEÉ (M HUF)'!$IT105-1</f>
        <v>6.1701021476628259E-2</v>
      </c>
      <c r="IU105" s="90">
        <f>'NEÉ (M HUF)'!IV105/'NEÉ (M HUF)'!$IT105-1</f>
        <v>2.6744423784747617E-2</v>
      </c>
      <c r="IV105" s="90">
        <f>'NEÉ (M HUF)'!IW105/'NEÉ (M HUF)'!$IT105-1</f>
        <v>2.1693300310309249E-2</v>
      </c>
      <c r="IW105" s="90">
        <f>'NEÉ (M HUF)'!IX105/'NEÉ (M HUF)'!$IT105-1</f>
        <v>4.4617980900515164E-2</v>
      </c>
      <c r="IX105" s="90">
        <f>'NEÉ (M HUF)'!IY105/'NEÉ (M HUF)'!$IT105-1</f>
        <v>0.19883142370756768</v>
      </c>
      <c r="IY105" s="90">
        <f>'NEÉ (M HUF)'!IZ105/'NEÉ (M HUF)'!$IT105-1</f>
        <v>0.22895455408062548</v>
      </c>
      <c r="IZ105" s="90">
        <f>'NEÉ (M HUF)'!JA105/'NEÉ (M HUF)'!$IT105-1</f>
        <v>0.26705100950233662</v>
      </c>
    </row>
    <row r="106" spans="1:260" x14ac:dyDescent="0.25">
      <c r="A106" s="7" t="s">
        <v>29</v>
      </c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  <c r="AI106" s="16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47"/>
      <c r="CC106" s="16"/>
      <c r="CD106" s="16"/>
      <c r="CE106" s="16"/>
      <c r="CF106" s="16">
        <v>1</v>
      </c>
      <c r="CG106" s="16">
        <v>1</v>
      </c>
      <c r="CH106" s="16">
        <f>'NEÉ (M HUF)'!CI106/'NEÉ (M HUF)'!$CH106-1</f>
        <v>1.4131549568364488E-2</v>
      </c>
      <c r="CI106" s="16">
        <f>'NEÉ (M HUF)'!CJ106/'NEÉ (M HUF)'!$CH106-1</f>
        <v>2.4464305346618476E-2</v>
      </c>
      <c r="CJ106" s="16">
        <f>'NEÉ (M HUF)'!CK106/'NEÉ (M HUF)'!$CH106-1</f>
        <v>2.5102189026010135E-2</v>
      </c>
      <c r="CK106" s="16">
        <f>'NEÉ (M HUF)'!CL106/'NEÉ (M HUF)'!$CH106-1</f>
        <v>3.9617602191015067E-2</v>
      </c>
      <c r="CL106" s="16">
        <f>'NEÉ (M HUF)'!CM106/'NEÉ (M HUF)'!$CH106-1</f>
        <v>3.8742996298066101E-2</v>
      </c>
      <c r="CM106" s="16">
        <f>'NEÉ (M HUF)'!CN106/'NEÉ (M HUF)'!$CH106-1</f>
        <v>6.0154231226367205E-2</v>
      </c>
      <c r="CN106" s="16">
        <f>'NEÉ (M HUF)'!CO106/'NEÉ (M HUF)'!$CH106-1</f>
        <v>7.4312336809674306E-2</v>
      </c>
      <c r="CO106" s="16">
        <f>'NEÉ (M HUF)'!CP106/'NEÉ (M HUF)'!$CH106-1</f>
        <v>8.8144919791533605E-2</v>
      </c>
      <c r="CP106" s="16">
        <f>'NEÉ (M HUF)'!CQ106/'NEÉ (M HUF)'!$CH106-1</f>
        <v>9.6840297711541456E-2</v>
      </c>
      <c r="CQ106" s="16">
        <f>'NEÉ (M HUF)'!CR106/'NEÉ (M HUF)'!$CH106-1</f>
        <v>0.10396585498001576</v>
      </c>
      <c r="CR106" s="16">
        <f>'NEÉ (M HUF)'!CS106/'NEÉ (M HUF)'!$CH106-1</f>
        <v>2.106083484588428E-2</v>
      </c>
      <c r="CS106" s="16">
        <f>'NEÉ (M HUF)'!CT106/'NEÉ (M HUF)'!$CH106-1</f>
        <v>3.2461564562728418E-2</v>
      </c>
      <c r="CT106" s="90">
        <f>'NEÉ (M HUF)'!CU106/'NEÉ (M HUF)'!$CT106-1</f>
        <v>7.0971241006483332E-3</v>
      </c>
      <c r="CU106" s="90">
        <f>'NEÉ (M HUF)'!CV106/'NEÉ (M HUF)'!$CT106-1</f>
        <v>1.405935643760281E-2</v>
      </c>
      <c r="CV106" s="90">
        <f>'NEÉ (M HUF)'!CW106/'NEÉ (M HUF)'!$CT106-1</f>
        <v>2.0277859748939475E-2</v>
      </c>
      <c r="CW106" s="90">
        <f>'NEÉ (M HUF)'!CX106/'NEÉ (M HUF)'!$CT106-1</f>
        <v>3.2359015756980858E-2</v>
      </c>
      <c r="CX106" s="90">
        <f>'NEÉ (M HUF)'!CY106/'NEÉ (M HUF)'!$CT106-1</f>
        <v>3.7005636612360782E-2</v>
      </c>
      <c r="CY106" s="90">
        <f>'NEÉ (M HUF)'!CZ106/'NEÉ (M HUF)'!$CT106-1</f>
        <v>3.4323438412515062E-2</v>
      </c>
      <c r="CZ106" s="90">
        <f>'NEÉ (M HUF)'!DA106/'NEÉ (M HUF)'!$CT106-1</f>
        <v>4.123992271810506E-2</v>
      </c>
      <c r="DA106" s="90">
        <f>'NEÉ (M HUF)'!DB106/'NEÉ (M HUF)'!$CT106-1</f>
        <v>4.6938042031642535E-2</v>
      </c>
      <c r="DB106" s="90">
        <f>'NEÉ (M HUF)'!DC106/'NEÉ (M HUF)'!$CT106-1</f>
        <v>5.3294478777060617E-2</v>
      </c>
      <c r="DC106" s="90">
        <f>'NEÉ (M HUF)'!DD106/'NEÉ (M HUF)'!$CT106-1</f>
        <v>5.69258970118387E-2</v>
      </c>
      <c r="DD106" s="90">
        <f>'NEÉ (M HUF)'!DE106/'NEÉ (M HUF)'!$CT106-1</f>
        <v>4.8718303729922807E-2</v>
      </c>
      <c r="DE106" s="90">
        <f>'NEÉ (M HUF)'!DF106/'NEÉ (M HUF)'!$CT106-1</f>
        <v>9.3564483863509853</v>
      </c>
      <c r="DF106" s="90">
        <f>'NEÉ (M HUF)'!DG106/'NEÉ (M HUF)'!$DF106-1</f>
        <v>1.9591365914741754E-3</v>
      </c>
      <c r="DG106" s="90">
        <f>'NEÉ (M HUF)'!DH106/'NEÉ (M HUF)'!$DF106-1</f>
        <v>3.2579304429156686E-3</v>
      </c>
      <c r="DH106" s="90">
        <f>'NEÉ (M HUF)'!DI106/'NEÉ (M HUF)'!$DF106-1</f>
        <v>0.37754161398165365</v>
      </c>
      <c r="DI106" s="90">
        <f>'NEÉ (M HUF)'!DJ106/'NEÉ (M HUF)'!$DF106-1</f>
        <v>0.41331655487440355</v>
      </c>
      <c r="DJ106" s="90">
        <f>'NEÉ (M HUF)'!DK106/'NEÉ (M HUF)'!$DF106-1</f>
        <v>0.77818267632727456</v>
      </c>
      <c r="DK106" s="90">
        <f>'NEÉ (M HUF)'!DL106/'NEÉ (M HUF)'!$DF106-1</f>
        <v>0.80262632825183133</v>
      </c>
      <c r="DL106" s="90">
        <f>'NEÉ (M HUF)'!DM106/'NEÉ (M HUF)'!$DF106-1</f>
        <v>0.80558738296302423</v>
      </c>
      <c r="DM106" s="90">
        <f>'NEÉ (M HUF)'!DN106/'NEÉ (M HUF)'!$DF106-1</f>
        <v>0.7764578918458287</v>
      </c>
      <c r="DN106" s="90">
        <f>'NEÉ (M HUF)'!DO106/'NEÉ (M HUF)'!$DF106-1</f>
        <v>0.80827944333701729</v>
      </c>
      <c r="DO106" s="90">
        <f>'NEÉ (M HUF)'!DP106/'NEÉ (M HUF)'!$DF106-1</f>
        <v>1.0927613274613597</v>
      </c>
      <c r="DP106" s="90">
        <f>'NEÉ (M HUF)'!DQ106/'NEÉ (M HUF)'!$DF106-1</f>
        <v>1.0014960805061612</v>
      </c>
      <c r="DQ106" s="90">
        <f>'NEÉ (M HUF)'!DR106/'NEÉ (M HUF)'!$DF106-1</f>
        <v>1.0072742849939385</v>
      </c>
      <c r="DR106" s="90">
        <f>'NEÉ (M HUF)'!DS106/'NEÉ (M HUF)'!$DR106-1</f>
        <v>0.10706835685790583</v>
      </c>
      <c r="DS106" s="90">
        <f>'NEÉ (M HUF)'!DT106/'NEÉ (M HUF)'!$DR106-1</f>
        <v>0.15964872419383069</v>
      </c>
      <c r="DT106" s="90">
        <f>'NEÉ (M HUF)'!DU106/'NEÉ (M HUF)'!$DR106-1</f>
        <v>0.39611483736594644</v>
      </c>
      <c r="DU106" s="90">
        <f>'NEÉ (M HUF)'!DV106/'NEÉ (M HUF)'!$DR106-1</f>
        <v>0.56550531141268312</v>
      </c>
      <c r="DV106" s="90">
        <f>'NEÉ (M HUF)'!DW106/'NEÉ (M HUF)'!$DR106-1</f>
        <v>0.51905833073529006</v>
      </c>
      <c r="DW106" s="90">
        <f>'NEÉ (M HUF)'!DX106/'NEÉ (M HUF)'!$DR106-1</f>
        <v>1.1569328091269564</v>
      </c>
      <c r="DX106" s="90">
        <f>'NEÉ (M HUF)'!DY106/'NEÉ (M HUF)'!$DR106-1</f>
        <v>1.1928734092694264</v>
      </c>
      <c r="DY106" s="90">
        <f>'NEÉ (M HUF)'!DZ106/'NEÉ (M HUF)'!$DR106-1</f>
        <v>1.4689804727799154</v>
      </c>
      <c r="DZ106" s="90">
        <f>'NEÉ (M HUF)'!EA106/'NEÉ (M HUF)'!$DR106-1</f>
        <v>1.4175801258231684</v>
      </c>
      <c r="EA106" s="90">
        <f>'NEÉ (M HUF)'!EB106/'NEÉ (M HUF)'!$DR106-1</f>
        <v>1.6745550303909171</v>
      </c>
      <c r="EB106" s="90">
        <f>'NEÉ (M HUF)'!EC106/'NEÉ (M HUF)'!$DR106-1</f>
        <v>2.0711052464851312</v>
      </c>
      <c r="EC106" s="90">
        <f>'NEÉ (M HUF)'!ED106/'NEÉ (M HUF)'!$DR106-1</f>
        <v>1.5616801615037295</v>
      </c>
      <c r="ED106" s="90">
        <f>'NEÉ (M HUF)'!EE106/'NEÉ (M HUF)'!$ED106-1</f>
        <v>0.30480072496200594</v>
      </c>
      <c r="EE106" s="90">
        <f>'NEÉ (M HUF)'!EF106/'NEÉ (M HUF)'!$ED106-1</f>
        <v>0.29964419086024985</v>
      </c>
      <c r="EF106" s="90">
        <f>'NEÉ (M HUF)'!EG106/'NEÉ (M HUF)'!$ED106-1</f>
        <v>0.6829897242139944</v>
      </c>
      <c r="EG106" s="90">
        <f>'NEÉ (M HUF)'!EH106/'NEÉ (M HUF)'!$ED106-1</f>
        <v>0.82378281576633139</v>
      </c>
      <c r="EH106" s="90">
        <f>'NEÉ (M HUF)'!EI106/'NEÉ (M HUF)'!$ED106-1</f>
        <v>0.87538637379442918</v>
      </c>
      <c r="EI106" s="90">
        <f>'NEÉ (M HUF)'!EJ106/'NEÉ (M HUF)'!$ED106-1</f>
        <v>0.97412669809025099</v>
      </c>
      <c r="EJ106" s="90">
        <f>'NEÉ (M HUF)'!EK106/'NEÉ (M HUF)'!$ED106-1</f>
        <v>1.1464092799725401</v>
      </c>
      <c r="EK106" s="90">
        <f>'NEÉ (M HUF)'!EL106/'NEÉ (M HUF)'!$ED106-1</f>
        <v>1.1464690762573109</v>
      </c>
      <c r="EL106" s="90">
        <f>'NEÉ (M HUF)'!EM106/'NEÉ (M HUF)'!$ED106-1</f>
        <v>1.188785423509509</v>
      </c>
      <c r="EM106" s="90">
        <f>'NEÉ (M HUF)'!EN106/'NEÉ (M HUF)'!$ED106-1</f>
        <v>1.2693127927884436</v>
      </c>
      <c r="EN106" s="90">
        <f>'NEÉ (M HUF)'!EO106/'NEÉ (M HUF)'!$ED106-1</f>
        <v>1.2515979050925972</v>
      </c>
      <c r="EO106" s="90">
        <f>'NEÉ (M HUF)'!EP106/'NEÉ (M HUF)'!$ED106-1</f>
        <v>1.1879267056974503</v>
      </c>
      <c r="EP106" s="90">
        <f>'NEÉ (M HUF)'!EQ106/'NEÉ (M HUF)'!$EP106-1</f>
        <v>2.7308653953599604E-2</v>
      </c>
      <c r="EQ106" s="90">
        <f>'NEÉ (M HUF)'!ER106/'NEÉ (M HUF)'!$EP106-1</f>
        <v>7.233822881158436E-2</v>
      </c>
      <c r="ER106" s="90">
        <f>'NEÉ (M HUF)'!ES106/'NEÉ (M HUF)'!$EP106-1</f>
        <v>0.10032512839933228</v>
      </c>
      <c r="ES106" s="90">
        <f>'NEÉ (M HUF)'!ET106/'NEÉ (M HUF)'!$EP106-1</f>
        <v>0.13623777228127021</v>
      </c>
      <c r="ET106" s="90">
        <f>'NEÉ (M HUF)'!EU106/'NEÉ (M HUF)'!$EP106-1</f>
        <v>0.20070240661503069</v>
      </c>
      <c r="EU106" s="90">
        <f>'NEÉ (M HUF)'!EV106/'NEÉ (M HUF)'!$EP106-1</f>
        <v>7.5021633933548548E-2</v>
      </c>
      <c r="EV106" s="90">
        <f>'NEÉ (M HUF)'!EW106/'NEÉ (M HUF)'!$EP106-1</f>
        <v>2.1600056143889823E-2</v>
      </c>
      <c r="EW106" s="90">
        <f>'NEÉ (M HUF)'!EX106/'NEÉ (M HUF)'!$EP106-1</f>
        <v>3.4470272165663562E-2</v>
      </c>
      <c r="EX106" s="90">
        <f>'NEÉ (M HUF)'!EY106/'NEÉ (M HUF)'!$EP106-1</f>
        <v>0.13257131346275552</v>
      </c>
      <c r="EY106" s="90">
        <f>'NEÉ (M HUF)'!EZ106/'NEÉ (M HUF)'!$EP106-1</f>
        <v>0.16601722229469962</v>
      </c>
      <c r="EZ106" s="90">
        <f>'NEÉ (M HUF)'!FA106/'NEÉ (M HUF)'!$EP106-1</f>
        <v>0.163759834333711</v>
      </c>
      <c r="FA106" s="90">
        <f>'NEÉ (M HUF)'!FB106/'NEÉ (M HUF)'!$EP106-1</f>
        <v>0.20368484106574014</v>
      </c>
      <c r="FB106" s="90">
        <f>'NEÉ (M HUF)'!FC106/'NEÉ (M HUF)'!$FB106-1</f>
        <v>-1.3758810488912032E-2</v>
      </c>
      <c r="FC106" s="90">
        <f>'NEÉ (M HUF)'!FD106/'NEÉ (M HUF)'!$FB106-1</f>
        <v>-2.9006754251948763E-2</v>
      </c>
      <c r="FD106" s="90">
        <f>'NEÉ (M HUF)'!FE106/'NEÉ (M HUF)'!$FB106-1</f>
        <v>-1.7197144294562206E-2</v>
      </c>
      <c r="FE106" s="90">
        <f>'NEÉ (M HUF)'!FF106/'NEÉ (M HUF)'!$FB106-1</f>
        <v>-1.7092937117077933E-2</v>
      </c>
      <c r="FF106" s="90">
        <f>'NEÉ (M HUF)'!FG106/'NEÉ (M HUF)'!$FB106-1</f>
        <v>2.4697486774742261E-2</v>
      </c>
      <c r="FG106" s="90">
        <f>'NEÉ (M HUF)'!FH106/'NEÉ (M HUF)'!$FB106-1</f>
        <v>2.5636892081487117E-2</v>
      </c>
      <c r="FH106" s="90">
        <f>'NEÉ (M HUF)'!FI106/'NEÉ (M HUF)'!$FB106-1</f>
        <v>-5.1583507884843671E-3</v>
      </c>
      <c r="FI106" s="90">
        <f>'NEÉ (M HUF)'!FJ106/'NEÉ (M HUF)'!$FB106-1</f>
        <v>-1.4473650373713065E-3</v>
      </c>
      <c r="FJ106" s="90">
        <f>'NEÉ (M HUF)'!FK106/'NEÉ (M HUF)'!$FB106-1</f>
        <v>-3.081427056721231E-2</v>
      </c>
      <c r="FK106" s="90">
        <f>'NEÉ (M HUF)'!FL106/'NEÉ (M HUF)'!$FB106-1</f>
        <v>-0.12458182999299594</v>
      </c>
      <c r="FL106" s="90">
        <f>'NEÉ (M HUF)'!FM106/'NEÉ (M HUF)'!$FB106-1</f>
        <v>-0.17997915219234117</v>
      </c>
      <c r="FM106" s="90">
        <f>'NEÉ (M HUF)'!FN106/'NEÉ (M HUF)'!$FB106-1</f>
        <v>-0.19630584149047858</v>
      </c>
      <c r="FN106" s="90">
        <f>'NEÉ (M HUF)'!FO106/'NEÉ (M HUF)'!$FN106-1</f>
        <v>8.7364397862029985E-2</v>
      </c>
      <c r="FO106" s="90">
        <f>'NEÉ (M HUF)'!FP106/'NEÉ (M HUF)'!$FN106-1</f>
        <v>6.1634010729423094E-2</v>
      </c>
      <c r="FP106" s="90">
        <f>'NEÉ (M HUF)'!FQ106/'NEÉ (M HUF)'!$FN106-1</f>
        <v>5.2393910734085836E-2</v>
      </c>
      <c r="FQ106" s="90">
        <f>'NEÉ (M HUF)'!FR106/'NEÉ (M HUF)'!$FN106-1</f>
        <v>5.6893194860475171E-2</v>
      </c>
      <c r="FR106" s="90">
        <f>'NEÉ (M HUF)'!FS106/'NEÉ (M HUF)'!$FN106-1</f>
        <v>7.8020357977822696E-2</v>
      </c>
      <c r="FS106" s="90">
        <f>'NEÉ (M HUF)'!FT106/'NEÉ (M HUF)'!$FN106-1</f>
        <v>8.2645178657818841E-2</v>
      </c>
      <c r="FT106" s="90">
        <f>'NEÉ (M HUF)'!FU106/'NEÉ (M HUF)'!$FN106-1</f>
        <v>4.7125342878744592E-2</v>
      </c>
      <c r="FU106" s="90">
        <f>'NEÉ (M HUF)'!FV106/'NEÉ (M HUF)'!$FN106-1</f>
        <v>3.5268781227894452E-2</v>
      </c>
      <c r="FV106" s="90">
        <f>'NEÉ (M HUF)'!FW106/'NEÉ (M HUF)'!$FN106-1</f>
        <v>8.7220580881105958E-2</v>
      </c>
      <c r="FW106" s="90">
        <f>'NEÉ (M HUF)'!FX106/'NEÉ (M HUF)'!$FN106-1</f>
        <v>7.9379138731917376E-2</v>
      </c>
      <c r="FX106" s="90">
        <f>'NEÉ (M HUF)'!FY106/'NEÉ (M HUF)'!$FN106-1</f>
        <v>1.1483958797119609E-2</v>
      </c>
      <c r="FY106" s="90">
        <f>'NEÉ (M HUF)'!FZ106/'NEÉ (M HUF)'!$FN106-1</f>
        <v>2.5056853230407405E-3</v>
      </c>
      <c r="FZ106" s="90">
        <f>'NEÉ (M HUF)'!GA106/'NEÉ (M HUF)'!$FZ106-1</f>
        <v>5.570988482968442E-3</v>
      </c>
      <c r="GA106" s="90">
        <f>'NEÉ (M HUF)'!GB106/'NEÉ (M HUF)'!$FZ106-1</f>
        <v>3.3800814388997624E-2</v>
      </c>
      <c r="GB106" s="90">
        <f>'NEÉ (M HUF)'!GC106/'NEÉ (M HUF)'!$FZ106-1</f>
        <v>-8.2122481203153574E-2</v>
      </c>
      <c r="GC106" s="90">
        <f>'NEÉ (M HUF)'!GD106/'NEÉ (M HUF)'!$FZ106-1</f>
        <v>-2.2679958153943081E-2</v>
      </c>
      <c r="GD106" s="90">
        <f>'NEÉ (M HUF)'!GE106/'NEÉ (M HUF)'!$FZ106-1</f>
        <v>-1.9270068669967833E-2</v>
      </c>
      <c r="GE106" s="90">
        <f>'NEÉ (M HUF)'!GF106/'NEÉ (M HUF)'!$FZ106-1</f>
        <v>-1.2753453157780315E-2</v>
      </c>
      <c r="GF106" s="90">
        <f>'NEÉ (M HUF)'!GG106/'NEÉ (M HUF)'!$FZ106-1</f>
        <v>-1.4127188216298769E-2</v>
      </c>
      <c r="GG106" s="90">
        <f>'NEÉ (M HUF)'!GH106/'NEÉ (M HUF)'!$FZ106-1</f>
        <v>-2.032673665137219E-2</v>
      </c>
      <c r="GH106" s="90">
        <f>'NEÉ (M HUF)'!GI106/'NEÉ (M HUF)'!$FZ106-1</f>
        <v>-2.2154872331417996E-2</v>
      </c>
      <c r="GI106" s="90">
        <f>'NEÉ (M HUF)'!GJ106/'NEÉ (M HUF)'!$FZ106-1</f>
        <v>-3.5604829234075708E-2</v>
      </c>
      <c r="GJ106" s="90">
        <f>'NEÉ (M HUF)'!GK106/'NEÉ (M HUF)'!$FZ106-1</f>
        <v>-0.10347102427342347</v>
      </c>
      <c r="GK106" s="90">
        <f>'NEÉ (M HUF)'!GL106/'NEÉ (M HUF)'!$FZ106-1</f>
        <v>-0.10009442287564252</v>
      </c>
      <c r="GL106" s="90">
        <f>'NEÉ (M HUF)'!GM106/'NEÉ (M HUF)'!$GL106-1</f>
        <v>5.8879185877196427E-3</v>
      </c>
      <c r="GM106" s="90">
        <f>'NEÉ (M HUF)'!GN106/'NEÉ (M HUF)'!$GL106-1</f>
        <v>-3.3511253905816552E-2</v>
      </c>
      <c r="GN106" s="90">
        <f>'NEÉ (M HUF)'!GO106/'NEÉ (M HUF)'!$GL106-1</f>
        <v>-4.3967684511454164E-2</v>
      </c>
      <c r="GO106" s="90">
        <f>'NEÉ (M HUF)'!GP106/'NEÉ (M HUF)'!$GL106-1</f>
        <v>-4.0828399683329075E-2</v>
      </c>
      <c r="GP106" s="90">
        <f>'NEÉ (M HUF)'!GQ106/'NEÉ (M HUF)'!$GL106-1</f>
        <v>-6.3138599079269664E-2</v>
      </c>
      <c r="GQ106" s="90">
        <f>'NEÉ (M HUF)'!GR106/'NEÉ (M HUF)'!$GL106-1</f>
        <v>-9.8134278985692047E-2</v>
      </c>
      <c r="GR106" s="90">
        <f>'NEÉ (M HUF)'!GS106/'NEÉ (M HUF)'!$GL106-1</f>
        <v>-0.10702384758763017</v>
      </c>
      <c r="GS106" s="90">
        <f>'NEÉ (M HUF)'!GT106/'NEÉ (M HUF)'!$GL106-1</f>
        <v>-0.16428366348999401</v>
      </c>
      <c r="GT106" s="90">
        <f>'NEÉ (M HUF)'!GU106/'NEÉ (M HUF)'!$GL106-1</f>
        <v>-0.16973640015717784</v>
      </c>
      <c r="GU106" s="90">
        <f>'NEÉ (M HUF)'!GV106/'NEÉ (M HUF)'!$GL106-1</f>
        <v>-0.22703789128831831</v>
      </c>
      <c r="GV106" s="90">
        <f>'NEÉ (M HUF)'!GW106/'NEÉ (M HUF)'!$GL106-1</f>
        <v>-0.48748301430395091</v>
      </c>
      <c r="GW106" s="90">
        <f>'NEÉ (M HUF)'!GX106/'NEÉ (M HUF)'!$GL106-1</f>
        <v>-0.54848568601354963</v>
      </c>
      <c r="GX106" s="90">
        <f>'NEÉ (M HUF)'!GY106/'NEÉ (M HUF)'!$GX106-1</f>
        <v>1.8563928381049921E-2</v>
      </c>
      <c r="GY106" s="90">
        <f>'NEÉ (M HUF)'!GZ106/'NEÉ (M HUF)'!$GX106-1</f>
        <v>2.3447078303079127E-2</v>
      </c>
      <c r="GZ106" s="90">
        <f>'NEÉ (M HUF)'!HA106/'NEÉ (M HUF)'!$GX106-1</f>
        <v>-0.1375629145970888</v>
      </c>
      <c r="HA106" s="90">
        <f>'NEÉ (M HUF)'!HB106/'NEÉ (M HUF)'!$GX106-1</f>
        <v>-0.1139413441381899</v>
      </c>
      <c r="HB106" s="90">
        <f>'NEÉ (M HUF)'!HC106/'NEÉ (M HUF)'!$GX106-1</f>
        <v>-0.22044667541568963</v>
      </c>
      <c r="HC106" s="90">
        <f>'NEÉ (M HUF)'!HD106/'NEÉ (M HUF)'!$GX106-1</f>
        <v>-0.24028054784771513</v>
      </c>
      <c r="HD106" s="90">
        <f>'NEÉ (M HUF)'!HE106/'NEÉ (M HUF)'!$GX106-1</f>
        <v>-0.25506831033343913</v>
      </c>
      <c r="HE106" s="90">
        <f>'NEÉ (M HUF)'!HF106/'NEÉ (M HUF)'!$GX106-1</f>
        <v>-0.28452707865615001</v>
      </c>
      <c r="HF106" s="90">
        <f>'NEÉ (M HUF)'!HG106/'NEÉ (M HUF)'!$GX106-1</f>
        <v>-0.29652224813436068</v>
      </c>
      <c r="HG106" s="90">
        <f>'NEÉ (M HUF)'!HH106/'NEÉ (M HUF)'!$GX106-1</f>
        <v>-0.36968988335770958</v>
      </c>
      <c r="HH106" s="90">
        <f>'NEÉ (M HUF)'!HI106/'NEÉ (M HUF)'!$GX106-1</f>
        <v>-0.62695537770031451</v>
      </c>
      <c r="HI106" s="90">
        <f>'NEÉ (M HUF)'!HJ106/'NEÉ (M HUF)'!$GX106-1</f>
        <v>-0.63308977299952984</v>
      </c>
      <c r="HJ106" s="90">
        <f>'NEÉ (M HUF)'!HK106/'NEÉ (M HUF)'!$HJ106-1</f>
        <v>9.1740662449083743E-2</v>
      </c>
      <c r="HK106" s="90">
        <f>'NEÉ (M HUF)'!HL106/'NEÉ (M HUF)'!$HJ106-1</f>
        <v>5.3769513672714098E-2</v>
      </c>
      <c r="HL106" s="90">
        <f>'NEÉ (M HUF)'!HM106/'NEÉ (M HUF)'!$HJ106-1</f>
        <v>1.57515652591389E-3</v>
      </c>
      <c r="HM106" s="90">
        <f>'NEÉ (M HUF)'!HN106/'NEÉ (M HUF)'!$HJ106-1</f>
        <v>7.2265939878385588E-2</v>
      </c>
      <c r="HN106" s="90">
        <f>'NEÉ (M HUF)'!HO106/'NEÉ (M HUF)'!$HJ106-1</f>
        <v>2.7234298462147644E-2</v>
      </c>
      <c r="HO106" s="90">
        <f>'NEÉ (M HUF)'!HP106/'NEÉ (M HUF)'!$HJ106-1</f>
        <v>2.5185348266867802E-2</v>
      </c>
      <c r="HP106" s="90">
        <f>'NEÉ (M HUF)'!HQ106/'NEÉ (M HUF)'!$HJ106-1</f>
        <v>-4.8291360187907029E-2</v>
      </c>
      <c r="HQ106" s="90">
        <f>'NEÉ (M HUF)'!HR106/'NEÉ (M HUF)'!$HJ106-1</f>
        <v>-4.6843989657960994E-2</v>
      </c>
      <c r="HR106" s="90">
        <f>'NEÉ (M HUF)'!HS106/'NEÉ (M HUF)'!$HJ106-1</f>
        <v>-1.3420039314378185E-2</v>
      </c>
      <c r="HS106" s="90">
        <f>'NEÉ (M HUF)'!HT106/'NEÉ (M HUF)'!$HJ106-1</f>
        <v>-0.15544770161722377</v>
      </c>
      <c r="HT106" s="90">
        <f>'NEÉ (M HUF)'!HU106/'NEÉ (M HUF)'!$HJ106-1</f>
        <v>-0.38606143047536845</v>
      </c>
      <c r="HU106" s="90">
        <f>'NEÉ (M HUF)'!HV106/'NEÉ (M HUF)'!$HJ106-1</f>
        <v>-0.36560983785882251</v>
      </c>
      <c r="HV106" s="90">
        <f>'NEÉ (M HUF)'!HW106/'NEÉ (M HUF)'!$HV106-1</f>
        <v>2.4441161324221472E-2</v>
      </c>
      <c r="HW106" s="90">
        <f>'NEÉ (M HUF)'!HX106/'NEÉ (M HUF)'!$HV106-1</f>
        <v>2.4561638493864946E-2</v>
      </c>
      <c r="HX106" s="90">
        <f>'NEÉ (M HUF)'!HY106/'NEÉ (M HUF)'!$HV106-1</f>
        <v>3.9378372241678283E-2</v>
      </c>
      <c r="HY106" s="90">
        <f>'NEÉ (M HUF)'!HZ106/'NEÉ (M HUF)'!$HV106-1</f>
        <v>3.9165056001886134E-2</v>
      </c>
      <c r="HZ106" s="90">
        <f>'NEÉ (M HUF)'!IA106/'NEÉ (M HUF)'!$HV106-1</f>
        <v>-0.28452060411998437</v>
      </c>
      <c r="IA106" s="90">
        <f>'NEÉ (M HUF)'!IB106/'NEÉ (M HUF)'!$HV106-1</f>
        <v>-0.28447574971773804</v>
      </c>
      <c r="IB106" s="90">
        <f>'NEÉ (M HUF)'!IC106/'NEÉ (M HUF)'!$HV106-1</f>
        <v>-0.26725278125655394</v>
      </c>
      <c r="IC106" s="90">
        <f>'NEÉ (M HUF)'!ID106/'NEÉ (M HUF)'!$HV106-1</f>
        <v>-0.2541442593734673</v>
      </c>
      <c r="ID106" s="90">
        <f>'NEÉ (M HUF)'!IE106/'NEÉ (M HUF)'!$HV106-1</f>
        <v>-0.24247758624484106</v>
      </c>
      <c r="IE106" s="90">
        <f>'NEÉ (M HUF)'!IF106/'NEÉ (M HUF)'!$HV106-1</f>
        <v>-0.82179967627835837</v>
      </c>
      <c r="IF106" s="90">
        <f>'NEÉ (M HUF)'!IG106/'NEÉ (M HUF)'!$HV106-1</f>
        <v>-1</v>
      </c>
      <c r="IG106" s="90">
        <f>'NEÉ (M HUF)'!IH106/'NEÉ (M HUF)'!$HV106-1</f>
        <v>-1</v>
      </c>
      <c r="IH106" s="90">
        <v>0</v>
      </c>
      <c r="II106" s="90">
        <v>0</v>
      </c>
      <c r="IJ106" s="90">
        <v>0</v>
      </c>
      <c r="IK106" s="90">
        <v>0</v>
      </c>
      <c r="IL106" s="90">
        <v>0</v>
      </c>
      <c r="IM106" s="90">
        <v>0</v>
      </c>
      <c r="IN106" s="90">
        <v>0</v>
      </c>
      <c r="IO106" s="90">
        <v>0</v>
      </c>
      <c r="IP106" s="90">
        <v>0</v>
      </c>
      <c r="IQ106" s="90">
        <v>0</v>
      </c>
      <c r="IR106" s="90">
        <v>0</v>
      </c>
      <c r="IS106" s="90">
        <v>0</v>
      </c>
      <c r="IT106" s="90">
        <v>0</v>
      </c>
      <c r="IU106" s="90">
        <v>0</v>
      </c>
      <c r="IV106" s="90">
        <v>0</v>
      </c>
      <c r="IW106" s="90">
        <v>0</v>
      </c>
      <c r="IX106" s="90">
        <v>0</v>
      </c>
      <c r="IY106" s="90">
        <v>0</v>
      </c>
      <c r="IZ106" s="90">
        <v>0</v>
      </c>
    </row>
    <row r="107" spans="1:260" x14ac:dyDescent="0.25">
      <c r="CT107" s="90"/>
      <c r="CU107" s="90"/>
      <c r="CV107" s="90"/>
      <c r="CW107" s="90"/>
      <c r="CX107" s="90"/>
      <c r="CY107" s="90"/>
      <c r="CZ107" s="90"/>
      <c r="DA107" s="90"/>
      <c r="DB107" s="90"/>
      <c r="DC107" s="90"/>
      <c r="DD107" s="90"/>
      <c r="DE107" s="90"/>
      <c r="DF107" s="90"/>
      <c r="DG107" s="90"/>
      <c r="DH107" s="90"/>
      <c r="DI107" s="90"/>
      <c r="DJ107" s="90"/>
      <c r="DK107" s="90"/>
      <c r="DL107" s="90"/>
      <c r="DM107" s="90"/>
      <c r="DN107" s="90"/>
      <c r="DO107" s="90"/>
      <c r="DP107" s="90"/>
      <c r="DQ107" s="90"/>
      <c r="DR107" s="90"/>
      <c r="DS107" s="90"/>
      <c r="DT107" s="90"/>
      <c r="DU107" s="90"/>
      <c r="DV107" s="90"/>
      <c r="DW107" s="90"/>
      <c r="DX107" s="90"/>
      <c r="DY107" s="90"/>
      <c r="DZ107" s="90"/>
      <c r="EA107" s="90"/>
      <c r="EB107" s="90"/>
      <c r="EC107" s="90"/>
      <c r="ED107" s="90"/>
      <c r="EE107" s="90"/>
      <c r="EF107" s="90"/>
      <c r="EG107" s="90"/>
      <c r="EH107" s="90"/>
      <c r="EI107" s="90"/>
      <c r="EJ107" s="90"/>
      <c r="EK107" s="90"/>
      <c r="EL107" s="90"/>
      <c r="EM107" s="90"/>
      <c r="EN107" s="90"/>
      <c r="EO107" s="90"/>
      <c r="HV107" s="90"/>
      <c r="HW107" s="90"/>
      <c r="HX107" s="90"/>
      <c r="HY107" s="90"/>
      <c r="HZ107" s="90"/>
      <c r="IA107" s="90"/>
      <c r="IB107" s="90"/>
      <c r="IC107" s="90"/>
      <c r="ID107" s="90"/>
      <c r="IE107" s="90"/>
      <c r="IF107" s="90"/>
      <c r="IG107" s="90"/>
      <c r="IH107" s="90"/>
      <c r="II107" s="90"/>
      <c r="IJ107" s="90"/>
      <c r="IK107" s="90"/>
      <c r="IL107" s="90"/>
      <c r="IM107" s="90"/>
      <c r="IN107" s="90"/>
      <c r="IO107" s="90"/>
      <c r="IP107" s="90"/>
      <c r="IQ107" s="90"/>
      <c r="IR107" s="90"/>
      <c r="IS107" s="90"/>
      <c r="IT107" s="90"/>
      <c r="IU107" s="90"/>
      <c r="IV107" s="90"/>
      <c r="IW107" s="90"/>
      <c r="IX107" s="90"/>
      <c r="IY107" s="90"/>
      <c r="IZ107" s="90"/>
    </row>
    <row r="108" spans="1:260" s="5" customFormat="1" x14ac:dyDescent="0.25">
      <c r="A108" s="5" t="s">
        <v>39</v>
      </c>
      <c r="B108" s="18">
        <f>'NEÉ (M HUF)'!C108/'NEÉ (M HUF)'!$B108-1</f>
        <v>7.4241531897743407E-2</v>
      </c>
      <c r="C108" s="18">
        <f>'NEÉ (M HUF)'!D108/'NEÉ (M HUF)'!$B108-1</f>
        <v>0.22040557233219382</v>
      </c>
      <c r="D108" s="18">
        <f>'NEÉ (M HUF)'!E108/'NEÉ (M HUF)'!$B108-1</f>
        <v>0.36132689511896721</v>
      </c>
      <c r="E108" s="18">
        <f>'NEÉ (M HUF)'!F108/'NEÉ (M HUF)'!$B108-1</f>
        <v>0.61108702551250937</v>
      </c>
      <c r="F108" s="18">
        <f>'NEÉ (M HUF)'!G108/'NEÉ (M HUF)'!$B108-1</f>
        <v>0.90166689116352394</v>
      </c>
      <c r="G108" s="18">
        <f>'NEÉ (M HUF)'!H108/'NEÉ (M HUF)'!$B108-1</f>
        <v>1.1793186991154903</v>
      </c>
      <c r="H108" s="18">
        <f>'NEÉ (M HUF)'!I108/'NEÉ (M HUF)'!$B108-1</f>
        <v>1.4014464677220304</v>
      </c>
      <c r="I108" s="18">
        <f>'NEÉ (M HUF)'!J108/'NEÉ (M HUF)'!$B108-1</f>
        <v>1.5518905787866641</v>
      </c>
      <c r="J108" s="18">
        <f>'NEÉ (M HUF)'!K108/'NEÉ (M HUF)'!$B108-1</f>
        <v>1.6908806916240118</v>
      </c>
      <c r="K108" s="18">
        <f>'NEÉ (M HUF)'!L108/'NEÉ (M HUF)'!$B108-1</f>
        <v>1.9814148172367232</v>
      </c>
      <c r="L108" s="18">
        <f>'NEÉ (M HUF)'!M108/'NEÉ (M HUF)'!$B108-1</f>
        <v>2.298132610407027</v>
      </c>
      <c r="M108" s="18">
        <f>'NEÉ (M HUF)'!N108/'NEÉ (M HUF)'!$B108-1</f>
        <v>2.6294454646338852</v>
      </c>
      <c r="N108" s="18">
        <f>'NEÉ (M HUF)'!O108/'NEÉ (M HUF)'!$N108-1</f>
        <v>7.4598271907255542E-2</v>
      </c>
      <c r="O108" s="18">
        <f>'NEÉ (M HUF)'!P108/'NEÉ (M HUF)'!$N108-1</f>
        <v>9.9264925339446419E-2</v>
      </c>
      <c r="P108" s="18">
        <f>'NEÉ (M HUF)'!Q108/'NEÉ (M HUF)'!$N108-1</f>
        <v>0.1160873731237575</v>
      </c>
      <c r="Q108" s="18">
        <f>'NEÉ (M HUF)'!R108/'NEÉ (M HUF)'!$N108-1</f>
        <v>0.13294423673745004</v>
      </c>
      <c r="R108" s="18">
        <f>'NEÉ (M HUF)'!S108/'NEÉ (M HUF)'!$N108-1</f>
        <v>0.14909175864729152</v>
      </c>
      <c r="S108" s="18">
        <f>'NEÉ (M HUF)'!T108/'NEÉ (M HUF)'!$N108-1</f>
        <v>0.17413576073688275</v>
      </c>
      <c r="T108" s="18">
        <f>'NEÉ (M HUF)'!U108/'NEÉ (M HUF)'!$N108-1</f>
        <v>0.19610073466391187</v>
      </c>
      <c r="U108" s="18">
        <f>'NEÉ (M HUF)'!V108/'NEÉ (M HUF)'!$N108-1</f>
        <v>0.51551301115775372</v>
      </c>
      <c r="V108" s="18">
        <f>'NEÉ (M HUF)'!W108/'NEÉ (M HUF)'!$N108-1</f>
        <v>0.67896566623310517</v>
      </c>
      <c r="W108" s="18">
        <f>'NEÉ (M HUF)'!X108/'NEÉ (M HUF)'!$N108-1</f>
        <v>0.64920353387725349</v>
      </c>
      <c r="X108" s="18">
        <f>'NEÉ (M HUF)'!Y108/'NEÉ (M HUF)'!$N108-1</f>
        <v>0.6313511000912666</v>
      </c>
      <c r="Y108" s="18">
        <f>'NEÉ (M HUF)'!Z108/'NEÉ (M HUF)'!$N108-1</f>
        <v>0.59576592437038034</v>
      </c>
      <c r="Z108" s="18">
        <f>'NEÉ (M HUF)'!AA108/'NEÉ (M HUF)'!$Z108-1</f>
        <v>-9.6632354166571455E-3</v>
      </c>
      <c r="AA108" s="18">
        <f>'NEÉ (M HUF)'!AB108/'NEÉ (M HUF)'!$Z108-1</f>
        <v>-2.0979302612913697E-2</v>
      </c>
      <c r="AB108" s="18">
        <f>'NEÉ (M HUF)'!AC108/'NEÉ (M HUF)'!$Z108-1</f>
        <v>-3.3384257209619572E-2</v>
      </c>
      <c r="AC108" s="18">
        <f>'NEÉ (M HUF)'!AD108/'NEÉ (M HUF)'!$Z108-1</f>
        <v>-3.3337522209598736E-2</v>
      </c>
      <c r="AD108" s="18">
        <f>'NEÉ (M HUF)'!AE108/'NEÉ (M HUF)'!$Z108-1</f>
        <v>-3.8926696295507157E-2</v>
      </c>
      <c r="AE108" s="18">
        <f>'NEÉ (M HUF)'!AF108/'NEÉ (M HUF)'!$Z108-1</f>
        <v>-4.3841831704701351E-2</v>
      </c>
      <c r="AF108" s="18">
        <f>'NEÉ (M HUF)'!AG108/'NEÉ (M HUF)'!$Z108-1</f>
        <v>-3.8264849829592551E-2</v>
      </c>
      <c r="AG108" s="18">
        <f>'NEÉ (M HUF)'!AH108/'NEÉ (M HUF)'!$Z108-1</f>
        <v>-3.2912026804423289E-2</v>
      </c>
      <c r="AH108" s="18">
        <f>'NEÉ (M HUF)'!AI108/'NEÉ (M HUF)'!$Z108-1</f>
        <v>-2.4594830566511683E-2</v>
      </c>
      <c r="AI108" s="18">
        <f>'NEÉ (M HUF)'!AJ108/'NEÉ (M HUF)'!$Z108-1</f>
        <v>-1.8785689885311707E-2</v>
      </c>
      <c r="AJ108" s="18">
        <f>'NEÉ (M HUF)'!AK108/'NEÉ (M HUF)'!$Z108-1</f>
        <v>-1.7991777115930474E-2</v>
      </c>
      <c r="AK108" s="18">
        <f>'NEÉ (M HUF)'!AL108/'NEÉ (M HUF)'!$Z108-1</f>
        <v>3.1221248601753793E-3</v>
      </c>
      <c r="AL108" s="18">
        <f>'NEÉ (M HUF)'!AM108/'NEÉ (M HUF)'!$AL108-1</f>
        <v>6.9253878331754226E-3</v>
      </c>
      <c r="AM108" s="18">
        <f>'NEÉ (M HUF)'!AN108/'NEÉ (M HUF)'!$AL108-1</f>
        <v>2.1890772972977146E-2</v>
      </c>
      <c r="AN108" s="18">
        <f>'NEÉ (M HUF)'!AO108/'NEÉ (M HUF)'!$AL108-1</f>
        <v>1.2080807230159252E-2</v>
      </c>
      <c r="AO108" s="18">
        <f>'NEÉ (M HUF)'!AP108/'NEÉ (M HUF)'!$AL108-1</f>
        <v>-5.709422904236372E-3</v>
      </c>
      <c r="AP108" s="18">
        <f>'NEÉ (M HUF)'!AQ108/'NEÉ (M HUF)'!$AL108-1</f>
        <v>-1.8534881349657417E-2</v>
      </c>
      <c r="AQ108" s="18">
        <f>'NEÉ (M HUF)'!AR108/'NEÉ (M HUF)'!$AL108-1</f>
        <v>-1.5766475199691099E-2</v>
      </c>
      <c r="AR108" s="18">
        <f>'NEÉ (M HUF)'!AS108/'NEÉ (M HUF)'!$AL108-1</f>
        <v>-2.8230114736359946E-2</v>
      </c>
      <c r="AS108" s="18">
        <f>'NEÉ (M HUF)'!AT108/'NEÉ (M HUF)'!$AL108-1</f>
        <v>-3.481466642173392E-2</v>
      </c>
      <c r="AT108" s="18">
        <f>'NEÉ (M HUF)'!AU108/'NEÉ (M HUF)'!$AL108-1</f>
        <v>-5.4153724505364376E-2</v>
      </c>
      <c r="AU108" s="18">
        <f>'NEÉ (M HUF)'!AV108/'NEÉ (M HUF)'!$AL108-1</f>
        <v>-0.25114143299708658</v>
      </c>
      <c r="AV108" s="18">
        <f>'NEÉ (M HUF)'!AW108/'NEÉ (M HUF)'!$AL108-1</f>
        <v>-0.3212817131347907</v>
      </c>
      <c r="AW108" s="18">
        <f>'NEÉ (M HUF)'!AX108/'NEÉ (M HUF)'!$AL108-1</f>
        <v>-0.33779765457892197</v>
      </c>
      <c r="AX108" s="18">
        <f>'NEÉ (M HUF)'!AY108/'NEÉ (M HUF)'!$AX108-1</f>
        <v>-9.6264211809459543E-2</v>
      </c>
      <c r="AY108" s="18">
        <f>'NEÉ (M HUF)'!AZ108/'NEÉ (M HUF)'!$AX108-1</f>
        <v>-0.13165437130969859</v>
      </c>
      <c r="AZ108" s="18">
        <f>'NEÉ (M HUF)'!BA108/'NEÉ (M HUF)'!$AX108-1</f>
        <v>-0.15537230010378444</v>
      </c>
      <c r="BA108" s="18">
        <f>'NEÉ (M HUF)'!BB108/'NEÉ (M HUF)'!$AX108-1</f>
        <v>-0.26221691682913784</v>
      </c>
      <c r="BB108" s="18">
        <f>'NEÉ (M HUF)'!BC108/'NEÉ (M HUF)'!$AX108-1</f>
        <v>-0.28816828356599533</v>
      </c>
      <c r="BC108" s="18">
        <f>'NEÉ (M HUF)'!BD108/'NEÉ (M HUF)'!$AX108-1</f>
        <v>-0.29809433693579135</v>
      </c>
      <c r="BD108" s="18">
        <f>'NEÉ (M HUF)'!BE108/'NEÉ (M HUF)'!$AX108-1</f>
        <v>-0.32982256458691861</v>
      </c>
      <c r="BE108" s="18">
        <f>'NEÉ (M HUF)'!BF108/'NEÉ (M HUF)'!$AX108-1</f>
        <v>-0.33255483161863864</v>
      </c>
      <c r="BF108" s="18">
        <f>'NEÉ (M HUF)'!BG108/'NEÉ (M HUF)'!$AX108-1</f>
        <v>-0.32652817168546899</v>
      </c>
      <c r="BG108" s="18">
        <f>'NEÉ (M HUF)'!BH108/'NEÉ (M HUF)'!$AX108-1</f>
        <v>-0.29984803163849838</v>
      </c>
      <c r="BH108" s="18">
        <f>'NEÉ (M HUF)'!BI108/'NEÉ (M HUF)'!$AX108-1</f>
        <v>-0.25798719890236366</v>
      </c>
      <c r="BI108" s="18">
        <f>'NEÉ (M HUF)'!BJ108/'NEÉ (M HUF)'!$AX108-1</f>
        <v>-0.23269531072167315</v>
      </c>
      <c r="BJ108" s="18">
        <f>'NEÉ (M HUF)'!BK108/'NEÉ (M HUF)'!$BJ108-1</f>
        <v>3.0867831733012441E-2</v>
      </c>
      <c r="BK108" s="18">
        <f>'NEÉ (M HUF)'!BL108/'NEÉ (M HUF)'!$BJ108-1</f>
        <v>6.9451915884511495E-2</v>
      </c>
      <c r="BL108" s="18">
        <f>'NEÉ (M HUF)'!BM108/'NEÉ (M HUF)'!$BJ108-1</f>
        <v>0.14009352840452172</v>
      </c>
      <c r="BM108" s="18">
        <f>'NEÉ (M HUF)'!BN108/'NEÉ (M HUF)'!$BJ108-1</f>
        <v>0.20310526821021924</v>
      </c>
      <c r="BN108" s="18">
        <f>'NEÉ (M HUF)'!BO108/'NEÉ (M HUF)'!$BJ108-1</f>
        <v>0.25196602314118488</v>
      </c>
      <c r="BO108" s="18">
        <f>'NEÉ (M HUF)'!BP108/'NEÉ (M HUF)'!$BJ108-1</f>
        <v>0.30000868456395224</v>
      </c>
      <c r="BP108" s="18">
        <f>'NEÉ (M HUF)'!BQ108/'NEÉ (M HUF)'!$BJ108-1</f>
        <v>0.33195177143103627</v>
      </c>
      <c r="BQ108" s="18">
        <f>'NEÉ (M HUF)'!BR108/'NEÉ (M HUF)'!$BJ108-1</f>
        <v>0.36549521792396189</v>
      </c>
      <c r="BR108" s="18">
        <f>'NEÉ (M HUF)'!BS108/'NEÉ (M HUF)'!$BJ108-1</f>
        <v>0.3923911188817264</v>
      </c>
      <c r="BS108" s="18">
        <f>'NEÉ (M HUF)'!BT108/'NEÉ (M HUF)'!$BJ108-1</f>
        <v>0.41090189851206449</v>
      </c>
      <c r="BT108" s="18">
        <f>'NEÉ (M HUF)'!BU108/'NEÉ (M HUF)'!$BJ108-1</f>
        <v>0.43901343384292524</v>
      </c>
      <c r="BU108" s="18">
        <f>'NEÉ (M HUF)'!BV108/'NEÉ (M HUF)'!$BJ108-1</f>
        <v>0.44517881188140018</v>
      </c>
      <c r="BV108" s="18">
        <f>'NEÉ (M HUF)'!BW108/'NEÉ (M HUF)'!$BV108-1</f>
        <v>5.9427065891441977E-3</v>
      </c>
      <c r="BW108" s="18">
        <f>'NEÉ (M HUF)'!BX108/'NEÉ (M HUF)'!$BV108-1</f>
        <v>9.9741062486848886E-3</v>
      </c>
      <c r="BX108" s="18">
        <f>'NEÉ (M HUF)'!BY108/'NEÉ (M HUF)'!$BV108-1</f>
        <v>9.8766664490375078E-3</v>
      </c>
      <c r="BY108" s="18">
        <f>'NEÉ (M HUF)'!BZ108/'NEÉ (M HUF)'!$BV108-1</f>
        <v>1.4097645294070205E-2</v>
      </c>
      <c r="BZ108" s="18">
        <f>'NEÉ (M HUF)'!CA108/'NEÉ (M HUF)'!$BV108-1</f>
        <v>1.6882796843707526E-2</v>
      </c>
      <c r="CA108" s="53">
        <f>'NEÉ (M HUF)'!CB108/'NEÉ (M HUF)'!$BV108-1</f>
        <v>1.6988810891150008E-2</v>
      </c>
      <c r="CB108" s="18">
        <f>'NEÉ (M HUF)'!CC108/'NEÉ (M HUF)'!$BV108-1</f>
        <v>-3.5520767137052434E-2</v>
      </c>
      <c r="CC108" s="18">
        <f>'NEÉ (M HUF)'!CD108/'NEÉ (M HUF)'!$BV108-1</f>
        <v>-3.4408347091822167E-2</v>
      </c>
      <c r="CD108" s="18">
        <f>'NEÉ (M HUF)'!CE108/'NEÉ (M HUF)'!$BV108-1</f>
        <v>-3.0962649616769089E-2</v>
      </c>
      <c r="CE108" s="18">
        <f>'NEÉ (M HUF)'!CF108/'NEÉ (M HUF)'!$BV108-1</f>
        <v>-3.4663582316429631E-2</v>
      </c>
      <c r="CF108" s="18">
        <f>'NEÉ (M HUF)'!CG108/'NEÉ (M HUF)'!$BV108-1</f>
        <v>-4.4926982369744906E-2</v>
      </c>
      <c r="CG108" s="18">
        <f>'NEÉ (M HUF)'!CH108/'NEÉ (M HUF)'!$BV108-1</f>
        <v>-6.9284387183718765E-2</v>
      </c>
      <c r="CH108" s="18">
        <f>'NEÉ (M HUF)'!CI108/'NEÉ (M HUF)'!$CH108-1</f>
        <v>-4.7388288771512355E-2</v>
      </c>
      <c r="CI108" s="18">
        <f>'NEÉ (M HUF)'!CJ108/'NEÉ (M HUF)'!$CH108-1</f>
        <v>-6.441017876186772E-2</v>
      </c>
      <c r="CJ108" s="18">
        <f>'NEÉ (M HUF)'!CK108/'NEÉ (M HUF)'!$CH108-1</f>
        <v>-6.2840292546256449E-2</v>
      </c>
      <c r="CK108" s="18">
        <f>'NEÉ (M HUF)'!CL108/'NEÉ (M HUF)'!$CH108-1</f>
        <v>-6.594753906442774E-2</v>
      </c>
      <c r="CL108" s="18">
        <f>'NEÉ (M HUF)'!CM108/'NEÉ (M HUF)'!$CH108-1</f>
        <v>-5.4419301099773887E-2</v>
      </c>
      <c r="CM108" s="18">
        <f>'NEÉ (M HUF)'!CN108/'NEÉ (M HUF)'!$CH108-1</f>
        <v>-0.10939890850801326</v>
      </c>
      <c r="CN108" s="18">
        <f>'NEÉ (M HUF)'!CO108/'NEÉ (M HUF)'!$CH108-1</f>
        <v>-0.10786607072956778</v>
      </c>
      <c r="CO108" s="18">
        <f>'NEÉ (M HUF)'!CP108/'NEÉ (M HUF)'!$CH108-1</f>
        <v>-0.10136360780514908</v>
      </c>
      <c r="CP108" s="18">
        <f>'NEÉ (M HUF)'!CQ108/'NEÉ (M HUF)'!$CH108-1</f>
        <v>-0.10752436720037928</v>
      </c>
      <c r="CQ108" s="18">
        <f>'NEÉ (M HUF)'!CR108/'NEÉ (M HUF)'!$CH108-1</f>
        <v>-0.1053878192992439</v>
      </c>
      <c r="CR108" s="18">
        <f>'NEÉ (M HUF)'!CS108/'NEÉ (M HUF)'!$CH108-1</f>
        <v>-8.9506353795663851E-2</v>
      </c>
      <c r="CS108" s="18">
        <f>'NEÉ (M HUF)'!CT108/'NEÉ (M HUF)'!$CH108-1</f>
        <v>-9.0655899451748123E-2</v>
      </c>
      <c r="CT108" s="91">
        <f>'NEÉ (M HUF)'!CU108/'NEÉ (M HUF)'!$CT108-1</f>
        <v>-1.6625990695193549E-2</v>
      </c>
      <c r="CU108" s="91">
        <f>'NEÉ (M HUF)'!CV108/'NEÉ (M HUF)'!$CT108-1</f>
        <v>1.2720412589329211E-2</v>
      </c>
      <c r="CV108" s="91">
        <f>'NEÉ (M HUF)'!CW108/'NEÉ (M HUF)'!$CT108-1</f>
        <v>2.786682972711052E-2</v>
      </c>
      <c r="CW108" s="91">
        <f>'NEÉ (M HUF)'!CX108/'NEÉ (M HUF)'!$CT108-1</f>
        <v>2.9266467619124104E-2</v>
      </c>
      <c r="CX108" s="91">
        <f>'NEÉ (M HUF)'!CY108/'NEÉ (M HUF)'!$CT108-1</f>
        <v>4.9561145931945827E-2</v>
      </c>
      <c r="CY108" s="91">
        <f>'NEÉ (M HUF)'!CZ108/'NEÉ (M HUF)'!$CT108-1</f>
        <v>7.8318745520551625E-2</v>
      </c>
      <c r="CZ108" s="91">
        <f>'NEÉ (M HUF)'!DA108/'NEÉ (M HUF)'!$CT108-1</f>
        <v>9.1156253993758485E-2</v>
      </c>
      <c r="DA108" s="91">
        <f>'NEÉ (M HUF)'!DB108/'NEÉ (M HUF)'!$CT108-1</f>
        <v>0.11048056855617583</v>
      </c>
      <c r="DB108" s="91">
        <f>'NEÉ (M HUF)'!DC108/'NEÉ (M HUF)'!$CT108-1</f>
        <v>0.13359785185112227</v>
      </c>
      <c r="DC108" s="91">
        <f>'NEÉ (M HUF)'!DD108/'NEÉ (M HUF)'!$CT108-1</f>
        <v>0.15155919749874647</v>
      </c>
      <c r="DD108" s="91">
        <f>'NEÉ (M HUF)'!DE108/'NEÉ (M HUF)'!$CT108-1</f>
        <v>0.18162774880358401</v>
      </c>
      <c r="DE108" s="91">
        <f>'NEÉ (M HUF)'!DF108/'NEÉ (M HUF)'!$CT108-1</f>
        <v>0.20060030215075431</v>
      </c>
      <c r="DF108" s="91">
        <f>'NEÉ (M HUF)'!DG108/'NEÉ (M HUF)'!$DF108-1</f>
        <v>2.6187933001762698E-2</v>
      </c>
      <c r="DG108" s="91">
        <f>'NEÉ (M HUF)'!DH108/'NEÉ (M HUF)'!$DF108-1</f>
        <v>-1.1405720352464344E-2</v>
      </c>
      <c r="DH108" s="91">
        <f>'NEÉ (M HUF)'!DI108/'NEÉ (M HUF)'!$DF108-1</f>
        <v>1.9034886832092646E-2</v>
      </c>
      <c r="DI108" s="91">
        <f>'NEÉ (M HUF)'!DJ108/'NEÉ (M HUF)'!$DF108-1</f>
        <v>3.0118412537945005E-2</v>
      </c>
      <c r="DJ108" s="91">
        <f>'NEÉ (M HUF)'!DK108/'NEÉ (M HUF)'!$DF108-1</f>
        <v>4.1114639091205607E-2</v>
      </c>
      <c r="DK108" s="91">
        <f>'NEÉ (M HUF)'!DL108/'NEÉ (M HUF)'!$DF108-1</f>
        <v>4.9382543832414916E-2</v>
      </c>
      <c r="DL108" s="91">
        <f>'NEÉ (M HUF)'!DM108/'NEÉ (M HUF)'!$DF108-1</f>
        <v>5.4163680571137629E-2</v>
      </c>
      <c r="DM108" s="91">
        <f>'NEÉ (M HUF)'!DN108/'NEÉ (M HUF)'!$DF108-1</f>
        <v>6.3244150614501393E-2</v>
      </c>
      <c r="DN108" s="91">
        <f>'NEÉ (M HUF)'!DO108/'NEÉ (M HUF)'!$DF108-1</f>
        <v>6.7890291447963991E-2</v>
      </c>
      <c r="DO108" s="91">
        <f>'NEÉ (M HUF)'!DP108/'NEÉ (M HUF)'!$DF108-1</f>
        <v>9.1785940370513686E-2</v>
      </c>
      <c r="DP108" s="91">
        <f>'NEÉ (M HUF)'!DQ108/'NEÉ (M HUF)'!$DF108-1</f>
        <v>0.11481798960817757</v>
      </c>
      <c r="DQ108" s="91">
        <f>'NEÉ (M HUF)'!DR108/'NEÉ (M HUF)'!$DF108-1</f>
        <v>0.10184514323081051</v>
      </c>
      <c r="DR108" s="91">
        <f>'NEÉ (M HUF)'!DS108/'NEÉ (M HUF)'!$DR108-1</f>
        <v>1.6112067976670197E-3</v>
      </c>
      <c r="DS108" s="91">
        <f>'NEÉ (M HUF)'!DT108/'NEÉ (M HUF)'!$DR108-1</f>
        <v>3.8430404667151308E-3</v>
      </c>
      <c r="DT108" s="91">
        <f>'NEÉ (M HUF)'!DU108/'NEÉ (M HUF)'!$DR108-1</f>
        <v>-6.0031485559802755E-3</v>
      </c>
      <c r="DU108" s="91">
        <f>'NEÉ (M HUF)'!DV108/'NEÉ (M HUF)'!$DR108-1</f>
        <v>7.7875791579784526E-3</v>
      </c>
      <c r="DV108" s="91">
        <f>'NEÉ (M HUF)'!DW108/'NEÉ (M HUF)'!$DR108-1</f>
        <v>2.1097240366821479E-2</v>
      </c>
      <c r="DW108" s="91">
        <f>'NEÉ (M HUF)'!DX108/'NEÉ (M HUF)'!$DR108-1</f>
        <v>3.4763040180279203E-2</v>
      </c>
      <c r="DX108" s="91">
        <f>'NEÉ (M HUF)'!DY108/'NEÉ (M HUF)'!$DR108-1</f>
        <v>5.3720172016110235E-2</v>
      </c>
      <c r="DY108" s="91">
        <f>'NEÉ (M HUF)'!DZ108/'NEÉ (M HUF)'!$DR108-1</f>
        <v>5.7050023013268447E-2</v>
      </c>
      <c r="DZ108" s="91">
        <f>'NEÉ (M HUF)'!EA108/'NEÉ (M HUF)'!$DR108-1</f>
        <v>7.1123327151703997E-2</v>
      </c>
      <c r="EA108" s="91">
        <f>'NEÉ (M HUF)'!EB108/'NEÉ (M HUF)'!$DR108-1</f>
        <v>8.8933535393684204E-2</v>
      </c>
      <c r="EB108" s="91">
        <f>'NEÉ (M HUF)'!EC108/'NEÉ (M HUF)'!$DR108-1</f>
        <v>0.12494610865430578</v>
      </c>
      <c r="EC108" s="91">
        <f>'NEÉ (M HUF)'!ED108/'NEÉ (M HUF)'!$DR108-1</f>
        <v>0.16878422302040552</v>
      </c>
      <c r="ED108" s="91">
        <f>'NEÉ (M HUF)'!EE108/'NEÉ (M HUF)'!$ED108-1</f>
        <v>3.6736509624635483E-2</v>
      </c>
      <c r="EE108" s="91">
        <f>'NEÉ (M HUF)'!EF108/'NEÉ (M HUF)'!$ED108-1</f>
        <v>5.3722607163051439E-2</v>
      </c>
      <c r="EF108" s="91">
        <f>'NEÉ (M HUF)'!EG108/'NEÉ (M HUF)'!$ED108-1</f>
        <v>9.2263048863063579E-2</v>
      </c>
      <c r="EG108" s="91">
        <f>'NEÉ (M HUF)'!EH108/'NEÉ (M HUF)'!$ED108-1</f>
        <v>0.12117098901373535</v>
      </c>
      <c r="EH108" s="91">
        <f>'NEÉ (M HUF)'!EI108/'NEÉ (M HUF)'!$ED108-1</f>
        <v>0.14848317010337864</v>
      </c>
      <c r="EI108" s="91">
        <f>'NEÉ (M HUF)'!EJ108/'NEÉ (M HUF)'!$ED108-1</f>
        <v>0.17706917285645773</v>
      </c>
      <c r="EJ108" s="91">
        <f>'NEÉ (M HUF)'!EK108/'NEÉ (M HUF)'!$ED108-1</f>
        <v>0.19435742908780895</v>
      </c>
      <c r="EK108" s="91">
        <f>'NEÉ (M HUF)'!EL108/'NEÉ (M HUF)'!$ED108-1</f>
        <v>0.21270355840469057</v>
      </c>
      <c r="EL108" s="91">
        <f>'NEÉ (M HUF)'!EM108/'NEÉ (M HUF)'!$ED108-1</f>
        <v>0.23100375744069779</v>
      </c>
      <c r="EM108" s="91">
        <f>'NEÉ (M HUF)'!EN108/'NEÉ (M HUF)'!$ED108-1</f>
        <v>0.25051972888494278</v>
      </c>
      <c r="EN108" s="91">
        <f>'NEÉ (M HUF)'!EO108/'NEÉ (M HUF)'!$ED108-1</f>
        <v>0.31022367206693735</v>
      </c>
      <c r="EO108" s="91">
        <f>'NEÉ (M HUF)'!EP108/'NEÉ (M HUF)'!$ED108-1</f>
        <v>0.41655217301420833</v>
      </c>
      <c r="EP108" s="91">
        <f>'NEÉ (M HUF)'!EQ108/'NEÉ (M HUF)'!$EP108-1</f>
        <v>4.7444344589602894E-2</v>
      </c>
      <c r="EQ108" s="91">
        <f>'NEÉ (M HUF)'!ER108/'NEÉ (M HUF)'!$EP108-1</f>
        <v>5.607218603314057E-2</v>
      </c>
      <c r="ER108" s="91">
        <f>'NEÉ (M HUF)'!ES108/'NEÉ (M HUF)'!$EP108-1</f>
        <v>0.12293069997068606</v>
      </c>
      <c r="ES108" s="91">
        <f>'NEÉ (M HUF)'!ET108/'NEÉ (M HUF)'!$EP108-1</f>
        <v>0.18230839057303849</v>
      </c>
      <c r="ET108" s="91">
        <f>'NEÉ (M HUF)'!EU108/'NEÉ (M HUF)'!$EP108-1</f>
        <v>0.21142305284403506</v>
      </c>
      <c r="EU108" s="91">
        <f>'NEÉ (M HUF)'!EV108/'NEÉ (M HUF)'!$EP108-1</f>
        <v>0.22999322040120784</v>
      </c>
      <c r="EV108" s="91">
        <f>'NEÉ (M HUF)'!EW108/'NEÉ (M HUF)'!$EP108-1</f>
        <v>0.25907610698799166</v>
      </c>
      <c r="EW108" s="91">
        <f>'NEÉ (M HUF)'!EX108/'NEÉ (M HUF)'!$EP108-1</f>
        <v>0.24941861122403641</v>
      </c>
      <c r="EX108" s="91">
        <f>'NEÉ (M HUF)'!EY108/'NEÉ (M HUF)'!$EP108-1</f>
        <v>0.26918016279157198</v>
      </c>
      <c r="EY108" s="91">
        <f>'NEÉ (M HUF)'!EZ108/'NEÉ (M HUF)'!$EP108-1</f>
        <v>0.29307210641175896</v>
      </c>
      <c r="EZ108" s="91">
        <f>'NEÉ (M HUF)'!FA108/'NEÉ (M HUF)'!$EP108-1</f>
        <v>0.32702523436840147</v>
      </c>
      <c r="FA108" s="91">
        <f>'NEÉ (M HUF)'!FB108/'NEÉ (M HUF)'!$EP108-1</f>
        <v>0.35103093587057721</v>
      </c>
      <c r="FB108" s="91">
        <f>'NEÉ (M HUF)'!FC108/'NEÉ (M HUF)'!$FB108-1</f>
        <v>2.6158102404203909E-2</v>
      </c>
      <c r="FC108" s="91">
        <f>'NEÉ (M HUF)'!FD108/'NEÉ (M HUF)'!$FB108-1</f>
        <v>5.7590651586121533E-2</v>
      </c>
      <c r="FD108" s="91">
        <f>'NEÉ (M HUF)'!FE108/'NEÉ (M HUF)'!$FB108-1</f>
        <v>8.5760255815918951E-2</v>
      </c>
      <c r="FE108" s="91">
        <f>'NEÉ (M HUF)'!FF108/'NEÉ (M HUF)'!$FB108-1</f>
        <v>0.10779880036778078</v>
      </c>
      <c r="FF108" s="91">
        <f>'NEÉ (M HUF)'!FG108/'NEÉ (M HUF)'!$FB108-1</f>
        <v>0.14601390187926344</v>
      </c>
      <c r="FG108" s="91">
        <f>'NEÉ (M HUF)'!FH108/'NEÉ (M HUF)'!$FB108-1</f>
        <v>0.19058764792974858</v>
      </c>
      <c r="FH108" s="91">
        <f>'NEÉ (M HUF)'!FI108/'NEÉ (M HUF)'!$FB108-1</f>
        <v>0.22514248459242658</v>
      </c>
      <c r="FI108" s="91">
        <f>'NEÉ (M HUF)'!FJ108/'NEÉ (M HUF)'!$FB108-1</f>
        <v>0.26237431729777461</v>
      </c>
      <c r="FJ108" s="91">
        <f>'NEÉ (M HUF)'!FK108/'NEÉ (M HUF)'!$FB108-1</f>
        <v>0.29365333382997094</v>
      </c>
      <c r="FK108" s="91">
        <f>'NEÉ (M HUF)'!FL108/'NEÉ (M HUF)'!$FB108-1</f>
        <v>0.32792391852217806</v>
      </c>
      <c r="FL108" s="91">
        <f>'NEÉ (M HUF)'!FM108/'NEÉ (M HUF)'!$FB108-1</f>
        <v>0.3756969059256674</v>
      </c>
      <c r="FM108" s="91">
        <f>'NEÉ (M HUF)'!FN108/'NEÉ (M HUF)'!$FB108-1</f>
        <v>0.4519470911459369</v>
      </c>
      <c r="FN108" s="91">
        <f>'NEÉ (M HUF)'!FO108/'NEÉ (M HUF)'!$FN108-1</f>
        <v>1.0409602241559401E-2</v>
      </c>
      <c r="FO108" s="91">
        <f>'NEÉ (M HUF)'!FP108/'NEÉ (M HUF)'!$FN108-1</f>
        <v>2.8694442741825199E-2</v>
      </c>
      <c r="FP108" s="91">
        <f>'NEÉ (M HUF)'!FQ108/'NEÉ (M HUF)'!$FN108-1</f>
        <v>5.2275681840517896E-2</v>
      </c>
      <c r="FQ108" s="91">
        <f>'NEÉ (M HUF)'!FR108/'NEÉ (M HUF)'!$FN108-1</f>
        <v>6.7280995411145739E-2</v>
      </c>
      <c r="FR108" s="91">
        <f>'NEÉ (M HUF)'!FS108/'NEÉ (M HUF)'!$FN108-1</f>
        <v>7.8884240335990619E-2</v>
      </c>
      <c r="FS108" s="91">
        <f>'NEÉ (M HUF)'!FT108/'NEÉ (M HUF)'!$FN108-1</f>
        <v>4.7736325071323193E-2</v>
      </c>
      <c r="FT108" s="91">
        <f>'NEÉ (M HUF)'!FU108/'NEÉ (M HUF)'!$FN108-1</f>
        <v>4.5374777630353691E-3</v>
      </c>
      <c r="FU108" s="91">
        <f>'NEÉ (M HUF)'!FV108/'NEÉ (M HUF)'!$FN108-1</f>
        <v>-1.1181108953463026E-3</v>
      </c>
      <c r="FV108" s="91">
        <f>'NEÉ (M HUF)'!FW108/'NEÉ (M HUF)'!$FN108-1</f>
        <v>-1.1326077655615441E-2</v>
      </c>
      <c r="FW108" s="91">
        <f>'NEÉ (M HUF)'!FX108/'NEÉ (M HUF)'!$FN108-1</f>
        <v>-2.5171562813614212E-2</v>
      </c>
      <c r="FX108" s="91">
        <f>'NEÉ (M HUF)'!FY108/'NEÉ (M HUF)'!$FN108-1</f>
        <v>-9.5388772223696794E-3</v>
      </c>
      <c r="FY108" s="91">
        <f>'NEÉ (M HUF)'!FZ108/'NEÉ (M HUF)'!$FN108-1</f>
        <v>2.3829214554960121E-3</v>
      </c>
      <c r="FZ108" s="91">
        <f>'NEÉ (M HUF)'!GA108/'NEÉ (M HUF)'!$FZ108-1</f>
        <v>8.3547440290994146E-3</v>
      </c>
      <c r="GA108" s="91">
        <f>'NEÉ (M HUF)'!GB108/'NEÉ (M HUF)'!$FZ108-1</f>
        <v>1.6484748446287778E-2</v>
      </c>
      <c r="GB108" s="91">
        <f>'NEÉ (M HUF)'!GC108/'NEÉ (M HUF)'!$FZ108-1</f>
        <v>-2.3835377577950956E-2</v>
      </c>
      <c r="GC108" s="91">
        <f>'NEÉ (M HUF)'!GD108/'NEÉ (M HUF)'!$FZ108-1</f>
        <v>-4.0310891981346408E-2</v>
      </c>
      <c r="GD108" s="91">
        <f>'NEÉ (M HUF)'!GE108/'NEÉ (M HUF)'!$FZ108-1</f>
        <v>-4.2147151884421308E-2</v>
      </c>
      <c r="GE108" s="91">
        <f>'NEÉ (M HUF)'!GF108/'NEÉ (M HUF)'!$FZ108-1</f>
        <v>-2.8340019802968963E-2</v>
      </c>
      <c r="GF108" s="91">
        <f>'NEÉ (M HUF)'!GG108/'NEÉ (M HUF)'!$FZ108-1</f>
        <v>-2.3393032059984775E-2</v>
      </c>
      <c r="GG108" s="91">
        <f>'NEÉ (M HUF)'!GH108/'NEÉ (M HUF)'!$FZ108-1</f>
        <v>-5.0268449892574285E-3</v>
      </c>
      <c r="GH108" s="91">
        <f>'NEÉ (M HUF)'!GI108/'NEÉ (M HUF)'!$FZ108-1</f>
        <v>1.6829063967208402E-2</v>
      </c>
      <c r="GI108" s="91">
        <f>'NEÉ (M HUF)'!GJ108/'NEÉ (M HUF)'!$FZ108-1</f>
        <v>3.6391965761377376E-2</v>
      </c>
      <c r="GJ108" s="91">
        <f>'NEÉ (M HUF)'!GK108/'NEÉ (M HUF)'!$FZ108-1</f>
        <v>5.4936714405351861E-2</v>
      </c>
      <c r="GK108" s="91">
        <f>'NEÉ (M HUF)'!GL108/'NEÉ (M HUF)'!$FZ108-1</f>
        <v>7.8456551539616726E-2</v>
      </c>
      <c r="GL108" s="91">
        <f>'NEÉ (M HUF)'!GM108/'NEÉ (M HUF)'!$GL108-1</f>
        <v>-5.7662822869394281E-3</v>
      </c>
      <c r="GM108" s="91">
        <f>'NEÉ (M HUF)'!GN108/'NEÉ (M HUF)'!$GL108-1</f>
        <v>-2.4529521597298487E-3</v>
      </c>
      <c r="GN108" s="91">
        <f>'NEÉ (M HUF)'!GO108/'NEÉ (M HUF)'!$GL108-1</f>
        <v>1.7796250627570842E-3</v>
      </c>
      <c r="GO108" s="91">
        <f>'NEÉ (M HUF)'!GP108/'NEÉ (M HUF)'!$GL108-1</f>
        <v>1.2538128879948651E-3</v>
      </c>
      <c r="GP108" s="91">
        <f>'NEÉ (M HUF)'!GQ108/'NEÉ (M HUF)'!$GL108-1</f>
        <v>-6.1702331182978964E-3</v>
      </c>
      <c r="GQ108" s="91">
        <f>'NEÉ (M HUF)'!GR108/'NEÉ (M HUF)'!$GL108-1</f>
        <v>-2.5695456789571747E-3</v>
      </c>
      <c r="GR108" s="91">
        <f>'NEÉ (M HUF)'!GS108/'NEÉ (M HUF)'!$GL108-1</f>
        <v>3.0697634591296818E-3</v>
      </c>
      <c r="GS108" s="91">
        <f>'NEÉ (M HUF)'!GT108/'NEÉ (M HUF)'!$GL108-1</f>
        <v>-2.3007300163989663E-3</v>
      </c>
      <c r="GT108" s="91">
        <f>'NEÉ (M HUF)'!GU108/'NEÉ (M HUF)'!$GL108-1</f>
        <v>9.1276811922123002E-3</v>
      </c>
      <c r="GU108" s="91">
        <f>'NEÉ (M HUF)'!GV108/'NEÉ (M HUF)'!$GL108-1</f>
        <v>1.4090839869634442E-2</v>
      </c>
      <c r="GV108" s="91">
        <f>'NEÉ (M HUF)'!GW108/'NEÉ (M HUF)'!$GL108-1</f>
        <v>1.6882949677824222E-2</v>
      </c>
      <c r="GW108" s="91">
        <f>'NEÉ (M HUF)'!GX108/'NEÉ (M HUF)'!$GL108-1</f>
        <v>1.7754459846042847E-2</v>
      </c>
      <c r="GX108" s="91">
        <f>'NEÉ (M HUF)'!GY108/'NEÉ (M HUF)'!$GX108-1</f>
        <v>-6.4064386499612658E-3</v>
      </c>
      <c r="GY108" s="91">
        <f>'NEÉ (M HUF)'!GZ108/'NEÉ (M HUF)'!$GX108-1</f>
        <v>3.5024050831351516E-3</v>
      </c>
      <c r="GZ108" s="91">
        <f>'NEÉ (M HUF)'!HA108/'NEÉ (M HUF)'!$GX108-1</f>
        <v>-1.2514310422538477E-2</v>
      </c>
      <c r="HA108" s="91">
        <f>'NEÉ (M HUF)'!HB108/'NEÉ (M HUF)'!$GX108-1</f>
        <v>5.1877243862041844E-4</v>
      </c>
      <c r="HB108" s="91">
        <f>'NEÉ (M HUF)'!HC108/'NEÉ (M HUF)'!$GX108-1</f>
        <v>2.2178175446173398E-2</v>
      </c>
      <c r="HC108" s="91">
        <f>'NEÉ (M HUF)'!HD108/'NEÉ (M HUF)'!$GX108-1</f>
        <v>3.1556668797194432E-2</v>
      </c>
      <c r="HD108" s="91">
        <f>'NEÉ (M HUF)'!HE108/'NEÉ (M HUF)'!$GX108-1</f>
        <v>3.64591727219441E-2</v>
      </c>
      <c r="HE108" s="91">
        <f>'NEÉ (M HUF)'!HF108/'NEÉ (M HUF)'!$GX108-1</f>
        <v>3.9108413786488549E-2</v>
      </c>
      <c r="HF108" s="91">
        <f>'NEÉ (M HUF)'!HG108/'NEÉ (M HUF)'!$GX108-1</f>
        <v>4.8375574454227577E-2</v>
      </c>
      <c r="HG108" s="91">
        <f>'NEÉ (M HUF)'!HH108/'NEÉ (M HUF)'!$GX108-1</f>
        <v>3.3544424055690802E-2</v>
      </c>
      <c r="HH108" s="91">
        <f>'NEÉ (M HUF)'!HI108/'NEÉ (M HUF)'!$GX108-1</f>
        <v>3.5361337533730497E-2</v>
      </c>
      <c r="HI108" s="91">
        <f>'NEÉ (M HUF)'!HJ108/'NEÉ (M HUF)'!$GX108-1</f>
        <v>2.8505362775213205E-2</v>
      </c>
      <c r="HJ108" s="91">
        <f>'NEÉ (M HUF)'!HK108/'NEÉ (M HUF)'!$HJ108-1</f>
        <v>-2.8022173362165503E-3</v>
      </c>
      <c r="HK108" s="91">
        <f>'NEÉ (M HUF)'!HL108/'NEÉ (M HUF)'!$HJ108-1</f>
        <v>3.4050661046478581E-3</v>
      </c>
      <c r="HL108" s="91">
        <f>'NEÉ (M HUF)'!HM108/'NEÉ (M HUF)'!$HJ108-1</f>
        <v>1.4236118241523821E-2</v>
      </c>
      <c r="HM108" s="91">
        <f>'NEÉ (M HUF)'!HN108/'NEÉ (M HUF)'!$HJ108-1</f>
        <v>2.3839515400051248E-2</v>
      </c>
      <c r="HN108" s="91">
        <f>'NEÉ (M HUF)'!HO108/'NEÉ (M HUF)'!$HJ108-1</f>
        <v>3.9265427305587242E-2</v>
      </c>
      <c r="HO108" s="91">
        <f>'NEÉ (M HUF)'!HP108/'NEÉ (M HUF)'!$HJ108-1</f>
        <v>6.4753516842192216E-2</v>
      </c>
      <c r="HP108" s="91">
        <f>'NEÉ (M HUF)'!HQ108/'NEÉ (M HUF)'!$HJ108-1</f>
        <v>8.8952312203294248E-2</v>
      </c>
      <c r="HQ108" s="91">
        <f>'NEÉ (M HUF)'!HR108/'NEÉ (M HUF)'!$HJ108-1</f>
        <v>0.11590124112689604</v>
      </c>
      <c r="HR108" s="91">
        <f>'NEÉ (M HUF)'!HS108/'NEÉ (M HUF)'!$HJ108-1</f>
        <v>0.14413276575504641</v>
      </c>
      <c r="HS108" s="91">
        <f>'NEÉ (M HUF)'!HT108/'NEÉ (M HUF)'!$HJ108-1</f>
        <v>0.14481729361039997</v>
      </c>
      <c r="HT108" s="91">
        <f>'NEÉ (M HUF)'!HU108/'NEÉ (M HUF)'!$HJ108-1</f>
        <v>0.14956313927387366</v>
      </c>
      <c r="HU108" s="91">
        <f>'NEÉ (M HUF)'!HV108/'NEÉ (M HUF)'!$HJ108-1</f>
        <v>0.15266651318823832</v>
      </c>
      <c r="HV108" s="91">
        <f>'NEÉ (M HUF)'!HW108/'NEÉ (M HUF)'!$HV108-1</f>
        <v>7.551373622470603E-3</v>
      </c>
      <c r="HW108" s="91">
        <f>'NEÉ (M HUF)'!HX108/'NEÉ (M HUF)'!$HV108-1</f>
        <v>2.2015408450342777E-2</v>
      </c>
      <c r="HX108" s="91">
        <f>'NEÉ (M HUF)'!HY108/'NEÉ (M HUF)'!$HV108-1</f>
        <v>2.8833268068374718E-2</v>
      </c>
      <c r="HY108" s="91">
        <f>'NEÉ (M HUF)'!HZ108/'NEÉ (M HUF)'!$HV108-1</f>
        <v>2.8678302747996209E-2</v>
      </c>
      <c r="HZ108" s="91">
        <f>'NEÉ (M HUF)'!IA108/'NEÉ (M HUF)'!$HV108-1</f>
        <v>3.8409937873262301E-2</v>
      </c>
      <c r="IA108" s="91">
        <f>'NEÉ (M HUF)'!IB108/'NEÉ (M HUF)'!$HV108-1</f>
        <v>4.4859221835746865E-2</v>
      </c>
      <c r="IB108" s="91">
        <f>'NEÉ (M HUF)'!IC108/'NEÉ (M HUF)'!$HV108-1</f>
        <v>4.2090281295001919E-2</v>
      </c>
      <c r="IC108" s="91">
        <f>'NEÉ (M HUF)'!ID108/'NEÉ (M HUF)'!$HV108-1</f>
        <v>3.8029838987025721E-2</v>
      </c>
      <c r="ID108" s="91">
        <f>'NEÉ (M HUF)'!IE108/'NEÉ (M HUF)'!$HV108-1</f>
        <v>3.5405405447907601E-2</v>
      </c>
      <c r="IE108" s="91">
        <f>'NEÉ (M HUF)'!IF108/'NEÉ (M HUF)'!$HV108-1</f>
        <v>3.2679170440837124E-2</v>
      </c>
      <c r="IF108" s="91">
        <f>'NEÉ (M HUF)'!IG108/'NEÉ (M HUF)'!$HV108-1</f>
        <v>3.4844558694506311E-2</v>
      </c>
      <c r="IG108" s="91">
        <f>'NEÉ (M HUF)'!IH108/'NEÉ (M HUF)'!$HV108-1</f>
        <v>2.8919661742747627E-2</v>
      </c>
      <c r="IH108" s="91">
        <f>'NEÉ (M HUF)'!II108/'NEÉ (M HUF)'!$IH108-1</f>
        <v>-3.9189124510952134E-5</v>
      </c>
      <c r="II108" s="91">
        <f>'NEÉ (M HUF)'!IJ108/'NEÉ (M HUF)'!$IH108-1</f>
        <v>-2.6560598858146323E-3</v>
      </c>
      <c r="IJ108" s="91">
        <f>'NEÉ (M HUF)'!IK108/'NEÉ (M HUF)'!$IH108-1</f>
        <v>-2.4396462222237014E-3</v>
      </c>
      <c r="IK108" s="91">
        <f>'NEÉ (M HUF)'!IL108/'NEÉ (M HUF)'!$IH108-1</f>
        <v>9.5118399469538151E-3</v>
      </c>
      <c r="IL108" s="91">
        <f>'NEÉ (M HUF)'!IM108/'NEÉ (M HUF)'!$IH108-1</f>
        <v>1.3625938451701902E-2</v>
      </c>
      <c r="IM108" s="91">
        <f>'NEÉ (M HUF)'!IN108/'NEÉ (M HUF)'!$IH108-1</f>
        <v>1.5043144730045199E-2</v>
      </c>
      <c r="IN108" s="91">
        <f>'NEÉ (M HUF)'!IO108/'NEÉ (M HUF)'!$IH108-1</f>
        <v>1.9401271274646081E-2</v>
      </c>
      <c r="IO108" s="91">
        <f>'NEÉ (M HUF)'!IP108/'NEÉ (M HUF)'!$IH108-1</f>
        <v>1.897642906173358E-2</v>
      </c>
      <c r="IP108" s="91">
        <f>'NEÉ (M HUF)'!IQ108/'NEÉ (M HUF)'!$IH108-1</f>
        <v>2.4221095291433237E-2</v>
      </c>
      <c r="IQ108" s="91">
        <f>'NEÉ (M HUF)'!IR108/'NEÉ (M HUF)'!$IH108-1</f>
        <v>2.4076041081206867E-2</v>
      </c>
      <c r="IR108" s="91">
        <f>'NEÉ (M HUF)'!IS108/'NEÉ (M HUF)'!$IH108-1</f>
        <v>2.2133819693951562E-2</v>
      </c>
      <c r="IS108" s="91">
        <f>'NEÉ (M HUF)'!IT108/'NEÉ (M HUF)'!$IH108-1</f>
        <v>1.2112842454572448E-3</v>
      </c>
      <c r="IT108" s="91">
        <f>'NEÉ (M HUF)'!IU108/'NEÉ (M HUF)'!$IT108-1</f>
        <v>-4.0947021294619468E-3</v>
      </c>
      <c r="IU108" s="91">
        <f>'NEÉ (M HUF)'!IV108/'NEÉ (M HUF)'!$IT108-1</f>
        <v>-5.7435054423392584E-3</v>
      </c>
      <c r="IV108" s="91">
        <f>'NEÉ (M HUF)'!IW108/'NEÉ (M HUF)'!$IT108-1</f>
        <v>1.4315414831820306E-3</v>
      </c>
      <c r="IW108" s="91">
        <f>'NEÉ (M HUF)'!IX108/'NEÉ (M HUF)'!$IT108-1</f>
        <v>-8.8756429541645421E-3</v>
      </c>
      <c r="IX108" s="91">
        <f>'NEÉ (M HUF)'!IY108/'NEÉ (M HUF)'!$IT108-1</f>
        <v>-9.2344039928802246E-3</v>
      </c>
      <c r="IY108" s="91">
        <f>'NEÉ (M HUF)'!IZ108/'NEÉ (M HUF)'!$IT108-1</f>
        <v>-1.2345543609835086E-2</v>
      </c>
      <c r="IZ108" s="91">
        <f>'NEÉ (M HUF)'!JA108/'NEÉ (M HUF)'!$IT108-1</f>
        <v>-1.4271043861879162E-2</v>
      </c>
    </row>
    <row r="109" spans="1:260" x14ac:dyDescent="0.25">
      <c r="A109" s="1" t="s">
        <v>57</v>
      </c>
      <c r="B109" s="16">
        <f>'NEÉ (M HUF)'!C109/'NEÉ (M HUF)'!$B109-1</f>
        <v>7.7297450681893975E-2</v>
      </c>
      <c r="C109" s="16">
        <f>'NEÉ (M HUF)'!D109/'NEÉ (M HUF)'!$B109-1</f>
        <v>0.22937722070639843</v>
      </c>
      <c r="D109" s="16">
        <f>'NEÉ (M HUF)'!E109/'NEÉ (M HUF)'!$B109-1</f>
        <v>0.37224306474012669</v>
      </c>
      <c r="E109" s="16">
        <f>'NEÉ (M HUF)'!F109/'NEÉ (M HUF)'!$B109-1</f>
        <v>0.63278909365333891</v>
      </c>
      <c r="F109" s="16">
        <f>'NEÉ (M HUF)'!G109/'NEÉ (M HUF)'!$B109-1</f>
        <v>0.93417863367064546</v>
      </c>
      <c r="G109" s="16">
        <f>'NEÉ (M HUF)'!H109/'NEÉ (M HUF)'!$B109-1</f>
        <v>1.2232804601467326</v>
      </c>
      <c r="H109" s="16">
        <f>'NEÉ (M HUF)'!I109/'NEÉ (M HUF)'!$B109-1</f>
        <v>1.4549748177600526</v>
      </c>
      <c r="I109" s="16">
        <f>'NEÉ (M HUF)'!J109/'NEÉ (M HUF)'!$B109-1</f>
        <v>1.6118053578013307</v>
      </c>
      <c r="J109" s="16">
        <f>'NEÉ (M HUF)'!K109/'NEÉ (M HUF)'!$B109-1</f>
        <v>1.7553663201348209</v>
      </c>
      <c r="K109" s="16">
        <f>'NEÉ (M HUF)'!L109/'NEÉ (M HUF)'!$B109-1</f>
        <v>2.0582405348699822</v>
      </c>
      <c r="L109" s="16">
        <f>'NEÉ (M HUF)'!M109/'NEÉ (M HUF)'!$B109-1</f>
        <v>2.3882027790648199</v>
      </c>
      <c r="M109" s="16">
        <f>'NEÉ (M HUF)'!N109/'NEÉ (M HUF)'!$B109-1</f>
        <v>2.7323064865314022</v>
      </c>
      <c r="N109" s="16">
        <f>'NEÉ (M HUF)'!O109/'NEÉ (M HUF)'!$N109-1</f>
        <v>7.5576915824120183E-2</v>
      </c>
      <c r="O109" s="16">
        <f>'NEÉ (M HUF)'!P109/'NEÉ (M HUF)'!$N109-1</f>
        <v>0.10067257112599992</v>
      </c>
      <c r="P109" s="16">
        <f>'NEÉ (M HUF)'!Q109/'NEÉ (M HUF)'!$N109-1</f>
        <v>0.11553449033807284</v>
      </c>
      <c r="Q109" s="16">
        <f>'NEÉ (M HUF)'!R109/'NEÉ (M HUF)'!$N109-1</f>
        <v>0.13270674722334119</v>
      </c>
      <c r="R109" s="16">
        <f>'NEÉ (M HUF)'!S109/'NEÉ (M HUF)'!$N109-1</f>
        <v>0.15133715426191019</v>
      </c>
      <c r="S109" s="16">
        <f>'NEÉ (M HUF)'!T109/'NEÉ (M HUF)'!$N109-1</f>
        <v>0.17546602273873524</v>
      </c>
      <c r="T109" s="16">
        <f>'NEÉ (M HUF)'!U109/'NEÉ (M HUF)'!$N109-1</f>
        <v>0.19716482760736498</v>
      </c>
      <c r="U109" s="16">
        <f>'NEÉ (M HUF)'!V109/'NEÉ (M HUF)'!$N109-1</f>
        <v>0.52791140365383438</v>
      </c>
      <c r="V109" s="16">
        <f>'NEÉ (M HUF)'!W109/'NEÉ (M HUF)'!$N109-1</f>
        <v>0.69280284412946469</v>
      </c>
      <c r="W109" s="16">
        <f>'NEÉ (M HUF)'!X109/'NEÉ (M HUF)'!$N109-1</f>
        <v>0.6629296950464969</v>
      </c>
      <c r="X109" s="16">
        <f>'NEÉ (M HUF)'!Y109/'NEÉ (M HUF)'!$N109-1</f>
        <v>0.64492421949318945</v>
      </c>
      <c r="Y109" s="16">
        <f>'NEÉ (M HUF)'!Z109/'NEÉ (M HUF)'!$N109-1</f>
        <v>0.60768563092731354</v>
      </c>
      <c r="Z109" s="16">
        <f>'NEÉ (M HUF)'!AA109/'NEÉ (M HUF)'!$Z109-1</f>
        <v>-1.0010787749198169E-2</v>
      </c>
      <c r="AA109" s="16">
        <f>'NEÉ (M HUF)'!AB109/'NEÉ (M HUF)'!$Z109-1</f>
        <v>-2.1667175073552092E-2</v>
      </c>
      <c r="AB109" s="16">
        <f>'NEÉ (M HUF)'!AC109/'NEÉ (M HUF)'!$Z109-1</f>
        <v>-3.4033155717685726E-2</v>
      </c>
      <c r="AC109" s="16">
        <f>'NEÉ (M HUF)'!AD109/'NEÉ (M HUF)'!$Z109-1</f>
        <v>-3.5737316891564452E-2</v>
      </c>
      <c r="AD109" s="16">
        <f>'NEÉ (M HUF)'!AE109/'NEÉ (M HUF)'!$Z109-1</f>
        <v>-4.1552854040067144E-2</v>
      </c>
      <c r="AE109" s="16">
        <f>'NEÉ (M HUF)'!AF109/'NEÉ (M HUF)'!$Z109-1</f>
        <v>-4.6437650330803604E-2</v>
      </c>
      <c r="AF109" s="16">
        <f>'NEÉ (M HUF)'!AG109/'NEÉ (M HUF)'!$Z109-1</f>
        <v>-4.1020280058513992E-2</v>
      </c>
      <c r="AG109" s="16">
        <f>'NEÉ (M HUF)'!AH109/'NEÉ (M HUF)'!$Z109-1</f>
        <v>-3.586629299127142E-2</v>
      </c>
      <c r="AH109" s="16">
        <f>'NEÉ (M HUF)'!AI109/'NEÉ (M HUF)'!$Z109-1</f>
        <v>-2.7403386725442958E-2</v>
      </c>
      <c r="AI109" s="16">
        <f>'NEÉ (M HUF)'!AJ109/'NEÉ (M HUF)'!$Z109-1</f>
        <v>-2.160688403403821E-2</v>
      </c>
      <c r="AJ109" s="16">
        <f>'NEÉ (M HUF)'!AK109/'NEÉ (M HUF)'!$Z109-1</f>
        <v>-2.0951463380798341E-2</v>
      </c>
      <c r="AK109" s="16">
        <f>'NEÉ (M HUF)'!AL109/'NEÉ (M HUF)'!$Z109-1</f>
        <v>-1.5578777038882663E-4</v>
      </c>
      <c r="AL109" s="16">
        <f>'NEÉ (M HUF)'!AM109/'NEÉ (M HUF)'!$AL109-1</f>
        <v>6.8459911833340659E-3</v>
      </c>
      <c r="AM109" s="16">
        <f>'NEÉ (M HUF)'!AN109/'NEÉ (M HUF)'!$AL109-1</f>
        <v>2.1869523707390037E-2</v>
      </c>
      <c r="AN109" s="16">
        <f>'NEÉ (M HUF)'!AO109/'NEÉ (M HUF)'!$AL109-1</f>
        <v>1.1660196676628987E-2</v>
      </c>
      <c r="AO109" s="16">
        <f>'NEÉ (M HUF)'!AP109/'NEÉ (M HUF)'!$AL109-1</f>
        <v>-6.1885073800329593E-3</v>
      </c>
      <c r="AP109" s="16">
        <f>'NEÉ (M HUF)'!AQ109/'NEÉ (M HUF)'!$AL109-1</f>
        <v>-1.8810878915371143E-2</v>
      </c>
      <c r="AQ109" s="16">
        <f>'NEÉ (M HUF)'!AR109/'NEÉ (M HUF)'!$AL109-1</f>
        <v>-1.6158429261970531E-2</v>
      </c>
      <c r="AR109" s="16">
        <f>'NEÉ (M HUF)'!AS109/'NEÉ (M HUF)'!$AL109-1</f>
        <v>-3.0912969886109587E-2</v>
      </c>
      <c r="AS109" s="16">
        <f>'NEÉ (M HUF)'!AT109/'NEÉ (M HUF)'!$AL109-1</f>
        <v>-3.7996022944284724E-2</v>
      </c>
      <c r="AT109" s="16">
        <f>'NEÉ (M HUF)'!AU109/'NEÉ (M HUF)'!$AL109-1</f>
        <v>-5.7781142579679701E-2</v>
      </c>
      <c r="AU109" s="16">
        <f>'NEÉ (M HUF)'!AV109/'NEÉ (M HUF)'!$AL109-1</f>
        <v>-0.25751663535714142</v>
      </c>
      <c r="AV109" s="16">
        <f>'NEÉ (M HUF)'!AW109/'NEÉ (M HUF)'!$AL109-1</f>
        <v>-0.32836937511016695</v>
      </c>
      <c r="AW109" s="16">
        <f>'NEÉ (M HUF)'!AX109/'NEÉ (M HUF)'!$AL109-1</f>
        <v>-0.34622924174539949</v>
      </c>
      <c r="AX109" s="16">
        <f>'NEÉ (M HUF)'!AY109/'NEÉ (M HUF)'!$AX109-1</f>
        <v>-9.9084289767394362E-2</v>
      </c>
      <c r="AY109" s="16">
        <f>'NEÉ (M HUF)'!AZ109/'NEÉ (M HUF)'!$AX109-1</f>
        <v>-0.13540520204211182</v>
      </c>
      <c r="AZ109" s="16">
        <f>'NEÉ (M HUF)'!BA109/'NEÉ (M HUF)'!$AX109-1</f>
        <v>-0.16017499930443524</v>
      </c>
      <c r="BA109" s="16">
        <f>'NEÉ (M HUF)'!BB109/'NEÉ (M HUF)'!$AX109-1</f>
        <v>-0.26824805894589443</v>
      </c>
      <c r="BB109" s="16">
        <f>'NEÉ (M HUF)'!BC109/'NEÉ (M HUF)'!$AX109-1</f>
        <v>-0.29453863098435284</v>
      </c>
      <c r="BC109" s="16">
        <f>'NEÉ (M HUF)'!BD109/'NEÉ (M HUF)'!$AX109-1</f>
        <v>-0.30504776473600148</v>
      </c>
      <c r="BD109" s="16">
        <f>'NEÉ (M HUF)'!BE109/'NEÉ (M HUF)'!$AX109-1</f>
        <v>-0.33727444026252129</v>
      </c>
      <c r="BE109" s="16">
        <f>'NEÉ (M HUF)'!BF109/'NEÉ (M HUF)'!$AX109-1</f>
        <v>-0.34051651627659019</v>
      </c>
      <c r="BF109" s="16">
        <f>'NEÉ (M HUF)'!BG109/'NEÉ (M HUF)'!$AX109-1</f>
        <v>-0.33461875936140839</v>
      </c>
      <c r="BG109" s="16">
        <f>'NEÉ (M HUF)'!BH109/'NEÉ (M HUF)'!$AX109-1</f>
        <v>-0.3076198032709303</v>
      </c>
      <c r="BH109" s="16">
        <f>'NEÉ (M HUF)'!BI109/'NEÉ (M HUF)'!$AX109-1</f>
        <v>-0.2662048610828851</v>
      </c>
      <c r="BI109" s="16">
        <f>'NEÉ (M HUF)'!BJ109/'NEÉ (M HUF)'!$AX109-1</f>
        <v>-0.23691729187143051</v>
      </c>
      <c r="BJ109" s="16">
        <f>'NEÉ (M HUF)'!BK109/'NEÉ (M HUF)'!$BJ109-1</f>
        <v>3.2000938854233274E-2</v>
      </c>
      <c r="BK109" s="16">
        <f>'NEÉ (M HUF)'!BL109/'NEÉ (M HUF)'!$BJ109-1</f>
        <v>7.1883103884389676E-2</v>
      </c>
      <c r="BL109" s="16">
        <f>'NEÉ (M HUF)'!BM109/'NEÉ (M HUF)'!$BJ109-1</f>
        <v>0.1435707502038075</v>
      </c>
      <c r="BM109" s="16">
        <f>'NEÉ (M HUF)'!BN109/'NEÉ (M HUF)'!$BJ109-1</f>
        <v>0.20842222167774693</v>
      </c>
      <c r="BN109" s="16">
        <f>'NEÉ (M HUF)'!BO109/'NEÉ (M HUF)'!$BJ109-1</f>
        <v>0.25805882748948017</v>
      </c>
      <c r="BO109" s="16">
        <f>'NEÉ (M HUF)'!BP109/'NEÉ (M HUF)'!$BJ109-1</f>
        <v>0.30723345915688993</v>
      </c>
      <c r="BP109" s="16">
        <f>'NEÉ (M HUF)'!BQ109/'NEÉ (M HUF)'!$BJ109-1</f>
        <v>0.34020130092897061</v>
      </c>
      <c r="BQ109" s="16">
        <f>'NEÉ (M HUF)'!BR109/'NEÉ (M HUF)'!$BJ109-1</f>
        <v>0.37413300867482691</v>
      </c>
      <c r="BR109" s="16">
        <f>'NEÉ (M HUF)'!BS109/'NEÉ (M HUF)'!$BJ109-1</f>
        <v>0.40241214455843055</v>
      </c>
      <c r="BS109" s="16">
        <f>'NEÉ (M HUF)'!BT109/'NEÉ (M HUF)'!$BJ109-1</f>
        <v>0.42155528035066481</v>
      </c>
      <c r="BT109" s="16">
        <f>'NEÉ (M HUF)'!BU109/'NEÉ (M HUF)'!$BJ109-1</f>
        <v>0.4494875756251997</v>
      </c>
      <c r="BU109" s="16">
        <f>'NEÉ (M HUF)'!BV109/'NEÉ (M HUF)'!$BJ109-1</f>
        <v>0.45594155960904703</v>
      </c>
      <c r="BV109" s="16">
        <f>'NEÉ (M HUF)'!BW109/'NEÉ (M HUF)'!$BV109-1</f>
        <v>6.3409540552239463E-3</v>
      </c>
      <c r="BW109" s="16">
        <f>'NEÉ (M HUF)'!BX109/'NEÉ (M HUF)'!$BV109-1</f>
        <v>1.1456308509611102E-2</v>
      </c>
      <c r="BX109" s="16">
        <f>'NEÉ (M HUF)'!BY109/'NEÉ (M HUF)'!$BV109-1</f>
        <v>1.3248180589334968E-2</v>
      </c>
      <c r="BY109" s="16">
        <f>'NEÉ (M HUF)'!BZ109/'NEÉ (M HUF)'!$BV109-1</f>
        <v>1.7202374209345894E-2</v>
      </c>
      <c r="BZ109" s="16">
        <f>'NEÉ (M HUF)'!CA109/'NEÉ (M HUF)'!$BV109-1</f>
        <v>1.9622102504941452E-2</v>
      </c>
      <c r="CA109" s="16">
        <f>'NEÉ (M HUF)'!CB109/'NEÉ (M HUF)'!$BV109-1</f>
        <v>1.9051008308961226E-2</v>
      </c>
      <c r="CB109" s="47">
        <f>'NEÉ (M HUF)'!CC109/'NEÉ (M HUF)'!$BV109-1</f>
        <v>-0.13178163759735784</v>
      </c>
      <c r="CC109" s="16">
        <f>'NEÉ (M HUF)'!CD109/'NEÉ (M HUF)'!$BV109-1</f>
        <v>-0.12996805084652385</v>
      </c>
      <c r="CD109" s="16">
        <f>'NEÉ (M HUF)'!CE109/'NEÉ (M HUF)'!$BV109-1</f>
        <v>-0.12530618483383138</v>
      </c>
      <c r="CE109" s="16">
        <f>'NEÉ (M HUF)'!CF109/'NEÉ (M HUF)'!$BV109-1</f>
        <v>-0.13022900683230776</v>
      </c>
      <c r="CF109" s="16">
        <f>'NEÉ (M HUF)'!CG109/'NEÉ (M HUF)'!$BV109-1</f>
        <v>-0.131477794933613</v>
      </c>
      <c r="CG109" s="16">
        <f>'NEÉ (M HUF)'!CH109/'NEÉ (M HUF)'!$BV109-1</f>
        <v>-0.1539788762083949</v>
      </c>
      <c r="CH109" s="16">
        <f>'NEÉ (M HUF)'!CI109/'NEÉ (M HUF)'!$CH109-1</f>
        <v>-4.9118124915013661E-2</v>
      </c>
      <c r="CI109" s="16">
        <f>'NEÉ (M HUF)'!CJ109/'NEÉ (M HUF)'!$CH109-1</f>
        <v>-6.6646070802292012E-2</v>
      </c>
      <c r="CJ109" s="16">
        <f>'NEÉ (M HUF)'!CK109/'NEÉ (M HUF)'!$CH109-1</f>
        <v>-6.407497619379976E-2</v>
      </c>
      <c r="CK109" s="16">
        <f>'NEÉ (M HUF)'!CL109/'NEÉ (M HUF)'!$CH109-1</f>
        <v>-6.6061665847753859E-2</v>
      </c>
      <c r="CL109" s="16">
        <f>'NEÉ (M HUF)'!CM109/'NEÉ (M HUF)'!$CH109-1</f>
        <v>-5.3551939519255076E-2</v>
      </c>
      <c r="CM109" s="16">
        <f>'NEÉ (M HUF)'!CN109/'NEÉ (M HUF)'!$CH109-1</f>
        <v>-0.11376153518339571</v>
      </c>
      <c r="CN109" s="16">
        <f>'NEÉ (M HUF)'!CO109/'NEÉ (M HUF)'!$CH109-1</f>
        <v>-0.11161033837118495</v>
      </c>
      <c r="CO109" s="16">
        <f>'NEÉ (M HUF)'!CP109/'NEÉ (M HUF)'!$CH109-1</f>
        <v>-0.10406426077041186</v>
      </c>
      <c r="CP109" s="16">
        <f>'NEÉ (M HUF)'!CQ109/'NEÉ (M HUF)'!$CH109-1</f>
        <v>-0.11050527202095428</v>
      </c>
      <c r="CQ109" s="16">
        <f>'NEÉ (M HUF)'!CR109/'NEÉ (M HUF)'!$CH109-1</f>
        <v>-0.11200851159896685</v>
      </c>
      <c r="CR109" s="16">
        <f>'NEÉ (M HUF)'!CS109/'NEÉ (M HUF)'!$CH109-1</f>
        <v>-9.8766000954945921E-2</v>
      </c>
      <c r="CS109" s="16">
        <f>'NEÉ (M HUF)'!CT109/'NEÉ (M HUF)'!$CH109-1</f>
        <v>-9.6211484507680467E-2</v>
      </c>
      <c r="CT109" s="90">
        <f>'NEÉ (M HUF)'!CU109/'NEÉ (M HUF)'!$CT109-1</f>
        <v>-6.3131932232068921E-3</v>
      </c>
      <c r="CU109" s="90">
        <f>'NEÉ (M HUF)'!CV109/'NEÉ (M HUF)'!$CT109-1</f>
        <v>2.329819510628961E-2</v>
      </c>
      <c r="CV109" s="90">
        <f>'NEÉ (M HUF)'!CW109/'NEÉ (M HUF)'!$CT109-1</f>
        <v>4.0071595032845186E-2</v>
      </c>
      <c r="CW109" s="90">
        <f>'NEÉ (M HUF)'!CX109/'NEÉ (M HUF)'!$CT109-1</f>
        <v>4.5126279630035127E-2</v>
      </c>
      <c r="CX109" s="90">
        <f>'NEÉ (M HUF)'!CY109/'NEÉ (M HUF)'!$CT109-1</f>
        <v>6.7790195647211782E-2</v>
      </c>
      <c r="CY109" s="90">
        <f>'NEÉ (M HUF)'!CZ109/'NEÉ (M HUF)'!$CT109-1</f>
        <v>8.2873492126114501E-2</v>
      </c>
      <c r="CZ109" s="90">
        <f>'NEÉ (M HUF)'!DA109/'NEÉ (M HUF)'!$CT109-1</f>
        <v>0.11495502238323918</v>
      </c>
      <c r="DA109" s="90">
        <f>'NEÉ (M HUF)'!DB109/'NEÉ (M HUF)'!$CT109-1</f>
        <v>0.13735974368798542</v>
      </c>
      <c r="DB109" s="90">
        <f>'NEÉ (M HUF)'!DC109/'NEÉ (M HUF)'!$CT109-1</f>
        <v>0.16359410688907849</v>
      </c>
      <c r="DC109" s="90">
        <f>'NEÉ (M HUF)'!DD109/'NEÉ (M HUF)'!$CT109-1</f>
        <v>0.18432956026988645</v>
      </c>
      <c r="DD109" s="90">
        <f>'NEÉ (M HUF)'!DE109/'NEÉ (M HUF)'!$CT109-1</f>
        <v>0.21929823047128405</v>
      </c>
      <c r="DE109" s="90">
        <f>'NEÉ (M HUF)'!DF109/'NEÉ (M HUF)'!$CT109-1</f>
        <v>0.24195909040390506</v>
      </c>
      <c r="DF109" s="90">
        <f>'NEÉ (M HUF)'!DG109/'NEÉ (M HUF)'!$DF109-1</f>
        <v>2.9480601644893856E-2</v>
      </c>
      <c r="DG109" s="90">
        <f>'NEÉ (M HUF)'!DH109/'NEÉ (M HUF)'!$DF109-1</f>
        <v>-1.0452388625625586E-2</v>
      </c>
      <c r="DH109" s="90">
        <f>'NEÉ (M HUF)'!DI109/'NEÉ (M HUF)'!$DF109-1</f>
        <v>2.3831883459830783E-2</v>
      </c>
      <c r="DI109" s="90">
        <f>'NEÉ (M HUF)'!DJ109/'NEÉ (M HUF)'!$DF109-1</f>
        <v>3.6849508006390863E-2</v>
      </c>
      <c r="DJ109" s="90">
        <f>'NEÉ (M HUF)'!DK109/'NEÉ (M HUF)'!$DF109-1</f>
        <v>5.0199653901962016E-2</v>
      </c>
      <c r="DK109" s="90">
        <f>'NEÉ (M HUF)'!DL109/'NEÉ (M HUF)'!$DF109-1</f>
        <v>5.9994836422986753E-2</v>
      </c>
      <c r="DL109" s="90">
        <f>'NEÉ (M HUF)'!DM109/'NEÉ (M HUF)'!$DF109-1</f>
        <v>6.6195676655476099E-2</v>
      </c>
      <c r="DM109" s="90">
        <f>'NEÉ (M HUF)'!DN109/'NEÉ (M HUF)'!$DF109-1</f>
        <v>7.6747039284743579E-2</v>
      </c>
      <c r="DN109" s="90">
        <f>'NEÉ (M HUF)'!DO109/'NEÉ (M HUF)'!$DF109-1</f>
        <v>8.2511165360208416E-2</v>
      </c>
      <c r="DO109" s="90">
        <f>'NEÉ (M HUF)'!DP109/'NEÉ (M HUF)'!$DF109-1</f>
        <v>0.10936304376778838</v>
      </c>
      <c r="DP109" s="90">
        <f>'NEÉ (M HUF)'!DQ109/'NEÉ (M HUF)'!$DF109-1</f>
        <v>0.13342148726368963</v>
      </c>
      <c r="DQ109" s="90">
        <f>'NEÉ (M HUF)'!DR109/'NEÉ (M HUF)'!$DF109-1</f>
        <v>0.12225376304345237</v>
      </c>
      <c r="DR109" s="90">
        <f>'NEÉ (M HUF)'!DS109/'NEÉ (M HUF)'!$DR109-1</f>
        <v>1.7698443089764204E-3</v>
      </c>
      <c r="DS109" s="90">
        <f>'NEÉ (M HUF)'!DT109/'NEÉ (M HUF)'!$DR109-1</f>
        <v>5.0824678457632722E-3</v>
      </c>
      <c r="DT109" s="90">
        <f>'NEÉ (M HUF)'!DU109/'NEÉ (M HUF)'!$DR109-1</f>
        <v>-4.5772114681010834E-3</v>
      </c>
      <c r="DU109" s="90">
        <f>'NEÉ (M HUF)'!DV109/'NEÉ (M HUF)'!$DR109-1</f>
        <v>1.2092297728465207E-2</v>
      </c>
      <c r="DV109" s="90">
        <f>'NEÉ (M HUF)'!DW109/'NEÉ (M HUF)'!$DR109-1</f>
        <v>2.7047899709356615E-2</v>
      </c>
      <c r="DW109" s="90">
        <f>'NEÉ (M HUF)'!DX109/'NEÉ (M HUF)'!$DR109-1</f>
        <v>4.0113722835593668E-2</v>
      </c>
      <c r="DX109" s="90">
        <f>'NEÉ (M HUF)'!DY109/'NEÉ (M HUF)'!$DR109-1</f>
        <v>5.2064808239000504E-2</v>
      </c>
      <c r="DY109" s="90">
        <f>'NEÉ (M HUF)'!DZ109/'NEÉ (M HUF)'!$DR109-1</f>
        <v>7.0232444362121615E-2</v>
      </c>
      <c r="DZ109" s="90">
        <f>'NEÉ (M HUF)'!EA109/'NEÉ (M HUF)'!$DR109-1</f>
        <v>8.5743354234898872E-2</v>
      </c>
      <c r="EA109" s="90">
        <f>'NEÉ (M HUF)'!EB109/'NEÉ (M HUF)'!$DR109-1</f>
        <v>0.10520792199936913</v>
      </c>
      <c r="EB109" s="90">
        <f>'NEÉ (M HUF)'!EC109/'NEÉ (M HUF)'!$DR109-1</f>
        <v>0.14455983005667372</v>
      </c>
      <c r="EC109" s="90">
        <f>'NEÉ (M HUF)'!ED109/'NEÉ (M HUF)'!$DR109-1</f>
        <v>0.19221476265373894</v>
      </c>
      <c r="ED109" s="90">
        <f>'NEÉ (M HUF)'!EE109/'NEÉ (M HUF)'!$ED109-1</f>
        <v>3.864884419510628E-2</v>
      </c>
      <c r="EE109" s="90">
        <f>'NEÉ (M HUF)'!EF109/'NEÉ (M HUF)'!$ED109-1</f>
        <v>5.8725999473161705E-2</v>
      </c>
      <c r="EF109" s="90">
        <f>'NEÉ (M HUF)'!EG109/'NEÉ (M HUF)'!$ED109-1</f>
        <v>0.10165038740678289</v>
      </c>
      <c r="EG109" s="90">
        <f>'NEÉ (M HUF)'!EH109/'NEÉ (M HUF)'!$ED109-1</f>
        <v>0.13298558664896554</v>
      </c>
      <c r="EH109" s="90">
        <f>'NEÉ (M HUF)'!EI109/'NEÉ (M HUF)'!$ED109-1</f>
        <v>0.1628285588237337</v>
      </c>
      <c r="EI109" s="90">
        <f>'NEÉ (M HUF)'!EJ109/'NEÉ (M HUF)'!$ED109-1</f>
        <v>0.194180688652833</v>
      </c>
      <c r="EJ109" s="90">
        <f>'NEÉ (M HUF)'!EK109/'NEÉ (M HUF)'!$ED109-1</f>
        <v>0.21356591388869495</v>
      </c>
      <c r="EK109" s="90">
        <f>'NEÉ (M HUF)'!EL109/'NEÉ (M HUF)'!$ED109-1</f>
        <v>0.23158946183575613</v>
      </c>
      <c r="EL109" s="90">
        <f>'NEÉ (M HUF)'!EM109/'NEÉ (M HUF)'!$ED109-1</f>
        <v>0.25127998964547582</v>
      </c>
      <c r="EM109" s="90">
        <f>'NEÉ (M HUF)'!EN109/'NEÉ (M HUF)'!$ED109-1</f>
        <v>0.27061138884706559</v>
      </c>
      <c r="EN109" s="90">
        <f>'NEÉ (M HUF)'!EO109/'NEÉ (M HUF)'!$ED109-1</f>
        <v>0.3003187365579616</v>
      </c>
      <c r="EO109" s="90">
        <f>'NEÉ (M HUF)'!EP109/'NEÉ (M HUF)'!$ED109-1</f>
        <v>0.39977160269950263</v>
      </c>
      <c r="EP109" s="90">
        <f>'NEÉ (M HUF)'!EQ109/'NEÉ (M HUF)'!$EP109-1</f>
        <v>3.3418528081227583E-2</v>
      </c>
      <c r="EQ109" s="90">
        <f>'NEÉ (M HUF)'!ER109/'NEÉ (M HUF)'!$EP109-1</f>
        <v>6.8565915013241829E-2</v>
      </c>
      <c r="ER109" s="90">
        <f>'NEÉ (M HUF)'!ES109/'NEÉ (M HUF)'!$EP109-1</f>
        <v>0.13546057788177146</v>
      </c>
      <c r="ES109" s="90">
        <f>'NEÉ (M HUF)'!ET109/'NEÉ (M HUF)'!$EP109-1</f>
        <v>0.19620643190738329</v>
      </c>
      <c r="ET109" s="90">
        <f>'NEÉ (M HUF)'!EU109/'NEÉ (M HUF)'!$EP109-1</f>
        <v>0.22817305967786439</v>
      </c>
      <c r="EU109" s="90">
        <f>'NEÉ (M HUF)'!EV109/'NEÉ (M HUF)'!$EP109-1</f>
        <v>0.24539752767429412</v>
      </c>
      <c r="EV109" s="90">
        <f>'NEÉ (M HUF)'!EW109/'NEÉ (M HUF)'!$EP109-1</f>
        <v>0.27444979904410038</v>
      </c>
      <c r="EW109" s="90">
        <f>'NEÉ (M HUF)'!EX109/'NEÉ (M HUF)'!$EP109-1</f>
        <v>0.26155456820085976</v>
      </c>
      <c r="EX109" s="90">
        <f>'NEÉ (M HUF)'!EY109/'NEÉ (M HUF)'!$EP109-1</f>
        <v>0.27782733977598673</v>
      </c>
      <c r="EY109" s="90">
        <f>'NEÉ (M HUF)'!EZ109/'NEÉ (M HUF)'!$EP109-1</f>
        <v>0.29999063419084071</v>
      </c>
      <c r="EZ109" s="90">
        <f>'NEÉ (M HUF)'!FA109/'NEÉ (M HUF)'!$EP109-1</f>
        <v>0.33152367861151766</v>
      </c>
      <c r="FA109" s="90">
        <f>'NEÉ (M HUF)'!FB109/'NEÉ (M HUF)'!$EP109-1</f>
        <v>0.35220852607797859</v>
      </c>
      <c r="FB109" s="90">
        <f>'NEÉ (M HUF)'!FC109/'NEÉ (M HUF)'!$FB109-1</f>
        <v>2.1881409866941759E-2</v>
      </c>
      <c r="FC109" s="90">
        <f>'NEÉ (M HUF)'!FD109/'NEÉ (M HUF)'!$FB109-1</f>
        <v>4.917763468976788E-2</v>
      </c>
      <c r="FD109" s="90">
        <f>'NEÉ (M HUF)'!FE109/'NEÉ (M HUF)'!$FB109-1</f>
        <v>7.4686686418261816E-2</v>
      </c>
      <c r="FE109" s="90">
        <f>'NEÉ (M HUF)'!FF109/'NEÉ (M HUF)'!$FB109-1</f>
        <v>9.3375990254313868E-2</v>
      </c>
      <c r="FF109" s="90">
        <f>'NEÉ (M HUF)'!FG109/'NEÉ (M HUF)'!$FB109-1</f>
        <v>0.12664172648531857</v>
      </c>
      <c r="FG109" s="90">
        <f>'NEÉ (M HUF)'!FH109/'NEÉ (M HUF)'!$FB109-1</f>
        <v>0.16722287662119251</v>
      </c>
      <c r="FH109" s="90">
        <f>'NEÉ (M HUF)'!FI109/'NEÉ (M HUF)'!$FB109-1</f>
        <v>0.20328348628405557</v>
      </c>
      <c r="FI109" s="90">
        <f>'NEÉ (M HUF)'!FJ109/'NEÉ (M HUF)'!$FB109-1</f>
        <v>0.23742530864019185</v>
      </c>
      <c r="FJ109" s="90">
        <f>'NEÉ (M HUF)'!FK109/'NEÉ (M HUF)'!$FB109-1</f>
        <v>0.26656514672100684</v>
      </c>
      <c r="FK109" s="90">
        <f>'NEÉ (M HUF)'!FL109/'NEÉ (M HUF)'!$FB109-1</f>
        <v>0.29724931797739607</v>
      </c>
      <c r="FL109" s="90">
        <f>'NEÉ (M HUF)'!FM109/'NEÉ (M HUF)'!$FB109-1</f>
        <v>0.34254284211652064</v>
      </c>
      <c r="FM109" s="90">
        <f>'NEÉ (M HUF)'!FN109/'NEÉ (M HUF)'!$FB109-1</f>
        <v>0.41623368597230548</v>
      </c>
      <c r="FN109" s="90">
        <f>'NEÉ (M HUF)'!FO109/'NEÉ (M HUF)'!$FN109-1</f>
        <v>9.1371777503406193E-3</v>
      </c>
      <c r="FO109" s="90">
        <f>'NEÉ (M HUF)'!FP109/'NEÉ (M HUF)'!$FN109-1</f>
        <v>2.3716797974769221E-2</v>
      </c>
      <c r="FP109" s="90">
        <f>'NEÉ (M HUF)'!FQ109/'NEÉ (M HUF)'!$FN109-1</f>
        <v>4.41288108589728E-2</v>
      </c>
      <c r="FQ109" s="90">
        <f>'NEÉ (M HUF)'!FR109/'NEÉ (M HUF)'!$FN109-1</f>
        <v>5.6854247521118673E-2</v>
      </c>
      <c r="FR109" s="90">
        <f>'NEÉ (M HUF)'!FS109/'NEÉ (M HUF)'!$FN109-1</f>
        <v>6.6733967615600021E-2</v>
      </c>
      <c r="FS109" s="90">
        <f>'NEÉ (M HUF)'!FT109/'NEÉ (M HUF)'!$FN109-1</f>
        <v>3.2459737113852416E-2</v>
      </c>
      <c r="FT109" s="90">
        <f>'NEÉ (M HUF)'!FU109/'NEÉ (M HUF)'!$FN109-1</f>
        <v>1.1548583779182664E-2</v>
      </c>
      <c r="FU109" s="90">
        <f>'NEÉ (M HUF)'!FV109/'NEÉ (M HUF)'!$FN109-1</f>
        <v>3.586481057305857E-3</v>
      </c>
      <c r="FV109" s="90">
        <f>'NEÉ (M HUF)'!FW109/'NEÉ (M HUF)'!$FN109-1</f>
        <v>-7.9615775221035801E-3</v>
      </c>
      <c r="FW109" s="90">
        <f>'NEÉ (M HUF)'!FX109/'NEÉ (M HUF)'!$FN109-1</f>
        <v>-2.2985227416243315E-2</v>
      </c>
      <c r="FX109" s="90">
        <f>'NEÉ (M HUF)'!FY109/'NEÉ (M HUF)'!$FN109-1</f>
        <v>-8.4942845756027507E-3</v>
      </c>
      <c r="FY109" s="90">
        <f>'NEÉ (M HUF)'!FZ109/'NEÉ (M HUF)'!$FN109-1</f>
        <v>4.358718651118032E-3</v>
      </c>
      <c r="FZ109" s="90">
        <f>'NEÉ (M HUF)'!GA109/'NEÉ (M HUF)'!$FZ109-1</f>
        <v>4.5393588665043616E-3</v>
      </c>
      <c r="GA109" s="90">
        <f>'NEÉ (M HUF)'!GB109/'NEÉ (M HUF)'!$FZ109-1</f>
        <v>9.8559876574433325E-3</v>
      </c>
      <c r="GB109" s="90">
        <f>'NEÉ (M HUF)'!GC109/'NEÉ (M HUF)'!$FZ109-1</f>
        <v>-3.2905969177593142E-2</v>
      </c>
      <c r="GC109" s="90">
        <f>'NEÉ (M HUF)'!GD109/'NEÉ (M HUF)'!$FZ109-1</f>
        <v>-4.6956445587626572E-2</v>
      </c>
      <c r="GD109" s="90">
        <f>'NEÉ (M HUF)'!GE109/'NEÉ (M HUF)'!$FZ109-1</f>
        <v>-4.7579225429077443E-2</v>
      </c>
      <c r="GE109" s="90">
        <f>'NEÉ (M HUF)'!GF109/'NEÉ (M HUF)'!$FZ109-1</f>
        <v>-3.5976862994369307E-2</v>
      </c>
      <c r="GF109" s="90">
        <f>'NEÉ (M HUF)'!GG109/'NEÉ (M HUF)'!$FZ109-1</f>
        <v>-2.8739197707025599E-2</v>
      </c>
      <c r="GG109" s="90">
        <f>'NEÉ (M HUF)'!GH109/'NEÉ (M HUF)'!$FZ109-1</f>
        <v>-1.2607841325164793E-2</v>
      </c>
      <c r="GH109" s="90">
        <f>'NEÉ (M HUF)'!GI109/'NEÉ (M HUF)'!$FZ109-1</f>
        <v>6.8257246429754836E-3</v>
      </c>
      <c r="GI109" s="90">
        <f>'NEÉ (M HUF)'!GJ109/'NEÉ (M HUF)'!$FZ109-1</f>
        <v>2.6167964653921016E-2</v>
      </c>
      <c r="GJ109" s="90">
        <f>'NEÉ (M HUF)'!GK109/'NEÉ (M HUF)'!$FZ109-1</f>
        <v>4.6644190954741482E-2</v>
      </c>
      <c r="GK109" s="90">
        <f>'NEÉ (M HUF)'!GL109/'NEÉ (M HUF)'!$FZ109-1</f>
        <v>6.937943444110739E-2</v>
      </c>
      <c r="GL109" s="90">
        <f>'NEÉ (M HUF)'!GM109/'NEÉ (M HUF)'!$GL109-1</f>
        <v>-2.4883399208309731E-3</v>
      </c>
      <c r="GM109" s="90">
        <f>'NEÉ (M HUF)'!GN109/'NEÉ (M HUF)'!$GL109-1</f>
        <v>1.1204032767375693E-4</v>
      </c>
      <c r="GN109" s="90">
        <f>'NEÉ (M HUF)'!GO109/'NEÉ (M HUF)'!$GL109-1</f>
        <v>3.2201963324387517E-3</v>
      </c>
      <c r="GO109" s="90">
        <f>'NEÉ (M HUF)'!GP109/'NEÉ (M HUF)'!$GL109-1</f>
        <v>3.5158007056605989E-3</v>
      </c>
      <c r="GP109" s="90">
        <f>'NEÉ (M HUF)'!GQ109/'NEÉ (M HUF)'!$GL109-1</f>
        <v>-4.1539643656540726E-3</v>
      </c>
      <c r="GQ109" s="90">
        <f>'NEÉ (M HUF)'!GR109/'NEÉ (M HUF)'!$GL109-1</f>
        <v>-3.876493208647247E-3</v>
      </c>
      <c r="GR109" s="90">
        <f>'NEÉ (M HUF)'!GS109/'NEÉ (M HUF)'!$GL109-1</f>
        <v>5.3230035372164863E-5</v>
      </c>
      <c r="GS109" s="90">
        <f>'NEÉ (M HUF)'!GT109/'NEÉ (M HUF)'!$GL109-1</f>
        <v>-5.0649615992872654E-3</v>
      </c>
      <c r="GT109" s="90">
        <f>'NEÉ (M HUF)'!GU109/'NEÉ (M HUF)'!$GL109-1</f>
        <v>2.0946092087725798E-3</v>
      </c>
      <c r="GU109" s="90">
        <f>'NEÉ (M HUF)'!GV109/'NEÉ (M HUF)'!$GL109-1</f>
        <v>6.4290843911387618E-3</v>
      </c>
      <c r="GV109" s="90">
        <f>'NEÉ (M HUF)'!GW109/'NEÉ (M HUF)'!$GL109-1</f>
        <v>6.2800189476879265E-3</v>
      </c>
      <c r="GW109" s="90">
        <f>'NEÉ (M HUF)'!GX109/'NEÉ (M HUF)'!$GL109-1</f>
        <v>8.437458290351918E-3</v>
      </c>
      <c r="GX109" s="90">
        <f>'NEÉ (M HUF)'!GY109/'NEÉ (M HUF)'!$GX109-1</f>
        <v>-5.9807726563805286E-3</v>
      </c>
      <c r="GY109" s="90">
        <f>'NEÉ (M HUF)'!GZ109/'NEÉ (M HUF)'!$GX109-1</f>
        <v>1.3655911676693222E-3</v>
      </c>
      <c r="GZ109" s="90">
        <f>'NEÉ (M HUF)'!HA109/'NEÉ (M HUF)'!$GX109-1</f>
        <v>-1.1086544747477278E-2</v>
      </c>
      <c r="HA109" s="90">
        <f>'NEÉ (M HUF)'!HB109/'NEÉ (M HUF)'!$GX109-1</f>
        <v>3.8634299576001396E-4</v>
      </c>
      <c r="HB109" s="90">
        <f>'NEÉ (M HUF)'!HC109/'NEÉ (M HUF)'!$GX109-1</f>
        <v>2.144134196751768E-2</v>
      </c>
      <c r="HC109" s="90">
        <f>'NEÉ (M HUF)'!HD109/'NEÉ (M HUF)'!$GX109-1</f>
        <v>3.1627943877823306E-2</v>
      </c>
      <c r="HD109" s="90">
        <f>'NEÉ (M HUF)'!HE109/'NEÉ (M HUF)'!$GX109-1</f>
        <v>3.8221652564490727E-2</v>
      </c>
      <c r="HE109" s="90">
        <f>'NEÉ (M HUF)'!HF109/'NEÉ (M HUF)'!$GX109-1</f>
        <v>4.4922302021753291E-2</v>
      </c>
      <c r="HF109" s="90">
        <f>'NEÉ (M HUF)'!HG109/'NEÉ (M HUF)'!$GX109-1</f>
        <v>5.2549863267495889E-2</v>
      </c>
      <c r="HG109" s="90">
        <f>'NEÉ (M HUF)'!HH109/'NEÉ (M HUF)'!$GX109-1</f>
        <v>4.1337120162400209E-2</v>
      </c>
      <c r="HH109" s="90">
        <f>'NEÉ (M HUF)'!HI109/'NEÉ (M HUF)'!$GX109-1</f>
        <v>4.6429225702237176E-2</v>
      </c>
      <c r="HI109" s="90">
        <f>'NEÉ (M HUF)'!HJ109/'NEÉ (M HUF)'!$GX109-1</f>
        <v>4.2657990990832229E-2</v>
      </c>
      <c r="HJ109" s="90">
        <f>'NEÉ (M HUF)'!HK109/'NEÉ (M HUF)'!$HJ109-1</f>
        <v>2.5763406363354946E-4</v>
      </c>
      <c r="HK109" s="90">
        <f>'NEÉ (M HUF)'!HL109/'NEÉ (M HUF)'!$HJ109-1</f>
        <v>8.8982357892206654E-3</v>
      </c>
      <c r="HL109" s="90">
        <f>'NEÉ (M HUF)'!HM109/'NEÉ (M HUF)'!$HJ109-1</f>
        <v>2.1610882664300446E-2</v>
      </c>
      <c r="HM109" s="90">
        <f>'NEÉ (M HUF)'!HN109/'NEÉ (M HUF)'!$HJ109-1</f>
        <v>3.3777968188355656E-2</v>
      </c>
      <c r="HN109" s="90">
        <f>'NEÉ (M HUF)'!HO109/'NEÉ (M HUF)'!$HJ109-1</f>
        <v>5.1169723588153859E-2</v>
      </c>
      <c r="HO109" s="90">
        <f>'NEÉ (M HUF)'!HP109/'NEÉ (M HUF)'!$HJ109-1</f>
        <v>8.0091480393527759E-2</v>
      </c>
      <c r="HP109" s="90">
        <f>'NEÉ (M HUF)'!HQ109/'NEÉ (M HUF)'!$HJ109-1</f>
        <v>0.1042628097156042</v>
      </c>
      <c r="HQ109" s="90">
        <f>'NEÉ (M HUF)'!HR109/'NEÉ (M HUF)'!$HJ109-1</f>
        <v>0.13507754716380815</v>
      </c>
      <c r="HR109" s="90">
        <f>'NEÉ (M HUF)'!HS109/'NEÉ (M HUF)'!$HJ109-1</f>
        <v>0.16561606561438635</v>
      </c>
      <c r="HS109" s="90">
        <f>'NEÉ (M HUF)'!HT109/'NEÉ (M HUF)'!$HJ109-1</f>
        <v>0.17020264205907698</v>
      </c>
      <c r="HT109" s="90">
        <f>'NEÉ (M HUF)'!HU109/'NEÉ (M HUF)'!$HJ109-1</f>
        <v>0.17792681411042466</v>
      </c>
      <c r="HU109" s="90">
        <f>'NEÉ (M HUF)'!HV109/'NEÉ (M HUF)'!$HJ109-1</f>
        <v>0.18205557177116183</v>
      </c>
      <c r="HV109" s="90">
        <f>'NEÉ (M HUF)'!HW109/'NEÉ (M HUF)'!$HV109-1</f>
        <v>8.2383388318216788E-3</v>
      </c>
      <c r="HW109" s="90">
        <f>'NEÉ (M HUF)'!HX109/'NEÉ (M HUF)'!$HV109-1</f>
        <v>2.3903409080681781E-2</v>
      </c>
      <c r="HX109" s="90">
        <f>'NEÉ (M HUF)'!HY109/'NEÉ (M HUF)'!$HV109-1</f>
        <v>3.2139135946033015E-2</v>
      </c>
      <c r="HY109" s="90">
        <f>'NEÉ (M HUF)'!HZ109/'NEÉ (M HUF)'!$HV109-1</f>
        <v>3.3673892582590126E-2</v>
      </c>
      <c r="HZ109" s="90">
        <f>'NEÉ (M HUF)'!IA109/'NEÉ (M HUF)'!$HV109-1</f>
        <v>4.4618865263384988E-2</v>
      </c>
      <c r="IA109" s="90">
        <f>'NEÉ (M HUF)'!IB109/'NEÉ (M HUF)'!$HV109-1</f>
        <v>5.0916125610813712E-2</v>
      </c>
      <c r="IB109" s="90">
        <f>'NEÉ (M HUF)'!IC109/'NEÉ (M HUF)'!$HV109-1</f>
        <v>4.8495864087093388E-2</v>
      </c>
      <c r="IC109" s="90">
        <f>'NEÉ (M HUF)'!ID109/'NEÉ (M HUF)'!$HV109-1</f>
        <v>4.5818968826912387E-2</v>
      </c>
      <c r="ID109" s="90">
        <f>'NEÉ (M HUF)'!IE109/'NEÉ (M HUF)'!$HV109-1</f>
        <v>3.1554566729516287E-2</v>
      </c>
      <c r="IE109" s="90">
        <f>'NEÉ (M HUF)'!IF109/'NEÉ (M HUF)'!$HV109-1</f>
        <v>4.0150517821828657E-2</v>
      </c>
      <c r="IF109" s="90">
        <f>'NEÉ (M HUF)'!IG109/'NEÉ (M HUF)'!$HV109-1</f>
        <v>4.2521275798867997E-2</v>
      </c>
      <c r="IG109" s="90">
        <f>'NEÉ (M HUF)'!IH109/'NEÉ (M HUF)'!$HV109-1</f>
        <v>3.7233242419482782E-2</v>
      </c>
      <c r="IH109" s="90">
        <f>'NEÉ (M HUF)'!II109/'NEÉ (M HUF)'!$IH109-1</f>
        <v>9.6646431871594274E-4</v>
      </c>
      <c r="II109" s="90">
        <f>'NEÉ (M HUF)'!IJ109/'NEÉ (M HUF)'!$IH109-1</f>
        <v>-8.1536998717157694E-5</v>
      </c>
      <c r="IJ109" s="90">
        <f>'NEÉ (M HUF)'!IK109/'NEÉ (M HUF)'!$IH109-1</f>
        <v>9.3670921147803732E-4</v>
      </c>
      <c r="IK109" s="90">
        <f>'NEÉ (M HUF)'!IL109/'NEÉ (M HUF)'!$IH109-1</f>
        <v>1.4436599891351154E-2</v>
      </c>
      <c r="IL109" s="90">
        <f>'NEÉ (M HUF)'!IM109/'NEÉ (M HUF)'!$IH109-1</f>
        <v>1.9134625345892164E-2</v>
      </c>
      <c r="IM109" s="90">
        <f>'NEÉ (M HUF)'!IN109/'NEÉ (M HUF)'!$IH109-1</f>
        <v>2.1396898669620024E-2</v>
      </c>
      <c r="IN109" s="90">
        <f>'NEÉ (M HUF)'!IO109/'NEÉ (M HUF)'!$IH109-1</f>
        <v>2.5935184397021471E-2</v>
      </c>
      <c r="IO109" s="90">
        <f>'NEÉ (M HUF)'!IP109/'NEÉ (M HUF)'!$IH109-1</f>
        <v>2.647648476326725E-2</v>
      </c>
      <c r="IP109" s="90">
        <f>'NEÉ (M HUF)'!IQ109/'NEÉ (M HUF)'!$IH109-1</f>
        <v>3.3093593968217316E-2</v>
      </c>
      <c r="IQ109" s="90">
        <f>'NEÉ (M HUF)'!IR109/'NEÉ (M HUF)'!$IH109-1</f>
        <v>3.3553549542212124E-2</v>
      </c>
      <c r="IR109" s="90">
        <f>'NEÉ (M HUF)'!IS109/'NEÉ (M HUF)'!$IH109-1</f>
        <v>3.368564274314112E-2</v>
      </c>
      <c r="IS109" s="90">
        <f>'NEÉ (M HUF)'!IT109/'NEÉ (M HUF)'!$IH109-1</f>
        <v>1.6887520207139017E-2</v>
      </c>
      <c r="IT109" s="90">
        <f>'NEÉ (M HUF)'!IU109/'NEÉ (M HUF)'!$IT109-1</f>
        <v>-2.9889468041586209E-3</v>
      </c>
      <c r="IU109" s="90">
        <f>'NEÉ (M HUF)'!IV109/'NEÉ (M HUF)'!$IT109-1</f>
        <v>-3.7014709627337661E-3</v>
      </c>
      <c r="IV109" s="90">
        <f>'NEÉ (M HUF)'!IW109/'NEÉ (M HUF)'!$IT109-1</f>
        <v>3.3860348394945117E-3</v>
      </c>
      <c r="IW109" s="90">
        <f>'NEÉ (M HUF)'!IX109/'NEÉ (M HUF)'!$IT109-1</f>
        <v>-4.7728216001348134E-3</v>
      </c>
      <c r="IX109" s="90">
        <f>'NEÉ (M HUF)'!IY109/'NEÉ (M HUF)'!$IT109-1</f>
        <v>-4.1097893449995038E-3</v>
      </c>
      <c r="IY109" s="90">
        <f>'NEÉ (M HUF)'!IZ109/'NEÉ (M HUF)'!$IT109-1</f>
        <v>-7.3260221877526899E-3</v>
      </c>
      <c r="IZ109" s="90">
        <f>'NEÉ (M HUF)'!JA109/'NEÉ (M HUF)'!$IT109-1</f>
        <v>-9.2543490213015112E-3</v>
      </c>
    </row>
    <row r="110" spans="1:260" x14ac:dyDescent="0.25">
      <c r="A110" s="30" t="s">
        <v>2</v>
      </c>
      <c r="B110" s="16" t="e">
        <f>'NEÉ (M HUF)'!C110/'NEÉ (M HUF)'!$B110-1</f>
        <v>#DIV/0!</v>
      </c>
      <c r="C110" s="16" t="e">
        <f>'NEÉ (M HUF)'!D110/'NEÉ (M HUF)'!$B110-1</f>
        <v>#DIV/0!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47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  <c r="CM110" s="16"/>
      <c r="CN110" s="16"/>
      <c r="CO110" s="16"/>
      <c r="CP110" s="16"/>
      <c r="CQ110" s="16"/>
      <c r="CR110" s="16"/>
      <c r="CS110" s="16"/>
      <c r="CT110" s="90"/>
      <c r="CU110" s="90"/>
      <c r="CV110" s="90"/>
      <c r="CW110" s="90"/>
      <c r="CX110" s="90"/>
      <c r="CY110" s="90"/>
      <c r="CZ110" s="90"/>
      <c r="DA110" s="90"/>
      <c r="DB110" s="90"/>
      <c r="DC110" s="90"/>
      <c r="DD110" s="90"/>
      <c r="DE110" s="90"/>
      <c r="DF110" s="90"/>
      <c r="DG110" s="90"/>
      <c r="DH110" s="90"/>
      <c r="DI110" s="90"/>
      <c r="DJ110" s="90"/>
      <c r="DK110" s="90"/>
      <c r="DL110" s="90"/>
      <c r="DM110" s="90"/>
      <c r="DN110" s="90"/>
      <c r="DO110" s="90"/>
      <c r="DP110" s="90"/>
      <c r="DQ110" s="90"/>
      <c r="DR110" s="90"/>
      <c r="DS110" s="90"/>
      <c r="DT110" s="90"/>
      <c r="DU110" s="90"/>
      <c r="DV110" s="90"/>
      <c r="DW110" s="90"/>
      <c r="DX110" s="90"/>
      <c r="DY110" s="90"/>
      <c r="DZ110" s="90"/>
      <c r="EA110" s="90"/>
      <c r="EB110" s="90"/>
      <c r="EC110" s="90"/>
      <c r="ED110" s="90"/>
      <c r="EE110" s="90"/>
      <c r="EF110" s="90"/>
      <c r="EG110" s="90"/>
      <c r="EH110" s="90"/>
      <c r="EI110" s="90"/>
      <c r="EJ110" s="90"/>
      <c r="EK110" s="90"/>
      <c r="EL110" s="90"/>
      <c r="EM110" s="90"/>
      <c r="EN110" s="90"/>
      <c r="EO110" s="90"/>
      <c r="EP110" s="90"/>
      <c r="EQ110" s="90"/>
      <c r="ER110" s="90"/>
      <c r="ES110" s="90"/>
      <c r="ET110" s="90"/>
      <c r="EU110" s="90"/>
      <c r="EV110" s="90"/>
      <c r="EW110" s="90"/>
      <c r="EX110" s="90"/>
      <c r="EY110" s="90"/>
      <c r="EZ110" s="90"/>
      <c r="FA110" s="90"/>
      <c r="FB110" s="90"/>
      <c r="FC110" s="90"/>
      <c r="FD110" s="90"/>
      <c r="FE110" s="90"/>
      <c r="FF110" s="90"/>
      <c r="FG110" s="90"/>
      <c r="FH110" s="90"/>
      <c r="FI110" s="90"/>
      <c r="FJ110" s="90"/>
      <c r="FK110" s="90"/>
      <c r="FL110" s="90"/>
      <c r="FM110" s="90"/>
      <c r="FN110" s="90"/>
      <c r="FO110" s="90"/>
      <c r="FP110" s="90"/>
      <c r="FQ110" s="90"/>
      <c r="FR110" s="90"/>
      <c r="FS110" s="90"/>
      <c r="FT110" s="90"/>
      <c r="FU110" s="90"/>
      <c r="FV110" s="90"/>
      <c r="FW110" s="90"/>
      <c r="FX110" s="90"/>
      <c r="FY110" s="90"/>
      <c r="FZ110" s="90"/>
      <c r="GA110" s="90"/>
      <c r="GB110" s="90"/>
      <c r="GC110" s="90"/>
      <c r="GD110" s="90"/>
      <c r="GE110" s="90"/>
      <c r="GF110" s="90"/>
      <c r="GG110" s="90"/>
      <c r="GH110" s="90"/>
      <c r="GI110" s="90"/>
      <c r="GJ110" s="90"/>
      <c r="GK110" s="90"/>
      <c r="GL110" s="90"/>
      <c r="GM110" s="90"/>
      <c r="GN110" s="90"/>
      <c r="GO110" s="90"/>
      <c r="GP110" s="90"/>
      <c r="GQ110" s="90"/>
      <c r="GR110" s="90"/>
      <c r="GS110" s="90"/>
      <c r="GT110" s="90"/>
      <c r="GU110" s="90"/>
      <c r="GV110" s="90"/>
      <c r="GW110" s="90"/>
      <c r="GX110" s="90"/>
      <c r="GY110" s="90"/>
      <c r="GZ110" s="90"/>
      <c r="HA110" s="90"/>
      <c r="HB110" s="90"/>
      <c r="HC110" s="90"/>
      <c r="HD110" s="90"/>
      <c r="HE110" s="90"/>
      <c r="HF110" s="90"/>
      <c r="HG110" s="90"/>
      <c r="HH110" s="90"/>
      <c r="HI110" s="90"/>
      <c r="HJ110" s="90"/>
      <c r="HK110" s="90"/>
      <c r="HL110" s="90"/>
      <c r="HM110" s="90"/>
      <c r="HN110" s="90"/>
      <c r="HO110" s="90"/>
      <c r="HP110" s="90"/>
      <c r="HQ110" s="90"/>
      <c r="HR110" s="90"/>
      <c r="HS110" s="90"/>
      <c r="HT110" s="90"/>
      <c r="HU110" s="90"/>
      <c r="HV110" s="90"/>
      <c r="HW110" s="90"/>
      <c r="HX110" s="90"/>
      <c r="HY110" s="90"/>
      <c r="HZ110" s="90"/>
      <c r="IA110" s="90"/>
      <c r="IB110" s="90"/>
      <c r="IC110" s="90"/>
      <c r="ID110" s="90"/>
      <c r="IE110" s="90"/>
      <c r="IF110" s="90"/>
      <c r="IG110" s="90"/>
      <c r="IH110" s="90"/>
      <c r="II110" s="90"/>
      <c r="IJ110" s="90"/>
      <c r="IK110" s="90"/>
      <c r="IL110" s="90"/>
      <c r="IM110" s="90"/>
      <c r="IN110" s="90"/>
      <c r="IO110" s="90"/>
      <c r="IP110" s="90"/>
      <c r="IQ110" s="90"/>
      <c r="IR110" s="90"/>
      <c r="IS110" s="90"/>
      <c r="IT110" s="90"/>
      <c r="IU110" s="90"/>
      <c r="IV110" s="90"/>
      <c r="IW110" s="90"/>
      <c r="IX110" s="90"/>
      <c r="IY110" s="90"/>
      <c r="IZ110" s="90"/>
    </row>
    <row r="111" spans="1:260" x14ac:dyDescent="0.25">
      <c r="A111" s="6" t="s">
        <v>28</v>
      </c>
      <c r="B111" s="16">
        <f>'NEÉ (M HUF)'!C111/'NEÉ (M HUF)'!$B111-1</f>
        <v>9.4785422543044895E-2</v>
      </c>
      <c r="C111" s="16">
        <f>'NEÉ (M HUF)'!D111/'NEÉ (M HUF)'!$B111-1</f>
        <v>0.25752117064524183</v>
      </c>
      <c r="D111" s="16">
        <f>'NEÉ (M HUF)'!E111/'NEÉ (M HUF)'!$B111-1</f>
        <v>0.40926001113582777</v>
      </c>
      <c r="E111" s="16">
        <f>'NEÉ (M HUF)'!F111/'NEÉ (M HUF)'!$B111-1</f>
        <v>0.68592545091823509</v>
      </c>
      <c r="F111" s="16">
        <f>'NEÉ (M HUF)'!G111/'NEÉ (M HUF)'!$B111-1</f>
        <v>1.0056551281065071</v>
      </c>
      <c r="G111" s="16">
        <f>'NEÉ (M HUF)'!H111/'NEÉ (M HUF)'!$B111-1</f>
        <v>1.3123835625382099</v>
      </c>
      <c r="H111" s="16">
        <f>'NEÉ (M HUF)'!I111/'NEÉ (M HUF)'!$B111-1</f>
        <v>1.5578712348531063</v>
      </c>
      <c r="I111" s="16">
        <f>'NEÉ (M HUF)'!J111/'NEÉ (M HUF)'!$B111-1</f>
        <v>1.7260674684794233</v>
      </c>
      <c r="J111" s="16">
        <f>'NEÉ (M HUF)'!K111/'NEÉ (M HUF)'!$B111-1</f>
        <v>1.8783282590328847</v>
      </c>
      <c r="K111" s="16">
        <f>'NEÉ (M HUF)'!L111/'NEÉ (M HUF)'!$B111-1</f>
        <v>2.1815891800683698</v>
      </c>
      <c r="L111" s="16">
        <f>'NEÉ (M HUF)'!M111/'NEÉ (M HUF)'!$B111-1</f>
        <v>2.531496283877924</v>
      </c>
      <c r="M111" s="16">
        <f>'NEÉ (M HUF)'!N111/'NEÉ (M HUF)'!$B111-1</f>
        <v>2.8958762989066149</v>
      </c>
      <c r="N111" s="16">
        <f>'NEÉ (M HUF)'!O111/'NEÉ (M HUF)'!$N111-1</f>
        <v>7.6598502613695718E-2</v>
      </c>
      <c r="O111" s="16">
        <f>'NEÉ (M HUF)'!P111/'NEÉ (M HUF)'!$N111-1</f>
        <v>0.10217394354386244</v>
      </c>
      <c r="P111" s="16">
        <f>'NEÉ (M HUF)'!Q111/'NEÉ (M HUF)'!$N111-1</f>
        <v>0.11407464392075317</v>
      </c>
      <c r="Q111" s="16">
        <f>'NEÉ (M HUF)'!R111/'NEÉ (M HUF)'!$N111-1</f>
        <v>0.13116027172062616</v>
      </c>
      <c r="R111" s="16">
        <f>'NEÉ (M HUF)'!S111/'NEÉ (M HUF)'!$N111-1</f>
        <v>0.15010882712196172</v>
      </c>
      <c r="S111" s="16">
        <f>'NEÉ (M HUF)'!T111/'NEÉ (M HUF)'!$N111-1</f>
        <v>0.18568866882349644</v>
      </c>
      <c r="T111" s="16">
        <f>'NEÉ (M HUF)'!U111/'NEÉ (M HUF)'!$N111-1</f>
        <v>0.20813517934000414</v>
      </c>
      <c r="U111" s="16">
        <f>'NEÉ (M HUF)'!V111/'NEÉ (M HUF)'!$N111-1</f>
        <v>0.54365846297556564</v>
      </c>
      <c r="V111" s="16">
        <f>'NEÉ (M HUF)'!W111/'NEÉ (M HUF)'!$N111-1</f>
        <v>0.71141628833964465</v>
      </c>
      <c r="W111" s="16">
        <f>'NEÉ (M HUF)'!X111/'NEÉ (M HUF)'!$N111-1</f>
        <v>0.6802566552498297</v>
      </c>
      <c r="X111" s="16">
        <f>'NEÉ (M HUF)'!Y111/'NEÉ (M HUF)'!$N111-1</f>
        <v>0.66035976114001937</v>
      </c>
      <c r="Y111" s="16">
        <f>'NEÉ (M HUF)'!Z111/'NEÉ (M HUF)'!$N111-1</f>
        <v>0.62207588686925219</v>
      </c>
      <c r="Z111" s="16">
        <f>'NEÉ (M HUF)'!AA111/'NEÉ (M HUF)'!$Z111-1</f>
        <v>-1.0142000649044913E-2</v>
      </c>
      <c r="AA111" s="16">
        <f>'NEÉ (M HUF)'!AB111/'NEÉ (M HUF)'!$Z111-1</f>
        <v>-2.1979753948269565E-2</v>
      </c>
      <c r="AB111" s="16">
        <f>'NEÉ (M HUF)'!AC111/'NEÉ (M HUF)'!$Z111-1</f>
        <v>-3.4505121552291129E-2</v>
      </c>
      <c r="AC111" s="16">
        <f>'NEÉ (M HUF)'!AD111/'NEÉ (M HUF)'!$Z111-1</f>
        <v>-3.537299093926316E-2</v>
      </c>
      <c r="AD111" s="16">
        <f>'NEÉ (M HUF)'!AE111/'NEÉ (M HUF)'!$Z111-1</f>
        <v>-4.1244885212381011E-2</v>
      </c>
      <c r="AE111" s="16">
        <f>'NEÉ (M HUF)'!AF111/'NEÉ (M HUF)'!$Z111-1</f>
        <v>-4.6043995291758288E-2</v>
      </c>
      <c r="AF111" s="16">
        <f>'NEÉ (M HUF)'!AG111/'NEÉ (M HUF)'!$Z111-1</f>
        <v>-4.0626049374754336E-2</v>
      </c>
      <c r="AG111" s="16">
        <f>'NEÉ (M HUF)'!AH111/'NEÉ (M HUF)'!$Z111-1</f>
        <v>-3.5539147707551622E-2</v>
      </c>
      <c r="AH111" s="16">
        <f>'NEÉ (M HUF)'!AI111/'NEÉ (M HUF)'!$Z111-1</f>
        <v>-2.7093893013480308E-2</v>
      </c>
      <c r="AI111" s="16">
        <f>'NEÉ (M HUF)'!AJ111/'NEÉ (M HUF)'!$Z111-1</f>
        <v>-2.3049168279673848E-2</v>
      </c>
      <c r="AJ111" s="16">
        <f>'NEÉ (M HUF)'!AK111/'NEÉ (M HUF)'!$Z111-1</f>
        <v>-2.2481354868782222E-2</v>
      </c>
      <c r="AK111" s="16">
        <f>'NEÉ (M HUF)'!AL111/'NEÉ (M HUF)'!$Z111-1</f>
        <v>-2.1775027289304694E-3</v>
      </c>
      <c r="AL111" s="16">
        <f>'NEÉ (M HUF)'!AM111/'NEÉ (M HUF)'!$AL111-1</f>
        <v>7.56744922277508E-3</v>
      </c>
      <c r="AM111" s="16">
        <f>'NEÉ (M HUF)'!AN111/'NEÉ (M HUF)'!$AL111-1</f>
        <v>2.2668714813498303E-2</v>
      </c>
      <c r="AN111" s="16">
        <f>'NEÉ (M HUF)'!AO111/'NEÉ (M HUF)'!$AL111-1</f>
        <v>1.7172550127883213E-2</v>
      </c>
      <c r="AO111" s="16">
        <f>'NEÉ (M HUF)'!AP111/'NEÉ (M HUF)'!$AL111-1</f>
        <v>-8.5759224152637259E-4</v>
      </c>
      <c r="AP111" s="16">
        <f>'NEÉ (M HUF)'!AQ111/'NEÉ (M HUF)'!$AL111-1</f>
        <v>-1.3653660595410178E-2</v>
      </c>
      <c r="AQ111" s="16">
        <f>'NEÉ (M HUF)'!AR111/'NEÉ (M HUF)'!$AL111-1</f>
        <v>-2.8735096032604268E-2</v>
      </c>
      <c r="AR111" s="16">
        <f>'NEÉ (M HUF)'!AS111/'NEÉ (M HUF)'!$AL111-1</f>
        <v>-4.3775204410818391E-2</v>
      </c>
      <c r="AS111" s="16">
        <f>'NEÉ (M HUF)'!AT111/'NEÉ (M HUF)'!$AL111-1</f>
        <v>-5.0919744924144972E-2</v>
      </c>
      <c r="AT111" s="16">
        <f>'NEÉ (M HUF)'!AU111/'NEÉ (M HUF)'!$AL111-1</f>
        <v>-7.1049468340797284E-2</v>
      </c>
      <c r="AU111" s="16">
        <f>'NEÉ (M HUF)'!AV111/'NEÉ (M HUF)'!$AL111-1</f>
        <v>-0.27284333782971482</v>
      </c>
      <c r="AV111" s="16">
        <f>'NEÉ (M HUF)'!AW111/'NEÉ (M HUF)'!$AL111-1</f>
        <v>-0.33918956490731633</v>
      </c>
      <c r="AW111" s="16">
        <f>'NEÉ (M HUF)'!AX111/'NEÉ (M HUF)'!$AL111-1</f>
        <v>-0.35761005016894987</v>
      </c>
      <c r="AX111" s="16">
        <f>'NEÉ (M HUF)'!AY111/'NEÉ (M HUF)'!$AX111-1</f>
        <v>-9.9507631569920596E-2</v>
      </c>
      <c r="AY111" s="16">
        <f>'NEÉ (M HUF)'!AZ111/'NEÉ (M HUF)'!$AX111-1</f>
        <v>-0.13688680945428622</v>
      </c>
      <c r="AZ111" s="16">
        <f>'NEÉ (M HUF)'!BA111/'NEÉ (M HUF)'!$AX111-1</f>
        <v>-0.16764587224030314</v>
      </c>
      <c r="BA111" s="16">
        <f>'NEÉ (M HUF)'!BB111/'NEÉ (M HUF)'!$AX111-1</f>
        <v>-0.44275745883570838</v>
      </c>
      <c r="BB111" s="16">
        <f>'NEÉ (M HUF)'!BC111/'NEÉ (M HUF)'!$AX111-1</f>
        <v>-0.47437663216253789</v>
      </c>
      <c r="BC111" s="16">
        <f>'NEÉ (M HUF)'!BD111/'NEÉ (M HUF)'!$AX111-1</f>
        <v>-0.48601673950185986</v>
      </c>
      <c r="BD111" s="16">
        <f>'NEÉ (M HUF)'!BE111/'NEÉ (M HUF)'!$AX111-1</f>
        <v>-0.5205684879443937</v>
      </c>
      <c r="BE111" s="16">
        <f>'NEÉ (M HUF)'!BF111/'NEÉ (M HUF)'!$AX111-1</f>
        <v>-0.52554863121391182</v>
      </c>
      <c r="BF111" s="16">
        <f>'NEÉ (M HUF)'!BG111/'NEÉ (M HUF)'!$AX111-1</f>
        <v>-0.52170640661773726</v>
      </c>
      <c r="BG111" s="16">
        <f>'NEÉ (M HUF)'!BH111/'NEÉ (M HUF)'!$AX111-1</f>
        <v>-0.50847930318846679</v>
      </c>
      <c r="BH111" s="16">
        <f>'NEÉ (M HUF)'!BI111/'NEÉ (M HUF)'!$AX111-1</f>
        <v>-0.46828814683508291</v>
      </c>
      <c r="BI111" s="16">
        <f>'NEÉ (M HUF)'!BJ111/'NEÉ (M HUF)'!$AX111-1</f>
        <v>-0.44052061709245238</v>
      </c>
      <c r="BJ111" s="16">
        <f>'NEÉ (M HUF)'!BK111/'NEÉ (M HUF)'!$BJ111-1</f>
        <v>4.2521194609567825E-2</v>
      </c>
      <c r="BK111" s="16">
        <f>'NEÉ (M HUF)'!BL111/'NEÉ (M HUF)'!$BJ111-1</f>
        <v>9.6851581144711041E-2</v>
      </c>
      <c r="BL111" s="16">
        <f>'NEÉ (M HUF)'!BM111/'NEÉ (M HUF)'!$BJ111-1</f>
        <v>0.18580538495155285</v>
      </c>
      <c r="BM111" s="16">
        <f>'NEÉ (M HUF)'!BN111/'NEÉ (M HUF)'!$BJ111-1</f>
        <v>0.27075768507501108</v>
      </c>
      <c r="BN111" s="16">
        <f>'NEÉ (M HUF)'!BO111/'NEÉ (M HUF)'!$BJ111-1</f>
        <v>0.33438732423925743</v>
      </c>
      <c r="BO111" s="16">
        <f>'NEÉ (M HUF)'!BP111/'NEÉ (M HUF)'!$BJ111-1</f>
        <v>0.39951625309807404</v>
      </c>
      <c r="BP111" s="16">
        <f>'NEÉ (M HUF)'!BQ111/'NEÉ (M HUF)'!$BJ111-1</f>
        <v>0.44141616520508853</v>
      </c>
      <c r="BQ111" s="16">
        <f>'NEÉ (M HUF)'!BR111/'NEÉ (M HUF)'!$BJ111-1</f>
        <v>0.48489767248467386</v>
      </c>
      <c r="BR111" s="16">
        <f>'NEÉ (M HUF)'!BS111/'NEÉ (M HUF)'!$BJ111-1</f>
        <v>0.52176423353205359</v>
      </c>
      <c r="BS111" s="16">
        <f>'NEÉ (M HUF)'!BT111/'NEÉ (M HUF)'!$BJ111-1</f>
        <v>0.54375961570938181</v>
      </c>
      <c r="BT111" s="16">
        <f>'NEÉ (M HUF)'!BU111/'NEÉ (M HUF)'!$BJ111-1</f>
        <v>0.57950830328037117</v>
      </c>
      <c r="BU111" s="16">
        <f>'NEÉ (M HUF)'!BV111/'NEÉ (M HUF)'!$BJ111-1</f>
        <v>0.58853854188618082</v>
      </c>
      <c r="BV111" s="16">
        <f>'NEÉ (M HUF)'!BW111/'NEÉ (M HUF)'!$BV111-1</f>
        <v>7.0777011389877575E-3</v>
      </c>
      <c r="BW111" s="16">
        <f>'NEÉ (M HUF)'!BX111/'NEÉ (M HUF)'!$BV111-1</f>
        <v>1.2619586783790382E-2</v>
      </c>
      <c r="BX111" s="16">
        <f>'NEÉ (M HUF)'!BY111/'NEÉ (M HUF)'!$BV111-1</f>
        <v>1.3198116873413213E-2</v>
      </c>
      <c r="BY111" s="16">
        <f>'NEÉ (M HUF)'!BZ111/'NEÉ (M HUF)'!$BV111-1</f>
        <v>1.8152053491477194E-2</v>
      </c>
      <c r="BZ111" s="16">
        <f>'NEÉ (M HUF)'!CA111/'NEÉ (M HUF)'!$BV111-1</f>
        <v>1.8941469640948894E-2</v>
      </c>
      <c r="CA111" s="16">
        <f>'NEÉ (M HUF)'!CB111/'NEÉ (M HUF)'!$BV111-1</f>
        <v>1.6522544341851741E-2</v>
      </c>
      <c r="CB111" s="47">
        <f>'NEÉ (M HUF)'!CC111/'NEÉ (M HUF)'!$BV111-1</f>
        <v>-0.13412426485425344</v>
      </c>
      <c r="CC111" s="16">
        <f>'NEÉ (M HUF)'!CD111/'NEÉ (M HUF)'!$BV111-1</f>
        <v>-0.13364865874821052</v>
      </c>
      <c r="CD111" s="16">
        <f>'NEÉ (M HUF)'!CE111/'NEÉ (M HUF)'!$BV111-1</f>
        <v>-0.1306894575288795</v>
      </c>
      <c r="CE111" s="16">
        <f>'NEÉ (M HUF)'!CF111/'NEÉ (M HUF)'!$BV111-1</f>
        <v>-0.13689203018348373</v>
      </c>
      <c r="CF111" s="16">
        <f>'NEÉ (M HUF)'!CG111/'NEÉ (M HUF)'!$BV111-1</f>
        <v>-0.14060433467883859</v>
      </c>
      <c r="CG111" s="16">
        <f>'NEÉ (M HUF)'!CH111/'NEÉ (M HUF)'!$BV111-1</f>
        <v>-0.17090711823100135</v>
      </c>
      <c r="CH111" s="16">
        <f>'NEÉ (M HUF)'!CI111/'NEÉ (M HUF)'!$CH111-1</f>
        <v>-5.7315034828112621E-2</v>
      </c>
      <c r="CI111" s="16">
        <f>'NEÉ (M HUF)'!CJ111/'NEÉ (M HUF)'!$CH111-1</f>
        <v>-8.0189344519950523E-2</v>
      </c>
      <c r="CJ111" s="16">
        <f>'NEÉ (M HUF)'!CK111/'NEÉ (M HUF)'!$CH111-1</f>
        <v>-7.6849359326339517E-2</v>
      </c>
      <c r="CK111" s="16">
        <f>'NEÉ (M HUF)'!CL111/'NEÉ (M HUF)'!$CH111-1</f>
        <v>-8.0228504463893069E-2</v>
      </c>
      <c r="CL111" s="16">
        <f>'NEÉ (M HUF)'!CM111/'NEÉ (M HUF)'!$CH111-1</f>
        <v>-6.7620889782264992E-2</v>
      </c>
      <c r="CM111" s="16">
        <f>'NEÉ (M HUF)'!CN111/'NEÉ (M HUF)'!$CH111-1</f>
        <v>-7.457168594948238E-2</v>
      </c>
      <c r="CN111" s="16">
        <f>'NEÉ (M HUF)'!CO111/'NEÉ (M HUF)'!$CH111-1</f>
        <v>-7.1549678132063144E-2</v>
      </c>
      <c r="CO111" s="16">
        <f>'NEÉ (M HUF)'!CP111/'NEÉ (M HUF)'!$CH111-1</f>
        <v>-6.3247661762933616E-2</v>
      </c>
      <c r="CP111" s="16">
        <f>'NEÉ (M HUF)'!CQ111/'NEÉ (M HUF)'!$CH111-1</f>
        <v>-7.2747284043796046E-2</v>
      </c>
      <c r="CQ111" s="16">
        <f>'NEÉ (M HUF)'!CR111/'NEÉ (M HUF)'!$CH111-1</f>
        <v>-1.2124609466904857E-2</v>
      </c>
      <c r="CR111" s="16">
        <f>'NEÉ (M HUF)'!CS111/'NEÉ (M HUF)'!$CH111-1</f>
        <v>1.229456027057485E-2</v>
      </c>
      <c r="CS111" s="16">
        <f>'NEÉ (M HUF)'!CT111/'NEÉ (M HUF)'!$CH111-1</f>
        <v>1.6024476731085757E-2</v>
      </c>
      <c r="CT111" s="90">
        <f>'NEÉ (M HUF)'!CU111/'NEÉ (M HUF)'!$CT111-1</f>
        <v>-1.0664631861446949E-2</v>
      </c>
      <c r="CU111" s="90">
        <f>'NEÉ (M HUF)'!CV111/'NEÉ (M HUF)'!$CT111-1</f>
        <v>2.2499427941897521E-2</v>
      </c>
      <c r="CV111" s="90">
        <f>'NEÉ (M HUF)'!CW111/'NEÉ (M HUF)'!$CT111-1</f>
        <v>4.0567381911576827E-2</v>
      </c>
      <c r="CW111" s="90">
        <f>'NEÉ (M HUF)'!CX111/'NEÉ (M HUF)'!$CT111-1</f>
        <v>7.072996248136354E-2</v>
      </c>
      <c r="CX111" s="90">
        <f>'NEÉ (M HUF)'!CY111/'NEÉ (M HUF)'!$CT111-1</f>
        <v>0.10219555899419253</v>
      </c>
      <c r="CY111" s="90">
        <f>'NEÉ (M HUF)'!CZ111/'NEÉ (M HUF)'!$CT111-1</f>
        <v>0.11799906944193039</v>
      </c>
      <c r="CZ111" s="90">
        <f>'NEÉ (M HUF)'!DA111/'NEÉ (M HUF)'!$CT111-1</f>
        <v>0.15302108181130381</v>
      </c>
      <c r="DA111" s="90">
        <f>'NEÉ (M HUF)'!DB111/'NEÉ (M HUF)'!$CT111-1</f>
        <v>0.18232936577119663</v>
      </c>
      <c r="DB111" s="90">
        <f>'NEÉ (M HUF)'!DC111/'NEÉ (M HUF)'!$CT111-1</f>
        <v>0.21249855478359625</v>
      </c>
      <c r="DC111" s="90">
        <f>'NEÉ (M HUF)'!DD111/'NEÉ (M HUF)'!$CT111-1</f>
        <v>0.24090536729381529</v>
      </c>
      <c r="DD111" s="90">
        <f>'NEÉ (M HUF)'!DE111/'NEÉ (M HUF)'!$CT111-1</f>
        <v>0.27848496010467239</v>
      </c>
      <c r="DE111" s="90">
        <f>'NEÉ (M HUF)'!DF111/'NEÉ (M HUF)'!$CT111-1</f>
        <v>0.30549716238759017</v>
      </c>
      <c r="DF111" s="90">
        <f>'NEÉ (M HUF)'!DG111/'NEÉ (M HUF)'!$DF111-1</f>
        <v>3.0971500981237909E-2</v>
      </c>
      <c r="DG111" s="90">
        <f>'NEÉ (M HUF)'!DH111/'NEÉ (M HUF)'!$DF111-1</f>
        <v>1.0326485599749358E-2</v>
      </c>
      <c r="DH111" s="90">
        <f>'NEÉ (M HUF)'!DI111/'NEÉ (M HUF)'!$DF111-1</f>
        <v>4.849468890800912E-2</v>
      </c>
      <c r="DI111" s="90">
        <f>'NEÉ (M HUF)'!DJ111/'NEÉ (M HUF)'!$DF111-1</f>
        <v>6.2960030191534511E-2</v>
      </c>
      <c r="DJ111" s="90">
        <f>'NEÉ (M HUF)'!DK111/'NEÉ (M HUF)'!$DF111-1</f>
        <v>7.9388763844265409E-2</v>
      </c>
      <c r="DK111" s="90">
        <f>'NEÉ (M HUF)'!DL111/'NEÉ (M HUF)'!$DF111-1</f>
        <v>8.8279494927514968E-2</v>
      </c>
      <c r="DL111" s="90">
        <f>'NEÉ (M HUF)'!DM111/'NEÉ (M HUF)'!$DF111-1</f>
        <v>9.4863549583527718E-2</v>
      </c>
      <c r="DM111" s="90">
        <f>'NEÉ (M HUF)'!DN111/'NEÉ (M HUF)'!$DF111-1</f>
        <v>0.10448975742028699</v>
      </c>
      <c r="DN111" s="90">
        <f>'NEÉ (M HUF)'!DO111/'NEÉ (M HUF)'!$DF111-1</f>
        <v>0.11096643427701136</v>
      </c>
      <c r="DO111" s="90">
        <f>'NEÉ (M HUF)'!DP111/'NEÉ (M HUF)'!$DF111-1</f>
        <v>0.14177504162117582</v>
      </c>
      <c r="DP111" s="90">
        <f>'NEÉ (M HUF)'!DQ111/'NEÉ (M HUF)'!$DF111-1</f>
        <v>0.17092548742066449</v>
      </c>
      <c r="DQ111" s="90">
        <f>'NEÉ (M HUF)'!DR111/'NEÉ (M HUF)'!$DF111-1</f>
        <v>0.17837330395742312</v>
      </c>
      <c r="DR111" s="90">
        <f>'NEÉ (M HUF)'!DS111/'NEÉ (M HUF)'!$DR111-1</f>
        <v>2.0424057799526274E-3</v>
      </c>
      <c r="DS111" s="90">
        <f>'NEÉ (M HUF)'!DT111/'NEÉ (M HUF)'!$DR111-1</f>
        <v>6.7120696747069442E-3</v>
      </c>
      <c r="DT111" s="90">
        <f>'NEÉ (M HUF)'!DU111/'NEÉ (M HUF)'!$DR111-1</f>
        <v>-7.3379133601580993E-4</v>
      </c>
      <c r="DU111" s="90">
        <f>'NEÉ (M HUF)'!DV111/'NEÉ (M HUF)'!$DR111-1</f>
        <v>1.6053370604445893E-2</v>
      </c>
      <c r="DV111" s="90">
        <f>'NEÉ (M HUF)'!DW111/'NEÉ (M HUF)'!$DR111-1</f>
        <v>2.9967971032761831E-2</v>
      </c>
      <c r="DW111" s="90">
        <f>'NEÉ (M HUF)'!DX111/'NEÉ (M HUF)'!$DR111-1</f>
        <v>9.8555463429501167E-2</v>
      </c>
      <c r="DX111" s="90">
        <f>'NEÉ (M HUF)'!DY111/'NEÉ (M HUF)'!$DR111-1</f>
        <v>0.11117805447467299</v>
      </c>
      <c r="DY111" s="90">
        <f>'NEÉ (M HUF)'!DZ111/'NEÉ (M HUF)'!$DR111-1</f>
        <v>0.13036649077973728</v>
      </c>
      <c r="DZ111" s="90">
        <f>'NEÉ (M HUF)'!EA111/'NEÉ (M HUF)'!$DR111-1</f>
        <v>0.14674892513225024</v>
      </c>
      <c r="EA111" s="90">
        <f>'NEÉ (M HUF)'!EB111/'NEÉ (M HUF)'!$DR111-1</f>
        <v>0.16730716486266917</v>
      </c>
      <c r="EB111" s="90">
        <f>'NEÉ (M HUF)'!EC111/'NEÉ (M HUF)'!$DR111-1</f>
        <v>0.20887017152589382</v>
      </c>
      <c r="EC111" s="90">
        <f>'NEÉ (M HUF)'!ED111/'NEÉ (M HUF)'!$DR111-1</f>
        <v>0.25920273172051167</v>
      </c>
      <c r="ED111" s="90">
        <f>'NEÉ (M HUF)'!EE111/'NEÉ (M HUF)'!$ED111-1</f>
        <v>3.864884419510628E-2</v>
      </c>
      <c r="EE111" s="90">
        <f>'NEÉ (M HUF)'!EF111/'NEÉ (M HUF)'!$ED111-1</f>
        <v>5.8725999473161705E-2</v>
      </c>
      <c r="EF111" s="90">
        <f>'NEÉ (M HUF)'!EG111/'NEÉ (M HUF)'!$ED111-1</f>
        <v>0.10165038740678289</v>
      </c>
      <c r="EG111" s="90">
        <f>'NEÉ (M HUF)'!EH111/'NEÉ (M HUF)'!$ED111-1</f>
        <v>0.13298558664896554</v>
      </c>
      <c r="EH111" s="90">
        <f>'NEÉ (M HUF)'!EI111/'NEÉ (M HUF)'!$ED111-1</f>
        <v>0.1628285588237337</v>
      </c>
      <c r="EI111" s="90">
        <f>'NEÉ (M HUF)'!EJ111/'NEÉ (M HUF)'!$ED111-1</f>
        <v>0.194180688652833</v>
      </c>
      <c r="EJ111" s="90">
        <f>'NEÉ (M HUF)'!EK111/'NEÉ (M HUF)'!$ED111-1</f>
        <v>0.21356591388869495</v>
      </c>
      <c r="EK111" s="90">
        <f>'NEÉ (M HUF)'!EL111/'NEÉ (M HUF)'!$ED111-1</f>
        <v>0.23158946183575613</v>
      </c>
      <c r="EL111" s="90">
        <f>'NEÉ (M HUF)'!EM111/'NEÉ (M HUF)'!$ED111-1</f>
        <v>0.25127998964547582</v>
      </c>
      <c r="EM111" s="90">
        <f>'NEÉ (M HUF)'!EN111/'NEÉ (M HUF)'!$ED111-1</f>
        <v>0.27061138884706559</v>
      </c>
      <c r="EN111" s="90">
        <f>'NEÉ (M HUF)'!EO111/'NEÉ (M HUF)'!$ED111-1</f>
        <v>0.3003187365579616</v>
      </c>
      <c r="EO111" s="90">
        <f>'NEÉ (M HUF)'!EP111/'NEÉ (M HUF)'!$ED111-1</f>
        <v>0.39977160269950263</v>
      </c>
      <c r="EP111" s="90">
        <f>'NEÉ (M HUF)'!EQ111/'NEÉ (M HUF)'!$EP111-1</f>
        <v>3.3418528081227583E-2</v>
      </c>
      <c r="EQ111" s="90">
        <f>'NEÉ (M HUF)'!ER111/'NEÉ (M HUF)'!$EP111-1</f>
        <v>6.8565915013241829E-2</v>
      </c>
      <c r="ER111" s="90">
        <f>'NEÉ (M HUF)'!ES111/'NEÉ (M HUF)'!$EP111-1</f>
        <v>0.13546057788177146</v>
      </c>
      <c r="ES111" s="90">
        <f>'NEÉ (M HUF)'!ET111/'NEÉ (M HUF)'!$EP111-1</f>
        <v>0.19620643190738329</v>
      </c>
      <c r="ET111" s="90">
        <f>'NEÉ (M HUF)'!EU111/'NEÉ (M HUF)'!$EP111-1</f>
        <v>0.22817305967786439</v>
      </c>
      <c r="EU111" s="90">
        <f>'NEÉ (M HUF)'!EV111/'NEÉ (M HUF)'!$EP111-1</f>
        <v>0.24539752767429412</v>
      </c>
      <c r="EV111" s="90">
        <f>'NEÉ (M HUF)'!EW111/'NEÉ (M HUF)'!$EP111-1</f>
        <v>0.27444979904410038</v>
      </c>
      <c r="EW111" s="90">
        <f>'NEÉ (M HUF)'!EX111/'NEÉ (M HUF)'!$EP111-1</f>
        <v>0.26155456820085976</v>
      </c>
      <c r="EX111" s="90">
        <f>'NEÉ (M HUF)'!EY111/'NEÉ (M HUF)'!$EP111-1</f>
        <v>0.27782733977598673</v>
      </c>
      <c r="EY111" s="90">
        <f>'NEÉ (M HUF)'!EZ111/'NEÉ (M HUF)'!$EP111-1</f>
        <v>0.29999063419084071</v>
      </c>
      <c r="EZ111" s="90">
        <f>'NEÉ (M HUF)'!FA111/'NEÉ (M HUF)'!$EP111-1</f>
        <v>0.33152367861151766</v>
      </c>
      <c r="FA111" s="90">
        <f>'NEÉ (M HUF)'!FB111/'NEÉ (M HUF)'!$EP111-1</f>
        <v>0.35220852607797859</v>
      </c>
      <c r="FB111" s="90">
        <f>'NEÉ (M HUF)'!FC111/'NEÉ (M HUF)'!$FB111-1</f>
        <v>2.1881409866941759E-2</v>
      </c>
      <c r="FC111" s="90">
        <f>'NEÉ (M HUF)'!FD111/'NEÉ (M HUF)'!$FB111-1</f>
        <v>4.917763468976788E-2</v>
      </c>
      <c r="FD111" s="90">
        <f>'NEÉ (M HUF)'!FE111/'NEÉ (M HUF)'!$FB111-1</f>
        <v>7.4686686418261816E-2</v>
      </c>
      <c r="FE111" s="90">
        <f>'NEÉ (M HUF)'!FF111/'NEÉ (M HUF)'!$FB111-1</f>
        <v>9.3375990254313868E-2</v>
      </c>
      <c r="FF111" s="90">
        <f>'NEÉ (M HUF)'!FG111/'NEÉ (M HUF)'!$FB111-1</f>
        <v>0.12664172648531857</v>
      </c>
      <c r="FG111" s="90">
        <f>'NEÉ (M HUF)'!FH111/'NEÉ (M HUF)'!$FB111-1</f>
        <v>0.16722287662119251</v>
      </c>
      <c r="FH111" s="90">
        <f>'NEÉ (M HUF)'!FI111/'NEÉ (M HUF)'!$FB111-1</f>
        <v>0.20328348628405557</v>
      </c>
      <c r="FI111" s="90">
        <f>'NEÉ (M HUF)'!FJ111/'NEÉ (M HUF)'!$FB111-1</f>
        <v>0.23742530864019185</v>
      </c>
      <c r="FJ111" s="90">
        <f>'NEÉ (M HUF)'!FK111/'NEÉ (M HUF)'!$FB111-1</f>
        <v>0.26656514672100684</v>
      </c>
      <c r="FK111" s="90">
        <f>'NEÉ (M HUF)'!FL111/'NEÉ (M HUF)'!$FB111-1</f>
        <v>0.29724931797739607</v>
      </c>
      <c r="FL111" s="90">
        <f>'NEÉ (M HUF)'!FM111/'NEÉ (M HUF)'!$FB111-1</f>
        <v>0.34254284211652064</v>
      </c>
      <c r="FM111" s="90">
        <f>'NEÉ (M HUF)'!FN111/'NEÉ (M HUF)'!$FB111-1</f>
        <v>0.41623368597230548</v>
      </c>
      <c r="FN111" s="90">
        <f>'NEÉ (M HUF)'!FO111/'NEÉ (M HUF)'!$FN111-1</f>
        <v>9.1371777503406193E-3</v>
      </c>
      <c r="FO111" s="90">
        <f>'NEÉ (M HUF)'!FP111/'NEÉ (M HUF)'!$FN111-1</f>
        <v>2.3716797974769221E-2</v>
      </c>
      <c r="FP111" s="90">
        <f>'NEÉ (M HUF)'!FQ111/'NEÉ (M HUF)'!$FN111-1</f>
        <v>4.41288108589728E-2</v>
      </c>
      <c r="FQ111" s="90">
        <f>'NEÉ (M HUF)'!FR111/'NEÉ (M HUF)'!$FN111-1</f>
        <v>5.6854247521118673E-2</v>
      </c>
      <c r="FR111" s="90">
        <f>'NEÉ (M HUF)'!FS111/'NEÉ (M HUF)'!$FN111-1</f>
        <v>6.6733967615600021E-2</v>
      </c>
      <c r="FS111" s="90">
        <f>'NEÉ (M HUF)'!FT111/'NEÉ (M HUF)'!$FN111-1</f>
        <v>3.2459737113852416E-2</v>
      </c>
      <c r="FT111" s="90">
        <f>'NEÉ (M HUF)'!FU111/'NEÉ (M HUF)'!$FN111-1</f>
        <v>1.1548583779182664E-2</v>
      </c>
      <c r="FU111" s="90">
        <f>'NEÉ (M HUF)'!FV111/'NEÉ (M HUF)'!$FN111-1</f>
        <v>3.586481057305857E-3</v>
      </c>
      <c r="FV111" s="90">
        <f>'NEÉ (M HUF)'!FW111/'NEÉ (M HUF)'!$FN111-1</f>
        <v>-7.9615775221035801E-3</v>
      </c>
      <c r="FW111" s="90">
        <f>'NEÉ (M HUF)'!FX111/'NEÉ (M HUF)'!$FN111-1</f>
        <v>-2.2985227416243315E-2</v>
      </c>
      <c r="FX111" s="90">
        <f>'NEÉ (M HUF)'!FY111/'NEÉ (M HUF)'!$FN111-1</f>
        <v>-8.4942845756027507E-3</v>
      </c>
      <c r="FY111" s="90">
        <f>'NEÉ (M HUF)'!FZ111/'NEÉ (M HUF)'!$FN111-1</f>
        <v>4.358718651118032E-3</v>
      </c>
      <c r="FZ111" s="90">
        <f>'NEÉ (M HUF)'!GA111/'NEÉ (M HUF)'!$FZ111-1</f>
        <v>4.5393588665043616E-3</v>
      </c>
      <c r="GA111" s="90">
        <f>'NEÉ (M HUF)'!GB111/'NEÉ (M HUF)'!$FZ111-1</f>
        <v>9.8559876574433325E-3</v>
      </c>
      <c r="GB111" s="90">
        <f>'NEÉ (M HUF)'!GC111/'NEÉ (M HUF)'!$FZ111-1</f>
        <v>-3.2905969177593142E-2</v>
      </c>
      <c r="GC111" s="90">
        <f>'NEÉ (M HUF)'!GD111/'NEÉ (M HUF)'!$FZ111-1</f>
        <v>-4.6956445587626572E-2</v>
      </c>
      <c r="GD111" s="90">
        <f>'NEÉ (M HUF)'!GE111/'NEÉ (M HUF)'!$FZ111-1</f>
        <v>-4.7579225429077443E-2</v>
      </c>
      <c r="GE111" s="90">
        <f>'NEÉ (M HUF)'!GF111/'NEÉ (M HUF)'!$FZ111-1</f>
        <v>-3.5976862994369307E-2</v>
      </c>
      <c r="GF111" s="90">
        <f>'NEÉ (M HUF)'!GG111/'NEÉ (M HUF)'!$FZ111-1</f>
        <v>-2.8739197707025599E-2</v>
      </c>
      <c r="GG111" s="90">
        <f>'NEÉ (M HUF)'!GH111/'NEÉ (M HUF)'!$FZ111-1</f>
        <v>-1.2607841325164793E-2</v>
      </c>
      <c r="GH111" s="90">
        <f>'NEÉ (M HUF)'!GI111/'NEÉ (M HUF)'!$FZ111-1</f>
        <v>6.8257246429754836E-3</v>
      </c>
      <c r="GI111" s="90">
        <f>'NEÉ (M HUF)'!GJ111/'NEÉ (M HUF)'!$FZ111-1</f>
        <v>2.6167964653921016E-2</v>
      </c>
      <c r="GJ111" s="90">
        <f>'NEÉ (M HUF)'!GK111/'NEÉ (M HUF)'!$FZ111-1</f>
        <v>4.6644190954741482E-2</v>
      </c>
      <c r="GK111" s="90">
        <f>'NEÉ (M HUF)'!GL111/'NEÉ (M HUF)'!$FZ111-1</f>
        <v>6.937943444110739E-2</v>
      </c>
      <c r="GL111" s="90">
        <f>'NEÉ (M HUF)'!GM111/'NEÉ (M HUF)'!$GL111-1</f>
        <v>-2.4883399208309731E-3</v>
      </c>
      <c r="GM111" s="90">
        <f>'NEÉ (M HUF)'!GN111/'NEÉ (M HUF)'!$GL111-1</f>
        <v>1.1204032767375693E-4</v>
      </c>
      <c r="GN111" s="90">
        <f>'NEÉ (M HUF)'!GO111/'NEÉ (M HUF)'!$GL111-1</f>
        <v>3.2201963324387517E-3</v>
      </c>
      <c r="GO111" s="90">
        <f>'NEÉ (M HUF)'!GP111/'NEÉ (M HUF)'!$GL111-1</f>
        <v>3.5158007056605989E-3</v>
      </c>
      <c r="GP111" s="90">
        <f>'NEÉ (M HUF)'!GQ111/'NEÉ (M HUF)'!$GL111-1</f>
        <v>-4.1539643656540726E-3</v>
      </c>
      <c r="GQ111" s="90">
        <f>'NEÉ (M HUF)'!GR111/'NEÉ (M HUF)'!$GL111-1</f>
        <v>-3.876493208647247E-3</v>
      </c>
      <c r="GR111" s="90">
        <f>'NEÉ (M HUF)'!GS111/'NEÉ (M HUF)'!$GL111-1</f>
        <v>5.3230035372164863E-5</v>
      </c>
      <c r="GS111" s="90">
        <f>'NEÉ (M HUF)'!GT111/'NEÉ (M HUF)'!$GL111-1</f>
        <v>-5.0649615992872654E-3</v>
      </c>
      <c r="GT111" s="90">
        <f>'NEÉ (M HUF)'!GU111/'NEÉ (M HUF)'!$GL111-1</f>
        <v>2.0946092087725798E-3</v>
      </c>
      <c r="GU111" s="90">
        <f>'NEÉ (M HUF)'!GV111/'NEÉ (M HUF)'!$GL111-1</f>
        <v>6.4290843911387618E-3</v>
      </c>
      <c r="GV111" s="90">
        <f>'NEÉ (M HUF)'!GW111/'NEÉ (M HUF)'!$GL111-1</f>
        <v>6.2800189476879265E-3</v>
      </c>
      <c r="GW111" s="90">
        <f>'NEÉ (M HUF)'!GX111/'NEÉ (M HUF)'!$GL111-1</f>
        <v>8.437458290351918E-3</v>
      </c>
      <c r="GX111" s="90">
        <f>'NEÉ (M HUF)'!GY111/'NEÉ (M HUF)'!$GX111-1</f>
        <v>-5.9807726563805286E-3</v>
      </c>
      <c r="GY111" s="90">
        <f>'NEÉ (M HUF)'!GZ111/'NEÉ (M HUF)'!$GX111-1</f>
        <v>1.3655911676693222E-3</v>
      </c>
      <c r="GZ111" s="90">
        <f>'NEÉ (M HUF)'!HA111/'NEÉ (M HUF)'!$GX111-1</f>
        <v>-1.1086544747477278E-2</v>
      </c>
      <c r="HA111" s="90">
        <f>'NEÉ (M HUF)'!HB111/'NEÉ (M HUF)'!$GX111-1</f>
        <v>3.8634299576001396E-4</v>
      </c>
      <c r="HB111" s="90">
        <f>'NEÉ (M HUF)'!HC111/'NEÉ (M HUF)'!$GX111-1</f>
        <v>2.144134196751768E-2</v>
      </c>
      <c r="HC111" s="90">
        <f>'NEÉ (M HUF)'!HD111/'NEÉ (M HUF)'!$GX111-1</f>
        <v>3.1627943877823306E-2</v>
      </c>
      <c r="HD111" s="90">
        <f>'NEÉ (M HUF)'!HE111/'NEÉ (M HUF)'!$GX111-1</f>
        <v>3.8221652564490727E-2</v>
      </c>
      <c r="HE111" s="90">
        <f>'NEÉ (M HUF)'!HF111/'NEÉ (M HUF)'!$GX111-1</f>
        <v>4.4922302021753291E-2</v>
      </c>
      <c r="HF111" s="90">
        <f>'NEÉ (M HUF)'!HG111/'NEÉ (M HUF)'!$GX111-1</f>
        <v>5.2549863267495889E-2</v>
      </c>
      <c r="HG111" s="90">
        <f>'NEÉ (M HUF)'!HH111/'NEÉ (M HUF)'!$GX111-1</f>
        <v>4.1337120162400209E-2</v>
      </c>
      <c r="HH111" s="90">
        <f>'NEÉ (M HUF)'!HI111/'NEÉ (M HUF)'!$GX111-1</f>
        <v>4.6429225702237176E-2</v>
      </c>
      <c r="HI111" s="90">
        <f>'NEÉ (M HUF)'!HJ111/'NEÉ (M HUF)'!$GX111-1</f>
        <v>4.2657990990832229E-2</v>
      </c>
      <c r="HJ111" s="90">
        <f>'NEÉ (M HUF)'!HK111/'NEÉ (M HUF)'!$HJ111-1</f>
        <v>2.5763406363354946E-4</v>
      </c>
      <c r="HK111" s="90">
        <f>'NEÉ (M HUF)'!HL111/'NEÉ (M HUF)'!$HJ111-1</f>
        <v>8.8982357892206654E-3</v>
      </c>
      <c r="HL111" s="90">
        <f>'NEÉ (M HUF)'!HM111/'NEÉ (M HUF)'!$HJ111-1</f>
        <v>2.1610882664300446E-2</v>
      </c>
      <c r="HM111" s="90">
        <f>'NEÉ (M HUF)'!HN111/'NEÉ (M HUF)'!$HJ111-1</f>
        <v>3.3777968188355656E-2</v>
      </c>
      <c r="HN111" s="90">
        <f>'NEÉ (M HUF)'!HO111/'NEÉ (M HUF)'!$HJ111-1</f>
        <v>5.1169723588153859E-2</v>
      </c>
      <c r="HO111" s="90">
        <f>'NEÉ (M HUF)'!HP111/'NEÉ (M HUF)'!$HJ111-1</f>
        <v>8.0091480393527759E-2</v>
      </c>
      <c r="HP111" s="90">
        <f>'NEÉ (M HUF)'!HQ111/'NEÉ (M HUF)'!$HJ111-1</f>
        <v>0.1042628097156042</v>
      </c>
      <c r="HQ111" s="90">
        <f>'NEÉ (M HUF)'!HR111/'NEÉ (M HUF)'!$HJ111-1</f>
        <v>0.13507754716380815</v>
      </c>
      <c r="HR111" s="90">
        <f>'NEÉ (M HUF)'!HS111/'NEÉ (M HUF)'!$HJ111-1</f>
        <v>0.16561606561438635</v>
      </c>
      <c r="HS111" s="90">
        <f>'NEÉ (M HUF)'!HT111/'NEÉ (M HUF)'!$HJ111-1</f>
        <v>0.17020264205907698</v>
      </c>
      <c r="HT111" s="90">
        <f>'NEÉ (M HUF)'!HU111/'NEÉ (M HUF)'!$HJ111-1</f>
        <v>0.17792681411042466</v>
      </c>
      <c r="HU111" s="90">
        <f>'NEÉ (M HUF)'!HV111/'NEÉ (M HUF)'!$HJ111-1</f>
        <v>0.18205557177116183</v>
      </c>
      <c r="HV111" s="90">
        <f>'NEÉ (M HUF)'!HW111/'NEÉ (M HUF)'!$HV111-1</f>
        <v>8.2383388318216788E-3</v>
      </c>
      <c r="HW111" s="90">
        <f>'NEÉ (M HUF)'!HX111/'NEÉ (M HUF)'!$HV111-1</f>
        <v>2.3903409080681781E-2</v>
      </c>
      <c r="HX111" s="90">
        <f>'NEÉ (M HUF)'!HY111/'NEÉ (M HUF)'!$HV111-1</f>
        <v>3.2139135946033015E-2</v>
      </c>
      <c r="HY111" s="90">
        <f>'NEÉ (M HUF)'!HZ111/'NEÉ (M HUF)'!$HV111-1</f>
        <v>3.3673892582590126E-2</v>
      </c>
      <c r="HZ111" s="90">
        <f>'NEÉ (M HUF)'!IA111/'NEÉ (M HUF)'!$HV111-1</f>
        <v>4.4618865263384988E-2</v>
      </c>
      <c r="IA111" s="90">
        <f>'NEÉ (M HUF)'!IB111/'NEÉ (M HUF)'!$HV111-1</f>
        <v>5.0916125610813712E-2</v>
      </c>
      <c r="IB111" s="90">
        <f>'NEÉ (M HUF)'!IC111/'NEÉ (M HUF)'!$HV111-1</f>
        <v>4.8495864087093388E-2</v>
      </c>
      <c r="IC111" s="90">
        <f>'NEÉ (M HUF)'!ID111/'NEÉ (M HUF)'!$HV111-1</f>
        <v>4.5818968826912387E-2</v>
      </c>
      <c r="ID111" s="90">
        <f>'NEÉ (M HUF)'!IE111/'NEÉ (M HUF)'!$HV111-1</f>
        <v>4.3452069877023991E-2</v>
      </c>
      <c r="IE111" s="90">
        <f>'NEÉ (M HUF)'!IF111/'NEÉ (M HUF)'!$HV111-1</f>
        <v>4.0150517821828657E-2</v>
      </c>
      <c r="IF111" s="90">
        <f>'NEÉ (M HUF)'!IG111/'NEÉ (M HUF)'!$HV111-1</f>
        <v>4.2521275798867997E-2</v>
      </c>
      <c r="IG111" s="90">
        <f>'NEÉ (M HUF)'!IH111/'NEÉ (M HUF)'!$HV111-1</f>
        <v>3.7233242419482782E-2</v>
      </c>
      <c r="IH111" s="90">
        <f>'NEÉ (M HUF)'!II111/'NEÉ (M HUF)'!$IH111-1</f>
        <v>9.6646431871594274E-4</v>
      </c>
      <c r="II111" s="90">
        <f>'NEÉ (M HUF)'!IJ111/'NEÉ (M HUF)'!$IH111-1</f>
        <v>-8.1536998717157694E-5</v>
      </c>
      <c r="IJ111" s="90">
        <f>'NEÉ (M HUF)'!IK111/'NEÉ (M HUF)'!$IH111-1</f>
        <v>9.3670921147803732E-4</v>
      </c>
      <c r="IK111" s="90">
        <f>'NEÉ (M HUF)'!IL111/'NEÉ (M HUF)'!$IH111-1</f>
        <v>1.4436599891351154E-2</v>
      </c>
      <c r="IL111" s="90">
        <f>'NEÉ (M HUF)'!IM111/'NEÉ (M HUF)'!$IH111-1</f>
        <v>1.9134625345892164E-2</v>
      </c>
      <c r="IM111" s="90">
        <f>'NEÉ (M HUF)'!IN111/'NEÉ (M HUF)'!$IH111-1</f>
        <v>2.1396898669620024E-2</v>
      </c>
      <c r="IN111" s="90">
        <f>'NEÉ (M HUF)'!IO111/'NEÉ (M HUF)'!$IH111-1</f>
        <v>2.5935184397021471E-2</v>
      </c>
      <c r="IO111" s="90">
        <f>'NEÉ (M HUF)'!IP111/'NEÉ (M HUF)'!$IH111-1</f>
        <v>2.647648476326725E-2</v>
      </c>
      <c r="IP111" s="90">
        <f>'NEÉ (M HUF)'!IQ111/'NEÉ (M HUF)'!$IH111-1</f>
        <v>3.3093593968217316E-2</v>
      </c>
      <c r="IQ111" s="90">
        <f>'NEÉ (M HUF)'!IR111/'NEÉ (M HUF)'!$IH111-1</f>
        <v>3.3553549542212124E-2</v>
      </c>
      <c r="IR111" s="90">
        <f>'NEÉ (M HUF)'!IS111/'NEÉ (M HUF)'!$IH111-1</f>
        <v>3.368564274314112E-2</v>
      </c>
      <c r="IS111" s="90">
        <f>'NEÉ (M HUF)'!IT111/'NEÉ (M HUF)'!$IH111-1</f>
        <v>1.6887520207139017E-2</v>
      </c>
      <c r="IT111" s="90">
        <f>'NEÉ (M HUF)'!IU111/'NEÉ (M HUF)'!$IT111-1</f>
        <v>-2.9889468041586209E-3</v>
      </c>
      <c r="IU111" s="90">
        <f>'NEÉ (M HUF)'!IV111/'NEÉ (M HUF)'!$IT111-1</f>
        <v>-3.7014709627337661E-3</v>
      </c>
      <c r="IV111" s="90">
        <f>'NEÉ (M HUF)'!IW111/'NEÉ (M HUF)'!$IT111-1</f>
        <v>3.3860348394945117E-3</v>
      </c>
      <c r="IW111" s="90">
        <f>'NEÉ (M HUF)'!IX111/'NEÉ (M HUF)'!$IT111-1</f>
        <v>-4.7728216001348134E-3</v>
      </c>
      <c r="IX111" s="90">
        <f>'NEÉ (M HUF)'!IY111/'NEÉ (M HUF)'!$IT111-1</f>
        <v>-4.1097893449995038E-3</v>
      </c>
      <c r="IY111" s="90">
        <f>'NEÉ (M HUF)'!IZ111/'NEÉ (M HUF)'!$IT111-1</f>
        <v>-7.3260221877526899E-3</v>
      </c>
      <c r="IZ111" s="90">
        <f>'NEÉ (M HUF)'!JA111/'NEÉ (M HUF)'!$IT111-1</f>
        <v>-9.2543490213015112E-3</v>
      </c>
    </row>
    <row r="112" spans="1:260" x14ac:dyDescent="0.25">
      <c r="A112" s="7" t="s">
        <v>29</v>
      </c>
      <c r="B112" s="16">
        <f>'NEÉ (M HUF)'!C112/'NEÉ (M HUF)'!$B112-1</f>
        <v>9.5151773799928563E-5</v>
      </c>
      <c r="C112" s="16">
        <f>'NEÉ (M HUF)'!D112/'NEÉ (M HUF)'!$B112-1</f>
        <v>-3.3731594654979546E-2</v>
      </c>
      <c r="D112" s="16">
        <f>'NEÉ (M HUF)'!E112/'NEÉ (M HUF)'!$B112-1</f>
        <v>-3.7581608279179557E-2</v>
      </c>
      <c r="E112" s="16">
        <f>'NEÉ (M HUF)'!F112/'NEÉ (M HUF)'!$B112-1</f>
        <v>-4.3071444028157324E-2</v>
      </c>
      <c r="F112" s="16">
        <f>'NEÉ (M HUF)'!G112/'NEÉ (M HUF)'!$B112-1</f>
        <v>-4.1904085099273902E-2</v>
      </c>
      <c r="G112" s="16">
        <f>'NEÉ (M HUF)'!H112/'NEÉ (M HUF)'!$B112-1</f>
        <v>-4.1624118652066278E-2</v>
      </c>
      <c r="H112" s="16">
        <f>'NEÉ (M HUF)'!I112/'NEÉ (M HUF)'!$B112-1</f>
        <v>-3.3219634996185632E-2</v>
      </c>
      <c r="I112" s="16">
        <f>'NEÉ (M HUF)'!J112/'NEÉ (M HUF)'!$B112-1</f>
        <v>-7.7355985340446298E-2</v>
      </c>
      <c r="J112" s="16">
        <f>'NEÉ (M HUF)'!K112/'NEÉ (M HUF)'!$B112-1</f>
        <v>-7.5912689435408964E-2</v>
      </c>
      <c r="K112" s="16">
        <f>'NEÉ (M HUF)'!L112/'NEÉ (M HUF)'!$B112-1</f>
        <v>-7.4372383093068373E-2</v>
      </c>
      <c r="L112" s="16">
        <f>'NEÉ (M HUF)'!M112/'NEÉ (M HUF)'!$B112-1</f>
        <v>-7.1443096640798176E-2</v>
      </c>
      <c r="M112" s="16">
        <f>'NEÉ (M HUF)'!N112/'NEÉ (M HUF)'!$B112-1</f>
        <v>-6.4206696426624021E-2</v>
      </c>
      <c r="N112" s="16">
        <f>'NEÉ (M HUF)'!O112/'NEÉ (M HUF)'!$N112-1</f>
        <v>1.2199885947097311E-3</v>
      </c>
      <c r="O112" s="16">
        <f>'NEÉ (M HUF)'!P112/'NEÉ (M HUF)'!$N112-1</f>
        <v>2.2871193367339782E-3</v>
      </c>
      <c r="P112" s="16">
        <f>'NEÉ (M HUF)'!Q112/'NEÉ (M HUF)'!$N112-1</f>
        <v>5.8803008610550656E-3</v>
      </c>
      <c r="Q112" s="16">
        <f>'NEÉ (M HUF)'!R112/'NEÉ (M HUF)'!$N112-1</f>
        <v>0.24992876278986098</v>
      </c>
      <c r="R112" s="16">
        <f>'NEÉ (M HUF)'!S112/'NEÉ (M HUF)'!$N112-1</f>
        <v>0.24954728907370738</v>
      </c>
      <c r="S112" s="16">
        <f>'NEÉ (M HUF)'!T112/'NEÉ (M HUF)'!$N112-1</f>
        <v>-1</v>
      </c>
      <c r="T112" s="16">
        <f>'NEÉ (M HUF)'!U112/'NEÉ (M HUF)'!$N112-1</f>
        <v>-1</v>
      </c>
      <c r="U112" s="16">
        <f>'NEÉ (M HUF)'!V112/'NEÉ (M HUF)'!$N112-1</f>
        <v>-1</v>
      </c>
      <c r="V112" s="16">
        <f>'NEÉ (M HUF)'!W112/'NEÉ (M HUF)'!$N112-1</f>
        <v>-1</v>
      </c>
      <c r="W112" s="16">
        <f>'NEÉ (M HUF)'!X112/'NEÉ (M HUF)'!$N112-1</f>
        <v>-1</v>
      </c>
      <c r="X112" s="16">
        <f>'NEÉ (M HUF)'!Y112/'NEÉ (M HUF)'!$N112-1</f>
        <v>-1</v>
      </c>
      <c r="Y112" s="16">
        <f>'NEÉ (M HUF)'!Z112/'NEÉ (M HUF)'!$N112-1</f>
        <v>-1</v>
      </c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  <c r="BH112" s="16"/>
      <c r="BI112" s="16"/>
      <c r="BJ112" s="16">
        <f>'NEÉ (M HUF)'!BK112/'NEÉ (M HUF)'!$BJ112-1</f>
        <v>5.9345158385781804E-3</v>
      </c>
      <c r="BK112" s="16">
        <f>'NEÉ (M HUF)'!BL112/'NEÉ (M HUF)'!$BJ112-1</f>
        <v>8.5075589125342965E-3</v>
      </c>
      <c r="BL112" s="16">
        <f>'NEÉ (M HUF)'!BM112/'NEÉ (M HUF)'!$BJ112-1</f>
        <v>1.268454226868454E-2</v>
      </c>
      <c r="BM112" s="16">
        <f>'NEÉ (M HUF)'!BN112/'NEÉ (M HUF)'!$BJ112-1</f>
        <v>1.8212607713485651E-2</v>
      </c>
      <c r="BN112" s="16">
        <f>'NEÉ (M HUF)'!BO112/'NEÉ (M HUF)'!$BJ112-1</f>
        <v>2.6649679303176521E-2</v>
      </c>
      <c r="BO112" s="16">
        <f>'NEÉ (M HUF)'!BP112/'NEÉ (M HUF)'!$BJ112-1</f>
        <v>3.6989367485385838E-2</v>
      </c>
      <c r="BP112" s="16">
        <f>'NEÉ (M HUF)'!BQ112/'NEÉ (M HUF)'!$BJ112-1</f>
        <v>4.002983098779378E-2</v>
      </c>
      <c r="BQ112" s="16">
        <f>'NEÉ (M HUF)'!BR112/'NEÉ (M HUF)'!$BJ112-1</f>
        <v>4.4462278559596946E-2</v>
      </c>
      <c r="BR112" s="16">
        <f>'NEÉ (M HUF)'!BS112/'NEÉ (M HUF)'!$BJ112-1</f>
        <v>4.5791542574477484E-2</v>
      </c>
      <c r="BS112" s="16">
        <f>'NEÉ (M HUF)'!BT112/'NEÉ (M HUF)'!$BJ112-1</f>
        <v>5.8025242322318871E-2</v>
      </c>
      <c r="BT112" s="16">
        <f>'NEÉ (M HUF)'!BU112/'NEÉ (M HUF)'!$BJ112-1</f>
        <v>6.7467402926665088E-2</v>
      </c>
      <c r="BU112" s="16">
        <f>'NEÉ (M HUF)'!BV112/'NEÉ (M HUF)'!$BJ112-1</f>
        <v>6.568870782804237E-2</v>
      </c>
      <c r="BV112" s="16">
        <f>'NEÉ (M HUF)'!BW112/'NEÉ (M HUF)'!$BV112-1</f>
        <v>1.4317314519349811E-3</v>
      </c>
      <c r="BW112" s="16">
        <f>'NEÉ (M HUF)'!BX112/'NEÉ (M HUF)'!$BV112-1</f>
        <v>4.2021188562160194E-3</v>
      </c>
      <c r="BX112" s="16">
        <f>'NEÉ (M HUF)'!BY112/'NEÉ (M HUF)'!$BV112-1</f>
        <v>3.8809299630360172E-3</v>
      </c>
      <c r="BY112" s="16">
        <f>'NEÉ (M HUF)'!BZ112/'NEÉ (M HUF)'!$BV112-1</f>
        <v>3.1304234276314791E-3</v>
      </c>
      <c r="BZ112" s="16">
        <f>'NEÉ (M HUF)'!CA112/'NEÉ (M HUF)'!$BV112-1</f>
        <v>1.1335926581025779E-2</v>
      </c>
      <c r="CA112" s="16">
        <f>'NEÉ (M HUF)'!CB112/'NEÉ (M HUF)'!$BV112-1</f>
        <v>1.5178165899628837E-2</v>
      </c>
      <c r="CB112" s="47">
        <f>'NEÉ (M HUF)'!CC112/'NEÉ (M HUF)'!$BV112-1</f>
        <v>0.1448401647056976</v>
      </c>
      <c r="CC112" s="16">
        <f>'NEÉ (M HUF)'!CD112/'NEÉ (M HUF)'!$BV112-1</f>
        <v>0.15335677181143104</v>
      </c>
      <c r="CD112" s="16">
        <f>'NEÉ (M HUF)'!CE112/'NEÉ (M HUF)'!$BV112-1</f>
        <v>0.16726946339849902</v>
      </c>
      <c r="CE112" s="16">
        <f>'NEÉ (M HUF)'!CF112/'NEÉ (M HUF)'!$BV112-1</f>
        <v>0.16671934722690818</v>
      </c>
      <c r="CF112" s="16">
        <f>'NEÉ (M HUF)'!CG112/'NEÉ (M HUF)'!$BV112-1</f>
        <v>0.17640739651923498</v>
      </c>
      <c r="CG112" s="16">
        <f>'NEÉ (M HUF)'!CH112/'NEÉ (M HUF)'!$BV112-1</f>
        <v>0.18286307018441361</v>
      </c>
      <c r="CH112" s="16">
        <f>'NEÉ (M HUF)'!CI112/'NEÉ (M HUF)'!$CH112-1</f>
        <v>-2.2719560747740286E-2</v>
      </c>
      <c r="CI112" s="16">
        <f>'NEÉ (M HUF)'!CJ112/'NEÉ (M HUF)'!$CH112-1</f>
        <v>-2.3029270805597912E-2</v>
      </c>
      <c r="CJ112" s="16">
        <f>'NEÉ (M HUF)'!CK112/'NEÉ (M HUF)'!$CH112-1</f>
        <v>-2.293442732881934E-2</v>
      </c>
      <c r="CK112" s="16">
        <f>'NEÉ (M HUF)'!CL112/'NEÉ (M HUF)'!$CH112-1</f>
        <v>-2.0436643464877613E-2</v>
      </c>
      <c r="CL112" s="16">
        <f>'NEÉ (M HUF)'!CM112/'NEÉ (M HUF)'!$CH112-1</f>
        <v>-8.2421715430650577E-3</v>
      </c>
      <c r="CM112" s="16">
        <f>'NEÉ (M HUF)'!CN112/'NEÉ (M HUF)'!$CH112-1</f>
        <v>-0.23997443256488138</v>
      </c>
      <c r="CN112" s="16">
        <f>'NEÉ (M HUF)'!CO112/'NEÉ (M HUF)'!$CH112-1</f>
        <v>-0.24062772676724509</v>
      </c>
      <c r="CO112" s="16">
        <f>'NEÉ (M HUF)'!CP112/'NEÉ (M HUF)'!$CH112-1</f>
        <v>-0.23551618831531618</v>
      </c>
      <c r="CP112" s="16">
        <f>'NEÉ (M HUF)'!CQ112/'NEÉ (M HUF)'!$CH112-1</f>
        <v>-0.2321067875932199</v>
      </c>
      <c r="CQ112" s="16">
        <f>'NEÉ (M HUF)'!CR112/'NEÉ (M HUF)'!$CH112-1</f>
        <v>-0.43368968507352645</v>
      </c>
      <c r="CR112" s="16">
        <f>'NEÉ (M HUF)'!CS112/'NEÉ (M HUF)'!$CH112-1</f>
        <v>-0.45644217198131609</v>
      </c>
      <c r="CS112" s="16">
        <f>'NEÉ (M HUF)'!CT112/'NEÉ (M HUF)'!$CH112-1</f>
        <v>-0.4576730908994302</v>
      </c>
      <c r="CT112" s="90">
        <f>'NEÉ (M HUF)'!CU112/'NEÉ (M HUF)'!$CT112-1</f>
        <v>1.9941444161959643E-2</v>
      </c>
      <c r="CU112" s="90">
        <f>'NEÉ (M HUF)'!CV112/'NEÉ (M HUF)'!$CT112-1</f>
        <v>2.8117599445813379E-2</v>
      </c>
      <c r="CV112" s="90">
        <f>'NEÉ (M HUF)'!CW112/'NEÉ (M HUF)'!$CT112-1</f>
        <v>3.7080238425621026E-2</v>
      </c>
      <c r="CW112" s="90">
        <f>'NEÉ (M HUF)'!CX112/'NEÉ (M HUF)'!$CT112-1</f>
        <v>-0.10935490805802328</v>
      </c>
      <c r="CX112" s="90">
        <f>'NEÉ (M HUF)'!CY112/'NEÉ (M HUF)'!$CT112-1</f>
        <v>-0.13979640131006776</v>
      </c>
      <c r="CY112" s="90">
        <f>'NEÉ (M HUF)'!CZ112/'NEÉ (M HUF)'!$CT112-1</f>
        <v>-0.12905855427065593</v>
      </c>
      <c r="CZ112" s="90">
        <f>'NEÉ (M HUF)'!DA112/'NEÉ (M HUF)'!$CT112-1</f>
        <v>-0.11471857985584255</v>
      </c>
      <c r="DA112" s="90">
        <f>'NEÉ (M HUF)'!DB112/'NEÉ (M HUF)'!$CT112-1</f>
        <v>-0.13396687247251415</v>
      </c>
      <c r="DB112" s="90">
        <f>'NEÉ (M HUF)'!DC112/'NEÉ (M HUF)'!$CT112-1</f>
        <v>-0.13147349091870431</v>
      </c>
      <c r="DC112" s="90">
        <f>'NEÉ (M HUF)'!DD112/'NEÉ (M HUF)'!$CT112-1</f>
        <v>-0.15702359248615938</v>
      </c>
      <c r="DD112" s="90">
        <f>'NEÉ (M HUF)'!DE112/'NEÉ (M HUF)'!$CT112-1</f>
        <v>-0.13780806326893014</v>
      </c>
      <c r="DE112" s="90">
        <f>'NEÉ (M HUF)'!DF112/'NEÉ (M HUF)'!$CT112-1</f>
        <v>-0.1414012597630514</v>
      </c>
      <c r="DF112" s="90">
        <f>'NEÉ (M HUF)'!DG112/'NEÉ (M HUF)'!$DF112-1</f>
        <v>1.7498387797556081E-2</v>
      </c>
      <c r="DG112" s="90">
        <f>'NEÉ (M HUF)'!DH112/'NEÉ (M HUF)'!$DF112-1</f>
        <v>-0.20107782912853744</v>
      </c>
      <c r="DH112" s="90">
        <f>'NEÉ (M HUF)'!DI112/'NEÉ (M HUF)'!$DF112-1</f>
        <v>-0.20242475112027314</v>
      </c>
      <c r="DI112" s="90">
        <f>'NEÉ (M HUF)'!DJ112/'NEÉ (M HUF)'!$DF112-1</f>
        <v>-0.20268848328795108</v>
      </c>
      <c r="DJ112" s="90">
        <f>'NEÉ (M HUF)'!DK112/'NEÉ (M HUF)'!$DF112-1</f>
        <v>-0.21758130864145564</v>
      </c>
      <c r="DK112" s="90">
        <f>'NEÉ (M HUF)'!DL112/'NEÉ (M HUF)'!$DF112-1</f>
        <v>-0.19948868652532314</v>
      </c>
      <c r="DL112" s="90">
        <f>'NEÉ (M HUF)'!DM112/'NEÉ (M HUF)'!$DF112-1</f>
        <v>-0.19680345630610496</v>
      </c>
      <c r="DM112" s="90">
        <f>'NEÉ (M HUF)'!DN112/'NEÉ (M HUF)'!$DF112-1</f>
        <v>-0.177764721457223</v>
      </c>
      <c r="DN112" s="90">
        <f>'NEÉ (M HUF)'!DO112/'NEÉ (M HUF)'!$DF112-1</f>
        <v>-0.1785375379073757</v>
      </c>
      <c r="DO112" s="90">
        <f>'NEÉ (M HUF)'!DP112/'NEÉ (M HUF)'!$DF112-1</f>
        <v>-0.18798469997264122</v>
      </c>
      <c r="DP112" s="90">
        <f>'NEÉ (M HUF)'!DQ112/'NEÉ (M HUF)'!$DF112-1</f>
        <v>-0.21064029746062929</v>
      </c>
      <c r="DQ112" s="90">
        <f>'NEÉ (M HUF)'!DR112/'NEÉ (M HUF)'!$DF112-1</f>
        <v>-0.3925870359100726</v>
      </c>
      <c r="DR112" s="90">
        <f>'NEÉ (M HUF)'!DS112/'NEÉ (M HUF)'!$DR112-1</f>
        <v>-3.0810537545971073E-3</v>
      </c>
      <c r="DS112" s="90">
        <f>'NEÉ (M HUF)'!DT112/'NEÉ (M HUF)'!$DR112-1</f>
        <v>-2.3920282719456565E-2</v>
      </c>
      <c r="DT112" s="90">
        <f>'NEÉ (M HUF)'!DU112/'NEÉ (M HUF)'!$DR112-1</f>
        <v>-7.298027375507965E-2</v>
      </c>
      <c r="DU112" s="90">
        <f>'NEÉ (M HUF)'!DV112/'NEÉ (M HUF)'!$DR112-1</f>
        <v>-5.8404682915688011E-2</v>
      </c>
      <c r="DV112" s="90">
        <f>'NEÉ (M HUF)'!DW112/'NEÉ (M HUF)'!$DR112-1</f>
        <v>-2.4921912008555203E-2</v>
      </c>
      <c r="DW112" s="90">
        <f>'NEÉ (M HUF)'!DX112/'NEÉ (M HUF)'!$DR112-1</f>
        <v>-1</v>
      </c>
      <c r="DX112" s="90">
        <f>'NEÉ (M HUF)'!DY112/'NEÉ (M HUF)'!$DR112-1</f>
        <v>-1</v>
      </c>
      <c r="DY112" s="90">
        <f>'NEÉ (M HUF)'!DZ112/'NEÉ (M HUF)'!$DR112-1</f>
        <v>-1</v>
      </c>
      <c r="DZ112" s="90">
        <f>'NEÉ (M HUF)'!EA112/'NEÉ (M HUF)'!$DR112-1</f>
        <v>-1</v>
      </c>
      <c r="EA112" s="90">
        <f>'NEÉ (M HUF)'!EB112/'NEÉ (M HUF)'!$DR112-1</f>
        <v>-1</v>
      </c>
      <c r="EB112" s="90">
        <f>'NEÉ (M HUF)'!EC112/'NEÉ (M HUF)'!$DR112-1</f>
        <v>-1</v>
      </c>
      <c r="EC112" s="90">
        <f>'NEÉ (M HUF)'!ED112/'NEÉ (M HUF)'!$DR112-1</f>
        <v>-1</v>
      </c>
      <c r="ED112" s="90"/>
      <c r="EE112" s="90"/>
      <c r="EF112" s="90"/>
      <c r="EG112" s="90"/>
      <c r="EH112" s="90"/>
      <c r="EI112" s="90"/>
      <c r="EJ112" s="90"/>
      <c r="EK112" s="90"/>
      <c r="EL112" s="90"/>
      <c r="EM112" s="90"/>
      <c r="EN112" s="90"/>
      <c r="EO112" s="90"/>
      <c r="EP112" s="90"/>
      <c r="EQ112" s="90"/>
      <c r="ER112" s="90"/>
      <c r="ES112" s="90"/>
      <c r="ET112" s="90"/>
      <c r="EU112" s="90"/>
      <c r="EV112" s="90"/>
      <c r="EW112" s="90"/>
      <c r="EX112" s="90"/>
      <c r="EY112" s="90"/>
      <c r="EZ112" s="90"/>
      <c r="FA112" s="90"/>
      <c r="FB112" s="90"/>
      <c r="FC112" s="90"/>
      <c r="FD112" s="90"/>
      <c r="FE112" s="90"/>
      <c r="FF112" s="90"/>
      <c r="FG112" s="90"/>
      <c r="FH112" s="90"/>
      <c r="FI112" s="90"/>
      <c r="FJ112" s="90"/>
      <c r="FK112" s="90"/>
      <c r="FL112" s="90"/>
      <c r="FM112" s="90"/>
      <c r="FN112" s="90"/>
      <c r="FO112" s="90"/>
      <c r="FP112" s="90"/>
      <c r="FQ112" s="90"/>
      <c r="FR112" s="90"/>
      <c r="FS112" s="90"/>
      <c r="FT112" s="90"/>
      <c r="FU112" s="90"/>
      <c r="FV112" s="90"/>
      <c r="FW112" s="90"/>
      <c r="FX112" s="90"/>
      <c r="FY112" s="90"/>
      <c r="FZ112" s="90"/>
      <c r="GA112" s="90"/>
      <c r="GB112" s="90"/>
      <c r="GC112" s="90"/>
      <c r="GD112" s="90"/>
      <c r="GE112" s="90"/>
      <c r="GF112" s="90"/>
      <c r="GG112" s="90"/>
      <c r="GH112" s="90"/>
      <c r="GI112" s="90"/>
      <c r="GJ112" s="90"/>
      <c r="GK112" s="90"/>
      <c r="GL112" s="90"/>
      <c r="GM112" s="90"/>
      <c r="GN112" s="90"/>
      <c r="GO112" s="90"/>
      <c r="GP112" s="90"/>
      <c r="GQ112" s="90"/>
      <c r="GR112" s="90"/>
      <c r="GS112" s="90"/>
      <c r="GT112" s="90"/>
      <c r="GU112" s="90"/>
      <c r="GV112" s="90"/>
      <c r="GW112" s="90"/>
      <c r="GX112" s="90"/>
      <c r="GY112" s="90"/>
      <c r="GZ112" s="90"/>
      <c r="HA112" s="90"/>
      <c r="HB112" s="90"/>
      <c r="HC112" s="90"/>
      <c r="HD112" s="90"/>
      <c r="HE112" s="90"/>
      <c r="HF112" s="90"/>
      <c r="HG112" s="90"/>
      <c r="HH112" s="90"/>
      <c r="HI112" s="90"/>
      <c r="HJ112" s="90"/>
      <c r="HK112" s="90"/>
      <c r="HL112" s="90"/>
      <c r="HM112" s="90"/>
      <c r="HN112" s="90"/>
      <c r="HO112" s="90"/>
      <c r="HP112" s="90"/>
      <c r="HQ112" s="90"/>
      <c r="HR112" s="90"/>
      <c r="HS112" s="90"/>
      <c r="HT112" s="90"/>
      <c r="HU112" s="90"/>
      <c r="HV112" s="90"/>
      <c r="HW112" s="90"/>
      <c r="HX112" s="90"/>
      <c r="HY112" s="90"/>
      <c r="HZ112" s="90"/>
      <c r="IA112" s="90"/>
      <c r="IB112" s="90"/>
      <c r="IC112" s="90"/>
      <c r="ID112" s="90"/>
      <c r="IE112" s="90"/>
      <c r="IF112" s="90"/>
      <c r="IG112" s="90"/>
      <c r="IH112" s="90"/>
      <c r="II112" s="90"/>
      <c r="IJ112" s="90"/>
      <c r="IK112" s="90"/>
      <c r="IL112" s="90"/>
      <c r="IM112" s="90"/>
      <c r="IN112" s="90"/>
      <c r="IO112" s="90"/>
      <c r="IP112" s="90"/>
      <c r="IQ112" s="90"/>
      <c r="IR112" s="90"/>
      <c r="IS112" s="90"/>
      <c r="IT112" s="90"/>
      <c r="IU112" s="90"/>
      <c r="IV112" s="90"/>
      <c r="IW112" s="90"/>
      <c r="IX112" s="90"/>
      <c r="IY112" s="90"/>
      <c r="IZ112" s="90"/>
    </row>
    <row r="113" spans="1:260" x14ac:dyDescent="0.25">
      <c r="A113" s="1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47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  <c r="CM113" s="16"/>
      <c r="CN113" s="16"/>
      <c r="CO113" s="16"/>
      <c r="CP113" s="16"/>
      <c r="CQ113" s="16"/>
      <c r="CR113" s="16"/>
      <c r="CS113" s="16"/>
      <c r="CT113" s="90"/>
      <c r="CU113" s="90"/>
      <c r="CV113" s="90"/>
      <c r="CW113" s="90"/>
      <c r="CX113" s="90"/>
      <c r="CY113" s="90"/>
      <c r="CZ113" s="90"/>
      <c r="DA113" s="90"/>
      <c r="DB113" s="90"/>
      <c r="DC113" s="90"/>
      <c r="DD113" s="90"/>
      <c r="DE113" s="90"/>
      <c r="DF113" s="90"/>
      <c r="DG113" s="90"/>
      <c r="DH113" s="90"/>
      <c r="DI113" s="90"/>
      <c r="DJ113" s="90"/>
      <c r="DK113" s="90"/>
      <c r="DL113" s="90"/>
      <c r="DM113" s="90"/>
      <c r="DN113" s="90"/>
      <c r="DO113" s="90"/>
      <c r="DP113" s="90"/>
      <c r="DQ113" s="90"/>
      <c r="DR113" s="90"/>
      <c r="DS113" s="90"/>
      <c r="DT113" s="90"/>
      <c r="DU113" s="90"/>
      <c r="DV113" s="90"/>
      <c r="DW113" s="90"/>
      <c r="DX113" s="90"/>
      <c r="DY113" s="90"/>
      <c r="DZ113" s="90"/>
      <c r="EA113" s="90"/>
      <c r="EB113" s="90"/>
      <c r="EC113" s="90"/>
      <c r="ED113" s="90"/>
      <c r="EE113" s="90"/>
      <c r="EF113" s="90"/>
      <c r="EG113" s="90"/>
      <c r="EH113" s="90"/>
      <c r="EI113" s="90"/>
      <c r="EJ113" s="90"/>
      <c r="EK113" s="90"/>
      <c r="EL113" s="90"/>
      <c r="EM113" s="90"/>
      <c r="EN113" s="90"/>
      <c r="EO113" s="90"/>
      <c r="EP113" s="90"/>
      <c r="EQ113" s="90"/>
      <c r="ER113" s="90"/>
      <c r="ES113" s="90"/>
      <c r="ET113" s="90"/>
      <c r="EU113" s="90"/>
      <c r="EV113" s="90"/>
      <c r="EW113" s="90"/>
      <c r="EX113" s="90"/>
      <c r="EY113" s="90"/>
      <c r="EZ113" s="90"/>
      <c r="FA113" s="90"/>
      <c r="FB113" s="90"/>
      <c r="FC113" s="90"/>
      <c r="FD113" s="90"/>
      <c r="FE113" s="90"/>
      <c r="FF113" s="90"/>
      <c r="FG113" s="90"/>
      <c r="FH113" s="90"/>
      <c r="FI113" s="90"/>
      <c r="FJ113" s="90"/>
      <c r="FK113" s="90"/>
      <c r="FL113" s="90"/>
      <c r="FM113" s="90"/>
      <c r="FN113" s="90"/>
      <c r="FO113" s="90"/>
      <c r="FP113" s="90"/>
      <c r="FQ113" s="90"/>
      <c r="FR113" s="90"/>
      <c r="FS113" s="90"/>
      <c r="FT113" s="90"/>
      <c r="FU113" s="90"/>
      <c r="FV113" s="90"/>
      <c r="FW113" s="90"/>
      <c r="FX113" s="90"/>
      <c r="FY113" s="90"/>
      <c r="FZ113" s="90"/>
      <c r="GA113" s="90"/>
      <c r="GB113" s="90"/>
      <c r="GC113" s="90"/>
      <c r="GD113" s="90"/>
      <c r="GE113" s="90"/>
      <c r="GF113" s="90"/>
      <c r="GG113" s="90"/>
      <c r="GH113" s="90"/>
      <c r="GI113" s="90"/>
      <c r="GJ113" s="90"/>
      <c r="GK113" s="90"/>
      <c r="GL113" s="90"/>
      <c r="GM113" s="90"/>
      <c r="GN113" s="90"/>
      <c r="GO113" s="90"/>
      <c r="GP113" s="90"/>
      <c r="GQ113" s="90"/>
      <c r="GR113" s="90"/>
      <c r="GS113" s="90"/>
      <c r="GT113" s="90"/>
      <c r="GU113" s="90"/>
      <c r="GV113" s="90"/>
      <c r="GW113" s="90"/>
      <c r="GX113" s="90"/>
      <c r="GY113" s="90"/>
      <c r="GZ113" s="90"/>
      <c r="HA113" s="90"/>
      <c r="HB113" s="90"/>
      <c r="HC113" s="90"/>
      <c r="HD113" s="90"/>
      <c r="HE113" s="90"/>
      <c r="HF113" s="90"/>
      <c r="HG113" s="90"/>
      <c r="HH113" s="90"/>
      <c r="HI113" s="90"/>
      <c r="HJ113" s="90"/>
      <c r="HK113" s="90"/>
      <c r="HL113" s="90"/>
      <c r="HM113" s="90"/>
      <c r="HN113" s="90"/>
      <c r="HO113" s="90"/>
      <c r="HP113" s="90"/>
      <c r="HQ113" s="90"/>
      <c r="HR113" s="90"/>
      <c r="HS113" s="90"/>
      <c r="HT113" s="90"/>
      <c r="HU113" s="90"/>
      <c r="HV113" s="90"/>
      <c r="HW113" s="90"/>
      <c r="HX113" s="90"/>
      <c r="HY113" s="90"/>
      <c r="HZ113" s="90"/>
      <c r="IA113" s="90"/>
      <c r="IB113" s="90"/>
      <c r="IC113" s="90"/>
      <c r="ID113" s="90"/>
      <c r="IE113" s="90"/>
      <c r="IF113" s="90"/>
      <c r="IG113" s="90"/>
      <c r="IH113" s="90"/>
      <c r="II113" s="90"/>
      <c r="IJ113" s="90"/>
      <c r="IK113" s="90"/>
      <c r="IL113" s="90"/>
      <c r="IM113" s="90"/>
      <c r="IN113" s="90"/>
      <c r="IO113" s="90"/>
      <c r="IP113" s="90"/>
      <c r="IQ113" s="90"/>
      <c r="IR113" s="90"/>
      <c r="IS113" s="90"/>
      <c r="IT113" s="90"/>
      <c r="IU113" s="90"/>
      <c r="IV113" s="90"/>
      <c r="IW113" s="90"/>
      <c r="IX113" s="90"/>
      <c r="IY113" s="90"/>
      <c r="IZ113" s="90"/>
    </row>
    <row r="114" spans="1:260" x14ac:dyDescent="0.25">
      <c r="A114" s="8" t="s">
        <v>58</v>
      </c>
      <c r="B114" s="16">
        <f>'NEÉ (M HUF)'!C114/'NEÉ (M HUF)'!$B114-1</f>
        <v>5.2957083624414203E-3</v>
      </c>
      <c r="C114" s="16">
        <f>'NEÉ (M HUF)'!D114/'NEÉ (M HUF)'!$B114-1</f>
        <v>1.7992573388369015E-2</v>
      </c>
      <c r="D114" s="16">
        <f>'NEÉ (M HUF)'!E114/'NEÉ (M HUF)'!$B114-1</f>
        <v>0.11504276339225239</v>
      </c>
      <c r="E114" s="16">
        <f>'NEÉ (M HUF)'!F114/'NEÉ (M HUF)'!$B114-1</f>
        <v>0.12145786123332436</v>
      </c>
      <c r="F114" s="16">
        <f>'NEÉ (M HUF)'!G114/'NEÉ (M HUF)'!$B114-1</f>
        <v>0.1681562778099015</v>
      </c>
      <c r="G114" s="16">
        <f>'NEÉ (M HUF)'!H114/'NEÉ (M HUF)'!$B114-1</f>
        <v>0.18747957234248913</v>
      </c>
      <c r="H114" s="16">
        <f>'NEÉ (M HUF)'!I114/'NEÉ (M HUF)'!$B114-1</f>
        <v>0.1937716450146294</v>
      </c>
      <c r="I114" s="16">
        <f>'NEÉ (M HUF)'!J114/'NEÉ (M HUF)'!$B114-1</f>
        <v>0.20012894083790811</v>
      </c>
      <c r="J114" s="16">
        <f>'NEÉ (M HUF)'!K114/'NEÉ (M HUF)'!$B114-1</f>
        <v>0.23599426370964771</v>
      </c>
      <c r="K114" s="16">
        <f>'NEÉ (M HUF)'!L114/'NEÉ (M HUF)'!$B114-1</f>
        <v>0.24811863201502726</v>
      </c>
      <c r="L114" s="16">
        <f>'NEÉ (M HUF)'!M114/'NEÉ (M HUF)'!$B114-1</f>
        <v>0.26602299208773794</v>
      </c>
      <c r="M114" s="16">
        <f>'NEÉ (M HUF)'!N114/'NEÉ (M HUF)'!$B114-1</f>
        <v>0.30875621687359645</v>
      </c>
      <c r="N114" s="16">
        <f>'NEÉ (M HUF)'!O114/'NEÉ (M HUF)'!$N114-1</f>
        <v>1.1631794433841325E-2</v>
      </c>
      <c r="O114" s="16">
        <f>'NEÉ (M HUF)'!P114/'NEÉ (M HUF)'!$N114-1</f>
        <v>8.6962361745883676E-3</v>
      </c>
      <c r="P114" s="16">
        <f>'NEÉ (M HUF)'!Q114/'NEÉ (M HUF)'!$N114-1</f>
        <v>0.15166014976941611</v>
      </c>
      <c r="Q114" s="16">
        <f>'NEÉ (M HUF)'!R114/'NEÉ (M HUF)'!$N114-1</f>
        <v>0.14822444017266045</v>
      </c>
      <c r="R114" s="16">
        <f>'NEÉ (M HUF)'!S114/'NEÉ (M HUF)'!$N114-1</f>
        <v>4.6217936780226232E-3</v>
      </c>
      <c r="S114" s="16">
        <f>'NEÉ (M HUF)'!T114/'NEÉ (M HUF)'!$N114-1</f>
        <v>8.8545986019074707E-2</v>
      </c>
      <c r="T114" s="16">
        <f>'NEÉ (M HUF)'!U114/'NEÉ (M HUF)'!$N114-1</f>
        <v>0.12763642073016879</v>
      </c>
      <c r="U114" s="16">
        <f>'NEÉ (M HUF)'!V114/'NEÉ (M HUF)'!$N114-1</f>
        <v>-0.28220624950275042</v>
      </c>
      <c r="V114" s="16">
        <f>'NEÉ (M HUF)'!W114/'NEÉ (M HUF)'!$N114-1</f>
        <v>-0.21132582313546122</v>
      </c>
      <c r="W114" s="16">
        <f>'NEÉ (M HUF)'!X114/'NEÉ (M HUF)'!$N114-1</f>
        <v>-0.23394507938831266</v>
      </c>
      <c r="X114" s="16">
        <f>'NEÉ (M HUF)'!Y114/'NEÉ (M HUF)'!$N114-1</f>
        <v>-0.24195072331701273</v>
      </c>
      <c r="Y114" s="16">
        <f>'NEÉ (M HUF)'!Z114/'NEÉ (M HUF)'!$N114-1</f>
        <v>-0.17115442477107168</v>
      </c>
      <c r="Z114" s="16">
        <f>'NEÉ (M HUF)'!AA114/'NEÉ (M HUF)'!$Z114-1</f>
        <v>3.3711057871207428E-2</v>
      </c>
      <c r="AA114" s="16">
        <f>'NEÉ (M HUF)'!AB114/'NEÉ (M HUF)'!$Z114-1</f>
        <v>6.486670979691711E-2</v>
      </c>
      <c r="AB114" s="16">
        <f>'NEÉ (M HUF)'!AC114/'NEÉ (M HUF)'!$Z114-1</f>
        <v>4.7597832587180866E-2</v>
      </c>
      <c r="AC114" s="16">
        <f>'NEÉ (M HUF)'!AD114/'NEÉ (M HUF)'!$Z114-1</f>
        <v>0.266155212036296</v>
      </c>
      <c r="AD114" s="16">
        <f>'NEÉ (M HUF)'!AE114/'NEÉ (M HUF)'!$Z114-1</f>
        <v>0.28881599327288732</v>
      </c>
      <c r="AE114" s="16">
        <f>'NEÉ (M HUF)'!AF114/'NEÉ (M HUF)'!$Z114-1</f>
        <v>0.28011455663973117</v>
      </c>
      <c r="AF114" s="16">
        <f>'NEÉ (M HUF)'!AG114/'NEÉ (M HUF)'!$Z114-1</f>
        <v>0.30561095733218502</v>
      </c>
      <c r="AG114" s="16">
        <f>'NEÉ (M HUF)'!AH114/'NEÉ (M HUF)'!$Z114-1</f>
        <v>0.3357783718527878</v>
      </c>
      <c r="AH114" s="16">
        <f>'NEÉ (M HUF)'!AI114/'NEÉ (M HUF)'!$Z114-1</f>
        <v>0.32591105630899819</v>
      </c>
      <c r="AI114" s="16">
        <f>'NEÉ (M HUF)'!AJ114/'NEÉ (M HUF)'!$Z114-1</f>
        <v>0.33329740946907083</v>
      </c>
      <c r="AJ114" s="16">
        <f>'NEÉ (M HUF)'!AK114/'NEÉ (M HUF)'!$Z114-1</f>
        <v>0.35137504356944138</v>
      </c>
      <c r="AK114" s="16">
        <f>'NEÉ (M HUF)'!AL114/'NEÉ (M HUF)'!$Z114-1</f>
        <v>0.41220337823754449</v>
      </c>
      <c r="AL114" s="16">
        <f>'NEÉ (M HUF)'!AM114/'NEÉ (M HUF)'!$AL114-1</f>
        <v>1.3940739927236878E-2</v>
      </c>
      <c r="AM114" s="16">
        <f>'NEÉ (M HUF)'!AN114/'NEÉ (M HUF)'!$AL114-1</f>
        <v>2.3768321712530405E-2</v>
      </c>
      <c r="AN114" s="16">
        <f>'NEÉ (M HUF)'!AO114/'NEÉ (M HUF)'!$AL114-1</f>
        <v>4.9245235872933613E-2</v>
      </c>
      <c r="AO114" s="16">
        <f>'NEÉ (M HUF)'!AP114/'NEÉ (M HUF)'!$AL114-1</f>
        <v>3.6621661432969521E-2</v>
      </c>
      <c r="AP114" s="16">
        <f>'NEÉ (M HUF)'!AQ114/'NEÉ (M HUF)'!$AL114-1</f>
        <v>5.8517911921085464E-3</v>
      </c>
      <c r="AQ114" s="16">
        <f>'NEÉ (M HUF)'!AR114/'NEÉ (M HUF)'!$AL114-1</f>
        <v>1.8865914921209814E-2</v>
      </c>
      <c r="AR114" s="16">
        <f>'NEÉ (M HUF)'!AS114/'NEÉ (M HUF)'!$AL114-1</f>
        <v>0.20882237463877384</v>
      </c>
      <c r="AS114" s="16">
        <f>'NEÉ (M HUF)'!AT114/'NEÉ (M HUF)'!$AL114-1</f>
        <v>0.24628455107829184</v>
      </c>
      <c r="AT114" s="16">
        <f>'NEÉ (M HUF)'!AU114/'NEÉ (M HUF)'!$AL114-1</f>
        <v>0.26635872828249951</v>
      </c>
      <c r="AU114" s="16">
        <f>'NEÉ (M HUF)'!AV114/'NEÉ (M HUF)'!$AL114-1</f>
        <v>0.31216053649697262</v>
      </c>
      <c r="AV114" s="16">
        <f>'NEÉ (M HUF)'!AW114/'NEÉ (M HUF)'!$AL114-1</f>
        <v>0.30497196860768438</v>
      </c>
      <c r="AW114" s="16">
        <f>'NEÉ (M HUF)'!AX114/'NEÉ (M HUF)'!$AL114-1</f>
        <v>0.4072029569462694</v>
      </c>
      <c r="AX114" s="16">
        <f>'NEÉ (M HUF)'!AY114/'NEÉ (M HUF)'!$AX114-1</f>
        <v>1.9500757711623073E-2</v>
      </c>
      <c r="AY114" s="16">
        <f>'NEÉ (M HUF)'!AZ114/'NEÉ (M HUF)'!$AX114-1</f>
        <v>2.231825352316763E-2</v>
      </c>
      <c r="AZ114" s="16">
        <f>'NEÉ (M HUF)'!BA114/'NEÉ (M HUF)'!$AX114-1</f>
        <v>4.1779812311361075E-2</v>
      </c>
      <c r="BA114" s="16">
        <f>'NEÉ (M HUF)'!BB114/'NEÉ (M HUF)'!$AX114-1</f>
        <v>-1.4636887575300683E-2</v>
      </c>
      <c r="BB114" s="16">
        <f>'NEÉ (M HUF)'!BC114/'NEÉ (M HUF)'!$AX114-1</f>
        <v>-2.6663784142553548E-2</v>
      </c>
      <c r="BC114" s="16">
        <f>'NEÉ (M HUF)'!BD114/'NEÉ (M HUF)'!$AX114-1</f>
        <v>-1.2654228766649456E-2</v>
      </c>
      <c r="BD114" s="16">
        <f>'NEÉ (M HUF)'!BE114/'NEÉ (M HUF)'!$AX114-1</f>
        <v>-2.3921035150927805E-2</v>
      </c>
      <c r="BE114" s="16">
        <f>'NEÉ (M HUF)'!BF114/'NEÉ (M HUF)'!$AX114-1</f>
        <v>-5.7255043758034363E-3</v>
      </c>
      <c r="BF114" s="16">
        <f>'NEÉ (M HUF)'!BG114/'NEÉ (M HUF)'!$AX114-1</f>
        <v>5.5926596119046934E-3</v>
      </c>
      <c r="BG114" s="16">
        <f>'NEÉ (M HUF)'!BH114/'NEÉ (M HUF)'!$AX114-1</f>
        <v>1.9185314096419992E-2</v>
      </c>
      <c r="BH114" s="16">
        <f>'NEÉ (M HUF)'!BI114/'NEÉ (M HUF)'!$AX114-1</f>
        <v>7.9350075475407067E-2</v>
      </c>
      <c r="BI114" s="16">
        <f>'NEÉ (M HUF)'!BJ114/'NEÉ (M HUF)'!$AX114-1</f>
        <v>-5.9381832721891459E-2</v>
      </c>
      <c r="BJ114" s="16">
        <f>'NEÉ (M HUF)'!BK114/'NEÉ (M HUF)'!$BJ114-1</f>
        <v>-6.8672475175383108E-3</v>
      </c>
      <c r="BK114" s="16">
        <f>'NEÉ (M HUF)'!BL114/'NEÉ (M HUF)'!$BJ114-1</f>
        <v>-1.151224904768744E-2</v>
      </c>
      <c r="BL114" s="16">
        <f>'NEÉ (M HUF)'!BM114/'NEÉ (M HUF)'!$BJ114-1</f>
        <v>2.4294026565368387E-2</v>
      </c>
      <c r="BM114" s="16">
        <f>'NEÉ (M HUF)'!BN114/'NEÉ (M HUF)'!$BJ114-1</f>
        <v>2.603846074681937E-2</v>
      </c>
      <c r="BN114" s="16">
        <f>'NEÉ (M HUF)'!BO114/'NEÉ (M HUF)'!$BJ114-1</f>
        <v>4.9061592805168086E-2</v>
      </c>
      <c r="BO114" s="16">
        <f>'NEÉ (M HUF)'!BP114/'NEÉ (M HUF)'!$BJ114-1</f>
        <v>5.9407035588253887E-2</v>
      </c>
      <c r="BP114" s="16">
        <f>'NEÉ (M HUF)'!BQ114/'NEÉ (M HUF)'!$BJ114-1</f>
        <v>5.7223421785797646E-2</v>
      </c>
      <c r="BQ114" s="16">
        <f>'NEÉ (M HUF)'!BR114/'NEÉ (M HUF)'!$BJ114-1</f>
        <v>7.7836873510468418E-2</v>
      </c>
      <c r="BR114" s="16">
        <f>'NEÉ (M HUF)'!BS114/'NEÉ (M HUF)'!$BJ114-1</f>
        <v>5.8667862712639796E-2</v>
      </c>
      <c r="BS114" s="16">
        <f>'NEÉ (M HUF)'!BT114/'NEÉ (M HUF)'!$BJ114-1</f>
        <v>5.6119724402356574E-2</v>
      </c>
      <c r="BT114" s="16">
        <f>'NEÉ (M HUF)'!BU114/'NEÉ (M HUF)'!$BJ114-1</f>
        <v>9.0200366804968679E-2</v>
      </c>
      <c r="BU114" s="16">
        <f>'NEÉ (M HUF)'!BV114/'NEÉ (M HUF)'!$BJ114-1</f>
        <v>8.6754501548922391E-2</v>
      </c>
      <c r="BV114" s="16">
        <f>'NEÉ (M HUF)'!BW114/'NEÉ (M HUF)'!$BV114-1</f>
        <v>-1.1825345304482426E-2</v>
      </c>
      <c r="BW114" s="16">
        <f>'NEÉ (M HUF)'!BX114/'NEÉ (M HUF)'!$BV114-1</f>
        <v>-5.6155245303094792E-2</v>
      </c>
      <c r="BX114" s="16">
        <f>'NEÉ (M HUF)'!BY114/'NEÉ (M HUF)'!$BV114-1</f>
        <v>-0.14054547884319657</v>
      </c>
      <c r="BY114" s="16">
        <f>'NEÉ (M HUF)'!BZ114/'NEÉ (M HUF)'!$BV114-1</f>
        <v>-0.12442171560807924</v>
      </c>
      <c r="BZ114" s="16">
        <f>'NEÉ (M HUF)'!CA114/'NEÉ (M HUF)'!$BV114-1</f>
        <v>-0.10533298426453275</v>
      </c>
      <c r="CA114" s="16">
        <f>'NEÉ (M HUF)'!CB114/'NEÉ (M HUF)'!$BV114-1</f>
        <v>-7.5017375853155599E-2</v>
      </c>
      <c r="CB114" s="47">
        <f>'NEÉ (M HUF)'!CC114/'NEÉ (M HUF)'!$BV114-1</f>
        <v>4.2592162678556447</v>
      </c>
      <c r="CC114" s="16">
        <f>'NEÉ (M HUF)'!CD114/'NEÉ (M HUF)'!$BV114-1</f>
        <v>4.2290457106759662</v>
      </c>
      <c r="CD114" s="16">
        <f>'NEÉ (M HUF)'!CE114/'NEÉ (M HUF)'!$BV114-1</f>
        <v>4.1782313122842725</v>
      </c>
      <c r="CE114" s="16">
        <f>'NEÉ (M HUF)'!CF114/'NEÉ (M HUF)'!$BV114-1</f>
        <v>4.2290457106759662</v>
      </c>
      <c r="CF114" s="16">
        <f>'NEÉ (M HUF)'!CG114/'NEÉ (M HUF)'!$BV114-1</f>
        <v>3.8165899387767039</v>
      </c>
      <c r="CG114" s="16">
        <f>'NEÉ (M HUF)'!CH114/'NEÉ (M HUF)'!$BV114-1</f>
        <v>3.709411534998428</v>
      </c>
      <c r="CH114" s="16">
        <f>'NEÉ (M HUF)'!CI114/'NEÉ (M HUF)'!$CH114-1</f>
        <v>-3.3523721368312498E-2</v>
      </c>
      <c r="CI114" s="16">
        <f>'NEÉ (M HUF)'!CJ114/'NEÉ (M HUF)'!$CH114-1</f>
        <v>-4.6489593614423952E-2</v>
      </c>
      <c r="CJ114" s="16">
        <f>'NEÉ (M HUF)'!CK114/'NEÉ (M HUF)'!$CH114-1</f>
        <v>-5.2944352565291175E-2</v>
      </c>
      <c r="CK114" s="16">
        <f>'NEÉ (M HUF)'!CL114/'NEÉ (M HUF)'!$CH114-1</f>
        <v>-6.5032817467310045E-2</v>
      </c>
      <c r="CL114" s="16">
        <f>'NEÉ (M HUF)'!CM114/'NEÉ (M HUF)'!$CH114-1</f>
        <v>-6.137116942627896E-2</v>
      </c>
      <c r="CM114" s="16">
        <f>'NEÉ (M HUF)'!CN114/'NEÉ (M HUF)'!$CH114-1</f>
        <v>-7.4432630445738779E-2</v>
      </c>
      <c r="CN114" s="16">
        <f>'NEÉ (M HUF)'!CO114/'NEÉ (M HUF)'!$CH114-1</f>
        <v>-7.7855915555131272E-2</v>
      </c>
      <c r="CO114" s="16">
        <f>'NEÉ (M HUF)'!CP114/'NEÉ (M HUF)'!$CH114-1</f>
        <v>-7.9717982460687065E-2</v>
      </c>
      <c r="CP114" s="16">
        <f>'NEÉ (M HUF)'!CQ114/'NEÉ (M HUF)'!$CH114-1</f>
        <v>-8.3632534460814645E-2</v>
      </c>
      <c r="CQ114" s="16">
        <f>'NEÉ (M HUF)'!CR114/'NEÉ (M HUF)'!$CH114-1</f>
        <v>-5.2323235702579463E-2</v>
      </c>
      <c r="CR114" s="16">
        <f>'NEÉ (M HUF)'!CS114/'NEÉ (M HUF)'!$CH114-1</f>
        <v>-1.5290652700491014E-2</v>
      </c>
      <c r="CS114" s="16">
        <f>'NEÉ (M HUF)'!CT114/'NEÉ (M HUF)'!$CH114-1</f>
        <v>-4.6128107752193892E-2</v>
      </c>
      <c r="CT114" s="90">
        <f>'NEÉ (M HUF)'!CU114/'NEÉ (M HUF)'!$CT114-1</f>
        <v>-9.49427326400335E-2</v>
      </c>
      <c r="CU114" s="90">
        <f>'NEÉ (M HUF)'!CV114/'NEÉ (M HUF)'!$CT114-1</f>
        <v>-6.7608660679075228E-2</v>
      </c>
      <c r="CV114" s="90">
        <f>'NEÉ (M HUF)'!CW114/'NEÉ (M HUF)'!$CT114-1</f>
        <v>-6.4817765072986089E-2</v>
      </c>
      <c r="CW114" s="90">
        <f>'NEÉ (M HUF)'!CX114/'NEÉ (M HUF)'!$CT114-1</f>
        <v>-9.1175033140116657E-2</v>
      </c>
      <c r="CX114" s="90">
        <f>'NEÉ (M HUF)'!CY114/'NEÉ (M HUF)'!$CT114-1</f>
        <v>-8.8872657924683351E-2</v>
      </c>
      <c r="CY114" s="90">
        <f>'NEÉ (M HUF)'!CZ114/'NEÉ (M HUF)'!$CT114-1</f>
        <v>4.3729400049455913E-2</v>
      </c>
      <c r="CZ114" s="90">
        <f>'NEÉ (M HUF)'!DA114/'NEÉ (M HUF)'!$CT114-1</f>
        <v>-8.957472687024548E-2</v>
      </c>
      <c r="DA114" s="90">
        <f>'NEÉ (M HUF)'!DB114/'NEÉ (M HUF)'!$CT114-1</f>
        <v>-9.3643426723114098E-2</v>
      </c>
      <c r="DB114" s="90">
        <f>'NEÉ (M HUF)'!DC114/'NEÉ (M HUF)'!$CT114-1</f>
        <v>-9.4197658678442209E-2</v>
      </c>
      <c r="DC114" s="90">
        <f>'NEÉ (M HUF)'!DD114/'NEÉ (M HUF)'!$CT114-1</f>
        <v>-9.7303252438587284E-2</v>
      </c>
      <c r="DD114" s="90">
        <f>'NEÉ (M HUF)'!DE114/'NEÉ (M HUF)'!$CT114-1</f>
        <v>-0.10444684925974135</v>
      </c>
      <c r="DE114" s="90">
        <f>'NEÉ (M HUF)'!DF114/'NEÉ (M HUF)'!$CT114-1</f>
        <v>-0.11348378178202834</v>
      </c>
      <c r="DF114" s="90">
        <f>'NEÉ (M HUF)'!DG114/'NEÉ (M HUF)'!$DF114-1</f>
        <v>-1.0615375380319869E-2</v>
      </c>
      <c r="DG114" s="90">
        <f>'NEÉ (M HUF)'!DH114/'NEÉ (M HUF)'!$DF114-1</f>
        <v>-2.1548168011802704E-2</v>
      </c>
      <c r="DH114" s="90">
        <f>'NEÉ (M HUF)'!DI114/'NEÉ (M HUF)'!$DF114-1</f>
        <v>-3.2000115831861353E-2</v>
      </c>
      <c r="DI114" s="90">
        <f>'NEÉ (M HUF)'!DJ114/'NEÉ (M HUF)'!$DF114-1</f>
        <v>-4.1493369129168567E-2</v>
      </c>
      <c r="DJ114" s="90">
        <f>'NEÉ (M HUF)'!DK114/'NEÉ (M HUF)'!$DF114-1</f>
        <v>-5.5540370501251157E-2</v>
      </c>
      <c r="DK114" s="90">
        <f>'NEÉ (M HUF)'!DL114/'NEÉ (M HUF)'!$DF114-1</f>
        <v>-6.3521096228278728E-2</v>
      </c>
      <c r="DL114" s="90">
        <f>'NEÉ (M HUF)'!DM114/'NEÉ (M HUF)'!$DF114-1</f>
        <v>-7.3844112610578327E-2</v>
      </c>
      <c r="DM114" s="90">
        <f>'NEÉ (M HUF)'!DN114/'NEÉ (M HUF)'!$DF114-1</f>
        <v>-8.0412393830853857E-2</v>
      </c>
      <c r="DN114" s="90">
        <f>'NEÉ (M HUF)'!DO114/'NEÉ (M HUF)'!$DF114-1</f>
        <v>-8.7660441013687196E-2</v>
      </c>
      <c r="DO114" s="90">
        <f>'NEÉ (M HUF)'!DP114/'NEÉ (M HUF)'!$DF114-1</f>
        <v>-9.521596693069867E-2</v>
      </c>
      <c r="DP114" s="90">
        <f>'NEÉ (M HUF)'!DQ114/'NEÉ (M HUF)'!$DF114-1</f>
        <v>-8.3103673900598141E-2</v>
      </c>
      <c r="DQ114" s="90">
        <f>'NEÉ (M HUF)'!DR114/'NEÉ (M HUF)'!$DF114-1</f>
        <v>-0.11528112291728831</v>
      </c>
      <c r="DR114" s="90">
        <f>'NEÉ (M HUF)'!DS114/'NEÉ (M HUF)'!$DR114-1</f>
        <v>-5.2966367920947999E-4</v>
      </c>
      <c r="DS114" s="90">
        <f>'NEÉ (M HUF)'!DT114/'NEÉ (M HUF)'!$DR114-1</f>
        <v>-1.2883479396920028E-2</v>
      </c>
      <c r="DT114" s="90">
        <f>'NEÉ (M HUF)'!DU114/'NEÉ (M HUF)'!$DR114-1</f>
        <v>-2.524668426278609E-2</v>
      </c>
      <c r="DU114" s="90">
        <f>'NEÉ (M HUF)'!DV114/'NEÉ (M HUF)'!$DR114-1</f>
        <v>-5.0306151780824537E-2</v>
      </c>
      <c r="DV114" s="90">
        <f>'NEÉ (M HUF)'!DW114/'NEÉ (M HUF)'!$DR114-1</f>
        <v>-5.9209055409120692E-2</v>
      </c>
      <c r="DW114" s="90">
        <f>'NEÉ (M HUF)'!DX114/'NEÉ (M HUF)'!$DR114-1</f>
        <v>-3.744635363420179E-2</v>
      </c>
      <c r="DX114" s="90">
        <f>'NEÉ (M HUF)'!DY114/'NEÉ (M HUF)'!$DR114-1</f>
        <v>7.60599037078864E-2</v>
      </c>
      <c r="DY114" s="90">
        <f>'NEÉ (M HUF)'!DZ114/'NEÉ (M HUF)'!$DR114-1</f>
        <v>-0.12085151141283701</v>
      </c>
      <c r="DZ114" s="90">
        <f>'NEÉ (M HUF)'!EA114/'NEÉ (M HUF)'!$DR114-1</f>
        <v>-0.12617921557716105</v>
      </c>
      <c r="EA114" s="90">
        <f>'NEÉ (M HUF)'!EB114/'NEÉ (M HUF)'!$DR114-1</f>
        <v>-0.23032721623454788</v>
      </c>
      <c r="EB114" s="90">
        <f>'NEÉ (M HUF)'!EC114/'NEÉ (M HUF)'!$DR114-1</f>
        <v>-0.13974814143436654</v>
      </c>
      <c r="EC114" s="90">
        <f>'NEÉ (M HUF)'!ED114/'NEÉ (M HUF)'!$DR114-1</f>
        <v>-0.14741936681287382</v>
      </c>
      <c r="ED114" s="90">
        <f>'NEÉ (M HUF)'!EE114/'NEÉ (M HUF)'!$ED114-1</f>
        <v>6.4812745477516032E-4</v>
      </c>
      <c r="EE114" s="90">
        <f>'NEÉ (M HUF)'!EF114/'NEÉ (M HUF)'!$ED114-1</f>
        <v>-4.069828373190898E-2</v>
      </c>
      <c r="EF114" s="90">
        <f>'NEÉ (M HUF)'!EG114/'NEÉ (M HUF)'!$ED114-1</f>
        <v>-8.4888933930622579E-2</v>
      </c>
      <c r="EG114" s="90">
        <f>'NEÉ (M HUF)'!EH114/'NEÉ (M HUF)'!$ED114-1</f>
        <v>-0.10178670951212065</v>
      </c>
      <c r="EH114" s="90">
        <f>'NEÉ (M HUF)'!EI114/'NEÉ (M HUF)'!$ED114-1</f>
        <v>-0.12223403519624554</v>
      </c>
      <c r="EI114" s="90">
        <f>'NEÉ (M HUF)'!EJ114/'NEÉ (M HUF)'!$ED114-1</f>
        <v>-0.14584865287399662</v>
      </c>
      <c r="EJ114" s="90">
        <f>'NEÉ (M HUF)'!EK114/'NEÉ (M HUF)'!$ED114-1</f>
        <v>-0.16813308439391084</v>
      </c>
      <c r="EK114" s="90">
        <f>'NEÉ (M HUF)'!EL114/'NEÉ (M HUF)'!$ED114-1</f>
        <v>-0.14369940118624303</v>
      </c>
      <c r="EL114" s="90">
        <f>'NEÉ (M HUF)'!EM114/'NEÉ (M HUF)'!$ED114-1</f>
        <v>-0.15163661735061218</v>
      </c>
      <c r="EM114" s="90">
        <f>'NEÉ (M HUF)'!EN114/'NEÉ (M HUF)'!$ED114-1</f>
        <v>-0.12863751396190892</v>
      </c>
      <c r="EN114" s="90">
        <f>'NEÉ (M HUF)'!EO114/'NEÉ (M HUF)'!$ED114-1</f>
        <v>0.49714342111905507</v>
      </c>
      <c r="EO114" s="90">
        <f>'NEÉ (M HUF)'!EP114/'NEÉ (M HUF)'!$ED114-1</f>
        <v>0.73322460256548383</v>
      </c>
      <c r="EP114" s="90">
        <f>'NEÉ (M HUF)'!EQ114/'NEÉ (M HUF)'!$EP114-1</f>
        <v>0.26120807692934811</v>
      </c>
      <c r="EQ114" s="90">
        <f>'NEÉ (M HUF)'!ER114/'NEÉ (M HUF)'!$EP114-1</f>
        <v>-0.13434140850041065</v>
      </c>
      <c r="ER114" s="90">
        <f>'NEÉ (M HUF)'!ES114/'NEÉ (M HUF)'!$EP114-1</f>
        <v>-6.8033830788419958E-2</v>
      </c>
      <c r="ES114" s="90">
        <f>'NEÉ (M HUF)'!ET114/'NEÉ (M HUF)'!$EP114-1</f>
        <v>-2.9507954383975354E-2</v>
      </c>
      <c r="ET114" s="90">
        <f>'NEÉ (M HUF)'!EU114/'NEÉ (M HUF)'!$EP114-1</f>
        <v>-4.3859338407673532E-2</v>
      </c>
      <c r="EU114" s="90">
        <f>'NEÉ (M HUF)'!EV114/'NEÉ (M HUF)'!$EP114-1</f>
        <v>-4.779722395896302E-3</v>
      </c>
      <c r="EV114" s="90">
        <f>'NEÉ (M HUF)'!EW114/'NEÉ (M HUF)'!$EP114-1</f>
        <v>2.4769762555668873E-2</v>
      </c>
      <c r="EW114" s="90">
        <f>'NEÉ (M HUF)'!EX114/'NEÉ (M HUF)'!$EP114-1</f>
        <v>6.4457724467015254E-2</v>
      </c>
      <c r="EX114" s="90">
        <f>'NEÉ (M HUF)'!EY114/'NEÉ (M HUF)'!$EP114-1</f>
        <v>0.13739084234187593</v>
      </c>
      <c r="EY114" s="90">
        <f>'NEÉ (M HUF)'!EZ114/'NEÉ (M HUF)'!$EP114-1</f>
        <v>0.18762866791614585</v>
      </c>
      <c r="EZ114" s="90">
        <f>'NEÉ (M HUF)'!FA114/'NEÉ (M HUF)'!$EP114-1</f>
        <v>0.25846564423283613</v>
      </c>
      <c r="FA114" s="90">
        <f>'NEÉ (M HUF)'!FB114/'NEÉ (M HUF)'!$EP114-1</f>
        <v>0.33308359727897874</v>
      </c>
      <c r="FB114" s="90">
        <f>'NEÉ (M HUF)'!FC114/'NEÉ (M HUF)'!$FB114-1</f>
        <v>9.2273130181496965E-2</v>
      </c>
      <c r="FC114" s="90">
        <f>'NEÉ (M HUF)'!FD114/'NEÉ (M HUF)'!$FB114-1</f>
        <v>0.18765070171769094</v>
      </c>
      <c r="FD114" s="90">
        <f>'NEÉ (M HUF)'!FE114/'NEÉ (M HUF)'!$FB114-1</f>
        <v>0.25695080597626174</v>
      </c>
      <c r="FE114" s="90">
        <f>'NEÉ (M HUF)'!FF114/'NEÉ (M HUF)'!$FB114-1</f>
        <v>0.33076654541167017</v>
      </c>
      <c r="FF114" s="90">
        <f>'NEÉ (M HUF)'!FG114/'NEÉ (M HUF)'!$FB114-1</f>
        <v>0.4454957802511943</v>
      </c>
      <c r="FG114" s="90">
        <f>'NEÉ (M HUF)'!FH114/'NEÉ (M HUF)'!$FB114-1</f>
        <v>0.55179259558918958</v>
      </c>
      <c r="FH114" s="90">
        <f>'NEÉ (M HUF)'!FI114/'NEÉ (M HUF)'!$FB114-1</f>
        <v>0.56306911077643784</v>
      </c>
      <c r="FI114" s="90">
        <f>'NEÉ (M HUF)'!FJ114/'NEÉ (M HUF)'!$FB114-1</f>
        <v>0.64807059685074253</v>
      </c>
      <c r="FJ114" s="90">
        <f>'NEÉ (M HUF)'!FK114/'NEÉ (M HUF)'!$FB114-1</f>
        <v>0.71241999230343622</v>
      </c>
      <c r="FK114" s="90">
        <f>'NEÉ (M HUF)'!FL114/'NEÉ (M HUF)'!$FB114-1</f>
        <v>0.80213431578782801</v>
      </c>
      <c r="FL114" s="90">
        <f>'NEÉ (M HUF)'!FM114/'NEÉ (M HUF)'!$FB114-1</f>
        <v>0.88823827535448263</v>
      </c>
      <c r="FM114" s="90">
        <f>'NEÉ (M HUF)'!FN114/'NEÉ (M HUF)'!$FB114-1</f>
        <v>1.004054298878748</v>
      </c>
      <c r="FN114" s="90">
        <f>'NEÉ (M HUF)'!FO114/'NEÉ (M HUF)'!$FN114-1</f>
        <v>2.4310716448972203E-2</v>
      </c>
      <c r="FO114" s="90">
        <f>'NEÉ (M HUF)'!FP114/'NEÉ (M HUF)'!$FN114-1</f>
        <v>8.3074729248953316E-2</v>
      </c>
      <c r="FP114" s="90">
        <f>'NEÉ (M HUF)'!FQ114/'NEÉ (M HUF)'!$FN114-1</f>
        <v>0.14127945749068282</v>
      </c>
      <c r="FQ114" s="90">
        <f>'NEÉ (M HUF)'!FR114/'NEÉ (M HUF)'!$FN114-1</f>
        <v>0.18119220525682489</v>
      </c>
      <c r="FR114" s="90">
        <f>'NEÉ (M HUF)'!FS114/'NEÉ (M HUF)'!$FN114-1</f>
        <v>0.21162479186100258</v>
      </c>
      <c r="FS114" s="90">
        <f>'NEÉ (M HUF)'!FT114/'NEÉ (M HUF)'!$FN114-1</f>
        <v>0.21463156747126666</v>
      </c>
      <c r="FT114" s="90">
        <f>'NEÉ (M HUF)'!FU114/'NEÉ (M HUF)'!$FN114-1</f>
        <v>-7.2058175750380205E-2</v>
      </c>
      <c r="FU114" s="90">
        <f>'NEÉ (M HUF)'!FV114/'NEÉ (M HUF)'!$FN114-1</f>
        <v>-5.2515321877110055E-2</v>
      </c>
      <c r="FV114" s="90">
        <f>'NEÉ (M HUF)'!FW114/'NEÉ (M HUF)'!$FN114-1</f>
        <v>-4.8082915432616891E-2</v>
      </c>
      <c r="FW114" s="90">
        <f>'NEÉ (M HUF)'!FX114/'NEÉ (M HUF)'!$FN114-1</f>
        <v>-4.905706506891172E-2</v>
      </c>
      <c r="FX114" s="90">
        <f>'NEÉ (M HUF)'!FY114/'NEÉ (M HUF)'!$FN114-1</f>
        <v>-2.0950950617133812E-2</v>
      </c>
      <c r="FY114" s="90">
        <f>'NEÉ (M HUF)'!FZ114/'NEÉ (M HUF)'!$FN114-1</f>
        <v>-1.9202471357073092E-2</v>
      </c>
      <c r="FZ114" s="90">
        <f>'NEÉ (M HUF)'!GA114/'NEÉ (M HUF)'!$FZ114-1</f>
        <v>5.1038779218126828E-2</v>
      </c>
      <c r="GA114" s="90">
        <f>'NEÉ (M HUF)'!GB114/'NEÉ (M HUF)'!$FZ114-1</f>
        <v>9.0642991117073191E-2</v>
      </c>
      <c r="GB114" s="90">
        <f>'NEÉ (M HUF)'!GC114/'NEÉ (M HUF)'!$FZ114-1</f>
        <v>7.7640472047825648E-2</v>
      </c>
      <c r="GC114" s="90">
        <f>'NEÉ (M HUF)'!GD114/'NEÉ (M HUF)'!$FZ114-1</f>
        <v>3.4035217753932923E-2</v>
      </c>
      <c r="GD114" s="90">
        <f>'NEÉ (M HUF)'!GE114/'NEÉ (M HUF)'!$FZ114-1</f>
        <v>1.8623336139287572E-2</v>
      </c>
      <c r="GE114" s="90">
        <f>'NEÉ (M HUF)'!GF114/'NEÉ (M HUF)'!$FZ114-1</f>
        <v>5.7095989832501193E-2</v>
      </c>
      <c r="GF114" s="90">
        <f>'NEÉ (M HUF)'!GG114/'NEÉ (M HUF)'!$FZ114-1</f>
        <v>3.6416374560762854E-2</v>
      </c>
      <c r="GG114" s="90">
        <f>'NEÉ (M HUF)'!GH114/'NEÉ (M HUF)'!$FZ114-1</f>
        <v>7.9784386532513185E-2</v>
      </c>
      <c r="GH114" s="90">
        <f>'NEÉ (M HUF)'!GI114/'NEÉ (M HUF)'!$FZ114-1</f>
        <v>0.12873988542468795</v>
      </c>
      <c r="GI114" s="90">
        <f>'NEÉ (M HUF)'!GJ114/'NEÉ (M HUF)'!$FZ114-1</f>
        <v>0.15077140700915326</v>
      </c>
      <c r="GJ114" s="90">
        <f>'NEÉ (M HUF)'!GK114/'NEÉ (M HUF)'!$FZ114-1</f>
        <v>0.14770804618104605</v>
      </c>
      <c r="GK114" s="90">
        <f>'NEÉ (M HUF)'!GL114/'NEÉ (M HUF)'!$FZ114-1</f>
        <v>0.18000540418117117</v>
      </c>
      <c r="GL114" s="90">
        <f>'NEÉ (M HUF)'!GM114/'NEÉ (M HUF)'!$GL114-1</f>
        <v>-3.8999793466964139E-2</v>
      </c>
      <c r="GM114" s="90">
        <f>'NEÉ (M HUF)'!GN114/'NEÉ (M HUF)'!$GL114-1</f>
        <v>-2.84582008755625E-2</v>
      </c>
      <c r="GN114" s="90">
        <f>'NEÉ (M HUF)'!GO114/'NEÉ (M HUF)'!$GL114-1</f>
        <v>-1.2825647406770946E-2</v>
      </c>
      <c r="GO114" s="90">
        <f>'NEÉ (M HUF)'!GP114/'NEÉ (M HUF)'!$GL114-1</f>
        <v>-2.1679414433092736E-2</v>
      </c>
      <c r="GP114" s="90">
        <f>'NEÉ (M HUF)'!GQ114/'NEÉ (M HUF)'!$GL114-1</f>
        <v>-2.6612230764663236E-2</v>
      </c>
      <c r="GQ114" s="90">
        <f>'NEÉ (M HUF)'!GR114/'NEÉ (M HUF)'!$GL114-1</f>
        <v>1.0680978731965718E-2</v>
      </c>
      <c r="GR114" s="90">
        <f>'NEÉ (M HUF)'!GS114/'NEÉ (M HUF)'!$GL114-1</f>
        <v>3.3652972700329631E-2</v>
      </c>
      <c r="GS114" s="90">
        <f>'NEÉ (M HUF)'!GT114/'NEÉ (M HUF)'!$GL114-1</f>
        <v>2.5724509891430269E-2</v>
      </c>
      <c r="GT114" s="90">
        <f>'NEÉ (M HUF)'!GU114/'NEÉ (M HUF)'!$GL114-1</f>
        <v>8.0432679964630216E-2</v>
      </c>
      <c r="GU114" s="90">
        <f>'NEÉ (M HUF)'!GV114/'NEÉ (M HUF)'!$GL114-1</f>
        <v>9.176976399771708E-2</v>
      </c>
      <c r="GV114" s="90">
        <f>'NEÉ (M HUF)'!GW114/'NEÉ (M HUF)'!$GL114-1</f>
        <v>0.1243810620925887</v>
      </c>
      <c r="GW114" s="90">
        <f>'NEÉ (M HUF)'!GX114/'NEÉ (M HUF)'!$GL114-1</f>
        <v>0.11221514303765567</v>
      </c>
      <c r="GX114" s="90">
        <f>'NEÉ (M HUF)'!GY114/'NEÉ (M HUF)'!$GX114-1</f>
        <v>-1.03193862800669E-2</v>
      </c>
      <c r="GY114" s="90">
        <f>'NEÉ (M HUF)'!GZ114/'NEÉ (M HUF)'!$GX114-1</f>
        <v>2.3145132180302896E-2</v>
      </c>
      <c r="GZ114" s="90">
        <f>'NEÉ (M HUF)'!HA114/'NEÉ (M HUF)'!$GX114-1</f>
        <v>-2.5639089941710602E-2</v>
      </c>
      <c r="HA114" s="90">
        <f>'NEÉ (M HUF)'!HB114/'NEÉ (M HUF)'!$GX114-1</f>
        <v>1.7361341316530776E-3</v>
      </c>
      <c r="HB114" s="90">
        <f>'NEÉ (M HUF)'!HC114/'NEÉ (M HUF)'!$GX114-1</f>
        <v>2.8951539674399562E-2</v>
      </c>
      <c r="HC114" s="90">
        <f>'NEÉ (M HUF)'!HD114/'NEÉ (M HUF)'!$GX114-1</f>
        <v>3.0901470444396617E-2</v>
      </c>
      <c r="HD114" s="90">
        <f>'NEÉ (M HUF)'!HE114/'NEÉ (M HUF)'!$GX114-1</f>
        <v>2.0257523008440526E-2</v>
      </c>
      <c r="HE114" s="90">
        <f>'NEÉ (M HUF)'!HF114/'NEÉ (M HUF)'!$GX114-1</f>
        <v>-1.4335931157245629E-2</v>
      </c>
      <c r="HF114" s="90">
        <f>'NEÉ (M HUF)'!HG114/'NEÉ (M HUF)'!$GX114-1</f>
        <v>1.0003297209956408E-2</v>
      </c>
      <c r="HG114" s="90">
        <f>'NEÉ (M HUF)'!HH114/'NEÉ (M HUF)'!$GX114-1</f>
        <v>-3.8090172605827255E-2</v>
      </c>
      <c r="HH114" s="90">
        <f>'NEÉ (M HUF)'!HI114/'NEÉ (M HUF)'!$GX114-1</f>
        <v>-6.6380562059114245E-2</v>
      </c>
      <c r="HI114" s="90">
        <f>'NEÉ (M HUF)'!HJ114/'NEÉ (M HUF)'!$GX114-1</f>
        <v>-0.1015931037944634</v>
      </c>
      <c r="HJ114" s="90">
        <f>'NEÉ (M HUF)'!HK114/'NEÉ (M HUF)'!$HJ114-1</f>
        <v>-3.5446280870802038E-2</v>
      </c>
      <c r="HK114" s="90">
        <f>'NEÉ (M HUF)'!HL114/'NEÉ (M HUF)'!$HJ114-1</f>
        <v>-5.5198884465649467E-2</v>
      </c>
      <c r="HL114" s="90">
        <f>'NEÉ (M HUF)'!HM114/'NEÉ (M HUF)'!$HJ114-1</f>
        <v>-6.4441649698927073E-2</v>
      </c>
      <c r="HM114" s="90">
        <f>'NEÉ (M HUF)'!HN114/'NEÉ (M HUF)'!$HJ114-1</f>
        <v>-8.2188994439554963E-2</v>
      </c>
      <c r="HN114" s="90">
        <f>'NEÉ (M HUF)'!HO114/'NEÉ (M HUF)'!$HJ114-1</f>
        <v>-8.7735708828436842E-2</v>
      </c>
      <c r="HO114" s="90">
        <f>'NEÉ (M HUF)'!HP114/'NEÉ (M HUF)'!$HJ114-1</f>
        <v>-9.8879742173253793E-2</v>
      </c>
      <c r="HP114" s="90">
        <f>'NEÉ (M HUF)'!HQ114/'NEÉ (M HUF)'!$HJ114-1</f>
        <v>-7.4387925025851898E-2</v>
      </c>
      <c r="HQ114" s="90">
        <f>'NEÉ (M HUF)'!HR114/'NEÉ (M HUF)'!$HJ114-1</f>
        <v>-8.8681423461859032E-2</v>
      </c>
      <c r="HR114" s="90">
        <f>'NEÉ (M HUF)'!HS114/'NEÉ (M HUF)'!$HJ114-1</f>
        <v>-8.5062091738578038E-2</v>
      </c>
      <c r="HS114" s="90">
        <f>'NEÉ (M HUF)'!HT114/'NEÉ (M HUF)'!$HJ114-1</f>
        <v>-0.12600661883379849</v>
      </c>
      <c r="HT114" s="90">
        <f>'NEÉ (M HUF)'!HU114/'NEÉ (M HUF)'!$HJ114-1</f>
        <v>-0.15303508607885041</v>
      </c>
      <c r="HU114" s="90">
        <f>'NEÉ (M HUF)'!HV114/'NEÉ (M HUF)'!$HJ114-1</f>
        <v>-0.16087103169015182</v>
      </c>
      <c r="HV114" s="90">
        <f>'NEÉ (M HUF)'!HW114/'NEÉ (M HUF)'!$HV114-1</f>
        <v>-2.772621777955897E-3</v>
      </c>
      <c r="HW114" s="90">
        <f>'NEÉ (M HUF)'!HX114/'NEÉ (M HUF)'!$HV114-1</f>
        <v>-6.3582406927430446E-3</v>
      </c>
      <c r="HX114" s="90">
        <f>'NEÉ (M HUF)'!HY114/'NEÉ (M HUF)'!$HV114-1</f>
        <v>-2.0848672587222561E-2</v>
      </c>
      <c r="HY114" s="90">
        <f>'NEÉ (M HUF)'!HZ114/'NEÉ (M HUF)'!$HV114-1</f>
        <v>-4.6397473685597102E-2</v>
      </c>
      <c r="HZ114" s="90">
        <f>'NEÉ (M HUF)'!IA114/'NEÉ (M HUF)'!$HV114-1</f>
        <v>-5.4900373835150673E-2</v>
      </c>
      <c r="IA114" s="90">
        <f>'NEÉ (M HUF)'!IB114/'NEÉ (M HUF)'!$HV114-1</f>
        <v>-4.616641652787723E-2</v>
      </c>
      <c r="IB114" s="90">
        <f>'NEÉ (M HUF)'!IC114/'NEÉ (M HUF)'!$HV114-1</f>
        <v>-5.4175448588564823E-2</v>
      </c>
      <c r="IC114" s="90">
        <f>'NEÉ (M HUF)'!ID114/'NEÉ (M HUF)'!$HV114-1</f>
        <v>-7.9028404350447112E-2</v>
      </c>
      <c r="ID114" s="90">
        <f>'NEÉ (M HUF)'!IE114/'NEÉ (M HUF)'!$HV114-1</f>
        <v>-8.5523173502523586E-2</v>
      </c>
      <c r="IE114" s="90">
        <f>'NEÉ (M HUF)'!IF114/'NEÉ (M HUF)'!$HV114-1</f>
        <v>-7.9603307545815793E-2</v>
      </c>
      <c r="IF114" s="90">
        <f>'NEÉ (M HUF)'!IG114/'NEÉ (M HUF)'!$HV114-1</f>
        <v>-8.0524299869584426E-2</v>
      </c>
      <c r="IG114" s="90">
        <f>'NEÉ (M HUF)'!IH114/'NEÉ (M HUF)'!$HV114-1</f>
        <v>-9.602024423733746E-2</v>
      </c>
      <c r="IH114" s="90">
        <f>'NEÉ (M HUF)'!II114/'NEÉ (M HUF)'!$IH114-1</f>
        <v>-1.7380388299170435E-2</v>
      </c>
      <c r="II114" s="90">
        <f>'NEÉ (M HUF)'!IJ114/'NEÉ (M HUF)'!$IH114-1</f>
        <v>-4.7050393207665686E-2</v>
      </c>
      <c r="IJ114" s="90">
        <f>'NEÉ (M HUF)'!IK114/'NEÉ (M HUF)'!$IH114-1</f>
        <v>-6.0660549709914746E-2</v>
      </c>
      <c r="IK114" s="90">
        <f>'NEÉ (M HUF)'!IL114/'NEÉ (M HUF)'!$IH114-1</f>
        <v>-7.540930625729747E-2</v>
      </c>
      <c r="IL114" s="90">
        <f>'NEÉ (M HUF)'!IM114/'NEÉ (M HUF)'!$IH114-1</f>
        <v>-8.1364276384384038E-2</v>
      </c>
      <c r="IM114" s="90">
        <f>'NEÉ (M HUF)'!IN114/'NEÉ (M HUF)'!$IH114-1</f>
        <v>-9.4519163553062557E-2</v>
      </c>
      <c r="IN114" s="90">
        <f>'NEÉ (M HUF)'!IO114/'NEÉ (M HUF)'!$IH114-1</f>
        <v>-9.3267650219100329E-2</v>
      </c>
      <c r="IO114" s="90">
        <f>'NEÉ (M HUF)'!IP114/'NEÉ (M HUF)'!$IH114-1</f>
        <v>-0.11035237761316852</v>
      </c>
      <c r="IP114" s="90">
        <f>'NEÉ (M HUF)'!IQ114/'NEÉ (M HUF)'!$IH114-1</f>
        <v>-0.12877372391492747</v>
      </c>
      <c r="IQ114" s="90">
        <f>'NEÉ (M HUF)'!IR114/'NEÉ (M HUF)'!$IH114-1</f>
        <v>-0.13935139309944555</v>
      </c>
      <c r="IR114" s="90">
        <f>'NEÉ (M HUF)'!IS114/'NEÉ (M HUF)'!$IH114-1</f>
        <v>-0.17706249955023523</v>
      </c>
      <c r="IS114" s="90">
        <f>'NEÉ (M HUF)'!IT114/'NEÉ (M HUF)'!$IH114-1</f>
        <v>-0.26910522682586469</v>
      </c>
      <c r="IT114" s="90">
        <f>'NEÉ (M HUF)'!IU114/'NEÉ (M HUF)'!$IT114-1</f>
        <v>-3.0622908197726062E-2</v>
      </c>
      <c r="IU114" s="90">
        <f>'NEÉ (M HUF)'!IV114/'NEÉ (M HUF)'!$IT114-1</f>
        <v>-5.4734010153322465E-2</v>
      </c>
      <c r="IV114" s="90">
        <f>'NEÉ (M HUF)'!IW114/'NEÉ (M HUF)'!$IT114-1</f>
        <v>-4.5458761759256117E-2</v>
      </c>
      <c r="IW114" s="90">
        <f>'NEÉ (M HUF)'!IX114/'NEÉ (M HUF)'!$IT114-1</f>
        <v>-0.10730654158992892</v>
      </c>
      <c r="IX114" s="90">
        <f>'NEÉ (M HUF)'!IY114/'NEÉ (M HUF)'!$IT114-1</f>
        <v>-0.13217917331794837</v>
      </c>
      <c r="IY114" s="90">
        <f>'NEÉ (M HUF)'!IZ114/'NEÉ (M HUF)'!$IT114-1</f>
        <v>-0.13276901849794631</v>
      </c>
      <c r="IZ114" s="90">
        <f>'NEÉ (M HUF)'!JA114/'NEÉ (M HUF)'!$IT114-1</f>
        <v>-0.13462670615630079</v>
      </c>
    </row>
    <row r="115" spans="1:260" x14ac:dyDescent="0.25">
      <c r="A115" s="30" t="s">
        <v>2</v>
      </c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47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  <c r="CM115" s="16"/>
      <c r="CN115" s="16"/>
      <c r="CO115" s="16"/>
      <c r="CP115" s="16"/>
      <c r="CQ115" s="16"/>
      <c r="CR115" s="16"/>
      <c r="CS115" s="16"/>
      <c r="CT115" s="90"/>
      <c r="CU115" s="90"/>
      <c r="CV115" s="90"/>
      <c r="CW115" s="90"/>
      <c r="CX115" s="90"/>
      <c r="CY115" s="90"/>
      <c r="CZ115" s="90"/>
      <c r="DA115" s="90"/>
      <c r="DB115" s="90"/>
      <c r="DC115" s="90"/>
      <c r="DD115" s="90"/>
      <c r="DE115" s="90"/>
      <c r="DF115" s="90"/>
      <c r="DG115" s="90"/>
      <c r="DH115" s="90"/>
      <c r="DI115" s="90"/>
      <c r="DJ115" s="90"/>
      <c r="DK115" s="90"/>
      <c r="DL115" s="90"/>
      <c r="DM115" s="90"/>
      <c r="DN115" s="90"/>
      <c r="DO115" s="90"/>
      <c r="DP115" s="90"/>
      <c r="DQ115" s="90"/>
      <c r="DR115" s="90"/>
      <c r="DS115" s="90"/>
      <c r="DT115" s="90"/>
      <c r="DU115" s="90"/>
      <c r="DV115" s="90"/>
      <c r="DW115" s="90"/>
      <c r="DX115" s="90"/>
      <c r="DY115" s="90"/>
      <c r="DZ115" s="90"/>
      <c r="EA115" s="90"/>
      <c r="EB115" s="90"/>
      <c r="EC115" s="90"/>
      <c r="ED115" s="90"/>
      <c r="EE115" s="90"/>
      <c r="EF115" s="90"/>
      <c r="EG115" s="90"/>
      <c r="EH115" s="90"/>
      <c r="EI115" s="90"/>
      <c r="EJ115" s="90"/>
      <c r="EK115" s="90"/>
      <c r="EL115" s="90"/>
      <c r="EM115" s="90"/>
      <c r="EN115" s="90"/>
      <c r="EO115" s="90"/>
      <c r="EP115" s="90"/>
      <c r="EQ115" s="90"/>
      <c r="ER115" s="90"/>
      <c r="ES115" s="90"/>
      <c r="ET115" s="90"/>
      <c r="EU115" s="90"/>
      <c r="EV115" s="90"/>
      <c r="EW115" s="90"/>
      <c r="EX115" s="90"/>
      <c r="EY115" s="90"/>
      <c r="EZ115" s="90"/>
      <c r="FA115" s="90"/>
      <c r="FB115" s="90"/>
      <c r="FC115" s="90"/>
      <c r="FD115" s="90"/>
      <c r="FE115" s="90"/>
      <c r="FF115" s="90"/>
      <c r="FG115" s="90"/>
      <c r="FH115" s="90"/>
      <c r="FI115" s="90"/>
      <c r="FJ115" s="90"/>
      <c r="FK115" s="90"/>
      <c r="FL115" s="90"/>
      <c r="FM115" s="90"/>
      <c r="FN115" s="90"/>
      <c r="FO115" s="90"/>
      <c r="FP115" s="90"/>
      <c r="FQ115" s="90"/>
      <c r="FR115" s="90"/>
      <c r="FS115" s="90"/>
      <c r="FT115" s="90"/>
      <c r="FU115" s="90"/>
      <c r="FV115" s="90"/>
      <c r="FW115" s="90"/>
      <c r="FX115" s="90"/>
      <c r="FY115" s="90"/>
      <c r="FZ115" s="90"/>
      <c r="GA115" s="90"/>
      <c r="GB115" s="90"/>
      <c r="GC115" s="90"/>
      <c r="GD115" s="90"/>
      <c r="GE115" s="90"/>
      <c r="GF115" s="90"/>
      <c r="GG115" s="90"/>
      <c r="GH115" s="90"/>
      <c r="GI115" s="90"/>
      <c r="GJ115" s="90"/>
      <c r="GK115" s="90"/>
      <c r="GL115" s="90"/>
      <c r="GM115" s="90"/>
      <c r="GN115" s="90"/>
      <c r="GO115" s="90"/>
      <c r="GP115" s="90"/>
      <c r="GQ115" s="90"/>
      <c r="GR115" s="90"/>
      <c r="GS115" s="90"/>
      <c r="GT115" s="90"/>
      <c r="GU115" s="90"/>
      <c r="GV115" s="90"/>
      <c r="GW115" s="90"/>
      <c r="GX115" s="90"/>
      <c r="GY115" s="90"/>
      <c r="GZ115" s="90"/>
      <c r="HA115" s="90"/>
      <c r="HB115" s="90"/>
      <c r="HC115" s="90"/>
      <c r="HD115" s="90"/>
      <c r="HE115" s="90"/>
      <c r="HF115" s="90"/>
      <c r="HG115" s="90"/>
      <c r="HH115" s="90"/>
      <c r="HI115" s="90"/>
      <c r="HJ115" s="90"/>
      <c r="HK115" s="90"/>
      <c r="HL115" s="90"/>
      <c r="HM115" s="90"/>
      <c r="HN115" s="90"/>
      <c r="HO115" s="90"/>
      <c r="HP115" s="90"/>
      <c r="HQ115" s="90"/>
      <c r="HR115" s="90"/>
      <c r="HS115" s="90"/>
      <c r="HT115" s="90"/>
      <c r="HU115" s="90"/>
      <c r="HV115" s="90"/>
      <c r="HW115" s="90"/>
      <c r="HX115" s="90"/>
      <c r="HY115" s="90"/>
      <c r="HZ115" s="90"/>
      <c r="IA115" s="90"/>
      <c r="IB115" s="90"/>
      <c r="IC115" s="90"/>
      <c r="ID115" s="90"/>
      <c r="IE115" s="90"/>
      <c r="IF115" s="90"/>
      <c r="IG115" s="90"/>
      <c r="IH115" s="90"/>
      <c r="II115" s="90"/>
      <c r="IJ115" s="90"/>
      <c r="IK115" s="90"/>
      <c r="IL115" s="90"/>
      <c r="IM115" s="90"/>
      <c r="IN115" s="90"/>
      <c r="IO115" s="90"/>
      <c r="IP115" s="90"/>
      <c r="IQ115" s="90"/>
      <c r="IR115" s="90"/>
      <c r="IS115" s="90"/>
      <c r="IT115" s="90"/>
      <c r="IU115" s="90"/>
      <c r="IV115" s="90"/>
      <c r="IW115" s="90"/>
      <c r="IX115" s="90"/>
      <c r="IY115" s="90"/>
      <c r="IZ115" s="90"/>
    </row>
    <row r="116" spans="1:260" x14ac:dyDescent="0.25">
      <c r="A116" s="6" t="s">
        <v>28</v>
      </c>
      <c r="B116" s="16">
        <f>'NEÉ (M HUF)'!C116/'NEÉ (M HUF)'!$B116-1</f>
        <v>-1.0790192448532632E-2</v>
      </c>
      <c r="C116" s="16">
        <f>'NEÉ (M HUF)'!D116/'NEÉ (M HUF)'!$B116-1</f>
        <v>1.7384185574697897E-2</v>
      </c>
      <c r="D116" s="16">
        <f>'NEÉ (M HUF)'!E116/'NEÉ (M HUF)'!$B116-1</f>
        <v>2.3514759595083312E-2</v>
      </c>
      <c r="E116" s="16">
        <f>'NEÉ (M HUF)'!F116/'NEÉ (M HUF)'!$B116-1</f>
        <v>2.3905358124255649E-2</v>
      </c>
      <c r="F116" s="16">
        <f>'NEÉ (M HUF)'!G116/'NEÉ (M HUF)'!$B116-1</f>
        <v>2.5752606174432868E-2</v>
      </c>
      <c r="G116" s="16">
        <f>'NEÉ (M HUF)'!H116/'NEÉ (M HUF)'!$B116-1</f>
        <v>1.5366677895640057E-2</v>
      </c>
      <c r="H116" s="16">
        <f>'NEÉ (M HUF)'!I116/'NEÉ (M HUF)'!$B116-1</f>
        <v>1.3486271848586195E-2</v>
      </c>
      <c r="I116" s="16">
        <f>'NEÉ (M HUF)'!J116/'NEÉ (M HUF)'!$B116-1</f>
        <v>1.1214102731421427E-2</v>
      </c>
      <c r="J116" s="16">
        <f>'NEÉ (M HUF)'!K116/'NEÉ (M HUF)'!$B116-1</f>
        <v>4.2311609538316919E-3</v>
      </c>
      <c r="K116" s="16">
        <f>'NEÉ (M HUF)'!L116/'NEÉ (M HUF)'!$B116-1</f>
        <v>3.4816879427003622E-2</v>
      </c>
      <c r="L116" s="16">
        <f>'NEÉ (M HUF)'!M116/'NEÉ (M HUF)'!$B116-1</f>
        <v>0.11906137668762096</v>
      </c>
      <c r="M116" s="16">
        <f>'NEÉ (M HUF)'!N116/'NEÉ (M HUF)'!$B116-1</f>
        <v>0.15149991589367118</v>
      </c>
      <c r="N116" s="16">
        <f>'NEÉ (M HUF)'!O116/'NEÉ (M HUF)'!$N116-1</f>
        <v>1.6110724709135216E-3</v>
      </c>
      <c r="O116" s="16">
        <f>'NEÉ (M HUF)'!P116/'NEÉ (M HUF)'!$N116-1</f>
        <v>3.99765608015068E-3</v>
      </c>
      <c r="P116" s="16">
        <f>'NEÉ (M HUF)'!Q116/'NEÉ (M HUF)'!$N116-1</f>
        <v>4.5220915019381636E-3</v>
      </c>
      <c r="Q116" s="16">
        <f>'NEÉ (M HUF)'!R116/'NEÉ (M HUF)'!$N116-1</f>
        <v>6.0774923176349915E-3</v>
      </c>
      <c r="R116" s="16">
        <f>'NEÉ (M HUF)'!S116/'NEÉ (M HUF)'!$N116-1</f>
        <v>-1</v>
      </c>
      <c r="S116" s="16">
        <f>'NEÉ (M HUF)'!T116/'NEÉ (M HUF)'!$N116-1</f>
        <v>-1</v>
      </c>
      <c r="T116" s="16">
        <f>'NEÉ (M HUF)'!U116/'NEÉ (M HUF)'!$N116-1</f>
        <v>-1</v>
      </c>
      <c r="U116" s="16">
        <f>'NEÉ (M HUF)'!V116/'NEÉ (M HUF)'!$N116-1</f>
        <v>-1</v>
      </c>
      <c r="V116" s="16">
        <f>'NEÉ (M HUF)'!W116/'NEÉ (M HUF)'!$N116-1</f>
        <v>-1</v>
      </c>
      <c r="W116" s="16">
        <f>'NEÉ (M HUF)'!X116/'NEÉ (M HUF)'!$N116-1</f>
        <v>-1</v>
      </c>
      <c r="X116" s="16">
        <f>'NEÉ (M HUF)'!Y116/'NEÉ (M HUF)'!$N116-1</f>
        <v>-1</v>
      </c>
      <c r="Y116" s="16">
        <f>'NEÉ (M HUF)'!Z116/'NEÉ (M HUF)'!$N116-1</f>
        <v>-1</v>
      </c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47">
        <v>1</v>
      </c>
      <c r="CC116" s="16">
        <v>1</v>
      </c>
      <c r="CD116" s="16">
        <v>1</v>
      </c>
      <c r="CE116" s="16">
        <v>1</v>
      </c>
      <c r="CF116" s="16">
        <v>1</v>
      </c>
      <c r="CG116" s="16">
        <v>1</v>
      </c>
      <c r="CH116" s="16">
        <f>'NEÉ (M HUF)'!CI116/'NEÉ (M HUF)'!$CH116-1</f>
        <v>-3.3523721368312498E-2</v>
      </c>
      <c r="CI116" s="16">
        <f>'NEÉ (M HUF)'!CJ116/'NEÉ (M HUF)'!$CH116-1</f>
        <v>-4.6489593614423952E-2</v>
      </c>
      <c r="CJ116" s="16">
        <f>'NEÉ (M HUF)'!CK116/'NEÉ (M HUF)'!$CH116-1</f>
        <v>-5.2944352565291175E-2</v>
      </c>
      <c r="CK116" s="16">
        <f>'NEÉ (M HUF)'!CL116/'NEÉ (M HUF)'!$CH116-1</f>
        <v>-6.5032817467310045E-2</v>
      </c>
      <c r="CL116" s="16">
        <f>'NEÉ (M HUF)'!CM116/'NEÉ (M HUF)'!$CH116-1</f>
        <v>-6.137116942627896E-2</v>
      </c>
      <c r="CM116" s="16">
        <f>'NEÉ (M HUF)'!CN116/'NEÉ (M HUF)'!$CH116-1</f>
        <v>-7.4432630445738779E-2</v>
      </c>
      <c r="CN116" s="16">
        <f>'NEÉ (M HUF)'!CO116/'NEÉ (M HUF)'!$CH116-1</f>
        <v>-7.7855915555131272E-2</v>
      </c>
      <c r="CO116" s="16">
        <f>'NEÉ (M HUF)'!CP116/'NEÉ (M HUF)'!$CH116-1</f>
        <v>-7.9717982460687065E-2</v>
      </c>
      <c r="CP116" s="16">
        <f>'NEÉ (M HUF)'!CQ116/'NEÉ (M HUF)'!$CH116-1</f>
        <v>-8.3632534460814645E-2</v>
      </c>
      <c r="CQ116" s="16">
        <f>'NEÉ (M HUF)'!CR116/'NEÉ (M HUF)'!$CH116-1</f>
        <v>-5.2323235702579463E-2</v>
      </c>
      <c r="CR116" s="16">
        <f>'NEÉ (M HUF)'!CS116/'NEÉ (M HUF)'!$CH116-1</f>
        <v>-1.5290652700491014E-2</v>
      </c>
      <c r="CS116" s="16">
        <f>'NEÉ (M HUF)'!CT116/'NEÉ (M HUF)'!$CH116-1</f>
        <v>-4.6128107752193892E-2</v>
      </c>
      <c r="CT116" s="90">
        <f>'NEÉ (M HUF)'!CU116/'NEÉ (M HUF)'!$CT116-1</f>
        <v>-9.49427326400335E-2</v>
      </c>
      <c r="CU116" s="90">
        <f>'NEÉ (M HUF)'!CV116/'NEÉ (M HUF)'!$CT116-1</f>
        <v>-6.7608660679075228E-2</v>
      </c>
      <c r="CV116" s="90">
        <f>'NEÉ (M HUF)'!CW116/'NEÉ (M HUF)'!$CT116-1</f>
        <v>-6.4817765072986089E-2</v>
      </c>
      <c r="CW116" s="90">
        <f>'NEÉ (M HUF)'!CX116/'NEÉ (M HUF)'!$CT116-1</f>
        <v>-9.1175033140116657E-2</v>
      </c>
      <c r="CX116" s="90">
        <f>'NEÉ (M HUF)'!CY116/'NEÉ (M HUF)'!$CT116-1</f>
        <v>-8.8872657924683351E-2</v>
      </c>
      <c r="CY116" s="90">
        <f>'NEÉ (M HUF)'!CZ116/'NEÉ (M HUF)'!$CT116-1</f>
        <v>4.3729400049455913E-2</v>
      </c>
      <c r="CZ116" s="90">
        <f>'NEÉ (M HUF)'!DA116/'NEÉ (M HUF)'!$CT116-1</f>
        <v>-8.957472687024548E-2</v>
      </c>
      <c r="DA116" s="90">
        <f>'NEÉ (M HUF)'!DB116/'NEÉ (M HUF)'!$CT116-1</f>
        <v>-9.3643426723114098E-2</v>
      </c>
      <c r="DB116" s="90">
        <f>'NEÉ (M HUF)'!DC116/'NEÉ (M HUF)'!$CT116-1</f>
        <v>-9.4197658678442209E-2</v>
      </c>
      <c r="DC116" s="90">
        <f>'NEÉ (M HUF)'!DD116/'NEÉ (M HUF)'!$CT116-1</f>
        <v>-9.7303252438587284E-2</v>
      </c>
      <c r="DD116" s="90">
        <f>'NEÉ (M HUF)'!DE116/'NEÉ (M HUF)'!$CT116-1</f>
        <v>-0.10444684925974135</v>
      </c>
      <c r="DE116" s="90">
        <f>'NEÉ (M HUF)'!DF116/'NEÉ (M HUF)'!$CT116-1</f>
        <v>-0.11348378178202834</v>
      </c>
      <c r="DF116" s="90">
        <f>'NEÉ (M HUF)'!DG116/'NEÉ (M HUF)'!$DF116-1</f>
        <v>-1.0615375380319869E-2</v>
      </c>
      <c r="DG116" s="90">
        <f>'NEÉ (M HUF)'!DH116/'NEÉ (M HUF)'!$DF116-1</f>
        <v>-2.1548168011802704E-2</v>
      </c>
      <c r="DH116" s="90">
        <f>'NEÉ (M HUF)'!DI116/'NEÉ (M HUF)'!$DF116-1</f>
        <v>-3.2000115831861353E-2</v>
      </c>
      <c r="DI116" s="90">
        <f>'NEÉ (M HUF)'!DJ116/'NEÉ (M HUF)'!$DF116-1</f>
        <v>-4.1493369129168567E-2</v>
      </c>
      <c r="DJ116" s="90">
        <f>'NEÉ (M HUF)'!DK116/'NEÉ (M HUF)'!$DF116-1</f>
        <v>-5.5540370501251157E-2</v>
      </c>
      <c r="DK116" s="90">
        <f>'NEÉ (M HUF)'!DL116/'NEÉ (M HUF)'!$DF116-1</f>
        <v>-6.3521096228278728E-2</v>
      </c>
      <c r="DL116" s="90">
        <f>'NEÉ (M HUF)'!DM116/'NEÉ (M HUF)'!$DF116-1</f>
        <v>-7.3844112610578327E-2</v>
      </c>
      <c r="DM116" s="90">
        <f>'NEÉ (M HUF)'!DN116/'NEÉ (M HUF)'!$DF116-1</f>
        <v>-8.0412393830853857E-2</v>
      </c>
      <c r="DN116" s="90">
        <f>'NEÉ (M HUF)'!DO116/'NEÉ (M HUF)'!$DF116-1</f>
        <v>-8.7660441013687196E-2</v>
      </c>
      <c r="DO116" s="90">
        <f>'NEÉ (M HUF)'!DP116/'NEÉ (M HUF)'!$DF116-1</f>
        <v>-9.521596693069867E-2</v>
      </c>
      <c r="DP116" s="90">
        <f>'NEÉ (M HUF)'!DQ116/'NEÉ (M HUF)'!$DF116-1</f>
        <v>-8.3103673900598141E-2</v>
      </c>
      <c r="DQ116" s="90">
        <f>'NEÉ (M HUF)'!DR116/'NEÉ (M HUF)'!$DF116-1</f>
        <v>-0.11528112291728831</v>
      </c>
      <c r="DR116" s="90">
        <f>'NEÉ (M HUF)'!DS116/'NEÉ (M HUF)'!$DR116-1</f>
        <v>-5.2966367920947999E-4</v>
      </c>
      <c r="DS116" s="90">
        <f>'NEÉ (M HUF)'!DT116/'NEÉ (M HUF)'!$DR116-1</f>
        <v>-1.2883479396920028E-2</v>
      </c>
      <c r="DT116" s="90">
        <f>'NEÉ (M HUF)'!DU116/'NEÉ (M HUF)'!$DR116-1</f>
        <v>-2.524668426278609E-2</v>
      </c>
      <c r="DU116" s="90">
        <f>'NEÉ (M HUF)'!DV116/'NEÉ (M HUF)'!$DR116-1</f>
        <v>-5.0306151780824537E-2</v>
      </c>
      <c r="DV116" s="90">
        <f>'NEÉ (M HUF)'!DW116/'NEÉ (M HUF)'!$DR116-1</f>
        <v>-5.9209055409120692E-2</v>
      </c>
      <c r="DW116" s="90">
        <f>'NEÉ (M HUF)'!DX116/'NEÉ (M HUF)'!$DR116-1</f>
        <v>-3.744635363420179E-2</v>
      </c>
      <c r="DX116" s="90">
        <f>'NEÉ (M HUF)'!DY116/'NEÉ (M HUF)'!$DR116-1</f>
        <v>7.60599037078864E-2</v>
      </c>
      <c r="DY116" s="90">
        <f>'NEÉ (M HUF)'!DZ116/'NEÉ (M HUF)'!$DR116-1</f>
        <v>-0.12085151141283701</v>
      </c>
      <c r="DZ116" s="90">
        <f>'NEÉ (M HUF)'!EA116/'NEÉ (M HUF)'!$DR116-1</f>
        <v>-0.12617921557716105</v>
      </c>
      <c r="EA116" s="90">
        <f>'NEÉ (M HUF)'!EB116/'NEÉ (M HUF)'!$DR116-1</f>
        <v>-0.1306951862483432</v>
      </c>
      <c r="EB116" s="90">
        <f>'NEÉ (M HUF)'!EC116/'NEÉ (M HUF)'!$DR116-1</f>
        <v>-0.13974814143436654</v>
      </c>
      <c r="EC116" s="90">
        <f>'NEÉ (M HUF)'!ED116/'NEÉ (M HUF)'!$DR116-1</f>
        <v>-0.14741936681287382</v>
      </c>
      <c r="ED116" s="90">
        <f>'NEÉ (M HUF)'!EE116/'NEÉ (M HUF)'!$ED116-1</f>
        <v>6.4812745477516032E-4</v>
      </c>
      <c r="EE116" s="90">
        <f>'NEÉ (M HUF)'!EF116/'NEÉ (M HUF)'!$ED116-1</f>
        <v>-4.069828373190898E-2</v>
      </c>
      <c r="EF116" s="90">
        <f>'NEÉ (M HUF)'!EG116/'NEÉ (M HUF)'!$ED116-1</f>
        <v>-8.4888933930622579E-2</v>
      </c>
      <c r="EG116" s="90">
        <f>'NEÉ (M HUF)'!EH116/'NEÉ (M HUF)'!$ED116-1</f>
        <v>-0.10178670951212065</v>
      </c>
      <c r="EH116" s="90">
        <f>'NEÉ (M HUF)'!EI116/'NEÉ (M HUF)'!$ED116-1</f>
        <v>-0.12223403519624554</v>
      </c>
      <c r="EI116" s="90">
        <f>'NEÉ (M HUF)'!EJ116/'NEÉ (M HUF)'!$ED116-1</f>
        <v>-0.14584865287399662</v>
      </c>
      <c r="EJ116" s="90">
        <f>'NEÉ (M HUF)'!EK116/'NEÉ (M HUF)'!$ED116-1</f>
        <v>-0.16813308439391084</v>
      </c>
      <c r="EK116" s="90">
        <f>'NEÉ (M HUF)'!EL116/'NEÉ (M HUF)'!$ED116-1</f>
        <v>-0.14369940118624303</v>
      </c>
      <c r="EL116" s="90">
        <f>'NEÉ (M HUF)'!EM116/'NEÉ (M HUF)'!$ED116-1</f>
        <v>-0.15163661735061218</v>
      </c>
      <c r="EM116" s="90">
        <f>'NEÉ (M HUF)'!EN116/'NEÉ (M HUF)'!$ED116-1</f>
        <v>-0.12863751396190892</v>
      </c>
      <c r="EN116" s="90">
        <f>'NEÉ (M HUF)'!EO116/'NEÉ (M HUF)'!$ED116-1</f>
        <v>0.49714342111905507</v>
      </c>
      <c r="EO116" s="90">
        <f>'NEÉ (M HUF)'!EP116/'NEÉ (M HUF)'!$ED116-1</f>
        <v>0.73322460256548383</v>
      </c>
      <c r="EP116" s="90">
        <f>'NEÉ (M HUF)'!EQ116/'NEÉ (M HUF)'!$EP116-1</f>
        <v>0.26120807692934811</v>
      </c>
      <c r="EQ116" s="90">
        <f>'NEÉ (M HUF)'!ER116/'NEÉ (M HUF)'!$EP116-1</f>
        <v>-0.13434140850041065</v>
      </c>
      <c r="ER116" s="90">
        <f>'NEÉ (M HUF)'!ES116/'NEÉ (M HUF)'!$EP116-1</f>
        <v>-6.8033830788419958E-2</v>
      </c>
      <c r="ES116" s="90">
        <f>'NEÉ (M HUF)'!ET116/'NEÉ (M HUF)'!$EP116-1</f>
        <v>-2.9507954383975354E-2</v>
      </c>
      <c r="ET116" s="90">
        <f>'NEÉ (M HUF)'!EU116/'NEÉ (M HUF)'!$EP116-1</f>
        <v>-4.3859338407673532E-2</v>
      </c>
      <c r="EU116" s="90">
        <f>'NEÉ (M HUF)'!EV116/'NEÉ (M HUF)'!$EP116-1</f>
        <v>-4.779722395896302E-3</v>
      </c>
      <c r="EV116" s="90">
        <f>'NEÉ (M HUF)'!EW116/'NEÉ (M HUF)'!$EP116-1</f>
        <v>2.4769762555668873E-2</v>
      </c>
      <c r="EW116" s="90">
        <f>'NEÉ (M HUF)'!EX116/'NEÉ (M HUF)'!$EP116-1</f>
        <v>6.4457724467015254E-2</v>
      </c>
      <c r="EX116" s="90">
        <f>'NEÉ (M HUF)'!EY116/'NEÉ (M HUF)'!$EP116-1</f>
        <v>0.13739084234187593</v>
      </c>
      <c r="EY116" s="90">
        <f>'NEÉ (M HUF)'!EZ116/'NEÉ (M HUF)'!$EP116-1</f>
        <v>0.18762866791614585</v>
      </c>
      <c r="EZ116" s="90">
        <f>'NEÉ (M HUF)'!FA116/'NEÉ (M HUF)'!$EP116-1</f>
        <v>0.25846564423283613</v>
      </c>
      <c r="FA116" s="90">
        <f>'NEÉ (M HUF)'!FB116/'NEÉ (M HUF)'!$EP116-1</f>
        <v>0.33308359727897874</v>
      </c>
      <c r="FB116" s="90">
        <f>'NEÉ (M HUF)'!FC116/'NEÉ (M HUF)'!$FB116-1</f>
        <v>9.2273130181496965E-2</v>
      </c>
      <c r="FC116" s="90">
        <f>'NEÉ (M HUF)'!FD116/'NEÉ (M HUF)'!$FB116-1</f>
        <v>0.18765070171769094</v>
      </c>
      <c r="FD116" s="90">
        <f>'NEÉ (M HUF)'!FE116/'NEÉ (M HUF)'!$FB116-1</f>
        <v>0.25695080597626174</v>
      </c>
      <c r="FE116" s="90">
        <f>'NEÉ (M HUF)'!FF116/'NEÉ (M HUF)'!$FB116-1</f>
        <v>0.33076654541167017</v>
      </c>
      <c r="FF116" s="90">
        <f>'NEÉ (M HUF)'!FG116/'NEÉ (M HUF)'!$FB116-1</f>
        <v>0.4454957802511943</v>
      </c>
      <c r="FG116" s="90">
        <f>'NEÉ (M HUF)'!FH116/'NEÉ (M HUF)'!$FB116-1</f>
        <v>0.55179259558918958</v>
      </c>
      <c r="FH116" s="90">
        <f>'NEÉ (M HUF)'!FI116/'NEÉ (M HUF)'!$FB116-1</f>
        <v>0.56306911077643784</v>
      </c>
      <c r="FI116" s="90">
        <f>'NEÉ (M HUF)'!FJ116/'NEÉ (M HUF)'!$FB116-1</f>
        <v>0.64807059685074253</v>
      </c>
      <c r="FJ116" s="90">
        <f>'NEÉ (M HUF)'!FK116/'NEÉ (M HUF)'!$FB116-1</f>
        <v>0.71241999230343622</v>
      </c>
      <c r="FK116" s="90">
        <f>'NEÉ (M HUF)'!FL116/'NEÉ (M HUF)'!$FB116-1</f>
        <v>0.80213431578782801</v>
      </c>
      <c r="FL116" s="90">
        <f>'NEÉ (M HUF)'!FM116/'NEÉ (M HUF)'!$FB116-1</f>
        <v>0.88823827535448263</v>
      </c>
      <c r="FM116" s="90">
        <f>'NEÉ (M HUF)'!FN116/'NEÉ (M HUF)'!$FB116-1</f>
        <v>1.004054298878748</v>
      </c>
      <c r="FN116" s="90">
        <f>'NEÉ (M HUF)'!FO116/'NEÉ (M HUF)'!$FN116-1</f>
        <v>2.4310716448972203E-2</v>
      </c>
      <c r="FO116" s="90">
        <f>'NEÉ (M HUF)'!FP116/'NEÉ (M HUF)'!$FN116-1</f>
        <v>8.3074729248953316E-2</v>
      </c>
      <c r="FP116" s="90">
        <f>'NEÉ (M HUF)'!FQ116/'NEÉ (M HUF)'!$FN116-1</f>
        <v>0.14127945749068282</v>
      </c>
      <c r="FQ116" s="90">
        <f>'NEÉ (M HUF)'!FR116/'NEÉ (M HUF)'!$FN116-1</f>
        <v>0.18119220525682489</v>
      </c>
      <c r="FR116" s="90">
        <f>'NEÉ (M HUF)'!FS116/'NEÉ (M HUF)'!$FN116-1</f>
        <v>0.21162479186100258</v>
      </c>
      <c r="FS116" s="90">
        <f>'NEÉ (M HUF)'!FT116/'NEÉ (M HUF)'!$FN116-1</f>
        <v>0.21463156747126666</v>
      </c>
      <c r="FT116" s="90">
        <f>'NEÉ (M HUF)'!FU116/'NEÉ (M HUF)'!$FN116-1</f>
        <v>-7.2058175750380205E-2</v>
      </c>
      <c r="FU116" s="90">
        <f>'NEÉ (M HUF)'!FV116/'NEÉ (M HUF)'!$FN116-1</f>
        <v>-5.2515321877110055E-2</v>
      </c>
      <c r="FV116" s="90">
        <f>'NEÉ (M HUF)'!FW116/'NEÉ (M HUF)'!$FN116-1</f>
        <v>-4.8082915432616891E-2</v>
      </c>
      <c r="FW116" s="90">
        <f>'NEÉ (M HUF)'!FX116/'NEÉ (M HUF)'!$FN116-1</f>
        <v>-4.905706506891172E-2</v>
      </c>
      <c r="FX116" s="90">
        <f>'NEÉ (M HUF)'!FY116/'NEÉ (M HUF)'!$FN116-1</f>
        <v>-2.0950950617133812E-2</v>
      </c>
      <c r="FY116" s="90">
        <f>'NEÉ (M HUF)'!FZ116/'NEÉ (M HUF)'!$FN116-1</f>
        <v>-1.9202471357073092E-2</v>
      </c>
      <c r="FZ116" s="90">
        <f>'NEÉ (M HUF)'!GA116/'NEÉ (M HUF)'!$FZ116-1</f>
        <v>5.1038779218126828E-2</v>
      </c>
      <c r="GA116" s="90">
        <f>'NEÉ (M HUF)'!GB116/'NEÉ (M HUF)'!$FZ116-1</f>
        <v>9.0642991117073191E-2</v>
      </c>
      <c r="GB116" s="90">
        <f>'NEÉ (M HUF)'!GC116/'NEÉ (M HUF)'!$FZ116-1</f>
        <v>7.7640472047825648E-2</v>
      </c>
      <c r="GC116" s="90">
        <f>'NEÉ (M HUF)'!GD116/'NEÉ (M HUF)'!$FZ116-1</f>
        <v>3.4035217753932923E-2</v>
      </c>
      <c r="GD116" s="90">
        <f>'NEÉ (M HUF)'!GE116/'NEÉ (M HUF)'!$FZ116-1</f>
        <v>1.8623336139287572E-2</v>
      </c>
      <c r="GE116" s="90">
        <f>'NEÉ (M HUF)'!GF116/'NEÉ (M HUF)'!$FZ116-1</f>
        <v>5.7095989832501193E-2</v>
      </c>
      <c r="GF116" s="90">
        <f>'NEÉ (M HUF)'!GG116/'NEÉ (M HUF)'!$FZ116-1</f>
        <v>3.6416374560762854E-2</v>
      </c>
      <c r="GG116" s="90">
        <f>'NEÉ (M HUF)'!GH116/'NEÉ (M HUF)'!$FZ116-1</f>
        <v>7.9784386532513185E-2</v>
      </c>
      <c r="GH116" s="90">
        <f>'NEÉ (M HUF)'!GI116/'NEÉ (M HUF)'!$FZ116-1</f>
        <v>0.12873988542468795</v>
      </c>
      <c r="GI116" s="90">
        <f>'NEÉ (M HUF)'!GJ116/'NEÉ (M HUF)'!$FZ116-1</f>
        <v>0.15077140700915326</v>
      </c>
      <c r="GJ116" s="90">
        <f>'NEÉ (M HUF)'!GK116/'NEÉ (M HUF)'!$FZ116-1</f>
        <v>0.14770804618104605</v>
      </c>
      <c r="GK116" s="90">
        <f>'NEÉ (M HUF)'!GL116/'NEÉ (M HUF)'!$FZ116-1</f>
        <v>0.18000540418117117</v>
      </c>
      <c r="GL116" s="90">
        <f>'NEÉ (M HUF)'!GM116/'NEÉ (M HUF)'!$GL116-1</f>
        <v>-3.8999793466964139E-2</v>
      </c>
      <c r="GM116" s="90">
        <f>'NEÉ (M HUF)'!GN116/'NEÉ (M HUF)'!$GL116-1</f>
        <v>-2.84582008755625E-2</v>
      </c>
      <c r="GN116" s="90">
        <f>'NEÉ (M HUF)'!GO116/'NEÉ (M HUF)'!$GL116-1</f>
        <v>-1.2825647406770946E-2</v>
      </c>
      <c r="GO116" s="90">
        <f>'NEÉ (M HUF)'!GP116/'NEÉ (M HUF)'!$GL116-1</f>
        <v>-2.1679414433092736E-2</v>
      </c>
      <c r="GP116" s="90">
        <f>'NEÉ (M HUF)'!GQ116/'NEÉ (M HUF)'!$GL116-1</f>
        <v>-2.6612230764663236E-2</v>
      </c>
      <c r="GQ116" s="90">
        <f>'NEÉ (M HUF)'!GR116/'NEÉ (M HUF)'!$GL116-1</f>
        <v>1.0680978731965718E-2</v>
      </c>
      <c r="GR116" s="90">
        <f>'NEÉ (M HUF)'!GS116/'NEÉ (M HUF)'!$GL116-1</f>
        <v>3.3652972700329631E-2</v>
      </c>
      <c r="GS116" s="90">
        <f>'NEÉ (M HUF)'!GT116/'NEÉ (M HUF)'!$GL116-1</f>
        <v>2.5724509891430269E-2</v>
      </c>
      <c r="GT116" s="90">
        <f>'NEÉ (M HUF)'!GU116/'NEÉ (M HUF)'!$GL116-1</f>
        <v>8.0432679964630216E-2</v>
      </c>
      <c r="GU116" s="90">
        <f>'NEÉ (M HUF)'!GV116/'NEÉ (M HUF)'!$GL116-1</f>
        <v>9.176976399771708E-2</v>
      </c>
      <c r="GV116" s="90">
        <f>'NEÉ (M HUF)'!GW116/'NEÉ (M HUF)'!$GL116-1</f>
        <v>0.1243810620925887</v>
      </c>
      <c r="GW116" s="90">
        <f>'NEÉ (M HUF)'!GX116/'NEÉ (M HUF)'!$GL116-1</f>
        <v>0.11221514303765567</v>
      </c>
      <c r="GX116" s="90">
        <f>'NEÉ (M HUF)'!GY116/'NEÉ (M HUF)'!$GX116-1</f>
        <v>-1.03193862800669E-2</v>
      </c>
      <c r="GY116" s="90">
        <f>'NEÉ (M HUF)'!GZ116/'NEÉ (M HUF)'!$GX116-1</f>
        <v>2.3145132180302896E-2</v>
      </c>
      <c r="GZ116" s="90">
        <f>'NEÉ (M HUF)'!HA116/'NEÉ (M HUF)'!$GX116-1</f>
        <v>-2.5639089941710602E-2</v>
      </c>
      <c r="HA116" s="90">
        <f>'NEÉ (M HUF)'!HB116/'NEÉ (M HUF)'!$GX116-1</f>
        <v>1.7361341316530776E-3</v>
      </c>
      <c r="HB116" s="90">
        <f>'NEÉ (M HUF)'!HC116/'NEÉ (M HUF)'!$GX116-1</f>
        <v>2.8951539674399562E-2</v>
      </c>
      <c r="HC116" s="90">
        <f>'NEÉ (M HUF)'!HD116/'NEÉ (M HUF)'!$GX116-1</f>
        <v>3.0901470444396617E-2</v>
      </c>
      <c r="HD116" s="90">
        <f>'NEÉ (M HUF)'!HE116/'NEÉ (M HUF)'!$GX116-1</f>
        <v>2.0257523008440526E-2</v>
      </c>
      <c r="HE116" s="90">
        <f>'NEÉ (M HUF)'!HF116/'NEÉ (M HUF)'!$GX116-1</f>
        <v>-1.4335931157245629E-2</v>
      </c>
      <c r="HF116" s="90">
        <f>'NEÉ (M HUF)'!HG116/'NEÉ (M HUF)'!$GX116-1</f>
        <v>1.0003297209956408E-2</v>
      </c>
      <c r="HG116" s="90">
        <f>'NEÉ (M HUF)'!HH116/'NEÉ (M HUF)'!$GX116-1</f>
        <v>-3.8090172605827255E-2</v>
      </c>
      <c r="HH116" s="90">
        <f>'NEÉ (M HUF)'!HI116/'NEÉ (M HUF)'!$GX116-1</f>
        <v>-6.6380562059114245E-2</v>
      </c>
      <c r="HI116" s="90">
        <f>'NEÉ (M HUF)'!HJ116/'NEÉ (M HUF)'!$GX116-1</f>
        <v>-0.1015931037944634</v>
      </c>
      <c r="HJ116" s="90">
        <f>'NEÉ (M HUF)'!HK116/'NEÉ (M HUF)'!$HJ116-1</f>
        <v>-3.5446280870802038E-2</v>
      </c>
      <c r="HK116" s="90">
        <f>'NEÉ (M HUF)'!HL116/'NEÉ (M HUF)'!$HJ116-1</f>
        <v>-5.5198884465649467E-2</v>
      </c>
      <c r="HL116" s="90">
        <f>'NEÉ (M HUF)'!HM116/'NEÉ (M HUF)'!$HJ116-1</f>
        <v>-6.4441649698927073E-2</v>
      </c>
      <c r="HM116" s="90">
        <f>'NEÉ (M HUF)'!HN116/'NEÉ (M HUF)'!$HJ116-1</f>
        <v>-8.2188994439554963E-2</v>
      </c>
      <c r="HN116" s="90">
        <f>'NEÉ (M HUF)'!HO116/'NEÉ (M HUF)'!$HJ116-1</f>
        <v>-8.7735708828436842E-2</v>
      </c>
      <c r="HO116" s="90">
        <f>'NEÉ (M HUF)'!HP116/'NEÉ (M HUF)'!$HJ116-1</f>
        <v>-9.8879742173253793E-2</v>
      </c>
      <c r="HP116" s="90">
        <f>'NEÉ (M HUF)'!HQ116/'NEÉ (M HUF)'!$HJ116-1</f>
        <v>-7.4387925025851898E-2</v>
      </c>
      <c r="HQ116" s="90">
        <f>'NEÉ (M HUF)'!HR116/'NEÉ (M HUF)'!$HJ116-1</f>
        <v>-8.8681423461859032E-2</v>
      </c>
      <c r="HR116" s="90">
        <f>'NEÉ (M HUF)'!HS116/'NEÉ (M HUF)'!$HJ116-1</f>
        <v>-8.5062091738578038E-2</v>
      </c>
      <c r="HS116" s="90">
        <f>'NEÉ (M HUF)'!HT116/'NEÉ (M HUF)'!$HJ116-1</f>
        <v>-0.12600661883379849</v>
      </c>
      <c r="HT116" s="90">
        <f>'NEÉ (M HUF)'!HU116/'NEÉ (M HUF)'!$HJ116-1</f>
        <v>-0.15303508607885041</v>
      </c>
      <c r="HU116" s="90">
        <f>'NEÉ (M HUF)'!HV116/'NEÉ (M HUF)'!$HJ116-1</f>
        <v>-0.16087103169015182</v>
      </c>
      <c r="HV116" s="90">
        <f>'NEÉ (M HUF)'!HW116/'NEÉ (M HUF)'!$HV116-1</f>
        <v>-2.772621777955897E-3</v>
      </c>
      <c r="HW116" s="90">
        <f>'NEÉ (M HUF)'!HX116/'NEÉ (M HUF)'!$HV116-1</f>
        <v>-6.3582406927430446E-3</v>
      </c>
      <c r="HX116" s="90">
        <f>'NEÉ (M HUF)'!HY116/'NEÉ (M HUF)'!$HV116-1</f>
        <v>-2.0848672587222561E-2</v>
      </c>
      <c r="HY116" s="90">
        <f>'NEÉ (M HUF)'!HZ116/'NEÉ (M HUF)'!$HV116-1</f>
        <v>-4.6397473685597102E-2</v>
      </c>
      <c r="HZ116" s="90">
        <f>'NEÉ (M HUF)'!IA116/'NEÉ (M HUF)'!$HV116-1</f>
        <v>-5.4900373835150673E-2</v>
      </c>
      <c r="IA116" s="90">
        <f>'NEÉ (M HUF)'!IB116/'NEÉ (M HUF)'!$HV116-1</f>
        <v>-4.616641652787723E-2</v>
      </c>
      <c r="IB116" s="90">
        <f>'NEÉ (M HUF)'!IC116/'NEÉ (M HUF)'!$HV116-1</f>
        <v>-5.4175448588564823E-2</v>
      </c>
      <c r="IC116" s="90">
        <f>'NEÉ (M HUF)'!ID116/'NEÉ (M HUF)'!$HV116-1</f>
        <v>-7.9028404350447112E-2</v>
      </c>
      <c r="ID116" s="90">
        <f>'NEÉ (M HUF)'!IE116/'NEÉ (M HUF)'!$HV116-1</f>
        <v>-8.5523173502523586E-2</v>
      </c>
      <c r="IE116" s="90">
        <f>'NEÉ (M HUF)'!IF116/'NEÉ (M HUF)'!$HV116-1</f>
        <v>-7.9603307545815793E-2</v>
      </c>
      <c r="IF116" s="90">
        <f>'NEÉ (M HUF)'!IG116/'NEÉ (M HUF)'!$HV116-1</f>
        <v>-8.0524299869584426E-2</v>
      </c>
      <c r="IG116" s="90">
        <f>'NEÉ (M HUF)'!IH116/'NEÉ (M HUF)'!$HV116-1</f>
        <v>-9.602024423733746E-2</v>
      </c>
      <c r="IH116" s="90">
        <f>'NEÉ (M HUF)'!II116/'NEÉ (M HUF)'!$IH116-1</f>
        <v>-1.7380388299170435E-2</v>
      </c>
      <c r="II116" s="90">
        <f>'NEÉ (M HUF)'!IJ116/'NEÉ (M HUF)'!$IH116-1</f>
        <v>-4.7050393207665686E-2</v>
      </c>
      <c r="IJ116" s="90">
        <f>'NEÉ (M HUF)'!IK116/'NEÉ (M HUF)'!$IH116-1</f>
        <v>-6.0660549709914746E-2</v>
      </c>
      <c r="IK116" s="90">
        <f>'NEÉ (M HUF)'!IL116/'NEÉ (M HUF)'!$IH116-1</f>
        <v>-7.540930625729747E-2</v>
      </c>
      <c r="IL116" s="90">
        <f>'NEÉ (M HUF)'!IM116/'NEÉ (M HUF)'!$IH116-1</f>
        <v>-8.1364276384384038E-2</v>
      </c>
      <c r="IM116" s="90">
        <f>'NEÉ (M HUF)'!IN116/'NEÉ (M HUF)'!$IH116-1</f>
        <v>-9.4519163553062557E-2</v>
      </c>
      <c r="IN116" s="90">
        <f>'NEÉ (M HUF)'!IO116/'NEÉ (M HUF)'!$IH116-1</f>
        <v>-9.3267650219100329E-2</v>
      </c>
      <c r="IO116" s="90">
        <f>'NEÉ (M HUF)'!IP116/'NEÉ (M HUF)'!$IH116-1</f>
        <v>-0.11035237761316852</v>
      </c>
      <c r="IP116" s="90">
        <f>'NEÉ (M HUF)'!IQ116/'NEÉ (M HUF)'!$IH116-1</f>
        <v>-0.12877372391492747</v>
      </c>
      <c r="IQ116" s="90">
        <f>'NEÉ (M HUF)'!IR116/'NEÉ (M HUF)'!$IH116-1</f>
        <v>-0.13935139309944555</v>
      </c>
      <c r="IR116" s="90">
        <f>'NEÉ (M HUF)'!IS116/'NEÉ (M HUF)'!$IH116-1</f>
        <v>-0.17706249955023523</v>
      </c>
      <c r="IS116" s="90">
        <f>'NEÉ (M HUF)'!IT116/'NEÉ (M HUF)'!$IH116-1</f>
        <v>-0.26910522682586469</v>
      </c>
      <c r="IT116" s="90">
        <f>'NEÉ (M HUF)'!IU116/'NEÉ (M HUF)'!$IT116-1</f>
        <v>-3.0622908197726062E-2</v>
      </c>
      <c r="IU116" s="90">
        <f>'NEÉ (M HUF)'!IV116/'NEÉ (M HUF)'!$IT116-1</f>
        <v>-5.4734010153322465E-2</v>
      </c>
      <c r="IV116" s="90">
        <f>'NEÉ (M HUF)'!IW116/'NEÉ (M HUF)'!$IT116-1</f>
        <v>-4.5458761759256117E-2</v>
      </c>
      <c r="IW116" s="90">
        <f>'NEÉ (M HUF)'!IX116/'NEÉ (M HUF)'!$IT116-1</f>
        <v>-0.10730654158992892</v>
      </c>
      <c r="IX116" s="90">
        <f>'NEÉ (M HUF)'!IY116/'NEÉ (M HUF)'!$IT116-1</f>
        <v>-0.13217917331794837</v>
      </c>
      <c r="IY116" s="90">
        <f>'NEÉ (M HUF)'!IZ116/'NEÉ (M HUF)'!$IT116-1</f>
        <v>-0.13276901849794631</v>
      </c>
      <c r="IZ116" s="90">
        <f>'NEÉ (M HUF)'!JA116/'NEÉ (M HUF)'!$IT116-1</f>
        <v>-0.13462670615630079</v>
      </c>
    </row>
    <row r="117" spans="1:260" x14ac:dyDescent="0.25">
      <c r="A117" s="7" t="s">
        <v>29</v>
      </c>
      <c r="B117" s="16">
        <f>'NEÉ (M HUF)'!C117/'NEÉ (M HUF)'!$B117-1</f>
        <v>8.7525553638958531E-3</v>
      </c>
      <c r="C117" s="16">
        <f>'NEÉ (M HUF)'!D117/'NEÉ (M HUF)'!$B117-1</f>
        <v>1.8123315434719123E-2</v>
      </c>
      <c r="D117" s="16">
        <f>'NEÉ (M HUF)'!E117/'NEÉ (M HUF)'!$B117-1</f>
        <v>0.13471205696762367</v>
      </c>
      <c r="E117" s="16">
        <f>'NEÉ (M HUF)'!F117/'NEÉ (M HUF)'!$B117-1</f>
        <v>0.14242181481103744</v>
      </c>
      <c r="F117" s="16">
        <f>'NEÉ (M HUF)'!G117/'NEÉ (M HUF)'!$B117-1</f>
        <v>0.19875871102603426</v>
      </c>
      <c r="G117" s="16">
        <f>'NEÉ (M HUF)'!H117/'NEÉ (M HUF)'!$B117-1</f>
        <v>0.22446649337797964</v>
      </c>
      <c r="H117" s="16">
        <f>'NEÉ (M HUF)'!I117/'NEÉ (M HUF)'!$B117-1</f>
        <v>0.23251482508011634</v>
      </c>
      <c r="I117" s="16">
        <f>'NEÉ (M HUF)'!J117/'NEÉ (M HUF)'!$B117-1</f>
        <v>0.2407265859006662</v>
      </c>
      <c r="J117" s="16">
        <f>'NEÉ (M HUF)'!K117/'NEÉ (M HUF)'!$B117-1</f>
        <v>0.28579996599662505</v>
      </c>
      <c r="K117" s="16">
        <f>'NEÉ (M HUF)'!L117/'NEÉ (M HUF)'!$B117-1</f>
        <v>0.29395700516574652</v>
      </c>
      <c r="L117" s="16">
        <f>'NEÉ (M HUF)'!M117/'NEÉ (M HUF)'!$B117-1</f>
        <v>0.29760492371187275</v>
      </c>
      <c r="M117" s="16">
        <f>'NEÉ (M HUF)'!N117/'NEÉ (M HUF)'!$B117-1</f>
        <v>0.34255046805606115</v>
      </c>
      <c r="N117" s="16">
        <f>'NEÉ (M HUF)'!O117/'NEÉ (M HUF)'!$N117-1</f>
        <v>1.347879519488826E-2</v>
      </c>
      <c r="O117" s="16">
        <f>'NEÉ (M HUF)'!P117/'NEÉ (M HUF)'!$N117-1</f>
        <v>9.5622696841868304E-3</v>
      </c>
      <c r="P117" s="16">
        <f>'NEÉ (M HUF)'!Q117/'NEÉ (M HUF)'!$N117-1</f>
        <v>0.17878036192622404</v>
      </c>
      <c r="Q117" s="16">
        <f>'NEÉ (M HUF)'!R117/'NEÉ (M HUF)'!$N117-1</f>
        <v>0.17442470017787937</v>
      </c>
      <c r="R117" s="16">
        <f>'NEÉ (M HUF)'!S117/'NEÉ (M HUF)'!$N117-1</f>
        <v>0.18979180681202568</v>
      </c>
      <c r="S117" s="16">
        <f>'NEÉ (M HUF)'!T117/'NEÉ (M HUF)'!$N117-1</f>
        <v>0.28918474957820917</v>
      </c>
      <c r="T117" s="16">
        <f>'NEÉ (M HUF)'!U117/'NEÉ (M HUF)'!$N117-1</f>
        <v>0.33548026022376676</v>
      </c>
      <c r="U117" s="16">
        <f>'NEÉ (M HUF)'!V117/'NEÉ (M HUF)'!$N117-1</f>
        <v>-0.14990384570911008</v>
      </c>
      <c r="V117" s="16">
        <f>'NEÉ (M HUF)'!W117/'NEÉ (M HUF)'!$N117-1</f>
        <v>-6.5958871505044314E-2</v>
      </c>
      <c r="W117" s="16">
        <f>'NEÉ (M HUF)'!X117/'NEÉ (M HUF)'!$N117-1</f>
        <v>-9.2747266834689812E-2</v>
      </c>
      <c r="X117" s="16">
        <f>'NEÉ (M HUF)'!Y117/'NEÉ (M HUF)'!$N117-1</f>
        <v>-0.10222849610381557</v>
      </c>
      <c r="Y117" s="16">
        <f>'NEÉ (M HUF)'!Z117/'NEÉ (M HUF)'!$N117-1</f>
        <v>-1.8383156004041612E-2</v>
      </c>
      <c r="Z117" s="16">
        <f>'NEÉ (M HUF)'!AA117/'NEÉ (M HUF)'!$Z117-1</f>
        <v>3.3711057871207428E-2</v>
      </c>
      <c r="AA117" s="16">
        <f>'NEÉ (M HUF)'!AB117/'NEÉ (M HUF)'!$Z117-1</f>
        <v>6.486670979691711E-2</v>
      </c>
      <c r="AB117" s="16">
        <f>'NEÉ (M HUF)'!AC117/'NEÉ (M HUF)'!$Z117-1</f>
        <v>4.7597832587180866E-2</v>
      </c>
      <c r="AC117" s="16">
        <f>'NEÉ (M HUF)'!AD117/'NEÉ (M HUF)'!$Z117-1</f>
        <v>0.266155212036296</v>
      </c>
      <c r="AD117" s="16">
        <f>'NEÉ (M HUF)'!AE117/'NEÉ (M HUF)'!$Z117-1</f>
        <v>0.28881599327288732</v>
      </c>
      <c r="AE117" s="16">
        <f>'NEÉ (M HUF)'!AF117/'NEÉ (M HUF)'!$Z117-1</f>
        <v>0.28011455663973117</v>
      </c>
      <c r="AF117" s="16">
        <f>'NEÉ (M HUF)'!AG117/'NEÉ (M HUF)'!$Z117-1</f>
        <v>0.30561095733218502</v>
      </c>
      <c r="AG117" s="16">
        <f>'NEÉ (M HUF)'!AH117/'NEÉ (M HUF)'!$Z117-1</f>
        <v>0.3357783718527878</v>
      </c>
      <c r="AH117" s="16">
        <f>'NEÉ (M HUF)'!AI117/'NEÉ (M HUF)'!$Z117-1</f>
        <v>0.32591105630899819</v>
      </c>
      <c r="AI117" s="16">
        <f>'NEÉ (M HUF)'!AJ117/'NEÉ (M HUF)'!$Z117-1</f>
        <v>0.33329740946907083</v>
      </c>
      <c r="AJ117" s="16">
        <f>'NEÉ (M HUF)'!AK117/'NEÉ (M HUF)'!$Z117-1</f>
        <v>0.35137504356944138</v>
      </c>
      <c r="AK117" s="16">
        <f>'NEÉ (M HUF)'!AL117/'NEÉ (M HUF)'!$Z117-1</f>
        <v>0.41220337823754449</v>
      </c>
      <c r="AL117" s="16">
        <f>'NEÉ (M HUF)'!AM117/'NEÉ (M HUF)'!$AL117-1</f>
        <v>1.3940739927236878E-2</v>
      </c>
      <c r="AM117" s="16">
        <f>'NEÉ (M HUF)'!AN117/'NEÉ (M HUF)'!$AL117-1</f>
        <v>2.3768321712530405E-2</v>
      </c>
      <c r="AN117" s="16">
        <f>'NEÉ (M HUF)'!AO117/'NEÉ (M HUF)'!$AL117-1</f>
        <v>4.9245235872933613E-2</v>
      </c>
      <c r="AO117" s="16">
        <f>'NEÉ (M HUF)'!AP117/'NEÉ (M HUF)'!$AL117-1</f>
        <v>3.6621661432969521E-2</v>
      </c>
      <c r="AP117" s="16">
        <f>'NEÉ (M HUF)'!AQ117/'NEÉ (M HUF)'!$AL117-1</f>
        <v>5.8517911921085464E-3</v>
      </c>
      <c r="AQ117" s="16">
        <f>'NEÉ (M HUF)'!AR117/'NEÉ (M HUF)'!$AL117-1</f>
        <v>1.8865914921209814E-2</v>
      </c>
      <c r="AR117" s="16">
        <f>'NEÉ (M HUF)'!AS117/'NEÉ (M HUF)'!$AL117-1</f>
        <v>0.20882237463877384</v>
      </c>
      <c r="AS117" s="16">
        <f>'NEÉ (M HUF)'!AT117/'NEÉ (M HUF)'!$AL117-1</f>
        <v>0.24628455107829184</v>
      </c>
      <c r="AT117" s="16">
        <f>'NEÉ (M HUF)'!AU117/'NEÉ (M HUF)'!$AL117-1</f>
        <v>0.26635872828249951</v>
      </c>
      <c r="AU117" s="16">
        <f>'NEÉ (M HUF)'!AV117/'NEÉ (M HUF)'!$AL117-1</f>
        <v>0.31216053649697262</v>
      </c>
      <c r="AV117" s="16">
        <f>'NEÉ (M HUF)'!AW117/'NEÉ (M HUF)'!$AL117-1</f>
        <v>0.30497196860768438</v>
      </c>
      <c r="AW117" s="16">
        <f>'NEÉ (M HUF)'!AX117/'NEÉ (M HUF)'!$AL117-1</f>
        <v>0.4072029569462694</v>
      </c>
      <c r="AX117" s="16">
        <f>'NEÉ (M HUF)'!AY117/'NEÉ (M HUF)'!$AX117-1</f>
        <v>1.9500757711623073E-2</v>
      </c>
      <c r="AY117" s="16">
        <f>'NEÉ (M HUF)'!AZ117/'NEÉ (M HUF)'!$AX117-1</f>
        <v>2.231825352316763E-2</v>
      </c>
      <c r="AZ117" s="16">
        <f>'NEÉ (M HUF)'!BA117/'NEÉ (M HUF)'!$AX117-1</f>
        <v>4.1779812311361075E-2</v>
      </c>
      <c r="BA117" s="16">
        <f>'NEÉ (M HUF)'!BB117/'NEÉ (M HUF)'!$AX117-1</f>
        <v>-1.4636887575300683E-2</v>
      </c>
      <c r="BB117" s="16">
        <f>'NEÉ (M HUF)'!BC117/'NEÉ (M HUF)'!$AX117-1</f>
        <v>-2.6663784142553548E-2</v>
      </c>
      <c r="BC117" s="16">
        <f>'NEÉ (M HUF)'!BD117/'NEÉ (M HUF)'!$AX117-1</f>
        <v>-1.2654228766649456E-2</v>
      </c>
      <c r="BD117" s="16">
        <f>'NEÉ (M HUF)'!BE117/'NEÉ (M HUF)'!$AX117-1</f>
        <v>-2.3921035150927805E-2</v>
      </c>
      <c r="BE117" s="16">
        <f>'NEÉ (M HUF)'!BF117/'NEÉ (M HUF)'!$AX117-1</f>
        <v>-5.7255043758034363E-3</v>
      </c>
      <c r="BF117" s="16">
        <f>'NEÉ (M HUF)'!BG117/'NEÉ (M HUF)'!$AX117-1</f>
        <v>5.5926596119046934E-3</v>
      </c>
      <c r="BG117" s="16">
        <f>'NEÉ (M HUF)'!BH117/'NEÉ (M HUF)'!$AX117-1</f>
        <v>1.9185314096419992E-2</v>
      </c>
      <c r="BH117" s="16">
        <f>'NEÉ (M HUF)'!BI117/'NEÉ (M HUF)'!$AX117-1</f>
        <v>7.9350075475407067E-2</v>
      </c>
      <c r="BI117" s="16">
        <f>'NEÉ (M HUF)'!BJ117/'NEÉ (M HUF)'!$AX117-1</f>
        <v>-5.9381832721891459E-2</v>
      </c>
      <c r="BJ117" s="16">
        <f>'NEÉ (M HUF)'!BK117/'NEÉ (M HUF)'!$BJ117-1</f>
        <v>-6.8672475175383108E-3</v>
      </c>
      <c r="BK117" s="16">
        <f>'NEÉ (M HUF)'!BL117/'NEÉ (M HUF)'!$BJ117-1</f>
        <v>-1.151224904768744E-2</v>
      </c>
      <c r="BL117" s="16">
        <f>'NEÉ (M HUF)'!BM117/'NEÉ (M HUF)'!$BJ117-1</f>
        <v>2.4294026565368387E-2</v>
      </c>
      <c r="BM117" s="16">
        <f>'NEÉ (M HUF)'!BN117/'NEÉ (M HUF)'!$BJ117-1</f>
        <v>2.603846074681937E-2</v>
      </c>
      <c r="BN117" s="16">
        <f>'NEÉ (M HUF)'!BO117/'NEÉ (M HUF)'!$BJ117-1</f>
        <v>4.9061592805168086E-2</v>
      </c>
      <c r="BO117" s="16">
        <f>'NEÉ (M HUF)'!BP117/'NEÉ (M HUF)'!$BJ117-1</f>
        <v>5.9407035588253887E-2</v>
      </c>
      <c r="BP117" s="16">
        <f>'NEÉ (M HUF)'!BQ117/'NEÉ (M HUF)'!$BJ117-1</f>
        <v>5.7223421785797646E-2</v>
      </c>
      <c r="BQ117" s="16">
        <f>'NEÉ (M HUF)'!BR117/'NEÉ (M HUF)'!$BJ117-1</f>
        <v>7.7836873510468418E-2</v>
      </c>
      <c r="BR117" s="16">
        <f>'NEÉ (M HUF)'!BS117/'NEÉ (M HUF)'!$BJ117-1</f>
        <v>5.8667862712639796E-2</v>
      </c>
      <c r="BS117" s="16">
        <f>'NEÉ (M HUF)'!BT117/'NEÉ (M HUF)'!$BJ117-1</f>
        <v>5.6119724402356574E-2</v>
      </c>
      <c r="BT117" s="16">
        <f>'NEÉ (M HUF)'!BU117/'NEÉ (M HUF)'!$BJ117-1</f>
        <v>9.0200366804968679E-2</v>
      </c>
      <c r="BU117" s="16">
        <f>'NEÉ (M HUF)'!BV117/'NEÉ (M HUF)'!$BJ117-1</f>
        <v>8.6754501548922391E-2</v>
      </c>
      <c r="BV117" s="16">
        <f>'NEÉ (M HUF)'!BW117/'NEÉ (M HUF)'!$BV117-1</f>
        <v>-1.1825345304482426E-2</v>
      </c>
      <c r="BW117" s="16">
        <f>'NEÉ (M HUF)'!BX117/'NEÉ (M HUF)'!$BV117-1</f>
        <v>-5.6155245303094792E-2</v>
      </c>
      <c r="BX117" s="16">
        <f>'NEÉ (M HUF)'!BY117/'NEÉ (M HUF)'!$BV117-1</f>
        <v>-0.14054547884319657</v>
      </c>
      <c r="BY117" s="16">
        <f>'NEÉ (M HUF)'!BZ117/'NEÉ (M HUF)'!$BV117-1</f>
        <v>-0.12442171560807924</v>
      </c>
      <c r="BZ117" s="16">
        <f>'NEÉ (M HUF)'!CA117/'NEÉ (M HUF)'!$BV117-1</f>
        <v>-0.10533298426453275</v>
      </c>
      <c r="CA117" s="16">
        <f>'NEÉ (M HUF)'!CB117/'NEÉ (M HUF)'!$BV117-1</f>
        <v>-7.5017375853155599E-2</v>
      </c>
      <c r="CB117" s="47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  <c r="CM117" s="16"/>
      <c r="CN117" s="16"/>
      <c r="CO117" s="16"/>
      <c r="CP117" s="16"/>
      <c r="CQ117" s="16"/>
      <c r="CR117" s="16"/>
      <c r="CS117" s="16"/>
      <c r="CT117" s="90"/>
      <c r="CU117" s="90"/>
      <c r="CV117" s="90"/>
      <c r="CW117" s="90"/>
      <c r="CX117" s="90"/>
      <c r="CY117" s="90"/>
      <c r="CZ117" s="90"/>
      <c r="DA117" s="90"/>
      <c r="DB117" s="90"/>
      <c r="DC117" s="90"/>
      <c r="DD117" s="90"/>
      <c r="DE117" s="90"/>
      <c r="DF117" s="90"/>
      <c r="DG117" s="90"/>
      <c r="DH117" s="90"/>
      <c r="DI117" s="90"/>
      <c r="DJ117" s="90"/>
      <c r="DK117" s="90"/>
      <c r="DL117" s="90"/>
      <c r="DM117" s="90"/>
      <c r="DN117" s="90"/>
      <c r="DO117" s="90"/>
      <c r="DP117" s="90"/>
      <c r="DQ117" s="90"/>
      <c r="DR117" s="90"/>
      <c r="DS117" s="90"/>
      <c r="DT117" s="90"/>
      <c r="DU117" s="90"/>
      <c r="DV117" s="90"/>
      <c r="DW117" s="90"/>
      <c r="DX117" s="90"/>
      <c r="DY117" s="90"/>
      <c r="DZ117" s="90"/>
      <c r="EA117" s="90"/>
      <c r="EB117" s="90"/>
      <c r="EC117" s="90"/>
      <c r="ED117" s="90"/>
      <c r="EE117" s="90"/>
      <c r="EF117" s="90"/>
      <c r="EG117" s="90"/>
      <c r="EH117" s="90"/>
      <c r="EI117" s="90"/>
      <c r="EJ117" s="90"/>
      <c r="EK117" s="90"/>
      <c r="EL117" s="90"/>
      <c r="EM117" s="90"/>
      <c r="EN117" s="90"/>
      <c r="EO117" s="90"/>
      <c r="HV117" s="90"/>
      <c r="HW117" s="90"/>
      <c r="HX117" s="90"/>
      <c r="HY117" s="90"/>
      <c r="HZ117" s="90"/>
      <c r="IA117" s="90"/>
      <c r="IB117" s="90"/>
      <c r="IC117" s="90"/>
      <c r="ID117" s="90"/>
      <c r="IE117" s="90"/>
      <c r="IF117" s="90"/>
      <c r="IG117" s="90"/>
      <c r="IH117" s="90"/>
      <c r="II117" s="90"/>
      <c r="IJ117" s="90"/>
      <c r="IK117" s="90"/>
      <c r="IL117" s="90"/>
      <c r="IM117" s="90"/>
      <c r="IN117" s="90"/>
      <c r="IO117" s="90"/>
      <c r="IP117" s="90"/>
      <c r="IQ117" s="90"/>
      <c r="IR117" s="90"/>
      <c r="IS117" s="90"/>
      <c r="IT117" s="90"/>
      <c r="IU117" s="90"/>
      <c r="IV117" s="90"/>
      <c r="IW117" s="90"/>
      <c r="IX117" s="90"/>
      <c r="IY117" s="90"/>
      <c r="IZ117" s="90"/>
    </row>
    <row r="118" spans="1:260" x14ac:dyDescent="0.25"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4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0"/>
      <c r="CU118" s="90"/>
      <c r="CV118" s="90"/>
      <c r="CW118" s="90"/>
      <c r="CX118" s="90"/>
      <c r="CY118" s="90"/>
      <c r="CZ118" s="90"/>
      <c r="DA118" s="90"/>
      <c r="DB118" s="90"/>
      <c r="DC118" s="90"/>
      <c r="DD118" s="90"/>
      <c r="DE118" s="90"/>
      <c r="DF118" s="90"/>
      <c r="DG118" s="90"/>
      <c r="DH118" s="90"/>
      <c r="DI118" s="90"/>
      <c r="DJ118" s="90"/>
      <c r="DK118" s="90"/>
      <c r="DL118" s="90"/>
      <c r="DM118" s="90"/>
      <c r="DN118" s="90"/>
      <c r="DO118" s="90"/>
      <c r="DP118" s="90"/>
      <c r="DQ118" s="90"/>
      <c r="DR118" s="90"/>
      <c r="DS118" s="90"/>
      <c r="DT118" s="90"/>
      <c r="DU118" s="90"/>
      <c r="DV118" s="90"/>
      <c r="DW118" s="90"/>
      <c r="DX118" s="90"/>
      <c r="DY118" s="90"/>
      <c r="DZ118" s="90"/>
      <c r="EA118" s="90"/>
      <c r="EB118" s="90"/>
      <c r="EC118" s="90"/>
      <c r="ED118" s="90"/>
      <c r="EE118" s="90"/>
      <c r="EF118" s="90"/>
      <c r="EG118" s="90"/>
      <c r="EH118" s="90"/>
      <c r="EI118" s="90"/>
      <c r="EJ118" s="90"/>
      <c r="EK118" s="90"/>
      <c r="EL118" s="90"/>
      <c r="EM118" s="90"/>
      <c r="EN118" s="90"/>
      <c r="EO118" s="90"/>
      <c r="HV118" s="90"/>
      <c r="HW118" s="90"/>
      <c r="HX118" s="90"/>
      <c r="HY118" s="90"/>
      <c r="HZ118" s="90"/>
      <c r="IA118" s="90"/>
      <c r="IB118" s="90"/>
      <c r="IC118" s="90"/>
      <c r="ID118" s="90"/>
      <c r="IE118" s="90"/>
      <c r="IF118" s="90"/>
      <c r="IG118" s="90"/>
      <c r="IH118" s="90"/>
      <c r="II118" s="90"/>
      <c r="IJ118" s="90"/>
      <c r="IK118" s="90"/>
      <c r="IL118" s="90"/>
      <c r="IM118" s="90"/>
      <c r="IN118" s="90"/>
      <c r="IO118" s="90"/>
      <c r="IP118" s="90"/>
      <c r="IQ118" s="90"/>
      <c r="IR118" s="90"/>
      <c r="IS118" s="90"/>
      <c r="IT118" s="90"/>
      <c r="IU118" s="90"/>
      <c r="IV118" s="90"/>
      <c r="IW118" s="90"/>
      <c r="IX118" s="90"/>
      <c r="IY118" s="90"/>
      <c r="IZ118" s="90"/>
    </row>
    <row r="119" spans="1:260" s="5" customFormat="1" x14ac:dyDescent="0.25">
      <c r="A119" s="5" t="s">
        <v>31</v>
      </c>
      <c r="B119" s="18">
        <f>'NEÉ (M HUF)'!C119/'NEÉ (M HUF)'!$B119-1</f>
        <v>4.6135934501110532E-2</v>
      </c>
      <c r="C119" s="18">
        <f>'NEÉ (M HUF)'!D119/'NEÉ (M HUF)'!$B119-1</f>
        <v>0.14816701013255473</v>
      </c>
      <c r="D119" s="18">
        <f>'NEÉ (M HUF)'!E119/'NEÉ (M HUF)'!$B119-1</f>
        <v>4.1419559008708307E-2</v>
      </c>
      <c r="E119" s="18">
        <f>'NEÉ (M HUF)'!F119/'NEÉ (M HUF)'!$B119-1</f>
        <v>2.6704721552233135E-2</v>
      </c>
      <c r="F119" s="18">
        <f>'NEÉ (M HUF)'!G119/'NEÉ (M HUF)'!$B119-1</f>
        <v>9.9290275127494221E-2</v>
      </c>
      <c r="G119" s="18">
        <f>'NEÉ (M HUF)'!H119/'NEÉ (M HUF)'!$B119-1</f>
        <v>0.18339336993975608</v>
      </c>
      <c r="H119" s="18">
        <f>'NEÉ (M HUF)'!I119/'NEÉ (M HUF)'!$B119-1</f>
        <v>0.26317667812073653</v>
      </c>
      <c r="I119" s="18">
        <f>'NEÉ (M HUF)'!J119/'NEÉ (M HUF)'!$B119-1</f>
        <v>0.31072913345790409</v>
      </c>
      <c r="J119" s="18">
        <f>'NEÉ (M HUF)'!K119/'NEÉ (M HUF)'!$B119-1</f>
        <v>0.34779193582531254</v>
      </c>
      <c r="K119" s="18">
        <f>'NEÉ (M HUF)'!L119/'NEÉ (M HUF)'!$B119-1</f>
        <v>0.23950979764409275</v>
      </c>
      <c r="L119" s="18">
        <f>'NEÉ (M HUF)'!M119/'NEÉ (M HUF)'!$B119-1</f>
        <v>0.29594072341429256</v>
      </c>
      <c r="M119" s="18">
        <f>'NEÉ (M HUF)'!N119/'NEÉ (M HUF)'!$B119-1</f>
        <v>0.30706866806262401</v>
      </c>
      <c r="N119" s="18">
        <f>'NEÉ (M HUF)'!O119/'NEÉ (M HUF)'!$N119-1</f>
        <v>6.0420184177071956E-2</v>
      </c>
      <c r="O119" s="18">
        <f>'NEÉ (M HUF)'!P119/'NEÉ (M HUF)'!$N119-1</f>
        <v>0.11206138544806699</v>
      </c>
      <c r="P119" s="18">
        <f>'NEÉ (M HUF)'!Q119/'NEÉ (M HUF)'!$N119-1</f>
        <v>0.13208368503789081</v>
      </c>
      <c r="Q119" s="18">
        <f>'NEÉ (M HUF)'!R119/'NEÉ (M HUF)'!$N119-1</f>
        <v>0.17298684651095586</v>
      </c>
      <c r="R119" s="18">
        <f>'NEÉ (M HUF)'!S119/'NEÉ (M HUF)'!$N119-1</f>
        <v>0.10632831677362709</v>
      </c>
      <c r="S119" s="18">
        <f>'NEÉ (M HUF)'!T119/'NEÉ (M HUF)'!$N119-1</f>
        <v>0.11781515838910317</v>
      </c>
      <c r="T119" s="18">
        <f>'NEÉ (M HUF)'!U119/'NEÉ (M HUF)'!$N119-1</f>
        <v>0.25919582773447147</v>
      </c>
      <c r="U119" s="18">
        <f>'NEÉ (M HUF)'!V119/'NEÉ (M HUF)'!$N119-1</f>
        <v>0.34968428999268042</v>
      </c>
      <c r="V119" s="18">
        <f>'NEÉ (M HUF)'!W119/'NEÉ (M HUF)'!$N119-1</f>
        <v>0.29596652536965351</v>
      </c>
      <c r="W119" s="18">
        <f>'NEÉ (M HUF)'!X119/'NEÉ (M HUF)'!$N119-1</f>
        <v>0.32431869534682245</v>
      </c>
      <c r="X119" s="18">
        <f>'NEÉ (M HUF)'!Y119/'NEÉ (M HUF)'!$N119-1</f>
        <v>0.35301661279989016</v>
      </c>
      <c r="Y119" s="18">
        <f>'NEÉ (M HUF)'!Z119/'NEÉ (M HUF)'!$N119-1</f>
        <v>0.46220785642799522</v>
      </c>
      <c r="Z119" s="18">
        <f>'NEÉ (M HUF)'!AA119/'NEÉ (M HUF)'!$Z119-1</f>
        <v>-1.6989018841144232E-2</v>
      </c>
      <c r="AA119" s="18">
        <f>'NEÉ (M HUF)'!AB119/'NEÉ (M HUF)'!$Z119-1</f>
        <v>-3.4483744332154953E-2</v>
      </c>
      <c r="AB119" s="18">
        <f>'NEÉ (M HUF)'!AC119/'NEÉ (M HUF)'!$Z119-1</f>
        <v>-2.4193901423653075E-2</v>
      </c>
      <c r="AC119" s="18">
        <f>'NEÉ (M HUF)'!AD119/'NEÉ (M HUF)'!$Z119-1</f>
        <v>0.1141294193979121</v>
      </c>
      <c r="AD119" s="18">
        <f>'NEÉ (M HUF)'!AE119/'NEÉ (M HUF)'!$Z119-1</f>
        <v>0.14732171337325828</v>
      </c>
      <c r="AE119" s="18">
        <f>'NEÉ (M HUF)'!AF119/'NEÉ (M HUF)'!$Z119-1</f>
        <v>0.18005437860424478</v>
      </c>
      <c r="AF119" s="18">
        <f>'NEÉ (M HUF)'!AG119/'NEÉ (M HUF)'!$Z119-1</f>
        <v>0.34630880275917364</v>
      </c>
      <c r="AG119" s="18">
        <f>'NEÉ (M HUF)'!AH119/'NEÉ (M HUF)'!$Z119-1</f>
        <v>3.3439707719222778E-3</v>
      </c>
      <c r="AH119" s="18">
        <f>'NEÉ (M HUF)'!AI119/'NEÉ (M HUF)'!$Z119-1</f>
        <v>7.7357998782751292E-2</v>
      </c>
      <c r="AI119" s="18">
        <f>'NEÉ (M HUF)'!AJ119/'NEÉ (M HUF)'!$Z119-1</f>
        <v>9.9909878652456596E-2</v>
      </c>
      <c r="AJ119" s="18">
        <f>'NEÉ (M HUF)'!AK119/'NEÉ (M HUF)'!$Z119-1</f>
        <v>4.0538800252170271E-2</v>
      </c>
      <c r="AK119" s="18">
        <f>'NEÉ (M HUF)'!AL119/'NEÉ (M HUF)'!$Z119-1</f>
        <v>0.12991538024983917</v>
      </c>
      <c r="AL119" s="18">
        <f>'NEÉ (M HUF)'!AM119/'NEÉ (M HUF)'!$AL119-1</f>
        <v>-9.2271305878914411E-2</v>
      </c>
      <c r="AM119" s="18">
        <f>'NEÉ (M HUF)'!AN119/'NEÉ (M HUF)'!$AL119-1</f>
        <v>-5.4277687894696003E-2</v>
      </c>
      <c r="AN119" s="18">
        <f>'NEÉ (M HUF)'!AO119/'NEÉ (M HUF)'!$AL119-1</f>
        <v>-7.3253056507068814E-2</v>
      </c>
      <c r="AO119" s="18">
        <f>'NEÉ (M HUF)'!AP119/'NEÉ (M HUF)'!$AL119-1</f>
        <v>6.2886190647105211E-2</v>
      </c>
      <c r="AP119" s="18">
        <f>'NEÉ (M HUF)'!AQ119/'NEÉ (M HUF)'!$AL119-1</f>
        <v>0.24816974328871644</v>
      </c>
      <c r="AQ119" s="18">
        <f>'NEÉ (M HUF)'!AR119/'NEÉ (M HUF)'!$AL119-1</f>
        <v>0.14101648304230019</v>
      </c>
      <c r="AR119" s="18">
        <f>'NEÉ (M HUF)'!AS119/'NEÉ (M HUF)'!$AL119-1</f>
        <v>1.1113986582643198</v>
      </c>
      <c r="AS119" s="18">
        <f>'NEÉ (M HUF)'!AT119/'NEÉ (M HUF)'!$AL119-1</f>
        <v>1.2291451208548683</v>
      </c>
      <c r="AT119" s="18">
        <f>'NEÉ (M HUF)'!AU119/'NEÉ (M HUF)'!$AL119-1</f>
        <v>1.2009312892168973</v>
      </c>
      <c r="AU119" s="18">
        <f>'NEÉ (M HUF)'!AV119/'NEÉ (M HUF)'!$AL119-1</f>
        <v>0.94128249834733291</v>
      </c>
      <c r="AV119" s="18">
        <f>'NEÉ (M HUF)'!AW119/'NEÉ (M HUF)'!$AL119-1</f>
        <v>0.86105051314884284</v>
      </c>
      <c r="AW119" s="18">
        <f>'NEÉ (M HUF)'!AX119/'NEÉ (M HUF)'!$AL119-1</f>
        <v>1.4086931892381527</v>
      </c>
      <c r="AX119" s="18">
        <f>'NEÉ (M HUF)'!AY119/'NEÉ (M HUF)'!$AX119-1</f>
        <v>0.10459763586546478</v>
      </c>
      <c r="AY119" s="18">
        <f>'NEÉ (M HUF)'!AZ119/'NEÉ (M HUF)'!$AX119-1</f>
        <v>0.15351614648510092</v>
      </c>
      <c r="AZ119" s="18">
        <f>'NEÉ (M HUF)'!BA119/'NEÉ (M HUF)'!$AX119-1</f>
        <v>0.31616707963782287</v>
      </c>
      <c r="BA119" s="18">
        <f>'NEÉ (M HUF)'!BB119/'NEÉ (M HUF)'!$AX119-1</f>
        <v>0.37707897362588083</v>
      </c>
      <c r="BB119" s="18">
        <f>'NEÉ (M HUF)'!BC119/'NEÉ (M HUF)'!$AX119-1</f>
        <v>0.41232972974994397</v>
      </c>
      <c r="BC119" s="18">
        <f>'NEÉ (M HUF)'!BD119/'NEÉ (M HUF)'!$AX119-1</f>
        <v>0.38129157235958955</v>
      </c>
      <c r="BD119" s="18">
        <f>'NEÉ (M HUF)'!BE119/'NEÉ (M HUF)'!$AX119-1</f>
        <v>0.60482876227822535</v>
      </c>
      <c r="BE119" s="18">
        <f>'NEÉ (M HUF)'!BF119/'NEÉ (M HUF)'!$AX119-1</f>
        <v>0.85279926187422439</v>
      </c>
      <c r="BF119" s="18">
        <f>'NEÉ (M HUF)'!BG119/'NEÉ (M HUF)'!$AX119-1</f>
        <v>0.93052192203600503</v>
      </c>
      <c r="BG119" s="18">
        <f>'NEÉ (M HUF)'!BH119/'NEÉ (M HUF)'!$AX119-1</f>
        <v>0.9321185192397401</v>
      </c>
      <c r="BH119" s="18">
        <f>'NEÉ (M HUF)'!BI119/'NEÉ (M HUF)'!$AX119-1</f>
        <v>0.93284853706785564</v>
      </c>
      <c r="BI119" s="18">
        <f>'NEÉ (M HUF)'!BJ119/'NEÉ (M HUF)'!$AX119-1</f>
        <v>1.000692925477249</v>
      </c>
      <c r="BJ119" s="18">
        <f>'NEÉ (M HUF)'!BK119/'NEÉ (M HUF)'!$BJ119-1</f>
        <v>3.9444087962545282E-2</v>
      </c>
      <c r="BK119" s="18">
        <f>'NEÉ (M HUF)'!BL119/'NEÉ (M HUF)'!$BJ119-1</f>
        <v>4.3233752181918383E-2</v>
      </c>
      <c r="BL119" s="18">
        <f>'NEÉ (M HUF)'!BM119/'NEÉ (M HUF)'!$BJ119-1</f>
        <v>0.16619244344049156</v>
      </c>
      <c r="BM119" s="18">
        <f>'NEÉ (M HUF)'!BN119/'NEÉ (M HUF)'!$BJ119-1</f>
        <v>0.12241917136375124</v>
      </c>
      <c r="BN119" s="18">
        <f>'NEÉ (M HUF)'!BO119/'NEÉ (M HUF)'!$BJ119-1</f>
        <v>0.10458600364719084</v>
      </c>
      <c r="BO119" s="18">
        <f>'NEÉ (M HUF)'!BP119/'NEÉ (M HUF)'!$BJ119-1</f>
        <v>0.14393406905818829</v>
      </c>
      <c r="BP119" s="18">
        <f>'NEÉ (M HUF)'!BQ119/'NEÉ (M HUF)'!$BJ119-1</f>
        <v>0.17719383782489651</v>
      </c>
      <c r="BQ119" s="18">
        <f>'NEÉ (M HUF)'!BR119/'NEÉ (M HUF)'!$BJ119-1</f>
        <v>0.42615682756350881</v>
      </c>
      <c r="BR119" s="18">
        <f>'NEÉ (M HUF)'!BS119/'NEÉ (M HUF)'!$BJ119-1</f>
        <v>0.45750104498194699</v>
      </c>
      <c r="BS119" s="18">
        <f>'NEÉ (M HUF)'!BT119/'NEÉ (M HUF)'!$BJ119-1</f>
        <v>0.55144363428319898</v>
      </c>
      <c r="BT119" s="18">
        <f>'NEÉ (M HUF)'!BU119/'NEÉ (M HUF)'!$BJ119-1</f>
        <v>0.54656064278705796</v>
      </c>
      <c r="BU119" s="18">
        <f>'NEÉ (M HUF)'!BV119/'NEÉ (M HUF)'!$BJ119-1</f>
        <v>0.7332301649416666</v>
      </c>
      <c r="BV119" s="18">
        <f>'NEÉ (M HUF)'!BW119/'NEÉ (M HUF)'!$BV119-1</f>
        <v>6.1020085320765638E-2</v>
      </c>
      <c r="BW119" s="18">
        <f>'NEÉ (M HUF)'!BX119/'NEÉ (M HUF)'!$BV119-1</f>
        <v>0.12247098382681543</v>
      </c>
      <c r="BX119" s="18">
        <f>'NEÉ (M HUF)'!BY119/'NEÉ (M HUF)'!$BV119-1</f>
        <v>5.6340180880357416E-2</v>
      </c>
      <c r="BY119" s="18">
        <f>'NEÉ (M HUF)'!BZ119/'NEÉ (M HUF)'!$BV119-1</f>
        <v>8.1441864234428119E-2</v>
      </c>
      <c r="BZ119" s="18">
        <f>'NEÉ (M HUF)'!CA119/'NEÉ (M HUF)'!$BV119-1</f>
        <v>5.2652827307594574E-2</v>
      </c>
      <c r="CA119" s="53">
        <f>'NEÉ (M HUF)'!CB119/'NEÉ (M HUF)'!$BV119-1</f>
        <v>1.4856971274492592E-2</v>
      </c>
      <c r="CB119" s="18">
        <f>'NEÉ (M HUF)'!CC119/'NEÉ (M HUF)'!$BV119-1</f>
        <v>1.3998171774482149E-2</v>
      </c>
      <c r="CC119" s="18">
        <f>'NEÉ (M HUF)'!CD119/'NEÉ (M HUF)'!$BV119-1</f>
        <v>-0.21731403832967178</v>
      </c>
      <c r="CD119" s="18">
        <f>'NEÉ (M HUF)'!CE119/'NEÉ (M HUF)'!$BV119-1</f>
        <v>-0.25433377437798455</v>
      </c>
      <c r="CE119" s="18">
        <f>'NEÉ (M HUF)'!CF119/'NEÉ (M HUF)'!$BV119-1</f>
        <v>-0.19520051483769107</v>
      </c>
      <c r="CF119" s="18">
        <f>'NEÉ (M HUF)'!CG119/'NEÉ (M HUF)'!$BV119-1</f>
        <v>-0.45006017915635455</v>
      </c>
      <c r="CG119" s="18">
        <f>'NEÉ (M HUF)'!CH119/'NEÉ (M HUF)'!$BV119-1</f>
        <v>-0.49078160589237485</v>
      </c>
      <c r="CH119" s="18">
        <f>'NEÉ (M HUF)'!CI119/'NEÉ (M HUF)'!$CH119-1</f>
        <v>2.8760108056282929E-2</v>
      </c>
      <c r="CI119" s="18">
        <f>'NEÉ (M HUF)'!CJ119/'NEÉ (M HUF)'!$CH119-1</f>
        <v>5.361284403964528E-2</v>
      </c>
      <c r="CJ119" s="18">
        <f>'NEÉ (M HUF)'!CK119/'NEÉ (M HUF)'!$CH119-1</f>
        <v>-0.13447623299521594</v>
      </c>
      <c r="CK119" s="18">
        <f>'NEÉ (M HUF)'!CL119/'NEÉ (M HUF)'!$CH119-1</f>
        <v>-0.24682841723587756</v>
      </c>
      <c r="CL119" s="18">
        <f>'NEÉ (M HUF)'!CM119/'NEÉ (M HUF)'!$CH119-1</f>
        <v>-0.26260614618022404</v>
      </c>
      <c r="CM119" s="18">
        <f>'NEÉ (M HUF)'!CN119/'NEÉ (M HUF)'!$CH119-1</f>
        <v>-0.27124729736152042</v>
      </c>
      <c r="CN119" s="18">
        <f>'NEÉ (M HUF)'!CO119/'NEÉ (M HUF)'!$CH119-1</f>
        <v>-0.2654356824999704</v>
      </c>
      <c r="CO119" s="18">
        <f>'NEÉ (M HUF)'!CP119/'NEÉ (M HUF)'!$CH119-1</f>
        <v>-0.25846284840438261</v>
      </c>
      <c r="CP119" s="18">
        <f>'NEÉ (M HUF)'!CQ119/'NEÉ (M HUF)'!$CH119-1</f>
        <v>-0.48851269703414835</v>
      </c>
      <c r="CQ119" s="18">
        <f>'NEÉ (M HUF)'!CR119/'NEÉ (M HUF)'!$CH119-1</f>
        <v>-0.34734207719206089</v>
      </c>
      <c r="CR119" s="18">
        <f>'NEÉ (M HUF)'!CS119/'NEÉ (M HUF)'!$CH119-1</f>
        <v>-0.32395640804453418</v>
      </c>
      <c r="CS119" s="18">
        <f>'NEÉ (M HUF)'!CT119/'NEÉ (M HUF)'!$CH119-1</f>
        <v>-0.30040198840993293</v>
      </c>
      <c r="CT119" s="91">
        <f>'NEÉ (M HUF)'!CU119/'NEÉ (M HUF)'!$CT119-1</f>
        <v>-1.394861339579645E-2</v>
      </c>
      <c r="CU119" s="91">
        <f>'NEÉ (M HUF)'!CV119/'NEÉ (M HUF)'!$CT119-1</f>
        <v>1.4110640626450399E-2</v>
      </c>
      <c r="CV119" s="91">
        <f>'NEÉ (M HUF)'!CW119/'NEÉ (M HUF)'!$CT119-1</f>
        <v>-4.4551541635877268E-2</v>
      </c>
      <c r="CW119" s="91">
        <f>'NEÉ (M HUF)'!CX119/'NEÉ (M HUF)'!$CT119-1</f>
        <v>-3.0966381291426148E-2</v>
      </c>
      <c r="CX119" s="91">
        <f>'NEÉ (M HUF)'!CY119/'NEÉ (M HUF)'!$CT119-1</f>
        <v>-1.5258481223506593E-2</v>
      </c>
      <c r="CY119" s="91">
        <f>'NEÉ (M HUF)'!CZ119/'NEÉ (M HUF)'!$CT119-1</f>
        <v>-6.7391611664191609E-2</v>
      </c>
      <c r="CZ119" s="91">
        <f>'NEÉ (M HUF)'!DA119/'NEÉ (M HUF)'!$CT119-1</f>
        <v>-0.12069978790738656</v>
      </c>
      <c r="DA119" s="91">
        <f>'NEÉ (M HUF)'!DB119/'NEÉ (M HUF)'!$CT119-1</f>
        <v>1.9925085772227735E-3</v>
      </c>
      <c r="DB119" s="91">
        <f>'NEÉ (M HUF)'!DC119/'NEÉ (M HUF)'!$CT119-1</f>
        <v>-6.8777094840735686E-2</v>
      </c>
      <c r="DC119" s="91">
        <f>'NEÉ (M HUF)'!DD119/'NEÉ (M HUF)'!$CT119-1</f>
        <v>-0.24033362946683268</v>
      </c>
      <c r="DD119" s="91">
        <f>'NEÉ (M HUF)'!DE119/'NEÉ (M HUF)'!$CT119-1</f>
        <v>-0.25013758179421752</v>
      </c>
      <c r="DE119" s="91">
        <f>'NEÉ (M HUF)'!DF119/'NEÉ (M HUF)'!$CT119-1</f>
        <v>-0.26249711969842227</v>
      </c>
      <c r="DF119" s="91">
        <f>'NEÉ (M HUF)'!DG119/'NEÉ (M HUF)'!$DF119-1</f>
        <v>-2.0500423013520619E-2</v>
      </c>
      <c r="DG119" s="91">
        <f>'NEÉ (M HUF)'!DH119/'NEÉ (M HUF)'!$DF119-1</f>
        <v>-5.9411682286947265E-2</v>
      </c>
      <c r="DH119" s="91">
        <f>'NEÉ (M HUF)'!DI119/'NEÉ (M HUF)'!$DF119-1</f>
        <v>-0.1079193598807533</v>
      </c>
      <c r="DI119" s="91">
        <f>'NEÉ (M HUF)'!DJ119/'NEÉ (M HUF)'!$DF119-1</f>
        <v>-0.11380125868710567</v>
      </c>
      <c r="DJ119" s="91">
        <f>'NEÉ (M HUF)'!DK119/'NEÉ (M HUF)'!$DF119-1</f>
        <v>-0.20492291706687027</v>
      </c>
      <c r="DK119" s="91">
        <f>'NEÉ (M HUF)'!DL119/'NEÉ (M HUF)'!$DF119-1</f>
        <v>-0.13627371082188855</v>
      </c>
      <c r="DL119" s="91">
        <f>'NEÉ (M HUF)'!DM119/'NEÉ (M HUF)'!$DF119-1</f>
        <v>-0.12726994395371105</v>
      </c>
      <c r="DM119" s="91">
        <f>'NEÉ (M HUF)'!DN119/'NEÉ (M HUF)'!$DF119-1</f>
        <v>-0.10313934046913098</v>
      </c>
      <c r="DN119" s="91">
        <f>'NEÉ (M HUF)'!DO119/'NEÉ (M HUF)'!$DF119-1</f>
        <v>-7.8916215484045815E-2</v>
      </c>
      <c r="DO119" s="91">
        <f>'NEÉ (M HUF)'!DP119/'NEÉ (M HUF)'!$DF119-1</f>
        <v>-6.5983001034647049E-2</v>
      </c>
      <c r="DP119" s="91">
        <f>'NEÉ (M HUF)'!DQ119/'NEÉ (M HUF)'!$DF119-1</f>
        <v>-1.3744811269787549E-2</v>
      </c>
      <c r="DQ119" s="91">
        <f>'NEÉ (M HUF)'!DR119/'NEÉ (M HUF)'!$DF119-1</f>
        <v>-1.6538867989952633E-2</v>
      </c>
      <c r="DR119" s="91">
        <f>'NEÉ (M HUF)'!DS119/'NEÉ (M HUF)'!$DR119-1</f>
        <v>3.4813144586519629E-2</v>
      </c>
      <c r="DS119" s="91">
        <f>'NEÉ (M HUF)'!DT119/'NEÉ (M HUF)'!$DR119-1</f>
        <v>6.7991643574688121E-2</v>
      </c>
      <c r="DT119" s="91">
        <f>'NEÉ (M HUF)'!DU119/'NEÉ (M HUF)'!$DR119-1</f>
        <v>6.6207809943837681E-2</v>
      </c>
      <c r="DU119" s="91">
        <f>'NEÉ (M HUF)'!DV119/'NEÉ (M HUF)'!$DR119-1</f>
        <v>0.10991362493763424</v>
      </c>
      <c r="DV119" s="91">
        <f>'NEÉ (M HUF)'!DW119/'NEÉ (M HUF)'!$DR119-1</f>
        <v>0.1430950663898285</v>
      </c>
      <c r="DW119" s="91">
        <f>'NEÉ (M HUF)'!DX119/'NEÉ (M HUF)'!$DR119-1</f>
        <v>0.14954940556273244</v>
      </c>
      <c r="DX119" s="91">
        <f>'NEÉ (M HUF)'!DY119/'NEÉ (M HUF)'!$DR119-1</f>
        <v>0.1408182123953734</v>
      </c>
      <c r="DY119" s="91">
        <f>'NEÉ (M HUF)'!DZ119/'NEÉ (M HUF)'!$DR119-1</f>
        <v>0.14449595868982823</v>
      </c>
      <c r="DZ119" s="91">
        <f>'NEÉ (M HUF)'!EA119/'NEÉ (M HUF)'!$DR119-1</f>
        <v>0.12264597051550985</v>
      </c>
      <c r="EA119" s="91">
        <f>'NEÉ (M HUF)'!EB119/'NEÉ (M HUF)'!$DR119-1</f>
        <v>0.15270535518216577</v>
      </c>
      <c r="EB119" s="91">
        <f>'NEÉ (M HUF)'!EC119/'NEÉ (M HUF)'!$DR119-1</f>
        <v>0.13187516136309263</v>
      </c>
      <c r="EC119" s="91">
        <f>'NEÉ (M HUF)'!ED119/'NEÉ (M HUF)'!$DR119-1</f>
        <v>0.1009456763020018</v>
      </c>
      <c r="ED119" s="91">
        <f>'NEÉ (M HUF)'!EE119/'NEÉ (M HUF)'!$ED119-1</f>
        <v>3.7729448436999879E-2</v>
      </c>
      <c r="EE119" s="91">
        <f>'NEÉ (M HUF)'!EF119/'NEÉ (M HUF)'!$ED119-1</f>
        <v>4.6952252482545198E-2</v>
      </c>
      <c r="EF119" s="91">
        <f>'NEÉ (M HUF)'!EG119/'NEÉ (M HUF)'!$ED119-1</f>
        <v>6.1291270213403859E-2</v>
      </c>
      <c r="EG119" s="91">
        <f>'NEÉ (M HUF)'!EH119/'NEÉ (M HUF)'!$ED119-1</f>
        <v>0.25195433156913483</v>
      </c>
      <c r="EH119" s="91">
        <f>'NEÉ (M HUF)'!EI119/'NEÉ (M HUF)'!$ED119-1</f>
        <v>0.29741165368948486</v>
      </c>
      <c r="EI119" s="91">
        <f>'NEÉ (M HUF)'!EJ119/'NEÉ (M HUF)'!$ED119-1</f>
        <v>0.29596245399608923</v>
      </c>
      <c r="EJ119" s="91">
        <f>'NEÉ (M HUF)'!EK119/'NEÉ (M HUF)'!$ED119-1</f>
        <v>0.28365298377705339</v>
      </c>
      <c r="EK119" s="91">
        <f>'NEÉ (M HUF)'!EL119/'NEÉ (M HUF)'!$ED119-1</f>
        <v>0.30754267750809228</v>
      </c>
      <c r="EL119" s="91">
        <f>'NEÉ (M HUF)'!EM119/'NEÉ (M HUF)'!$ED119-1</f>
        <v>0.4252083128984574</v>
      </c>
      <c r="EM119" s="91">
        <f>'NEÉ (M HUF)'!EN119/'NEÉ (M HUF)'!$ED119-1</f>
        <v>0.44582681784767786</v>
      </c>
      <c r="EN119" s="91">
        <f>'NEÉ (M HUF)'!EO119/'NEÉ (M HUF)'!$ED119-1</f>
        <v>0.4810135691259545</v>
      </c>
      <c r="EO119" s="91">
        <f>'NEÉ (M HUF)'!EP119/'NEÉ (M HUF)'!$ED119-1</f>
        <v>0.51754721668690307</v>
      </c>
      <c r="EP119" s="91">
        <f>'NEÉ (M HUF)'!EQ119/'NEÉ (M HUF)'!$EP119-1</f>
        <v>-4.2887809342633809E-2</v>
      </c>
      <c r="EQ119" s="91">
        <f>'NEÉ (M HUF)'!ER119/'NEÉ (M HUF)'!$EP119-1</f>
        <v>-9.9276162113390187E-2</v>
      </c>
      <c r="ER119" s="91">
        <f>'NEÉ (M HUF)'!ES119/'NEÉ (M HUF)'!$EP119-1</f>
        <v>-0.10544212790003726</v>
      </c>
      <c r="ES119" s="91">
        <f>'NEÉ (M HUF)'!ET119/'NEÉ (M HUF)'!$EP119-1</f>
        <v>-8.1197143721477794E-2</v>
      </c>
      <c r="ET119" s="91">
        <f>'NEÉ (M HUF)'!EU119/'NEÉ (M HUF)'!$EP119-1</f>
        <v>-8.1599656421352251E-2</v>
      </c>
      <c r="EU119" s="91">
        <f>'NEÉ (M HUF)'!EV119/'NEÉ (M HUF)'!$EP119-1</f>
        <v>-6.0095768530070814E-2</v>
      </c>
      <c r="EV119" s="91">
        <f>'NEÉ (M HUF)'!EW119/'NEÉ (M HUF)'!$EP119-1</f>
        <v>-4.5790804316158007E-2</v>
      </c>
      <c r="EW119" s="91">
        <f>'NEÉ (M HUF)'!EX119/'NEÉ (M HUF)'!$EP119-1</f>
        <v>-2.7039038141013716E-2</v>
      </c>
      <c r="EX119" s="91">
        <f>'NEÉ (M HUF)'!EY119/'NEÉ (M HUF)'!$EP119-1</f>
        <v>-4.1985801288023983E-2</v>
      </c>
      <c r="EY119" s="91">
        <f>'NEÉ (M HUF)'!EZ119/'NEÉ (M HUF)'!$EP119-1</f>
        <v>-3.6229669331260039E-2</v>
      </c>
      <c r="EZ119" s="91">
        <f>'NEÉ (M HUF)'!FA119/'NEÉ (M HUF)'!$EP119-1</f>
        <v>-6.4807842146301975E-2</v>
      </c>
      <c r="FA119" s="91">
        <f>'NEÉ (M HUF)'!FB119/'NEÉ (M HUF)'!$EP119-1</f>
        <v>-8.1833868298419099E-2</v>
      </c>
      <c r="FB119" s="91">
        <f>'NEÉ (M HUF)'!FC119/'NEÉ (M HUF)'!$FB119-1</f>
        <v>5.5700648744588133E-2</v>
      </c>
      <c r="FC119" s="91">
        <f>'NEÉ (M HUF)'!FD119/'NEÉ (M HUF)'!$FB119-1</f>
        <v>0.13918739127130753</v>
      </c>
      <c r="FD119" s="91">
        <f>'NEÉ (M HUF)'!FE119/'NEÉ (M HUF)'!$FB119-1</f>
        <v>0.17190446998850506</v>
      </c>
      <c r="FE119" s="91">
        <f>'NEÉ (M HUF)'!FF119/'NEÉ (M HUF)'!$FB119-1</f>
        <v>0.1991275853372465</v>
      </c>
      <c r="FF119" s="91">
        <f>'NEÉ (M HUF)'!FG119/'NEÉ (M HUF)'!$FB119-1</f>
        <v>0.23265050750024252</v>
      </c>
      <c r="FG119" s="91">
        <f>'NEÉ (M HUF)'!FH119/'NEÉ (M HUF)'!$FB119-1</f>
        <v>0.29639708979241819</v>
      </c>
      <c r="FH119" s="91">
        <f>'NEÉ (M HUF)'!FI119/'NEÉ (M HUF)'!$FB119-1</f>
        <v>0.35019272453078742</v>
      </c>
      <c r="FI119" s="91">
        <f>'NEÉ (M HUF)'!FJ119/'NEÉ (M HUF)'!$FB119-1</f>
        <v>0.35009956110844631</v>
      </c>
      <c r="FJ119" s="91">
        <f>'NEÉ (M HUF)'!FK119/'NEÉ (M HUF)'!$FB119-1</f>
        <v>0.4699362682504824</v>
      </c>
      <c r="FK119" s="91">
        <f>'NEÉ (M HUF)'!FL119/'NEÉ (M HUF)'!$FB119-1</f>
        <v>0.49389040806225193</v>
      </c>
      <c r="FL119" s="91">
        <f>'NEÉ (M HUF)'!FM119/'NEÉ (M HUF)'!$FB119-1</f>
        <v>0.54926771778481576</v>
      </c>
      <c r="FM119" s="91">
        <f>'NEÉ (M HUF)'!FN119/'NEÉ (M HUF)'!$FB119-1</f>
        <v>0.63314833952197147</v>
      </c>
      <c r="FN119" s="91">
        <f>'NEÉ (M HUF)'!FO119/'NEÉ (M HUF)'!$FN119-1</f>
        <v>0.14229060350802203</v>
      </c>
      <c r="FO119" s="91">
        <f>'NEÉ (M HUF)'!FP119/'NEÉ (M HUF)'!$FN119-1</f>
        <v>0.17269563238904495</v>
      </c>
      <c r="FP119" s="91">
        <f>'NEÉ (M HUF)'!FQ119/'NEÉ (M HUF)'!$FN119-1</f>
        <v>0.1927304282295359</v>
      </c>
      <c r="FQ119" s="91">
        <f>'NEÉ (M HUF)'!FR119/'NEÉ (M HUF)'!$FN119-1</f>
        <v>0.21719298141746579</v>
      </c>
      <c r="FR119" s="91">
        <f>'NEÉ (M HUF)'!FS119/'NEÉ (M HUF)'!$FN119-1</f>
        <v>0.24840721023003209</v>
      </c>
      <c r="FS119" s="91">
        <f>'NEÉ (M HUF)'!FT119/'NEÉ (M HUF)'!$FN119-1</f>
        <v>0.26907482199672761</v>
      </c>
      <c r="FT119" s="91">
        <f>'NEÉ (M HUF)'!FU119/'NEÉ (M HUF)'!$FN119-1</f>
        <v>0.32351094015426574</v>
      </c>
      <c r="FU119" s="91">
        <f>'NEÉ (M HUF)'!FV119/'NEÉ (M HUF)'!$FN119-1</f>
        <v>0.35232250381468444</v>
      </c>
      <c r="FV119" s="91">
        <f>'NEÉ (M HUF)'!FW119/'NEÉ (M HUF)'!$FN119-1</f>
        <v>0.39717671001303589</v>
      </c>
      <c r="FW119" s="91">
        <f>'NEÉ (M HUF)'!FX119/'NEÉ (M HUF)'!$FN119-1</f>
        <v>0.39291233131263104</v>
      </c>
      <c r="FX119" s="91">
        <f>'NEÉ (M HUF)'!FY119/'NEÉ (M HUF)'!$FN119-1</f>
        <v>0.42573222807548605</v>
      </c>
      <c r="FY119" s="91">
        <f>'NEÉ (M HUF)'!FZ119/'NEÉ (M HUF)'!$FN119-1</f>
        <v>0.61660318377378021</v>
      </c>
      <c r="FZ119" s="91">
        <f>'NEÉ (M HUF)'!GA119/'NEÉ (M HUF)'!$FZ119-1</f>
        <v>-3.020023546352113E-3</v>
      </c>
      <c r="GA119" s="91">
        <f>'NEÉ (M HUF)'!GB119/'NEÉ (M HUF)'!$FZ119-1</f>
        <v>-7.5283779678118057E-3</v>
      </c>
      <c r="GB119" s="91">
        <f>'NEÉ (M HUF)'!GC119/'NEÉ (M HUF)'!$FZ119-1</f>
        <v>-1.6556088828965754E-2</v>
      </c>
      <c r="GC119" s="91">
        <f>'NEÉ (M HUF)'!GD119/'NEÉ (M HUF)'!$FZ119-1</f>
        <v>-2.7644208212162624E-2</v>
      </c>
      <c r="GD119" s="91">
        <f>'NEÉ (M HUF)'!GE119/'NEÉ (M HUF)'!$FZ119-1</f>
        <v>-1.7142126917441547E-2</v>
      </c>
      <c r="GE119" s="91">
        <f>'NEÉ (M HUF)'!GF119/'NEÉ (M HUF)'!$FZ119-1</f>
        <v>-4.2714059028867157E-2</v>
      </c>
      <c r="GF119" s="91">
        <f>'NEÉ (M HUF)'!GG119/'NEÉ (M HUF)'!$FZ119-1</f>
        <v>-5.7728938826132281E-2</v>
      </c>
      <c r="GG119" s="91">
        <f>'NEÉ (M HUF)'!GH119/'NEÉ (M HUF)'!$FZ119-1</f>
        <v>-4.7811356387891246E-2</v>
      </c>
      <c r="GH119" s="91">
        <f>'NEÉ (M HUF)'!GI119/'NEÉ (M HUF)'!$FZ119-1</f>
        <v>-2.7171467117841352E-2</v>
      </c>
      <c r="GI119" s="91">
        <f>'NEÉ (M HUF)'!GJ119/'NEÉ (M HUF)'!$FZ119-1</f>
        <v>-2.7935344579114729E-2</v>
      </c>
      <c r="GJ119" s="91">
        <f>'NEÉ (M HUF)'!GK119/'NEÉ (M HUF)'!$FZ119-1</f>
        <v>2.3767559353312429E-2</v>
      </c>
      <c r="GK119" s="91">
        <f>'NEÉ (M HUF)'!GL119/'NEÉ (M HUF)'!$FZ119-1</f>
        <v>9.1373258715185646E-2</v>
      </c>
      <c r="GL119" s="91">
        <f>'NEÉ (M HUF)'!GM119/'NEÉ (M HUF)'!$GL119-1</f>
        <v>2.7221118001125255E-2</v>
      </c>
      <c r="GM119" s="91">
        <f>'NEÉ (M HUF)'!GN119/'NEÉ (M HUF)'!$GL119-1</f>
        <v>4.6740194776112354E-2</v>
      </c>
      <c r="GN119" s="91">
        <f>'NEÉ (M HUF)'!GO119/'NEÉ (M HUF)'!$GL119-1</f>
        <v>9.1003773805080623E-2</v>
      </c>
      <c r="GO119" s="91">
        <f>'NEÉ (M HUF)'!GP119/'NEÉ (M HUF)'!$GL119-1</f>
        <v>9.341073827412294E-2</v>
      </c>
      <c r="GP119" s="91">
        <f>'NEÉ (M HUF)'!GQ119/'NEÉ (M HUF)'!$GL119-1</f>
        <v>9.5108831000895178E-2</v>
      </c>
      <c r="GQ119" s="91">
        <f>'NEÉ (M HUF)'!GR119/'NEÉ (M HUF)'!$GL119-1</f>
        <v>0.136824272640232</v>
      </c>
      <c r="GR119" s="91">
        <f>'NEÉ (M HUF)'!GS119/'NEÉ (M HUF)'!$GL119-1</f>
        <v>0.14935109287960135</v>
      </c>
      <c r="GS119" s="91">
        <f>'NEÉ (M HUF)'!GT119/'NEÉ (M HUF)'!$GL119-1</f>
        <v>0.14546086552032622</v>
      </c>
      <c r="GT119" s="91">
        <f>'NEÉ (M HUF)'!GU119/'NEÉ (M HUF)'!$GL119-1</f>
        <v>0.17488135444173603</v>
      </c>
      <c r="GU119" s="91">
        <f>'NEÉ (M HUF)'!GV119/'NEÉ (M HUF)'!$GL119-1</f>
        <v>0.19760874433281495</v>
      </c>
      <c r="GV119" s="91">
        <f>'NEÉ (M HUF)'!GW119/'NEÉ (M HUF)'!$GL119-1</f>
        <v>0.21069717473105198</v>
      </c>
      <c r="GW119" s="91">
        <f>'NEÉ (M HUF)'!GX119/'NEÉ (M HUF)'!$GL119-1</f>
        <v>0.26017964740182542</v>
      </c>
      <c r="GX119" s="91">
        <f>'NEÉ (M HUF)'!GY119/'NEÉ (M HUF)'!$GX119-1</f>
        <v>-7.2349039182151964E-2</v>
      </c>
      <c r="GY119" s="91">
        <f>'NEÉ (M HUF)'!GZ119/'NEÉ (M HUF)'!$GX119-1</f>
        <v>-5.7023737707214472E-2</v>
      </c>
      <c r="GZ119" s="91">
        <f>'NEÉ (M HUF)'!HA119/'NEÉ (M HUF)'!$GX119-1</f>
        <v>-2.3286481408444248E-2</v>
      </c>
      <c r="HA119" s="91">
        <f>'NEÉ (M HUF)'!HB119/'NEÉ (M HUF)'!$GX119-1</f>
        <v>-1.0479402417068018E-2</v>
      </c>
      <c r="HB119" s="91">
        <f>'NEÉ (M HUF)'!HC119/'NEÉ (M HUF)'!$GX119-1</f>
        <v>1.3779369945542408E-2</v>
      </c>
      <c r="HC119" s="91">
        <f>'NEÉ (M HUF)'!HD119/'NEÉ (M HUF)'!$GX119-1</f>
        <v>7.8615556392372055E-2</v>
      </c>
      <c r="HD119" s="91">
        <f>'NEÉ (M HUF)'!HE119/'NEÉ (M HUF)'!$GX119-1</f>
        <v>6.5041192144891236E-2</v>
      </c>
      <c r="HE119" s="91">
        <f>'NEÉ (M HUF)'!HF119/'NEÉ (M HUF)'!$GX119-1</f>
        <v>9.979282656652444E-2</v>
      </c>
      <c r="HF119" s="91">
        <f>'NEÉ (M HUF)'!HG119/'NEÉ (M HUF)'!$GX119-1</f>
        <v>0.14924713305034931</v>
      </c>
      <c r="HG119" s="91">
        <f>'NEÉ (M HUF)'!HH119/'NEÉ (M HUF)'!$GX119-1</f>
        <v>0.20685123645238868</v>
      </c>
      <c r="HH119" s="91">
        <f>'NEÉ (M HUF)'!HI119/'NEÉ (M HUF)'!$GX119-1</f>
        <v>0.22505068499700354</v>
      </c>
      <c r="HI119" s="91">
        <f>'NEÉ (M HUF)'!HJ119/'NEÉ (M HUF)'!$GX119-1</f>
        <v>0.31319502438171387</v>
      </c>
      <c r="HJ119" s="91">
        <f>'NEÉ (M HUF)'!HK119/'NEÉ (M HUF)'!$HJ119-1</f>
        <v>3.68065395808026E-4</v>
      </c>
      <c r="HK119" s="91">
        <f>'NEÉ (M HUF)'!HL119/'NEÉ (M HUF)'!$HJ119-1</f>
        <v>1.4258072413975809E-2</v>
      </c>
      <c r="HL119" s="91">
        <f>'NEÉ (M HUF)'!HM119/'NEÉ (M HUF)'!$HJ119-1</f>
        <v>4.6272933578415776E-2</v>
      </c>
      <c r="HM119" s="91">
        <f>'NEÉ (M HUF)'!HN119/'NEÉ (M HUF)'!$HJ119-1</f>
        <v>5.8006995833759678E-2</v>
      </c>
      <c r="HN119" s="91">
        <f>'NEÉ (M HUF)'!HO119/'NEÉ (M HUF)'!$HJ119-1</f>
        <v>5.7142973751771908E-2</v>
      </c>
      <c r="HO119" s="91">
        <f>'NEÉ (M HUF)'!HP119/'NEÉ (M HUF)'!$HJ119-1</f>
        <v>9.5764066210130672E-2</v>
      </c>
      <c r="HP119" s="91">
        <f>'NEÉ (M HUF)'!HQ119/'NEÉ (M HUF)'!$HJ119-1</f>
        <v>0.16234891396818552</v>
      </c>
      <c r="HQ119" s="91">
        <f>'NEÉ (M HUF)'!HR119/'NEÉ (M HUF)'!$HJ119-1</f>
        <v>0.16103557529211487</v>
      </c>
      <c r="HR119" s="91">
        <f>'NEÉ (M HUF)'!HS119/'NEÉ (M HUF)'!$HJ119-1</f>
        <v>0.1984435579144832</v>
      </c>
      <c r="HS119" s="91">
        <f>'NEÉ (M HUF)'!HT119/'NEÉ (M HUF)'!$HJ119-1</f>
        <v>0.22777840190582355</v>
      </c>
      <c r="HT119" s="91">
        <f>'NEÉ (M HUF)'!HU119/'NEÉ (M HUF)'!$HJ119-1</f>
        <v>0.24167669259839175</v>
      </c>
      <c r="HU119" s="91">
        <f>'NEÉ (M HUF)'!HV119/'NEÉ (M HUF)'!$HJ119-1</f>
        <v>0.33031889545766235</v>
      </c>
      <c r="HV119" s="91">
        <f>'NEÉ (M HUF)'!HW119/'NEÉ (M HUF)'!$HV119-1</f>
        <v>2.2203086957780727E-2</v>
      </c>
      <c r="HW119" s="91">
        <f>'NEÉ (M HUF)'!HX119/'NEÉ (M HUF)'!$HV119-1</f>
        <v>7.5916473828871789E-2</v>
      </c>
      <c r="HX119" s="91">
        <f>'NEÉ (M HUF)'!HY119/'NEÉ (M HUF)'!$HV119-1</f>
        <v>0.1266051840009732</v>
      </c>
      <c r="HY119" s="91">
        <f>'NEÉ (M HUF)'!HZ119/'NEÉ (M HUF)'!$HV119-1</f>
        <v>6.1783460363264098E-2</v>
      </c>
      <c r="HZ119" s="91">
        <f>'NEÉ (M HUF)'!IA119/'NEÉ (M HUF)'!$HV119-1</f>
        <v>6.3444719617318457E-2</v>
      </c>
      <c r="IA119" s="91">
        <f>'NEÉ (M HUF)'!IB119/'NEÉ (M HUF)'!$HV119-1</f>
        <v>0.11390623512710607</v>
      </c>
      <c r="IB119" s="91">
        <f>'NEÉ (M HUF)'!IC119/'NEÉ (M HUF)'!$HV119-1</f>
        <v>0.15235565866158463</v>
      </c>
      <c r="IC119" s="91">
        <f>'NEÉ (M HUF)'!ID119/'NEÉ (M HUF)'!$HV119-1</f>
        <v>0.16866020839675078</v>
      </c>
      <c r="ID119" s="91">
        <f>'NEÉ (M HUF)'!IE119/'NEÉ (M HUF)'!$HV119-1</f>
        <v>0.19253996792832595</v>
      </c>
      <c r="IE119" s="91">
        <f>'NEÉ (M HUF)'!IF119/'NEÉ (M HUF)'!$HV119-1</f>
        <v>0.20347187746394435</v>
      </c>
      <c r="IF119" s="91">
        <f>'NEÉ (M HUF)'!IG119/'NEÉ (M HUF)'!$HV119-1</f>
        <v>0.2281238477384</v>
      </c>
      <c r="IG119" s="91">
        <f>'NEÉ (M HUF)'!IH119/'NEÉ (M HUF)'!$HV119-1</f>
        <v>0.29825546751305021</v>
      </c>
      <c r="IH119" s="91">
        <f>'NEÉ (M HUF)'!II119/'NEÉ (M HUF)'!$IH119-1</f>
        <v>1.225161910236694E-2</v>
      </c>
      <c r="II119" s="91">
        <f>'NEÉ (M HUF)'!IJ119/'NEÉ (M HUF)'!$IH119-1</f>
        <v>1.1691095491215275E-2</v>
      </c>
      <c r="IJ119" s="91">
        <f>'NEÉ (M HUF)'!IK119/'NEÉ (M HUF)'!$IH119-1</f>
        <v>4.1040694266791133E-2</v>
      </c>
      <c r="IK119" s="91">
        <f>'NEÉ (M HUF)'!IL119/'NEÉ (M HUF)'!$IH119-1</f>
        <v>6.089060972446636E-2</v>
      </c>
      <c r="IL119" s="91">
        <f>'NEÉ (M HUF)'!IM119/'NEÉ (M HUF)'!$IH119-1</f>
        <v>7.9690539875546973E-2</v>
      </c>
      <c r="IM119" s="91">
        <f>'NEÉ (M HUF)'!IN119/'NEÉ (M HUF)'!$IH119-1</f>
        <v>8.4414211926886695E-2</v>
      </c>
      <c r="IN119" s="91">
        <f>'NEÉ (M HUF)'!IO119/'NEÉ (M HUF)'!$IH119-1</f>
        <v>0.11184050634763887</v>
      </c>
      <c r="IO119" s="91">
        <f>'NEÉ (M HUF)'!IP119/'NEÉ (M HUF)'!$IH119-1</f>
        <v>0.12206094313162064</v>
      </c>
      <c r="IP119" s="91">
        <f>'NEÉ (M HUF)'!IQ119/'NEÉ (M HUF)'!$IH119-1</f>
        <v>0.14368011308210105</v>
      </c>
      <c r="IQ119" s="91">
        <f>'NEÉ (M HUF)'!IR119/'NEÉ (M HUF)'!$IH119-1</f>
        <v>0.20117398909207984</v>
      </c>
      <c r="IR119" s="91">
        <f>'NEÉ (M HUF)'!IS119/'NEÉ (M HUF)'!$IH119-1</f>
        <v>0.19427499715179386</v>
      </c>
      <c r="IS119" s="91">
        <f>'NEÉ (M HUF)'!IT119/'NEÉ (M HUF)'!$IH119-1</f>
        <v>0.29197191192192151</v>
      </c>
      <c r="IT119" s="91">
        <f>'NEÉ (M HUF)'!IU119/'NEÉ (M HUF)'!$IT119-1</f>
        <v>8.7962852848297857E-3</v>
      </c>
      <c r="IU119" s="91">
        <f>'NEÉ (M HUF)'!IV119/'NEÉ (M HUF)'!$IT119-1</f>
        <v>5.0107221185620165E-3</v>
      </c>
      <c r="IV119" s="91">
        <f>'NEÉ (M HUF)'!IW119/'NEÉ (M HUF)'!$IT119-1</f>
        <v>1.5904160311439153E-2</v>
      </c>
      <c r="IW119" s="91">
        <f>'NEÉ (M HUF)'!IX119/'NEÉ (M HUF)'!$IT119-1</f>
        <v>-5.1271846601008697E-4</v>
      </c>
      <c r="IX119" s="91">
        <f>'NEÉ (M HUF)'!IY119/'NEÉ (M HUF)'!$IT119-1</f>
        <v>8.7963437636995323E-4</v>
      </c>
      <c r="IY119" s="91">
        <f>'NEÉ (M HUF)'!IZ119/'NEÉ (M HUF)'!$IT119-1</f>
        <v>1.9898433794939052E-2</v>
      </c>
      <c r="IZ119" s="91">
        <f>'NEÉ (M HUF)'!JA119/'NEÉ (M HUF)'!$IT119-1</f>
        <v>5.3239270468508071E-2</v>
      </c>
    </row>
    <row r="120" spans="1:260" x14ac:dyDescent="0.25">
      <c r="A120" s="1" t="s">
        <v>35</v>
      </c>
      <c r="B120" s="16" t="e">
        <f>'NEÉ (M HUF)'!C122/'NEÉ (M HUF)'!$B122-1</f>
        <v>#DIV/0!</v>
      </c>
      <c r="C120" s="16" t="e">
        <f>'NEÉ (M HUF)'!D122/'NEÉ (M HUF)'!$B122-1</f>
        <v>#DIV/0!</v>
      </c>
      <c r="D120" s="16" t="e">
        <f>'NEÉ (M HUF)'!E122/'NEÉ (M HUF)'!$B122-1</f>
        <v>#DIV/0!</v>
      </c>
      <c r="E120" s="16" t="e">
        <f>'NEÉ (M HUF)'!F122/'NEÉ (M HUF)'!$B122-1</f>
        <v>#DIV/0!</v>
      </c>
      <c r="F120" s="16" t="e">
        <f>'NEÉ (M HUF)'!G122/'NEÉ (M HUF)'!$B122-1</f>
        <v>#DIV/0!</v>
      </c>
      <c r="G120" s="16" t="e">
        <f>'NEÉ (M HUF)'!H122/'NEÉ (M HUF)'!$B122-1</f>
        <v>#DIV/0!</v>
      </c>
      <c r="H120" s="16" t="e">
        <f>'NEÉ (M HUF)'!I122/'NEÉ (M HUF)'!$B122-1</f>
        <v>#DIV/0!</v>
      </c>
      <c r="I120" s="16" t="e">
        <f>'NEÉ (M HUF)'!J122/'NEÉ (M HUF)'!$B122-1</f>
        <v>#DIV/0!</v>
      </c>
      <c r="J120" s="16" t="e">
        <f>'NEÉ (M HUF)'!K122/'NEÉ (M HUF)'!$B122-1</f>
        <v>#DIV/0!</v>
      </c>
      <c r="K120" s="16" t="e">
        <f>'NEÉ (M HUF)'!L122/'NEÉ (M HUF)'!$B122-1</f>
        <v>#DIV/0!</v>
      </c>
      <c r="L120" s="16" t="e">
        <f>'NEÉ (M HUF)'!M122/'NEÉ (M HUF)'!$B122-1</f>
        <v>#DIV/0!</v>
      </c>
      <c r="M120" s="16" t="e">
        <f>'NEÉ (M HUF)'!N122/'NEÉ (M HUF)'!$B122-1</f>
        <v>#DIV/0!</v>
      </c>
      <c r="N120" s="16" t="e">
        <f>'NEÉ (M HUF)'!O122/'NEÉ (M HUF)'!$N122-1</f>
        <v>#DIV/0!</v>
      </c>
      <c r="O120" s="16" t="e">
        <f>'NEÉ (M HUF)'!P122/'NEÉ (M HUF)'!$N122-1</f>
        <v>#DIV/0!</v>
      </c>
      <c r="P120" s="16" t="e">
        <f>'NEÉ (M HUF)'!Q122/'NEÉ (M HUF)'!$N122-1</f>
        <v>#DIV/0!</v>
      </c>
      <c r="Q120" s="16" t="e">
        <f>'NEÉ (M HUF)'!R122/'NEÉ (M HUF)'!$N122-1</f>
        <v>#DIV/0!</v>
      </c>
      <c r="R120" s="16" t="e">
        <f>'NEÉ (M HUF)'!S122/'NEÉ (M HUF)'!$N122-1</f>
        <v>#DIV/0!</v>
      </c>
      <c r="S120" s="16" t="e">
        <f>'NEÉ (M HUF)'!T122/'NEÉ (M HUF)'!$N122-1</f>
        <v>#DIV/0!</v>
      </c>
      <c r="T120" s="16" t="e">
        <f>'NEÉ (M HUF)'!U122/'NEÉ (M HUF)'!$N122-1</f>
        <v>#DIV/0!</v>
      </c>
      <c r="U120" s="16" t="e">
        <f>'NEÉ (M HUF)'!V122/'NEÉ (M HUF)'!$N122-1</f>
        <v>#DIV/0!</v>
      </c>
      <c r="V120" s="16" t="e">
        <f>'NEÉ (M HUF)'!W122/'NEÉ (M HUF)'!$N122-1</f>
        <v>#DIV/0!</v>
      </c>
      <c r="W120" s="16" t="e">
        <f>'NEÉ (M HUF)'!X122/'NEÉ (M HUF)'!$N122-1</f>
        <v>#DIV/0!</v>
      </c>
      <c r="X120" s="16" t="e">
        <f>'NEÉ (M HUF)'!Y122/'NEÉ (M HUF)'!$N122-1</f>
        <v>#DIV/0!</v>
      </c>
      <c r="Y120" s="16" t="e">
        <f>'NEÉ (M HUF)'!Z122/'NEÉ (M HUF)'!$N122-1</f>
        <v>#DIV/0!</v>
      </c>
      <c r="Z120" s="16" t="e">
        <f>'NEÉ (M HUF)'!AA122/'NEÉ (M HUF)'!$Z122-1</f>
        <v>#DIV/0!</v>
      </c>
      <c r="AA120" s="16" t="e">
        <f>'NEÉ (M HUF)'!AB122/'NEÉ (M HUF)'!$Z122-1</f>
        <v>#DIV/0!</v>
      </c>
      <c r="AB120" s="16" t="e">
        <f>'NEÉ (M HUF)'!AC122/'NEÉ (M HUF)'!$Z122-1</f>
        <v>#DIV/0!</v>
      </c>
      <c r="AC120" s="16" t="e">
        <f>'NEÉ (M HUF)'!AD122/'NEÉ (M HUF)'!$Z122-1</f>
        <v>#DIV/0!</v>
      </c>
      <c r="AD120" s="16" t="e">
        <f>'NEÉ (M HUF)'!AE122/'NEÉ (M HUF)'!$Z122-1</f>
        <v>#DIV/0!</v>
      </c>
      <c r="AE120" s="16" t="e">
        <f>'NEÉ (M HUF)'!AF122/'NEÉ (M HUF)'!$Z122-1</f>
        <v>#DIV/0!</v>
      </c>
      <c r="AF120" s="16" t="e">
        <f>'NEÉ (M HUF)'!AG122/'NEÉ (M HUF)'!$Z122-1</f>
        <v>#DIV/0!</v>
      </c>
      <c r="AG120" s="16" t="e">
        <f>'NEÉ (M HUF)'!AH122/'NEÉ (M HUF)'!$Z122-1</f>
        <v>#DIV/0!</v>
      </c>
      <c r="AH120" s="16" t="e">
        <f>'NEÉ (M HUF)'!AI122/'NEÉ (M HUF)'!$Z122-1</f>
        <v>#DIV/0!</v>
      </c>
      <c r="AI120" s="16" t="e">
        <f>'NEÉ (M HUF)'!AJ122/'NEÉ (M HUF)'!$Z122-1</f>
        <v>#DIV/0!</v>
      </c>
      <c r="AJ120" s="16" t="e">
        <f>'NEÉ (M HUF)'!AK122/'NEÉ (M HUF)'!$Z122-1</f>
        <v>#DIV/0!</v>
      </c>
      <c r="AK120" s="16" t="e">
        <f>'NEÉ (M HUF)'!AL122/'NEÉ (M HUF)'!$Z122-1</f>
        <v>#DIV/0!</v>
      </c>
      <c r="AL120" s="16" t="e">
        <f>'NEÉ (M HUF)'!AM122/'NEÉ (M HUF)'!$AL122-1</f>
        <v>#DIV/0!</v>
      </c>
      <c r="AM120" s="16" t="e">
        <f>'NEÉ (M HUF)'!AN122/'NEÉ (M HUF)'!$AL122-1</f>
        <v>#DIV/0!</v>
      </c>
      <c r="AN120" s="16" t="e">
        <f>'NEÉ (M HUF)'!AO122/'NEÉ (M HUF)'!$AL122-1</f>
        <v>#DIV/0!</v>
      </c>
      <c r="AO120" s="16" t="e">
        <f>'NEÉ (M HUF)'!AP122/'NEÉ (M HUF)'!$AL122-1</f>
        <v>#DIV/0!</v>
      </c>
      <c r="AP120" s="16" t="e">
        <f>'NEÉ (M HUF)'!AQ122/'NEÉ (M HUF)'!$AL122-1</f>
        <v>#DIV/0!</v>
      </c>
      <c r="AQ120" s="16" t="e">
        <f>'NEÉ (M HUF)'!AR122/'NEÉ (M HUF)'!$AL122-1</f>
        <v>#DIV/0!</v>
      </c>
      <c r="AR120" s="16" t="e">
        <f>'NEÉ (M HUF)'!AS122/'NEÉ (M HUF)'!$AL122-1</f>
        <v>#DIV/0!</v>
      </c>
      <c r="AS120" s="16" t="e">
        <f>'NEÉ (M HUF)'!AT122/'NEÉ (M HUF)'!$AL122-1</f>
        <v>#DIV/0!</v>
      </c>
      <c r="AT120" s="16" t="e">
        <f>'NEÉ (M HUF)'!AU122/'NEÉ (M HUF)'!$AL122-1</f>
        <v>#DIV/0!</v>
      </c>
      <c r="AU120" s="16" t="e">
        <f>'NEÉ (M HUF)'!AV122/'NEÉ (M HUF)'!$AL122-1</f>
        <v>#DIV/0!</v>
      </c>
      <c r="AV120" s="16" t="e">
        <f>'NEÉ (M HUF)'!AW122/'NEÉ (M HUF)'!$AL122-1</f>
        <v>#DIV/0!</v>
      </c>
      <c r="AW120" s="16" t="e">
        <f>'NEÉ (M HUF)'!AX122/'NEÉ (M HUF)'!$AL122-1</f>
        <v>#DIV/0!</v>
      </c>
      <c r="AX120" s="16" t="e">
        <f>'NEÉ (M HUF)'!AY122/'NEÉ (M HUF)'!$AX122-1</f>
        <v>#DIV/0!</v>
      </c>
      <c r="AY120" s="16" t="e">
        <f>'NEÉ (M HUF)'!AZ122/'NEÉ (M HUF)'!$AX122-1</f>
        <v>#DIV/0!</v>
      </c>
      <c r="AZ120" s="16" t="e">
        <f>'NEÉ (M HUF)'!BA122/'NEÉ (M HUF)'!$AX122-1</f>
        <v>#DIV/0!</v>
      </c>
      <c r="BA120" s="16" t="e">
        <f>'NEÉ (M HUF)'!BB122/'NEÉ (M HUF)'!$AX122-1</f>
        <v>#DIV/0!</v>
      </c>
      <c r="BB120" s="16" t="e">
        <f>'NEÉ (M HUF)'!BC122/'NEÉ (M HUF)'!$AX122-1</f>
        <v>#DIV/0!</v>
      </c>
      <c r="BC120" s="16" t="e">
        <f>'NEÉ (M HUF)'!BD122/'NEÉ (M HUF)'!$AX122-1</f>
        <v>#DIV/0!</v>
      </c>
      <c r="BD120" s="16" t="e">
        <f>'NEÉ (M HUF)'!BE122/'NEÉ (M HUF)'!$AX122-1</f>
        <v>#DIV/0!</v>
      </c>
      <c r="BE120" s="16" t="e">
        <f>'NEÉ (M HUF)'!BF122/'NEÉ (M HUF)'!$AX122-1</f>
        <v>#DIV/0!</v>
      </c>
      <c r="BF120" s="16" t="e">
        <f>'NEÉ (M HUF)'!BG122/'NEÉ (M HUF)'!$AX122-1</f>
        <v>#DIV/0!</v>
      </c>
      <c r="BG120" s="16" t="e">
        <f>'NEÉ (M HUF)'!BH122/'NEÉ (M HUF)'!$AX122-1</f>
        <v>#DIV/0!</v>
      </c>
      <c r="BH120" s="16" t="e">
        <f>'NEÉ (M HUF)'!BI122/'NEÉ (M HUF)'!$AX122-1</f>
        <v>#DIV/0!</v>
      </c>
      <c r="BI120" s="16" t="e">
        <f>'NEÉ (M HUF)'!BJ122/'NEÉ (M HUF)'!$AX122-1</f>
        <v>#DIV/0!</v>
      </c>
      <c r="BJ120" s="16" t="e">
        <f>'NEÉ (M HUF)'!BK122/'NEÉ (M HUF)'!$BJ122-1</f>
        <v>#DIV/0!</v>
      </c>
      <c r="BK120" s="16" t="e">
        <f>'NEÉ (M HUF)'!BL122/'NEÉ (M HUF)'!$BJ122-1</f>
        <v>#DIV/0!</v>
      </c>
      <c r="BL120" s="16" t="e">
        <f>'NEÉ (M HUF)'!BM122/'NEÉ (M HUF)'!$BJ122-1</f>
        <v>#DIV/0!</v>
      </c>
      <c r="BM120" s="16" t="e">
        <f>'NEÉ (M HUF)'!BN122/'NEÉ (M HUF)'!$BJ122-1</f>
        <v>#DIV/0!</v>
      </c>
      <c r="BN120" s="16" t="e">
        <f>'NEÉ (M HUF)'!BO122/'NEÉ (M HUF)'!$BJ122-1</f>
        <v>#DIV/0!</v>
      </c>
      <c r="BO120" s="16" t="e">
        <f>'NEÉ (M HUF)'!BP122/'NEÉ (M HUF)'!$BJ122-1</f>
        <v>#DIV/0!</v>
      </c>
      <c r="BP120" s="16" t="e">
        <f>'NEÉ (M HUF)'!BQ122/'NEÉ (M HUF)'!$BJ122-1</f>
        <v>#DIV/0!</v>
      </c>
      <c r="BQ120" s="16" t="e">
        <f>'NEÉ (M HUF)'!BR122/'NEÉ (M HUF)'!$BJ122-1</f>
        <v>#DIV/0!</v>
      </c>
      <c r="BR120" s="16" t="e">
        <f>'NEÉ (M HUF)'!BS122/'NEÉ (M HUF)'!$BJ122-1</f>
        <v>#DIV/0!</v>
      </c>
      <c r="BS120" s="16" t="e">
        <f>'NEÉ (M HUF)'!BT122/'NEÉ (M HUF)'!$BJ122-1</f>
        <v>#DIV/0!</v>
      </c>
      <c r="BT120" s="16" t="e">
        <f>'NEÉ (M HUF)'!BU122/'NEÉ (M HUF)'!$BJ122-1</f>
        <v>#DIV/0!</v>
      </c>
      <c r="BU120" s="16" t="e">
        <f>'NEÉ (M HUF)'!BV122/'NEÉ (M HUF)'!$BJ122-1</f>
        <v>#DIV/0!</v>
      </c>
      <c r="BV120" s="16" t="e">
        <f>'NEÉ (M HUF)'!BW122/'NEÉ (M HUF)'!$BV122-1</f>
        <v>#DIV/0!</v>
      </c>
      <c r="BW120" s="16" t="e">
        <f>'NEÉ (M HUF)'!BX122/'NEÉ (M HUF)'!$BV122-1</f>
        <v>#DIV/0!</v>
      </c>
      <c r="BX120" s="16" t="e">
        <f>'NEÉ (M HUF)'!BY122/'NEÉ (M HUF)'!$BV122-1</f>
        <v>#DIV/0!</v>
      </c>
      <c r="BY120" s="16" t="e">
        <f>'NEÉ (M HUF)'!BZ122/'NEÉ (M HUF)'!$BV122-1</f>
        <v>#DIV/0!</v>
      </c>
      <c r="BZ120" s="16" t="e">
        <f>'NEÉ (M HUF)'!CA122/'NEÉ (M HUF)'!$BV122-1</f>
        <v>#DIV/0!</v>
      </c>
      <c r="CA120" s="16" t="e">
        <f>'NEÉ (M HUF)'!CB122/'NEÉ (M HUF)'!$BV122-1</f>
        <v>#DIV/0!</v>
      </c>
      <c r="CB120" s="47" t="e">
        <f>'NEÉ (M HUF)'!CC122/'NEÉ (M HUF)'!$BV122-1</f>
        <v>#DIV/0!</v>
      </c>
      <c r="CC120" s="16" t="e">
        <f>'NEÉ (M HUF)'!CD122/'NEÉ (M HUF)'!$BV122-1</f>
        <v>#DIV/0!</v>
      </c>
      <c r="CD120" s="16">
        <f>'NEÉ (M HUF)'!CE120/'NEÉ (M HUF)'!$BV120-1</f>
        <v>5.0566552211674409</v>
      </c>
      <c r="CE120" s="16">
        <f>'NEÉ (M HUF)'!CF120/'NEÉ (M HUF)'!$BV120-1</f>
        <v>4.6623914360735199</v>
      </c>
      <c r="CF120" s="16">
        <f>'NEÉ (M HUF)'!CG120/'NEÉ (M HUF)'!$BV120-1</f>
        <v>4.6653201373459909</v>
      </c>
      <c r="CG120" s="16">
        <f>'NEÉ (M HUF)'!CH120/'NEÉ (M HUF)'!$BV120-1</f>
        <v>4.3039789941425974</v>
      </c>
      <c r="CH120" s="16">
        <f>'NEÉ (M HUF)'!CI120/'NEÉ (M HUF)'!$CH120-1</f>
        <v>-3.6862147753236929E-2</v>
      </c>
      <c r="CI120" s="16">
        <f>'NEÉ (M HUF)'!CJ120/'NEÉ (M HUF)'!$CH120-1</f>
        <v>0.35432216298552932</v>
      </c>
      <c r="CJ120" s="16">
        <f>'NEÉ (M HUF)'!CK120/'NEÉ (M HUF)'!$CH120-1</f>
        <v>0.14602056359482085</v>
      </c>
      <c r="CK120" s="16">
        <f>'NEÉ (M HUF)'!CL120/'NEÉ (M HUF)'!$CH120-1</f>
        <v>4.6706016755521773E-2</v>
      </c>
      <c r="CL120" s="16">
        <f>'NEÉ (M HUF)'!CM120/'NEÉ (M HUF)'!$CH120-1</f>
        <v>5.7806549885757841E-2</v>
      </c>
      <c r="CM120" s="16">
        <f>'NEÉ (M HUF)'!CN120/'NEÉ (M HUF)'!$CH120-1</f>
        <v>9.5144706778370169E-2</v>
      </c>
      <c r="CN120" s="16">
        <f>'NEÉ (M HUF)'!CO120/'NEÉ (M HUF)'!$CH120-1</f>
        <v>0.10654988575780666</v>
      </c>
      <c r="CO120" s="16">
        <f>'NEÉ (M HUF)'!CP120/'NEÉ (M HUF)'!$CH120-1</f>
        <v>0.11513709063214006</v>
      </c>
      <c r="CP120" s="16">
        <f>'NEÉ (M HUF)'!CQ120/'NEÉ (M HUF)'!$CH120-1</f>
        <v>-1</v>
      </c>
      <c r="CQ120" s="16">
        <f>'NEÉ (M HUF)'!CR120/'NEÉ (M HUF)'!$CH120-1</f>
        <v>0.15363670982482858</v>
      </c>
      <c r="CR120" s="16">
        <f>'NEÉ (M HUF)'!CS120/'NEÉ (M HUF)'!$CH120-1</f>
        <v>0.14175552170601669</v>
      </c>
      <c r="CS120" s="16">
        <f>'NEÉ (M HUF)'!CT120/'NEÉ (M HUF)'!$CH120-1</f>
        <v>0.14306930693069297</v>
      </c>
      <c r="CT120" s="90">
        <f>'NEÉ (M HUF)'!CU120/'NEÉ (M HUF)'!$CT120-1</f>
        <v>6.1132025185728356E-3</v>
      </c>
      <c r="CU120" s="90">
        <f>'NEÉ (M HUF)'!CV120/'NEÉ (M HUF)'!$CT120-1</f>
        <v>7.7217340673618517E-2</v>
      </c>
      <c r="CV120" s="90">
        <f>'NEÉ (M HUF)'!CW120/'NEÉ (M HUF)'!$CT120-1</f>
        <v>4.0737346836792643E-2</v>
      </c>
      <c r="CW120" s="90">
        <f>'NEÉ (M HUF)'!CX120/'NEÉ (M HUF)'!$CT120-1</f>
        <v>0.12904417979811433</v>
      </c>
      <c r="CX120" s="90">
        <f>'NEÉ (M HUF)'!CY120/'NEÉ (M HUF)'!$CT120-1</f>
        <v>0.50437595784267986</v>
      </c>
      <c r="CY120" s="90">
        <f>'NEÉ (M HUF)'!CZ120/'NEÉ (M HUF)'!$CT120-1</f>
        <v>0.43404869557250914</v>
      </c>
      <c r="CZ120" s="90">
        <f>'NEÉ (M HUF)'!DA120/'NEÉ (M HUF)'!$CT120-1</f>
        <v>0.51194980011326918</v>
      </c>
      <c r="DA120" s="90">
        <f>'NEÉ (M HUF)'!DB120/'NEÉ (M HUF)'!$CT120-1</f>
        <v>0.57788090598660768</v>
      </c>
      <c r="DB120" s="90">
        <f>'NEÉ (M HUF)'!DC120/'NEÉ (M HUF)'!$CT120-1</f>
        <v>0.56354498850651291</v>
      </c>
      <c r="DC120" s="90">
        <f>'NEÉ (M HUF)'!DD120/'NEÉ (M HUF)'!$CT120-1</f>
        <v>0.52306756921078046</v>
      </c>
      <c r="DD120" s="90">
        <f>'NEÉ (M HUF)'!DE120/'NEÉ (M HUF)'!$CT120-1</f>
        <v>0.52610271243990225</v>
      </c>
      <c r="DE120" s="90">
        <f>'NEÉ (M HUF)'!DF120/'NEÉ (M HUF)'!$CT120-1</f>
        <v>0.54258415464570087</v>
      </c>
      <c r="DF120" s="90">
        <f>'NEÉ (M HUF)'!DG120/'NEÉ (M HUF)'!$DF120-1</f>
        <v>-5.9645010831571255E-2</v>
      </c>
      <c r="DG120" s="90">
        <f>'NEÉ (M HUF)'!DH120/'NEÉ (M HUF)'!$DF120-1</f>
        <v>-6.9496944510555436E-2</v>
      </c>
      <c r="DH120" s="90">
        <f>'NEÉ (M HUF)'!DI120/'NEÉ (M HUF)'!$DF120-1</f>
        <v>-7.0701875249924329E-2</v>
      </c>
      <c r="DI120" s="90">
        <f>'NEÉ (M HUF)'!DJ120/'NEÉ (M HUF)'!$DF120-1</f>
        <v>-6.4017315153627075E-2</v>
      </c>
      <c r="DJ120" s="90">
        <f>'NEÉ (M HUF)'!DK120/'NEÉ (M HUF)'!$DF120-1</f>
        <v>-0.88614159127894554</v>
      </c>
      <c r="DK120" s="90">
        <f>'NEÉ (M HUF)'!DL120/'NEÉ (M HUF)'!$DF120-1</f>
        <v>-0.38679079563735841</v>
      </c>
      <c r="DL120" s="90">
        <f>'NEÉ (M HUF)'!DM120/'NEÉ (M HUF)'!$DF120-1</f>
        <v>-0.44448111575429627</v>
      </c>
      <c r="DM120" s="90">
        <f>'NEÉ (M HUF)'!DN120/'NEÉ (M HUF)'!$DF120-1</f>
        <v>-0.42634533685236786</v>
      </c>
      <c r="DN120" s="90">
        <f>'NEÉ (M HUF)'!DO120/'NEÉ (M HUF)'!$DF120-1</f>
        <v>-0.3982468877641886</v>
      </c>
      <c r="DO120" s="90">
        <f>'NEÉ (M HUF)'!DP120/'NEÉ (M HUF)'!$DF120-1</f>
        <v>1.1229191652020409E-2</v>
      </c>
      <c r="DP120" s="90">
        <f>'NEÉ (M HUF)'!DQ120/'NEÉ (M HUF)'!$DF120-1</f>
        <v>0.18347868033155024</v>
      </c>
      <c r="DQ120" s="90">
        <f>'NEÉ (M HUF)'!DR120/'NEÉ (M HUF)'!$DF120-1</f>
        <v>-5.5759968153740402E-2</v>
      </c>
      <c r="DR120" s="90">
        <f>'NEÉ (M HUF)'!DS120/'NEÉ (M HUF)'!$DR120-1</f>
        <v>-4.264429419217719E-2</v>
      </c>
      <c r="DS120" s="90">
        <f>'NEÉ (M HUF)'!DT120/'NEÉ (M HUF)'!$DR120-1</f>
        <v>-0.11337002033546695</v>
      </c>
      <c r="DT120" s="90">
        <f>'NEÉ (M HUF)'!DU120/'NEÉ (M HUF)'!$DR120-1</f>
        <v>-0.18343878104250222</v>
      </c>
      <c r="DU120" s="90">
        <f>'NEÉ (M HUF)'!DV120/'NEÉ (M HUF)'!$DR120-1</f>
        <v>0.15640153924367084</v>
      </c>
      <c r="DV120" s="90">
        <f>'NEÉ (M HUF)'!DW120/'NEÉ (M HUF)'!$DR120-1</f>
        <v>0.37298077366183957</v>
      </c>
      <c r="DW120" s="90">
        <f>'NEÉ (M HUF)'!DX120/'NEÉ (M HUF)'!$DR120-1</f>
        <v>0.4631073900309739</v>
      </c>
      <c r="DX120" s="90">
        <f>'NEÉ (M HUF)'!DY120/'NEÉ (M HUF)'!$DR120-1</f>
        <v>0.90670529845475056</v>
      </c>
      <c r="DY120" s="90">
        <f>'NEÉ (M HUF)'!DZ120/'NEÉ (M HUF)'!$DR120-1</f>
        <v>1.1795540000950933</v>
      </c>
      <c r="DZ120" s="90">
        <f>'NEÉ (M HUF)'!EA120/'NEÉ (M HUF)'!$DR120-1</f>
        <v>2.022223643541381</v>
      </c>
      <c r="EA120" s="90">
        <f>'NEÉ (M HUF)'!EB120/'NEÉ (M HUF)'!$DR120-1</f>
        <v>1.9597933901760092</v>
      </c>
      <c r="EB120" s="90">
        <f>'NEÉ (M HUF)'!EC120/'NEÉ (M HUF)'!$DR120-1</f>
        <v>1.7420604933930934</v>
      </c>
      <c r="EC120" s="90">
        <f>'NEÉ (M HUF)'!ED120/'NEÉ (M HUF)'!$DR120-1</f>
        <v>1.6729070274272866</v>
      </c>
      <c r="ED120" s="90">
        <f>'NEÉ (M HUF)'!EE120/'NEÉ (M HUF)'!$ED120-1</f>
        <v>4.45097910919936E-2</v>
      </c>
      <c r="EE120" s="90">
        <f>'NEÉ (M HUF)'!EF120/'NEÉ (M HUF)'!$ED120-1</f>
        <v>8.8077572459607678E-2</v>
      </c>
      <c r="EF120" s="90">
        <f>'NEÉ (M HUF)'!EG120/'NEÉ (M HUF)'!$ED120-1</f>
        <v>-3.2527622090315567E-2</v>
      </c>
      <c r="EG120" s="90">
        <f>'NEÉ (M HUF)'!EH120/'NEÉ (M HUF)'!$ED120-1</f>
        <v>-7.1331443477059886E-2</v>
      </c>
      <c r="EH120" s="90">
        <f>'NEÉ (M HUF)'!EI120/'NEÉ (M HUF)'!$ED120-1</f>
        <v>-8.4323636721629014E-2</v>
      </c>
      <c r="EI120" s="90">
        <f>'NEÉ (M HUF)'!EJ120/'NEÉ (M HUF)'!$ED120-1</f>
        <v>-8.8943792072295191E-2</v>
      </c>
      <c r="EJ120" s="90">
        <f>'NEÉ (M HUF)'!EK120/'NEÉ (M HUF)'!$ED120-1</f>
        <v>-0.37280394560453656</v>
      </c>
      <c r="EK120" s="90">
        <f>'NEÉ (M HUF)'!EL120/'NEÉ (M HUF)'!$ED120-1</f>
        <v>-0.38258991768640549</v>
      </c>
      <c r="EL120" s="90">
        <f>'NEÉ (M HUF)'!EM120/'NEÉ (M HUF)'!$ED120-1</f>
        <v>-0.40418689900973115</v>
      </c>
      <c r="EM120" s="90">
        <f>'NEÉ (M HUF)'!EN120/'NEÉ (M HUF)'!$ED120-1</f>
        <v>-0.40790194072067265</v>
      </c>
      <c r="EN120" s="90">
        <f>'NEÉ (M HUF)'!EO120/'NEÉ (M HUF)'!$ED120-1</f>
        <v>-0.5082974638568829</v>
      </c>
      <c r="EO120" s="90">
        <f>'NEÉ (M HUF)'!EP120/'NEÉ (M HUF)'!$ED120-1</f>
        <v>-0.44128226153674355</v>
      </c>
      <c r="EP120" s="90">
        <f>'NEÉ (M HUF)'!EQ120/'NEÉ (M HUF)'!$EP120-1</f>
        <v>1.2400032152009022E-3</v>
      </c>
      <c r="EQ120" s="90">
        <f>'NEÉ (M HUF)'!ER120/'NEÉ (M HUF)'!$EP120-1</f>
        <v>-4.3194678703831424E-2</v>
      </c>
      <c r="ER120" s="90">
        <f>'NEÉ (M HUF)'!ES120/'NEÉ (M HUF)'!$EP120-1</f>
        <v>-0.52657539134681164</v>
      </c>
      <c r="ES120" s="90">
        <f>'NEÉ (M HUF)'!ET120/'NEÉ (M HUF)'!$EP120-1</f>
        <v>-0.53297063759051366</v>
      </c>
      <c r="ET120" s="90">
        <f>'NEÉ (M HUF)'!EU120/'NEÉ (M HUF)'!$EP120-1</f>
        <v>-0.53652134615738134</v>
      </c>
      <c r="EU120" s="90">
        <f>'NEÉ (M HUF)'!EV120/'NEÉ (M HUF)'!$EP120-1</f>
        <v>-0.43940991932854956</v>
      </c>
      <c r="EV120" s="90">
        <f>'NEÉ (M HUF)'!EW120/'NEÉ (M HUF)'!$EP120-1</f>
        <v>-0.44257621138686343</v>
      </c>
      <c r="EW120" s="90">
        <f>'NEÉ (M HUF)'!EX120/'NEÉ (M HUF)'!$EP120-1</f>
        <v>-0.41697700945416916</v>
      </c>
      <c r="EX120" s="90">
        <f>'NEÉ (M HUF)'!EY120/'NEÉ (M HUF)'!$EP120-1</f>
        <v>-0.33772446590500205</v>
      </c>
      <c r="EY120" s="90">
        <f>'NEÉ (M HUF)'!EZ120/'NEÉ (M HUF)'!$EP120-1</f>
        <v>-0.37558656988838601</v>
      </c>
      <c r="EZ120" s="90">
        <f>'NEÉ (M HUF)'!FA120/'NEÉ (M HUF)'!$EP120-1</f>
        <v>-0.40282089317833747</v>
      </c>
      <c r="FA120" s="90">
        <f>'NEÉ (M HUF)'!FB120/'NEÉ (M HUF)'!$EP120-1</f>
        <v>-0.41916552056130107</v>
      </c>
      <c r="FB120" s="90">
        <f>'NEÉ (M HUF)'!FC120/'NEÉ (M HUF)'!$FB120-1</f>
        <v>-3.7397238575142544E-2</v>
      </c>
      <c r="FC120" s="90">
        <f>'NEÉ (M HUF)'!FD120/'NEÉ (M HUF)'!$FB120-1</f>
        <v>-3.1119981609709857E-2</v>
      </c>
      <c r="FD120" s="90">
        <f>'NEÉ (M HUF)'!FE120/'NEÉ (M HUF)'!$FB120-1</f>
        <v>-2.2088697103696542E-2</v>
      </c>
      <c r="FE120" s="90">
        <f>'NEÉ (M HUF)'!FF120/'NEÉ (M HUF)'!$FB120-1</f>
        <v>4.6000687918697825E-2</v>
      </c>
      <c r="FF120" s="90">
        <f>'NEÉ (M HUF)'!FG120/'NEÉ (M HUF)'!$FB120-1</f>
        <v>6.1189412843489777E-3</v>
      </c>
      <c r="FG120" s="90">
        <f>'NEÉ (M HUF)'!FH120/'NEÉ (M HUF)'!$FB120-1</f>
        <v>0.17138939186194357</v>
      </c>
      <c r="FH120" s="90">
        <f>'NEÉ (M HUF)'!FI120/'NEÉ (M HUF)'!$FB120-1</f>
        <v>0.10603302747263932</v>
      </c>
      <c r="FI120" s="90">
        <f>'NEÉ (M HUF)'!FJ120/'NEÉ (M HUF)'!$FB120-1</f>
        <v>-2.495315468633319E-2</v>
      </c>
      <c r="FJ120" s="90">
        <f>'NEÉ (M HUF)'!FK120/'NEÉ (M HUF)'!$FB120-1</f>
        <v>-0.26792148960338369</v>
      </c>
      <c r="FK120" s="90">
        <f>'NEÉ (M HUF)'!FL120/'NEÉ (M HUF)'!$FB120-1</f>
        <v>-1</v>
      </c>
      <c r="FL120" s="90">
        <f>'NEÉ (M HUF)'!FM120/'NEÉ (M HUF)'!$FB120-1</f>
        <v>-1</v>
      </c>
      <c r="FM120" s="90">
        <f>'NEÉ (M HUF)'!FN120/'NEÉ (M HUF)'!$FB120-1</f>
        <v>-1</v>
      </c>
      <c r="FN120" s="90">
        <v>0</v>
      </c>
      <c r="FO120" s="90">
        <v>0</v>
      </c>
      <c r="FP120" s="90">
        <v>0</v>
      </c>
      <c r="FQ120" s="90">
        <v>0</v>
      </c>
      <c r="FR120" s="90">
        <v>0</v>
      </c>
      <c r="FS120" s="90">
        <v>0</v>
      </c>
      <c r="FT120" s="90">
        <v>0</v>
      </c>
      <c r="FU120" s="90">
        <v>0</v>
      </c>
      <c r="FV120" s="90">
        <v>0</v>
      </c>
      <c r="FW120" s="90">
        <v>0</v>
      </c>
      <c r="FX120" s="90">
        <v>0</v>
      </c>
      <c r="FY120" s="90">
        <v>0</v>
      </c>
      <c r="FZ120" s="90">
        <v>0</v>
      </c>
      <c r="GA120" s="90">
        <v>0</v>
      </c>
      <c r="GB120" s="90">
        <v>0</v>
      </c>
      <c r="GC120" s="90">
        <v>0</v>
      </c>
      <c r="GD120" s="90">
        <v>0</v>
      </c>
      <c r="GE120" s="90">
        <v>0</v>
      </c>
      <c r="GF120" s="90">
        <v>0</v>
      </c>
      <c r="GG120" s="90">
        <v>0</v>
      </c>
      <c r="GH120" s="90">
        <v>0</v>
      </c>
      <c r="GI120" s="90">
        <v>0</v>
      </c>
      <c r="GJ120" s="90">
        <v>0</v>
      </c>
      <c r="GK120" s="90">
        <v>0</v>
      </c>
      <c r="GL120" s="90">
        <v>0</v>
      </c>
      <c r="GM120" s="90">
        <v>0</v>
      </c>
      <c r="GN120" s="90">
        <v>0</v>
      </c>
      <c r="GO120" s="90">
        <v>0</v>
      </c>
      <c r="GP120" s="90">
        <v>0</v>
      </c>
      <c r="GQ120" s="90">
        <v>0</v>
      </c>
      <c r="GR120" s="90">
        <v>0</v>
      </c>
      <c r="GS120" s="90">
        <v>0</v>
      </c>
      <c r="GT120" s="90">
        <v>0</v>
      </c>
      <c r="GU120" s="90">
        <v>0</v>
      </c>
      <c r="GV120" s="90">
        <v>0</v>
      </c>
      <c r="GW120" s="90">
        <v>0</v>
      </c>
      <c r="GX120" s="90">
        <v>0</v>
      </c>
      <c r="GY120" s="90">
        <v>0</v>
      </c>
      <c r="GZ120" s="90">
        <v>0</v>
      </c>
      <c r="HA120" s="90">
        <v>0</v>
      </c>
      <c r="HB120" s="90">
        <v>0</v>
      </c>
      <c r="HC120" s="90">
        <v>0</v>
      </c>
      <c r="HD120" s="90">
        <v>0</v>
      </c>
      <c r="HE120" s="90">
        <v>0</v>
      </c>
      <c r="HF120" s="90">
        <v>0</v>
      </c>
      <c r="HG120" s="90">
        <v>0</v>
      </c>
      <c r="HH120" s="90">
        <v>0</v>
      </c>
      <c r="HI120" s="90">
        <v>1</v>
      </c>
      <c r="HJ120" s="90">
        <v>0</v>
      </c>
      <c r="HK120" s="90">
        <v>0</v>
      </c>
      <c r="HL120" s="90">
        <v>0</v>
      </c>
      <c r="HM120" s="90">
        <v>0</v>
      </c>
      <c r="HN120" s="90">
        <v>0</v>
      </c>
      <c r="HO120" s="90">
        <v>0</v>
      </c>
      <c r="HP120" s="90">
        <v>0</v>
      </c>
      <c r="HQ120" s="90">
        <v>0</v>
      </c>
      <c r="HR120" s="90">
        <v>0</v>
      </c>
      <c r="HS120" s="90">
        <v>0</v>
      </c>
      <c r="HT120" s="90">
        <v>0</v>
      </c>
      <c r="HU120" s="90">
        <v>0</v>
      </c>
      <c r="HV120" s="90">
        <v>0</v>
      </c>
      <c r="HW120" s="90">
        <v>0</v>
      </c>
      <c r="HX120" s="90">
        <v>0</v>
      </c>
      <c r="HY120" s="90">
        <v>0</v>
      </c>
      <c r="HZ120" s="90">
        <v>0</v>
      </c>
      <c r="IA120" s="90">
        <v>0</v>
      </c>
      <c r="IB120" s="90">
        <v>0</v>
      </c>
      <c r="IC120" s="90">
        <v>0</v>
      </c>
      <c r="ID120" s="90">
        <v>0</v>
      </c>
      <c r="IE120" s="90">
        <v>0</v>
      </c>
      <c r="IF120" s="90">
        <v>0</v>
      </c>
      <c r="IG120" s="90">
        <v>0</v>
      </c>
      <c r="IH120" s="90">
        <v>0</v>
      </c>
      <c r="II120" s="90">
        <v>0</v>
      </c>
      <c r="IJ120" s="90">
        <v>0</v>
      </c>
      <c r="IK120" s="90">
        <v>0</v>
      </c>
      <c r="IL120" s="90">
        <v>0</v>
      </c>
      <c r="IM120" s="90">
        <v>0</v>
      </c>
      <c r="IN120" s="90">
        <v>0</v>
      </c>
      <c r="IO120" s="90">
        <v>0</v>
      </c>
      <c r="IP120" s="90">
        <v>0</v>
      </c>
      <c r="IQ120" s="90">
        <v>0</v>
      </c>
      <c r="IR120" s="90">
        <v>0</v>
      </c>
      <c r="IS120" s="90">
        <v>0</v>
      </c>
      <c r="IT120" s="90">
        <v>0</v>
      </c>
      <c r="IU120" s="90">
        <v>0</v>
      </c>
      <c r="IV120" s="90">
        <v>0</v>
      </c>
      <c r="IW120" s="90">
        <v>0</v>
      </c>
      <c r="IX120" s="90">
        <v>0</v>
      </c>
      <c r="IY120" s="90">
        <v>0</v>
      </c>
      <c r="IZ120" s="90">
        <v>0</v>
      </c>
    </row>
    <row r="121" spans="1:260" x14ac:dyDescent="0.25">
      <c r="A121" s="1" t="s">
        <v>33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>
        <f>'NEÉ (M HUF)'!AY121/'NEÉ (M HUF)'!$AX121-1</f>
        <v>1.2545687461442552</v>
      </c>
      <c r="AY121" s="16">
        <f>'NEÉ (M HUF)'!AZ121/'NEÉ (M HUF)'!$AX121-1</f>
        <v>2.3853783272794655</v>
      </c>
      <c r="AZ121" s="16">
        <f>'NEÉ (M HUF)'!BA121/'NEÉ (M HUF)'!$AX121-1</f>
        <v>4.7032855577963222</v>
      </c>
      <c r="BA121" s="16">
        <f>'NEÉ (M HUF)'!BB121/'NEÉ (M HUF)'!$AX121-1</f>
        <v>4.6791128294491058</v>
      </c>
      <c r="BB121" s="16">
        <f>'NEÉ (M HUF)'!BC121/'NEÉ (M HUF)'!$AX121-1</f>
        <v>4.7137537475929685</v>
      </c>
      <c r="BC121" s="16">
        <f>'NEÉ (M HUF)'!BD121/'NEÉ (M HUF)'!$AX121-1</f>
        <v>4.5962063644565845</v>
      </c>
      <c r="BD121" s="16">
        <f>'NEÉ (M HUF)'!BE121/'NEÉ (M HUF)'!$AX121-1</f>
        <v>4.8396373074614312</v>
      </c>
      <c r="BE121" s="16">
        <f>'NEÉ (M HUF)'!BF121/'NEÉ (M HUF)'!$AX121-1</f>
        <v>5.8088401647731756</v>
      </c>
      <c r="BF121" s="16">
        <f>'NEÉ (M HUF)'!BG121/'NEÉ (M HUF)'!$AX121-1</f>
        <v>4.15190762194245</v>
      </c>
      <c r="BG121" s="16">
        <f>'NEÉ (M HUF)'!BH121/'NEÉ (M HUF)'!$AX121-1</f>
        <v>1.613970920099121</v>
      </c>
      <c r="BH121" s="16">
        <f>'NEÉ (M HUF)'!BI121/'NEÉ (M HUF)'!$AX121-1</f>
        <v>1.6165679900868386</v>
      </c>
      <c r="BI121" s="16">
        <f>'NEÉ (M HUF)'!BJ121/'NEÉ (M HUF)'!$AX121-1</f>
        <v>1.7889734823483932</v>
      </c>
      <c r="BJ121" s="16">
        <f>'NEÉ (M HUF)'!BK121/'NEÉ (M HUF)'!$BJ121-1</f>
        <v>-0.39124392934401098</v>
      </c>
      <c r="BK121" s="16">
        <f>'NEÉ (M HUF)'!BL121/'NEÉ (M HUF)'!$BJ121-1</f>
        <v>-0.23126513187112308</v>
      </c>
      <c r="BL121" s="16">
        <f>'NEÉ (M HUF)'!BM121/'NEÉ (M HUF)'!$BJ121-1</f>
        <v>-0.23090698107531193</v>
      </c>
      <c r="BM121" s="16">
        <f>'NEÉ (M HUF)'!BN121/'NEÉ (M HUF)'!$BJ121-1</f>
        <v>-0.16679798862513073</v>
      </c>
      <c r="BN121" s="16">
        <f>'NEÉ (M HUF)'!BO121/'NEÉ (M HUF)'!$BJ121-1</f>
        <v>-0.16371789178115559</v>
      </c>
      <c r="BO121" s="16">
        <f>'NEÉ (M HUF)'!BP121/'NEÉ (M HUF)'!$BJ121-1</f>
        <v>-0.15651189776943686</v>
      </c>
      <c r="BP121" s="16">
        <f>'NEÉ (M HUF)'!BQ121/'NEÉ (M HUF)'!$BJ121-1</f>
        <v>-0.31650502127415725</v>
      </c>
      <c r="BQ121" s="16">
        <f>'NEÉ (M HUF)'!BR121/'NEÉ (M HUF)'!$BJ121-1</f>
        <v>-0.2849877512427833</v>
      </c>
      <c r="BR121" s="16">
        <f>'NEÉ (M HUF)'!BS121/'NEÉ (M HUF)'!$BJ121-1</f>
        <v>-0.27551824420153859</v>
      </c>
      <c r="BS121" s="16">
        <f>'NEÉ (M HUF)'!BT121/'NEÉ (M HUF)'!$BJ121-1</f>
        <v>3.4340432256493267</v>
      </c>
      <c r="BT121" s="16">
        <f>'NEÉ (M HUF)'!BU121/'NEÉ (M HUF)'!$BJ121-1</f>
        <v>3.5792311786026394</v>
      </c>
      <c r="BU121" s="16">
        <f>'NEÉ (M HUF)'!BV121/'NEÉ (M HUF)'!$BJ121-1</f>
        <v>3.525255635431142</v>
      </c>
      <c r="BV121" s="16">
        <f>'NEÉ (M HUF)'!BW121/'NEÉ (M HUF)'!$BV121-1</f>
        <v>-2.764758789000421E-2</v>
      </c>
      <c r="BW121" s="16">
        <f>'NEÉ (M HUF)'!BX121/'NEÉ (M HUF)'!$BV121-1</f>
        <v>9.0929287219406074E-2</v>
      </c>
      <c r="BX121" s="16">
        <f>'NEÉ (M HUF)'!BY121/'NEÉ (M HUF)'!$BV121-1</f>
        <v>6.7915553018378816E-2</v>
      </c>
      <c r="BY121" s="16">
        <f>'NEÉ (M HUF)'!BZ121/'NEÉ (M HUF)'!$BV121-1</f>
        <v>5.9905897954387166E-2</v>
      </c>
      <c r="BZ121" s="16">
        <f>'NEÉ (M HUF)'!CA121/'NEÉ (M HUF)'!$BV121-1</f>
        <v>-5.9553265585341464E-2</v>
      </c>
      <c r="CA121" s="16">
        <f>'NEÉ (M HUF)'!CB121/'NEÉ (M HUF)'!$BV121-1</f>
        <v>-6.0446057047222834E-2</v>
      </c>
      <c r="CB121" s="47">
        <f>'NEÉ (M HUF)'!CC121/'NEÉ (M HUF)'!$BV121-1</f>
        <v>-4.2657926880198871E-2</v>
      </c>
      <c r="CC121" s="16">
        <f>'NEÉ (M HUF)'!CD121/'NEÉ (M HUF)'!$BV121-1</f>
        <v>-0.69090117311698362</v>
      </c>
      <c r="CD121" s="16">
        <f>'NEÉ (M HUF)'!CE121/'NEÉ (M HUF)'!$BV121-1</f>
        <v>-0.83893075452817611</v>
      </c>
      <c r="CE121" s="16">
        <f>'NEÉ (M HUF)'!CF121/'NEÉ (M HUF)'!$BV121-1</f>
        <v>-0.65418166156777335</v>
      </c>
      <c r="CF121" s="16">
        <f>'NEÉ (M HUF)'!CG121/'NEÉ (M HUF)'!$BV121-1</f>
        <v>-0.64567509144302093</v>
      </c>
      <c r="CG121" s="16">
        <f>'NEÉ (M HUF)'!CH121/'NEÉ (M HUF)'!$BV121-1</f>
        <v>-0.63561876954710494</v>
      </c>
      <c r="CH121" s="16">
        <f>'NEÉ (M HUF)'!CI121/'NEÉ (M HUF)'!$CH121-1</f>
        <v>-6.3695480101320867E-2</v>
      </c>
      <c r="CI121" s="16">
        <f>'NEÉ (M HUF)'!CJ121/'NEÉ (M HUF)'!$CH121-1</f>
        <v>-5.651631891322173E-2</v>
      </c>
      <c r="CJ121" s="16">
        <f>'NEÉ (M HUF)'!CK121/'NEÉ (M HUF)'!$CH121-1</f>
        <v>-2.7496094920776537E-2</v>
      </c>
      <c r="CK121" s="16">
        <f>'NEÉ (M HUF)'!CL121/'NEÉ (M HUF)'!$CH121-1</f>
        <v>-9.6949850648476055E-2</v>
      </c>
      <c r="CL121" s="16">
        <f>'NEÉ (M HUF)'!CM121/'NEÉ (M HUF)'!$CH121-1</f>
        <v>-3.338842072352366E-2</v>
      </c>
      <c r="CM121" s="16">
        <f>'NEÉ (M HUF)'!CN121/'NEÉ (M HUF)'!$CH121-1</f>
        <v>3.226394312445513E-2</v>
      </c>
      <c r="CN121" s="16">
        <f>'NEÉ (M HUF)'!CO121/'NEÉ (M HUF)'!$CH121-1</f>
        <v>-7.1149501883663868E-3</v>
      </c>
      <c r="CO121" s="16">
        <f>'NEÉ (M HUF)'!CP121/'NEÉ (M HUF)'!$CH121-1</f>
        <v>4.85609654921908E-2</v>
      </c>
      <c r="CP121" s="16">
        <f>'NEÉ (M HUF)'!CQ121/'NEÉ (M HUF)'!$CH121-1</f>
        <v>4.8161368059820076E-2</v>
      </c>
      <c r="CQ121" s="16">
        <f>'NEÉ (M HUF)'!CR121/'NEÉ (M HUF)'!$CH121-1</f>
        <v>0.25924541690641223</v>
      </c>
      <c r="CR121" s="16">
        <f>'NEÉ (M HUF)'!CS121/'NEÉ (M HUF)'!$CH121-1</f>
        <v>0.66766462734362397</v>
      </c>
      <c r="CS121" s="16">
        <f>'NEÉ (M HUF)'!CT121/'NEÉ (M HUF)'!$CH121-1</f>
        <v>0.72756042817132349</v>
      </c>
      <c r="CT121" s="90">
        <f>'NEÉ (M HUF)'!CU121/'NEÉ (M HUF)'!$CT121-1</f>
        <v>2.8360449300017798E-2</v>
      </c>
      <c r="CU121" s="90">
        <f>'NEÉ (M HUF)'!CV121/'NEÉ (M HUF)'!$CT121-1</f>
        <v>0.30219144797761288</v>
      </c>
      <c r="CV121" s="90">
        <f>'NEÉ (M HUF)'!CW121/'NEÉ (M HUF)'!$CT121-1</f>
        <v>0.33278955688738576</v>
      </c>
      <c r="CW121" s="90">
        <f>'NEÉ (M HUF)'!CX121/'NEÉ (M HUF)'!$CT121-1</f>
        <v>0.35347642419082081</v>
      </c>
      <c r="CX121" s="90">
        <f>'NEÉ (M HUF)'!CY121/'NEÉ (M HUF)'!$CT121-1</f>
        <v>0.35204067229458569</v>
      </c>
      <c r="CY121" s="90">
        <f>'NEÉ (M HUF)'!CZ121/'NEÉ (M HUF)'!$CT121-1</f>
        <v>0.32909031150441526</v>
      </c>
      <c r="CZ121" s="90">
        <f>'NEÉ (M HUF)'!DA121/'NEÉ (M HUF)'!$CT121-1</f>
        <v>4.1395951527837926E-2</v>
      </c>
      <c r="DA121" s="90">
        <f>'NEÉ (M HUF)'!DB121/'NEÉ (M HUF)'!$CT121-1</f>
        <v>6.8235540628949432E-2</v>
      </c>
      <c r="DB121" s="90">
        <f>'NEÉ (M HUF)'!DC121/'NEÉ (M HUF)'!$CT121-1</f>
        <v>5.1709815457740893E-2</v>
      </c>
      <c r="DC121" s="90">
        <f>'NEÉ (M HUF)'!DD121/'NEÉ (M HUF)'!$CT121-1</f>
        <v>5.7033147163789488E-2</v>
      </c>
      <c r="DD121" s="90">
        <f>'NEÉ (M HUF)'!DE121/'NEÉ (M HUF)'!$CT121-1</f>
        <v>-0.14515898194015076</v>
      </c>
      <c r="DE121" s="90">
        <f>'NEÉ (M HUF)'!DF121/'NEÉ (M HUF)'!$CT121-1</f>
        <v>-0.138039035913881</v>
      </c>
      <c r="DF121" s="90">
        <f>'NEÉ (M HUF)'!DG121/'NEÉ (M HUF)'!$DF121-1</f>
        <v>7.4180434183332533E-2</v>
      </c>
      <c r="DG121" s="90">
        <f>'NEÉ (M HUF)'!DH121/'NEÉ (M HUF)'!$DF121-1</f>
        <v>0.10065734959166228</v>
      </c>
      <c r="DH121" s="90">
        <f>'NEÉ (M HUF)'!DI121/'NEÉ (M HUF)'!$DF121-1</f>
        <v>0.10920845284093739</v>
      </c>
      <c r="DI121" s="90">
        <f>'NEÉ (M HUF)'!DJ121/'NEÉ (M HUF)'!$DF121-1</f>
        <v>0.11613044943552575</v>
      </c>
      <c r="DJ121" s="90">
        <f>'NEÉ (M HUF)'!DK121/'NEÉ (M HUF)'!$DF121-1</f>
        <v>0.12402697227823256</v>
      </c>
      <c r="DK121" s="90">
        <f>'NEÉ (M HUF)'!DL121/'NEÉ (M HUF)'!$DF121-1</f>
        <v>0.24308352669333644</v>
      </c>
      <c r="DL121" s="90">
        <f>'NEÉ (M HUF)'!DM121/'NEÉ (M HUF)'!$DF121-1</f>
        <v>0.26318545810833749</v>
      </c>
      <c r="DM121" s="90">
        <f>'NEÉ (M HUF)'!DN121/'NEÉ (M HUF)'!$DF121-1</f>
        <v>0.28455539565537191</v>
      </c>
      <c r="DN121" s="90">
        <f>'NEÉ (M HUF)'!DO121/'NEÉ (M HUF)'!$DF121-1</f>
        <v>0.47443118196234901</v>
      </c>
      <c r="DO121" s="90">
        <f>'NEÉ (M HUF)'!DP121/'NEÉ (M HUF)'!$DF121-1</f>
        <v>0.42401885533707806</v>
      </c>
      <c r="DP121" s="90">
        <f>'NEÉ (M HUF)'!DQ121/'NEÉ (M HUF)'!$DF121-1</f>
        <v>0.43451959208518454</v>
      </c>
      <c r="DQ121" s="90">
        <f>'NEÉ (M HUF)'!DR121/'NEÉ (M HUF)'!$DF121-1</f>
        <v>0.4555286894463384</v>
      </c>
      <c r="DR121" s="90">
        <f>'NEÉ (M HUF)'!DS121/'NEÉ (M HUF)'!$DR121-1</f>
        <v>1.6353806815311067E-2</v>
      </c>
      <c r="DS121" s="90">
        <f>'NEÉ (M HUF)'!DT121/'NEÉ (M HUF)'!$DR121-1</f>
        <v>2.3420465036415816E-2</v>
      </c>
      <c r="DT121" s="90">
        <f>'NEÉ (M HUF)'!DU121/'NEÉ (M HUF)'!$DR121-1</f>
        <v>2.9055611957931937E-2</v>
      </c>
      <c r="DU121" s="90">
        <f>'NEÉ (M HUF)'!DV121/'NEÉ (M HUF)'!$DR121-1</f>
        <v>2.994269600455346E-2</v>
      </c>
      <c r="DV121" s="90">
        <f>'NEÉ (M HUF)'!DW121/'NEÉ (M HUF)'!$DR121-1</f>
        <v>4.4813476693718712E-2</v>
      </c>
      <c r="DW121" s="90">
        <f>'NEÉ (M HUF)'!DX121/'NEÉ (M HUF)'!$DR121-1</f>
        <v>4.9621864824278106E-2</v>
      </c>
      <c r="DX121" s="90">
        <f>'NEÉ (M HUF)'!DY121/'NEÉ (M HUF)'!$DR121-1</f>
        <v>4.1399344220567125E-2</v>
      </c>
      <c r="DY121" s="90">
        <f>'NEÉ (M HUF)'!DZ121/'NEÉ (M HUF)'!$DR121-1</f>
        <v>4.3153877048820233E-2</v>
      </c>
      <c r="DZ121" s="90">
        <f>'NEÉ (M HUF)'!EA121/'NEÉ (M HUF)'!$DR121-1</f>
        <v>3.1786482048859144E-2</v>
      </c>
      <c r="EA121" s="90">
        <f>'NEÉ (M HUF)'!EB121/'NEÉ (M HUF)'!$DR121-1</f>
        <v>4.0655201280963338E-2</v>
      </c>
      <c r="EB121" s="90">
        <f>'NEÉ (M HUF)'!EC121/'NEÉ (M HUF)'!$DR121-1</f>
        <v>5.0649011412161382E-2</v>
      </c>
      <c r="EC121" s="90">
        <f>'NEÉ (M HUF)'!ED121/'NEÉ (M HUF)'!$DR121-1</f>
        <v>4.2195933368763372E-2</v>
      </c>
      <c r="ED121" s="90">
        <f>'NEÉ (M HUF)'!EE121/'NEÉ (M HUF)'!$ED121-1</f>
        <v>8.1511467273043259E-3</v>
      </c>
      <c r="EE121" s="90">
        <f>'NEÉ (M HUF)'!EF121/'NEÉ (M HUF)'!$ED121-1</f>
        <v>1.589430450914664E-2</v>
      </c>
      <c r="EF121" s="90">
        <f>'NEÉ (M HUF)'!EG121/'NEÉ (M HUF)'!$ED121-1</f>
        <v>3.5714588959688154E-2</v>
      </c>
      <c r="EG121" s="90">
        <f>'NEÉ (M HUF)'!EH121/'NEÉ (M HUF)'!$ED121-1</f>
        <v>4.311823531631287E-2</v>
      </c>
      <c r="EH121" s="90">
        <f>'NEÉ (M HUF)'!EI121/'NEÉ (M HUF)'!$ED121-1</f>
        <v>5.0884389505934324E-2</v>
      </c>
      <c r="EI121" s="90">
        <f>'NEÉ (M HUF)'!EJ121/'NEÉ (M HUF)'!$ED121-1</f>
        <v>4.6633943648748399E-2</v>
      </c>
      <c r="EJ121" s="90">
        <f>'NEÉ (M HUF)'!EK121/'NEÉ (M HUF)'!$ED121-1</f>
        <v>4.8837053661299201E-2</v>
      </c>
      <c r="EK121" s="90">
        <f>'NEÉ (M HUF)'!EL121/'NEÉ (M HUF)'!$ED121-1</f>
        <v>4.5402331497372383E-2</v>
      </c>
      <c r="EL121" s="90">
        <f>'NEÉ (M HUF)'!EM121/'NEÉ (M HUF)'!$ED121-1</f>
        <v>4.4761037980631579E-2</v>
      </c>
      <c r="EM121" s="90">
        <f>'NEÉ (M HUF)'!EN121/'NEÉ (M HUF)'!$ED121-1</f>
        <v>5.9311278622069086E-2</v>
      </c>
      <c r="EN121" s="90">
        <f>'NEÉ (M HUF)'!EO121/'NEÉ (M HUF)'!$ED121-1</f>
        <v>6.2741472536706366E-2</v>
      </c>
      <c r="EO121" s="90">
        <f>'NEÉ (M HUF)'!EP121/'NEÉ (M HUF)'!$ED121-1</f>
        <v>7.5519917756543542E-2</v>
      </c>
      <c r="EP121" s="90">
        <f>'NEÉ (M HUF)'!EQ121/'NEÉ (M HUF)'!$EP121-1</f>
        <v>1.1902994724057869E-3</v>
      </c>
      <c r="EQ121" s="90">
        <f>'NEÉ (M HUF)'!ER121/'NEÉ (M HUF)'!$EP121-1</f>
        <v>4.0559022327686378E-3</v>
      </c>
      <c r="ER121" s="90">
        <f>'NEÉ (M HUF)'!ES121/'NEÉ (M HUF)'!$EP121-1</f>
        <v>8.2663785476209117E-3</v>
      </c>
      <c r="ES121" s="90">
        <f>'NEÉ (M HUF)'!ET121/'NEÉ (M HUF)'!$EP121-1</f>
        <v>9.7306196785089671E-3</v>
      </c>
      <c r="ET121" s="90">
        <f>'NEÉ (M HUF)'!EU121/'NEÉ (M HUF)'!$EP121-1</f>
        <v>2.2238743476246325E-2</v>
      </c>
      <c r="EU121" s="90">
        <f>'NEÉ (M HUF)'!EV121/'NEÉ (M HUF)'!$EP121-1</f>
        <v>2.0871882310525613E-2</v>
      </c>
      <c r="EV121" s="90">
        <f>'NEÉ (M HUF)'!EW121/'NEÉ (M HUF)'!$EP121-1</f>
        <v>5.1168410767124195E-2</v>
      </c>
      <c r="EW121" s="90">
        <f>'NEÉ (M HUF)'!EX121/'NEÉ (M HUF)'!$EP121-1</f>
        <v>4.6459546523520467E-2</v>
      </c>
      <c r="EX121" s="90">
        <f>'NEÉ (M HUF)'!EY121/'NEÉ (M HUF)'!$EP121-1</f>
        <v>6.4488392379668191E-2</v>
      </c>
      <c r="EY121" s="90">
        <f>'NEÉ (M HUF)'!EZ121/'NEÉ (M HUF)'!$EP121-1</f>
        <v>7.8058762252100955E-2</v>
      </c>
      <c r="EZ121" s="90">
        <f>'NEÉ (M HUF)'!FA121/'NEÉ (M HUF)'!$EP121-1</f>
        <v>7.296536092351058E-2</v>
      </c>
      <c r="FA121" s="90">
        <f>'NEÉ (M HUF)'!FB121/'NEÉ (M HUF)'!$EP121-1</f>
        <v>7.1268388016767492E-2</v>
      </c>
      <c r="FB121" s="90">
        <f>'NEÉ (M HUF)'!FC121/'NEÉ (M HUF)'!$FB121-1</f>
        <v>2.6047634651252149E-2</v>
      </c>
      <c r="FC121" s="90">
        <f>'NEÉ (M HUF)'!FD121/'NEÉ (M HUF)'!$FB121-1</f>
        <v>3.6060441084841965E-2</v>
      </c>
      <c r="FD121" s="90">
        <f>'NEÉ (M HUF)'!FE121/'NEÉ (M HUF)'!$FB121-1</f>
        <v>1.7972443419967954E-2</v>
      </c>
      <c r="FE121" s="90">
        <f>'NEÉ (M HUF)'!FF121/'NEÉ (M HUF)'!$FB121-1</f>
        <v>2.8478427914496951E-2</v>
      </c>
      <c r="FF121" s="90">
        <f>'NEÉ (M HUF)'!FG121/'NEÉ (M HUF)'!$FB121-1</f>
        <v>2.7112839173017766E-2</v>
      </c>
      <c r="FG121" s="90">
        <f>'NEÉ (M HUF)'!FH121/'NEÉ (M HUF)'!$FB121-1</f>
        <v>3.2227468237865153E-2</v>
      </c>
      <c r="FH121" s="90">
        <f>'NEÉ (M HUF)'!FI121/'NEÉ (M HUF)'!$FB121-1</f>
        <v>0.13319246678718</v>
      </c>
      <c r="FI121" s="90">
        <f>'NEÉ (M HUF)'!FJ121/'NEÉ (M HUF)'!$FB121-1</f>
        <v>0.10458126539218426</v>
      </c>
      <c r="FJ121" s="90">
        <f>'NEÉ (M HUF)'!FK121/'NEÉ (M HUF)'!$FB121-1</f>
        <v>0.14003838183824269</v>
      </c>
      <c r="FK121" s="90">
        <f>'NEÉ (M HUF)'!FL121/'NEÉ (M HUF)'!$FB121-1</f>
        <v>0.25355777855599815</v>
      </c>
      <c r="FL121" s="90">
        <f>'NEÉ (M HUF)'!FM121/'NEÉ (M HUF)'!$FB121-1</f>
        <v>0.47120558691439807</v>
      </c>
      <c r="FM121" s="90">
        <f>'NEÉ (M HUF)'!FN121/'NEÉ (M HUF)'!$FB121-1</f>
        <v>0.29252107215088796</v>
      </c>
      <c r="FN121" s="90">
        <f>'NEÉ (M HUF)'!FO121/'NEÉ (M HUF)'!$FN121-1</f>
        <v>6.0822812903559065E-2</v>
      </c>
      <c r="FO121" s="90">
        <f>'NEÉ (M HUF)'!FP121/'NEÉ (M HUF)'!$FN121-1</f>
        <v>9.2910173191334211E-2</v>
      </c>
      <c r="FP121" s="90">
        <f>'NEÉ (M HUF)'!FQ121/'NEÉ (M HUF)'!$FN121-1</f>
        <v>0.19170055036869615</v>
      </c>
      <c r="FQ121" s="90">
        <f>'NEÉ (M HUF)'!FR121/'NEÉ (M HUF)'!$FN121-1</f>
        <v>0.21246915677870271</v>
      </c>
      <c r="FR121" s="90">
        <f>'NEÉ (M HUF)'!FS121/'NEÉ (M HUF)'!$FN121-1</f>
        <v>0.29264830017149146</v>
      </c>
      <c r="FS121" s="90">
        <f>'NEÉ (M HUF)'!FT121/'NEÉ (M HUF)'!$FN121-1</f>
        <v>0.28963653079903073</v>
      </c>
      <c r="FT121" s="90">
        <f>'NEÉ (M HUF)'!FU121/'NEÉ (M HUF)'!$FN121-1</f>
        <v>0.30000227568131876</v>
      </c>
      <c r="FU121" s="90">
        <f>'NEÉ (M HUF)'!FV121/'NEÉ (M HUF)'!$FN121-1</f>
        <v>0.30290632119035821</v>
      </c>
      <c r="FV121" s="90">
        <f>'NEÉ (M HUF)'!FW121/'NEÉ (M HUF)'!$FN121-1</f>
        <v>0.42835551897366964</v>
      </c>
      <c r="FW121" s="90">
        <f>'NEÉ (M HUF)'!FX121/'NEÉ (M HUF)'!$FN121-1</f>
        <v>0.35409243708634874</v>
      </c>
      <c r="FX121" s="90">
        <f>'NEÉ (M HUF)'!FY121/'NEÉ (M HUF)'!$FN121-1</f>
        <v>0.2664617819209103</v>
      </c>
      <c r="FY121" s="90">
        <f>'NEÉ (M HUF)'!FZ121/'NEÉ (M HUF)'!$FN121-1</f>
        <v>1.0138624453370721</v>
      </c>
      <c r="FZ121" s="90">
        <f>'NEÉ (M HUF)'!GA121/'NEÉ (M HUF)'!$FZ121-1</f>
        <v>-8.2782796139978965E-2</v>
      </c>
      <c r="GA121" s="90">
        <f>'NEÉ (M HUF)'!GB121/'NEÉ (M HUF)'!$FZ121-1</f>
        <v>-4.553641251338314E-2</v>
      </c>
      <c r="GB121" s="90">
        <f>'NEÉ (M HUF)'!GC121/'NEÉ (M HUF)'!$FZ121-1</f>
        <v>-0.17551792626573837</v>
      </c>
      <c r="GC121" s="90">
        <f>'NEÉ (M HUF)'!GD121/'NEÉ (M HUF)'!$FZ121-1</f>
        <v>-0.34110093805386954</v>
      </c>
      <c r="GD121" s="90">
        <f>'NEÉ (M HUF)'!GE121/'NEÉ (M HUF)'!$FZ121-1</f>
        <v>-0.34756469502141629</v>
      </c>
      <c r="GE121" s="90">
        <f>'NEÉ (M HUF)'!GF121/'NEÉ (M HUF)'!$FZ121-1</f>
        <v>-0.33446660577784681</v>
      </c>
      <c r="GF121" s="90">
        <f>'NEÉ (M HUF)'!GG121/'NEÉ (M HUF)'!$FZ121-1</f>
        <v>-0.33352531670000307</v>
      </c>
      <c r="GG121" s="90">
        <f>'NEÉ (M HUF)'!GH121/'NEÉ (M HUF)'!$FZ121-1</f>
        <v>-0.32092896150280936</v>
      </c>
      <c r="GH121" s="90">
        <f>'NEÉ (M HUF)'!GI121/'NEÉ (M HUF)'!$FZ121-1</f>
        <v>-0.27964009842818482</v>
      </c>
      <c r="GI121" s="90">
        <f>'NEÉ (M HUF)'!GJ121/'NEÉ (M HUF)'!$FZ121-1</f>
        <v>-0.32802528303151635</v>
      </c>
      <c r="GJ121" s="90">
        <f>'NEÉ (M HUF)'!GK121/'NEÉ (M HUF)'!$FZ121-1</f>
        <v>-0.32304524151605896</v>
      </c>
      <c r="GK121" s="90">
        <f>'NEÉ (M HUF)'!GL121/'NEÉ (M HUF)'!$FZ121-1</f>
        <v>-0.31699460563628212</v>
      </c>
      <c r="GL121" s="90">
        <f>'NEÉ (M HUF)'!GM121/'NEÉ (M HUF)'!$GL121-1</f>
        <v>5.4083415568288995E-2</v>
      </c>
      <c r="GM121" s="90">
        <f>'NEÉ (M HUF)'!GN121/'NEÉ (M HUF)'!$GL121-1</f>
        <v>4.9282534412290468E-2</v>
      </c>
      <c r="GN121" s="90">
        <f>'NEÉ (M HUF)'!GO121/'NEÉ (M HUF)'!$GL121-1</f>
        <v>0.23392604242922377</v>
      </c>
      <c r="GO121" s="90">
        <f>'NEÉ (M HUF)'!GP121/'NEÉ (M HUF)'!$GL121-1</f>
        <v>0.30030634946416623</v>
      </c>
      <c r="GP121" s="90">
        <f>'NEÉ (M HUF)'!GQ121/'NEÉ (M HUF)'!$GL121-1</f>
        <v>0.34183355961143258</v>
      </c>
      <c r="GQ121" s="90">
        <f>'NEÉ (M HUF)'!GR121/'NEÉ (M HUF)'!$GL121-1</f>
        <v>0.35991013108626224</v>
      </c>
      <c r="GR121" s="90">
        <f>'NEÉ (M HUF)'!GS121/'NEÉ (M HUF)'!$GL121-1</f>
        <v>0.37406468320580388</v>
      </c>
      <c r="GS121" s="90">
        <f>'NEÉ (M HUF)'!GT121/'NEÉ (M HUF)'!$GL121-1</f>
        <v>0.33535653065272553</v>
      </c>
      <c r="GT121" s="90">
        <f>'NEÉ (M HUF)'!GU121/'NEÉ (M HUF)'!$GL121-1</f>
        <v>0.33450359093884541</v>
      </c>
      <c r="GU121" s="90">
        <f>'NEÉ (M HUF)'!GV121/'NEÉ (M HUF)'!$GL121-1</f>
        <v>0.22369407078771775</v>
      </c>
      <c r="GV121" s="90">
        <f>'NEÉ (M HUF)'!GW121/'NEÉ (M HUF)'!$GL121-1</f>
        <v>0.23214647616169892</v>
      </c>
      <c r="GW121" s="90">
        <f>'NEÉ (M HUF)'!GX121/'NEÉ (M HUF)'!$GL121-1</f>
        <v>0.16671434089058401</v>
      </c>
      <c r="GX121" s="90">
        <f>'NEÉ (M HUF)'!GY121/'NEÉ (M HUF)'!$GX121-1</f>
        <v>-5.5423422869427363E-2</v>
      </c>
      <c r="GY121" s="90">
        <f>'NEÉ (M HUF)'!GZ121/'NEÉ (M HUF)'!$GX121-1</f>
        <v>-2.5308849787315735E-2</v>
      </c>
      <c r="GZ121" s="90">
        <f>'NEÉ (M HUF)'!HA121/'NEÉ (M HUF)'!$GX121-1</f>
        <v>-5.552796193826659E-2</v>
      </c>
      <c r="HA121" s="90">
        <f>'NEÉ (M HUF)'!HB121/'NEÉ (M HUF)'!$GX121-1</f>
        <v>-9.3189032795501725E-2</v>
      </c>
      <c r="HB121" s="90">
        <f>'NEÉ (M HUF)'!HC121/'NEÉ (M HUF)'!$GX121-1</f>
        <v>-0.12628227881739373</v>
      </c>
      <c r="HC121" s="90">
        <f>'NEÉ (M HUF)'!HD121/'NEÉ (M HUF)'!$GX121-1</f>
        <v>-0.1543928405106082</v>
      </c>
      <c r="HD121" s="90">
        <f>'NEÉ (M HUF)'!HE121/'NEÉ (M HUF)'!$GX121-1</f>
        <v>-0.18598016240433224</v>
      </c>
      <c r="HE121" s="90">
        <f>'NEÉ (M HUF)'!HF121/'NEÉ (M HUF)'!$GX121-1</f>
        <v>-0.20606320295633351</v>
      </c>
      <c r="HF121" s="90">
        <f>'NEÉ (M HUF)'!HG121/'NEÉ (M HUF)'!$GX121-1</f>
        <v>-0.21481438936169139</v>
      </c>
      <c r="HG121" s="90">
        <f>'NEÉ (M HUF)'!HH121/'NEÉ (M HUF)'!$GX121-1</f>
        <v>-0.24859799312625697</v>
      </c>
      <c r="HH121" s="90">
        <f>'NEÉ (M HUF)'!HI121/'NEÉ (M HUF)'!$GX121-1</f>
        <v>-0.23061330698781668</v>
      </c>
      <c r="HI121" s="90">
        <f>'NEÉ (M HUF)'!HJ121/'NEÉ (M HUF)'!$GX121-1</f>
        <v>-0.24859891941592338</v>
      </c>
      <c r="HJ121" s="90">
        <f>'NEÉ (M HUF)'!HK121/'NEÉ (M HUF)'!$HJ121-1</f>
        <v>4.1644442641137758E-2</v>
      </c>
      <c r="HK121" s="90">
        <f>'NEÉ (M HUF)'!HL121/'NEÉ (M HUF)'!$HJ121-1</f>
        <v>3.3116447556239992E-2</v>
      </c>
      <c r="HL121" s="90">
        <f>'NEÉ (M HUF)'!HM121/'NEÉ (M HUF)'!$HJ121-1</f>
        <v>3.3220836383154984E-2</v>
      </c>
      <c r="HM121" s="90">
        <f>'NEÉ (M HUF)'!HN121/'NEÉ (M HUF)'!$HJ121-1</f>
        <v>4.6154059405214554E-3</v>
      </c>
      <c r="HN121" s="90">
        <f>'NEÉ (M HUF)'!HO121/'NEÉ (M HUF)'!$HJ121-1</f>
        <v>-0.20488148759238645</v>
      </c>
      <c r="HO121" s="90">
        <f>'NEÉ (M HUF)'!HP121/'NEÉ (M HUF)'!$HJ121-1</f>
        <v>-0.18053568244827622</v>
      </c>
      <c r="HP121" s="90">
        <f>'NEÉ (M HUF)'!HQ121/'NEÉ (M HUF)'!$HJ121-1</f>
        <v>-3.7743553954221465E-2</v>
      </c>
      <c r="HQ121" s="90">
        <f>'NEÉ (M HUF)'!HR121/'NEÉ (M HUF)'!$HJ121-1</f>
        <v>-2.3518408263274448E-2</v>
      </c>
      <c r="HR121" s="90">
        <f>'NEÉ (M HUF)'!HS121/'NEÉ (M HUF)'!$HJ121-1</f>
        <v>8.7998144248301768E-2</v>
      </c>
      <c r="HS121" s="90">
        <f>'NEÉ (M HUF)'!HT121/'NEÉ (M HUF)'!$HJ121-1</f>
        <v>6.7954348157426292E-2</v>
      </c>
      <c r="HT121" s="90">
        <f>'NEÉ (M HUF)'!HU121/'NEÉ (M HUF)'!$HJ121-1</f>
        <v>9.8403022579533816E-2</v>
      </c>
      <c r="HU121" s="90">
        <f>'NEÉ (M HUF)'!HV121/'NEÉ (M HUF)'!$HJ121-1</f>
        <v>0.18388432422521328</v>
      </c>
      <c r="HV121" s="90">
        <f>'NEÉ (M HUF)'!HW121/'NEÉ (M HUF)'!$HV121-1</f>
        <v>5.3922966241348513E-2</v>
      </c>
      <c r="HW121" s="90">
        <f>'NEÉ (M HUF)'!HX121/'NEÉ (M HUF)'!$HV121-1</f>
        <v>0.75722514212389957</v>
      </c>
      <c r="HX121" s="90">
        <f>'NEÉ (M HUF)'!HY121/'NEÉ (M HUF)'!$HV121-1</f>
        <v>0.77814888396240844</v>
      </c>
      <c r="HY121" s="90">
        <f>'NEÉ (M HUF)'!HZ121/'NEÉ (M HUF)'!$HV121-1</f>
        <v>5.6897003203184582E-2</v>
      </c>
      <c r="HZ121" s="90">
        <f>'NEÉ (M HUF)'!IA121/'NEÉ (M HUF)'!$HV121-1</f>
        <v>3.8495962306219544E-2</v>
      </c>
      <c r="IA121" s="90">
        <f>'NEÉ (M HUF)'!IB121/'NEÉ (M HUF)'!$HV121-1</f>
        <v>6.4468157253517733E-2</v>
      </c>
      <c r="IB121" s="90">
        <f>'NEÉ (M HUF)'!IC121/'NEÉ (M HUF)'!$HV121-1</f>
        <v>7.4103390287630466E-2</v>
      </c>
      <c r="IC121" s="90">
        <f>'NEÉ (M HUF)'!ID121/'NEÉ (M HUF)'!$HV121-1</f>
        <v>6.8774997053969722E-2</v>
      </c>
      <c r="ID121" s="90">
        <f>'NEÉ (M HUF)'!IE121/'NEÉ (M HUF)'!$HV121-1</f>
        <v>0.1045765356549786</v>
      </c>
      <c r="IE121" s="90">
        <f>'NEÉ (M HUF)'!IF121/'NEÉ (M HUF)'!$HV121-1</f>
        <v>0.12133651772433085</v>
      </c>
      <c r="IF121" s="90">
        <f>'NEÉ (M HUF)'!IG121/'NEÉ (M HUF)'!$HV121-1</f>
        <v>0.14574201490309968</v>
      </c>
      <c r="IG121" s="90">
        <f>'NEÉ (M HUF)'!IH121/'NEÉ (M HUF)'!$HV121-1</f>
        <v>0.13440163101203662</v>
      </c>
      <c r="IH121" s="90">
        <f>'NEÉ (M HUF)'!II121/'NEÉ (M HUF)'!$IH121-1</f>
        <v>-1.1956907897477054E-2</v>
      </c>
      <c r="II121" s="90">
        <f>'NEÉ (M HUF)'!IJ121/'NEÉ (M HUF)'!$IH121-1</f>
        <v>3.5890565665228635E-3</v>
      </c>
      <c r="IJ121" s="90">
        <f>'NEÉ (M HUF)'!IK121/'NEÉ (M HUF)'!$IH121-1</f>
        <v>-4.558251780437006E-3</v>
      </c>
      <c r="IK121" s="90">
        <f>'NEÉ (M HUF)'!IL121/'NEÉ (M HUF)'!$IH121-1</f>
        <v>-3.7559575101855369E-3</v>
      </c>
      <c r="IL121" s="90">
        <f>'NEÉ (M HUF)'!IM121/'NEÉ (M HUF)'!$IH121-1</f>
        <v>-5.914197362019924E-3</v>
      </c>
      <c r="IM121" s="90">
        <f>'NEÉ (M HUF)'!IN121/'NEÉ (M HUF)'!$IH121-1</f>
        <v>-9.8414709130940636E-3</v>
      </c>
      <c r="IN121" s="90">
        <f>'NEÉ (M HUF)'!IO121/'NEÉ (M HUF)'!$IH121-1</f>
        <v>1.9984702704203272E-2</v>
      </c>
      <c r="IO121" s="90">
        <f>'NEÉ (M HUF)'!IP121/'NEÉ (M HUF)'!$IH121-1</f>
        <v>1.4626247573498841E-2</v>
      </c>
      <c r="IP121" s="90">
        <f>'NEÉ (M HUF)'!IQ121/'NEÉ (M HUF)'!$IH121-1</f>
        <v>3.1733852892613879E-2</v>
      </c>
      <c r="IQ121" s="90">
        <f>'NEÉ (M HUF)'!IR121/'NEÉ (M HUF)'!$IH121-1</f>
        <v>3.6661493253748567E-2</v>
      </c>
      <c r="IR121" s="90">
        <f>'NEÉ (M HUF)'!IS121/'NEÉ (M HUF)'!$IH121-1</f>
        <v>2.6535719685324199E-2</v>
      </c>
      <c r="IS121" s="90">
        <f>'NEÉ (M HUF)'!IT121/'NEÉ (M HUF)'!$IH121-1</f>
        <v>3.3215272936527818E-2</v>
      </c>
      <c r="IT121" s="90">
        <f>'NEÉ (M HUF)'!IU121/'NEÉ (M HUF)'!$IT121-1</f>
        <v>-8.206268403675443E-4</v>
      </c>
      <c r="IU121" s="90">
        <f>'NEÉ (M HUF)'!IV121/'NEÉ (M HUF)'!$IT121-1</f>
        <v>2.4621754556917175E-3</v>
      </c>
      <c r="IV121" s="90">
        <f>'NEÉ (M HUF)'!IW121/'NEÉ (M HUF)'!$IT121-1</f>
        <v>1.7412213530532128E-2</v>
      </c>
      <c r="IW121" s="90">
        <f>'NEÉ (M HUF)'!IX121/'NEÉ (M HUF)'!$IT121-1</f>
        <v>-1.7834733371236977E-3</v>
      </c>
      <c r="IX121" s="90">
        <f>'NEÉ (M HUF)'!IY121/'NEÉ (M HUF)'!$IT121-1</f>
        <v>-1.4793481402336606E-2</v>
      </c>
      <c r="IY121" s="90">
        <f>'NEÉ (M HUF)'!IZ121/'NEÉ (M HUF)'!$IT121-1</f>
        <v>-3.6710675588352837E-3</v>
      </c>
      <c r="IZ121" s="90">
        <f>'NEÉ (M HUF)'!JA121/'NEÉ (M HUF)'!$IT121-1</f>
        <v>7.8619366731851992E-2</v>
      </c>
    </row>
    <row r="122" spans="1:260" x14ac:dyDescent="0.25">
      <c r="A122" s="1" t="s">
        <v>66</v>
      </c>
      <c r="B122" s="16">
        <f>'NEÉ (M HUF)'!C123/'NEÉ (M HUF)'!$B123-1</f>
        <v>6.0802091590460128E-2</v>
      </c>
      <c r="C122" s="16">
        <f>'NEÉ (M HUF)'!D123/'NEÉ (M HUF)'!$B123-1</f>
        <v>0.17056181651296809</v>
      </c>
      <c r="D122" s="16">
        <f>'NEÉ (M HUF)'!E123/'NEÉ (M HUF)'!$B123-1</f>
        <v>3.8348402871904996E-2</v>
      </c>
      <c r="E122" s="16">
        <f>'NEÉ (M HUF)'!F123/'NEÉ (M HUF)'!$B123-1</f>
        <v>1.8146781834075032E-2</v>
      </c>
      <c r="F122" s="16">
        <f>'NEÉ (M HUF)'!G123/'NEÉ (M HUF)'!$B123-1</f>
        <v>0.10798425780206289</v>
      </c>
      <c r="G122" s="16">
        <f>'NEÉ (M HUF)'!H123/'NEÉ (M HUF)'!$B123-1</f>
        <v>0.18354972865841801</v>
      </c>
      <c r="H122" s="16">
        <f>'NEÉ (M HUF)'!I123/'NEÉ (M HUF)'!$B123-1</f>
        <v>0.26702150748154274</v>
      </c>
      <c r="I122" s="16">
        <f>'NEÉ (M HUF)'!J123/'NEÉ (M HUF)'!$B123-1</f>
        <v>0.30583556909738974</v>
      </c>
      <c r="J122" s="16">
        <f>'NEÉ (M HUF)'!K123/'NEÉ (M HUF)'!$B123-1</f>
        <v>0.35552324662470891</v>
      </c>
      <c r="K122" s="16">
        <f>'NEÉ (M HUF)'!L123/'NEÉ (M HUF)'!$B123-1</f>
        <v>0.21254982843329762</v>
      </c>
      <c r="L122" s="16">
        <f>'NEÉ (M HUF)'!M123/'NEÉ (M HUF)'!$B123-1</f>
        <v>0.28180797606928376</v>
      </c>
      <c r="M122" s="16">
        <f>'NEÉ (M HUF)'!N123/'NEÉ (M HUF)'!$B123-1</f>
        <v>0.29733830905047354</v>
      </c>
      <c r="N122" s="16">
        <f>'NEÉ (M HUF)'!O123/'NEÉ (M HUF)'!$N123-1</f>
        <v>7.5600246954519168E-2</v>
      </c>
      <c r="O122" s="16">
        <f>'NEÉ (M HUF)'!P123/'NEÉ (M HUF)'!$N123-1</f>
        <v>0.13948702238251687</v>
      </c>
      <c r="P122" s="16">
        <f>'NEÉ (M HUF)'!Q123/'NEÉ (M HUF)'!$N123-1</f>
        <v>0.1648756797345321</v>
      </c>
      <c r="Q122" s="16">
        <f>'NEÉ (M HUF)'!R123/'NEÉ (M HUF)'!$N123-1</f>
        <v>0.20914690187366092</v>
      </c>
      <c r="R122" s="16">
        <f>'NEÉ (M HUF)'!S123/'NEÉ (M HUF)'!$N123-1</f>
        <v>0.1249561147838163</v>
      </c>
      <c r="S122" s="16">
        <f>'NEÉ (M HUF)'!T123/'NEÉ (M HUF)'!$N123-1</f>
        <v>0.14320970464793636</v>
      </c>
      <c r="T122" s="16">
        <f>'NEÉ (M HUF)'!U123/'NEÉ (M HUF)'!$N123-1</f>
        <v>0.31960555495063225</v>
      </c>
      <c r="U122" s="16">
        <f>'NEÉ (M HUF)'!V123/'NEÉ (M HUF)'!$N123-1</f>
        <v>0.43917838663864739</v>
      </c>
      <c r="V122" s="16">
        <f>'NEÉ (M HUF)'!W123/'NEÉ (M HUF)'!$N123-1</f>
        <v>0.47832642973566397</v>
      </c>
      <c r="W122" s="16">
        <f>'NEÉ (M HUF)'!X123/'NEÉ (M HUF)'!$N123-1</f>
        <v>0.51021424682973815</v>
      </c>
      <c r="X122" s="16">
        <f>'NEÉ (M HUF)'!Y123/'NEÉ (M HUF)'!$N123-1</f>
        <v>0.54456909278921772</v>
      </c>
      <c r="Y122" s="16">
        <f>'NEÉ (M HUF)'!Z123/'NEÉ (M HUF)'!$N123-1</f>
        <v>0.67126529553287995</v>
      </c>
      <c r="Z122" s="16">
        <f>'NEÉ (M HUF)'!AA123/'NEÉ (M HUF)'!$Z123-1</f>
        <v>3.8176554367765902E-3</v>
      </c>
      <c r="AA122" s="16">
        <f>'NEÉ (M HUF)'!AB123/'NEÉ (M HUF)'!$Z123-1</f>
        <v>-1.888325109420097E-2</v>
      </c>
      <c r="AB122" s="16">
        <f>'NEÉ (M HUF)'!AC123/'NEÉ (M HUF)'!$Z123-1</f>
        <v>-6.7694121989488876E-3</v>
      </c>
      <c r="AC122" s="16">
        <f>'NEÉ (M HUF)'!AD123/'NEÉ (M HUF)'!$Z123-1</f>
        <v>0.14779932815182661</v>
      </c>
      <c r="AD122" s="16">
        <f>'NEÉ (M HUF)'!AE123/'NEÉ (M HUF)'!$Z123-1</f>
        <v>0.18412621584275923</v>
      </c>
      <c r="AE122" s="16">
        <f>'NEÉ (M HUF)'!AF123/'NEÉ (M HUF)'!$Z123-1</f>
        <v>0.22110388778921131</v>
      </c>
      <c r="AF122" s="16">
        <f>'NEÉ (M HUF)'!AG123/'NEÉ (M HUF)'!$Z123-1</f>
        <v>0.40676426247943942</v>
      </c>
      <c r="AG122" s="16">
        <f>'NEÉ (M HUF)'!AH123/'NEÉ (M HUF)'!$Z123-1</f>
        <v>0.12830584242944254</v>
      </c>
      <c r="AH122" s="16">
        <f>'NEÉ (M HUF)'!AI123/'NEÉ (M HUF)'!$Z123-1</f>
        <v>0.21153797683107367</v>
      </c>
      <c r="AI122" s="16">
        <f>'NEÉ (M HUF)'!AJ123/'NEÉ (M HUF)'!$Z123-1</f>
        <v>0.23689858949831177</v>
      </c>
      <c r="AJ122" s="16">
        <f>'NEÉ (M HUF)'!AK123/'NEÉ (M HUF)'!$Z123-1</f>
        <v>0.17013311665768494</v>
      </c>
      <c r="AK122" s="16">
        <f>'NEÉ (M HUF)'!AL123/'NEÉ (M HUF)'!$Z123-1</f>
        <v>0.27064113815917246</v>
      </c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47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90"/>
      <c r="CU122" s="90"/>
      <c r="CV122" s="90"/>
      <c r="CW122" s="90"/>
      <c r="CX122" s="90"/>
      <c r="CY122" s="90"/>
      <c r="CZ122" s="90"/>
      <c r="DA122" s="90"/>
      <c r="DB122" s="90"/>
      <c r="DC122" s="90"/>
      <c r="DD122" s="90"/>
      <c r="DE122" s="90">
        <v>1</v>
      </c>
      <c r="DF122" s="90">
        <f>'NEÉ (M HUF)'!DG122/'NEÉ (M HUF)'!$DF122-1</f>
        <v>30.297098279192273</v>
      </c>
      <c r="DG122" s="90">
        <f>'NEÉ (M HUF)'!DH122/'NEÉ (M HUF)'!$DF122-1</f>
        <v>30.394903827243628</v>
      </c>
      <c r="DH122" s="90">
        <f>'NEÉ (M HUF)'!DI122/'NEÉ (M HUF)'!$DF122-1</f>
        <v>30.219589016307705</v>
      </c>
      <c r="DI122" s="90">
        <f>'NEÉ (M HUF)'!DJ122/'NEÉ (M HUF)'!$DF122-1</f>
        <v>30.526175532647098</v>
      </c>
      <c r="DJ122" s="90">
        <f>'NEÉ (M HUF)'!DK122/'NEÉ (M HUF)'!$DF122-1</f>
        <v>-0.95248334024137371</v>
      </c>
      <c r="DK122" s="90">
        <f>'NEÉ (M HUF)'!DL122/'NEÉ (M HUF)'!$DF122-1</f>
        <v>-0.95342536119882371</v>
      </c>
      <c r="DL122" s="90">
        <f>'NEÉ (M HUF)'!DM122/'NEÉ (M HUF)'!$DF122-1</f>
        <v>-0.96995469199741868</v>
      </c>
      <c r="DM122" s="90">
        <f>'NEÉ (M HUF)'!DN122/'NEÉ (M HUF)'!$DF122-1</f>
        <v>-0.96326657009136885</v>
      </c>
      <c r="DN122" s="90">
        <f>'NEÉ (M HUF)'!DO122/'NEÉ (M HUF)'!$DF122-1</f>
        <v>-0.96388139701567055</v>
      </c>
      <c r="DO122" s="90">
        <f>'NEÉ (M HUF)'!DP122/'NEÉ (M HUF)'!$DF122-1</f>
        <v>-0.96485583252175355</v>
      </c>
      <c r="DP122" s="90">
        <f>'NEÉ (M HUF)'!DQ122/'NEÉ (M HUF)'!$DF122-1</f>
        <v>-1</v>
      </c>
      <c r="DQ122" s="90">
        <f>'NEÉ (M HUF)'!DR122/'NEÉ (M HUF)'!$DF122-1</f>
        <v>12.079300409081</v>
      </c>
      <c r="DR122" s="90">
        <f>'NEÉ (M HUF)'!DS122/'NEÉ (M HUF)'!$DR122-1</f>
        <v>0.12936050559124812</v>
      </c>
      <c r="DS122" s="90">
        <f>'NEÉ (M HUF)'!DT122/'NEÉ (M HUF)'!$DR122-1</f>
        <v>0.16782841141830107</v>
      </c>
      <c r="DT122" s="90">
        <f>'NEÉ (M HUF)'!DU122/'NEÉ (M HUF)'!$DR122-1</f>
        <v>0.21955095829268356</v>
      </c>
      <c r="DU122" s="90">
        <f>'NEÉ (M HUF)'!DV122/'NEÉ (M HUF)'!$DR122-1</f>
        <v>0.31317798885113213</v>
      </c>
      <c r="DV122" s="90">
        <f>'NEÉ (M HUF)'!DW122/'NEÉ (M HUF)'!$DR122-1</f>
        <v>0.39474360202030856</v>
      </c>
      <c r="DW122" s="90">
        <f>'NEÉ (M HUF)'!DX122/'NEÉ (M HUF)'!$DR122-1</f>
        <v>0.4484204113610164</v>
      </c>
      <c r="DX122" s="90">
        <f>'NEÉ (M HUF)'!DY122/'NEÉ (M HUF)'!$DR122-1</f>
        <v>0.57551643866484459</v>
      </c>
      <c r="DY122" s="90">
        <f>'NEÉ (M HUF)'!DZ122/'NEÉ (M HUF)'!$DR122-1</f>
        <v>0.59201322837769599</v>
      </c>
      <c r="DZ122" s="90">
        <f>'NEÉ (M HUF)'!EA122/'NEÉ (M HUF)'!$DR122-1</f>
        <v>0.70321852143141816</v>
      </c>
      <c r="EA122" s="90">
        <f>'NEÉ (M HUF)'!EB122/'NEÉ (M HUF)'!$DR122-1</f>
        <v>0.87866146673154177</v>
      </c>
      <c r="EB122" s="90">
        <f>'NEÉ (M HUF)'!EC122/'NEÉ (M HUF)'!$DR122-1</f>
        <v>0.91792802924019501</v>
      </c>
      <c r="EC122" s="90">
        <f>'NEÉ (M HUF)'!ED122/'NEÉ (M HUF)'!$DR122-1</f>
        <v>1.098820835759406</v>
      </c>
      <c r="ED122" s="90">
        <f>'NEÉ (M HUF)'!EE122/'NEÉ (M HUF)'!$ED122-1</f>
        <v>8.5934469204318908E-2</v>
      </c>
      <c r="EE122" s="90">
        <f>'NEÉ (M HUF)'!EF122/'NEÉ (M HUF)'!$ED122-1</f>
        <v>0.1030932092966701</v>
      </c>
      <c r="EF122" s="90">
        <f>'NEÉ (M HUF)'!EG122/'NEÉ (M HUF)'!$ED122-1</f>
        <v>0.11310427694002834</v>
      </c>
      <c r="EG122" s="90">
        <f>'NEÉ (M HUF)'!EH122/'NEÉ (M HUF)'!$ED122-1</f>
        <v>11.349492437910323</v>
      </c>
      <c r="EH122" s="90">
        <f>'NEÉ (M HUF)'!EI122/'NEÉ (M HUF)'!$ED122-1</f>
        <v>12.297664708314004</v>
      </c>
      <c r="EI122" s="90">
        <f>'NEÉ (M HUF)'!EJ122/'NEÉ (M HUF)'!$ED122-1</f>
        <v>12.26232022073194</v>
      </c>
      <c r="EJ122" s="90">
        <f>'NEÉ (M HUF)'!EK122/'NEÉ (M HUF)'!$ED122-1</f>
        <v>12.631317746525308</v>
      </c>
      <c r="EK122" s="90">
        <f>'NEÉ (M HUF)'!EL122/'NEÉ (M HUF)'!$ED122-1</f>
        <v>13.532650690485719</v>
      </c>
      <c r="EL122" s="90">
        <f>'NEÉ (M HUF)'!EM122/'NEÉ (M HUF)'!$ED122-1</f>
        <v>12.990368424292503</v>
      </c>
      <c r="EM122" s="90">
        <f>'NEÉ (M HUF)'!EN122/'NEÉ (M HUF)'!$ED122-1</f>
        <v>12.433916109434241</v>
      </c>
      <c r="EN122" s="90">
        <f>'NEÉ (M HUF)'!EO122/'NEÉ (M HUF)'!$ED122-1</f>
        <v>14.939997358618969</v>
      </c>
      <c r="EO122" s="90">
        <f>'NEÉ (M HUF)'!EP122/'NEÉ (M HUF)'!$ED122-1</f>
        <v>17.230616582082853</v>
      </c>
      <c r="EP122" s="90">
        <f>'NEÉ (M HUF)'!EQ122/'NEÉ (M HUF)'!$EP122-1</f>
        <v>-0.15682761880437079</v>
      </c>
      <c r="EQ122" s="90">
        <f>'NEÉ (M HUF)'!ER122/'NEÉ (M HUF)'!$EP122-1</f>
        <v>-0.50948879707637884</v>
      </c>
      <c r="ER122" s="90">
        <f>'NEÉ (M HUF)'!ES122/'NEÉ (M HUF)'!$EP122-1</f>
        <v>-0.6117599889726909</v>
      </c>
      <c r="ES122" s="90">
        <f>'NEÉ (M HUF)'!ET122/'NEÉ (M HUF)'!$EP122-1</f>
        <v>-0.61149538024060335</v>
      </c>
      <c r="ET122" s="90">
        <f>'NEÉ (M HUF)'!EU122/'NEÉ (M HUF)'!$EP122-1</f>
        <v>-0.61421287339803854</v>
      </c>
      <c r="EU122" s="90">
        <f>'NEÉ (M HUF)'!EV122/'NEÉ (M HUF)'!$EP122-1</f>
        <v>-0.62519804783742017</v>
      </c>
      <c r="EV122" s="90">
        <f>'NEÉ (M HUF)'!EW122/'NEÉ (M HUF)'!$EP122-1</f>
        <v>-0.62587305846512731</v>
      </c>
      <c r="EW122" s="90">
        <f>'NEÉ (M HUF)'!EX122/'NEÉ (M HUF)'!$EP122-1</f>
        <v>-0.62491341298866865</v>
      </c>
      <c r="EX122" s="90">
        <f>'NEÉ (M HUF)'!EY122/'NEÉ (M HUF)'!$EP122-1</f>
        <v>-0.70246715222308787</v>
      </c>
      <c r="EY122" s="90">
        <f>'NEÉ (M HUF)'!EZ122/'NEÉ (M HUF)'!$EP122-1</f>
        <v>-0.76638437777632373</v>
      </c>
      <c r="EZ122" s="90">
        <f>'NEÉ (M HUF)'!FA122/'NEÉ (M HUF)'!$EP122-1</f>
        <v>-0.86876443647424206</v>
      </c>
      <c r="FA122" s="90">
        <f>'NEÉ (M HUF)'!FB122/'NEÉ (M HUF)'!$EP122-1</f>
        <v>-0.93220868494342568</v>
      </c>
      <c r="FB122" s="90">
        <f>'NEÉ (M HUF)'!FC122/'NEÉ (M HUF)'!$FB122-1</f>
        <v>2.3191950113968116</v>
      </c>
      <c r="FC122" s="90">
        <f>'NEÉ (M HUF)'!FD122/'NEÉ (M HUF)'!$FB122-1</f>
        <v>5.5788264283018476</v>
      </c>
      <c r="FD122" s="90">
        <f>'NEÉ (M HUF)'!FE122/'NEÉ (M HUF)'!$FB122-1</f>
        <v>5.7723101437083804</v>
      </c>
      <c r="FE122" s="90">
        <f>'NEÉ (M HUF)'!FF122/'NEÉ (M HUF)'!$FB122-1</f>
        <v>5.8386036988643317</v>
      </c>
      <c r="FF122" s="90">
        <f>'NEÉ (M HUF)'!FG122/'NEÉ (M HUF)'!$FB122-1</f>
        <v>5.8363506104214879</v>
      </c>
      <c r="FG122" s="90">
        <f>'NEÉ (M HUF)'!FH122/'NEÉ (M HUF)'!$FB122-1</f>
        <v>5.8721357517441923</v>
      </c>
      <c r="FH122" s="90">
        <f>'NEÉ (M HUF)'!FI122/'NEÉ (M HUF)'!$FB122-1</f>
        <v>5.9119737042538603</v>
      </c>
      <c r="FI122" s="90">
        <f>'NEÉ (M HUF)'!FJ122/'NEÉ (M HUF)'!$FB122-1</f>
        <v>5.9271117107092461</v>
      </c>
      <c r="FJ122" s="90">
        <f>'NEÉ (M HUF)'!FK122/'NEÉ (M HUF)'!$FB122-1</f>
        <v>5.9497542098860681</v>
      </c>
      <c r="FK122" s="90">
        <f>'NEÉ (M HUF)'!FL122/'NEÉ (M HUF)'!$FB122-1</f>
        <v>5.97654371282478</v>
      </c>
      <c r="FL122" s="90">
        <f>'NEÉ (M HUF)'!FM122/'NEÉ (M HUF)'!$FB122-1</f>
        <v>5.9895394763408421</v>
      </c>
      <c r="FM122" s="90">
        <f>'NEÉ (M HUF)'!FN122/'NEÉ (M HUF)'!$FB122-1</f>
        <v>5.9850513285395257</v>
      </c>
      <c r="FN122" s="90">
        <f>'NEÉ (M HUF)'!FO122/'NEÉ (M HUF)'!$FN122-1</f>
        <v>0.40473753117021261</v>
      </c>
      <c r="FO122" s="90">
        <f>'NEÉ (M HUF)'!FP122/'NEÉ (M HUF)'!$FN122-1</f>
        <v>0.40741907202375272</v>
      </c>
      <c r="FP122" s="90">
        <f>'NEÉ (M HUF)'!FQ122/'NEÉ (M HUF)'!$FN122-1</f>
        <v>0.41288353280902701</v>
      </c>
      <c r="FQ122" s="90">
        <f>'NEÉ (M HUF)'!FR122/'NEÉ (M HUF)'!$FN122-1</f>
        <v>0.42038794670161472</v>
      </c>
      <c r="FR122" s="90">
        <f>'NEÉ (M HUF)'!FS122/'NEÉ (M HUF)'!$FN122-1</f>
        <v>0.42783834587276437</v>
      </c>
      <c r="FS122" s="90">
        <f>'NEÉ (M HUF)'!FT122/'NEÉ (M HUF)'!$FN122-1</f>
        <v>0.43666920271862608</v>
      </c>
      <c r="FT122" s="90">
        <f>'NEÉ (M HUF)'!FU122/'NEÉ (M HUF)'!$FN122-1</f>
        <v>0.44101741923825633</v>
      </c>
      <c r="FU122" s="90">
        <f>'NEÉ (M HUF)'!FV122/'NEÉ (M HUF)'!$FN122-1</f>
        <v>0.49184082657060535</v>
      </c>
      <c r="FV122" s="90">
        <f>'NEÉ (M HUF)'!FW122/'NEÉ (M HUF)'!$FN122-1</f>
        <v>0.53534007048277288</v>
      </c>
      <c r="FW122" s="90">
        <f>'NEÉ (M HUF)'!FX122/'NEÉ (M HUF)'!$FN122-1</f>
        <v>0.54105829114554327</v>
      </c>
      <c r="FX122" s="90">
        <f>'NEÉ (M HUF)'!FY122/'NEÉ (M HUF)'!$FN122-1</f>
        <v>0.5464272170652047</v>
      </c>
      <c r="FY122" s="90">
        <f>'NEÉ (M HUF)'!FZ122/'NEÉ (M HUF)'!$FN122-1</f>
        <v>0.54995858116788243</v>
      </c>
      <c r="FZ122" s="90">
        <f>'NEÉ (M HUF)'!GA122/'NEÉ (M HUF)'!$FZ122-1</f>
        <v>5.4764006103429352E-3</v>
      </c>
      <c r="GA122" s="90">
        <f>'NEÉ (M HUF)'!GB122/'NEÉ (M HUF)'!$FZ122-1</f>
        <v>-1.9374121414080903E-2</v>
      </c>
      <c r="GB122" s="90">
        <f>'NEÉ (M HUF)'!GC122/'NEÉ (M HUF)'!$FZ122-1</f>
        <v>-2.385871315189958E-2</v>
      </c>
      <c r="GC122" s="90">
        <f>'NEÉ (M HUF)'!GD122/'NEÉ (M HUF)'!$FZ122-1</f>
        <v>-2.010588570193661E-2</v>
      </c>
      <c r="GD122" s="90">
        <f>'NEÉ (M HUF)'!GE122/'NEÉ (M HUF)'!$FZ122-1</f>
        <v>-1.6341459968731709E-2</v>
      </c>
      <c r="GE122" s="90">
        <f>'NEÉ (M HUF)'!GF122/'NEÉ (M HUF)'!$FZ122-1</f>
        <v>-2.2447836115710662E-2</v>
      </c>
      <c r="GF122" s="90">
        <f>'NEÉ (M HUF)'!GG122/'NEÉ (M HUF)'!$FZ122-1</f>
        <v>-2.0464919227946576E-2</v>
      </c>
      <c r="GG122" s="90">
        <f>'NEÉ (M HUF)'!GH122/'NEÉ (M HUF)'!$FZ122-1</f>
        <v>-1.1737140526585255E-2</v>
      </c>
      <c r="GH122" s="90">
        <f>'NEÉ (M HUF)'!GI122/'NEÉ (M HUF)'!$FZ122-1</f>
        <v>-1.5567395276882667E-2</v>
      </c>
      <c r="GI122" s="90">
        <f>'NEÉ (M HUF)'!GJ122/'NEÉ (M HUF)'!$FZ122-1</f>
        <v>-1.1254694074081861E-2</v>
      </c>
      <c r="GJ122" s="90">
        <f>'NEÉ (M HUF)'!GK122/'NEÉ (M HUF)'!$FZ122-1</f>
        <v>0.16436592301020725</v>
      </c>
      <c r="GK122" s="90">
        <f>'NEÉ (M HUF)'!GL122/'NEÉ (M HUF)'!$FZ122-1</f>
        <v>0.2129198632880227</v>
      </c>
      <c r="GL122" s="90">
        <f>'NEÉ (M HUF)'!GM122/'NEÉ (M HUF)'!$GL122-1</f>
        <v>4.1064526282243996E-3</v>
      </c>
      <c r="GM122" s="90">
        <f>'NEÉ (M HUF)'!GN122/'NEÉ (M HUF)'!$GL122-1</f>
        <v>9.0963205010330395E-3</v>
      </c>
      <c r="GN122" s="90">
        <f>'NEÉ (M HUF)'!GO122/'NEÉ (M HUF)'!$GL122-1</f>
        <v>1.6737677662993722E-2</v>
      </c>
      <c r="GO122" s="90">
        <f>'NEÉ (M HUF)'!GP122/'NEÉ (M HUF)'!$GL122-1</f>
        <v>-0.13804215904708128</v>
      </c>
      <c r="GP122" s="90">
        <f>'NEÉ (M HUF)'!GQ122/'NEÉ (M HUF)'!$GL122-1</f>
        <v>-0.1914445005932448</v>
      </c>
      <c r="GQ122" s="90">
        <f>'NEÉ (M HUF)'!GR122/'NEÉ (M HUF)'!$GL122-1</f>
        <v>-0.18415394298764343</v>
      </c>
      <c r="GR122" s="90">
        <f>'NEÉ (M HUF)'!GS122/'NEÉ (M HUF)'!$GL122-1</f>
        <v>-0.16098096725225064</v>
      </c>
      <c r="GS122" s="90">
        <f>'NEÉ (M HUF)'!GT122/'NEÉ (M HUF)'!$GL122-1</f>
        <v>-0.1523426354971551</v>
      </c>
      <c r="GT122" s="90">
        <f>'NEÉ (M HUF)'!GU122/'NEÉ (M HUF)'!$GL122-1</f>
        <v>-0.15010840010131132</v>
      </c>
      <c r="GU122" s="90">
        <f>'NEÉ (M HUF)'!GV122/'NEÉ (M HUF)'!$GL122-1</f>
        <v>-0.14730162040706851</v>
      </c>
      <c r="GV122" s="90">
        <f>'NEÉ (M HUF)'!GW122/'NEÉ (M HUF)'!$GL122-1</f>
        <v>-0.1486702573813542</v>
      </c>
      <c r="GW122" s="90">
        <f>'NEÉ (M HUF)'!GX122/'NEÉ (M HUF)'!$GL122-1</f>
        <v>-0.12150201661887716</v>
      </c>
      <c r="GX122" s="90">
        <f>'NEÉ (M HUF)'!GY122/'NEÉ (M HUF)'!$GX122-1</f>
        <v>-3.349352157608898E-3</v>
      </c>
      <c r="GY122" s="90">
        <f>'NEÉ (M HUF)'!GZ122/'NEÉ (M HUF)'!$GX122-1</f>
        <v>-1.7749521068138874E-2</v>
      </c>
      <c r="GZ122" s="90">
        <f>'NEÉ (M HUF)'!HA122/'NEÉ (M HUF)'!$GX122-1</f>
        <v>-2.002408833485736E-2</v>
      </c>
      <c r="HA122" s="90">
        <f>'NEÉ (M HUF)'!HB122/'NEÉ (M HUF)'!$GX122-1</f>
        <v>-0.12598463236627511</v>
      </c>
      <c r="HB122" s="90">
        <f>'NEÉ (M HUF)'!HC122/'NEÉ (M HUF)'!$GX122-1</f>
        <v>-0.10625092068638964</v>
      </c>
      <c r="HC122" s="90">
        <f>'NEÉ (M HUF)'!HD122/'NEÉ (M HUF)'!$GX122-1</f>
        <v>-0.11357931132908983</v>
      </c>
      <c r="HD122" s="90">
        <f>'NEÉ (M HUF)'!HE122/'NEÉ (M HUF)'!$GX122-1</f>
        <v>-9.6556242246730983E-2</v>
      </c>
      <c r="HE122" s="90">
        <f>'NEÉ (M HUF)'!HF122/'NEÉ (M HUF)'!$GX122-1</f>
        <v>-9.0306697267545588E-2</v>
      </c>
      <c r="HF122" s="90">
        <f>'NEÉ (M HUF)'!HG122/'NEÉ (M HUF)'!$GX122-1</f>
        <v>-8.9953004191605013E-2</v>
      </c>
      <c r="HG122" s="90">
        <f>'NEÉ (M HUF)'!HH122/'NEÉ (M HUF)'!$GX122-1</f>
        <v>-9.4028420839534554E-2</v>
      </c>
      <c r="HH122" s="90">
        <f>'NEÉ (M HUF)'!HI122/'NEÉ (M HUF)'!$GX122-1</f>
        <v>-5.3459439239673223E-2</v>
      </c>
      <c r="HI122" s="90">
        <f>'NEÉ (M HUF)'!HJ122/'NEÉ (M HUF)'!$GX122-1</f>
        <v>-5.3827581352954956E-2</v>
      </c>
      <c r="HJ122" s="90">
        <f>'NEÉ (M HUF)'!HK122/'NEÉ (M HUF)'!$HJ122-1</f>
        <v>1.0520293566076866E-2</v>
      </c>
      <c r="HK122" s="90">
        <f>'NEÉ (M HUF)'!HL122/'NEÉ (M HUF)'!$HJ122-1</f>
        <v>1.576321624029231E-2</v>
      </c>
      <c r="HL122" s="90">
        <f>'NEÉ (M HUF)'!HM122/'NEÉ (M HUF)'!$HJ122-1</f>
        <v>0.11882998671418621</v>
      </c>
      <c r="HM122" s="90">
        <f>'NEÉ (M HUF)'!HN122/'NEÉ (M HUF)'!$HJ122-1</f>
        <v>0.12180536151063137</v>
      </c>
      <c r="HN122" s="90">
        <f>'NEÉ (M HUF)'!HO122/'NEÉ (M HUF)'!$HJ122-1</f>
        <v>0.12569483349065691</v>
      </c>
      <c r="HO122" s="90">
        <f>'NEÉ (M HUF)'!HP122/'NEÉ (M HUF)'!$HJ122-1</f>
        <v>0.11800585701926458</v>
      </c>
      <c r="HP122" s="90">
        <f>'NEÉ (M HUF)'!HQ122/'NEÉ (M HUF)'!$HJ122-1</f>
        <v>0.13846543465785266</v>
      </c>
      <c r="HQ122" s="90">
        <f>'NEÉ (M HUF)'!HR122/'NEÉ (M HUF)'!$HJ122-1</f>
        <v>0.13354497176901581</v>
      </c>
      <c r="HR122" s="90">
        <f>'NEÉ (M HUF)'!HS122/'NEÉ (M HUF)'!$HJ122-1</f>
        <v>0.14091253250808622</v>
      </c>
      <c r="HS122" s="90">
        <f>'NEÉ (M HUF)'!HT122/'NEÉ (M HUF)'!$HJ122-1</f>
        <v>0.13617416153066642</v>
      </c>
      <c r="HT122" s="90">
        <f>'NEÉ (M HUF)'!HU122/'NEÉ (M HUF)'!$HJ122-1</f>
        <v>-4.5655585683292865E-2</v>
      </c>
      <c r="HU122" s="90">
        <f>'NEÉ (M HUF)'!HV122/'NEÉ (M HUF)'!$HJ122-1</f>
        <v>-5.1385510537563794E-3</v>
      </c>
      <c r="HV122" s="90">
        <f>'NEÉ (M HUF)'!HW122/'NEÉ (M HUF)'!$HV122-1</f>
        <v>3.7180638994578352E-3</v>
      </c>
      <c r="HW122" s="90">
        <f>'NEÉ (M HUF)'!HX122/'NEÉ (M HUF)'!$HV122-1</f>
        <v>1.6672852731765886E-2</v>
      </c>
      <c r="HX122" s="90">
        <f>'NEÉ (M HUF)'!HY122/'NEÉ (M HUF)'!$HV122-1</f>
        <v>1.9390272515396267E-2</v>
      </c>
      <c r="HY122" s="90">
        <f>'NEÉ (M HUF)'!HZ122/'NEÉ (M HUF)'!$HV122-1</f>
        <v>-0.13904367128823458</v>
      </c>
      <c r="HZ122" s="90">
        <f>'NEÉ (M HUF)'!IA122/'NEÉ (M HUF)'!$HV122-1</f>
        <v>-0.22740175845510557</v>
      </c>
      <c r="IA122" s="90">
        <f>'NEÉ (M HUF)'!IB122/'NEÉ (M HUF)'!$HV122-1</f>
        <v>-0.22520402560822717</v>
      </c>
      <c r="IB122" s="90">
        <f>'NEÉ (M HUF)'!IC122/'NEÉ (M HUF)'!$HV122-1</f>
        <v>-0.32902075049829893</v>
      </c>
      <c r="IC122" s="90">
        <f>'NEÉ (M HUF)'!ID122/'NEÉ (M HUF)'!$HV122-1</f>
        <v>-0.33038878915947256</v>
      </c>
      <c r="ID122" s="90">
        <f>'NEÉ (M HUF)'!IE122/'NEÉ (M HUF)'!$HV122-1</f>
        <v>-0.32140529841856802</v>
      </c>
      <c r="IE122" s="90">
        <f>'NEÉ (M HUF)'!IF122/'NEÉ (M HUF)'!$HV122-1</f>
        <v>-0.35727905868901255</v>
      </c>
      <c r="IF122" s="90">
        <f>'NEÉ (M HUF)'!IG122/'NEÉ (M HUF)'!$HV122-1</f>
        <v>-0.41413312104613165</v>
      </c>
      <c r="IG122" s="90">
        <f>'NEÉ (M HUF)'!IH122/'NEÉ (M HUF)'!$HV122-1</f>
        <v>-0.43073075624321888</v>
      </c>
      <c r="IH122" s="90">
        <f>'NEÉ (M HUF)'!II122/'NEÉ (M HUF)'!$IH122-1</f>
        <v>0.38154366242240445</v>
      </c>
      <c r="II122" s="90">
        <f>'NEÉ (M HUF)'!IJ122/'NEÉ (M HUF)'!$IH122-1</f>
        <v>0.41407939098915136</v>
      </c>
      <c r="IJ122" s="90">
        <f>'NEÉ (M HUF)'!IK122/'NEÉ (M HUF)'!$IH122-1</f>
        <v>0.37659942772865063</v>
      </c>
      <c r="IK122" s="90">
        <f>'NEÉ (M HUF)'!IL122/'NEÉ (M HUF)'!$IH122-1</f>
        <v>0.59368880024517434</v>
      </c>
      <c r="IL122" s="90">
        <f>'NEÉ (M HUF)'!IM122/'NEÉ (M HUF)'!$IH122-1</f>
        <v>0.62276373551941822</v>
      </c>
      <c r="IM122" s="90">
        <f>'NEÉ (M HUF)'!IN122/'NEÉ (M HUF)'!$IH122-1</f>
        <v>0.63733503339936903</v>
      </c>
      <c r="IN122" s="90">
        <f>'NEÉ (M HUF)'!IO122/'NEÉ (M HUF)'!$IH122-1</f>
        <v>0.65255725753761018</v>
      </c>
      <c r="IO122" s="90">
        <f>'NEÉ (M HUF)'!IP122/'NEÉ (M HUF)'!$IH122-1</f>
        <v>0.67195928331557009</v>
      </c>
      <c r="IP122" s="90">
        <f>'NEÉ (M HUF)'!IQ122/'NEÉ (M HUF)'!$IH122-1</f>
        <v>0.65132554054955993</v>
      </c>
      <c r="IQ122" s="90">
        <f>'NEÉ (M HUF)'!IR122/'NEÉ (M HUF)'!$IH122-1</f>
        <v>0.63423917106427008</v>
      </c>
      <c r="IR122" s="90">
        <f>'NEÉ (M HUF)'!IS122/'NEÉ (M HUF)'!$IH122-1</f>
        <v>0.94841678162272269</v>
      </c>
      <c r="IS122" s="90">
        <f>'NEÉ (M HUF)'!IT122/'NEÉ (M HUF)'!$IH122-1</f>
        <v>1.0049909638562395</v>
      </c>
      <c r="IT122" s="90">
        <f>'NEÉ (M HUF)'!IU122/'NEÉ (M HUF)'!$IT122-1</f>
        <v>1.1810639274365098E-2</v>
      </c>
      <c r="IU122" s="90">
        <f>'NEÉ (M HUF)'!IV122/'NEÉ (M HUF)'!$IT122-1</f>
        <v>-0.15004622469377682</v>
      </c>
      <c r="IV122" s="90">
        <f>'NEÉ (M HUF)'!IW122/'NEÉ (M HUF)'!$IT122-1</f>
        <v>-0.26041457178496408</v>
      </c>
      <c r="IW122" s="90">
        <f>'NEÉ (M HUF)'!IX122/'NEÉ (M HUF)'!$IT122-1</f>
        <v>-0.26720846811526611</v>
      </c>
      <c r="IX122" s="90">
        <f>'NEÉ (M HUF)'!IY122/'NEÉ (M HUF)'!$IT122-1</f>
        <v>-0.26539474496872961</v>
      </c>
      <c r="IY122" s="90">
        <f>'NEÉ (M HUF)'!IZ122/'NEÉ (M HUF)'!$IT122-1</f>
        <v>-0.23945964997577029</v>
      </c>
      <c r="IZ122" s="90">
        <f>'NEÉ (M HUF)'!JA122/'NEÉ (M HUF)'!$IT122-1</f>
        <v>-0.23555835577464801</v>
      </c>
    </row>
    <row r="123" spans="1:260" x14ac:dyDescent="0.25">
      <c r="A123" s="1" t="s">
        <v>32</v>
      </c>
      <c r="B123" s="16" t="e">
        <f>'NEÉ (M HUF)'!C124/'NEÉ (M HUF)'!$B124-1</f>
        <v>#DIV/0!</v>
      </c>
      <c r="C123" s="16" t="e">
        <f>'NEÉ (M HUF)'!D124/'NEÉ (M HUF)'!$B124-1</f>
        <v>#DIV/0!</v>
      </c>
      <c r="D123" s="16" t="e">
        <f>'NEÉ (M HUF)'!E124/'NEÉ (M HUF)'!$B124-1</f>
        <v>#DIV/0!</v>
      </c>
      <c r="E123" s="16" t="e">
        <f>'NEÉ (M HUF)'!F124/'NEÉ (M HUF)'!$B124-1</f>
        <v>#DIV/0!</v>
      </c>
      <c r="F123" s="16" t="e">
        <f>'NEÉ (M HUF)'!G124/'NEÉ (M HUF)'!$B124-1</f>
        <v>#DIV/0!</v>
      </c>
      <c r="G123" s="16" t="e">
        <f>'NEÉ (M HUF)'!H124/'NEÉ (M HUF)'!$B124-1</f>
        <v>#DIV/0!</v>
      </c>
      <c r="H123" s="16" t="e">
        <f>'NEÉ (M HUF)'!I124/'NEÉ (M HUF)'!$B124-1</f>
        <v>#DIV/0!</v>
      </c>
      <c r="I123" s="16" t="e">
        <f>'NEÉ (M HUF)'!J124/'NEÉ (M HUF)'!$B124-1</f>
        <v>#DIV/0!</v>
      </c>
      <c r="J123" s="16" t="e">
        <f>'NEÉ (M HUF)'!K124/'NEÉ (M HUF)'!$B124-1</f>
        <v>#DIV/0!</v>
      </c>
      <c r="K123" s="16" t="e">
        <f>'NEÉ (M HUF)'!L124/'NEÉ (M HUF)'!$B124-1</f>
        <v>#DIV/0!</v>
      </c>
      <c r="L123" s="16" t="e">
        <f>'NEÉ (M HUF)'!M124/'NEÉ (M HUF)'!$B124-1</f>
        <v>#DIV/0!</v>
      </c>
      <c r="M123" s="16" t="e">
        <f>'NEÉ (M HUF)'!N124/'NEÉ (M HUF)'!$B124-1</f>
        <v>#DIV/0!</v>
      </c>
      <c r="N123" s="16" t="e">
        <f>'NEÉ (M HUF)'!O124/'NEÉ (M HUF)'!$N124-1</f>
        <v>#DIV/0!</v>
      </c>
      <c r="O123" s="16" t="e">
        <f>'NEÉ (M HUF)'!P124/'NEÉ (M HUF)'!$N124-1</f>
        <v>#DIV/0!</v>
      </c>
      <c r="P123" s="16" t="e">
        <f>'NEÉ (M HUF)'!Q124/'NEÉ (M HUF)'!$N124-1</f>
        <v>#DIV/0!</v>
      </c>
      <c r="Q123" s="16" t="e">
        <f>'NEÉ (M HUF)'!R124/'NEÉ (M HUF)'!$N124-1</f>
        <v>#DIV/0!</v>
      </c>
      <c r="R123" s="16" t="e">
        <f>'NEÉ (M HUF)'!S124/'NEÉ (M HUF)'!$N124-1</f>
        <v>#DIV/0!</v>
      </c>
      <c r="S123" s="16" t="e">
        <f>'NEÉ (M HUF)'!T124/'NEÉ (M HUF)'!$N124-1</f>
        <v>#DIV/0!</v>
      </c>
      <c r="T123" s="16" t="e">
        <f>'NEÉ (M HUF)'!U124/'NEÉ (M HUF)'!$N124-1</f>
        <v>#DIV/0!</v>
      </c>
      <c r="U123" s="16" t="e">
        <f>'NEÉ (M HUF)'!V124/'NEÉ (M HUF)'!$N124-1</f>
        <v>#DIV/0!</v>
      </c>
      <c r="V123" s="16" t="e">
        <f>'NEÉ (M HUF)'!W124/'NEÉ (M HUF)'!$N124-1</f>
        <v>#DIV/0!</v>
      </c>
      <c r="W123" s="16" t="e">
        <f>'NEÉ (M HUF)'!X124/'NEÉ (M HUF)'!$N124-1</f>
        <v>#DIV/0!</v>
      </c>
      <c r="X123" s="16" t="e">
        <f>'NEÉ (M HUF)'!Y124/'NEÉ (M HUF)'!$N124-1</f>
        <v>#DIV/0!</v>
      </c>
      <c r="Y123" s="16" t="e">
        <f>'NEÉ (M HUF)'!Z124/'NEÉ (M HUF)'!$N124-1</f>
        <v>#DIV/0!</v>
      </c>
      <c r="Z123" s="16" t="e">
        <f>'NEÉ (M HUF)'!AA124/'NEÉ (M HUF)'!$Z124-1</f>
        <v>#DIV/0!</v>
      </c>
      <c r="AA123" s="16" t="e">
        <f>'NEÉ (M HUF)'!AB124/'NEÉ (M HUF)'!$Z124-1</f>
        <v>#DIV/0!</v>
      </c>
      <c r="AB123" s="16" t="e">
        <f>'NEÉ (M HUF)'!AC124/'NEÉ (M HUF)'!$Z124-1</f>
        <v>#DIV/0!</v>
      </c>
      <c r="AC123" s="16" t="e">
        <f>'NEÉ (M HUF)'!AD124/'NEÉ (M HUF)'!$Z124-1</f>
        <v>#DIV/0!</v>
      </c>
      <c r="AD123" s="16" t="e">
        <f>'NEÉ (M HUF)'!AE124/'NEÉ (M HUF)'!$Z124-1</f>
        <v>#DIV/0!</v>
      </c>
      <c r="AE123" s="16" t="e">
        <f>'NEÉ (M HUF)'!AF124/'NEÉ (M HUF)'!$Z124-1</f>
        <v>#DIV/0!</v>
      </c>
      <c r="AF123" s="16" t="e">
        <f>'NEÉ (M HUF)'!AG124/'NEÉ (M HUF)'!$Z124-1</f>
        <v>#DIV/0!</v>
      </c>
      <c r="AG123" s="16" t="e">
        <f>'NEÉ (M HUF)'!AH124/'NEÉ (M HUF)'!$Z124-1</f>
        <v>#DIV/0!</v>
      </c>
      <c r="AH123" s="16" t="e">
        <f>'NEÉ (M HUF)'!AI124/'NEÉ (M HUF)'!$Z124-1</f>
        <v>#DIV/0!</v>
      </c>
      <c r="AI123" s="16" t="e">
        <f>'NEÉ (M HUF)'!AJ124/'NEÉ (M HUF)'!$Z124-1</f>
        <v>#DIV/0!</v>
      </c>
      <c r="AJ123" s="16" t="e">
        <f>'NEÉ (M HUF)'!AK124/'NEÉ (M HUF)'!$Z124-1</f>
        <v>#DIV/0!</v>
      </c>
      <c r="AK123" s="16" t="e">
        <f>'NEÉ (M HUF)'!AL124/'NEÉ (M HUF)'!$Z124-1</f>
        <v>#DIV/0!</v>
      </c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/>
      <c r="BJ123" s="16"/>
      <c r="BK123" s="16"/>
      <c r="BL123" s="16"/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47"/>
      <c r="CC123" s="16"/>
      <c r="CD123" s="16">
        <f>'NEÉ (M HUF)'!CE123/'NEÉ (M HUF)'!$BV123-1</f>
        <v>-0.35590240610414536</v>
      </c>
      <c r="CE123" s="16">
        <f>'NEÉ (M HUF)'!CF123/'NEÉ (M HUF)'!$BV123-1</f>
        <v>-0.29566399031235557</v>
      </c>
      <c r="CF123" s="16">
        <f>'NEÉ (M HUF)'!CG123/'NEÉ (M HUF)'!$BV123-1</f>
        <v>-0.56785209401567338</v>
      </c>
      <c r="CG123" s="16">
        <f>'NEÉ (M HUF)'!CH123/'NEÉ (M HUF)'!$BV123-1</f>
        <v>-0.60334315354716772</v>
      </c>
      <c r="CH123" s="16">
        <f>'NEÉ (M HUF)'!CI123/'NEÉ (M HUF)'!$CH123-1</f>
        <v>4.3191781687816677E-2</v>
      </c>
      <c r="CI123" s="16">
        <f>'NEÉ (M HUF)'!CJ123/'NEÉ (M HUF)'!$CH123-1</f>
        <v>6.7400972354091149E-2</v>
      </c>
      <c r="CJ123" s="16">
        <f>'NEÉ (M HUF)'!CK123/'NEÉ (M HUF)'!$CH123-1</f>
        <v>-0.19291259843046116</v>
      </c>
      <c r="CK123" s="16">
        <f>'NEÉ (M HUF)'!CL123/'NEÉ (M HUF)'!$CH123-1</f>
        <v>-0.34036288574213946</v>
      </c>
      <c r="CL123" s="16">
        <f>'NEÉ (M HUF)'!CM123/'NEÉ (M HUF)'!$CH123-1</f>
        <v>-0.36782251175824565</v>
      </c>
      <c r="CM123" s="16">
        <f>'NEÉ (M HUF)'!CN123/'NEÉ (M HUF)'!$CH123-1</f>
        <v>-0.38062375249917524</v>
      </c>
      <c r="CN123" s="16">
        <f>'NEÉ (M HUF)'!CO123/'NEÉ (M HUF)'!$CH123-1</f>
        <v>-0.37371805849073569</v>
      </c>
      <c r="CO123" s="16">
        <f>'NEÉ (M HUF)'!CP123/'NEÉ (M HUF)'!$CH123-1</f>
        <v>-0.35737581453401324</v>
      </c>
      <c r="CP123" s="16">
        <f>'NEÉ (M HUF)'!CQ123/'NEÉ (M HUF)'!$CH123-1</f>
        <v>-0.64808322486330727</v>
      </c>
      <c r="CQ123" s="16">
        <f>'NEÉ (M HUF)'!CR123/'NEÉ (M HUF)'!$CH123-1</f>
        <v>-0.50028857363701507</v>
      </c>
      <c r="CR123" s="16">
        <f>'NEÉ (M HUF)'!CS123/'NEÉ (M HUF)'!$CH123-1</f>
        <v>-0.49935052985895578</v>
      </c>
      <c r="CS123" s="16">
        <f>'NEÉ (M HUF)'!CT123/'NEÉ (M HUF)'!$CH123-1</f>
        <v>-0.47097820071717689</v>
      </c>
      <c r="CT123" s="90">
        <f>'NEÉ (M HUF)'!CU123/'NEÉ (M HUF)'!$CT123-1</f>
        <v>-2.5431505433602064E-2</v>
      </c>
      <c r="CU123" s="90">
        <f>'NEÉ (M HUF)'!CV123/'NEÉ (M HUF)'!$CT123-1</f>
        <v>-3.2420334063960499E-2</v>
      </c>
      <c r="CV123" s="90">
        <f>'NEÉ (M HUF)'!CW123/'NEÉ (M HUF)'!$CT123-1</f>
        <v>-0.14318916056866282</v>
      </c>
      <c r="CW123" s="90">
        <f>'NEÉ (M HUF)'!CX123/'NEÉ (M HUF)'!$CT123-1</f>
        <v>-0.14977815021739926</v>
      </c>
      <c r="CX123" s="90">
        <f>'NEÉ (M HUF)'!CY123/'NEÉ (M HUF)'!$CT123-1</f>
        <v>-0.14246536852628711</v>
      </c>
      <c r="CY123" s="90">
        <f>'NEÉ (M HUF)'!CZ123/'NEÉ (M HUF)'!$CT123-1</f>
        <v>-0.22554730231056397</v>
      </c>
      <c r="CZ123" s="90">
        <f>'NEÉ (M HUF)'!DA123/'NEÉ (M HUF)'!$CT123-1</f>
        <v>-0.19216022396219379</v>
      </c>
      <c r="DA123" s="90">
        <f>'NEÉ (M HUF)'!DB123/'NEÉ (M HUF)'!$CT123-1</f>
        <v>-0.18882218455343747</v>
      </c>
      <c r="DB123" s="90">
        <f>'NEÉ (M HUF)'!DC123/'NEÉ (M HUF)'!$CT123-1</f>
        <v>-0.29027126655234181</v>
      </c>
      <c r="DC123" s="90">
        <f>'NEÉ (M HUF)'!DD123/'NEÉ (M HUF)'!$CT123-1</f>
        <v>-0.57794596456866865</v>
      </c>
      <c r="DD123" s="90">
        <f>'NEÉ (M HUF)'!DE123/'NEÉ (M HUF)'!$CT123-1</f>
        <v>-0.57495253296972604</v>
      </c>
      <c r="DE123" s="90">
        <f>'NEÉ (M HUF)'!DF123/'NEÉ (M HUF)'!$CT123-1</f>
        <v>-0.58537004827121941</v>
      </c>
      <c r="DF123" s="90">
        <f>'NEÉ (M HUF)'!DG123/'NEÉ (M HUF)'!$DF123-1</f>
        <v>3.5346461462746337E-2</v>
      </c>
      <c r="DG123" s="90">
        <f>'NEÉ (M HUF)'!DH123/'NEÉ (M HUF)'!$DF123-1</f>
        <v>6.4468514430092938E-2</v>
      </c>
      <c r="DH123" s="90">
        <f>'NEÉ (M HUF)'!DI123/'NEÉ (M HUF)'!$DF123-1</f>
        <v>5.0425763522668143E-2</v>
      </c>
      <c r="DI123" s="90">
        <f>'NEÉ (M HUF)'!DJ123/'NEÉ (M HUF)'!$DF123-1</f>
        <v>5.0017861769257488E-2</v>
      </c>
      <c r="DJ123" s="90">
        <f>'NEÉ (M HUF)'!DK123/'NEÉ (M HUF)'!$DF123-1</f>
        <v>-4.3896327712473093E-2</v>
      </c>
      <c r="DK123" s="90">
        <f>'NEÉ (M HUF)'!DL123/'NEÉ (M HUF)'!$DF123-1</f>
        <v>-7.5705770858674248E-2</v>
      </c>
      <c r="DL123" s="90">
        <f>'NEÉ (M HUF)'!DM123/'NEÉ (M HUF)'!$DF123-1</f>
        <v>-7.0766687313880916E-2</v>
      </c>
      <c r="DM123" s="90">
        <f>'NEÉ (M HUF)'!DN123/'NEÉ (M HUF)'!$DF123-1</f>
        <v>-4.3674536533299002E-2</v>
      </c>
      <c r="DN123" s="90">
        <f>'NEÉ (M HUF)'!DO123/'NEÉ (M HUF)'!$DF123-1</f>
        <v>-6.1204491269555406E-2</v>
      </c>
      <c r="DO123" s="90">
        <f>'NEÉ (M HUF)'!DP123/'NEÉ (M HUF)'!$DF123-1</f>
        <v>-5.132189453175684E-2</v>
      </c>
      <c r="DP123" s="90">
        <f>'NEÉ (M HUF)'!DQ123/'NEÉ (M HUF)'!$DF123-1</f>
        <v>-3.7191137363522864E-2</v>
      </c>
      <c r="DQ123" s="90">
        <f>'NEÉ (M HUF)'!DR123/'NEÉ (M HUF)'!$DF123-1</f>
        <v>-3.5699224061385593E-2</v>
      </c>
      <c r="DR123" s="90">
        <f>'NEÉ (M HUF)'!DS123/'NEÉ (M HUF)'!$DR123-1</f>
        <v>5.2221016913521101E-2</v>
      </c>
      <c r="DS123" s="90">
        <f>'NEÉ (M HUF)'!DT123/'NEÉ (M HUF)'!$DR123-1</f>
        <v>8.4570276158875357E-2</v>
      </c>
      <c r="DT123" s="90">
        <f>'NEÉ (M HUF)'!DU123/'NEÉ (M HUF)'!$DR123-1</f>
        <v>8.6315646696500492E-2</v>
      </c>
      <c r="DU123" s="90">
        <f>'NEÉ (M HUF)'!DV123/'NEÉ (M HUF)'!$DR123-1</f>
        <v>0.10402860213818954</v>
      </c>
      <c r="DV123" s="90">
        <f>'NEÉ (M HUF)'!DW123/'NEÉ (M HUF)'!$DR123-1</f>
        <v>0.12478090764199079</v>
      </c>
      <c r="DW123" s="90">
        <f>'NEÉ (M HUF)'!DX123/'NEÉ (M HUF)'!$DR123-1</f>
        <v>0.10011373010922431</v>
      </c>
      <c r="DX123" s="90">
        <f>'NEÉ (M HUF)'!DY123/'NEÉ (M HUF)'!$DR123-1</f>
        <v>7.729472928481651E-2</v>
      </c>
      <c r="DY123" s="90">
        <f>'NEÉ (M HUF)'!DZ123/'NEÉ (M HUF)'!$DR123-1</f>
        <v>2.4285130675413713E-2</v>
      </c>
      <c r="DZ123" s="90">
        <f>'NEÉ (M HUF)'!EA123/'NEÉ (M HUF)'!$DR123-1</f>
        <v>-1.1652700154498707E-2</v>
      </c>
      <c r="EA123" s="90">
        <f>'NEÉ (M HUF)'!EB123/'NEÉ (M HUF)'!$DR123-1</f>
        <v>5.527157877437272E-2</v>
      </c>
      <c r="EB123" s="90">
        <f>'NEÉ (M HUF)'!EC123/'NEÉ (M HUF)'!$DR123-1</f>
        <v>8.5847362872899291E-2</v>
      </c>
      <c r="EC123" s="90">
        <f>'NEÉ (M HUF)'!ED123/'NEÉ (M HUF)'!$DR123-1</f>
        <v>5.1382286092389595E-2</v>
      </c>
      <c r="ED123" s="90">
        <f>'NEÉ (M HUF)'!EE123/'NEÉ (M HUF)'!$ED123-1</f>
        <v>-5.5072273110604475E-2</v>
      </c>
      <c r="EE123" s="90">
        <f>'NEÉ (M HUF)'!EF123/'NEÉ (M HUF)'!$ED123-1</f>
        <v>-6.4617065999700074E-2</v>
      </c>
      <c r="EF123" s="90">
        <f>'NEÉ (M HUF)'!EG123/'NEÉ (M HUF)'!$ED123-1</f>
        <v>1.4888586712164864E-2</v>
      </c>
      <c r="EG123" s="90">
        <f>'NEÉ (M HUF)'!EH123/'NEÉ (M HUF)'!$ED123-1</f>
        <v>1.0223256670085279E-2</v>
      </c>
      <c r="EH123" s="90">
        <f>'NEÉ (M HUF)'!EI123/'NEÉ (M HUF)'!$ED123-1</f>
        <v>1.8924641279659316E-2</v>
      </c>
      <c r="EI123" s="90">
        <f>'NEÉ (M HUF)'!EJ123/'NEÉ (M HUF)'!$ED123-1</f>
        <v>9.27013442656488E-3</v>
      </c>
      <c r="EJ123" s="90">
        <f>'NEÉ (M HUF)'!EK123/'NEÉ (M HUF)'!$ED123-1</f>
        <v>4.2563527207040819E-2</v>
      </c>
      <c r="EK123" s="90">
        <f>'NEÉ (M HUF)'!EL123/'NEÉ (M HUF)'!$ED123-1</f>
        <v>5.5212394758855199E-2</v>
      </c>
      <c r="EL123" s="90">
        <f>'NEÉ (M HUF)'!EM123/'NEÉ (M HUF)'!$ED123-1</f>
        <v>4.5037293241805276E-2</v>
      </c>
      <c r="EM123" s="90">
        <f>'NEÉ (M HUF)'!EN123/'NEÉ (M HUF)'!$ED123-1</f>
        <v>7.5850990171031141E-2</v>
      </c>
      <c r="EN123" s="90">
        <f>'NEÉ (M HUF)'!EO123/'NEÉ (M HUF)'!$ED123-1</f>
        <v>7.354619669622342E-2</v>
      </c>
      <c r="EO123" s="90">
        <f>'NEÉ (M HUF)'!EP123/'NEÉ (M HUF)'!$ED123-1</f>
        <v>0.1162538621795921</v>
      </c>
      <c r="EP123" s="90">
        <f>'NEÉ (M HUF)'!EQ123/'NEÉ (M HUF)'!$EP123-1</f>
        <v>3.1716409060700945E-2</v>
      </c>
      <c r="EQ123" s="90">
        <f>'NEÉ (M HUF)'!ER123/'NEÉ (M HUF)'!$EP123-1</f>
        <v>5.3755344807686178E-2</v>
      </c>
      <c r="ER123" s="90">
        <f>'NEÉ (M HUF)'!ES123/'NEÉ (M HUF)'!$EP123-1</f>
        <v>7.4449440241458609E-2</v>
      </c>
      <c r="ES123" s="90">
        <f>'NEÉ (M HUF)'!ET123/'NEÉ (M HUF)'!$EP123-1</f>
        <v>0.11253938912425965</v>
      </c>
      <c r="ET123" s="90">
        <f>'NEÉ (M HUF)'!EU123/'NEÉ (M HUF)'!$EP123-1</f>
        <v>0.10225923215939514</v>
      </c>
      <c r="EU123" s="90">
        <f>'NEÉ (M HUF)'!EV123/'NEÉ (M HUF)'!$EP123-1</f>
        <v>8.3374177763884783E-2</v>
      </c>
      <c r="EV123" s="90">
        <f>'NEÉ (M HUF)'!EW123/'NEÉ (M HUF)'!$EP123-1</f>
        <v>9.1992748126259682E-2</v>
      </c>
      <c r="EW123" s="90">
        <f>'NEÉ (M HUF)'!EX123/'NEÉ (M HUF)'!$EP123-1</f>
        <v>0.11692997720344667</v>
      </c>
      <c r="EX123" s="90">
        <f>'NEÉ (M HUF)'!EY123/'NEÉ (M HUF)'!$EP123-1</f>
        <v>0.11467939268105609</v>
      </c>
      <c r="EY123" s="90">
        <f>'NEÉ (M HUF)'!EZ123/'NEÉ (M HUF)'!$EP123-1</f>
        <v>0.15622423506454308</v>
      </c>
      <c r="EZ123" s="90">
        <f>'NEÉ (M HUF)'!FA123/'NEÉ (M HUF)'!$EP123-1</f>
        <v>0.14144839517153573</v>
      </c>
      <c r="FA123" s="90">
        <f>'NEÉ (M HUF)'!FB123/'NEÉ (M HUF)'!$EP123-1</f>
        <v>0.15437720681111888</v>
      </c>
      <c r="FB123" s="90">
        <f>'NEÉ (M HUF)'!FC123/'NEÉ (M HUF)'!$FB123-1</f>
        <v>3.8465681391468776E-2</v>
      </c>
      <c r="FC123" s="90">
        <f>'NEÉ (M HUF)'!FD123/'NEÉ (M HUF)'!$FB123-1</f>
        <v>1.6617281636629011E-2</v>
      </c>
      <c r="FD123" s="90">
        <f>'NEÉ (M HUF)'!FE123/'NEÉ (M HUF)'!$FB123-1</f>
        <v>-1.0985055177822334E-2</v>
      </c>
      <c r="FE123" s="90">
        <f>'NEÉ (M HUF)'!FF123/'NEÉ (M HUF)'!$FB123-1</f>
        <v>-4.5530513405223072E-4</v>
      </c>
      <c r="FF123" s="90">
        <f>'NEÉ (M HUF)'!FG123/'NEÉ (M HUF)'!$FB123-1</f>
        <v>-5.8163705766715035E-3</v>
      </c>
      <c r="FG123" s="90">
        <f>'NEÉ (M HUF)'!FH123/'NEÉ (M HUF)'!$FB123-1</f>
        <v>6.9404959321128779E-3</v>
      </c>
      <c r="FH123" s="90">
        <f>'NEÉ (M HUF)'!FI123/'NEÉ (M HUF)'!$FB123-1</f>
        <v>5.4897139551677299E-3</v>
      </c>
      <c r="FI123" s="90">
        <f>'NEÉ (M HUF)'!FJ123/'NEÉ (M HUF)'!$FB123-1</f>
        <v>-6.0458082816087222E-3</v>
      </c>
      <c r="FJ123" s="90">
        <f>'NEÉ (M HUF)'!FK123/'NEÉ (M HUF)'!$FB123-1</f>
        <v>1.3065321376282579E-2</v>
      </c>
      <c r="FK123" s="90">
        <f>'NEÉ (M HUF)'!FL123/'NEÉ (M HUF)'!$FB123-1</f>
        <v>-2.7648110366245371E-2</v>
      </c>
      <c r="FL123" s="90">
        <f>'NEÉ (M HUF)'!FM123/'NEÉ (M HUF)'!$FB123-1</f>
        <v>-3.8606050936470515E-3</v>
      </c>
      <c r="FM123" s="90">
        <f>'NEÉ (M HUF)'!FN123/'NEÉ (M HUF)'!$FB123-1</f>
        <v>-4.1840022024036805E-2</v>
      </c>
      <c r="FN123" s="90">
        <f>'NEÉ (M HUF)'!FO123/'NEÉ (M HUF)'!$FN123-1</f>
        <v>5.4718822050532356E-2</v>
      </c>
      <c r="FO123" s="90">
        <f>'NEÉ (M HUF)'!FP123/'NEÉ (M HUF)'!$FN123-1</f>
        <v>6.952984316189581E-2</v>
      </c>
      <c r="FP123" s="90">
        <f>'NEÉ (M HUF)'!FQ123/'NEÉ (M HUF)'!$FN123-1</f>
        <v>8.2081781316764468E-2</v>
      </c>
      <c r="FQ123" s="90">
        <f>'NEÉ (M HUF)'!FR123/'NEÉ (M HUF)'!$FN123-1</f>
        <v>0.11370371583623728</v>
      </c>
      <c r="FR123" s="90">
        <f>'NEÉ (M HUF)'!FS123/'NEÉ (M HUF)'!$FN123-1</f>
        <v>6.2944354943547776E-2</v>
      </c>
      <c r="FS123" s="90">
        <f>'NEÉ (M HUF)'!FT123/'NEÉ (M HUF)'!$FN123-1</f>
        <v>0.10574657105061758</v>
      </c>
      <c r="FT123" s="90">
        <f>'NEÉ (M HUF)'!FU123/'NEÉ (M HUF)'!$FN123-1</f>
        <v>0.12992328475038262</v>
      </c>
      <c r="FU123" s="90">
        <f>'NEÉ (M HUF)'!FV123/'NEÉ (M HUF)'!$FN123-1</f>
        <v>9.4738347500064934E-2</v>
      </c>
      <c r="FV123" s="90">
        <f>'NEÉ (M HUF)'!FW123/'NEÉ (M HUF)'!$FN123-1</f>
        <v>0.14062177362546224</v>
      </c>
      <c r="FW123" s="90">
        <f>'NEÉ (M HUF)'!FX123/'NEÉ (M HUF)'!$FN123-1</f>
        <v>0.14544853823352399</v>
      </c>
      <c r="FX123" s="90">
        <f>'NEÉ (M HUF)'!FY123/'NEÉ (M HUF)'!$FN123-1</f>
        <v>0.19160687980929647</v>
      </c>
      <c r="FY123" s="90">
        <f>'NEÉ (M HUF)'!FZ123/'NEÉ (M HUF)'!$FN123-1</f>
        <v>0.22098243737826984</v>
      </c>
      <c r="FZ123" s="90">
        <f>'NEÉ (M HUF)'!GA123/'NEÉ (M HUF)'!$FZ123-1</f>
        <v>-3.0561427676566333E-2</v>
      </c>
      <c r="GA123" s="90">
        <f>'NEÉ (M HUF)'!GB123/'NEÉ (M HUF)'!$FZ123-1</f>
        <v>-0.10336634272195899</v>
      </c>
      <c r="GB123" s="90">
        <f>'NEÉ (M HUF)'!GC123/'NEÉ (M HUF)'!$FZ123-1</f>
        <v>-0.18872051073786666</v>
      </c>
      <c r="GC123" s="90">
        <f>'NEÉ (M HUF)'!GD123/'NEÉ (M HUF)'!$FZ123-1</f>
        <v>-0.12276966083676322</v>
      </c>
      <c r="GD123" s="90">
        <f>'NEÉ (M HUF)'!GE123/'NEÉ (M HUF)'!$FZ123-1</f>
        <v>-0.10239548490286865</v>
      </c>
      <c r="GE123" s="90">
        <f>'NEÉ (M HUF)'!GF123/'NEÉ (M HUF)'!$FZ123-1</f>
        <v>-3.2988718013327478E-2</v>
      </c>
      <c r="GF123" s="90">
        <f>'NEÉ (M HUF)'!GG123/'NEÉ (M HUF)'!$FZ123-1</f>
        <v>-7.243314118958788E-2</v>
      </c>
      <c r="GG123" s="90">
        <f>'NEÉ (M HUF)'!GH123/'NEÉ (M HUF)'!$FZ123-1</f>
        <v>-2.7584287953915321E-2</v>
      </c>
      <c r="GH123" s="90">
        <f>'NEÉ (M HUF)'!GI123/'NEÉ (M HUF)'!$FZ123-1</f>
        <v>-2.4557592176385978E-2</v>
      </c>
      <c r="GI123" s="90">
        <f>'NEÉ (M HUF)'!GJ123/'NEÉ (M HUF)'!$FZ123-1</f>
        <v>-4.3905494781696586E-2</v>
      </c>
      <c r="GJ123" s="90">
        <f>'NEÉ (M HUF)'!GK123/'NEÉ (M HUF)'!$FZ123-1</f>
        <v>7.3035034825947864E-2</v>
      </c>
      <c r="GK123" s="90">
        <f>'NEÉ (M HUF)'!GL123/'NEÉ (M HUF)'!$FZ123-1</f>
        <v>0.14125801955690842</v>
      </c>
      <c r="GL123" s="90">
        <f>'NEÉ (M HUF)'!GM123/'NEÉ (M HUF)'!$GL123-1</f>
        <v>-4.0015947411372821E-2</v>
      </c>
      <c r="GM123" s="90">
        <f>'NEÉ (M HUF)'!GN123/'NEÉ (M HUF)'!$GL123-1</f>
        <v>-2.5568363624242085E-3</v>
      </c>
      <c r="GN123" s="90">
        <f>'NEÉ (M HUF)'!GO123/'NEÉ (M HUF)'!$GL123-1</f>
        <v>1.9303605884970487E-2</v>
      </c>
      <c r="GO123" s="90">
        <f>'NEÉ (M HUF)'!GP123/'NEÉ (M HUF)'!$GL123-1</f>
        <v>3.349167418902943E-2</v>
      </c>
      <c r="GP123" s="90">
        <f>'NEÉ (M HUF)'!GQ123/'NEÉ (M HUF)'!$GL123-1</f>
        <v>3.6717920980119612E-2</v>
      </c>
      <c r="GQ123" s="90">
        <f>'NEÉ (M HUF)'!GR123/'NEÉ (M HUF)'!$GL123-1</f>
        <v>6.0897956287846222E-2</v>
      </c>
      <c r="GR123" s="90">
        <f>'NEÉ (M HUF)'!GS123/'NEÉ (M HUF)'!$GL123-1</f>
        <v>6.6053739216365814E-2</v>
      </c>
      <c r="GS123" s="90">
        <f>'NEÉ (M HUF)'!GT123/'NEÉ (M HUF)'!$GL123-1</f>
        <v>8.7204153620678682E-2</v>
      </c>
      <c r="GT123" s="90">
        <f>'NEÉ (M HUF)'!GU123/'NEÉ (M HUF)'!$GL123-1</f>
        <v>0.10130349099840208</v>
      </c>
      <c r="GU123" s="90">
        <f>'NEÉ (M HUF)'!GV123/'NEÉ (M HUF)'!$GL123-1</f>
        <v>0.29827301723882083</v>
      </c>
      <c r="GV123" s="90">
        <f>'NEÉ (M HUF)'!GW123/'NEÉ (M HUF)'!$GL123-1</f>
        <v>0.19218220461166791</v>
      </c>
      <c r="GW123" s="90">
        <f>'NEÉ (M HUF)'!GX123/'NEÉ (M HUF)'!$GL123-1</f>
        <v>0.29469953522595205</v>
      </c>
      <c r="GX123" s="90">
        <f>'NEÉ (M HUF)'!GY123/'NEÉ (M HUF)'!$GX123-1</f>
        <v>-3.7917884767073584E-2</v>
      </c>
      <c r="GY123" s="90">
        <f>'NEÉ (M HUF)'!GZ123/'NEÉ (M HUF)'!$GX123-1</f>
        <v>-9.8121054998714041E-2</v>
      </c>
      <c r="GZ123" s="90">
        <f>'NEÉ (M HUF)'!HA123/'NEÉ (M HUF)'!$GX123-1</f>
        <v>3.1881432067014881E-2</v>
      </c>
      <c r="HA123" s="90">
        <f>'NEÉ (M HUF)'!HB123/'NEÉ (M HUF)'!$GX123-1</f>
        <v>1.9708506670627512E-2</v>
      </c>
      <c r="HB123" s="90">
        <f>'NEÉ (M HUF)'!HC123/'NEÉ (M HUF)'!$GX123-1</f>
        <v>7.1386398942860918E-2</v>
      </c>
      <c r="HC123" s="90">
        <f>'NEÉ (M HUF)'!HD123/'NEÉ (M HUF)'!$GX123-1</f>
        <v>0.15533948656348051</v>
      </c>
      <c r="HD123" s="90">
        <f>'NEÉ (M HUF)'!HE123/'NEÉ (M HUF)'!$GX123-1</f>
        <v>0.20134275300023252</v>
      </c>
      <c r="HE123" s="90">
        <f>'NEÉ (M HUF)'!HF123/'NEÉ (M HUF)'!$GX123-1</f>
        <v>-0.15552290529722201</v>
      </c>
      <c r="HF123" s="90">
        <f>'NEÉ (M HUF)'!HG123/'NEÉ (M HUF)'!$GX123-1</f>
        <v>-0.19767211673792673</v>
      </c>
      <c r="HG123" s="90">
        <f>'NEÉ (M HUF)'!HH123/'NEÉ (M HUF)'!$GX123-1</f>
        <v>-0.18744065381359254</v>
      </c>
      <c r="HH123" s="90">
        <f>'NEÉ (M HUF)'!HI123/'NEÉ (M HUF)'!$GX123-1</f>
        <v>-0.13035806655008142</v>
      </c>
      <c r="HI123" s="90">
        <f>'NEÉ (M HUF)'!HJ123/'NEÉ (M HUF)'!$GX123-1</f>
        <v>-0.1698233040663415</v>
      </c>
      <c r="HJ123" s="90">
        <f>'NEÉ (M HUF)'!HK123/'NEÉ (M HUF)'!$HJ123-1</f>
        <v>4.8164368853004902E-2</v>
      </c>
      <c r="HK123" s="90">
        <f>'NEÉ (M HUF)'!HL123/'NEÉ (M HUF)'!$HJ123-1</f>
        <v>1.8821029600000871E-2</v>
      </c>
      <c r="HL123" s="90">
        <f>'NEÉ (M HUF)'!HM123/'NEÉ (M HUF)'!$HJ123-1</f>
        <v>7.8263743698636645E-4</v>
      </c>
      <c r="HM123" s="90">
        <f>'NEÉ (M HUF)'!HN123/'NEÉ (M HUF)'!$HJ123-1</f>
        <v>-6.4344711079316053E-3</v>
      </c>
      <c r="HN123" s="90">
        <f>'NEÉ (M HUF)'!HO123/'NEÉ (M HUF)'!$HJ123-1</f>
        <v>-7.5690751367767373E-3</v>
      </c>
      <c r="HO123" s="90">
        <f>'NEÉ (M HUF)'!HP123/'NEÉ (M HUF)'!$HJ123-1</f>
        <v>2.4334819045414013E-2</v>
      </c>
      <c r="HP123" s="90">
        <f>'NEÉ (M HUF)'!HQ123/'NEÉ (M HUF)'!$HJ123-1</f>
        <v>0.10061032281825866</v>
      </c>
      <c r="HQ123" s="90">
        <f>'NEÉ (M HUF)'!HR123/'NEÉ (M HUF)'!$HJ123-1</f>
        <v>6.3423349061095591E-2</v>
      </c>
      <c r="HR123" s="90">
        <f>'NEÉ (M HUF)'!HS123/'NEÉ (M HUF)'!$HJ123-1</f>
        <v>7.9366185941461609E-2</v>
      </c>
      <c r="HS123" s="90">
        <f>'NEÉ (M HUF)'!HT123/'NEÉ (M HUF)'!$HJ123-1</f>
        <v>4.3160588805965627E-2</v>
      </c>
      <c r="HT123" s="90">
        <f>'NEÉ (M HUF)'!HU123/'NEÉ (M HUF)'!$HJ123-1</f>
        <v>0.11222108323456381</v>
      </c>
      <c r="HU123" s="90">
        <f>'NEÉ (M HUF)'!HV123/'NEÉ (M HUF)'!$HJ123-1</f>
        <v>0.25344440341735419</v>
      </c>
      <c r="HV123" s="90">
        <f>'NEÉ (M HUF)'!HW123/'NEÉ (M HUF)'!$HV123-1</f>
        <v>1.5883364944884848E-2</v>
      </c>
      <c r="HW123" s="90">
        <f>'NEÉ (M HUF)'!HX123/'NEÉ (M HUF)'!$HV123-1</f>
        <v>0.10306500386520234</v>
      </c>
      <c r="HX123" s="90">
        <f>'NEÉ (M HUF)'!HY123/'NEÉ (M HUF)'!$HV123-1</f>
        <v>0.15823503291860441</v>
      </c>
      <c r="HY123" s="90">
        <f>'NEÉ (M HUF)'!HZ123/'NEÉ (M HUF)'!$HV123-1</f>
        <v>7.4970813304056083E-2</v>
      </c>
      <c r="HZ123" s="90">
        <f>'NEÉ (M HUF)'!IA123/'NEÉ (M HUF)'!$HV123-1</f>
        <v>8.9551414790336237E-2</v>
      </c>
      <c r="IA123" s="90">
        <f>'NEÉ (M HUF)'!IB123/'NEÉ (M HUF)'!$HV123-1</f>
        <v>0.12754117490115791</v>
      </c>
      <c r="IB123" s="90">
        <f>'NEÉ (M HUF)'!IC123/'NEÉ (M HUF)'!$HV123-1</f>
        <v>0.12808517123754215</v>
      </c>
      <c r="IC123" s="90">
        <f>'NEÉ (M HUF)'!ID123/'NEÉ (M HUF)'!$HV123-1</f>
        <v>0.1158857809192293</v>
      </c>
      <c r="ID123" s="90">
        <f>'NEÉ (M HUF)'!IE123/'NEÉ (M HUF)'!$HV123-1</f>
        <v>0.14560269276682458</v>
      </c>
      <c r="IE123" s="90">
        <f>'NEÉ (M HUF)'!IF123/'NEÉ (M HUF)'!$HV123-1</f>
        <v>0.14004471110325345</v>
      </c>
      <c r="IF123" s="90">
        <f>'NEÉ (M HUF)'!IG123/'NEÉ (M HUF)'!$HV123-1</f>
        <v>0.17464442025964066</v>
      </c>
      <c r="IG123" s="90">
        <f>'NEÉ (M HUF)'!IH123/'NEÉ (M HUF)'!$HV123-1</f>
        <v>0.19909232847314584</v>
      </c>
      <c r="IH123" s="90">
        <f>'NEÉ (M HUF)'!II123/'NEÉ (M HUF)'!$IH123-1</f>
        <v>0.11462153583842816</v>
      </c>
      <c r="II123" s="90">
        <f>'NEÉ (M HUF)'!IJ123/'NEÉ (M HUF)'!$IH123-1</f>
        <v>0.13912053694134419</v>
      </c>
      <c r="IJ123" s="90">
        <f>'NEÉ (M HUF)'!IK123/'NEÉ (M HUF)'!$IH123-1</f>
        <v>0.12754240456379606</v>
      </c>
      <c r="IK123" s="90">
        <f>'NEÉ (M HUF)'!IL123/'NEÉ (M HUF)'!$IH123-1</f>
        <v>0.1041187155690948</v>
      </c>
      <c r="IL123" s="90">
        <f>'NEÉ (M HUF)'!IM123/'NEÉ (M HUF)'!$IH123-1</f>
        <v>0.16231474677308655</v>
      </c>
      <c r="IM123" s="90">
        <f>'NEÉ (M HUF)'!IN123/'NEÉ (M HUF)'!$IH123-1</f>
        <v>0.17356021563564639</v>
      </c>
      <c r="IN123" s="90">
        <f>'NEÉ (M HUF)'!IO123/'NEÉ (M HUF)'!$IH123-1</f>
        <v>0.21204257592483922</v>
      </c>
      <c r="IO123" s="90">
        <f>'NEÉ (M HUF)'!IP123/'NEÉ (M HUF)'!$IH123-1</f>
        <v>0.20630525986487913</v>
      </c>
      <c r="IP123" s="90">
        <f>'NEÉ (M HUF)'!IQ123/'NEÉ (M HUF)'!$IH123-1</f>
        <v>0.21167672086632905</v>
      </c>
      <c r="IQ123" s="90">
        <f>'NEÉ (M HUF)'!IR123/'NEÉ (M HUF)'!$IH123-1</f>
        <v>0.25463748310698775</v>
      </c>
      <c r="IR123" s="90">
        <f>'NEÉ (M HUF)'!IS123/'NEÉ (M HUF)'!$IH123-1</f>
        <v>0.24226996300414982</v>
      </c>
      <c r="IS123" s="90">
        <f>'NEÉ (M HUF)'!IT123/'NEÉ (M HUF)'!$IH123-1</f>
        <v>0.27832470212093008</v>
      </c>
      <c r="IT123" s="90">
        <f>'NEÉ (M HUF)'!IU123/'NEÉ (M HUF)'!$IT123-1</f>
        <v>5.5644515144370965E-2</v>
      </c>
      <c r="IU123" s="90">
        <f>'NEÉ (M HUF)'!IV123/'NEÉ (M HUF)'!$IT123-1</f>
        <v>3.0999533916008071E-2</v>
      </c>
      <c r="IV123" s="90">
        <f>'NEÉ (M HUF)'!IW123/'NEÉ (M HUF)'!$IT123-1</f>
        <v>-8.0772813987813885E-3</v>
      </c>
      <c r="IW123" s="90">
        <f>'NEÉ (M HUF)'!IX123/'NEÉ (M HUF)'!$IT123-1</f>
        <v>1.7507748757736419E-2</v>
      </c>
      <c r="IX123" s="90">
        <f>'NEÉ (M HUF)'!IY123/'NEÉ (M HUF)'!$IT123-1</f>
        <v>5.1891196930440087E-2</v>
      </c>
      <c r="IY123" s="90">
        <f>'NEÉ (M HUF)'!IZ123/'NEÉ (M HUF)'!$IT123-1</f>
        <v>0.30745870089714455</v>
      </c>
      <c r="IZ123" s="90">
        <f>'NEÉ (M HUF)'!JA123/'NEÉ (M HUF)'!$IT123-1</f>
        <v>0.34410732903865049</v>
      </c>
    </row>
    <row r="124" spans="1:260" x14ac:dyDescent="0.25">
      <c r="A124" s="1" t="s">
        <v>56</v>
      </c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  <c r="AH124" s="16"/>
      <c r="AI124" s="16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>
        <f>'NEÉ (M HUF)'!AY124/'NEÉ (M HUF)'!$AX124-1</f>
        <v>0.21859721760754969</v>
      </c>
      <c r="AY124" s="16">
        <f>'NEÉ (M HUF)'!AZ124/'NEÉ (M HUF)'!$AX124-1</f>
        <v>39.088420301594411</v>
      </c>
      <c r="AZ124" s="16">
        <f>'NEÉ (M HUF)'!BA124/'NEÉ (M HUF)'!$AX124-1</f>
        <v>49.370865328008492</v>
      </c>
      <c r="BA124" s="16">
        <f>'NEÉ (M HUF)'!BB124/'NEÉ (M HUF)'!$AX124-1</f>
        <v>65.07246492984018</v>
      </c>
      <c r="BB124" s="16">
        <f>'NEÉ (M HUF)'!BC124/'NEÉ (M HUF)'!$AX124-1</f>
        <v>71.129436993356052</v>
      </c>
      <c r="BC124" s="16">
        <f>'NEÉ (M HUF)'!BD124/'NEÉ (M HUF)'!$AX124-1</f>
        <v>71.407691264128843</v>
      </c>
      <c r="BD124" s="16">
        <f>'NEÉ (M HUF)'!BE124/'NEÉ (M HUF)'!$AX124-1</f>
        <v>86.129923608226079</v>
      </c>
      <c r="BE124" s="16">
        <f>'NEÉ (M HUF)'!BF124/'NEÉ (M HUF)'!$AX124-1</f>
        <v>87.425119487131681</v>
      </c>
      <c r="BF124" s="16">
        <f>'NEÉ (M HUF)'!BG124/'NEÉ (M HUF)'!$AX124-1</f>
        <v>82.951442213347477</v>
      </c>
      <c r="BG124" s="16">
        <f>'NEÉ (M HUF)'!BH124/'NEÉ (M HUF)'!$AX124-1</f>
        <v>86.298096038325127</v>
      </c>
      <c r="BH124" s="16">
        <f>'NEÉ (M HUF)'!BI124/'NEÉ (M HUF)'!$AX124-1</f>
        <v>86.070018767199883</v>
      </c>
      <c r="BI124" s="16">
        <f>'NEÉ (M HUF)'!BJ124/'NEÉ (M HUF)'!$AX124-1</f>
        <v>63.588442152385326</v>
      </c>
      <c r="BJ124" s="16">
        <f>'NEÉ (M HUF)'!BK124/'NEÉ (M HUF)'!$BJ124-1</f>
        <v>-0.50185978624229022</v>
      </c>
      <c r="BK124" s="16">
        <f>'NEÉ (M HUF)'!BL124/'NEÉ (M HUF)'!$BJ124-1</f>
        <v>-0.48337963180940724</v>
      </c>
      <c r="BL124" s="16">
        <f>'NEÉ (M HUF)'!BM124/'NEÉ (M HUF)'!$BJ124-1</f>
        <v>-0.26684165921182734</v>
      </c>
      <c r="BM124" s="16">
        <f>'NEÉ (M HUF)'!BN124/'NEÉ (M HUF)'!$BJ124-1</f>
        <v>-0.77672211050426099</v>
      </c>
      <c r="BN124" s="16">
        <f>'NEÉ (M HUF)'!BO124/'NEÉ (M HUF)'!$BJ124-1</f>
        <v>-0.77676918145863749</v>
      </c>
      <c r="BO124" s="16">
        <f>'NEÉ (M HUF)'!BP124/'NEÉ (M HUF)'!$BJ124-1</f>
        <v>-0.78044450880455762</v>
      </c>
      <c r="BP124" s="16">
        <f>'NEÉ (M HUF)'!BQ124/'NEÉ (M HUF)'!$BJ124-1</f>
        <v>-0.78049315210226466</v>
      </c>
      <c r="BQ124" s="16">
        <f>'NEÉ (M HUF)'!BR124/'NEÉ (M HUF)'!$BJ124-1</f>
        <v>-0.77954381562220443</v>
      </c>
      <c r="BR124" s="16">
        <f>'NEÉ (M HUF)'!BS124/'NEÉ (M HUF)'!$BJ124-1</f>
        <v>-0.77671960085220582</v>
      </c>
      <c r="BS124" s="16">
        <f>'NEÉ (M HUF)'!BT124/'NEÉ (M HUF)'!$BJ124-1</f>
        <v>-0.77592320071566456</v>
      </c>
      <c r="BT124" s="16">
        <f>'NEÉ (M HUF)'!BU124/'NEÉ (M HUF)'!$BJ124-1</f>
        <v>-0.77655310584302462</v>
      </c>
      <c r="BU124" s="16">
        <f>'NEÉ (M HUF)'!BV124/'NEÉ (M HUF)'!$BJ124-1</f>
        <v>-0.77712650148312068</v>
      </c>
      <c r="BV124" s="16">
        <f>'NEÉ (M HUF)'!BW124/'NEÉ (M HUF)'!$BV124-1</f>
        <v>5.4885217012381471E-3</v>
      </c>
      <c r="BW124" s="16">
        <f>'NEÉ (M HUF)'!BX124/'NEÉ (M HUF)'!$BV124-1</f>
        <v>6.7752800521820866E-3</v>
      </c>
      <c r="BX124" s="16">
        <f>'NEÉ (M HUF)'!BY124/'NEÉ (M HUF)'!$BV124-1</f>
        <v>7.8240857741427305E-3</v>
      </c>
      <c r="BY124" s="16">
        <f>'NEÉ (M HUF)'!BZ124/'NEÉ (M HUF)'!$BV124-1</f>
        <v>7.1288310242552111E-3</v>
      </c>
      <c r="BZ124" s="16">
        <f>'NEÉ (M HUF)'!CA124/'NEÉ (M HUF)'!$BV124-1</f>
        <v>1.4626881822263016E-2</v>
      </c>
      <c r="CA124" s="16">
        <f>'NEÉ (M HUF)'!CB124/'NEÉ (M HUF)'!$BV124-1</f>
        <v>1.8359819606060146E-2</v>
      </c>
      <c r="CB124" s="47">
        <f>'NEÉ (M HUF)'!CC124/'NEÉ (M HUF)'!$BV124-1</f>
        <v>2.5562214988746224E-2</v>
      </c>
      <c r="CC124" s="16">
        <f>'NEÉ (M HUF)'!CD124/'NEÉ (M HUF)'!$BV124-1</f>
        <v>3.7929415622872886E-2</v>
      </c>
      <c r="CD124" s="16">
        <f>'NEÉ (M HUF)'!CE124/'NEÉ (M HUF)'!$BV124-1</f>
        <v>5.6270259754497953E-2</v>
      </c>
      <c r="CE124" s="16">
        <f>'NEÉ (M HUF)'!CF124/'NEÉ (M HUF)'!$BV124-1</f>
        <v>5.8786755496357479E-2</v>
      </c>
      <c r="CF124" s="16">
        <f>'NEÉ (M HUF)'!CG124/'NEÉ (M HUF)'!$BV124-1</f>
        <v>6.4938057262756477E-2</v>
      </c>
      <c r="CG124" s="16">
        <f>'NEÉ (M HUF)'!CH124/'NEÉ (M HUF)'!$BV124-1</f>
        <v>-0.90620289103714091</v>
      </c>
      <c r="CH124" s="16">
        <f>'NEÉ (M HUF)'!CI124/'NEÉ (M HUF)'!$CH124-1</f>
        <v>-0.11035826649637048</v>
      </c>
      <c r="CI124" s="16">
        <f>'NEÉ (M HUF)'!CJ124/'NEÉ (M HUF)'!$CH124-1</f>
        <v>-0.2950433858566176</v>
      </c>
      <c r="CJ124" s="16">
        <f>'NEÉ (M HUF)'!CK124/'NEÉ (M HUF)'!$CH124-1</f>
        <v>-0.2917325672534522</v>
      </c>
      <c r="CK124" s="16">
        <f>'NEÉ (M HUF)'!CL124/'NEÉ (M HUF)'!$CH124-1</f>
        <v>8.3223270198912846E-2</v>
      </c>
      <c r="CL124" s="16">
        <f>'NEÉ (M HUF)'!CM124/'NEÉ (M HUF)'!$CH124-1</f>
        <v>5.4084688104727663E-2</v>
      </c>
      <c r="CM124" s="16">
        <f>'NEÉ (M HUF)'!CN124/'NEÉ (M HUF)'!$CH124-1</f>
        <v>4.3358311507737834E-2</v>
      </c>
      <c r="CN124" s="16">
        <f>'NEÉ (M HUF)'!CO124/'NEÉ (M HUF)'!$CH124-1</f>
        <v>4.7299762225791797E-2</v>
      </c>
      <c r="CO124" s="16">
        <f>'NEÉ (M HUF)'!CP124/'NEÉ (M HUF)'!$CH124-1</f>
        <v>5.8461021603080088E-2</v>
      </c>
      <c r="CP124" s="16">
        <f>'NEÉ (M HUF)'!CQ124/'NEÉ (M HUF)'!$CH124-1</f>
        <v>6.4595146400738823E-2</v>
      </c>
      <c r="CQ124" s="16">
        <f>'NEÉ (M HUF)'!CR124/'NEÉ (M HUF)'!$CH124-1</f>
        <v>6.9093586042336508E-2</v>
      </c>
      <c r="CR124" s="16">
        <f>'NEÉ (M HUF)'!CS124/'NEÉ (M HUF)'!$CH124-1</f>
        <v>1.2049121039034878</v>
      </c>
      <c r="CS124" s="16">
        <f>'NEÉ (M HUF)'!CT124/'NEÉ (M HUF)'!$CH124-1</f>
        <v>0.13772790298571769</v>
      </c>
      <c r="CT124" s="90">
        <f>'NEÉ (M HUF)'!CU124/'NEÉ (M HUF)'!$CT124-1</f>
        <v>-5.4439275462733194E-3</v>
      </c>
      <c r="CU124" s="90">
        <f>'NEÉ (M HUF)'!CV124/'NEÉ (M HUF)'!$CT124-1</f>
        <v>0.96093213896862317</v>
      </c>
      <c r="CV124" s="90">
        <f>'NEÉ (M HUF)'!CW124/'NEÉ (M HUF)'!$CT124-1</f>
        <v>-3.5826680194001703E-2</v>
      </c>
      <c r="CW124" s="90">
        <f>'NEÉ (M HUF)'!CX124/'NEÉ (M HUF)'!$CT124-1</f>
        <v>-0.21829808967633368</v>
      </c>
      <c r="CX124" s="90">
        <f>'NEÉ (M HUF)'!CY124/'NEÉ (M HUF)'!$CT124-1</f>
        <v>-0.21815330594872817</v>
      </c>
      <c r="CY124" s="90">
        <f>'NEÉ (M HUF)'!CZ124/'NEÉ (M HUF)'!$CT124-1</f>
        <v>-0.22094433336632679</v>
      </c>
      <c r="CZ124" s="90">
        <f>'NEÉ (M HUF)'!DA124/'NEÉ (M HUF)'!$CT124-1</f>
        <v>-0.21464237355241023</v>
      </c>
      <c r="DA124" s="90">
        <f>'NEÉ (M HUF)'!DB124/'NEÉ (M HUF)'!$CT124-1</f>
        <v>27.207576210036624</v>
      </c>
      <c r="DB124" s="90">
        <f>'NEÉ (M HUF)'!DC124/'NEÉ (M HUF)'!$CT124-1</f>
        <v>27.680370706720776</v>
      </c>
      <c r="DC124" s="90">
        <f>'NEÉ (M HUF)'!DD124/'NEÉ (M HUF)'!$CT124-1</f>
        <v>27.853587835296448</v>
      </c>
      <c r="DD124" s="90">
        <f>'NEÉ (M HUF)'!DE124/'NEÉ (M HUF)'!$CT124-1</f>
        <v>28.287187706621797</v>
      </c>
      <c r="DE124" s="90">
        <f>'NEÉ (M HUF)'!DF124/'NEÉ (M HUF)'!$CT124-1</f>
        <v>28.194690943284176</v>
      </c>
      <c r="DF124" s="90">
        <f>'NEÉ (M HUF)'!DG124/'NEÉ (M HUF)'!$DF124-1</f>
        <v>-3.7550595022926569E-2</v>
      </c>
      <c r="DG124" s="90">
        <f>'NEÉ (M HUF)'!DH124/'NEÉ (M HUF)'!$DF124-1</f>
        <v>-2.9734764953451176E-2</v>
      </c>
      <c r="DH124" s="90">
        <f>'NEÉ (M HUF)'!DI124/'NEÉ (M HUF)'!$DF124-1</f>
        <v>-3.1733102235664057E-2</v>
      </c>
      <c r="DI124" s="90">
        <f>'NEÉ (M HUF)'!DJ124/'NEÉ (M HUF)'!$DF124-1</f>
        <v>-2.7584416490900932E-2</v>
      </c>
      <c r="DJ124" s="90">
        <f>'NEÉ (M HUF)'!DK124/'NEÉ (M HUF)'!$DF124-1</f>
        <v>0.23013792831139268</v>
      </c>
      <c r="DK124" s="90">
        <f>'NEÉ (M HUF)'!DL124/'NEÉ (M HUF)'!$DF124-1</f>
        <v>0.23741578001773211</v>
      </c>
      <c r="DL124" s="90">
        <f>'NEÉ (M HUF)'!DM124/'NEÉ (M HUF)'!$DF124-1</f>
        <v>0.47484373549487602</v>
      </c>
      <c r="DM124" s="90">
        <f>'NEÉ (M HUF)'!DN124/'NEÉ (M HUF)'!$DF124-1</f>
        <v>0.47992461824277921</v>
      </c>
      <c r="DN124" s="90">
        <f>'NEÉ (M HUF)'!DO124/'NEÉ (M HUF)'!$DF124-1</f>
        <v>0.47804518019382569</v>
      </c>
      <c r="DO124" s="90">
        <f>'NEÉ (M HUF)'!DP124/'NEÉ (M HUF)'!$DF124-1</f>
        <v>0.47804518019382569</v>
      </c>
      <c r="DP124" s="90">
        <f>'NEÉ (M HUF)'!DQ124/'NEÉ (M HUF)'!$DF124-1</f>
        <v>0.48426771195377039</v>
      </c>
      <c r="DQ124" s="90">
        <f>'NEÉ (M HUF)'!DR124/'NEÉ (M HUF)'!$DF124-1</f>
        <v>0.47518112374056276</v>
      </c>
      <c r="DR124" s="90">
        <f>'NEÉ (M HUF)'!DS124/'NEÉ (M HUF)'!$DR124-1</f>
        <v>-4.6160765987274921E-2</v>
      </c>
      <c r="DS124" s="90">
        <f>'NEÉ (M HUF)'!DT124/'NEÉ (M HUF)'!$DR124-1</f>
        <v>-2.4738525167070202E-2</v>
      </c>
      <c r="DT124" s="90">
        <f>'NEÉ (M HUF)'!DU124/'NEÉ (M HUF)'!$DR124-1</f>
        <v>-1.4963823283168587E-2</v>
      </c>
      <c r="DU124" s="90">
        <f>'NEÉ (M HUF)'!DV124/'NEÉ (M HUF)'!$DR124-1</f>
        <v>1.7103902323960973E-2</v>
      </c>
      <c r="DV124" s="90">
        <f>'NEÉ (M HUF)'!DW124/'NEÉ (M HUF)'!$DR124-1</f>
        <v>2.7484456604195628E-2</v>
      </c>
      <c r="DW124" s="90">
        <f>'NEÉ (M HUF)'!DX124/'NEÉ (M HUF)'!$DR124-1</f>
        <v>1.9495620305827854E-2</v>
      </c>
      <c r="DX124" s="90">
        <f>'NEÉ (M HUF)'!DY124/'NEÉ (M HUF)'!$DR124-1</f>
        <v>3.2560982127304072E-2</v>
      </c>
      <c r="DY124" s="90">
        <f>'NEÉ (M HUF)'!DZ124/'NEÉ (M HUF)'!$DR124-1</f>
        <v>-6.9093561879834953E-3</v>
      </c>
      <c r="DZ124" s="90">
        <f>'NEÉ (M HUF)'!EA124/'NEÉ (M HUF)'!$DR124-1</f>
        <v>-1</v>
      </c>
      <c r="EA124" s="90">
        <f>'NEÉ (M HUF)'!EB124/'NEÉ (M HUF)'!$DR124-1</f>
        <v>-1</v>
      </c>
      <c r="EB124" s="90">
        <f>'NEÉ (M HUF)'!EC124/'NEÉ (M HUF)'!$DR124-1</f>
        <v>-1</v>
      </c>
      <c r="EC124" s="90">
        <f>'NEÉ (M HUF)'!ED124/'NEÉ (M HUF)'!$DR124-1</f>
        <v>-0.98850866666477599</v>
      </c>
      <c r="ED124" s="90">
        <f>'NEÉ (M HUF)'!EE124/'NEÉ (M HUF)'!$ED124-1</f>
        <v>8.2959631300000005</v>
      </c>
      <c r="EE124" s="90">
        <f>'NEÉ (M HUF)'!EF124/'NEÉ (M HUF)'!$ED124-1</f>
        <v>15.896285089999999</v>
      </c>
      <c r="EF124" s="90">
        <f>'NEÉ (M HUF)'!EG124/'NEÉ (M HUF)'!$ED124-1</f>
        <v>15.986391920000003</v>
      </c>
      <c r="EG124" s="90">
        <f>'NEÉ (M HUF)'!EH124/'NEÉ (M HUF)'!$ED124-1</f>
        <v>17.17479754</v>
      </c>
      <c r="EH124" s="90">
        <f>'NEÉ (M HUF)'!EI124/'NEÉ (M HUF)'!$ED124-1</f>
        <v>16.70324085</v>
      </c>
      <c r="EI124" s="90">
        <f>'NEÉ (M HUF)'!EJ124/'NEÉ (M HUF)'!$ED124-1</f>
        <v>15.941582629999999</v>
      </c>
      <c r="EJ124" s="90">
        <f>'NEÉ (M HUF)'!EK124/'NEÉ (M HUF)'!$ED124-1</f>
        <v>35.721336530000002</v>
      </c>
      <c r="EK124" s="90">
        <f>'NEÉ (M HUF)'!EL124/'NEÉ (M HUF)'!$ED124-1</f>
        <v>36.731076649999999</v>
      </c>
      <c r="EL124" s="90">
        <f>'NEÉ (M HUF)'!EM124/'NEÉ (M HUF)'!$ED124-1</f>
        <v>36.107906640000003</v>
      </c>
      <c r="EM124" s="90">
        <f>'NEÉ (M HUF)'!EN124/'NEÉ (M HUF)'!$ED124-1</f>
        <v>37.947200899999999</v>
      </c>
      <c r="EN124" s="90">
        <f>'NEÉ (M HUF)'!EO124/'NEÉ (M HUF)'!$ED124-1</f>
        <v>39.72209239</v>
      </c>
      <c r="EO124" s="90">
        <f>'NEÉ (M HUF)'!EP124/'NEÉ (M HUF)'!$ED124-1</f>
        <v>41.038559640000003</v>
      </c>
      <c r="EP124" s="90">
        <f>'NEÉ (M HUF)'!EQ124/'NEÉ (M HUF)'!$EP124-1</f>
        <v>-0.49547879633299452</v>
      </c>
      <c r="EQ124" s="90">
        <f>'NEÉ (M HUF)'!ER124/'NEÉ (M HUF)'!$EP124-1</f>
        <v>-0.22759986026961798</v>
      </c>
      <c r="ER124" s="90">
        <f>'NEÉ (M HUF)'!ES124/'NEÉ (M HUF)'!$EP124-1</f>
        <v>-0.2139000210046208</v>
      </c>
      <c r="ES124" s="90">
        <f>'NEÉ (M HUF)'!ET124/'NEÉ (M HUF)'!$EP124-1</f>
        <v>-0.20980423866872522</v>
      </c>
      <c r="ET124" s="90">
        <f>'NEÉ (M HUF)'!EU124/'NEÉ (M HUF)'!$EP124-1</f>
        <v>-0.20408863822813894</v>
      </c>
      <c r="EU124" s="90">
        <f>'NEÉ (M HUF)'!EV124/'NEÉ (M HUF)'!$EP124-1</f>
        <v>-0.24135290521100272</v>
      </c>
      <c r="EV124" s="90">
        <f>'NEÉ (M HUF)'!EW124/'NEÉ (M HUF)'!$EP124-1</f>
        <v>-0.24392860287826945</v>
      </c>
      <c r="EW124" s="90">
        <f>'NEÉ (M HUF)'!EX124/'NEÉ (M HUF)'!$EP124-1</f>
        <v>-0.2446343252021087</v>
      </c>
      <c r="EX124" s="90">
        <f>'NEÉ (M HUF)'!EY124/'NEÉ (M HUF)'!$EP124-1</f>
        <v>-0.24069256051228505</v>
      </c>
      <c r="EY124" s="90">
        <f>'NEÉ (M HUF)'!EZ124/'NEÉ (M HUF)'!$EP124-1</f>
        <v>-0.24120585093385949</v>
      </c>
      <c r="EZ124" s="90">
        <f>'NEÉ (M HUF)'!FA124/'NEÉ (M HUF)'!$EP124-1</f>
        <v>-0.2500217921357879</v>
      </c>
      <c r="FA124" s="90">
        <f>'NEÉ (M HUF)'!FB124/'NEÉ (M HUF)'!$EP124-1</f>
        <v>-0.25919281615044421</v>
      </c>
      <c r="FB124" s="90">
        <f>'NEÉ (M HUF)'!FC124/'NEÉ (M HUF)'!$FB124-1</f>
        <v>1.195223230834741E-2</v>
      </c>
      <c r="FC124" s="90">
        <f>'NEÉ (M HUF)'!FD124/'NEÉ (M HUF)'!$FB124-1</f>
        <v>1.9069310096126557E-2</v>
      </c>
      <c r="FD124" s="90">
        <f>'NEÉ (M HUF)'!FE124/'NEÉ (M HUF)'!$FB124-1</f>
        <v>2.0762757504575902E-2</v>
      </c>
      <c r="FE124" s="90">
        <f>'NEÉ (M HUF)'!FF124/'NEÉ (M HUF)'!$FB124-1</f>
        <v>2.4575418848208574E-2</v>
      </c>
      <c r="FF124" s="90">
        <f>'NEÉ (M HUF)'!FG124/'NEÉ (M HUF)'!$FB124-1</f>
        <v>2.8381613780553483E-2</v>
      </c>
      <c r="FG124" s="90">
        <f>'NEÉ (M HUF)'!FH124/'NEÉ (M HUF)'!$FB124-1</f>
        <v>4.0792714039509237E-2</v>
      </c>
      <c r="FH124" s="90">
        <f>'NEÉ (M HUF)'!FI124/'NEÉ (M HUF)'!$FB124-1</f>
        <v>2.7646452047390246E-2</v>
      </c>
      <c r="FI124" s="90">
        <f>'NEÉ (M HUF)'!FJ124/'NEÉ (M HUF)'!$FB124-1</f>
        <v>2.1364904085064973E-2</v>
      </c>
      <c r="FJ124" s="90">
        <f>'NEÉ (M HUF)'!FK124/'NEÉ (M HUF)'!$FB124-1</f>
        <v>1.7507756541900177E-2</v>
      </c>
      <c r="FK124" s="90">
        <f>'NEÉ (M HUF)'!FL124/'NEÉ (M HUF)'!$FB124-1</f>
        <v>3.8847058930075784E-2</v>
      </c>
      <c r="FL124" s="90">
        <f>'NEÉ (M HUF)'!FM124/'NEÉ (M HUF)'!$FB124-1</f>
        <v>3.2935043028502031E-2</v>
      </c>
      <c r="FM124" s="90">
        <f>'NEÉ (M HUF)'!FN124/'NEÉ (M HUF)'!$FB124-1</f>
        <v>2.9010601844106088E-2</v>
      </c>
      <c r="FN124" s="90">
        <f>'NEÉ (M HUF)'!FO124/'NEÉ (M HUF)'!$FN124-1</f>
        <v>-8.4473090144669971E-3</v>
      </c>
      <c r="FO124" s="90">
        <f>'NEÉ (M HUF)'!FP124/'NEÉ (M HUF)'!$FN124-1</f>
        <v>-5.8562306561760202E-5</v>
      </c>
      <c r="FP124" s="90">
        <f>'NEÉ (M HUF)'!FQ124/'NEÉ (M HUF)'!$FN124-1</f>
        <v>-1.2187856459965341E-3</v>
      </c>
      <c r="FQ124" s="90">
        <f>'NEÉ (M HUF)'!FR124/'NEÉ (M HUF)'!$FN124-1</f>
        <v>-3.2792666181271635E-3</v>
      </c>
      <c r="FR124" s="90">
        <f>'NEÉ (M HUF)'!FS124/'NEÉ (M HUF)'!$FN124-1</f>
        <v>1.2526636961694981E-2</v>
      </c>
      <c r="FS124" s="90">
        <f>'NEÉ (M HUF)'!FT124/'NEÉ (M HUF)'!$FN124-1</f>
        <v>7.964374584645606E-3</v>
      </c>
      <c r="FT124" s="90">
        <f>'NEÉ (M HUF)'!FU124/'NEÉ (M HUF)'!$FN124-1</f>
        <v>1.1801733182974283E-2</v>
      </c>
      <c r="FU124" s="90">
        <f>'NEÉ (M HUF)'!FV124/'NEÉ (M HUF)'!$FN124-1</f>
        <v>-1.5048342167424122E-3</v>
      </c>
      <c r="FV124" s="90">
        <f>'NEÉ (M HUF)'!FW124/'NEÉ (M HUF)'!$FN124-1</f>
        <v>2.7053920277571475E-2</v>
      </c>
      <c r="FW124" s="90">
        <f>'NEÉ (M HUF)'!FX124/'NEÉ (M HUF)'!$FN124-1</f>
        <v>3.0668035228658574E-2</v>
      </c>
      <c r="FX124" s="90">
        <f>'NEÉ (M HUF)'!FY124/'NEÉ (M HUF)'!$FN124-1</f>
        <v>5.334855658383475E-2</v>
      </c>
      <c r="FY124" s="90">
        <f>'NEÉ (M HUF)'!FZ124/'NEÉ (M HUF)'!$FN124-1</f>
        <v>7.0486703064557066E-2</v>
      </c>
      <c r="FZ124" s="90">
        <f>'NEÉ (M HUF)'!GA124/'NEÉ (M HUF)'!$FZ124-1</f>
        <v>7.514517115331909E-3</v>
      </c>
      <c r="GA124" s="90">
        <f>'NEÉ (M HUF)'!GB124/'NEÉ (M HUF)'!$FZ124-1</f>
        <v>0.38013457676478457</v>
      </c>
      <c r="GB124" s="90">
        <f>'NEÉ (M HUF)'!GC124/'NEÉ (M HUF)'!$FZ124-1</f>
        <v>0.59137010526085998</v>
      </c>
      <c r="GC124" s="90">
        <f>'NEÉ (M HUF)'!GD124/'NEÉ (M HUF)'!$FZ124-1</f>
        <v>0.55309960039910577</v>
      </c>
      <c r="GD124" s="90">
        <f>'NEÉ (M HUF)'!GE124/'NEÉ (M HUF)'!$FZ124-1</f>
        <v>0.56710925598298978</v>
      </c>
      <c r="GE124" s="90">
        <f>'NEÉ (M HUF)'!GF124/'NEÉ (M HUF)'!$FZ124-1</f>
        <v>0.67480055988938226</v>
      </c>
      <c r="GF124" s="90">
        <f>'NEÉ (M HUF)'!GG124/'NEÉ (M HUF)'!$FZ124-1</f>
        <v>0.70590053362173011</v>
      </c>
      <c r="GG124" s="90">
        <f>'NEÉ (M HUF)'!GH124/'NEÉ (M HUF)'!$FZ124-1</f>
        <v>0.81265296757943273</v>
      </c>
      <c r="GH124" s="90">
        <f>'NEÉ (M HUF)'!GI124/'NEÉ (M HUF)'!$FZ124-1</f>
        <v>0.92348787287359313</v>
      </c>
      <c r="GI124" s="90">
        <f>'NEÉ (M HUF)'!GJ124/'NEÉ (M HUF)'!$FZ124-1</f>
        <v>0.94762987327126136</v>
      </c>
      <c r="GJ124" s="90">
        <f>'NEÉ (M HUF)'!GK124/'NEÉ (M HUF)'!$FZ124-1</f>
        <v>1.1182489499982533</v>
      </c>
      <c r="GK124" s="90">
        <f>'NEÉ (M HUF)'!GL124/'NEÉ (M HUF)'!$FZ124-1</f>
        <v>1.31631005353865</v>
      </c>
      <c r="GL124" s="90">
        <f>'NEÉ (M HUF)'!GM124/'NEÉ (M HUF)'!$GL124-1</f>
        <v>2.5816205958113736E-2</v>
      </c>
      <c r="GM124" s="90">
        <f>'NEÉ (M HUF)'!GN124/'NEÉ (M HUF)'!$GL124-1</f>
        <v>6.765197603846107E-2</v>
      </c>
      <c r="GN124" s="90">
        <f>'NEÉ (M HUF)'!GO124/'NEÉ (M HUF)'!$GL124-1</f>
        <v>0.16231592286331886</v>
      </c>
      <c r="GO124" s="90">
        <f>'NEÉ (M HUF)'!GP124/'NEÉ (M HUF)'!$GL124-1</f>
        <v>0.18574307196845008</v>
      </c>
      <c r="GP124" s="90">
        <f>'NEÉ (M HUF)'!GQ124/'NEÉ (M HUF)'!$GL124-1</f>
        <v>0.21317646479024654</v>
      </c>
      <c r="GQ124" s="90">
        <f>'NEÉ (M HUF)'!GR124/'NEÉ (M HUF)'!$GL124-1</f>
        <v>0.26006440239171846</v>
      </c>
      <c r="GR124" s="90">
        <f>'NEÉ (M HUF)'!GS124/'NEÉ (M HUF)'!$GL124-1</f>
        <v>0.31620676165853334</v>
      </c>
      <c r="GS124" s="90">
        <f>'NEÉ (M HUF)'!GT124/'NEÉ (M HUF)'!$GL124-1</f>
        <v>0.30748989142397809</v>
      </c>
      <c r="GT124" s="90">
        <f>'NEÉ (M HUF)'!GU124/'NEÉ (M HUF)'!$GL124-1</f>
        <v>0.38377252848245935</v>
      </c>
      <c r="GU124" s="90">
        <f>'NEÉ (M HUF)'!GV124/'NEÉ (M HUF)'!$GL124-1</f>
        <v>0.42078446095795674</v>
      </c>
      <c r="GV124" s="90">
        <f>'NEÉ (M HUF)'!GW124/'NEÉ (M HUF)'!$GL124-1</f>
        <v>0.52900840371669933</v>
      </c>
      <c r="GW124" s="90">
        <f>'NEÉ (M HUF)'!GX124/'NEÉ (M HUF)'!$GL124-1</f>
        <v>0.57404532859413027</v>
      </c>
      <c r="GX124" s="90">
        <f>'NEÉ (M HUF)'!GY124/'NEÉ (M HUF)'!$GX124-1</f>
        <v>2.5480892633962249E-3</v>
      </c>
      <c r="GY124" s="90">
        <f>'NEÉ (M HUF)'!GZ124/'NEÉ (M HUF)'!$GX124-1</f>
        <v>9.5811869520685544E-3</v>
      </c>
      <c r="GZ124" s="90">
        <f>'NEÉ (M HUF)'!HA124/'NEÉ (M HUF)'!$GX124-1</f>
        <v>3.3231702619133774E-2</v>
      </c>
      <c r="HA124" s="90">
        <f>'NEÉ (M HUF)'!HB124/'NEÉ (M HUF)'!$GX124-1</f>
        <v>5.3853687860502486E-2</v>
      </c>
      <c r="HB124" s="90">
        <f>'NEÉ (M HUF)'!HC124/'NEÉ (M HUF)'!$GX124-1</f>
        <v>7.9028503536078709E-2</v>
      </c>
      <c r="HC124" s="90">
        <f>'NEÉ (M HUF)'!HD124/'NEÉ (M HUF)'!$GX124-1</f>
        <v>7.159459887328401E-2</v>
      </c>
      <c r="HD124" s="90">
        <f>'NEÉ (M HUF)'!HE124/'NEÉ (M HUF)'!$GX124-1</f>
        <v>0.10139188463165572</v>
      </c>
      <c r="HE124" s="90">
        <f>'NEÉ (M HUF)'!HF124/'NEÉ (M HUF)'!$GX124-1</f>
        <v>4.4761630986341672E-2</v>
      </c>
      <c r="HF124" s="90">
        <f>'NEÉ (M HUF)'!HG124/'NEÉ (M HUF)'!$GX124-1</f>
        <v>-6.2375098067412149E-2</v>
      </c>
      <c r="HG124" s="90">
        <f>'NEÉ (M HUF)'!HH124/'NEÉ (M HUF)'!$GX124-1</f>
        <v>-0.15585194816331871</v>
      </c>
      <c r="HH124" s="90">
        <f>'NEÉ (M HUF)'!HI124/'NEÉ (M HUF)'!$GX124-1</f>
        <v>-0.14102893924990545</v>
      </c>
      <c r="HI124" s="90">
        <f>'NEÉ (M HUF)'!HJ124/'NEÉ (M HUF)'!$GX124-1</f>
        <v>-0.16781433293331749</v>
      </c>
      <c r="HJ124" s="90">
        <f>'NEÉ (M HUF)'!HK124/'NEÉ (M HUF)'!$HJ124-1</f>
        <v>4.0547239777008359E-2</v>
      </c>
      <c r="HK124" s="90">
        <f>'NEÉ (M HUF)'!HL124/'NEÉ (M HUF)'!$HJ124-1</f>
        <v>4.8440516178635873E-2</v>
      </c>
      <c r="HL124" s="90">
        <f>'NEÉ (M HUF)'!HM124/'NEÉ (M HUF)'!$HJ124-1</f>
        <v>4.9649845344435839E-2</v>
      </c>
      <c r="HM124" s="90">
        <f>'NEÉ (M HUF)'!HN124/'NEÉ (M HUF)'!$HJ124-1</f>
        <v>4.4660326303465281E-2</v>
      </c>
      <c r="HN124" s="90">
        <f>'NEÉ (M HUF)'!HO124/'NEÉ (M HUF)'!$HJ124-1</f>
        <v>6.4628414473280493E-2</v>
      </c>
      <c r="HO124" s="90">
        <f>'NEÉ (M HUF)'!HP124/'NEÉ (M HUF)'!$HJ124-1</f>
        <v>9.2784710104179213E-2</v>
      </c>
      <c r="HP124" s="90">
        <f>'NEÉ (M HUF)'!HQ124/'NEÉ (M HUF)'!$HJ124-1</f>
        <v>0.15417389286549543</v>
      </c>
      <c r="HQ124" s="90">
        <f>'NEÉ (M HUF)'!HR124/'NEÉ (M HUF)'!$HJ124-1</f>
        <v>0.15376675739677559</v>
      </c>
      <c r="HR124" s="90">
        <f>'NEÉ (M HUF)'!HS124/'NEÉ (M HUF)'!$HJ124-1</f>
        <v>0.19084791767598963</v>
      </c>
      <c r="HS124" s="90">
        <f>'NEÉ (M HUF)'!HT124/'NEÉ (M HUF)'!$HJ124-1</f>
        <v>0.19204849582403294</v>
      </c>
      <c r="HT124" s="90">
        <f>'NEÉ (M HUF)'!HU124/'NEÉ (M HUF)'!$HJ124-1</f>
        <v>0.22827533205008388</v>
      </c>
      <c r="HU124" s="90">
        <f>'NEÉ (M HUF)'!HV124/'NEÉ (M HUF)'!$HJ124-1</f>
        <v>0.29091011989291116</v>
      </c>
      <c r="HV124" s="90">
        <f>'NEÉ (M HUF)'!HW124/'NEÉ (M HUF)'!$HV124-1</f>
        <v>3.6175533468521648E-2</v>
      </c>
      <c r="HW124" s="90">
        <f>'NEÉ (M HUF)'!HX124/'NEÉ (M HUF)'!$HV124-1</f>
        <v>0.17107042822629692</v>
      </c>
      <c r="HX124" s="90">
        <f>'NEÉ (M HUF)'!HY124/'NEÉ (M HUF)'!$HV124-1</f>
        <v>0.26403719725739871</v>
      </c>
      <c r="HY124" s="90">
        <f>'NEÉ (M HUF)'!HZ124/'NEÉ (M HUF)'!$HV124-1</f>
        <v>0.30477740997698777</v>
      </c>
      <c r="HZ124" s="90">
        <f>'NEÉ (M HUF)'!IA124/'NEÉ (M HUF)'!$HV124-1</f>
        <v>0.38057078677119782</v>
      </c>
      <c r="IA124" s="90">
        <f>'NEÉ (M HUF)'!IB124/'NEÉ (M HUF)'!$HV124-1</f>
        <v>0.44953049014821023</v>
      </c>
      <c r="IB124" s="90">
        <f>'NEÉ (M HUF)'!IC124/'NEÉ (M HUF)'!$HV124-1</f>
        <v>0.51493690005147164</v>
      </c>
      <c r="IC124" s="90">
        <f>'NEÉ (M HUF)'!ID124/'NEÉ (M HUF)'!$HV124-1</f>
        <v>0.53460656670107265</v>
      </c>
      <c r="ID124" s="90">
        <f>'NEÉ (M HUF)'!IE124/'NEÉ (M HUF)'!$HV124-1</f>
        <v>0.59739246082486308</v>
      </c>
      <c r="IE124" s="90">
        <f>'NEÉ (M HUF)'!IF124/'NEÉ (M HUF)'!$HV124-1</f>
        <v>0.69471844996351706</v>
      </c>
      <c r="IF124" s="90">
        <f>'NEÉ (M HUF)'!IG124/'NEÉ (M HUF)'!$HV124-1</f>
        <v>0.75243965019903269</v>
      </c>
      <c r="IG124" s="90">
        <f>'NEÉ (M HUF)'!IH124/'NEÉ (M HUF)'!$HV124-1</f>
        <v>0.76721358672987172</v>
      </c>
      <c r="IH124" s="90">
        <f>'NEÉ (M HUF)'!II124/'NEÉ (M HUF)'!$IH124-1</f>
        <v>6.5128658645121185E-2</v>
      </c>
      <c r="II124" s="90">
        <f>'NEÉ (M HUF)'!IJ124/'NEÉ (M HUF)'!$IH124-1</f>
        <v>0.14845873964286982</v>
      </c>
      <c r="IJ124" s="90">
        <f>'NEÉ (M HUF)'!IK124/'NEÉ (M HUF)'!$IH124-1</f>
        <v>0.17887323060495475</v>
      </c>
      <c r="IK124" s="90">
        <f>'NEÉ (M HUF)'!IL124/'NEÉ (M HUF)'!$IH124-1</f>
        <v>0.17423923139097264</v>
      </c>
      <c r="IL124" s="90">
        <f>'NEÉ (M HUF)'!IM124/'NEÉ (M HUF)'!$IH124-1</f>
        <v>0.19608040042656727</v>
      </c>
      <c r="IM124" s="90">
        <f>'NEÉ (M HUF)'!IN124/'NEÉ (M HUF)'!$IH124-1</f>
        <v>0.19768247460794508</v>
      </c>
      <c r="IN124" s="90">
        <f>'NEÉ (M HUF)'!IO124/'NEÉ (M HUF)'!$IH124-1</f>
        <v>0.30179790676773233</v>
      </c>
      <c r="IO124" s="90">
        <f>'NEÉ (M HUF)'!IP124/'NEÉ (M HUF)'!$IH124-1</f>
        <v>0.28774471627167864</v>
      </c>
      <c r="IP124" s="90">
        <f>'NEÉ (M HUF)'!IQ124/'NEÉ (M HUF)'!$IH124-1</f>
        <v>6.4985600113155018E-2</v>
      </c>
      <c r="IQ124" s="90">
        <f>'NEÉ (M HUF)'!IR124/'NEÉ (M HUF)'!$IH124-1</f>
        <v>7.5721772978219137E-2</v>
      </c>
      <c r="IR124" s="90">
        <f>'NEÉ (M HUF)'!IS124/'NEÉ (M HUF)'!$IH124-1</f>
        <v>6.1679238254657598E-2</v>
      </c>
      <c r="IS124" s="90">
        <f>'NEÉ (M HUF)'!IT124/'NEÉ (M HUF)'!$IH124-1</f>
        <v>1.6847501429344547E-3</v>
      </c>
      <c r="IT124" s="90">
        <f>'NEÉ (M HUF)'!IU124/'NEÉ (M HUF)'!$IT124-1</f>
        <v>2.444372386548177E-2</v>
      </c>
      <c r="IU124" s="90">
        <f>'NEÉ (M HUF)'!IV124/'NEÉ (M HUF)'!$IT124-1</f>
        <v>1.7618513718606676E-2</v>
      </c>
      <c r="IV124" s="90">
        <f>'NEÉ (M HUF)'!IW124/'NEÉ (M HUF)'!$IT124-1</f>
        <v>9.7662197573423759E-2</v>
      </c>
      <c r="IW124" s="90">
        <f>'NEÉ (M HUF)'!IX124/'NEÉ (M HUF)'!$IT124-1</f>
        <v>0.18307371238058878</v>
      </c>
      <c r="IX124" s="90">
        <f>'NEÉ (M HUF)'!IY124/'NEÉ (M HUF)'!$IT124-1</f>
        <v>0.19725711280806757</v>
      </c>
      <c r="IY124" s="90">
        <f>'NEÉ (M HUF)'!IZ124/'NEÉ (M HUF)'!$IT124-1</f>
        <v>0.19044810618819463</v>
      </c>
      <c r="IZ124" s="90">
        <f>'NEÉ (M HUF)'!JA124/'NEÉ (M HUF)'!$IT124-1</f>
        <v>0.22319004638390627</v>
      </c>
    </row>
    <row r="125" spans="1:260" x14ac:dyDescent="0.25">
      <c r="A125" s="1" t="s">
        <v>86</v>
      </c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>
        <f>'NEÉ (M HUF)'!AA125/'NEÉ (M HUF)'!$Z125-1</f>
        <v>1.4725235511587886E-3</v>
      </c>
      <c r="AA125" s="16">
        <f>'NEÉ (M HUF)'!AB125/'NEÉ (M HUF)'!$Z125-1</f>
        <v>-5.6369067955798213E-3</v>
      </c>
      <c r="AB125" s="16">
        <f>'NEÉ (M HUF)'!AC125/'NEÉ (M HUF)'!$Z125-1</f>
        <v>8.1825757939415489E-3</v>
      </c>
      <c r="AC125" s="16">
        <f>'NEÉ (M HUF)'!AD125/'NEÉ (M HUF)'!$Z125-1</f>
        <v>8.8806154647175672E-2</v>
      </c>
      <c r="AD125" s="16">
        <f>'NEÉ (M HUF)'!AE125/'NEÉ (M HUF)'!$Z125-1</f>
        <v>0.11350573374319217</v>
      </c>
      <c r="AE125" s="16">
        <f>'NEÉ (M HUF)'!AF125/'NEÉ (M HUF)'!$Z125-1</f>
        <v>0.15718338215035854</v>
      </c>
      <c r="AF125" s="16">
        <f>'NEÉ (M HUF)'!AG125/'NEÉ (M HUF)'!$Z125-1</f>
        <v>0.16147033149269485</v>
      </c>
      <c r="AG125" s="16">
        <f>'NEÉ (M HUF)'!AH125/'NEÉ (M HUF)'!$Z125-1</f>
        <v>0.31196049919298541</v>
      </c>
      <c r="AH125" s="16">
        <f>'NEÉ (M HUF)'!AI125/'NEÉ (M HUF)'!$Z125-1</f>
        <v>0.38423102146187849</v>
      </c>
      <c r="AI125" s="16">
        <f>'NEÉ (M HUF)'!AJ125/'NEÉ (M HUF)'!$Z125-1</f>
        <v>0.51456386584805114</v>
      </c>
      <c r="AJ125" s="16">
        <f>'NEÉ (M HUF)'!AK125/'NEÉ (M HUF)'!$Z125-1</f>
        <v>0.39408711392390483</v>
      </c>
      <c r="AK125" s="16">
        <f>'NEÉ (M HUF)'!AL125/'NEÉ (M HUF)'!$Z125-1</f>
        <v>0.61559967691664652</v>
      </c>
      <c r="AL125" s="16">
        <f>'NEÉ (M HUF)'!AM125/'NEÉ (M HUF)'!$AL125-1</f>
        <v>-0.10300600859157061</v>
      </c>
      <c r="AM125" s="16">
        <f>'NEÉ (M HUF)'!AN125/'NEÉ (M HUF)'!$AL125-1</f>
        <v>-9.5684387284382666E-2</v>
      </c>
      <c r="AN125" s="16">
        <f>'NEÉ (M HUF)'!AO125/'NEÉ (M HUF)'!$AL125-1</f>
        <v>-5.0388869063362485E-2</v>
      </c>
      <c r="AO125" s="16">
        <f>'NEÉ (M HUF)'!AP125/'NEÉ (M HUF)'!$AL125-1</f>
        <v>-1.6107876160435519E-2</v>
      </c>
      <c r="AP125" s="16">
        <f>'NEÉ (M HUF)'!AQ125/'NEÉ (M HUF)'!$AL125-1</f>
        <v>2.1585677319145402E-2</v>
      </c>
      <c r="AQ125" s="16">
        <f>'NEÉ (M HUF)'!AR125/'NEÉ (M HUF)'!$AL125-1</f>
        <v>-5.1729400718254381E-2</v>
      </c>
      <c r="AR125" s="16">
        <f>'NEÉ (M HUF)'!AS125/'NEÉ (M HUF)'!$AL125-1</f>
        <v>6.7465246694004222E-2</v>
      </c>
      <c r="AS125" s="16">
        <f>'NEÉ (M HUF)'!AT125/'NEÉ (M HUF)'!$AL125-1</f>
        <v>0.11249888978341138</v>
      </c>
      <c r="AT125" s="16">
        <f>'NEÉ (M HUF)'!AU125/'NEÉ (M HUF)'!$AL125-1</f>
        <v>9.9172333758341447E-2</v>
      </c>
      <c r="AU125" s="16">
        <f>'NEÉ (M HUF)'!AV125/'NEÉ (M HUF)'!$AL125-1</f>
        <v>2.1420225948606708E-2</v>
      </c>
      <c r="AV125" s="16">
        <f>'NEÉ (M HUF)'!AW125/'NEÉ (M HUF)'!$AL125-1</f>
        <v>6.2038737431335145E-2</v>
      </c>
      <c r="AW125" s="16">
        <f>'NEÉ (M HUF)'!AX125/'NEÉ (M HUF)'!$AL125-1</f>
        <v>0.10197396456805974</v>
      </c>
      <c r="AX125" s="16">
        <f>'NEÉ (M HUF)'!AY125/'NEÉ (M HUF)'!$AX125-1</f>
        <v>-5.9105389008013987E-3</v>
      </c>
      <c r="AY125" s="16">
        <f>'NEÉ (M HUF)'!AZ125/'NEÉ (M HUF)'!$AX125-1</f>
        <v>-2.8999665314930478E-2</v>
      </c>
      <c r="AZ125" s="16">
        <f>'NEÉ (M HUF)'!BA125/'NEÉ (M HUF)'!$AX125-1</f>
        <v>-3.4424413950564392E-2</v>
      </c>
      <c r="BA125" s="16">
        <f>'NEÉ (M HUF)'!BB125/'NEÉ (M HUF)'!$AX125-1</f>
        <v>1.748943743611342E-2</v>
      </c>
      <c r="BB125" s="16">
        <f>'NEÉ (M HUF)'!BC125/'NEÉ (M HUF)'!$AX125-1</f>
        <v>4.8889353880499975E-2</v>
      </c>
      <c r="BC125" s="16">
        <f>'NEÉ (M HUF)'!BD125/'NEÉ (M HUF)'!$AX125-1</f>
        <v>6.2861108642863206E-2</v>
      </c>
      <c r="BD125" s="16">
        <f>'NEÉ (M HUF)'!BE125/'NEÉ (M HUF)'!$AX125-1</f>
        <v>0.11680531418014639</v>
      </c>
      <c r="BE125" s="16">
        <f>'NEÉ (M HUF)'!BF125/'NEÉ (M HUF)'!$AX125-1</f>
        <v>0.13814434836718337</v>
      </c>
      <c r="BF125" s="16">
        <f>'NEÉ (M HUF)'!BG125/'NEÉ (M HUF)'!$AX125-1</f>
        <v>0.16380729988539633</v>
      </c>
      <c r="BG125" s="16">
        <f>'NEÉ (M HUF)'!BH125/'NEÉ (M HUF)'!$AX125-1</f>
        <v>0.16163674644115988</v>
      </c>
      <c r="BH125" s="16">
        <f>'NEÉ (M HUF)'!BI125/'NEÉ (M HUF)'!$AX125-1</f>
        <v>0.1722248654372307</v>
      </c>
      <c r="BI125" s="16">
        <f>'NEÉ (M HUF)'!BJ125/'NEÉ (M HUF)'!$AX125-1</f>
        <v>0.17865798439438785</v>
      </c>
      <c r="BJ125" s="16">
        <f>'NEÉ (M HUF)'!BK125/'NEÉ (M HUF)'!$BJ125-1</f>
        <v>-1.6450484523112596E-2</v>
      </c>
      <c r="BK125" s="16">
        <f>'NEÉ (M HUF)'!BL125/'NEÉ (M HUF)'!$BJ125-1</f>
        <v>-1.6114023451266002E-2</v>
      </c>
      <c r="BL125" s="16">
        <f>'NEÉ (M HUF)'!BM125/'NEÉ (M HUF)'!$BJ125-1</f>
        <v>2.4286946212557448E-2</v>
      </c>
      <c r="BM125" s="16">
        <f>'NEÉ (M HUF)'!BN125/'NEÉ (M HUF)'!$BJ125-1</f>
        <v>3.4840443718968439E-2</v>
      </c>
      <c r="BN125" s="16">
        <f>'NEÉ (M HUF)'!BO125/'NEÉ (M HUF)'!$BJ125-1</f>
        <v>2.5578672480444542E-2</v>
      </c>
      <c r="BO125" s="16">
        <f>'NEÉ (M HUF)'!BP125/'NEÉ (M HUF)'!$BJ125-1</f>
        <v>2.2449019747214249E-2</v>
      </c>
      <c r="BP125" s="16">
        <f>'NEÉ (M HUF)'!BQ125/'NEÉ (M HUF)'!$BJ125-1</f>
        <v>2.7991414229035616E-2</v>
      </c>
      <c r="BQ125" s="16">
        <f>'NEÉ (M HUF)'!BR125/'NEÉ (M HUF)'!$BJ125-1</f>
        <v>2.1609297907704272E-2</v>
      </c>
      <c r="BR125" s="16">
        <f>'NEÉ (M HUF)'!BS125/'NEÉ (M HUF)'!$BJ125-1</f>
        <v>4.812210536223005E-2</v>
      </c>
      <c r="BS125" s="16">
        <f>'NEÉ (M HUF)'!BT125/'NEÉ (M HUF)'!$BJ125-1</f>
        <v>6.4961960403191465E-2</v>
      </c>
      <c r="BT125" s="16">
        <f>'NEÉ (M HUF)'!BU125/'NEÉ (M HUF)'!$BJ125-1</f>
        <v>5.7788835683803219E-2</v>
      </c>
      <c r="BU125" s="16">
        <f>'NEÉ (M HUF)'!BV125/'NEÉ (M HUF)'!$BJ125-1</f>
        <v>6.3907075713249384E-2</v>
      </c>
      <c r="BV125" s="16">
        <f>'NEÉ (M HUF)'!BW125/'NEÉ (M HUF)'!$BV125-1</f>
        <v>-3.0352258985887337E-3</v>
      </c>
      <c r="BW125" s="16">
        <f>'NEÉ (M HUF)'!BX125/'NEÉ (M HUF)'!$BV125-1</f>
        <v>-1.4226443375596975E-2</v>
      </c>
      <c r="BX125" s="16">
        <f>'NEÉ (M HUF)'!BY125/'NEÉ (M HUF)'!$BV125-1</f>
        <v>-3.9530026900468807E-2</v>
      </c>
      <c r="BY125" s="16">
        <f>'NEÉ (M HUF)'!BZ125/'NEÉ (M HUF)'!$BV125-1</f>
        <v>-2.2797178822844155E-2</v>
      </c>
      <c r="BZ125" s="16">
        <f>'NEÉ (M HUF)'!CA125/'NEÉ (M HUF)'!$BV125-1</f>
        <v>-3.0479975273994486E-2</v>
      </c>
      <c r="CA125" s="16">
        <f>'NEÉ (M HUF)'!CB125/'NEÉ (M HUF)'!$BV125-1</f>
        <v>-3.2585480595185845E-2</v>
      </c>
      <c r="CB125" s="47">
        <f>'NEÉ (M HUF)'!CC125/'NEÉ (M HUF)'!$BV125-1</f>
        <v>-4.1112181114128177E-2</v>
      </c>
      <c r="CC125" s="16">
        <f>'NEÉ (M HUF)'!CD125/'NEÉ (M HUF)'!$BV125-1</f>
        <v>-0.32563930535178842</v>
      </c>
      <c r="CD125" s="16">
        <f>'NEÉ (M HUF)'!CE125/'NEÉ (M HUF)'!$BV125-1</f>
        <v>-0.33081199885855028</v>
      </c>
      <c r="CE125" s="16">
        <f>'NEÉ (M HUF)'!CF125/'NEÉ (M HUF)'!$BV125-1</f>
        <v>-0.50713816301801773</v>
      </c>
      <c r="CF125" s="16">
        <f>'NEÉ (M HUF)'!CG125/'NEÉ (M HUF)'!$BV125-1</f>
        <v>-0.51437913438812832</v>
      </c>
      <c r="CG125" s="16">
        <f>'NEÉ (M HUF)'!CH125/'NEÉ (M HUF)'!$BV125-1</f>
        <v>-0.51143666195953474</v>
      </c>
      <c r="CH125" s="16">
        <f>'NEÉ (M HUF)'!CI125/'NEÉ (M HUF)'!$CH125-1</f>
        <v>1.0326487868062006E-3</v>
      </c>
      <c r="CI125" s="16">
        <f>'NEÉ (M HUF)'!CJ125/'NEÉ (M HUF)'!$CH125-1</f>
        <v>-3.6380046857704684E-2</v>
      </c>
      <c r="CJ125" s="16">
        <f>'NEÉ (M HUF)'!CK125/'NEÉ (M HUF)'!$CH125-1</f>
        <v>-3.1265476553709814E-2</v>
      </c>
      <c r="CK125" s="16">
        <f>'NEÉ (M HUF)'!CL125/'NEÉ (M HUF)'!$CH125-1</f>
        <v>-3.0981703401995575E-2</v>
      </c>
      <c r="CL125" s="16">
        <f>'NEÉ (M HUF)'!CM125/'NEÉ (M HUF)'!$CH125-1</f>
        <v>-2.5191518091118081E-2</v>
      </c>
      <c r="CM125" s="16">
        <f>'NEÉ (M HUF)'!CN125/'NEÉ (M HUF)'!$CH125-1</f>
        <v>-2.0006403328347355E-2</v>
      </c>
      <c r="CN125" s="16">
        <f>'NEÉ (M HUF)'!CO125/'NEÉ (M HUF)'!$CH125-1</f>
        <v>-5.7640503984454083E-3</v>
      </c>
      <c r="CO125" s="16">
        <f>'NEÉ (M HUF)'!CP125/'NEÉ (M HUF)'!$CH125-1</f>
        <v>-0.17336259795448994</v>
      </c>
      <c r="CP125" s="16">
        <f>'NEÉ (M HUF)'!CQ125/'NEÉ (M HUF)'!$CH125-1</f>
        <v>-0.16558560477931383</v>
      </c>
      <c r="CQ125" s="16">
        <f>'NEÉ (M HUF)'!CR125/'NEÉ (M HUF)'!$CH125-1</f>
        <v>-0.1631596638027295</v>
      </c>
      <c r="CR125" s="16">
        <f>'NEÉ (M HUF)'!CS125/'NEÉ (M HUF)'!$CH125-1</f>
        <v>-0.15506220548731253</v>
      </c>
      <c r="CS125" s="16">
        <f>'NEÉ (M HUF)'!CT125/'NEÉ (M HUF)'!$CH125-1</f>
        <v>-0.14781668630638922</v>
      </c>
      <c r="CT125" s="90">
        <f>'NEÉ (M HUF)'!CU125/'NEÉ (M HUF)'!$CT125-1</f>
        <v>-0.19105248365695182</v>
      </c>
      <c r="CU125" s="90">
        <f>'NEÉ (M HUF)'!CV125/'NEÉ (M HUF)'!$CT125-1</f>
        <v>-0.18412375200178333</v>
      </c>
      <c r="CV125" s="90">
        <f>'NEÉ (M HUF)'!CW125/'NEÉ (M HUF)'!$CT125-1</f>
        <v>-0.17770201183822643</v>
      </c>
      <c r="CW125" s="90">
        <f>'NEÉ (M HUF)'!CX125/'NEÉ (M HUF)'!$CT125-1</f>
        <v>-0.37047793721050193</v>
      </c>
      <c r="CX125" s="90">
        <f>'NEÉ (M HUF)'!CY125/'NEÉ (M HUF)'!$CT125-1</f>
        <v>-0.35991814039351566</v>
      </c>
      <c r="CY125" s="90">
        <f>'NEÉ (M HUF)'!CZ125/'NEÉ (M HUF)'!$CT125-1</f>
        <v>-0.53307040933920313</v>
      </c>
      <c r="CZ125" s="90">
        <f>'NEÉ (M HUF)'!DA125/'NEÉ (M HUF)'!$CT125-1</f>
        <v>-0.69489640632031802</v>
      </c>
      <c r="DA125" s="90">
        <f>'NEÉ (M HUF)'!DB125/'NEÉ (M HUF)'!$CT125-1</f>
        <v>-0.7211098610002864</v>
      </c>
      <c r="DB125" s="90">
        <f>'NEÉ (M HUF)'!DC125/'NEÉ (M HUF)'!$CT125-1</f>
        <v>-0.83453977026886195</v>
      </c>
      <c r="DC125" s="90">
        <f>'NEÉ (M HUF)'!DD125/'NEÉ (M HUF)'!$CT125-1</f>
        <v>-0.87528984889427019</v>
      </c>
      <c r="DD125" s="90">
        <f>'NEÉ (M HUF)'!DE125/'NEÉ (M HUF)'!$CT125-1</f>
        <v>-0.87419766754641204</v>
      </c>
      <c r="DE125" s="90">
        <f>'NEÉ (M HUF)'!DF125/'NEÉ (M HUF)'!$CT125-1</f>
        <v>-0.94678352801346632</v>
      </c>
      <c r="DF125" s="90">
        <f>'NEÉ (M HUF)'!DG125/'NEÉ (M HUF)'!$DF125-1</f>
        <v>3.9881359169728903E-3</v>
      </c>
      <c r="DG125" s="90">
        <f>'NEÉ (M HUF)'!DH125/'NEÉ (M HUF)'!$DF125-1</f>
        <v>-0.44882178227803937</v>
      </c>
      <c r="DH125" s="90">
        <f>'NEÉ (M HUF)'!DI125/'NEÉ (M HUF)'!$DF125-1</f>
        <v>-0.46435402968603789</v>
      </c>
      <c r="DI125" s="90">
        <f>'NEÉ (M HUF)'!DJ125/'NEÉ (M HUF)'!$DF125-1</f>
        <v>-0.43020306587171953</v>
      </c>
      <c r="DJ125" s="90">
        <f>'NEÉ (M HUF)'!DK125/'NEÉ (M HUF)'!$DF125-1</f>
        <v>-0.41971607090253915</v>
      </c>
      <c r="DK125" s="90">
        <f>'NEÉ (M HUF)'!DL125/'NEÉ (M HUF)'!$DF125-1</f>
        <v>-0.38565511035841793</v>
      </c>
      <c r="DL125" s="90">
        <f>'NEÉ (M HUF)'!DM125/'NEÉ (M HUF)'!$DF125-1</f>
        <v>-0.37856390115442662</v>
      </c>
      <c r="DM125" s="90">
        <f>'NEÉ (M HUF)'!DN125/'NEÉ (M HUF)'!$DF125-1</f>
        <v>-0.37477944850329126</v>
      </c>
      <c r="DN125" s="90">
        <f>'NEÉ (M HUF)'!DO125/'NEÉ (M HUF)'!$DF125-1</f>
        <v>-0.36521790558663914</v>
      </c>
      <c r="DO125" s="90">
        <f>'NEÉ (M HUF)'!DP125/'NEÉ (M HUF)'!$DF125-1</f>
        <v>-0.36445876986921699</v>
      </c>
      <c r="DP125" s="90">
        <f>'NEÉ (M HUF)'!DQ125/'NEÉ (M HUF)'!$DF125-1</f>
        <v>-0.3648652804596797</v>
      </c>
      <c r="DQ125" s="90">
        <f>'NEÉ (M HUF)'!DR125/'NEÉ (M HUF)'!$DF125-1</f>
        <v>-0.35875805900809854</v>
      </c>
      <c r="DR125" s="90">
        <f>'NEÉ (M HUF)'!DS125/'NEÉ (M HUF)'!$DR125-1</f>
        <v>6.944554319497942E-2</v>
      </c>
      <c r="DS125" s="90">
        <f>'NEÉ (M HUF)'!DT125/'NEÉ (M HUF)'!$DR125-1</f>
        <v>0.10251294127388721</v>
      </c>
      <c r="DT125" s="90">
        <f>'NEÉ (M HUF)'!DU125/'NEÉ (M HUF)'!$DR125-1</f>
        <v>0.12228064036861119</v>
      </c>
      <c r="DU125" s="90">
        <f>'NEÉ (M HUF)'!DV125/'NEÉ (M HUF)'!$DR125-1</f>
        <v>0.26562185314790843</v>
      </c>
      <c r="DV125" s="90">
        <f>'NEÉ (M HUF)'!DW125/'NEÉ (M HUF)'!$DR125-1</f>
        <v>0.18927510214107213</v>
      </c>
      <c r="DW125" s="90">
        <f>'NEÉ (M HUF)'!DX125/'NEÉ (M HUF)'!$DR125-1</f>
        <v>0.15630572107689855</v>
      </c>
      <c r="DX125" s="90">
        <f>'NEÉ (M HUF)'!DY125/'NEÉ (M HUF)'!$DR125-1</f>
        <v>0.14976055385747444</v>
      </c>
      <c r="DY125" s="90">
        <f>'NEÉ (M HUF)'!DZ125/'NEÉ (M HUF)'!$DR125-1</f>
        <v>0.10772248063242329</v>
      </c>
      <c r="DZ125" s="90">
        <f>'NEÉ (M HUF)'!EA125/'NEÉ (M HUF)'!$DR125-1</f>
        <v>4.8062780063212518E-2</v>
      </c>
      <c r="EA125" s="90">
        <f>'NEÉ (M HUF)'!EB125/'NEÉ (M HUF)'!$DR125-1</f>
        <v>7.3690799009975994E-2</v>
      </c>
      <c r="EB125" s="90">
        <f>'NEÉ (M HUF)'!EC125/'NEÉ (M HUF)'!$DR125-1</f>
        <v>6.7925243658010226E-2</v>
      </c>
      <c r="EC125" s="90">
        <f>'NEÉ (M HUF)'!ED125/'NEÉ (M HUF)'!$DR125-1</f>
        <v>2.7022658879310546E-2</v>
      </c>
      <c r="ED125" s="90">
        <f>'NEÉ (M HUF)'!EE125/'NEÉ (M HUF)'!$ED125-1</f>
        <v>-6.9713673147574817E-2</v>
      </c>
      <c r="EE125" s="90">
        <f>'NEÉ (M HUF)'!EF125/'NEÉ (M HUF)'!$ED125-1</f>
        <v>-7.99733726803179E-2</v>
      </c>
      <c r="EF125" s="90">
        <f>'NEÉ (M HUF)'!EG125/'NEÉ (M HUF)'!$ED125-1</f>
        <v>-3.9743501799404113E-2</v>
      </c>
      <c r="EG125" s="90">
        <f>'NEÉ (M HUF)'!EH125/'NEÉ (M HUF)'!$ED125-1</f>
        <v>-1.8532779601966642E-2</v>
      </c>
      <c r="EH125" s="90">
        <f>'NEÉ (M HUF)'!EI125/'NEÉ (M HUF)'!$ED125-1</f>
        <v>-5.3894662561165041E-2</v>
      </c>
      <c r="EI125" s="90">
        <f>'NEÉ (M HUF)'!EJ125/'NEÉ (M HUF)'!$ED125-1</f>
        <v>-6.3068493815728877E-2</v>
      </c>
      <c r="EJ125" s="90">
        <f>'NEÉ (M HUF)'!EK125/'NEÉ (M HUF)'!$ED125-1</f>
        <v>-2.4609996421289027E-2</v>
      </c>
      <c r="EK125" s="90">
        <f>'NEÉ (M HUF)'!EL125/'NEÉ (M HUF)'!$ED125-1</f>
        <v>5.148813298359034E-4</v>
      </c>
      <c r="EL125" s="90">
        <f>'NEÉ (M HUF)'!EM125/'NEÉ (M HUF)'!$ED125-1</f>
        <v>-4.5582031421407265E-3</v>
      </c>
      <c r="EM125" s="90">
        <f>'NEÉ (M HUF)'!EN125/'NEÉ (M HUF)'!$ED125-1</f>
        <v>-1.1811760883533307E-3</v>
      </c>
      <c r="EN125" s="90">
        <f>'NEÉ (M HUF)'!EO125/'NEÉ (M HUF)'!$ED125-1</f>
        <v>-1.8868007969965794E-2</v>
      </c>
      <c r="EO125" s="90">
        <f>'NEÉ (M HUF)'!EP125/'NEÉ (M HUF)'!$ED125-1</f>
        <v>2.3477329236938571E-2</v>
      </c>
      <c r="EP125" s="90">
        <f>'NEÉ (M HUF)'!EQ125/'NEÉ (M HUF)'!$EP125-1</f>
        <v>1.310318979118974E-2</v>
      </c>
      <c r="EQ125" s="90">
        <f>'NEÉ (M HUF)'!ER125/'NEÉ (M HUF)'!$EP125-1</f>
        <v>2.4176969458016062E-2</v>
      </c>
      <c r="ER125" s="90">
        <f>'NEÉ (M HUF)'!ES125/'NEÉ (M HUF)'!$EP125-1</f>
        <v>4.0421715763530486E-2</v>
      </c>
      <c r="ES125" s="90">
        <f>'NEÉ (M HUF)'!ET125/'NEÉ (M HUF)'!$EP125-1</f>
        <v>3.4991683357528336E-2</v>
      </c>
      <c r="ET125" s="90">
        <f>'NEÉ (M HUF)'!EU125/'NEÉ (M HUF)'!$EP125-1</f>
        <v>7.2907953248720903E-2</v>
      </c>
      <c r="EU125" s="90">
        <f>'NEÉ (M HUF)'!EV125/'NEÉ (M HUF)'!$EP125-1</f>
        <v>6.1303009541237019E-2</v>
      </c>
      <c r="EV125" s="90">
        <f>'NEÉ (M HUF)'!EW125/'NEÉ (M HUF)'!$EP125-1</f>
        <v>7.3433137555998229E-2</v>
      </c>
      <c r="EW125" s="90">
        <f>'NEÉ (M HUF)'!EX125/'NEÉ (M HUF)'!$EP125-1</f>
        <v>6.8754885584403347E-2</v>
      </c>
      <c r="EX125" s="90">
        <f>'NEÉ (M HUF)'!EY125/'NEÉ (M HUF)'!$EP125-1</f>
        <v>8.0700292409442431E-2</v>
      </c>
      <c r="EY125" s="90">
        <f>'NEÉ (M HUF)'!EZ125/'NEÉ (M HUF)'!$EP125-1</f>
        <v>0.1099899771170656</v>
      </c>
      <c r="EZ125" s="90">
        <f>'NEÉ (M HUF)'!FA125/'NEÉ (M HUF)'!$EP125-1</f>
        <v>0.10603180171044713</v>
      </c>
      <c r="FA125" s="90">
        <f>'NEÉ (M HUF)'!FB125/'NEÉ (M HUF)'!$EP125-1</f>
        <v>9.6252191421650313E-2</v>
      </c>
      <c r="FB125" s="90">
        <f>'NEÉ (M HUF)'!FC125/'NEÉ (M HUF)'!$FB125-1</f>
        <v>4.4842196232011577E-2</v>
      </c>
      <c r="FC125" s="90">
        <f>'NEÉ (M HUF)'!FD125/'NEÉ (M HUF)'!$FB125-1</f>
        <v>2.7984264274710346E-2</v>
      </c>
      <c r="FD125" s="90">
        <f>'NEÉ (M HUF)'!FE125/'NEÉ (M HUF)'!$FB125-1</f>
        <v>2.5721927708245218E-2</v>
      </c>
      <c r="FE125" s="90">
        <f>'NEÉ (M HUF)'!FF125/'NEÉ (M HUF)'!$FB125-1</f>
        <v>3.9705201149082825E-3</v>
      </c>
      <c r="FF125" s="90">
        <f>'NEÉ (M HUF)'!FG125/'NEÉ (M HUF)'!$FB125-1</f>
        <v>3.3775994876509285E-2</v>
      </c>
      <c r="FG125" s="90">
        <f>'NEÉ (M HUF)'!FH125/'NEÉ (M HUF)'!$FB125-1</f>
        <v>1.6185179047515597E-2</v>
      </c>
      <c r="FH125" s="90">
        <f>'NEÉ (M HUF)'!FI125/'NEÉ (M HUF)'!$FB125-1</f>
        <v>-1.0073449247346211E-2</v>
      </c>
      <c r="FI125" s="90">
        <f>'NEÉ (M HUF)'!FJ125/'NEÉ (M HUF)'!$FB125-1</f>
        <v>-1.6929145322638672E-2</v>
      </c>
      <c r="FJ125" s="90">
        <f>'NEÉ (M HUF)'!FK125/'NEÉ (M HUF)'!$FB125-1</f>
        <v>-1.8648229523972049E-2</v>
      </c>
      <c r="FK125" s="90">
        <f>'NEÉ (M HUF)'!FL125/'NEÉ (M HUF)'!$FB125-1</f>
        <v>-8.4173711700818998E-3</v>
      </c>
      <c r="FL125" s="90">
        <f>'NEÉ (M HUF)'!FM125/'NEÉ (M HUF)'!$FB125-1</f>
        <v>-2.27762003509695E-2</v>
      </c>
      <c r="FM125" s="90">
        <f>'NEÉ (M HUF)'!FN125/'NEÉ (M HUF)'!$FB125-1</f>
        <v>-2.6028129193907401E-2</v>
      </c>
      <c r="FN125" s="90">
        <f>'NEÉ (M HUF)'!FO125/'NEÉ (M HUF)'!$FN125-1</f>
        <v>-7.7322989433492584E-4</v>
      </c>
      <c r="FO125" s="90">
        <f>'NEÉ (M HUF)'!FP125/'NEÉ (M HUF)'!$FN125-1</f>
        <v>-1</v>
      </c>
      <c r="FP125" s="90">
        <f>'NEÉ (M HUF)'!FQ125/'NEÉ (M HUF)'!$FN125-1</f>
        <v>-1</v>
      </c>
      <c r="FQ125" s="90">
        <f>'NEÉ (M HUF)'!FR125/'NEÉ (M HUF)'!$FN125-1</f>
        <v>-1</v>
      </c>
      <c r="FR125" s="90">
        <f>'NEÉ (M HUF)'!FS125/'NEÉ (M HUF)'!$FN125-1</f>
        <v>-1</v>
      </c>
      <c r="FS125" s="90">
        <f>'NEÉ (M HUF)'!FT125/'NEÉ (M HUF)'!$FN125-1</f>
        <v>-1</v>
      </c>
      <c r="FT125" s="90">
        <f>'NEÉ (M HUF)'!FU125/'NEÉ (M HUF)'!$FN125-1</f>
        <v>-1</v>
      </c>
      <c r="FU125" s="90">
        <f>'NEÉ (M HUF)'!FV125/'NEÉ (M HUF)'!$FN125-1</f>
        <v>-1</v>
      </c>
      <c r="FV125" s="90">
        <f>'NEÉ (M HUF)'!FW125/'NEÉ (M HUF)'!$FN125-1</f>
        <v>-1</v>
      </c>
      <c r="FW125" s="90">
        <f>'NEÉ (M HUF)'!FX125/'NEÉ (M HUF)'!$FN125-1</f>
        <v>-1</v>
      </c>
      <c r="FX125" s="90">
        <f>'NEÉ (M HUF)'!FY125/'NEÉ (M HUF)'!$FN125-1</f>
        <v>-1</v>
      </c>
      <c r="FY125" s="90">
        <f>'NEÉ (M HUF)'!FZ125/'NEÉ (M HUF)'!$FN125-1</f>
        <v>-1</v>
      </c>
      <c r="FZ125" s="90">
        <v>0</v>
      </c>
      <c r="GA125" s="90">
        <v>0</v>
      </c>
      <c r="GB125" s="90">
        <v>0</v>
      </c>
      <c r="GC125" s="90">
        <v>0</v>
      </c>
      <c r="GD125" s="90">
        <v>0</v>
      </c>
      <c r="GE125" s="90">
        <v>0</v>
      </c>
      <c r="GF125" s="90">
        <v>0</v>
      </c>
      <c r="GG125" s="90">
        <v>0</v>
      </c>
      <c r="GH125" s="90">
        <v>0</v>
      </c>
      <c r="GI125" s="90">
        <v>0</v>
      </c>
      <c r="GJ125" s="90">
        <v>0</v>
      </c>
      <c r="GK125" s="90">
        <v>0</v>
      </c>
      <c r="GL125" s="90">
        <v>0</v>
      </c>
      <c r="GM125" s="90">
        <v>0</v>
      </c>
      <c r="GN125" s="90">
        <v>1</v>
      </c>
      <c r="GO125" s="90">
        <v>1</v>
      </c>
      <c r="GP125" s="90">
        <v>1</v>
      </c>
      <c r="GQ125" s="90">
        <v>1</v>
      </c>
      <c r="GR125" s="90">
        <v>1</v>
      </c>
      <c r="GS125" s="90">
        <v>1</v>
      </c>
      <c r="GT125" s="90">
        <v>1</v>
      </c>
      <c r="GU125" s="90">
        <v>1</v>
      </c>
      <c r="GV125" s="90">
        <v>1</v>
      </c>
      <c r="GW125" s="90">
        <v>1</v>
      </c>
      <c r="GX125" s="90">
        <f>'NEÉ (M HUF)'!GY125/'NEÉ (M HUF)'!$GX125-1</f>
        <v>-0.57372156279094511</v>
      </c>
      <c r="GY125" s="90">
        <f>'NEÉ (M HUF)'!GZ125/'NEÉ (M HUF)'!$GX125-1</f>
        <v>-0.64323115875552794</v>
      </c>
      <c r="GZ125" s="90">
        <f>'NEÉ (M HUF)'!HA125/'NEÉ (M HUF)'!$GX125-1</f>
        <v>-0.55941508859818878</v>
      </c>
      <c r="HA125" s="90">
        <f>'NEÉ (M HUF)'!HB125/'NEÉ (M HUF)'!$GX125-1</f>
        <v>-0.56034843138077606</v>
      </c>
      <c r="HB125" s="90">
        <f>'NEÉ (M HUF)'!HC125/'NEÉ (M HUF)'!$GX125-1</f>
        <v>-0.56034843138077606</v>
      </c>
      <c r="HC125" s="90">
        <f>'NEÉ (M HUF)'!HD125/'NEÉ (M HUF)'!$GX125-1</f>
        <v>-0.39370683884033708</v>
      </c>
      <c r="HD125" s="90">
        <f>'NEÉ (M HUF)'!HE125/'NEÉ (M HUF)'!$GX125-1</f>
        <v>-0.39370683884033708</v>
      </c>
      <c r="HE125" s="90">
        <f>'NEÉ (M HUF)'!HF125/'NEÉ (M HUF)'!$GX125-1</f>
        <v>-2.2369242541479206E-2</v>
      </c>
      <c r="HF125" s="90">
        <f>'NEÉ (M HUF)'!HG125/'NEÉ (M HUF)'!$GX125-1</f>
        <v>2.4488090873471258E-2</v>
      </c>
      <c r="HG125" s="90">
        <f>'NEÉ (M HUF)'!HH125/'NEÉ (M HUF)'!$GX125-1</f>
        <v>0.10371917656940366</v>
      </c>
      <c r="HH125" s="90">
        <f>'NEÉ (M HUF)'!HI125/'NEÉ (M HUF)'!$GX125-1</f>
        <v>0.12121005376988458</v>
      </c>
      <c r="HI125" s="90">
        <f>'NEÉ (M HUF)'!HJ125/'NEÉ (M HUF)'!$GX125-1</f>
        <v>1.0708920557291437</v>
      </c>
      <c r="HJ125" s="90">
        <f>'NEÉ (M HUF)'!HK125/'NEÉ (M HUF)'!$HJ125-1</f>
        <v>-1.1544634240482132E-2</v>
      </c>
      <c r="HK125" s="90">
        <f>'NEÉ (M HUF)'!HL125/'NEÉ (M HUF)'!$HJ125-1</f>
        <v>-1.4130698851416046E-2</v>
      </c>
      <c r="HL125" s="90">
        <f>'NEÉ (M HUF)'!HM125/'NEÉ (M HUF)'!$HJ125-1</f>
        <v>8.9685125281047995E-2</v>
      </c>
      <c r="HM125" s="90">
        <f>'NEÉ (M HUF)'!HN125/'NEÉ (M HUF)'!$HJ125-1</f>
        <v>8.740563074436758E-2</v>
      </c>
      <c r="HN125" s="90">
        <f>'NEÉ (M HUF)'!HO125/'NEÉ (M HUF)'!$HJ125-1</f>
        <v>8.6859348996955132E-2</v>
      </c>
      <c r="HO125" s="90">
        <f>'NEÉ (M HUF)'!HP125/'NEÉ (M HUF)'!$HJ125-1</f>
        <v>0.22764841343090514</v>
      </c>
      <c r="HP125" s="90">
        <f>'NEÉ (M HUF)'!HQ125/'NEÉ (M HUF)'!$HJ125-1</f>
        <v>0.23133273425179346</v>
      </c>
      <c r="HQ125" s="90">
        <f>'NEÉ (M HUF)'!HR125/'NEÉ (M HUF)'!$HJ125-1</f>
        <v>0.22997096761622848</v>
      </c>
      <c r="HR125" s="90">
        <f>'NEÉ (M HUF)'!HS125/'NEÉ (M HUF)'!$HJ125-1</f>
        <v>0.33422026187743525</v>
      </c>
      <c r="HS125" s="90">
        <f>'NEÉ (M HUF)'!HT125/'NEÉ (M HUF)'!$HJ125-1</f>
        <v>0.33272328744329371</v>
      </c>
      <c r="HT125" s="90">
        <f>'NEÉ (M HUF)'!HU125/'NEÉ (M HUF)'!$HJ125-1</f>
        <v>0.3319758832824482</v>
      </c>
      <c r="HU125" s="90">
        <f>'NEÉ (M HUF)'!HV125/'NEÉ (M HUF)'!$HJ125-1</f>
        <v>0.73566903709943832</v>
      </c>
      <c r="HV125" s="90">
        <f>'NEÉ (M HUF)'!HW125/'NEÉ (M HUF)'!$HV125-1</f>
        <v>2.3955237007385666E-2</v>
      </c>
      <c r="HW125" s="90">
        <f>'NEÉ (M HUF)'!HX125/'NEÉ (M HUF)'!$HV125-1</f>
        <v>2.3955237007385666E-2</v>
      </c>
      <c r="HX125" s="90">
        <f>'NEÉ (M HUF)'!HY125/'NEÉ (M HUF)'!$HV125-1</f>
        <v>3.922404607397012E-2</v>
      </c>
      <c r="HY125" s="90">
        <f>'NEÉ (M HUF)'!HZ125/'NEÉ (M HUF)'!$HV125-1</f>
        <v>3.9754411350295893E-2</v>
      </c>
      <c r="HZ125" s="90">
        <f>'NEÉ (M HUF)'!IA125/'NEÉ (M HUF)'!$HV125-1</f>
        <v>3.8612955940040994E-2</v>
      </c>
      <c r="IA125" s="90">
        <f>'NEÉ (M HUF)'!IB125/'NEÉ (M HUF)'!$HV125-1</f>
        <v>0.15637072533671148</v>
      </c>
      <c r="IB125" s="90">
        <f>'NEÉ (M HUF)'!IC125/'NEÉ (M HUF)'!$HV125-1</f>
        <v>0.15825123377005768</v>
      </c>
      <c r="IC125" s="90">
        <f>'NEÉ (M HUF)'!ID125/'NEÉ (M HUF)'!$HV125-1</f>
        <v>0.15529349574842777</v>
      </c>
      <c r="ID125" s="90">
        <f>'NEÉ (M HUF)'!IE125/'NEÉ (M HUF)'!$HV125-1</f>
        <v>0.19908538584061608</v>
      </c>
      <c r="IE125" s="90">
        <f>'NEÉ (M HUF)'!IF125/'NEÉ (M HUF)'!$HV125-1</f>
        <v>0.20966317305594995</v>
      </c>
      <c r="IF125" s="90">
        <f>'NEÉ (M HUF)'!IG125/'NEÉ (M HUF)'!$HV125-1</f>
        <v>0.21280870242498895</v>
      </c>
      <c r="IG125" s="90">
        <f>'NEÉ (M HUF)'!IH125/'NEÉ (M HUF)'!$HV125-1</f>
        <v>0.42656834941483934</v>
      </c>
      <c r="IH125" s="90">
        <f>'NEÉ (M HUF)'!II125/'NEÉ (M HUF)'!$IH125-1</f>
        <v>-3.1522453996787658E-2</v>
      </c>
      <c r="II125" s="90">
        <f>'NEÉ (M HUF)'!IJ125/'NEÉ (M HUF)'!$IH125-1</f>
        <v>-3.6571094725764475E-2</v>
      </c>
      <c r="IJ125" s="90">
        <f>'NEÉ (M HUF)'!IK125/'NEÉ (M HUF)'!$IH125-1</f>
        <v>-2.125653590901333E-2</v>
      </c>
      <c r="IK125" s="90">
        <f>'NEÉ (M HUF)'!IL125/'NEÉ (M HUF)'!$IH125-1</f>
        <v>-1.9522938283057956E-2</v>
      </c>
      <c r="IL125" s="90">
        <f>'NEÉ (M HUF)'!IM125/'NEÉ (M HUF)'!$IH125-1</f>
        <v>-2.018304470079102E-2</v>
      </c>
      <c r="IM125" s="90">
        <f>'NEÉ (M HUF)'!IN125/'NEÉ (M HUF)'!$IH125-1</f>
        <v>1.1380262626985438E-2</v>
      </c>
      <c r="IN125" s="90">
        <f>'NEÉ (M HUF)'!IO125/'NEÉ (M HUF)'!$IH125-1</f>
        <v>1.1839697635247726E-2</v>
      </c>
      <c r="IO125" s="90">
        <f>'NEÉ (M HUF)'!IP125/'NEÉ (M HUF)'!$IH125-1</f>
        <v>2.0247602779603247E-2</v>
      </c>
      <c r="IP125" s="90">
        <f>'NEÉ (M HUF)'!IQ125/'NEÉ (M HUF)'!$IH125-1</f>
        <v>0.10132432611492614</v>
      </c>
      <c r="IQ125" s="90">
        <f>'NEÉ (M HUF)'!IR125/'NEÉ (M HUF)'!$IH125-1</f>
        <v>0.17980501615788569</v>
      </c>
      <c r="IR125" s="90">
        <f>'NEÉ (M HUF)'!IS125/'NEÉ (M HUF)'!$IH125-1</f>
        <v>0.17922748188924387</v>
      </c>
      <c r="IS125" s="90">
        <f>'NEÉ (M HUF)'!IT125/'NEÉ (M HUF)'!$IH125-1</f>
        <v>0.26558882509744919</v>
      </c>
      <c r="IT125" s="90">
        <f>'NEÉ (M HUF)'!IU125/'NEÉ (M HUF)'!$IT125-1</f>
        <v>-3.6160267576366145E-3</v>
      </c>
      <c r="IU125" s="90">
        <f>'NEÉ (M HUF)'!IV125/'NEÉ (M HUF)'!$IT125-1</f>
        <v>-9.6988259179525693E-3</v>
      </c>
      <c r="IV125" s="90">
        <f>'NEÉ (M HUF)'!IW125/'NEÉ (M HUF)'!$IT125-1</f>
        <v>-5.3698046607160155E-2</v>
      </c>
      <c r="IW125" s="90">
        <f>'NEÉ (M HUF)'!IX125/'NEÉ (M HUF)'!$IT125-1</f>
        <v>-9.3000509443573853E-2</v>
      </c>
      <c r="IX125" s="90">
        <f>'NEÉ (M HUF)'!IY125/'NEÉ (M HUF)'!$IT125-1</f>
        <v>-7.3325702856391617E-2</v>
      </c>
      <c r="IY125" s="90">
        <f>'NEÉ (M HUF)'!IZ125/'NEÉ (M HUF)'!$IT125-1</f>
        <v>-5.1234906771614019E-2</v>
      </c>
      <c r="IZ125" s="90">
        <f>'NEÉ (M HUF)'!JA125/'NEÉ (M HUF)'!$IT125-1</f>
        <v>-4.4344907264301847E-2</v>
      </c>
    </row>
    <row r="126" spans="1:260" x14ac:dyDescent="0.25">
      <c r="A126" s="1" t="s">
        <v>45</v>
      </c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>
        <f>'NEÉ (M HUF)'!AY126/'NEÉ (M HUF)'!$AX126-1</f>
        <v>-3.7616729931767012E-2</v>
      </c>
      <c r="AY126" s="16">
        <f>'NEÉ (M HUF)'!AZ126/'NEÉ (M HUF)'!$AX126-1</f>
        <v>0.10967606716191991</v>
      </c>
      <c r="AZ126" s="16">
        <f>'NEÉ (M HUF)'!BA126/'NEÉ (M HUF)'!$AX126-1</f>
        <v>0.11837870566591358</v>
      </c>
      <c r="BA126" s="16">
        <f>'NEÉ (M HUF)'!BB126/'NEÉ (M HUF)'!$AX126-1</f>
        <v>0.27990731468759456</v>
      </c>
      <c r="BB126" s="16">
        <f>'NEÉ (M HUF)'!BC126/'NEÉ (M HUF)'!$AX126-1</f>
        <v>0.67290701194662428</v>
      </c>
      <c r="BC126" s="16">
        <f>'NEÉ (M HUF)'!BD126/'NEÉ (M HUF)'!$AX126-1</f>
        <v>0.69804848513076068</v>
      </c>
      <c r="BD126" s="16">
        <f>'NEÉ (M HUF)'!BE126/'NEÉ (M HUF)'!$AX126-1</f>
        <v>1.3420972962902589</v>
      </c>
      <c r="BE126" s="16">
        <f>'NEÉ (M HUF)'!BF126/'NEÉ (M HUF)'!$AX126-1</f>
        <v>1.6284436785356649</v>
      </c>
      <c r="BF126" s="16">
        <f>'NEÉ (M HUF)'!BG126/'NEÉ (M HUF)'!$AX126-1</f>
        <v>1.8890174891129687</v>
      </c>
      <c r="BG126" s="16">
        <f>'NEÉ (M HUF)'!BH126/'NEÉ (M HUF)'!$AX126-1</f>
        <v>1.8522391187908989</v>
      </c>
      <c r="BH126" s="16">
        <f>'NEÉ (M HUF)'!BI126/'NEÉ (M HUF)'!$AX126-1</f>
        <v>1.8590251740760579</v>
      </c>
      <c r="BI126" s="16">
        <f>'NEÉ (M HUF)'!BJ126/'NEÉ (M HUF)'!$AX126-1</f>
        <v>2.2445270431522322</v>
      </c>
      <c r="BJ126" s="16">
        <f>'NEÉ (M HUF)'!BK126/'NEÉ (M HUF)'!$BJ126-1</f>
        <v>4.177651307228003E-2</v>
      </c>
      <c r="BK126" s="16">
        <f>'NEÉ (M HUF)'!BL126/'NEÉ (M HUF)'!$BJ126-1</f>
        <v>0.10172364288476388</v>
      </c>
      <c r="BL126" s="16">
        <f>'NEÉ (M HUF)'!BM126/'NEÉ (M HUF)'!$BJ126-1</f>
        <v>0.33462277713897959</v>
      </c>
      <c r="BM126" s="16">
        <f>'NEÉ (M HUF)'!BN126/'NEÉ (M HUF)'!$BJ126-1</f>
        <v>0.41514858547812983</v>
      </c>
      <c r="BN126" s="16">
        <f>'NEÉ (M HUF)'!BO126/'NEÉ (M HUF)'!$BJ126-1</f>
        <v>0.56184477688160195</v>
      </c>
      <c r="BO126" s="16">
        <f>'NEÉ (M HUF)'!BP126/'NEÉ (M HUF)'!$BJ126-1</f>
        <v>0.60599987374281183</v>
      </c>
      <c r="BP126" s="16">
        <f>'NEÉ (M HUF)'!BQ126/'NEÉ (M HUF)'!$BJ126-1</f>
        <v>0.61917357919106664</v>
      </c>
      <c r="BQ126" s="16">
        <f>'NEÉ (M HUF)'!BR126/'NEÉ (M HUF)'!$BJ126-1</f>
        <v>0.67481975369820368</v>
      </c>
      <c r="BR126" s="16">
        <f>'NEÉ (M HUF)'!BS126/'NEÉ (M HUF)'!$BJ126-1</f>
        <v>0.66715746524949937</v>
      </c>
      <c r="BS126" s="16">
        <f>'NEÉ (M HUF)'!BT126/'NEÉ (M HUF)'!$BJ126-1</f>
        <v>0.69060288203286291</v>
      </c>
      <c r="BT126" s="16">
        <f>'NEÉ (M HUF)'!BU126/'NEÉ (M HUF)'!$BJ126-1</f>
        <v>0.78208315400957185</v>
      </c>
      <c r="BU126" s="16">
        <f>'NEÉ (M HUF)'!BV126/'NEÉ (M HUF)'!$BJ126-1</f>
        <v>0.82409634102801888</v>
      </c>
      <c r="BV126" s="16">
        <f>'NEÉ (M HUF)'!BW126/'NEÉ (M HUF)'!$BV126-1</f>
        <v>4.3485320636627023E-3</v>
      </c>
      <c r="BW126" s="16">
        <f>'NEÉ (M HUF)'!BX126/'NEÉ (M HUF)'!$BV126-1</f>
        <v>1.2954095911291486E-2</v>
      </c>
      <c r="BX126" s="16">
        <f>'NEÉ (M HUF)'!BY126/'NEÉ (M HUF)'!$BV126-1</f>
        <v>-8.5513447401635023E-3</v>
      </c>
      <c r="BY126" s="16">
        <f>'NEÉ (M HUF)'!BZ126/'NEÉ (M HUF)'!$BV126-1</f>
        <v>-1.0935902675398013E-2</v>
      </c>
      <c r="BZ126" s="16">
        <f>'NEÉ (M HUF)'!CA126/'NEÉ (M HUF)'!$BV126-1</f>
        <v>2.1049483565308114E-2</v>
      </c>
      <c r="CA126" s="16">
        <f>'NEÉ (M HUF)'!CB126/'NEÉ (M HUF)'!$BV126-1</f>
        <v>6.2343117015064564E-3</v>
      </c>
      <c r="CB126" s="47">
        <f>'NEÉ (M HUF)'!CC126/'NEÉ (M HUF)'!$BV126-1</f>
        <v>8.4756861452437438E-3</v>
      </c>
      <c r="CC126" s="16">
        <f>'NEÉ (M HUF)'!CD126/'NEÉ (M HUF)'!$BV126-1</f>
        <v>-1.1406227253092038E-2</v>
      </c>
      <c r="CD126" s="16">
        <f>'NEÉ (M HUF)'!CE126/'NEÉ (M HUF)'!$BV126-1</f>
        <v>5.4452796781094825E-2</v>
      </c>
      <c r="CE126" s="16">
        <f>'NEÉ (M HUF)'!CF126/'NEÉ (M HUF)'!$BV126-1</f>
        <v>8.7667960920804644E-2</v>
      </c>
      <c r="CF126" s="16">
        <f>'NEÉ (M HUF)'!CG126/'NEÉ (M HUF)'!$BV126-1</f>
        <v>0.11096750705241409</v>
      </c>
      <c r="CG126" s="16">
        <f>'NEÉ (M HUF)'!CH126/'NEÉ (M HUF)'!$BV126-1</f>
        <v>2.0645555823297412E-2</v>
      </c>
      <c r="CH126" s="16">
        <f>'NEÉ (M HUF)'!CI126/'NEÉ (M HUF)'!$CH126-1</f>
        <v>-1.0226199654928991E-2</v>
      </c>
      <c r="CI126" s="16">
        <f>'NEÉ (M HUF)'!CJ126/'NEÉ (M HUF)'!$CH126-1</f>
        <v>8.2690951280472991E-3</v>
      </c>
      <c r="CJ126" s="16">
        <f>'NEÉ (M HUF)'!CK126/'NEÉ (M HUF)'!$CH126-1</f>
        <v>2.5161735793868489E-2</v>
      </c>
      <c r="CK126" s="16">
        <f>'NEÉ (M HUF)'!CL126/'NEÉ (M HUF)'!$CH126-1</f>
        <v>2.1823040375810399E-2</v>
      </c>
      <c r="CL126" s="16">
        <f>'NEÉ (M HUF)'!CM126/'NEÉ (M HUF)'!$CH126-1</f>
        <v>5.9444599815350108E-2</v>
      </c>
      <c r="CM126" s="16">
        <f>'NEÉ (M HUF)'!CN126/'NEÉ (M HUF)'!$CH126-1</f>
        <v>2.5130110110354043E-2</v>
      </c>
      <c r="CN126" s="16">
        <f>'NEÉ (M HUF)'!CO126/'NEÉ (M HUF)'!$CH126-1</f>
        <v>4.7361434352256815E-2</v>
      </c>
      <c r="CO126" s="16">
        <f>'NEÉ (M HUF)'!CP126/'NEÉ (M HUF)'!$CH126-1</f>
        <v>5.4201701728046947E-2</v>
      </c>
      <c r="CP126" s="16">
        <f>'NEÉ (M HUF)'!CQ126/'NEÉ (M HUF)'!$CH126-1</f>
        <v>7.8613206985959527E-2</v>
      </c>
      <c r="CQ126" s="16">
        <f>'NEÉ (M HUF)'!CR126/'NEÉ (M HUF)'!$CH126-1</f>
        <v>9.9943601116446956E-2</v>
      </c>
      <c r="CR126" s="16">
        <f>'NEÉ (M HUF)'!CS126/'NEÉ (M HUF)'!$CH126-1</f>
        <v>3.8732700051050672E-2</v>
      </c>
      <c r="CS126" s="16">
        <f>'NEÉ (M HUF)'!CT126/'NEÉ (M HUF)'!$CH126-1</f>
        <v>2.3042425215249018E-2</v>
      </c>
      <c r="CT126" s="90">
        <f>'NEÉ (M HUF)'!CU126/'NEÉ (M HUF)'!$CT126-1</f>
        <v>6.0852024392828108E-2</v>
      </c>
      <c r="CU126" s="90">
        <f>'NEÉ (M HUF)'!CV126/'NEÉ (M HUF)'!$CT126-1</f>
        <v>7.3728967202431495E-2</v>
      </c>
      <c r="CV126" s="90">
        <f>'NEÉ (M HUF)'!CW126/'NEÉ (M HUF)'!$CT126-1</f>
        <v>9.5549003027341817E-2</v>
      </c>
      <c r="CW126" s="90">
        <f>'NEÉ (M HUF)'!CX126/'NEÉ (M HUF)'!$CT126-1</f>
        <v>0.1187797546554572</v>
      </c>
      <c r="CX126" s="90">
        <f>'NEÉ (M HUF)'!CY126/'NEÉ (M HUF)'!$CT126-1</f>
        <v>0.12254142793601819</v>
      </c>
      <c r="CY126" s="90">
        <f>'NEÉ (M HUF)'!CZ126/'NEÉ (M HUF)'!$CT126-1</f>
        <v>0.18660051823203849</v>
      </c>
      <c r="CZ126" s="90">
        <f>'NEÉ (M HUF)'!DA126/'NEÉ (M HUF)'!$CT126-1</f>
        <v>0.25482549712632219</v>
      </c>
      <c r="DA126" s="90">
        <f>'NEÉ (M HUF)'!DB126/'NEÉ (M HUF)'!$CT126-1</f>
        <v>0.25418890854628384</v>
      </c>
      <c r="DB126" s="90">
        <f>'NEÉ (M HUF)'!DC126/'NEÉ (M HUF)'!$CT126-1</f>
        <v>0.19716231725345046</v>
      </c>
      <c r="DC126" s="90">
        <f>'NEÉ (M HUF)'!DD126/'NEÉ (M HUF)'!$CT126-1</f>
        <v>0.16244119444082927</v>
      </c>
      <c r="DD126" s="90">
        <f>'NEÉ (M HUF)'!DE126/'NEÉ (M HUF)'!$CT126-1</f>
        <v>0.22313257840016587</v>
      </c>
      <c r="DE126" s="90">
        <f>'NEÉ (M HUF)'!DF126/'NEÉ (M HUF)'!$CT126-1</f>
        <v>0.19382144202921059</v>
      </c>
      <c r="DF126" s="90">
        <f>'NEÉ (M HUF)'!DG126/'NEÉ (M HUF)'!$DF126-1</f>
        <v>1.11754923955385E-2</v>
      </c>
      <c r="DG126" s="90">
        <f>'NEÉ (M HUF)'!DH126/'NEÉ (M HUF)'!$DF126-1</f>
        <v>-0.49806725643498884</v>
      </c>
      <c r="DH126" s="90">
        <f>'NEÉ (M HUF)'!DI126/'NEÉ (M HUF)'!$DF126-1</f>
        <v>-0.70430307164252093</v>
      </c>
      <c r="DI126" s="90">
        <f>'NEÉ (M HUF)'!DJ126/'NEÉ (M HUF)'!$DF126-1</f>
        <v>-0.74835740418436569</v>
      </c>
      <c r="DJ126" s="90">
        <f>'NEÉ (M HUF)'!DK126/'NEÉ (M HUF)'!$DF126-1</f>
        <v>-0.75140805112942655</v>
      </c>
      <c r="DK126" s="90">
        <f>'NEÉ (M HUF)'!DL126/'NEÉ (M HUF)'!$DF126-1</f>
        <v>-0.7457029976322721</v>
      </c>
      <c r="DL126" s="90">
        <f>'NEÉ (M HUF)'!DM126/'NEÉ (M HUF)'!$DF126-1</f>
        <v>-0.73955677788289653</v>
      </c>
      <c r="DM126" s="90">
        <f>'NEÉ (M HUF)'!DN126/'NEÉ (M HUF)'!$DF126-1</f>
        <v>-0.73710176221052737</v>
      </c>
      <c r="DN126" s="90">
        <f>'NEÉ (M HUF)'!DO126/'NEÉ (M HUF)'!$DF126-1</f>
        <v>-0.69763006732980104</v>
      </c>
      <c r="DO126" s="90">
        <f>'NEÉ (M HUF)'!DP126/'NEÉ (M HUF)'!$DF126-1</f>
        <v>-0.71721010097906357</v>
      </c>
      <c r="DP126" s="90">
        <f>'NEÉ (M HUF)'!DQ126/'NEÉ (M HUF)'!$DF126-1</f>
        <v>-0.73350815723123564</v>
      </c>
      <c r="DQ126" s="90">
        <f>'NEÉ (M HUF)'!DR126/'NEÉ (M HUF)'!$DF126-1</f>
        <v>-0.76261568150683812</v>
      </c>
      <c r="DR126" s="90">
        <f>'NEÉ (M HUF)'!DS126/'NEÉ (M HUF)'!$DR126-1</f>
        <v>0.1454547581238641</v>
      </c>
      <c r="DS126" s="90">
        <f>'NEÉ (M HUF)'!DT126/'NEÉ (M HUF)'!$DR126-1</f>
        <v>9.7383609346727962E-2</v>
      </c>
      <c r="DT126" s="90">
        <f>'NEÉ (M HUF)'!DU126/'NEÉ (M HUF)'!$DR126-1</f>
        <v>0.15633233736599994</v>
      </c>
      <c r="DU126" s="90">
        <f>'NEÉ (M HUF)'!DV126/'NEÉ (M HUF)'!$DR126-1</f>
        <v>0.43655383045947538</v>
      </c>
      <c r="DV126" s="90">
        <f>'NEÉ (M HUF)'!DW126/'NEÉ (M HUF)'!$DR126-1</f>
        <v>0.50661928835603898</v>
      </c>
      <c r="DW126" s="90">
        <f>'NEÉ (M HUF)'!DX126/'NEÉ (M HUF)'!$DR126-1</f>
        <v>0.51959527755128065</v>
      </c>
      <c r="DX126" s="90">
        <f>'NEÉ (M HUF)'!DY126/'NEÉ (M HUF)'!$DR126-1</f>
        <v>-4.2415512569399239E-2</v>
      </c>
      <c r="DY126" s="90">
        <f>'NEÉ (M HUF)'!DZ126/'NEÉ (M HUF)'!$DR126-1</f>
        <v>-2.3245951003842191E-2</v>
      </c>
      <c r="DZ126" s="90">
        <f>'NEÉ (M HUF)'!EA126/'NEÉ (M HUF)'!$DR126-1</f>
        <v>-3.1845973025249386E-2</v>
      </c>
      <c r="EA126" s="90">
        <f>'NEÉ (M HUF)'!EB126/'NEÉ (M HUF)'!$DR126-1</f>
        <v>8.7118610389743667E-2</v>
      </c>
      <c r="EB126" s="90">
        <f>'NEÉ (M HUF)'!EC126/'NEÉ (M HUF)'!$DR126-1</f>
        <v>0.14197071231350811</v>
      </c>
      <c r="EC126" s="90">
        <f>'NEÉ (M HUF)'!ED126/'NEÉ (M HUF)'!$DR126-1</f>
        <v>5.8601054243414774E-2</v>
      </c>
      <c r="ED126" s="90">
        <f>'NEÉ (M HUF)'!EE126/'NEÉ (M HUF)'!$ED126-1</f>
        <v>0.24704793339308817</v>
      </c>
      <c r="EE126" s="90">
        <f>'NEÉ (M HUF)'!EF126/'NEÉ (M HUF)'!$ED126-1</f>
        <v>0.23523899520684877</v>
      </c>
      <c r="EF126" s="90">
        <f>'NEÉ (M HUF)'!EG126/'NEÉ (M HUF)'!$ED126-1</f>
        <v>0.17623875613687012</v>
      </c>
      <c r="EG126" s="90">
        <f>'NEÉ (M HUF)'!EH126/'NEÉ (M HUF)'!$ED126-1</f>
        <v>0.18313442995210005</v>
      </c>
      <c r="EH126" s="90">
        <f>'NEÉ (M HUF)'!EI126/'NEÉ (M HUF)'!$ED126-1</f>
        <v>0.16321625380349847</v>
      </c>
      <c r="EI126" s="90">
        <f>'NEÉ (M HUF)'!EJ126/'NEÉ (M HUF)'!$ED126-1</f>
        <v>0.16401003660112101</v>
      </c>
      <c r="EJ126" s="90">
        <f>'NEÉ (M HUF)'!EK126/'NEÉ (M HUF)'!$ED126-1</f>
        <v>0.13227450508966165</v>
      </c>
      <c r="EK126" s="90">
        <f>'NEÉ (M HUF)'!EL126/'NEÉ (M HUF)'!$ED126-1</f>
        <v>0.12654077326874646</v>
      </c>
      <c r="EL126" s="90">
        <f>'NEÉ (M HUF)'!EM126/'NEÉ (M HUF)'!$ED126-1</f>
        <v>2.2119855575693057</v>
      </c>
      <c r="EM126" s="90">
        <f>'NEÉ (M HUF)'!EN126/'NEÉ (M HUF)'!$ED126-1</f>
        <v>2.2173655518330175</v>
      </c>
      <c r="EN126" s="90">
        <f>'NEÉ (M HUF)'!EO126/'NEÉ (M HUF)'!$ED126-1</f>
        <v>2.2914559067570974</v>
      </c>
      <c r="EO126" s="90">
        <f>'NEÉ (M HUF)'!EP126/'NEÉ (M HUF)'!$ED126-1</f>
        <v>2.3075522000917066</v>
      </c>
      <c r="EP126" s="90">
        <f>'NEÉ (M HUF)'!EQ126/'NEÉ (M HUF)'!$EP126-1</f>
        <v>-0.10911248186880695</v>
      </c>
      <c r="EQ126" s="90">
        <f>'NEÉ (M HUF)'!ER126/'NEÉ (M HUF)'!$EP126-1</f>
        <v>-0.10056460064656847</v>
      </c>
      <c r="ER126" s="90">
        <f>'NEÉ (M HUF)'!ES126/'NEÉ (M HUF)'!$EP126-1</f>
        <v>-4.1362214303345413E-2</v>
      </c>
      <c r="ES126" s="90">
        <f>'NEÉ (M HUF)'!ET126/'NEÉ (M HUF)'!$EP126-1</f>
        <v>-6.7663491104488216E-3</v>
      </c>
      <c r="ET126" s="90">
        <f>'NEÉ (M HUF)'!EU126/'NEÉ (M HUF)'!$EP126-1</f>
        <v>1.9786202096367944E-3</v>
      </c>
      <c r="EU126" s="90">
        <f>'NEÉ (M HUF)'!EV126/'NEÉ (M HUF)'!$EP126-1</f>
        <v>2.4183658873528247E-2</v>
      </c>
      <c r="EV126" s="90">
        <f>'NEÉ (M HUF)'!EW126/'NEÉ (M HUF)'!$EP126-1</f>
        <v>5.9381557025228737E-3</v>
      </c>
      <c r="EW126" s="90">
        <f>'NEÉ (M HUF)'!EX126/'NEÉ (M HUF)'!$EP126-1</f>
        <v>2.5858934099254771E-2</v>
      </c>
      <c r="EX126" s="90">
        <f>'NEÉ (M HUF)'!EY126/'NEÉ (M HUF)'!$EP126-1</f>
        <v>4.4944953032544532E-2</v>
      </c>
      <c r="EY126" s="90">
        <f>'NEÉ (M HUF)'!EZ126/'NEÉ (M HUF)'!$EP126-1</f>
        <v>6.1484510280505278E-2</v>
      </c>
      <c r="EZ126" s="90">
        <f>'NEÉ (M HUF)'!FA126/'NEÉ (M HUF)'!$EP126-1</f>
        <v>9.3139394918040574E-2</v>
      </c>
      <c r="FA126" s="90">
        <f>'NEÉ (M HUF)'!FB126/'NEÉ (M HUF)'!$EP126-1</f>
        <v>-8.2784114876209847E-3</v>
      </c>
      <c r="FB126" s="90">
        <f>'NEÉ (M HUF)'!FC126/'NEÉ (M HUF)'!$FB126-1</f>
        <v>9.7901351770363521E-2</v>
      </c>
      <c r="FC126" s="90">
        <f>'NEÉ (M HUF)'!FD126/'NEÉ (M HUF)'!$FB126-1</f>
        <v>9.4972124006589276E-2</v>
      </c>
      <c r="FD126" s="90">
        <f>'NEÉ (M HUF)'!FE126/'NEÉ (M HUF)'!$FB126-1</f>
        <v>0.11601157966261999</v>
      </c>
      <c r="FE126" s="90">
        <f>'NEÉ (M HUF)'!FF126/'NEÉ (M HUF)'!$FB126-1</f>
        <v>0.13492726219166462</v>
      </c>
      <c r="FF126" s="90">
        <f>'NEÉ (M HUF)'!FG126/'NEÉ (M HUF)'!$FB126-1</f>
        <v>0.15205582924544547</v>
      </c>
      <c r="FG126" s="90">
        <f>'NEÉ (M HUF)'!FH126/'NEÉ (M HUF)'!$FB126-1</f>
        <v>0.10715992922356077</v>
      </c>
      <c r="FH126" s="90">
        <f>'NEÉ (M HUF)'!FI126/'NEÉ (M HUF)'!$FB126-1</f>
        <v>9.349794592007088E-2</v>
      </c>
      <c r="FI126" s="90">
        <f>'NEÉ (M HUF)'!FJ126/'NEÉ (M HUF)'!$FB126-1</f>
        <v>0.14287998596115425</v>
      </c>
      <c r="FJ126" s="90">
        <f>'NEÉ (M HUF)'!FK126/'NEÉ (M HUF)'!$FB126-1</f>
        <v>0.24468202111236237</v>
      </c>
      <c r="FK126" s="90">
        <f>'NEÉ (M HUF)'!FL126/'NEÉ (M HUF)'!$FB126-1</f>
        <v>0.34990489399482061</v>
      </c>
      <c r="FL126" s="90">
        <f>'NEÉ (M HUF)'!FM126/'NEÉ (M HUF)'!$FB126-1</f>
        <v>0.34294168372033518</v>
      </c>
      <c r="FM126" s="90">
        <f>'NEÉ (M HUF)'!FN126/'NEÉ (M HUF)'!$FB126-1</f>
        <v>0.31704587043293286</v>
      </c>
      <c r="FN126" s="90">
        <f>'NEÉ (M HUF)'!FO126/'NEÉ (M HUF)'!$FN126-1</f>
        <v>-4.8136038841501194E-2</v>
      </c>
      <c r="FO126" s="90">
        <f>'NEÉ (M HUF)'!FP126/'NEÉ (M HUF)'!$FN126-1</f>
        <v>3.375153668015396E-2</v>
      </c>
      <c r="FP126" s="90">
        <f>'NEÉ (M HUF)'!FQ126/'NEÉ (M HUF)'!$FN126-1</f>
        <v>5.5042729080962527E-2</v>
      </c>
      <c r="FQ126" s="90">
        <f>'NEÉ (M HUF)'!FR126/'NEÉ (M HUF)'!$FN126-1</f>
        <v>7.6044960851797905E-2</v>
      </c>
      <c r="FR126" s="90">
        <f>'NEÉ (M HUF)'!FS126/'NEÉ (M HUF)'!$FN126-1</f>
        <v>0.12308823515947753</v>
      </c>
      <c r="FS126" s="90">
        <f>'NEÉ (M HUF)'!FT126/'NEÉ (M HUF)'!$FN126-1</f>
        <v>0.11342950197676882</v>
      </c>
      <c r="FT126" s="90">
        <f>'NEÉ (M HUF)'!FU126/'NEÉ (M HUF)'!$FN126-1</f>
        <v>0.25091191806745083</v>
      </c>
      <c r="FU126" s="90">
        <f>'NEÉ (M HUF)'!FV126/'NEÉ (M HUF)'!$FN126-1</f>
        <v>0.2502683224541653</v>
      </c>
      <c r="FV126" s="90">
        <f>'NEÉ (M HUF)'!FW126/'NEÉ (M HUF)'!$FN126-1</f>
        <v>0.28338273299544059</v>
      </c>
      <c r="FW126" s="90">
        <f>'NEÉ (M HUF)'!FX126/'NEÉ (M HUF)'!$FN126-1</f>
        <v>0.28863330259774145</v>
      </c>
      <c r="FX126" s="90">
        <f>'NEÉ (M HUF)'!FY126/'NEÉ (M HUF)'!$FN126-1</f>
        <v>0.36179309550001348</v>
      </c>
      <c r="FY126" s="90">
        <f>'NEÉ (M HUF)'!FZ126/'NEÉ (M HUF)'!$FN126-1</f>
        <v>0.30550747937442346</v>
      </c>
      <c r="FZ126" s="90">
        <f>'NEÉ (M HUF)'!GA126/'NEÉ (M HUF)'!$FZ126-1</f>
        <v>7.7668511337529722E-2</v>
      </c>
      <c r="GA126" s="90">
        <f>'NEÉ (M HUF)'!GB126/'NEÉ (M HUF)'!$FZ126-1</f>
        <v>5.1981309013406696E-2</v>
      </c>
      <c r="GB126" s="90">
        <f>'NEÉ (M HUF)'!GC126/'NEÉ (M HUF)'!$FZ126-1</f>
        <v>3.333969213998178E-2</v>
      </c>
      <c r="GC126" s="90">
        <f>'NEÉ (M HUF)'!GD126/'NEÉ (M HUF)'!$FZ126-1</f>
        <v>2.8946449394549045E-3</v>
      </c>
      <c r="GD126" s="90">
        <f>'NEÉ (M HUF)'!GE126/'NEÉ (M HUF)'!$FZ126-1</f>
        <v>4.3647960855259571E-2</v>
      </c>
      <c r="GE126" s="90">
        <f>'NEÉ (M HUF)'!GF126/'NEÉ (M HUF)'!$FZ126-1</f>
        <v>2.5617484641217159E-2</v>
      </c>
      <c r="GF126" s="90">
        <f>'NEÉ (M HUF)'!GG126/'NEÉ (M HUF)'!$FZ126-1</f>
        <v>-9.0219416622765447E-3</v>
      </c>
      <c r="GG126" s="90">
        <f>'NEÉ (M HUF)'!GH126/'NEÉ (M HUF)'!$FZ126-1</f>
        <v>2.0130182960429455E-3</v>
      </c>
      <c r="GH126" s="90">
        <f>'NEÉ (M HUF)'!GI126/'NEÉ (M HUF)'!$FZ126-1</f>
        <v>5.6924554274002226E-2</v>
      </c>
      <c r="GI126" s="90">
        <f>'NEÉ (M HUF)'!GJ126/'NEÉ (M HUF)'!$FZ126-1</f>
        <v>5.9915162557242718E-2</v>
      </c>
      <c r="GJ126" s="90">
        <f>'NEÉ (M HUF)'!GK126/'NEÉ (M HUF)'!$FZ126-1</f>
        <v>7.2835172106509694E-2</v>
      </c>
      <c r="GK126" s="90">
        <f>'NEÉ (M HUF)'!GL126/'NEÉ (M HUF)'!$FZ126-1</f>
        <v>0.11604364096109343</v>
      </c>
      <c r="GL126" s="90">
        <f>'NEÉ (M HUF)'!GM126/'NEÉ (M HUF)'!$GL126-1</f>
        <v>1.0576919837221421E-2</v>
      </c>
      <c r="GM126" s="90">
        <f>'NEÉ (M HUF)'!GN126/'NEÉ (M HUF)'!$GL126-1</f>
        <v>1.5837504189067042E-2</v>
      </c>
      <c r="GN126" s="90">
        <f>'NEÉ (M HUF)'!GO126/'NEÉ (M HUF)'!$GL126-1</f>
        <v>4.5926003830484285E-2</v>
      </c>
      <c r="GO126" s="90">
        <f>'NEÉ (M HUF)'!GP126/'NEÉ (M HUF)'!$GL126-1</f>
        <v>5.3580435676816807E-2</v>
      </c>
      <c r="GP126" s="90">
        <f>'NEÉ (M HUF)'!GQ126/'NEÉ (M HUF)'!$GL126-1</f>
        <v>6.6222369663735625E-2</v>
      </c>
      <c r="GQ126" s="90">
        <f>'NEÉ (M HUF)'!GR126/'NEÉ (M HUF)'!$GL126-1</f>
        <v>6.3361228663681546E-2</v>
      </c>
      <c r="GR126" s="90">
        <f>'NEÉ (M HUF)'!GS126/'NEÉ (M HUF)'!$GL126-1</f>
        <v>2.0504238766402727E-2</v>
      </c>
      <c r="GS126" s="90">
        <f>'NEÉ (M HUF)'!GT126/'NEÉ (M HUF)'!$GL126-1</f>
        <v>1.729427374021153E-3</v>
      </c>
      <c r="GT126" s="90">
        <f>'NEÉ (M HUF)'!GU126/'NEÉ (M HUF)'!$GL126-1</f>
        <v>5.209465842955785E-2</v>
      </c>
      <c r="GU126" s="90">
        <f>'NEÉ (M HUF)'!GV126/'NEÉ (M HUF)'!$GL126-1</f>
        <v>5.4882353622244917E-2</v>
      </c>
      <c r="GV126" s="90">
        <f>'NEÉ (M HUF)'!GW126/'NEÉ (M HUF)'!$GL126-1</f>
        <v>0.11228830591388395</v>
      </c>
      <c r="GW126" s="90">
        <f>'NEÉ (M HUF)'!GX126/'NEÉ (M HUF)'!$GL126-1</f>
        <v>0.15493118602815215</v>
      </c>
      <c r="GX126" s="90">
        <f>'NEÉ (M HUF)'!GY126/'NEÉ (M HUF)'!$GX126-1</f>
        <v>-4.2767893844012361E-3</v>
      </c>
      <c r="GY126" s="90">
        <f>'NEÉ (M HUF)'!GZ126/'NEÉ (M HUF)'!$GX126-1</f>
        <v>2.9765497839838506E-2</v>
      </c>
      <c r="GZ126" s="90">
        <f>'NEÉ (M HUF)'!HA126/'NEÉ (M HUF)'!$GX126-1</f>
        <v>0.1053990920142327</v>
      </c>
      <c r="HA126" s="90">
        <f>'NEÉ (M HUF)'!HB126/'NEÉ (M HUF)'!$GX126-1</f>
        <v>0.15521582992346783</v>
      </c>
      <c r="HB126" s="90">
        <f>'NEÉ (M HUF)'!HC126/'NEÉ (M HUF)'!$GX126-1</f>
        <v>0.18794962435634499</v>
      </c>
      <c r="HC126" s="90">
        <f>'NEÉ (M HUF)'!HD126/'NEÉ (M HUF)'!$GX126-1</f>
        <v>0.19531220744856026</v>
      </c>
      <c r="HD126" s="90">
        <f>'NEÉ (M HUF)'!HE126/'NEÉ (M HUF)'!$GX126-1</f>
        <v>0.21617561629421078</v>
      </c>
      <c r="HE126" s="90">
        <f>'NEÉ (M HUF)'!HF126/'NEÉ (M HUF)'!$GX126-1</f>
        <v>0.22911277132661567</v>
      </c>
      <c r="HF126" s="90">
        <f>'NEÉ (M HUF)'!HG126/'NEÉ (M HUF)'!$GX126-1</f>
        <v>0.28236268708316947</v>
      </c>
      <c r="HG126" s="90">
        <f>'NEÉ (M HUF)'!HH126/'NEÉ (M HUF)'!$GX126-1</f>
        <v>0.27116329848331078</v>
      </c>
      <c r="HH126" s="90">
        <f>'NEÉ (M HUF)'!HI126/'NEÉ (M HUF)'!$GX126-1</f>
        <v>0.18108713624961936</v>
      </c>
      <c r="HI126" s="90">
        <f>'NEÉ (M HUF)'!HJ126/'NEÉ (M HUF)'!$GX126-1</f>
        <v>0.14213442542436505</v>
      </c>
      <c r="HJ126" s="90">
        <f>'NEÉ (M HUF)'!HK126/'NEÉ (M HUF)'!$HJ126-1</f>
        <v>-4.0115746780702954E-2</v>
      </c>
      <c r="HK126" s="90">
        <f>'NEÉ (M HUF)'!HL126/'NEÉ (M HUF)'!$HJ126-1</f>
        <v>0.10698331720126242</v>
      </c>
      <c r="HL126" s="90">
        <f>'NEÉ (M HUF)'!HM126/'NEÉ (M HUF)'!$HJ126-1</f>
        <v>6.9415971203646398E-2</v>
      </c>
      <c r="HM126" s="90">
        <f>'NEÉ (M HUF)'!HN126/'NEÉ (M HUF)'!$HJ126-1</f>
        <v>-3.0978752219139594E-2</v>
      </c>
      <c r="HN126" s="90">
        <f>'NEÉ (M HUF)'!HO126/'NEÉ (M HUF)'!$HJ126-1</f>
        <v>-1.5381015602848769E-2</v>
      </c>
      <c r="HO126" s="90">
        <f>'NEÉ (M HUF)'!HP126/'NEÉ (M HUF)'!$HJ126-1</f>
        <v>-1.6654203299652393E-2</v>
      </c>
      <c r="HP126" s="90">
        <f>'NEÉ (M HUF)'!HQ126/'NEÉ (M HUF)'!$HJ126-1</f>
        <v>2.102277081819004E-2</v>
      </c>
      <c r="HQ126" s="90">
        <f>'NEÉ (M HUF)'!HR126/'NEÉ (M HUF)'!$HJ126-1</f>
        <v>-8.854488403435834E-4</v>
      </c>
      <c r="HR126" s="90">
        <f>'NEÉ (M HUF)'!HS126/'NEÉ (M HUF)'!$HJ126-1</f>
        <v>4.0334368418381006E-2</v>
      </c>
      <c r="HS126" s="90">
        <f>'NEÉ (M HUF)'!HT126/'NEÉ (M HUF)'!$HJ126-1</f>
        <v>1.4310061629101867E-2</v>
      </c>
      <c r="HT126" s="90">
        <f>'NEÉ (M HUF)'!HU126/'NEÉ (M HUF)'!$HJ126-1</f>
        <v>-4.5176450855961559E-3</v>
      </c>
      <c r="HU126" s="90">
        <f>'NEÉ (M HUF)'!HV126/'NEÉ (M HUF)'!$HJ126-1</f>
        <v>-5.398327472048825E-3</v>
      </c>
      <c r="HV126" s="90">
        <f>'NEÉ (M HUF)'!HW126/'NEÉ (M HUF)'!$HV126-1</f>
        <v>2.2214483632270188E-2</v>
      </c>
      <c r="HW126" s="90">
        <f>'NEÉ (M HUF)'!HX126/'NEÉ (M HUF)'!$HV126-1</f>
        <v>4.5751023199837704E-2</v>
      </c>
      <c r="HX126" s="90">
        <f>'NEÉ (M HUF)'!HY126/'NEÉ (M HUF)'!$HV126-1</f>
        <v>5.2906156688320438E-2</v>
      </c>
      <c r="HY126" s="90">
        <f>'NEÉ (M HUF)'!HZ126/'NEÉ (M HUF)'!$HV126-1</f>
        <v>4.035582996799536E-2</v>
      </c>
      <c r="HZ126" s="90">
        <f>'NEÉ (M HUF)'!IA126/'NEÉ (M HUF)'!$HV126-1</f>
        <v>2.154677462213006E-2</v>
      </c>
      <c r="IA126" s="90">
        <f>'NEÉ (M HUF)'!IB126/'NEÉ (M HUF)'!$HV126-1</f>
        <v>5.4565525710017715E-2</v>
      </c>
      <c r="IB126" s="90">
        <f>'NEÉ (M HUF)'!IC126/'NEÉ (M HUF)'!$HV126-1</f>
        <v>0.30425285532497393</v>
      </c>
      <c r="IC126" s="90">
        <f>'NEÉ (M HUF)'!ID126/'NEÉ (M HUF)'!$HV126-1</f>
        <v>0.27737428298353373</v>
      </c>
      <c r="ID126" s="90">
        <f>'NEÉ (M HUF)'!IE126/'NEÉ (M HUF)'!$HV126-1</f>
        <v>0.29341733826979732</v>
      </c>
      <c r="IE126" s="90">
        <f>'NEÉ (M HUF)'!IF126/'NEÉ (M HUF)'!$HV126-1</f>
        <v>0.36141580919312188</v>
      </c>
      <c r="IF126" s="90">
        <f>'NEÉ (M HUF)'!IG126/'NEÉ (M HUF)'!$HV126-1</f>
        <v>0.31008139723993966</v>
      </c>
      <c r="IG126" s="90">
        <f>'NEÉ (M HUF)'!IH126/'NEÉ (M HUF)'!$HV126-1</f>
        <v>0.32957884976498986</v>
      </c>
      <c r="IH126" s="90">
        <f>'NEÉ (M HUF)'!II126/'NEÉ (M HUF)'!$IH126-1</f>
        <v>4.9436102415987282E-3</v>
      </c>
      <c r="II126" s="90">
        <f>'NEÉ (M HUF)'!IJ126/'NEÉ (M HUF)'!$IH126-1</f>
        <v>-2.1343288016816397E-2</v>
      </c>
      <c r="IJ126" s="90">
        <f>'NEÉ (M HUF)'!IK126/'NEÉ (M HUF)'!$IH126-1</f>
        <v>-2.7680433925636794E-2</v>
      </c>
      <c r="IK126" s="90">
        <f>'NEÉ (M HUF)'!IL126/'NEÉ (M HUF)'!$IH126-1</f>
        <v>-5.6017858689276556E-2</v>
      </c>
      <c r="IL126" s="90">
        <f>'NEÉ (M HUF)'!IM126/'NEÉ (M HUF)'!$IH126-1</f>
        <v>-4.5560431680182423E-2</v>
      </c>
      <c r="IM126" s="90">
        <f>'NEÉ (M HUF)'!IN126/'NEÉ (M HUF)'!$IH126-1</f>
        <v>-4.8507241406236856E-2</v>
      </c>
      <c r="IN126" s="90">
        <f>'NEÉ (M HUF)'!IO126/'NEÉ (M HUF)'!$IH126-1</f>
        <v>-4.1412930469196807E-2</v>
      </c>
      <c r="IO126" s="90">
        <f>'NEÉ (M HUF)'!IP126/'NEÉ (M HUF)'!$IH126-1</f>
        <v>-2.7793048624238481E-2</v>
      </c>
      <c r="IP126" s="90">
        <f>'NEÉ (M HUF)'!IQ126/'NEÉ (M HUF)'!$IH126-1</f>
        <v>-2.7225610981949311E-2</v>
      </c>
      <c r="IQ126" s="90">
        <f>'NEÉ (M HUF)'!IR126/'NEÉ (M HUF)'!$IH126-1</f>
        <v>-1.868130750296193E-2</v>
      </c>
      <c r="IR126" s="90">
        <f>'NEÉ (M HUF)'!IS126/'NEÉ (M HUF)'!$IH126-1</f>
        <v>0.23565981300489103</v>
      </c>
      <c r="IS126" s="90">
        <f>'NEÉ (M HUF)'!IT126/'NEÉ (M HUF)'!$IH126-1</f>
        <v>0.36954122083764962</v>
      </c>
      <c r="IT126" s="90">
        <f>'NEÉ (M HUF)'!IU126/'NEÉ (M HUF)'!$IT126-1</f>
        <v>4.4458084027620082E-2</v>
      </c>
      <c r="IU126" s="90">
        <f>'NEÉ (M HUF)'!IV126/'NEÉ (M HUF)'!$IT126-1</f>
        <v>-2.1705767942646781E-2</v>
      </c>
      <c r="IV126" s="90">
        <f>'NEÉ (M HUF)'!IW126/'NEÉ (M HUF)'!$IT126-1</f>
        <v>0.11852924378870533</v>
      </c>
      <c r="IW126" s="90">
        <f>'NEÉ (M HUF)'!IX126/'NEÉ (M HUF)'!$IT126-1</f>
        <v>3.2409971822617178E-2</v>
      </c>
      <c r="IX126" s="90">
        <f>'NEÉ (M HUF)'!IY126/'NEÉ (M HUF)'!$IT126-1</f>
        <v>3.9361910984885728E-2</v>
      </c>
      <c r="IY126" s="90">
        <f>'NEÉ (M HUF)'!IZ126/'NEÉ (M HUF)'!$IT126-1</f>
        <v>5.6330371936795354E-2</v>
      </c>
      <c r="IZ126" s="90">
        <f>'NEÉ (M HUF)'!JA126/'NEÉ (M HUF)'!$IT126-1</f>
        <v>7.1747044144442773E-2</v>
      </c>
    </row>
    <row r="127" spans="1:260" x14ac:dyDescent="0.25">
      <c r="A127" s="1" t="s">
        <v>26</v>
      </c>
      <c r="B127" s="16">
        <f>'NEÉ (M HUF)'!C127/'NEÉ (M HUF)'!$B127-1</f>
        <v>-0.62987462379037951</v>
      </c>
      <c r="C127" s="16">
        <f>'NEÉ (M HUF)'!D127/'NEÉ (M HUF)'!$B127-1</f>
        <v>-0.62987462379037951</v>
      </c>
      <c r="D127" s="16">
        <f>'NEÉ (M HUF)'!E127/'NEÉ (M HUF)'!$B127-1</f>
        <v>-0.62987462379037951</v>
      </c>
      <c r="E127" s="16">
        <f>'NEÉ (M HUF)'!F127/'NEÉ (M HUF)'!$B127-1</f>
        <v>-0.62987462379037951</v>
      </c>
      <c r="F127" s="16">
        <f>'NEÉ (M HUF)'!G127/'NEÉ (M HUF)'!$B127-1</f>
        <v>-0.62987462379037951</v>
      </c>
      <c r="G127" s="16">
        <f>'NEÉ (M HUF)'!H127/'NEÉ (M HUF)'!$B127-1</f>
        <v>-0.62987462379037951</v>
      </c>
      <c r="H127" s="16">
        <f>'NEÉ (M HUF)'!I127/'NEÉ (M HUF)'!$B127-1</f>
        <v>-0.62987462379037951</v>
      </c>
      <c r="I127" s="16">
        <f>'NEÉ (M HUF)'!J127/'NEÉ (M HUF)'!$B127-1</f>
        <v>-0.62987462379037951</v>
      </c>
      <c r="J127" s="16">
        <f>'NEÉ (M HUF)'!K127/'NEÉ (M HUF)'!$B127-1</f>
        <v>-0.62987462379037951</v>
      </c>
      <c r="K127" s="16">
        <f>'NEÉ (M HUF)'!L127/'NEÉ (M HUF)'!$B127-1</f>
        <v>0.25897461300339075</v>
      </c>
      <c r="L127" s="16">
        <f>'NEÉ (M HUF)'!M127/'NEÉ (M HUF)'!$B127-1</f>
        <v>0.26226461634747622</v>
      </c>
      <c r="M127" s="16">
        <f>'NEÉ (M HUF)'!N127/'NEÉ (M HUF)'!$B127-1</f>
        <v>0.283101304193351</v>
      </c>
      <c r="N127" s="16">
        <f>'NEÉ (M HUF)'!O127/'NEÉ (M HUF)'!$N127-1</f>
        <v>3.1538461538461515E-2</v>
      </c>
      <c r="O127" s="16">
        <f>'NEÉ (M HUF)'!P127/'NEÉ (M HUF)'!$N127-1</f>
        <v>2.0000000000000018E-2</v>
      </c>
      <c r="P127" s="16">
        <f>'NEÉ (M HUF)'!Q127/'NEÉ (M HUF)'!$N127-1</f>
        <v>0.49464097435897436</v>
      </c>
      <c r="Q127" s="16">
        <f>'NEÉ (M HUF)'!R127/'NEÉ (M HUF)'!$N127-1</f>
        <v>0.19254700854700846</v>
      </c>
      <c r="R127" s="16">
        <f>'NEÉ (M HUF)'!S127/'NEÉ (M HUF)'!$N127-1</f>
        <v>0.1913931623931624</v>
      </c>
      <c r="S127" s="16">
        <f>'NEÉ (M HUF)'!T127/'NEÉ (M HUF)'!$N127-1</f>
        <v>0.36652991452991457</v>
      </c>
      <c r="T127" s="16">
        <f>'NEÉ (M HUF)'!U127/'NEÉ (M HUF)'!$N127-1</f>
        <v>0.30807692307692314</v>
      </c>
      <c r="U127" s="16">
        <f>'NEÉ (M HUF)'!V127/'NEÉ (M HUF)'!$N127-1</f>
        <v>0.40811837606837598</v>
      </c>
      <c r="V127" s="16">
        <f>'NEÉ (M HUF)'!W127/'NEÉ (M HUF)'!$N127-1</f>
        <v>0.38539316239316257</v>
      </c>
      <c r="W127" s="16">
        <f>'NEÉ (M HUF)'!X127/'NEÉ (M HUF)'!$N127-1</f>
        <v>0.50435341880341866</v>
      </c>
      <c r="X127" s="16">
        <f>'NEÉ (M HUF)'!Y127/'NEÉ (M HUF)'!$N127-1</f>
        <v>0.74311538461538462</v>
      </c>
      <c r="Y127" s="16">
        <f>'NEÉ (M HUF)'!Z127/'NEÉ (M HUF)'!$N127-1</f>
        <v>0.80781837606837614</v>
      </c>
      <c r="Z127" s="16">
        <f>'NEÉ (M HUF)'!AA127/'NEÉ (M HUF)'!$Z127-1</f>
        <v>7.6129442509327294E-3</v>
      </c>
      <c r="AA127" s="16">
        <f>'NEÉ (M HUF)'!AB127/'NEÉ (M HUF)'!$Z127-1</f>
        <v>2.0316550027834834E-2</v>
      </c>
      <c r="AB127" s="16">
        <f>'NEÉ (M HUF)'!AC127/'NEÉ (M HUF)'!$Z127-1</f>
        <v>2.9358472636068944E-2</v>
      </c>
      <c r="AC127" s="16">
        <f>'NEÉ (M HUF)'!AD127/'NEÉ (M HUF)'!$Z127-1</f>
        <v>-8.4671399985107421E-2</v>
      </c>
      <c r="AD127" s="16">
        <f>'NEÉ (M HUF)'!AE127/'NEÉ (M HUF)'!$Z127-1</f>
        <v>-8.2917385194176685E-2</v>
      </c>
      <c r="AE127" s="16">
        <f>'NEÉ (M HUF)'!AF127/'NEÉ (M HUF)'!$Z127-1</f>
        <v>-9.9311040955772589E-2</v>
      </c>
      <c r="AF127" s="16">
        <f>'NEÉ (M HUF)'!AG127/'NEÉ (M HUF)'!$Z127-1</f>
        <v>-9.3970987838909559E-2</v>
      </c>
      <c r="AG127" s="16">
        <f>'NEÉ (M HUF)'!AH127/'NEÉ (M HUF)'!$Z127-1</f>
        <v>-7.9806491036677141E-2</v>
      </c>
      <c r="AH127" s="16">
        <f>'NEÉ (M HUF)'!AI127/'NEÉ (M HUF)'!$Z127-1</f>
        <v>-6.8972731216144556E-2</v>
      </c>
      <c r="AI127" s="16">
        <f>'NEÉ (M HUF)'!AJ127/'NEÉ (M HUF)'!$Z127-1</f>
        <v>0.17211211038473673</v>
      </c>
      <c r="AJ127" s="16">
        <f>'NEÉ (M HUF)'!AK127/'NEÉ (M HUF)'!$Z127-1</f>
        <v>0.18453441190271613</v>
      </c>
      <c r="AK127" s="16">
        <f>'NEÉ (M HUF)'!AL127/'NEÉ (M HUF)'!$Z127-1</f>
        <v>0.27138887477114482</v>
      </c>
      <c r="AL127" s="16">
        <f>'NEÉ (M HUF)'!AM127/'NEÉ (M HUF)'!$AL127-1</f>
        <v>-6.920542545576247E-2</v>
      </c>
      <c r="AM127" s="16">
        <f>'NEÉ (M HUF)'!AN127/'NEÉ (M HUF)'!$AL127-1</f>
        <v>-6.2376007511597553E-2</v>
      </c>
      <c r="AN127" s="16">
        <f>'NEÉ (M HUF)'!AO127/'NEÉ (M HUF)'!$AL127-1</f>
        <v>-0.56941627078936852</v>
      </c>
      <c r="AO127" s="16">
        <f>'NEÉ (M HUF)'!AP127/'NEÉ (M HUF)'!$AL127-1</f>
        <v>-0.56813892736619975</v>
      </c>
      <c r="AP127" s="16">
        <f>'NEÉ (M HUF)'!AQ127/'NEÉ (M HUF)'!$AL127-1</f>
        <v>-0.56245130941645671</v>
      </c>
      <c r="AQ127" s="16">
        <f>'NEÉ (M HUF)'!AR127/'NEÉ (M HUF)'!$AL127-1</f>
        <v>1.309592026364963</v>
      </c>
      <c r="AR127" s="16">
        <f>'NEÉ (M HUF)'!AS127/'NEÉ (M HUF)'!$AL127-1</f>
        <v>1.324940182026086</v>
      </c>
      <c r="AS127" s="16">
        <f>'NEÉ (M HUF)'!AT127/'NEÉ (M HUF)'!$AL127-1</f>
        <v>1.3243387367873045</v>
      </c>
      <c r="AT127" s="16">
        <f>'NEÉ (M HUF)'!AU127/'NEÉ (M HUF)'!$AL127-1</f>
        <v>1.3408795076556932</v>
      </c>
      <c r="AU127" s="16">
        <f>'NEÉ (M HUF)'!AV127/'NEÉ (M HUF)'!$AL127-1</f>
        <v>1.3581247072057416</v>
      </c>
      <c r="AV127" s="16">
        <f>'NEÉ (M HUF)'!AW127/'NEÉ (M HUF)'!$AL127-1</f>
        <v>0.81222469604990377</v>
      </c>
      <c r="AW127" s="16">
        <f>'NEÉ (M HUF)'!AX127/'NEÉ (M HUF)'!$AL127-1</f>
        <v>0.85346160067678722</v>
      </c>
      <c r="AX127" s="16">
        <f>'NEÉ (M HUF)'!AY127/'NEÉ (M HUF)'!$AX127-1</f>
        <v>-8.3617416376029596E-2</v>
      </c>
      <c r="AY127" s="16">
        <f>'NEÉ (M HUF)'!AZ127/'NEÉ (M HUF)'!$AX127-1</f>
        <v>-8.1274393028998637E-2</v>
      </c>
      <c r="AZ127" s="16">
        <f>'NEÉ (M HUF)'!BA127/'NEÉ (M HUF)'!$AX127-1</f>
        <v>-7.2868755074200542E-2</v>
      </c>
      <c r="BA127" s="16">
        <f>'NEÉ (M HUF)'!BB127/'NEÉ (M HUF)'!$AX127-1</f>
        <v>-7.6268385444276277E-2</v>
      </c>
      <c r="BB127" s="16">
        <f>'NEÉ (M HUF)'!BC127/'NEÉ (M HUF)'!$AX127-1</f>
        <v>-6.1943135206659283E-2</v>
      </c>
      <c r="BC127" s="16">
        <f>'NEÉ (M HUF)'!BD127/'NEÉ (M HUF)'!$AX127-1</f>
        <v>-5.2281523021989074E-2</v>
      </c>
      <c r="BD127" s="16">
        <f>'NEÉ (M HUF)'!BE127/'NEÉ (M HUF)'!$AX127-1</f>
        <v>-4.8506702148068293E-2</v>
      </c>
      <c r="BE127" s="16">
        <f>'NEÉ (M HUF)'!BF127/'NEÉ (M HUF)'!$AX127-1</f>
        <v>-3.7602738656913104E-2</v>
      </c>
      <c r="BF127" s="16">
        <f>'NEÉ (M HUF)'!BG127/'NEÉ (M HUF)'!$AX127-1</f>
        <v>-1.7265791169224554E-2</v>
      </c>
      <c r="BG127" s="16">
        <f>'NEÉ (M HUF)'!BH127/'NEÉ (M HUF)'!$AX127-1</f>
        <v>0.46679205528996293</v>
      </c>
      <c r="BH127" s="16">
        <f>'NEÉ (M HUF)'!BI127/'NEÉ (M HUF)'!$AX127-1</f>
        <v>0.49864149095398425</v>
      </c>
      <c r="BI127" s="16">
        <f>'NEÉ (M HUF)'!BJ127/'NEÉ (M HUF)'!$AX127-1</f>
        <v>0.57042699906301486</v>
      </c>
      <c r="BJ127" s="16">
        <f>'NEÉ (M HUF)'!BK127/'NEÉ (M HUF)'!$BJ127-1</f>
        <v>5.1382591263031685E-3</v>
      </c>
      <c r="BK127" s="16">
        <f>'NEÉ (M HUF)'!BL127/'NEÉ (M HUF)'!$BJ127-1</f>
        <v>1.4505150334128469E-2</v>
      </c>
      <c r="BL127" s="16">
        <f>'NEÉ (M HUF)'!BM127/'NEÉ (M HUF)'!$BJ127-1</f>
        <v>0.14652937564893365</v>
      </c>
      <c r="BM127" s="16">
        <f>'NEÉ (M HUF)'!BN127/'NEÉ (M HUF)'!$BJ127-1</f>
        <v>0.20024952389468198</v>
      </c>
      <c r="BN127" s="16">
        <f>'NEÉ (M HUF)'!BO127/'NEÉ (M HUF)'!$BJ127-1</f>
        <v>0.24172338306496099</v>
      </c>
      <c r="BO127" s="16">
        <f>'NEÉ (M HUF)'!BP127/'NEÉ (M HUF)'!$BJ127-1</f>
        <v>0.24722264140432482</v>
      </c>
      <c r="BP127" s="16">
        <f>'NEÉ (M HUF)'!BQ127/'NEÉ (M HUF)'!$BJ127-1</f>
        <v>0.2903030425955091</v>
      </c>
      <c r="BQ127" s="16">
        <f>'NEÉ (M HUF)'!BR127/'NEÉ (M HUF)'!$BJ127-1</f>
        <v>0.32449915637080506</v>
      </c>
      <c r="BR127" s="16">
        <f>'NEÉ (M HUF)'!BS127/'NEÉ (M HUF)'!$BJ127-1</f>
        <v>0.354803828508093</v>
      </c>
      <c r="BS127" s="16">
        <f>'NEÉ (M HUF)'!BT127/'NEÉ (M HUF)'!$BJ127-1</f>
        <v>0.36599814594122537</v>
      </c>
      <c r="BT127" s="16">
        <f>'NEÉ (M HUF)'!BU127/'NEÉ (M HUF)'!$BJ127-1</f>
        <v>0.37026935222204571</v>
      </c>
      <c r="BU127" s="16">
        <f>'NEÉ (M HUF)'!BV127/'NEÉ (M HUF)'!$BJ127-1</f>
        <v>0.3779544020647394</v>
      </c>
      <c r="BV127" s="16">
        <f>'NEÉ (M HUF)'!BW127/'NEÉ (M HUF)'!$BV127-1</f>
        <v>1.1318101884147724E-2</v>
      </c>
      <c r="BW127" s="16">
        <f>'NEÉ (M HUF)'!BX127/'NEÉ (M HUF)'!$BV127-1</f>
        <v>1.7691297827762353E-2</v>
      </c>
      <c r="BX127" s="16">
        <f>'NEÉ (M HUF)'!BY127/'NEÉ (M HUF)'!$BV127-1</f>
        <v>4.4590229491770605E-2</v>
      </c>
      <c r="BY127" s="16">
        <f>'NEÉ (M HUF)'!BZ127/'NEÉ (M HUF)'!$BV127-1</f>
        <v>4.8907361844145347E-2</v>
      </c>
      <c r="BZ127" s="16">
        <f>'NEÉ (M HUF)'!CA127/'NEÉ (M HUF)'!$BV127-1</f>
        <v>5.689545287199449E-2</v>
      </c>
      <c r="CA127" s="16">
        <f>'NEÉ (M HUF)'!CB127/'NEÉ (M HUF)'!$BV127-1</f>
        <v>6.9638639733209828E-2</v>
      </c>
      <c r="CB127" s="47">
        <f>'NEÉ (M HUF)'!CC127/'NEÉ (M HUF)'!$BV127-1</f>
        <v>7.3959751272471452E-2</v>
      </c>
      <c r="CC127" s="16">
        <f>'NEÉ (M HUF)'!CD127/'NEÉ (M HUF)'!$BV127-1</f>
        <v>7.3836304553175358E-2</v>
      </c>
      <c r="CD127" s="16">
        <f>'NEÉ (M HUF)'!CE127/'NEÉ (M HUF)'!$BV127-1</f>
        <v>3.6491993960840352E-2</v>
      </c>
      <c r="CE127" s="16">
        <f>'NEÉ (M HUF)'!CF127/'NEÉ (M HUF)'!$BV127-1</f>
        <v>3.9361645464735417E-2</v>
      </c>
      <c r="CF127" s="16">
        <f>'NEÉ (M HUF)'!CG127/'NEÉ (M HUF)'!$BV127-1</f>
        <v>3.7485380458083695E-2</v>
      </c>
      <c r="CG127" s="16">
        <f>'NEÉ (M HUF)'!CH127/'NEÉ (M HUF)'!$BV127-1</f>
        <v>3.0337039530127452E-2</v>
      </c>
      <c r="CH127" s="16">
        <f>'NEÉ (M HUF)'!CI127/'NEÉ (M HUF)'!$CH127-1</f>
        <v>1.5772005214388596E-2</v>
      </c>
      <c r="CI127" s="16">
        <f>'NEÉ (M HUF)'!CJ127/'NEÉ (M HUF)'!$CH127-1</f>
        <v>1.6727720941380975E-2</v>
      </c>
      <c r="CJ127" s="16">
        <f>'NEÉ (M HUF)'!CK127/'NEÉ (M HUF)'!$CH127-1</f>
        <v>6.2333206260933416E-2</v>
      </c>
      <c r="CK127" s="16">
        <f>'NEÉ (M HUF)'!CL127/'NEÉ (M HUF)'!$CH127-1</f>
        <v>6.495028265407421E-2</v>
      </c>
      <c r="CL127" s="16">
        <f>'NEÉ (M HUF)'!CM127/'NEÉ (M HUF)'!$CH127-1</f>
        <v>3.9610731963651613E-2</v>
      </c>
      <c r="CM127" s="16">
        <f>'NEÉ (M HUF)'!CN127/'NEÉ (M HUF)'!$CH127-1</f>
        <v>4.3494919886529537E-2</v>
      </c>
      <c r="CN127" s="16">
        <f>'NEÉ (M HUF)'!CO127/'NEÉ (M HUF)'!$CH127-1</f>
        <v>4.4815557020557728E-2</v>
      </c>
      <c r="CO127" s="16">
        <f>'NEÉ (M HUF)'!CP127/'NEÉ (M HUF)'!$CH127-1</f>
        <v>3.4096020136149985E-2</v>
      </c>
      <c r="CP127" s="16">
        <f>'NEÉ (M HUF)'!CQ127/'NEÉ (M HUF)'!$CH127-1</f>
        <v>3.7955004882550991E-2</v>
      </c>
      <c r="CQ127" s="16">
        <f>'NEÉ (M HUF)'!CR127/'NEÉ (M HUF)'!$CH127-1</f>
        <v>6.5445821636699986E-2</v>
      </c>
      <c r="CR127" s="16">
        <f>'NEÉ (M HUF)'!CS127/'NEÉ (M HUF)'!$CH127-1</f>
        <v>0.21472199310085349</v>
      </c>
      <c r="CS127" s="16">
        <f>'NEÉ (M HUF)'!CT127/'NEÉ (M HUF)'!$CH127-1</f>
        <v>0.2424947241006763</v>
      </c>
      <c r="CT127" s="90">
        <f>'NEÉ (M HUF)'!CU127/'NEÉ (M HUF)'!$CT127-1</f>
        <v>1.190489544759199E-3</v>
      </c>
      <c r="CU127" s="90">
        <f>'NEÉ (M HUF)'!CV127/'NEÉ (M HUF)'!$CT127-1</f>
        <v>4.2856150401779924E-3</v>
      </c>
      <c r="CV127" s="90">
        <f>'NEÉ (M HUF)'!CW127/'NEÉ (M HUF)'!$CT127-1</f>
        <v>-6.1146949019647012E-3</v>
      </c>
      <c r="CW127" s="90">
        <f>'NEÉ (M HUF)'!CX127/'NEÉ (M HUF)'!$CT127-1</f>
        <v>0.14837981044022208</v>
      </c>
      <c r="CX127" s="90">
        <f>'NEÉ (M HUF)'!CY127/'NEÉ (M HUF)'!$CT127-1</f>
        <v>0.1466823446372767</v>
      </c>
      <c r="CY127" s="90">
        <f>'NEÉ (M HUF)'!CZ127/'NEÉ (M HUF)'!$CT127-1</f>
        <v>0.14419050084375939</v>
      </c>
      <c r="CZ127" s="90">
        <f>'NEÉ (M HUF)'!DA127/'NEÉ (M HUF)'!$CT127-1</f>
        <v>-0.19850334778086132</v>
      </c>
      <c r="DA127" s="90">
        <f>'NEÉ (M HUF)'!DB127/'NEÉ (M HUF)'!$CT127-1</f>
        <v>0.47985028736119029</v>
      </c>
      <c r="DB127" s="90">
        <f>'NEÉ (M HUF)'!DC127/'NEÉ (M HUF)'!$CT127-1</f>
        <v>0.48521672535648563</v>
      </c>
      <c r="DC127" s="90">
        <f>'NEÉ (M HUF)'!DD127/'NEÉ (M HUF)'!$CT127-1</f>
        <v>0.4483473279946133</v>
      </c>
      <c r="DD127" s="90">
        <f>'NEÉ (M HUF)'!DE127/'NEÉ (M HUF)'!$CT127-1</f>
        <v>0.44585849536552424</v>
      </c>
      <c r="DE127" s="90">
        <f>'NEÉ (M HUF)'!DF127/'NEÉ (M HUF)'!$CT127-1</f>
        <v>0.44376308355760075</v>
      </c>
      <c r="DF127" s="90">
        <f>'NEÉ (M HUF)'!DG127/'NEÉ (M HUF)'!$DF127-1</f>
        <v>-0.21744764611305689</v>
      </c>
      <c r="DG127" s="90">
        <f>'NEÉ (M HUF)'!DH127/'NEÉ (M HUF)'!$DF127-1</f>
        <v>9.5527325820654596E-4</v>
      </c>
      <c r="DH127" s="90">
        <f>'NEÉ (M HUF)'!DI127/'NEÉ (M HUF)'!$DF127-1</f>
        <v>-5.6951831285643184E-3</v>
      </c>
      <c r="DI127" s="90">
        <f>'NEÉ (M HUF)'!DJ127/'NEÉ (M HUF)'!$DF127-1</f>
        <v>9.4903400689050343E-4</v>
      </c>
      <c r="DJ127" s="90">
        <f>'NEÉ (M HUF)'!DK127/'NEÉ (M HUF)'!$DF127-1</f>
        <v>-4.041328240808717E-3</v>
      </c>
      <c r="DK127" s="90">
        <f>'NEÉ (M HUF)'!DL127/'NEÉ (M HUF)'!$DF127-1</f>
        <v>0.12185390380777084</v>
      </c>
      <c r="DL127" s="90">
        <f>'NEÉ (M HUF)'!DM127/'NEÉ (M HUF)'!$DF127-1</f>
        <v>0.1149665254185912</v>
      </c>
      <c r="DM127" s="90">
        <f>'NEÉ (M HUF)'!DN127/'NEÉ (M HUF)'!$DF127-1</f>
        <v>0.15856381539813169</v>
      </c>
      <c r="DN127" s="90">
        <f>'NEÉ (M HUF)'!DO127/'NEÉ (M HUF)'!$DF127-1</f>
        <v>0.15223471935477439</v>
      </c>
      <c r="DO127" s="90">
        <f>'NEÉ (M HUF)'!DP127/'NEÉ (M HUF)'!$DF127-1</f>
        <v>0.13188274375477449</v>
      </c>
      <c r="DP127" s="90">
        <f>'NEÉ (M HUF)'!DQ127/'NEÉ (M HUF)'!$DF127-1</f>
        <v>0.28168479877524266</v>
      </c>
      <c r="DQ127" s="90">
        <f>'NEÉ (M HUF)'!DR127/'NEÉ (M HUF)'!$DF127-1</f>
        <v>0.30736745296477741</v>
      </c>
      <c r="DR127" s="90">
        <f>'NEÉ (M HUF)'!DS127/'NEÉ (M HUF)'!$DR127-1</f>
        <v>3.6331765690950757E-2</v>
      </c>
      <c r="DS127" s="90">
        <f>'NEÉ (M HUF)'!DT127/'NEÉ (M HUF)'!$DR127-1</f>
        <v>0.11371567390765014</v>
      </c>
      <c r="DT127" s="90">
        <f>'NEÉ (M HUF)'!DU127/'NEÉ (M HUF)'!$DR127-1</f>
        <v>0.10455025904242099</v>
      </c>
      <c r="DU127" s="90">
        <f>'NEÉ (M HUF)'!DV127/'NEÉ (M HUF)'!$DR127-1</f>
        <v>0.10761959182033509</v>
      </c>
      <c r="DV127" s="90">
        <f>'NEÉ (M HUF)'!DW127/'NEÉ (M HUF)'!$DR127-1</f>
        <v>0.12777502929369078</v>
      </c>
      <c r="DW127" s="90">
        <f>'NEÉ (M HUF)'!DX127/'NEÉ (M HUF)'!$DR127-1</f>
        <v>0.14879111501160147</v>
      </c>
      <c r="DX127" s="90">
        <f>'NEÉ (M HUF)'!DY127/'NEÉ (M HUF)'!$DR127-1</f>
        <v>0.14901716497788531</v>
      </c>
      <c r="DY127" s="90">
        <f>'NEÉ (M HUF)'!DZ127/'NEÉ (M HUF)'!$DR127-1</f>
        <v>0.16304612957193654</v>
      </c>
      <c r="DZ127" s="90">
        <f>'NEÉ (M HUF)'!EA127/'NEÉ (M HUF)'!$DR127-1</f>
        <v>0.16065681143169352</v>
      </c>
      <c r="EA127" s="90">
        <f>'NEÉ (M HUF)'!EB127/'NEÉ (M HUF)'!$DR127-1</f>
        <v>0.17269901946905852</v>
      </c>
      <c r="EB127" s="90">
        <f>'NEÉ (M HUF)'!EC127/'NEÉ (M HUF)'!$DR127-1</f>
        <v>0.10915762228928916</v>
      </c>
      <c r="EC127" s="90">
        <f>'NEÉ (M HUF)'!ED127/'NEÉ (M HUF)'!$DR127-1</f>
        <v>7.2218357996101767E-2</v>
      </c>
      <c r="ED127" s="90">
        <f>'NEÉ (M HUF)'!EE127/'NEÉ (M HUF)'!$ED127-1</f>
        <v>8.2083769443511034E-2</v>
      </c>
      <c r="EE127" s="90">
        <f>'NEÉ (M HUF)'!EF127/'NEÉ (M HUF)'!$ED127-1</f>
        <v>8.2896844204656039E-2</v>
      </c>
      <c r="EF127" s="90">
        <f>'NEÉ (M HUF)'!EG127/'NEÉ (M HUF)'!$ED127-1</f>
        <v>0.10555215011967523</v>
      </c>
      <c r="EG127" s="90">
        <f>'NEÉ (M HUF)'!EH127/'NEÉ (M HUF)'!$ED127-1</f>
        <v>0.127826729297426</v>
      </c>
      <c r="EH127" s="90">
        <f>'NEÉ (M HUF)'!EI127/'NEÉ (M HUF)'!$ED127-1</f>
        <v>0.21325742264629843</v>
      </c>
      <c r="EI127" s="90">
        <f>'NEÉ (M HUF)'!EJ127/'NEÉ (M HUF)'!$ED127-1</f>
        <v>0.22423865220939332</v>
      </c>
      <c r="EJ127" s="90">
        <f>'NEÉ (M HUF)'!EK127/'NEÉ (M HUF)'!$ED127-1</f>
        <v>0.22786709278183537</v>
      </c>
      <c r="EK127" s="90">
        <f>'NEÉ (M HUF)'!EL127/'NEÉ (M HUF)'!$ED127-1</f>
        <v>0.24752281386362207</v>
      </c>
      <c r="EL127" s="90">
        <f>'NEÉ (M HUF)'!EM127/'NEÉ (M HUF)'!$ED127-1</f>
        <v>0.34248797407070986</v>
      </c>
      <c r="EM127" s="90">
        <f>'NEÉ (M HUF)'!EN127/'NEÉ (M HUF)'!$ED127-1</f>
        <v>0.3947588771829178</v>
      </c>
      <c r="EN127" s="90">
        <f>'NEÉ (M HUF)'!EO127/'NEÉ (M HUF)'!$ED127-1</f>
        <v>0.40389143217425061</v>
      </c>
      <c r="EO127" s="90">
        <f>'NEÉ (M HUF)'!EP127/'NEÉ (M HUF)'!$ED127-1</f>
        <v>0.32324630746946181</v>
      </c>
      <c r="EP127" s="90">
        <f>'NEÉ (M HUF)'!EQ127/'NEÉ (M HUF)'!$EP127-1</f>
        <v>4.795146079905388E-3</v>
      </c>
      <c r="EQ127" s="90">
        <f>'NEÉ (M HUF)'!ER127/'NEÉ (M HUF)'!$EP127-1</f>
        <v>2.5785709048920413E-2</v>
      </c>
      <c r="ER127" s="90">
        <f>'NEÉ (M HUF)'!ES127/'NEÉ (M HUF)'!$EP127-1</f>
        <v>0.12105825130742431</v>
      </c>
      <c r="ES127" s="90">
        <f>'NEÉ (M HUF)'!ET127/'NEÉ (M HUF)'!$EP127-1</f>
        <v>0.16317020318045872</v>
      </c>
      <c r="ET127" s="90">
        <f>'NEÉ (M HUF)'!EU127/'NEÉ (M HUF)'!$EP127-1</f>
        <v>0.16333671486230128</v>
      </c>
      <c r="EU127" s="90">
        <f>'NEÉ (M HUF)'!EV127/'NEÉ (M HUF)'!$EP127-1</f>
        <v>0.23463716125501954</v>
      </c>
      <c r="EV127" s="90">
        <f>'NEÉ (M HUF)'!EW127/'NEÉ (M HUF)'!$EP127-1</f>
        <v>0.27279801251690605</v>
      </c>
      <c r="EW127" s="90">
        <f>'NEÉ (M HUF)'!EX127/'NEÉ (M HUF)'!$EP127-1</f>
        <v>0.30760223791807095</v>
      </c>
      <c r="EX127" s="90">
        <f>'NEÉ (M HUF)'!EY127/'NEÉ (M HUF)'!$EP127-1</f>
        <v>0.28340997168145399</v>
      </c>
      <c r="EY127" s="90">
        <f>'NEÉ (M HUF)'!EZ127/'NEÉ (M HUF)'!$EP127-1</f>
        <v>0.31156911321433411</v>
      </c>
      <c r="EZ127" s="90">
        <f>'NEÉ (M HUF)'!FA127/'NEÉ (M HUF)'!$EP127-1</f>
        <v>0.29114328170999149</v>
      </c>
      <c r="FA127" s="90">
        <f>'NEÉ (M HUF)'!FB127/'NEÉ (M HUF)'!$EP127-1</f>
        <v>0.30750915692786651</v>
      </c>
      <c r="FB127" s="90">
        <f>'NEÉ (M HUF)'!FC127/'NEÉ (M HUF)'!$FB127-1</f>
        <v>-6.1866649187742873E-3</v>
      </c>
      <c r="FC127" s="90">
        <f>'NEÉ (M HUF)'!FD127/'NEÉ (M HUF)'!$FB127-1</f>
        <v>8.8198128135042575E-2</v>
      </c>
      <c r="FD127" s="90">
        <f>'NEÉ (M HUF)'!FE127/'NEÉ (M HUF)'!$FB127-1</f>
        <v>0.17572369962321166</v>
      </c>
      <c r="FE127" s="90">
        <f>'NEÉ (M HUF)'!FF127/'NEÉ (M HUF)'!$FB127-1</f>
        <v>0.21744235241089127</v>
      </c>
      <c r="FF127" s="90">
        <f>'NEÉ (M HUF)'!FG127/'NEÉ (M HUF)'!$FB127-1</f>
        <v>0.29903108025554115</v>
      </c>
      <c r="FG127" s="90">
        <f>'NEÉ (M HUF)'!FH127/'NEÉ (M HUF)'!$FB127-1</f>
        <v>0.43791146178264406</v>
      </c>
      <c r="FH127" s="90">
        <f>'NEÉ (M HUF)'!FI127/'NEÉ (M HUF)'!$FB127-1</f>
        <v>0.54297776444200463</v>
      </c>
      <c r="FI127" s="90">
        <f>'NEÉ (M HUF)'!FJ127/'NEÉ (M HUF)'!$FB127-1</f>
        <v>0.55563260925559921</v>
      </c>
      <c r="FJ127" s="90">
        <f>'NEÉ (M HUF)'!FK127/'NEÉ (M HUF)'!$FB127-1</f>
        <v>0.80725878396853323</v>
      </c>
      <c r="FK127" s="90">
        <f>'NEÉ (M HUF)'!FL127/'NEÉ (M HUF)'!$FB127-1</f>
        <v>0.88218832029577676</v>
      </c>
      <c r="FL127" s="90">
        <f>'NEÉ (M HUF)'!FM127/'NEÉ (M HUF)'!$FB127-1</f>
        <v>0.93244850048605477</v>
      </c>
      <c r="FM127" s="90">
        <f>'NEÉ (M HUF)'!FN127/'NEÉ (M HUF)'!$FB127-1</f>
        <v>1.2180878381589713</v>
      </c>
      <c r="FN127" s="90">
        <f>'NEÉ (M HUF)'!FO127/'NEÉ (M HUF)'!$FN127-1</f>
        <v>0.18523806133131959</v>
      </c>
      <c r="FO127" s="90">
        <f>'NEÉ (M HUF)'!FP127/'NEÉ (M HUF)'!$FN127-1</f>
        <v>0.21691661200760781</v>
      </c>
      <c r="FP127" s="90">
        <f>'NEÉ (M HUF)'!FQ127/'NEÉ (M HUF)'!$FN127-1</f>
        <v>0.22656715113821968</v>
      </c>
      <c r="FQ127" s="90">
        <f>'NEÉ (M HUF)'!FR127/'NEÉ (M HUF)'!$FN127-1</f>
        <v>0.25259703065905237</v>
      </c>
      <c r="FR127" s="90">
        <f>'NEÉ (M HUF)'!FS127/'NEÉ (M HUF)'!$FN127-1</f>
        <v>0.29797919109375459</v>
      </c>
      <c r="FS127" s="90">
        <f>'NEÉ (M HUF)'!FT127/'NEÉ (M HUF)'!$FN127-1</f>
        <v>0.32340352194920818</v>
      </c>
      <c r="FT127" s="90">
        <f>'NEÉ (M HUF)'!FU127/'NEÉ (M HUF)'!$FN127-1</f>
        <v>0.38723544458351977</v>
      </c>
      <c r="FU127" s="90">
        <f>'NEÉ (M HUF)'!FV127/'NEÉ (M HUF)'!$FN127-1</f>
        <v>0.44136464021677058</v>
      </c>
      <c r="FV127" s="90">
        <f>'NEÉ (M HUF)'!FW127/'NEÉ (M HUF)'!$FN127-1</f>
        <v>0.47375471900766919</v>
      </c>
      <c r="FW127" s="90">
        <f>'NEÉ (M HUF)'!FX127/'NEÉ (M HUF)'!$FN127-1</f>
        <v>0.47686159930411054</v>
      </c>
      <c r="FX127" s="90">
        <f>'NEÉ (M HUF)'!FY127/'NEÉ (M HUF)'!$FN127-1</f>
        <v>0.52452924250158306</v>
      </c>
      <c r="FY127" s="90">
        <f>'NEÉ (M HUF)'!FZ127/'NEÉ (M HUF)'!$FN127-1</f>
        <v>0.7228375377823737</v>
      </c>
      <c r="FZ127" s="90">
        <f>'NEÉ (M HUF)'!GA127/'NEÉ (M HUF)'!$FZ127-1</f>
        <v>8.4507559517299491E-3</v>
      </c>
      <c r="GA127" s="90">
        <f>'NEÉ (M HUF)'!GB127/'NEÉ (M HUF)'!$FZ127-1</f>
        <v>9.5851113242904074E-3</v>
      </c>
      <c r="GB127" s="90">
        <f>'NEÉ (M HUF)'!GC127/'NEÉ (M HUF)'!$FZ127-1</f>
        <v>3.9680184081197778E-2</v>
      </c>
      <c r="GC127" s="90">
        <f>'NEÉ (M HUF)'!GD127/'NEÉ (M HUF)'!$FZ127-1</f>
        <v>4.7252457179948415E-2</v>
      </c>
      <c r="GD127" s="90">
        <f>'NEÉ (M HUF)'!GE127/'NEÉ (M HUF)'!$FZ127-1</f>
        <v>5.6365399271876004E-2</v>
      </c>
      <c r="GE127" s="90">
        <f>'NEÉ (M HUF)'!GF127/'NEÉ (M HUF)'!$FZ127-1</f>
        <v>-3.2482048486492943E-5</v>
      </c>
      <c r="GF127" s="90">
        <f>'NEÉ (M HUF)'!GG127/'NEÉ (M HUF)'!$FZ127-1</f>
        <v>-1.337007289221348E-2</v>
      </c>
      <c r="GG127" s="90">
        <f>'NEÉ (M HUF)'!GH127/'NEÉ (M HUF)'!$FZ127-1</f>
        <v>-1.1766370990053177E-2</v>
      </c>
      <c r="GH127" s="90">
        <f>'NEÉ (M HUF)'!GI127/'NEÉ (M HUF)'!$FZ127-1</f>
        <v>5.3932861063137327E-3</v>
      </c>
      <c r="GI127" s="90">
        <f>'NEÉ (M HUF)'!GJ127/'NEÉ (M HUF)'!$FZ127-1</f>
        <v>1.7120610139308656E-2</v>
      </c>
      <c r="GJ127" s="90">
        <f>'NEÉ (M HUF)'!GK127/'NEÉ (M HUF)'!$FZ127-1</f>
        <v>5.7207923845524755E-2</v>
      </c>
      <c r="GK127" s="90">
        <f>'NEÉ (M HUF)'!GL127/'NEÉ (M HUF)'!$FZ127-1</f>
        <v>0.14132959109241039</v>
      </c>
      <c r="GL127" s="90">
        <f>'NEÉ (M HUF)'!GM127/'NEÉ (M HUF)'!$GL127-1</f>
        <v>4.1426060447699253E-2</v>
      </c>
      <c r="GM127" s="90">
        <f>'NEÉ (M HUF)'!GN127/'NEÉ (M HUF)'!$GL127-1</f>
        <v>6.3316601899478853E-2</v>
      </c>
      <c r="GN127" s="90">
        <f>'NEÉ (M HUF)'!GO127/'NEÉ (M HUF)'!$GL127-1</f>
        <v>8.1935808207169281E-2</v>
      </c>
      <c r="GO127" s="90">
        <f>'NEÉ (M HUF)'!GP127/'NEÉ (M HUF)'!$GL127-1</f>
        <v>8.955301852613462E-2</v>
      </c>
      <c r="GP127" s="90">
        <f>'NEÉ (M HUF)'!GQ127/'NEÉ (M HUF)'!$GL127-1</f>
        <v>8.99608994047012E-2</v>
      </c>
      <c r="GQ127" s="90">
        <f>'NEÉ (M HUF)'!GR127/'NEÉ (M HUF)'!$GL127-1</f>
        <v>1.4856602206940517E-2</v>
      </c>
      <c r="GR127" s="90">
        <f>'NEÉ (M HUF)'!GS127/'NEÉ (M HUF)'!$GL127-1</f>
        <v>2.1769214958192507E-2</v>
      </c>
      <c r="GS127" s="90">
        <f>'NEÉ (M HUF)'!GT127/'NEÉ (M HUF)'!$GL127-1</f>
        <v>1.6234594502996025E-2</v>
      </c>
      <c r="GT127" s="90">
        <f>'NEÉ (M HUF)'!GU127/'NEÉ (M HUF)'!$GL127-1</f>
        <v>2.5270920732012536E-2</v>
      </c>
      <c r="GU127" s="90">
        <f>'NEÉ (M HUF)'!GV127/'NEÉ (M HUF)'!$GL127-1</f>
        <v>3.0732519559591998E-2</v>
      </c>
      <c r="GV127" s="90">
        <f>'NEÉ (M HUF)'!GW127/'NEÉ (M HUF)'!$GL127-1</f>
        <v>5.9187256966997337E-2</v>
      </c>
      <c r="GW127" s="90">
        <f>'NEÉ (M HUF)'!GX127/'NEÉ (M HUF)'!$GL127-1</f>
        <v>7.4798154748949575E-2</v>
      </c>
      <c r="GX127" s="90">
        <f>'NEÉ (M HUF)'!GY127/'NEÉ (M HUF)'!$GX127-1</f>
        <v>1.1225934161176898E-2</v>
      </c>
      <c r="GY127" s="90">
        <f>'NEÉ (M HUF)'!GZ127/'NEÉ (M HUF)'!$GX127-1</f>
        <v>6.1460092728037319E-2</v>
      </c>
      <c r="GZ127" s="90">
        <f>'NEÉ (M HUF)'!HA127/'NEÉ (M HUF)'!$GX127-1</f>
        <v>6.8265219695037072E-2</v>
      </c>
      <c r="HA127" s="90">
        <f>'NEÉ (M HUF)'!HB127/'NEÉ (M HUF)'!$GX127-1</f>
        <v>0.10222839501224423</v>
      </c>
      <c r="HB127" s="90">
        <f>'NEÉ (M HUF)'!HC127/'NEÉ (M HUF)'!$GX127-1</f>
        <v>0.13252983847723088</v>
      </c>
      <c r="HC127" s="90">
        <f>'NEÉ (M HUF)'!HD127/'NEÉ (M HUF)'!$GX127-1</f>
        <v>0.19868533769592722</v>
      </c>
      <c r="HD127" s="90">
        <f>'NEÉ (M HUF)'!HE127/'NEÉ (M HUF)'!$GX127-1</f>
        <v>0.16230968524859057</v>
      </c>
      <c r="HE127" s="90">
        <f>'NEÉ (M HUF)'!HF127/'NEÉ (M HUF)'!$GX127-1</f>
        <v>0.23027598958037121</v>
      </c>
      <c r="HF127" s="90">
        <f>'NEÉ (M HUF)'!HG127/'NEÉ (M HUF)'!$GX127-1</f>
        <v>0.31794091617855758</v>
      </c>
      <c r="HG127" s="90">
        <f>'NEÉ (M HUF)'!HH127/'NEÉ (M HUF)'!$GX127-1</f>
        <v>0.41273729301861661</v>
      </c>
      <c r="HH127" s="90">
        <f>'NEÉ (M HUF)'!HI127/'NEÉ (M HUF)'!$GX127-1</f>
        <v>0.43394665673436394</v>
      </c>
      <c r="HI127" s="90">
        <f>'NEÉ (M HUF)'!HJ127/'NEÉ (M HUF)'!$GX127-1</f>
        <v>0.40348181293556884</v>
      </c>
      <c r="HJ127" s="90">
        <f>'NEÉ (M HUF)'!HK127/'NEÉ (M HUF)'!$HJ127-1</f>
        <v>-2.482298302973085E-3</v>
      </c>
      <c r="HK127" s="90">
        <f>'NEÉ (M HUF)'!HL127/'NEÉ (M HUF)'!$HJ127-1</f>
        <v>1.1208235521842802E-2</v>
      </c>
      <c r="HL127" s="90">
        <f>'NEÉ (M HUF)'!HM127/'NEÉ (M HUF)'!$HJ127-1</f>
        <v>3.2738611945155593E-2</v>
      </c>
      <c r="HM127" s="90">
        <f>'NEÉ (M HUF)'!HN127/'NEÉ (M HUF)'!$HJ127-1</f>
        <v>6.7074112699359478E-2</v>
      </c>
      <c r="HN127" s="90">
        <f>'NEÉ (M HUF)'!HO127/'NEÉ (M HUF)'!$HJ127-1</f>
        <v>7.9127231844331014E-2</v>
      </c>
      <c r="HO127" s="90">
        <f>'NEÉ (M HUF)'!HP127/'NEÉ (M HUF)'!$HJ127-1</f>
        <v>9.34523440897983E-2</v>
      </c>
      <c r="HP127" s="90">
        <f>'NEÉ (M HUF)'!HQ127/'NEÉ (M HUF)'!$HJ127-1</f>
        <v>0.17936560210506536</v>
      </c>
      <c r="HQ127" s="90">
        <f>'NEÉ (M HUF)'!HR127/'NEÉ (M HUF)'!$HJ127-1</f>
        <v>0.18426192835768984</v>
      </c>
      <c r="HR127" s="90">
        <f>'NEÉ (M HUF)'!HS127/'NEÉ (M HUF)'!$HJ127-1</f>
        <v>0.19880025131468182</v>
      </c>
      <c r="HS127" s="90">
        <f>'NEÉ (M HUF)'!HT127/'NEÉ (M HUF)'!$HJ127-1</f>
        <v>0.25913548422269539</v>
      </c>
      <c r="HT127" s="90">
        <f>'NEÉ (M HUF)'!HU127/'NEÉ (M HUF)'!$HJ127-1</f>
        <v>0.28333759175105122</v>
      </c>
      <c r="HU127" s="90">
        <f>'NEÉ (M HUF)'!HV127/'NEÉ (M HUF)'!$HJ127-1</f>
        <v>0.27475031235045844</v>
      </c>
      <c r="HV127" s="90">
        <f>'NEÉ (M HUF)'!HW127/'NEÉ (M HUF)'!$HV127-1</f>
        <v>2.0737460920823514E-2</v>
      </c>
      <c r="HW127" s="90">
        <f>'NEÉ (M HUF)'!HX127/'NEÉ (M HUF)'!$HV127-1</f>
        <v>5.2377027524933339E-2</v>
      </c>
      <c r="HX127" s="90">
        <f>'NEÉ (M HUF)'!HY127/'NEÉ (M HUF)'!$HV127-1</f>
        <v>0.12520445771586375</v>
      </c>
      <c r="HY127" s="90">
        <f>'NEÉ (M HUF)'!HZ127/'NEÉ (M HUF)'!$HV127-1</f>
        <v>7.692192959195765E-2</v>
      </c>
      <c r="HZ127" s="90">
        <f>'NEÉ (M HUF)'!IA127/'NEÉ (M HUF)'!$HV127-1</f>
        <v>8.3946252623487982E-2</v>
      </c>
      <c r="IA127" s="90">
        <f>'NEÉ (M HUF)'!IB127/'NEÉ (M HUF)'!$HV127-1</f>
        <v>0.11122844992179615</v>
      </c>
      <c r="IB127" s="90">
        <f>'NEÉ (M HUF)'!IC127/'NEÉ (M HUF)'!$HV127-1</f>
        <v>0.16195628483032998</v>
      </c>
      <c r="IC127" s="90">
        <f>'NEÉ (M HUF)'!ID127/'NEÉ (M HUF)'!$HV127-1</f>
        <v>0.19643552693884958</v>
      </c>
      <c r="ID127" s="90">
        <f>'NEÉ (M HUF)'!IE127/'NEÉ (M HUF)'!$HV127-1</f>
        <v>0.21053585974109512</v>
      </c>
      <c r="IE127" s="90">
        <f>'NEÉ (M HUF)'!IF127/'NEÉ (M HUF)'!$HV127-1</f>
        <v>0.21955705913333068</v>
      </c>
      <c r="IF127" s="90">
        <f>'NEÉ (M HUF)'!IG127/'NEÉ (M HUF)'!$HV127-1</f>
        <v>0.26172108358032742</v>
      </c>
      <c r="IG127" s="90">
        <f>'NEÉ (M HUF)'!IH127/'NEÉ (M HUF)'!$HV127-1</f>
        <v>0.28890316674794714</v>
      </c>
      <c r="IH127" s="90">
        <f>'NEÉ (M HUF)'!II127/'NEÉ (M HUF)'!$IH127-1</f>
        <v>1.4147152606385216E-2</v>
      </c>
      <c r="II127" s="90">
        <f>'NEÉ (M HUF)'!IJ127/'NEÉ (M HUF)'!$IH127-1</f>
        <v>1.1211168803275662E-2</v>
      </c>
      <c r="IJ127" s="90">
        <f>'NEÉ (M HUF)'!IK127/'NEÉ (M HUF)'!$IH127-1</f>
        <v>5.9221271230184724E-2</v>
      </c>
      <c r="IK127" s="90">
        <f>'NEÉ (M HUF)'!IL127/'NEÉ (M HUF)'!$IH127-1</f>
        <v>9.5253201931924769E-2</v>
      </c>
      <c r="IL127" s="90">
        <f>'NEÉ (M HUF)'!IM127/'NEÉ (M HUF)'!$IH127-1</f>
        <v>0.12026678425087778</v>
      </c>
      <c r="IM127" s="90">
        <f>'NEÉ (M HUF)'!IN127/'NEÉ (M HUF)'!$IH127-1</f>
        <v>0.1120123749421309</v>
      </c>
      <c r="IN127" s="90">
        <f>'NEÉ (M HUF)'!IO127/'NEÉ (M HUF)'!$IH127-1</f>
        <v>0.15133114988496366</v>
      </c>
      <c r="IO127" s="90">
        <f>'NEÉ (M HUF)'!IP127/'NEÉ (M HUF)'!$IH127-1</f>
        <v>0.1654933031090029</v>
      </c>
      <c r="IP127" s="90">
        <f>'NEÉ (M HUF)'!IQ127/'NEÉ (M HUF)'!$IH127-1</f>
        <v>0.16841614186759402</v>
      </c>
      <c r="IQ127" s="90">
        <f>'NEÉ (M HUF)'!IR127/'NEÉ (M HUF)'!$IH127-1</f>
        <v>0.22726234792051248</v>
      </c>
      <c r="IR127" s="90">
        <f>'NEÉ (M HUF)'!IS127/'NEÉ (M HUF)'!$IH127-1</f>
        <v>0.19002133563372325</v>
      </c>
      <c r="IS127" s="90">
        <f>'NEÉ (M HUF)'!IT127/'NEÉ (M HUF)'!$IH127-1</f>
        <v>0.30798453207520771</v>
      </c>
      <c r="IT127" s="90">
        <f>'NEÉ (M HUF)'!IU127/'NEÉ (M HUF)'!$IT127-1</f>
        <v>5.8256100351163909E-3</v>
      </c>
      <c r="IU127" s="90">
        <f>'NEÉ (M HUF)'!IV127/'NEÉ (M HUF)'!$IT127-1</f>
        <v>1.5773992548798521E-2</v>
      </c>
      <c r="IV127" s="90">
        <f>'NEÉ (M HUF)'!IW127/'NEÉ (M HUF)'!$IT127-1</f>
        <v>4.9986987445091557E-2</v>
      </c>
      <c r="IW127" s="90">
        <f>'NEÉ (M HUF)'!IX127/'NEÉ (M HUF)'!$IT127-1</f>
        <v>4.3378535742898627E-2</v>
      </c>
      <c r="IX127" s="90">
        <f>'NEÉ (M HUF)'!IY127/'NEÉ (M HUF)'!$IT127-1</f>
        <v>3.193370452542732E-2</v>
      </c>
      <c r="IY127" s="90">
        <f>'NEÉ (M HUF)'!IZ127/'NEÉ (M HUF)'!$IT127-1</f>
        <v>2.0811823243336081E-2</v>
      </c>
      <c r="IZ127" s="90">
        <f>'NEÉ (M HUF)'!JA127/'NEÉ (M HUF)'!$IT127-1</f>
        <v>6.6475102249554663E-2</v>
      </c>
    </row>
    <row r="128" spans="1:260" x14ac:dyDescent="0.25"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5:30" x14ac:dyDescent="0.25"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</row>
    <row r="130" spans="5:30" x14ac:dyDescent="0.25"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</row>
    <row r="131" spans="5:30" x14ac:dyDescent="0.25"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</row>
    <row r="132" spans="5:30" x14ac:dyDescent="0.25"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</row>
    <row r="133" spans="5:30" x14ac:dyDescent="0.25"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</row>
    <row r="134" spans="5:30" x14ac:dyDescent="0.25"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</row>
    <row r="135" spans="5:30" x14ac:dyDescent="0.25"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</row>
    <row r="136" spans="5:30" x14ac:dyDescent="0.25"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</row>
    <row r="137" spans="5:30" x14ac:dyDescent="0.25"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827C-4A6E-46C8-AE73-45E023D36EA7}">
  <dimension ref="A1:HH136"/>
  <sheetViews>
    <sheetView workbookViewId="0">
      <pane xSplit="1" ySplit="1" topLeftCell="GP2" activePane="bottomRight" state="frozen"/>
      <selection pane="topRight" activeCell="B1" sqref="B1"/>
      <selection pane="bottomLeft" activeCell="A2" sqref="A2"/>
      <selection pane="bottomRight" activeCell="HD2" sqref="HD2"/>
    </sheetView>
  </sheetViews>
  <sheetFormatPr defaultColWidth="9.33203125" defaultRowHeight="13.2" x14ac:dyDescent="0.25"/>
  <cols>
    <col min="1" max="1" width="39.6640625" style="99" customWidth="1"/>
    <col min="2" max="86" width="12.6640625" style="99" bestFit="1" customWidth="1"/>
    <col min="87" max="87" width="12.77734375" style="99" bestFit="1" customWidth="1"/>
    <col min="88" max="90" width="12.6640625" style="99" bestFit="1" customWidth="1"/>
    <col min="91" max="204" width="11.44140625" style="99" bestFit="1" customWidth="1"/>
    <col min="205" max="212" width="9.88671875" style="99" bestFit="1" customWidth="1"/>
    <col min="213" max="16384" width="9.33203125" style="99"/>
  </cols>
  <sheetData>
    <row r="1" spans="1:216" s="100" customFormat="1" x14ac:dyDescent="0.25">
      <c r="B1" s="100">
        <v>39844</v>
      </c>
      <c r="C1" s="100">
        <v>39872</v>
      </c>
      <c r="D1" s="100">
        <v>39903</v>
      </c>
      <c r="E1" s="100">
        <v>39933</v>
      </c>
      <c r="F1" s="100">
        <v>39964</v>
      </c>
      <c r="G1" s="100">
        <v>39994</v>
      </c>
      <c r="H1" s="100">
        <v>40025</v>
      </c>
      <c r="I1" s="100">
        <v>40056</v>
      </c>
      <c r="J1" s="100">
        <v>40086</v>
      </c>
      <c r="K1" s="100">
        <v>40117</v>
      </c>
      <c r="L1" s="100">
        <v>40147</v>
      </c>
      <c r="M1" s="100">
        <v>40178</v>
      </c>
      <c r="N1" s="100">
        <v>40209</v>
      </c>
      <c r="O1" s="100">
        <v>40237</v>
      </c>
      <c r="P1" s="100">
        <v>40268</v>
      </c>
      <c r="Q1" s="100">
        <v>40298</v>
      </c>
      <c r="R1" s="100">
        <v>40329</v>
      </c>
      <c r="S1" s="100" t="s">
        <v>79</v>
      </c>
      <c r="T1" s="100">
        <v>40390</v>
      </c>
      <c r="U1" s="100">
        <v>40421</v>
      </c>
      <c r="V1" s="100" t="s">
        <v>80</v>
      </c>
      <c r="W1" s="100">
        <v>40482</v>
      </c>
      <c r="X1" s="100">
        <v>40483</v>
      </c>
      <c r="Y1" s="100">
        <v>40543</v>
      </c>
      <c r="Z1" s="100">
        <v>40574</v>
      </c>
      <c r="AA1" s="100">
        <v>40602</v>
      </c>
      <c r="AB1" s="100">
        <v>40633</v>
      </c>
      <c r="AC1" s="100" t="s">
        <v>81</v>
      </c>
      <c r="AD1" s="100">
        <v>40694</v>
      </c>
      <c r="AE1" s="100">
        <v>40724</v>
      </c>
      <c r="AF1" s="100">
        <v>40755</v>
      </c>
      <c r="AG1" s="100">
        <v>40786</v>
      </c>
      <c r="AH1" s="100">
        <v>40816</v>
      </c>
      <c r="AI1" s="100">
        <v>40847</v>
      </c>
      <c r="AJ1" s="100">
        <v>40877</v>
      </c>
      <c r="AK1" s="100">
        <v>40908</v>
      </c>
      <c r="AL1" s="100">
        <v>40939</v>
      </c>
      <c r="AM1" s="100">
        <v>40968</v>
      </c>
      <c r="AN1" s="100">
        <v>40999</v>
      </c>
      <c r="AO1" s="100">
        <v>41029</v>
      </c>
      <c r="AP1" s="100">
        <v>41060</v>
      </c>
      <c r="AQ1" s="100">
        <v>41090</v>
      </c>
      <c r="AR1" s="100">
        <v>41121</v>
      </c>
      <c r="AS1" s="100">
        <v>41152</v>
      </c>
      <c r="AT1" s="100">
        <v>41182</v>
      </c>
      <c r="AU1" s="100">
        <v>41213</v>
      </c>
      <c r="AV1" s="100">
        <v>41243</v>
      </c>
      <c r="AW1" s="100">
        <v>41274</v>
      </c>
      <c r="AX1" s="100">
        <v>41305</v>
      </c>
      <c r="AY1" s="100">
        <v>41333</v>
      </c>
      <c r="AZ1" s="100">
        <v>41364</v>
      </c>
      <c r="BA1" s="100">
        <v>41394</v>
      </c>
      <c r="BB1" s="100">
        <v>41425</v>
      </c>
      <c r="BC1" s="100">
        <v>41455</v>
      </c>
      <c r="BD1" s="100">
        <v>41486</v>
      </c>
      <c r="BE1" s="100">
        <v>41517</v>
      </c>
      <c r="BF1" s="100">
        <v>41547</v>
      </c>
      <c r="BG1" s="100">
        <v>41578</v>
      </c>
      <c r="BH1" s="100">
        <v>41608</v>
      </c>
      <c r="BI1" s="100">
        <v>41639</v>
      </c>
      <c r="BJ1" s="100">
        <v>41670</v>
      </c>
      <c r="BK1" s="100">
        <v>41698</v>
      </c>
      <c r="BL1" s="100">
        <v>41729</v>
      </c>
      <c r="BM1" s="100">
        <v>41759</v>
      </c>
      <c r="BN1" s="100">
        <v>41790</v>
      </c>
      <c r="BO1" s="100">
        <v>41820</v>
      </c>
      <c r="BP1" s="100">
        <v>41851</v>
      </c>
      <c r="BQ1" s="100">
        <v>41882</v>
      </c>
      <c r="BR1" s="100">
        <v>41912</v>
      </c>
      <c r="BS1" s="100">
        <v>41943</v>
      </c>
      <c r="BT1" s="100">
        <v>41973</v>
      </c>
      <c r="BU1" s="100">
        <v>42004</v>
      </c>
      <c r="BV1" s="100">
        <v>42035</v>
      </c>
      <c r="BW1" s="100">
        <v>42063</v>
      </c>
      <c r="BX1" s="100">
        <v>42094</v>
      </c>
      <c r="BY1" s="100">
        <v>42124</v>
      </c>
      <c r="BZ1" s="100">
        <v>42155</v>
      </c>
      <c r="CA1" s="100">
        <v>42185</v>
      </c>
      <c r="CB1" s="100">
        <v>42216</v>
      </c>
      <c r="CC1" s="100">
        <v>42246</v>
      </c>
      <c r="CD1" s="100">
        <v>42277</v>
      </c>
      <c r="CE1" s="100">
        <v>42308</v>
      </c>
      <c r="CF1" s="100">
        <v>42338</v>
      </c>
      <c r="CG1" s="100">
        <v>42369</v>
      </c>
      <c r="CH1" s="100">
        <v>42400</v>
      </c>
      <c r="CI1" s="100">
        <v>42429</v>
      </c>
      <c r="CJ1" s="100">
        <v>42460</v>
      </c>
      <c r="CK1" s="100">
        <v>42490</v>
      </c>
      <c r="CL1" s="100">
        <v>42521</v>
      </c>
      <c r="CM1" s="100">
        <v>42551</v>
      </c>
      <c r="CN1" s="100">
        <f>darab!EK1</f>
        <v>42582</v>
      </c>
      <c r="CO1" s="100">
        <f>darab!EL1</f>
        <v>42613</v>
      </c>
      <c r="CP1" s="100">
        <f>darab!EM1</f>
        <v>42643</v>
      </c>
      <c r="CQ1" s="100">
        <f>darab!EN1</f>
        <v>42674</v>
      </c>
      <c r="CR1" s="100">
        <f>darab!EO1</f>
        <v>42704</v>
      </c>
      <c r="CS1" s="100">
        <f>darab!EP1</f>
        <v>42735</v>
      </c>
      <c r="CT1" s="100">
        <f>darab!EQ1</f>
        <v>42766</v>
      </c>
      <c r="CU1" s="100">
        <f>darab!ER1</f>
        <v>42794</v>
      </c>
      <c r="CV1" s="100">
        <f>darab!ES1</f>
        <v>42825</v>
      </c>
      <c r="CW1" s="100">
        <f>darab!ET1</f>
        <v>42855</v>
      </c>
      <c r="CX1" s="100">
        <f>darab!EU1</f>
        <v>42886</v>
      </c>
      <c r="CY1" s="100">
        <f>darab!EV1</f>
        <v>42916</v>
      </c>
      <c r="CZ1" s="100">
        <f>darab!EW1</f>
        <v>42947</v>
      </c>
      <c r="DA1" s="100">
        <f>darab!EX1</f>
        <v>42978</v>
      </c>
      <c r="DB1" s="100">
        <f>darab!EY1</f>
        <v>43008</v>
      </c>
      <c r="DC1" s="100">
        <f>darab!EZ1</f>
        <v>43039</v>
      </c>
      <c r="DD1" s="100">
        <f>darab!FA1</f>
        <v>43069</v>
      </c>
      <c r="DE1" s="100">
        <f>darab!FB1</f>
        <v>43100</v>
      </c>
      <c r="DF1" s="100">
        <f>darab!FC1</f>
        <v>43131</v>
      </c>
      <c r="DG1" s="100">
        <f>darab!FD1</f>
        <v>43159</v>
      </c>
      <c r="DH1" s="100">
        <f>darab!FE1</f>
        <v>43190</v>
      </c>
      <c r="DI1" s="100">
        <f>darab!FF1</f>
        <v>43220</v>
      </c>
      <c r="DJ1" s="100">
        <f>darab!FG1</f>
        <v>43251</v>
      </c>
      <c r="DK1" s="100">
        <f>darab!FH1</f>
        <v>43281</v>
      </c>
      <c r="DL1" s="100">
        <f>darab!FI1</f>
        <v>43312</v>
      </c>
      <c r="DM1" s="100">
        <f>darab!FJ1</f>
        <v>43343</v>
      </c>
      <c r="DN1" s="100">
        <f>darab!FK1</f>
        <v>43373</v>
      </c>
      <c r="DO1" s="100">
        <f>darab!FL1</f>
        <v>43404</v>
      </c>
      <c r="DP1" s="100">
        <f>darab!FM1</f>
        <v>43434</v>
      </c>
      <c r="DQ1" s="100">
        <f>darab!FN1</f>
        <v>43465</v>
      </c>
      <c r="DR1" s="100">
        <f>darab!FO1</f>
        <v>43496</v>
      </c>
      <c r="DS1" s="100">
        <f>darab!FP1</f>
        <v>43524</v>
      </c>
      <c r="DT1" s="100">
        <f>darab!FQ1</f>
        <v>43555</v>
      </c>
      <c r="DU1" s="100">
        <f>darab!FR1</f>
        <v>43585</v>
      </c>
      <c r="DV1" s="100">
        <f>darab!FS1</f>
        <v>43616</v>
      </c>
      <c r="DW1" s="100">
        <f>darab!FT1</f>
        <v>43646</v>
      </c>
      <c r="DX1" s="100">
        <f>darab!FU1</f>
        <v>43677</v>
      </c>
      <c r="DY1" s="100">
        <f>darab!FV1</f>
        <v>43708</v>
      </c>
      <c r="DZ1" s="100">
        <f>darab!FW1</f>
        <v>43738</v>
      </c>
      <c r="EA1" s="100">
        <f>darab!FX1</f>
        <v>43769</v>
      </c>
      <c r="EB1" s="100">
        <f>darab!FY1</f>
        <v>43799</v>
      </c>
      <c r="EC1" s="100">
        <f>darab!FZ1</f>
        <v>43830</v>
      </c>
      <c r="ED1" s="100">
        <f>darab!GA1</f>
        <v>43861</v>
      </c>
      <c r="EE1" s="100">
        <f>darab!GB1</f>
        <v>43889</v>
      </c>
      <c r="EF1" s="100">
        <f>darab!GC1</f>
        <v>43921</v>
      </c>
      <c r="EG1" s="100">
        <f>darab!GD1</f>
        <v>43951</v>
      </c>
      <c r="EH1" s="100">
        <f>darab!GE1</f>
        <v>43982</v>
      </c>
      <c r="EI1" s="100">
        <f>darab!GF1</f>
        <v>44012</v>
      </c>
      <c r="EJ1" s="100">
        <f>darab!GG1</f>
        <v>44043</v>
      </c>
      <c r="EK1" s="100">
        <f>darab!GH1</f>
        <v>44074</v>
      </c>
      <c r="EL1" s="100">
        <f>darab!GI1</f>
        <v>44104</v>
      </c>
      <c r="EM1" s="100">
        <f>darab!GJ1</f>
        <v>44135</v>
      </c>
      <c r="EN1" s="100">
        <f>darab!GK1</f>
        <v>44165</v>
      </c>
      <c r="EO1" s="100">
        <f>darab!GL1</f>
        <v>44196</v>
      </c>
      <c r="EP1" s="100">
        <f>darab!GM1</f>
        <v>44227</v>
      </c>
      <c r="EQ1" s="100">
        <f>darab!GN1</f>
        <v>44255</v>
      </c>
      <c r="ER1" s="100">
        <f>darab!GO1</f>
        <v>44286</v>
      </c>
      <c r="ES1" s="100">
        <f>darab!GP1</f>
        <v>44316</v>
      </c>
      <c r="ET1" s="100">
        <f>darab!GQ1</f>
        <v>44347</v>
      </c>
      <c r="EU1" s="100">
        <f>darab!GR1</f>
        <v>44377</v>
      </c>
      <c r="EV1" s="100">
        <f>darab!GS1</f>
        <v>44408</v>
      </c>
      <c r="EW1" s="100">
        <f>darab!GT1</f>
        <v>44439</v>
      </c>
      <c r="EX1" s="100">
        <f>darab!GU1</f>
        <v>44469</v>
      </c>
      <c r="EY1" s="100">
        <f>darab!GV1</f>
        <v>44500</v>
      </c>
      <c r="EZ1" s="100">
        <f>darab!GW1</f>
        <v>44530</v>
      </c>
      <c r="FA1" s="100">
        <f>darab!GX1</f>
        <v>44561</v>
      </c>
      <c r="FB1" s="100">
        <f>darab!GY1</f>
        <v>44592</v>
      </c>
      <c r="FC1" s="100">
        <f>darab!GZ1</f>
        <v>44620</v>
      </c>
      <c r="FD1" s="100">
        <f>darab!HA1</f>
        <v>44651</v>
      </c>
      <c r="FE1" s="100">
        <f>darab!HB1</f>
        <v>44681</v>
      </c>
      <c r="FF1" s="100">
        <f>darab!HC1</f>
        <v>44712</v>
      </c>
      <c r="FG1" s="100">
        <f>darab!HD1</f>
        <v>44742</v>
      </c>
      <c r="FH1" s="100">
        <f>darab!HE1</f>
        <v>44773</v>
      </c>
      <c r="FI1" s="100">
        <f>darab!HF1</f>
        <v>44804</v>
      </c>
      <c r="FJ1" s="100">
        <f>darab!HG1</f>
        <v>44834</v>
      </c>
      <c r="FK1" s="100">
        <f>darab!HH1</f>
        <v>44865</v>
      </c>
      <c r="FL1" s="100">
        <f>darab!HI1</f>
        <v>44895</v>
      </c>
      <c r="FM1" s="100">
        <f>darab!HJ1</f>
        <v>44926</v>
      </c>
      <c r="FN1" s="100">
        <f>darab!HK1</f>
        <v>44957</v>
      </c>
      <c r="FO1" s="100">
        <f>darab!HL1</f>
        <v>44985</v>
      </c>
      <c r="FP1" s="100">
        <f>darab!HM1</f>
        <v>45016</v>
      </c>
      <c r="FQ1" s="100">
        <f>darab!HN1</f>
        <v>45046</v>
      </c>
      <c r="FR1" s="100">
        <f>darab!HO1</f>
        <v>45077</v>
      </c>
      <c r="FS1" s="100">
        <f>darab!HP1</f>
        <v>45107</v>
      </c>
      <c r="FT1" s="100">
        <f>darab!HQ1</f>
        <v>45138</v>
      </c>
      <c r="FU1" s="100">
        <f>darab!HR1</f>
        <v>45169</v>
      </c>
      <c r="FV1" s="100">
        <f>darab!HS1</f>
        <v>45199</v>
      </c>
      <c r="FW1" s="100">
        <f>darab!HT1</f>
        <v>45230</v>
      </c>
      <c r="FX1" s="100">
        <f>darab!HU1</f>
        <v>45260</v>
      </c>
      <c r="FY1" s="100">
        <f>darab!HV1</f>
        <v>45291</v>
      </c>
      <c r="FZ1" s="100">
        <f>darab!HW1</f>
        <v>45322</v>
      </c>
      <c r="GA1" s="100">
        <f>darab!HX1</f>
        <v>45351</v>
      </c>
      <c r="GB1" s="100">
        <f>darab!HY1</f>
        <v>45382</v>
      </c>
      <c r="GC1" s="100">
        <f>darab!HZ1</f>
        <v>45412</v>
      </c>
      <c r="GD1" s="100">
        <f>darab!IA1</f>
        <v>45443</v>
      </c>
      <c r="GE1" s="100">
        <f>darab!IB1</f>
        <v>45473</v>
      </c>
      <c r="GF1" s="100">
        <f>darab!IC1</f>
        <v>45504</v>
      </c>
      <c r="GG1" s="100">
        <f>darab!ID1</f>
        <v>45535</v>
      </c>
      <c r="GH1" s="100">
        <f>darab!IE1</f>
        <v>45565</v>
      </c>
      <c r="GI1" s="100">
        <f>darab!IF1</f>
        <v>45596</v>
      </c>
      <c r="GJ1" s="100">
        <f>darab!IG1</f>
        <v>45626</v>
      </c>
      <c r="GK1" s="100">
        <f>darab!IH1</f>
        <v>45657</v>
      </c>
      <c r="GL1" s="100">
        <f>darab!II1</f>
        <v>45688</v>
      </c>
      <c r="GM1" s="100">
        <f>darab!IJ1</f>
        <v>45716</v>
      </c>
      <c r="GN1" s="100">
        <f>darab!IK1</f>
        <v>45747</v>
      </c>
      <c r="GO1" s="100">
        <f>darab!IL1</f>
        <v>45777</v>
      </c>
      <c r="GP1" s="100">
        <f>darab!IM1</f>
        <v>45808</v>
      </c>
      <c r="GQ1" s="100">
        <f>darab!IN1</f>
        <v>45838</v>
      </c>
      <c r="GR1" s="100">
        <f>darab!IO1</f>
        <v>45869</v>
      </c>
      <c r="GS1" s="100">
        <f>darab!IP1</f>
        <v>45900</v>
      </c>
      <c r="GT1" s="100">
        <f>darab!IQ1</f>
        <v>45930</v>
      </c>
      <c r="GU1" s="100">
        <f>darab!IR1</f>
        <v>45961</v>
      </c>
      <c r="GV1" s="100">
        <f>darab!IS1</f>
        <v>45991</v>
      </c>
      <c r="GW1" s="100">
        <f>darab!IT1</f>
        <v>46022</v>
      </c>
      <c r="GX1" s="100">
        <f>darab!IU1</f>
        <v>46053</v>
      </c>
      <c r="GY1" s="100">
        <f>darab!IV1</f>
        <v>46081</v>
      </c>
      <c r="GZ1" s="100">
        <f>darab!IW1</f>
        <v>46112</v>
      </c>
      <c r="HA1" s="100">
        <f>darab!IX1</f>
        <v>46142</v>
      </c>
      <c r="HB1" s="100">
        <f>darab!IY1</f>
        <v>46173</v>
      </c>
      <c r="HC1" s="100">
        <f>darab!IZ1</f>
        <v>46203</v>
      </c>
      <c r="HD1" s="100">
        <f>darab!JA1</f>
        <v>46234</v>
      </c>
      <c r="HE1" s="100">
        <f>darab!JB1</f>
        <v>0</v>
      </c>
      <c r="HF1" s="100">
        <f>darab!JC1</f>
        <v>0</v>
      </c>
      <c r="HG1" s="100">
        <f>darab!JD1</f>
        <v>0</v>
      </c>
      <c r="HH1" s="100">
        <f>darab!JE1</f>
        <v>0</v>
      </c>
    </row>
    <row r="2" spans="1:216" s="103" customFormat="1" x14ac:dyDescent="0.25">
      <c r="A2" s="101" t="s">
        <v>37</v>
      </c>
      <c r="B2" s="102">
        <v>-9469.0775216395759</v>
      </c>
      <c r="C2" s="102">
        <v>16079.540456090266</v>
      </c>
      <c r="D2" s="102">
        <v>-49392.858736309681</v>
      </c>
      <c r="E2" s="102">
        <v>-64304.827442526621</v>
      </c>
      <c r="F2" s="102">
        <v>-32646.149289085708</v>
      </c>
      <c r="G2" s="102">
        <v>-20782.735984880197</v>
      </c>
      <c r="H2" s="102">
        <v>4631.2213013846394</v>
      </c>
      <c r="I2" s="102">
        <v>122166.97802627753</v>
      </c>
      <c r="J2" s="102">
        <v>18324.595852411272</v>
      </c>
      <c r="K2" s="102">
        <v>31906.045861492206</v>
      </c>
      <c r="L2" s="102">
        <v>61522.921923461377</v>
      </c>
      <c r="M2" s="102">
        <v>54488.672586230692</v>
      </c>
      <c r="N2" s="102">
        <v>94160.148430874789</v>
      </c>
      <c r="O2" s="102">
        <v>52773.41312871057</v>
      </c>
      <c r="P2" s="102">
        <v>101946.93154918891</v>
      </c>
      <c r="Q2" s="102">
        <v>57099.616141956401</v>
      </c>
      <c r="R2" s="102">
        <v>59788.861487652648</v>
      </c>
      <c r="S2" s="102">
        <v>33996.269027108421</v>
      </c>
      <c r="T2" s="102">
        <v>5102.0288649952699</v>
      </c>
      <c r="U2" s="102">
        <v>105631.48592970094</v>
      </c>
      <c r="V2" s="102">
        <v>15202.118166531029</v>
      </c>
      <c r="W2" s="102">
        <v>9724.5080386915924</v>
      </c>
      <c r="X2" s="102">
        <v>1298.5026192136902</v>
      </c>
      <c r="Y2" s="102">
        <v>-31979.842974298623</v>
      </c>
      <c r="Z2" s="102">
        <v>-3373.8549040186772</v>
      </c>
      <c r="AA2" s="102">
        <v>16580.882549378759</v>
      </c>
      <c r="AB2" s="102">
        <v>-47365.930858918058</v>
      </c>
      <c r="AC2" s="102">
        <v>5492.5058703356535</v>
      </c>
      <c r="AD2" s="102">
        <v>-26258.918282304861</v>
      </c>
      <c r="AE2" s="102">
        <v>-23607.257170998011</v>
      </c>
      <c r="AF2" s="102">
        <v>-130131.55758837468</v>
      </c>
      <c r="AG2" s="102">
        <v>-109678.86725920734</v>
      </c>
      <c r="AH2" s="102">
        <v>68.143575008983134</v>
      </c>
      <c r="AI2" s="102">
        <v>-32987.988318506672</v>
      </c>
      <c r="AJ2" s="102">
        <v>-155901.73557472156</v>
      </c>
      <c r="AK2" s="102">
        <v>-87674.517824271781</v>
      </c>
      <c r="AL2" s="102">
        <v>-126826.16211161626</v>
      </c>
      <c r="AM2" s="102">
        <v>-23268.564252608889</v>
      </c>
      <c r="AN2" s="102">
        <v>-44333.776349405962</v>
      </c>
      <c r="AO2" s="102">
        <v>-46271.183045243743</v>
      </c>
      <c r="AP2" s="102">
        <v>10060.615958075652</v>
      </c>
      <c r="AQ2" s="102">
        <v>7636.1429217023742</v>
      </c>
      <c r="AR2" s="102">
        <v>16181.46687719088</v>
      </c>
      <c r="AS2" s="102">
        <v>22410.967419283035</v>
      </c>
      <c r="AT2" s="102">
        <v>-7804.0728305373741</v>
      </c>
      <c r="AU2" s="102">
        <v>50032.295759793677</v>
      </c>
      <c r="AV2" s="102">
        <v>50442.457126445144</v>
      </c>
      <c r="AW2" s="102">
        <v>37698.989723604704</v>
      </c>
      <c r="AX2" s="102">
        <v>100388.18231751725</v>
      </c>
      <c r="AY2" s="102">
        <v>106056.53474102225</v>
      </c>
      <c r="AZ2" s="102">
        <v>173312.4323342923</v>
      </c>
      <c r="BA2" s="102">
        <v>106396.9506332374</v>
      </c>
      <c r="BB2" s="102">
        <v>125815.28279840425</v>
      </c>
      <c r="BC2" s="102">
        <v>49128.637762234634</v>
      </c>
      <c r="BD2" s="102">
        <v>61927.482511810231</v>
      </c>
      <c r="BE2" s="102">
        <v>70797.780223879003</v>
      </c>
      <c r="BF2" s="102">
        <v>16118.529991770314</v>
      </c>
      <c r="BG2" s="102">
        <v>72959.258376404992</v>
      </c>
      <c r="BH2" s="102">
        <v>84843.707738067358</v>
      </c>
      <c r="BI2" s="102">
        <v>96169.039297302545</v>
      </c>
      <c r="BJ2" s="102">
        <v>163768.20282738592</v>
      </c>
      <c r="BK2" s="102">
        <v>77650.371298328682</v>
      </c>
      <c r="BL2" s="102">
        <v>70022.882879820187</v>
      </c>
      <c r="BM2" s="102">
        <v>63119.446663759634</v>
      </c>
      <c r="BN2" s="102">
        <v>15006.848431095532</v>
      </c>
      <c r="BO2" s="102">
        <v>79489.93638154793</v>
      </c>
      <c r="BP2" s="102">
        <v>85511.840283101832</v>
      </c>
      <c r="BQ2" s="102">
        <v>80615.758791277942</v>
      </c>
      <c r="BR2" s="102">
        <v>60009.98693568007</v>
      </c>
      <c r="BS2" s="102">
        <v>105604.34626765983</v>
      </c>
      <c r="BT2" s="102">
        <v>-32688.141908111607</v>
      </c>
      <c r="BU2" s="102">
        <v>-14476.980868825896</v>
      </c>
      <c r="BV2" s="102">
        <v>42564.004552115242</v>
      </c>
      <c r="BW2" s="102">
        <v>23550.140908428657</v>
      </c>
      <c r="BX2" s="102">
        <v>-15802.048656414983</v>
      </c>
      <c r="BY2" s="102">
        <v>18951.716413733422</v>
      </c>
      <c r="BZ2" s="102">
        <v>12592.358552831331</v>
      </c>
      <c r="CA2" s="102">
        <v>28332.506761161134</v>
      </c>
      <c r="CB2" s="102">
        <v>-15883.842002483218</v>
      </c>
      <c r="CC2" s="102">
        <v>17068.377829189809</v>
      </c>
      <c r="CD2" s="102">
        <v>20966.540634111301</v>
      </c>
      <c r="CE2" s="102">
        <v>-22032.538242886949</v>
      </c>
      <c r="CF2" s="102">
        <v>29266.768168858329</v>
      </c>
      <c r="CG2" s="102">
        <v>47098.688752982242</v>
      </c>
      <c r="CH2" s="102">
        <v>19832.668932771019</v>
      </c>
      <c r="CI2" s="102">
        <v>-124267.8722736958</v>
      </c>
      <c r="CJ2" s="102">
        <v>2597.0778027483466</v>
      </c>
      <c r="CK2" s="102">
        <v>27438.085258647538</v>
      </c>
      <c r="CL2" s="102">
        <v>15389.208281053277</v>
      </c>
      <c r="CM2" s="119">
        <f t="shared" ref="CM2:HD2" si="0">CM3+CM66</f>
        <v>-84260.204400006842</v>
      </c>
      <c r="CN2" s="119">
        <f t="shared" si="0"/>
        <v>142.16850821357184</v>
      </c>
      <c r="CO2" s="119">
        <f t="shared" si="0"/>
        <v>-33523.833607379434</v>
      </c>
      <c r="CP2" s="119">
        <f t="shared" si="0"/>
        <v>5959.8419573402516</v>
      </c>
      <c r="CQ2" s="119">
        <f t="shared" si="0"/>
        <v>-23987.055106846808</v>
      </c>
      <c r="CR2" s="119">
        <f t="shared" si="0"/>
        <v>-14266.735541075301</v>
      </c>
      <c r="CS2" s="119">
        <f t="shared" si="0"/>
        <v>59994.792595321524</v>
      </c>
      <c r="CT2" s="119">
        <f t="shared" si="0"/>
        <v>35067.614108094524</v>
      </c>
      <c r="CU2" s="119">
        <f t="shared" si="0"/>
        <v>-14106.738715004591</v>
      </c>
      <c r="CV2" s="119">
        <f t="shared" si="0"/>
        <v>61712.546763073347</v>
      </c>
      <c r="CW2" s="119">
        <f t="shared" si="0"/>
        <v>35569.001646147248</v>
      </c>
      <c r="CX2" s="119">
        <f t="shared" si="0"/>
        <v>33633.384647885716</v>
      </c>
      <c r="CY2" s="119">
        <f t="shared" si="0"/>
        <v>31715.47961982726</v>
      </c>
      <c r="CZ2" s="119">
        <f t="shared" si="0"/>
        <v>863.46118771134934</v>
      </c>
      <c r="DA2" s="119">
        <f t="shared" si="0"/>
        <v>-22011.751433295325</v>
      </c>
      <c r="DB2" s="119">
        <f t="shared" si="0"/>
        <v>20380.85236969863</v>
      </c>
      <c r="DC2" s="119">
        <f t="shared" si="0"/>
        <v>47268.403629366265</v>
      </c>
      <c r="DD2" s="119">
        <f t="shared" si="0"/>
        <v>18037.708892691197</v>
      </c>
      <c r="DE2" s="119">
        <f t="shared" si="0"/>
        <v>11162.449719290882</v>
      </c>
      <c r="DF2" s="119">
        <f t="shared" si="0"/>
        <v>59841.224315841253</v>
      </c>
      <c r="DG2" s="119">
        <f t="shared" si="0"/>
        <v>43052.25977071021</v>
      </c>
      <c r="DH2" s="119">
        <f t="shared" si="0"/>
        <v>1752.2250387789682</v>
      </c>
      <c r="DI2" s="119">
        <f t="shared" si="0"/>
        <v>33880.485881419074</v>
      </c>
      <c r="DJ2" s="119">
        <f t="shared" si="0"/>
        <v>-18700.775112102252</v>
      </c>
      <c r="DK2" s="119">
        <f t="shared" si="0"/>
        <v>-4038.8629143505896</v>
      </c>
      <c r="DL2" s="119">
        <f t="shared" si="0"/>
        <v>15476.435238784308</v>
      </c>
      <c r="DM2" s="119">
        <f t="shared" si="0"/>
        <v>14900.624063540969</v>
      </c>
      <c r="DN2" s="119">
        <f t="shared" si="0"/>
        <v>-1192.4084109659416</v>
      </c>
      <c r="DO2" s="119">
        <f t="shared" si="0"/>
        <v>19751.563530241558</v>
      </c>
      <c r="DP2" s="119">
        <f t="shared" si="0"/>
        <v>-15479.094493468183</v>
      </c>
      <c r="DQ2" s="119">
        <f t="shared" si="0"/>
        <v>-108103.95384275421</v>
      </c>
      <c r="DR2" s="119">
        <f t="shared" si="0"/>
        <v>10630.733289392891</v>
      </c>
      <c r="DS2" s="119">
        <f t="shared" si="0"/>
        <v>11474.113884516022</v>
      </c>
      <c r="DT2" s="119">
        <f t="shared" si="0"/>
        <v>109.07567497502532</v>
      </c>
      <c r="DU2" s="119">
        <f t="shared" si="0"/>
        <v>1834.9489111502171</v>
      </c>
      <c r="DV2" s="119">
        <f t="shared" si="0"/>
        <v>-9013.3623029753307</v>
      </c>
      <c r="DW2" s="119">
        <f t="shared" si="0"/>
        <v>-179289.03294133005</v>
      </c>
      <c r="DX2" s="119">
        <f t="shared" si="0"/>
        <v>-44728.361495794779</v>
      </c>
      <c r="DY2" s="119">
        <f t="shared" si="0"/>
        <v>-40033.46896603291</v>
      </c>
      <c r="DZ2" s="119">
        <f t="shared" si="0"/>
        <v>-24550.724686555783</v>
      </c>
      <c r="EA2" s="119">
        <f t="shared" si="0"/>
        <v>-29121.774885172686</v>
      </c>
      <c r="EB2" s="119">
        <f t="shared" si="0"/>
        <v>12169.990475991292</v>
      </c>
      <c r="EC2" s="119">
        <f t="shared" si="0"/>
        <v>151225.50325035816</v>
      </c>
      <c r="ED2" s="119">
        <f t="shared" si="0"/>
        <v>64024.811650125157</v>
      </c>
      <c r="EE2" s="119">
        <f t="shared" si="0"/>
        <v>51056.059232728861</v>
      </c>
      <c r="EF2" s="119">
        <f t="shared" si="0"/>
        <v>-261430.0642709026</v>
      </c>
      <c r="EG2" s="119">
        <f t="shared" si="0"/>
        <v>-41252.778603285202</v>
      </c>
      <c r="EH2" s="119">
        <f t="shared" si="0"/>
        <v>39230.339323793538</v>
      </c>
      <c r="EI2" s="119">
        <f t="shared" si="0"/>
        <v>639.12530973998582</v>
      </c>
      <c r="EJ2" s="119">
        <f t="shared" si="0"/>
        <v>56014.007826932837</v>
      </c>
      <c r="EK2" s="119">
        <f t="shared" si="0"/>
        <v>42376.205048065647</v>
      </c>
      <c r="EL2" s="119">
        <f t="shared" si="0"/>
        <v>66388.697687044289</v>
      </c>
      <c r="EM2" s="119">
        <f t="shared" si="0"/>
        <v>45147.629440587014</v>
      </c>
      <c r="EN2" s="119">
        <f t="shared" si="0"/>
        <v>59129.697882810869</v>
      </c>
      <c r="EO2" s="119">
        <f t="shared" si="0"/>
        <v>88297.366643273795</v>
      </c>
      <c r="EP2" s="119">
        <f t="shared" si="0"/>
        <v>48185.600386769482</v>
      </c>
      <c r="EQ2" s="119">
        <f t="shared" si="0"/>
        <v>28660.11021847777</v>
      </c>
      <c r="ER2" s="119">
        <f t="shared" si="0"/>
        <v>66432.351667418276</v>
      </c>
      <c r="ES2" s="119">
        <f t="shared" si="0"/>
        <v>58717.789668670666</v>
      </c>
      <c r="ET2" s="119">
        <f t="shared" si="0"/>
        <v>9564.4601023854848</v>
      </c>
      <c r="EU2" s="119">
        <f t="shared" si="0"/>
        <v>41131.682004527116</v>
      </c>
      <c r="EV2" s="119">
        <f t="shared" si="0"/>
        <v>52352.138389074767</v>
      </c>
      <c r="EW2" s="119">
        <f t="shared" si="0"/>
        <v>38820.015977653522</v>
      </c>
      <c r="EX2" s="119">
        <f t="shared" si="0"/>
        <v>60392.013532001205</v>
      </c>
      <c r="EY2" s="119">
        <f t="shared" si="0"/>
        <v>107548.03240034002</v>
      </c>
      <c r="EZ2" s="119">
        <f t="shared" si="0"/>
        <v>40531.452944244273</v>
      </c>
      <c r="FA2" s="119">
        <f t="shared" si="0"/>
        <v>168567.69311190577</v>
      </c>
      <c r="FB2" s="119">
        <f t="shared" si="0"/>
        <v>-125257.43510311819</v>
      </c>
      <c r="FC2" s="119">
        <f t="shared" si="0"/>
        <v>-1275.8413216813362</v>
      </c>
      <c r="FD2" s="119">
        <f t="shared" si="0"/>
        <v>-55792.743916077823</v>
      </c>
      <c r="FE2" s="119">
        <f t="shared" si="0"/>
        <v>-800.69599706209101</v>
      </c>
      <c r="FF2" s="119">
        <f t="shared" si="0"/>
        <v>46884.824443189791</v>
      </c>
      <c r="FG2" s="119">
        <f t="shared" si="0"/>
        <v>138689.11662100899</v>
      </c>
      <c r="FH2" s="119">
        <f t="shared" si="0"/>
        <v>72398.803660613354</v>
      </c>
      <c r="FI2" s="119">
        <f t="shared" si="0"/>
        <v>163732.39532651062</v>
      </c>
      <c r="FJ2" s="119">
        <f t="shared" si="0"/>
        <v>225517.8804563774</v>
      </c>
      <c r="FK2" s="119">
        <f t="shared" si="0"/>
        <v>168080.22720345444</v>
      </c>
      <c r="FL2" s="119">
        <f t="shared" si="0"/>
        <v>195960.82902365105</v>
      </c>
      <c r="FM2" s="119">
        <f t="shared" si="0"/>
        <v>357492.06223721453</v>
      </c>
      <c r="FN2" s="119">
        <f t="shared" si="0"/>
        <v>162198.68613384807</v>
      </c>
      <c r="FO2" s="119">
        <f t="shared" si="0"/>
        <v>228345.55511785386</v>
      </c>
      <c r="FP2" s="119">
        <f t="shared" si="0"/>
        <v>197450.62229956069</v>
      </c>
      <c r="FQ2" s="119">
        <f t="shared" si="0"/>
        <v>122520.5751934695</v>
      </c>
      <c r="FR2" s="119">
        <f t="shared" si="0"/>
        <v>174279.43498106481</v>
      </c>
      <c r="FS2" s="119">
        <f t="shared" si="0"/>
        <v>645273.76524732786</v>
      </c>
      <c r="FT2" s="119">
        <f t="shared" si="0"/>
        <v>289316.3751993812</v>
      </c>
      <c r="FU2" s="119">
        <f t="shared" si="0"/>
        <v>340566.77378985478</v>
      </c>
      <c r="FV2" s="119">
        <f t="shared" si="0"/>
        <v>268384.88110716001</v>
      </c>
      <c r="FW2" s="119">
        <f t="shared" si="0"/>
        <v>256285.56386635825</v>
      </c>
      <c r="FX2" s="119">
        <f t="shared" si="0"/>
        <v>211814.68753407765</v>
      </c>
      <c r="FY2" s="119">
        <f t="shared" si="0"/>
        <v>467571.94126869307</v>
      </c>
      <c r="FZ2" s="119">
        <f t="shared" si="0"/>
        <v>384163.97862939921</v>
      </c>
      <c r="GA2" s="119">
        <f t="shared" si="0"/>
        <v>415816.34289920202</v>
      </c>
      <c r="GB2" s="119">
        <f t="shared" si="0"/>
        <v>281549.22180864704</v>
      </c>
      <c r="GC2" s="119">
        <f t="shared" si="0"/>
        <v>10674.069480889746</v>
      </c>
      <c r="GD2" s="119">
        <f t="shared" si="0"/>
        <v>82100.407679265394</v>
      </c>
      <c r="GE2" s="119">
        <f t="shared" si="0"/>
        <v>176906.96219896281</v>
      </c>
      <c r="GF2" s="119">
        <f t="shared" si="0"/>
        <v>226206.04979482712</v>
      </c>
      <c r="GG2" s="119">
        <f t="shared" si="0"/>
        <v>102036.89171956362</v>
      </c>
      <c r="GH2" s="119">
        <f t="shared" si="0"/>
        <v>103263.13632232844</v>
      </c>
      <c r="GI2" s="119">
        <f t="shared" si="0"/>
        <v>196234.84526279682</v>
      </c>
      <c r="GJ2" s="119">
        <f t="shared" si="0"/>
        <v>141906.29705587961</v>
      </c>
      <c r="GK2" s="119">
        <f t="shared" si="0"/>
        <v>238963.1509393634</v>
      </c>
      <c r="GL2" s="119">
        <f t="shared" si="0"/>
        <v>218089.07194198668</v>
      </c>
      <c r="GM2" s="119">
        <f t="shared" si="0"/>
        <v>116515.73966501636</v>
      </c>
      <c r="GN2" s="119">
        <f t="shared" si="0"/>
        <v>222687.41902902018</v>
      </c>
      <c r="GO2" s="119">
        <f t="shared" si="0"/>
        <v>62856.746793895618</v>
      </c>
      <c r="GP2" s="119">
        <f t="shared" si="0"/>
        <v>188664.61609640523</v>
      </c>
      <c r="GQ2" s="119">
        <f t="shared" si="0"/>
        <v>84256.129452090769</v>
      </c>
      <c r="GR2" s="119">
        <f t="shared" si="0"/>
        <v>162152.4975401416</v>
      </c>
      <c r="GS2" s="119">
        <f t="shared" si="0"/>
        <v>128605.14609217082</v>
      </c>
      <c r="GT2" s="119">
        <f t="shared" si="0"/>
        <v>72843.517466417499</v>
      </c>
      <c r="GU2" s="119">
        <f t="shared" si="0"/>
        <v>215091.63711772193</v>
      </c>
      <c r="GV2" s="119">
        <f t="shared" si="0"/>
        <v>69698.842809150694</v>
      </c>
      <c r="GW2" s="119">
        <f t="shared" si="0"/>
        <v>310110.01432349358</v>
      </c>
      <c r="GX2" s="119">
        <f t="shared" si="0"/>
        <v>159385.59752023834</v>
      </c>
      <c r="GY2" s="119">
        <f t="shared" si="0"/>
        <v>188631.91869497826</v>
      </c>
      <c r="GZ2" s="119">
        <f t="shared" si="0"/>
        <v>-180641.48884529967</v>
      </c>
      <c r="HA2" s="119">
        <f t="shared" si="0"/>
        <v>-24428.002247899924</v>
      </c>
      <c r="HB2" s="119">
        <f t="shared" si="0"/>
        <v>89531.897626146572</v>
      </c>
      <c r="HC2" s="119">
        <f t="shared" si="0"/>
        <v>166117.22287923511</v>
      </c>
      <c r="HD2" s="119">
        <f t="shared" si="0"/>
        <v>226444.33363077138</v>
      </c>
    </row>
    <row r="3" spans="1:216" s="106" customFormat="1" x14ac:dyDescent="0.25">
      <c r="A3" s="104" t="s">
        <v>40</v>
      </c>
      <c r="B3" s="105">
        <v>15074.064157360002</v>
      </c>
      <c r="C3" s="105">
        <v>-2551.6373330941478</v>
      </c>
      <c r="D3" s="105">
        <v>-23576.758515939662</v>
      </c>
      <c r="E3" s="105">
        <v>4006.8810738900011</v>
      </c>
      <c r="F3" s="105">
        <v>-15144.3253731</v>
      </c>
      <c r="G3" s="105">
        <v>-9648.9066559799994</v>
      </c>
      <c r="H3" s="105">
        <v>12213.640339672687</v>
      </c>
      <c r="I3" s="105">
        <v>108190.86233323861</v>
      </c>
      <c r="J3" s="105">
        <v>26617.480706292823</v>
      </c>
      <c r="K3" s="105">
        <v>27840.318311954536</v>
      </c>
      <c r="L3" s="105">
        <v>59371.843924199347</v>
      </c>
      <c r="M3" s="105">
        <v>48300.306003862621</v>
      </c>
      <c r="N3" s="105">
        <v>72800.427348848243</v>
      </c>
      <c r="O3" s="105">
        <v>28089.348551407169</v>
      </c>
      <c r="P3" s="105">
        <v>65465.154042018381</v>
      </c>
      <c r="Q3" s="105">
        <v>45409.22717983264</v>
      </c>
      <c r="R3" s="105">
        <v>37484.12042215401</v>
      </c>
      <c r="S3" s="105">
        <v>3313.5339418207595</v>
      </c>
      <c r="T3" s="105">
        <v>4528.6281836647913</v>
      </c>
      <c r="U3" s="105">
        <v>-2728.1517034699327</v>
      </c>
      <c r="V3" s="105">
        <v>7443.378103585731</v>
      </c>
      <c r="W3" s="105">
        <v>-3008.1796819253341</v>
      </c>
      <c r="X3" s="105">
        <v>-14363.843407189337</v>
      </c>
      <c r="Y3" s="105">
        <v>-61500.628543292689</v>
      </c>
      <c r="Z3" s="105">
        <v>-30347.881280076002</v>
      </c>
      <c r="AA3" s="105">
        <v>-21000.610563245747</v>
      </c>
      <c r="AB3" s="105">
        <v>-39039.05846920106</v>
      </c>
      <c r="AC3" s="105">
        <v>398.08853212444546</v>
      </c>
      <c r="AD3" s="105">
        <v>-22026.119347866348</v>
      </c>
      <c r="AE3" s="105">
        <v>-14328.064692761931</v>
      </c>
      <c r="AF3" s="105">
        <v>-63124.996372887268</v>
      </c>
      <c r="AG3" s="105">
        <v>-22853.19206865333</v>
      </c>
      <c r="AH3" s="105">
        <v>-3243.4499311644277</v>
      </c>
      <c r="AI3" s="105">
        <v>-17233.183839616639</v>
      </c>
      <c r="AJ3" s="105">
        <v>-14436.143485225097</v>
      </c>
      <c r="AK3" s="105">
        <v>-47798.677884657001</v>
      </c>
      <c r="AL3" s="105">
        <v>-99200.980050944301</v>
      </c>
      <c r="AM3" s="105">
        <v>-22067.390588313479</v>
      </c>
      <c r="AN3" s="105">
        <v>10017.830139918264</v>
      </c>
      <c r="AO3" s="105">
        <v>-23424.528050522782</v>
      </c>
      <c r="AP3" s="105">
        <v>-1597.0410790951933</v>
      </c>
      <c r="AQ3" s="105">
        <v>-2188.5979228143315</v>
      </c>
      <c r="AR3" s="105">
        <v>2889.2488120808625</v>
      </c>
      <c r="AS3" s="105">
        <v>17609.706981128988</v>
      </c>
      <c r="AT3" s="105">
        <v>22703.588860281197</v>
      </c>
      <c r="AU3" s="105">
        <v>39790.258440507947</v>
      </c>
      <c r="AV3" s="105">
        <v>29136.143576442617</v>
      </c>
      <c r="AW3" s="105">
        <v>24404.077818608253</v>
      </c>
      <c r="AX3" s="105">
        <v>84568.557349861207</v>
      </c>
      <c r="AY3" s="105">
        <v>75975.692743145701</v>
      </c>
      <c r="AZ3" s="105">
        <v>138140.71132559501</v>
      </c>
      <c r="BA3" s="105">
        <v>87356.444844611106</v>
      </c>
      <c r="BB3" s="105">
        <v>89997.781930499201</v>
      </c>
      <c r="BC3" s="105">
        <v>34148.050100751898</v>
      </c>
      <c r="BD3" s="105">
        <v>37400.909233466497</v>
      </c>
      <c r="BE3" s="105">
        <v>49958.776812930395</v>
      </c>
      <c r="BF3" s="105">
        <v>19555.552777594199</v>
      </c>
      <c r="BG3" s="105">
        <v>65322.5039655523</v>
      </c>
      <c r="BH3" s="105">
        <v>52720.245906535398</v>
      </c>
      <c r="BI3" s="105">
        <v>60268.0241790375</v>
      </c>
      <c r="BJ3" s="105">
        <v>98029.750713341709</v>
      </c>
      <c r="BK3" s="105">
        <v>49673.5958557216</v>
      </c>
      <c r="BL3" s="105">
        <v>28266.933674382301</v>
      </c>
      <c r="BM3" s="105">
        <v>35861.314873178701</v>
      </c>
      <c r="BN3" s="105">
        <v>32879.0503439678</v>
      </c>
      <c r="BO3" s="105">
        <v>56023.498170595201</v>
      </c>
      <c r="BP3" s="105">
        <v>63226.425488652494</v>
      </c>
      <c r="BQ3" s="105">
        <v>56208.079484643094</v>
      </c>
      <c r="BR3" s="105">
        <v>36247.7859828242</v>
      </c>
      <c r="BS3" s="105">
        <v>74289.845130823393</v>
      </c>
      <c r="BT3" s="105">
        <v>-63890.588731189106</v>
      </c>
      <c r="BU3" s="105">
        <v>-4907.5558894424003</v>
      </c>
      <c r="BV3" s="105">
        <v>42821.797464042902</v>
      </c>
      <c r="BW3" s="105">
        <v>24661.3467454737</v>
      </c>
      <c r="BX3" s="105">
        <v>-12074.710721036252</v>
      </c>
      <c r="BY3" s="105">
        <v>3767.71026441921</v>
      </c>
      <c r="BZ3" s="105">
        <v>-3700.6572250914996</v>
      </c>
      <c r="CA3" s="105">
        <v>2985.1064084360901</v>
      </c>
      <c r="CB3" s="105">
        <v>-25481.33710046703</v>
      </c>
      <c r="CC3" s="105">
        <v>18693.936537587699</v>
      </c>
      <c r="CD3" s="105">
        <v>8809.7539512016192</v>
      </c>
      <c r="CE3" s="105">
        <v>-31161.937818088012</v>
      </c>
      <c r="CF3" s="105">
        <v>2388.5972765558499</v>
      </c>
      <c r="CG3" s="105">
        <v>22275.145820943402</v>
      </c>
      <c r="CH3" s="105">
        <v>-4288.8701082599</v>
      </c>
      <c r="CI3" s="105">
        <v>-109962.547162698</v>
      </c>
      <c r="CJ3" s="105">
        <v>-41853.903171944396</v>
      </c>
      <c r="CK3" s="105">
        <v>-37883.967707284799</v>
      </c>
      <c r="CL3" s="105">
        <v>-10050.4039423617</v>
      </c>
      <c r="CM3" s="120">
        <v>-91994.024855939948</v>
      </c>
      <c r="CN3" s="120">
        <v>-6398.4718018950598</v>
      </c>
      <c r="CO3" s="120">
        <v>-35973.627226582197</v>
      </c>
      <c r="CP3" s="120">
        <v>-12568.0126660597</v>
      </c>
      <c r="CQ3" s="120">
        <v>-23336.134387562797</v>
      </c>
      <c r="CR3" s="120">
        <v>-11345.3665706951</v>
      </c>
      <c r="CS3" s="120">
        <v>-11915.011240093902</v>
      </c>
      <c r="CT3" s="120">
        <v>-23853.143011823002</v>
      </c>
      <c r="CU3" s="120">
        <v>-57194.784159805102</v>
      </c>
      <c r="CV3" s="120">
        <v>-11290.655735336304</v>
      </c>
      <c r="CW3" s="120">
        <v>-38554.632364111101</v>
      </c>
      <c r="CX3" s="120">
        <v>-11205.453356944301</v>
      </c>
      <c r="CY3" s="120">
        <v>12798.752586426661</v>
      </c>
      <c r="CZ3" s="120">
        <v>-26187.828657010701</v>
      </c>
      <c r="DA3" s="120">
        <v>-16109.070316644695</v>
      </c>
      <c r="DB3" s="120">
        <v>-14256.1086263085</v>
      </c>
      <c r="DC3" s="120">
        <v>14044.107731661501</v>
      </c>
      <c r="DD3" s="120">
        <v>-7969.3068300669902</v>
      </c>
      <c r="DE3" s="120">
        <v>7311.6301225779698</v>
      </c>
      <c r="DF3" s="120">
        <v>25838.2587694127</v>
      </c>
      <c r="DG3" s="120">
        <v>-572.04603430308703</v>
      </c>
      <c r="DH3" s="120">
        <v>-17102.839420376102</v>
      </c>
      <c r="DI3" s="120">
        <v>24078.0639289922</v>
      </c>
      <c r="DJ3" s="120">
        <v>-44162.282998599403</v>
      </c>
      <c r="DK3" s="120">
        <v>-49903.465022918201</v>
      </c>
      <c r="DL3" s="120">
        <v>-9833.0679848498494</v>
      </c>
      <c r="DM3" s="120">
        <v>-8826.0364469358592</v>
      </c>
      <c r="DN3" s="120">
        <v>-24214.657427034599</v>
      </c>
      <c r="DO3" s="120">
        <v>12595.9394216115</v>
      </c>
      <c r="DP3" s="120">
        <v>-46507.783373108905</v>
      </c>
      <c r="DQ3" s="120">
        <v>-133341.7901879354</v>
      </c>
      <c r="DR3" s="120">
        <v>-32552.869026699416</v>
      </c>
      <c r="DS3" s="120">
        <v>-2613.9019425242027</v>
      </c>
      <c r="DT3" s="120">
        <v>-22341.200027287301</v>
      </c>
      <c r="DU3" s="120">
        <v>-5545.2988868141101</v>
      </c>
      <c r="DV3" s="120">
        <v>-14924.3993981902</v>
      </c>
      <c r="DW3" s="120">
        <v>-110860.58324650317</v>
      </c>
      <c r="DX3" s="120">
        <v>34098.282832145669</v>
      </c>
      <c r="DY3" s="120">
        <v>-11520.776159327999</v>
      </c>
      <c r="DZ3" s="120">
        <v>12651.497357644699</v>
      </c>
      <c r="EA3" s="120">
        <v>-3878.2224424232195</v>
      </c>
      <c r="EB3" s="120">
        <v>12184.197132974901</v>
      </c>
      <c r="EC3" s="120">
        <v>80685.389905308301</v>
      </c>
      <c r="ED3" s="120">
        <v>54191.696408624201</v>
      </c>
      <c r="EE3" s="120">
        <v>30742.941573671298</v>
      </c>
      <c r="EF3" s="120">
        <v>-127264.90969586301</v>
      </c>
      <c r="EG3" s="120">
        <v>-540.13026439856901</v>
      </c>
      <c r="EH3" s="120">
        <v>36039.916872693546</v>
      </c>
      <c r="EI3" s="120">
        <v>16612.122791334899</v>
      </c>
      <c r="EJ3" s="120">
        <v>39858.093753910303</v>
      </c>
      <c r="EK3" s="120">
        <v>37882.552336230205</v>
      </c>
      <c r="EL3" s="120">
        <v>49608.675339900401</v>
      </c>
      <c r="EM3" s="120">
        <v>28511.977549728297</v>
      </c>
      <c r="EN3" s="120">
        <v>31736.479846096601</v>
      </c>
      <c r="EO3" s="120">
        <v>43502.334157199308</v>
      </c>
      <c r="EP3" s="120">
        <v>36030.257808893002</v>
      </c>
      <c r="EQ3" s="120">
        <v>64129.8181613134</v>
      </c>
      <c r="ER3" s="120">
        <v>47550.043464475602</v>
      </c>
      <c r="ES3" s="120">
        <v>58632.885874923006</v>
      </c>
      <c r="ET3" s="120">
        <v>10010.656489283701</v>
      </c>
      <c r="EU3" s="120">
        <v>25143.030606466498</v>
      </c>
      <c r="EV3" s="120">
        <v>-50111.192355154693</v>
      </c>
      <c r="EW3" s="120">
        <v>49489.541137120497</v>
      </c>
      <c r="EX3" s="120">
        <v>58773.975448678597</v>
      </c>
      <c r="EY3" s="120">
        <v>77765.587594567594</v>
      </c>
      <c r="EZ3" s="120">
        <v>55697.688892423503</v>
      </c>
      <c r="FA3" s="120">
        <v>117666.30271057659</v>
      </c>
      <c r="FB3" s="120">
        <v>-41167.625289611096</v>
      </c>
      <c r="FC3" s="120">
        <v>310.11442680028699</v>
      </c>
      <c r="FD3" s="120">
        <v>-25406.15621838046</v>
      </c>
      <c r="FE3" s="120">
        <v>1014.5652554796</v>
      </c>
      <c r="FF3" s="120">
        <v>34988.0483842986</v>
      </c>
      <c r="FG3" s="120">
        <v>59840.788559374494</v>
      </c>
      <c r="FH3" s="120">
        <v>85787.462374959709</v>
      </c>
      <c r="FI3" s="120">
        <v>153942.76553290139</v>
      </c>
      <c r="FJ3" s="120">
        <v>248193.89736461302</v>
      </c>
      <c r="FK3" s="120">
        <v>155809.210047992</v>
      </c>
      <c r="FL3" s="120">
        <v>218074.78194718898</v>
      </c>
      <c r="FM3" s="120">
        <v>258299.56340445363</v>
      </c>
      <c r="FN3" s="120">
        <v>155324.912955935</v>
      </c>
      <c r="FO3" s="120">
        <v>213634.20335333201</v>
      </c>
      <c r="FP3" s="120">
        <v>174027.31381007799</v>
      </c>
      <c r="FQ3" s="120">
        <v>116405.181311783</v>
      </c>
      <c r="FR3" s="120">
        <v>161583.833125362</v>
      </c>
      <c r="FS3" s="120">
        <v>118208.13639042694</v>
      </c>
      <c r="FT3" s="120">
        <v>224881.55460288699</v>
      </c>
      <c r="FU3" s="120">
        <v>211278.68304160199</v>
      </c>
      <c r="FV3" s="120">
        <v>202372.07242742801</v>
      </c>
      <c r="FW3" s="120">
        <v>186490.92652197901</v>
      </c>
      <c r="FX3" s="120">
        <v>159774.53850387142</v>
      </c>
      <c r="FY3" s="120">
        <v>307149.71369233303</v>
      </c>
      <c r="FZ3" s="120">
        <v>269459.383895231</v>
      </c>
      <c r="GA3" s="120">
        <v>248957.34693556</v>
      </c>
      <c r="GB3" s="120">
        <v>163336.43795556799</v>
      </c>
      <c r="GC3" s="120">
        <v>44230.0506909459</v>
      </c>
      <c r="GD3" s="120">
        <v>4261.5570118599699</v>
      </c>
      <c r="GE3" s="120">
        <v>77806.839912933603</v>
      </c>
      <c r="GF3" s="120">
        <v>150628.628668241</v>
      </c>
      <c r="GG3" s="120">
        <v>47161.379039293999</v>
      </c>
      <c r="GH3" s="120">
        <v>49187.103028725433</v>
      </c>
      <c r="GI3" s="120">
        <v>121144.39234211099</v>
      </c>
      <c r="GJ3" s="120">
        <v>79702.091182202392</v>
      </c>
      <c r="GK3" s="120">
        <v>86219.092427697004</v>
      </c>
      <c r="GL3" s="120">
        <v>115535.49271150601</v>
      </c>
      <c r="GM3" s="120">
        <v>20027.490888942903</v>
      </c>
      <c r="GN3" s="120">
        <v>60473.356226764896</v>
      </c>
      <c r="GO3" s="120">
        <v>-50559.729898049794</v>
      </c>
      <c r="GP3" s="120">
        <v>60725.625092840695</v>
      </c>
      <c r="GQ3" s="120">
        <v>-43085.815512046298</v>
      </c>
      <c r="GR3" s="120">
        <v>51166.695844459398</v>
      </c>
      <c r="GS3" s="120">
        <v>41109.640136360998</v>
      </c>
      <c r="GT3" s="120">
        <v>-2876.1552723437994</v>
      </c>
      <c r="GU3" s="120">
        <v>21144.429730545602</v>
      </c>
      <c r="GV3" s="120">
        <v>25508.540435847801</v>
      </c>
      <c r="GW3" s="120">
        <v>159549.65260344179</v>
      </c>
      <c r="GX3" s="120">
        <v>37377.631249426944</v>
      </c>
      <c r="GY3" s="120">
        <v>50180.853834903101</v>
      </c>
      <c r="GZ3" s="120">
        <v>-168663.76312986101</v>
      </c>
      <c r="HA3" s="120">
        <v>-65437.774508637704</v>
      </c>
      <c r="HB3" s="120">
        <v>4248.0034035353201</v>
      </c>
      <c r="HC3" s="120">
        <v>47400.869767256503</v>
      </c>
      <c r="HD3" s="120">
        <v>154852.68550451301</v>
      </c>
    </row>
    <row r="4" spans="1:216" s="106" customFormat="1" x14ac:dyDescent="0.25">
      <c r="A4" s="104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</row>
    <row r="5" spans="1:216" s="106" customFormat="1" x14ac:dyDescent="0.25">
      <c r="A5" s="104" t="s">
        <v>0</v>
      </c>
      <c r="B5" s="105">
        <v>12375.197622150004</v>
      </c>
      <c r="C5" s="105">
        <v>10410.696438450977</v>
      </c>
      <c r="D5" s="105">
        <v>-8446.2882988599995</v>
      </c>
      <c r="E5" s="105">
        <v>14766.215188909999</v>
      </c>
      <c r="F5" s="105">
        <v>-2222.211990169998</v>
      </c>
      <c r="G5" s="105">
        <v>-1523.8420802399987</v>
      </c>
      <c r="H5" s="105">
        <v>7723.0634281389466</v>
      </c>
      <c r="I5" s="105">
        <v>41835.252341838612</v>
      </c>
      <c r="J5" s="105">
        <v>20536.813648453619</v>
      </c>
      <c r="K5" s="105">
        <v>14475.548372282639</v>
      </c>
      <c r="L5" s="105">
        <v>38366.077319759846</v>
      </c>
      <c r="M5" s="105">
        <v>43391.244245678972</v>
      </c>
      <c r="N5" s="105">
        <v>53771.92143105482</v>
      </c>
      <c r="O5" s="105">
        <v>28003.793372397166</v>
      </c>
      <c r="P5" s="105">
        <v>41181.083582508378</v>
      </c>
      <c r="Q5" s="105">
        <v>26780.033507329852</v>
      </c>
      <c r="R5" s="105">
        <v>36357.566140044008</v>
      </c>
      <c r="S5" s="105">
        <v>7405.0933198269013</v>
      </c>
      <c r="T5" s="105">
        <v>9765.689631032641</v>
      </c>
      <c r="U5" s="105">
        <v>7308.1521434916258</v>
      </c>
      <c r="V5" s="105">
        <v>-536.48433946386376</v>
      </c>
      <c r="W5" s="105">
        <v>-19320.829199812462</v>
      </c>
      <c r="X5" s="105">
        <v>-12074.035947266651</v>
      </c>
      <c r="Y5" s="105">
        <v>-15625.505002792073</v>
      </c>
      <c r="Z5" s="105">
        <v>1132.1297228978624</v>
      </c>
      <c r="AA5" s="105">
        <v>-11233.609489506398</v>
      </c>
      <c r="AB5" s="105">
        <v>-22990.277077570525</v>
      </c>
      <c r="AC5" s="105">
        <v>7004.5784784591615</v>
      </c>
      <c r="AD5" s="105">
        <v>-12992.254143059852</v>
      </c>
      <c r="AE5" s="105">
        <v>-13830.491496783028</v>
      </c>
      <c r="AF5" s="105">
        <v>-22665.933050597068</v>
      </c>
      <c r="AG5" s="105">
        <v>9872.2004897727002</v>
      </c>
      <c r="AH5" s="105">
        <v>6058.2193656548779</v>
      </c>
      <c r="AI5" s="105">
        <v>-6569.7440096508926</v>
      </c>
      <c r="AJ5" s="105">
        <v>2181.0343225588003</v>
      </c>
      <c r="AK5" s="105">
        <v>-29135.737294253799</v>
      </c>
      <c r="AL5" s="105">
        <v>-66681.42020460499</v>
      </c>
      <c r="AM5" s="105">
        <v>-14697.362136693879</v>
      </c>
      <c r="AN5" s="105">
        <v>-1690.5553610759052</v>
      </c>
      <c r="AO5" s="105">
        <v>-16686.948825302952</v>
      </c>
      <c r="AP5" s="105">
        <v>9576.6447194782413</v>
      </c>
      <c r="AQ5" s="105">
        <v>832.18709958971613</v>
      </c>
      <c r="AR5" s="105">
        <v>7210.640380106538</v>
      </c>
      <c r="AS5" s="105">
        <v>17222.992209514254</v>
      </c>
      <c r="AT5" s="105">
        <v>17738.770811499999</v>
      </c>
      <c r="AU5" s="105">
        <v>26818.321465190744</v>
      </c>
      <c r="AV5" s="105">
        <v>13098.461778992954</v>
      </c>
      <c r="AW5" s="105">
        <v>10185.396178990524</v>
      </c>
      <c r="AX5" s="105">
        <v>41925.595094361001</v>
      </c>
      <c r="AY5" s="105">
        <v>38031.9600242413</v>
      </c>
      <c r="AZ5" s="105">
        <v>40017.012755232099</v>
      </c>
      <c r="BA5" s="105">
        <v>16322.599422994899</v>
      </c>
      <c r="BB5" s="105">
        <v>817.03672572331004</v>
      </c>
      <c r="BC5" s="105">
        <v>12697.140578270701</v>
      </c>
      <c r="BD5" s="105">
        <v>17713.704548798698</v>
      </c>
      <c r="BE5" s="105">
        <v>16587.222238538099</v>
      </c>
      <c r="BF5" s="105">
        <v>12854.3990848474</v>
      </c>
      <c r="BG5" s="105">
        <v>41348.790910834898</v>
      </c>
      <c r="BH5" s="105">
        <v>9619.9990695019205</v>
      </c>
      <c r="BI5" s="105">
        <v>11871.413034396099</v>
      </c>
      <c r="BJ5" s="105">
        <v>12163.4822221917</v>
      </c>
      <c r="BK5" s="105">
        <v>-7240.0297730628408</v>
      </c>
      <c r="BL5" s="105">
        <v>-4138.5402868965994</v>
      </c>
      <c r="BM5" s="105">
        <v>-824.37351111263297</v>
      </c>
      <c r="BN5" s="105">
        <v>-21736.565938694999</v>
      </c>
      <c r="BO5" s="105">
        <v>-12368.519131028799</v>
      </c>
      <c r="BP5" s="105">
        <v>-28538.068528582298</v>
      </c>
      <c r="BQ5" s="105">
        <v>-241.09525796534601</v>
      </c>
      <c r="BR5" s="105">
        <v>-36399.631252426203</v>
      </c>
      <c r="BS5" s="105">
        <v>46487.618836459194</v>
      </c>
      <c r="BT5" s="105">
        <v>-79983.828573668303</v>
      </c>
      <c r="BU5" s="105">
        <v>-23376.9406152025</v>
      </c>
      <c r="BV5" s="105">
        <v>-26620.716650130198</v>
      </c>
      <c r="BW5" s="105">
        <v>-24352.572988899101</v>
      </c>
      <c r="BX5" s="105">
        <v>-22307.154733519699</v>
      </c>
      <c r="BY5" s="105">
        <v>-17786.824995449198</v>
      </c>
      <c r="BZ5" s="105">
        <v>-14335.2577021052</v>
      </c>
      <c r="CA5" s="105">
        <v>-8121.985363622859</v>
      </c>
      <c r="CB5" s="105">
        <v>-19573.941674542792</v>
      </c>
      <c r="CC5" s="105">
        <v>32157.785622139098</v>
      </c>
      <c r="CD5" s="105">
        <v>23148.881403428699</v>
      </c>
      <c r="CE5" s="105">
        <v>-33451.499892234402</v>
      </c>
      <c r="CF5" s="105">
        <v>-28565.331713756801</v>
      </c>
      <c r="CG5" s="105">
        <v>35337.458080269098</v>
      </c>
      <c r="CH5" s="105">
        <v>20413.195864535803</v>
      </c>
      <c r="CI5" s="105">
        <v>-79366.39949227561</v>
      </c>
      <c r="CJ5" s="105">
        <v>-40114.396974281401</v>
      </c>
      <c r="CK5" s="105">
        <v>-45491.620656907406</v>
      </c>
      <c r="CL5" s="105">
        <v>-17907.429934258998</v>
      </c>
      <c r="CM5" s="120">
        <v>-62797.399660294293</v>
      </c>
      <c r="CN5" s="120">
        <v>-14712.433702464001</v>
      </c>
      <c r="CO5" s="120">
        <v>-37202.375418851501</v>
      </c>
      <c r="CP5" s="120">
        <v>-19916.643901220901</v>
      </c>
      <c r="CQ5" s="120">
        <v>-27946.376439341202</v>
      </c>
      <c r="CR5" s="120">
        <v>-7644.6032423803999</v>
      </c>
      <c r="CS5" s="120">
        <v>-18319.500161446802</v>
      </c>
      <c r="CT5" s="120">
        <v>-10832.428785006901</v>
      </c>
      <c r="CU5" s="120">
        <v>-45100.074459233801</v>
      </c>
      <c r="CV5" s="120">
        <v>-13880.596775358859</v>
      </c>
      <c r="CW5" s="120">
        <v>-42962.032550080803</v>
      </c>
      <c r="CX5" s="120">
        <v>-19710.9013287095</v>
      </c>
      <c r="CY5" s="120">
        <v>-18302.350116741232</v>
      </c>
      <c r="CZ5" s="120">
        <v>-33279.113855594005</v>
      </c>
      <c r="DA5" s="120">
        <v>-19016.465629681199</v>
      </c>
      <c r="DB5" s="120">
        <v>-26552.514214383202</v>
      </c>
      <c r="DC5" s="120">
        <v>-23227.3914754746</v>
      </c>
      <c r="DD5" s="120">
        <v>-34207.719583957602</v>
      </c>
      <c r="DE5" s="120">
        <v>5.9668216339349704E-2</v>
      </c>
      <c r="DF5" s="120">
        <v>-18015.743981337102</v>
      </c>
      <c r="DG5" s="120">
        <v>3045.19027838179</v>
      </c>
      <c r="DH5" s="120">
        <v>-19336.466217257399</v>
      </c>
      <c r="DI5" s="120">
        <v>15877.7756512919</v>
      </c>
      <c r="DJ5" s="120">
        <v>-12086.466199648399</v>
      </c>
      <c r="DK5" s="120">
        <v>-5801.8229107963107</v>
      </c>
      <c r="DL5" s="120">
        <v>15689.2366618661</v>
      </c>
      <c r="DM5" s="120">
        <v>-1284.1520853956101</v>
      </c>
      <c r="DN5" s="120">
        <v>9979.0509702070995</v>
      </c>
      <c r="DO5" s="120">
        <v>41430.669949589203</v>
      </c>
      <c r="DP5" s="120">
        <v>3990.1538388556701</v>
      </c>
      <c r="DQ5" s="120">
        <v>-79633.980272389002</v>
      </c>
      <c r="DR5" s="120">
        <v>-442895.39557925193</v>
      </c>
      <c r="DS5" s="120">
        <v>-19699.417549662739</v>
      </c>
      <c r="DT5" s="120">
        <v>-61882.565495661176</v>
      </c>
      <c r="DU5" s="120">
        <v>-1831.9771013163299</v>
      </c>
      <c r="DV5" s="120">
        <v>-1632.6324731873701</v>
      </c>
      <c r="DW5" s="120">
        <v>-5060.5126648256601</v>
      </c>
      <c r="DX5" s="120">
        <v>1114.03909494858</v>
      </c>
      <c r="DY5" s="120">
        <v>-1601.7249953153801</v>
      </c>
      <c r="DZ5" s="120">
        <v>-1069.0188766190099</v>
      </c>
      <c r="EA5" s="120">
        <v>3971.5688307973001</v>
      </c>
      <c r="EB5" s="120">
        <v>-1794.0032401611509</v>
      </c>
      <c r="EC5" s="120">
        <v>1047.3272789724801</v>
      </c>
      <c r="ED5" s="120">
        <v>-147.028070191654</v>
      </c>
      <c r="EE5" s="120">
        <v>-719.50469362163108</v>
      </c>
      <c r="EF5" s="120">
        <v>9315.4265677386702</v>
      </c>
      <c r="EG5" s="120">
        <v>-26133.667137949287</v>
      </c>
      <c r="EH5" s="120">
        <v>-23.500876542312302</v>
      </c>
      <c r="EI5" s="120">
        <v>2837.7983413346201</v>
      </c>
      <c r="EJ5" s="120">
        <v>-1231.9815423785701</v>
      </c>
      <c r="EK5" s="120">
        <v>-3048.2008766375498</v>
      </c>
      <c r="EL5" s="120">
        <v>-1052.9835476082899</v>
      </c>
      <c r="EM5" s="120">
        <v>-1843.13863397869</v>
      </c>
      <c r="EN5" s="120">
        <v>-2215.9960827465202</v>
      </c>
      <c r="EO5" s="120">
        <v>1598.7882257178601</v>
      </c>
      <c r="EP5" s="120">
        <v>-12026.5480557511</v>
      </c>
      <c r="EQ5" s="120">
        <v>-3378.21170250058</v>
      </c>
      <c r="ER5" s="120">
        <v>-565.154193263666</v>
      </c>
      <c r="ES5" s="120">
        <v>56.079234328134</v>
      </c>
      <c r="ET5" s="120">
        <v>-994.03657815316899</v>
      </c>
      <c r="EU5" s="120">
        <v>-58.104418296431696</v>
      </c>
      <c r="EV5" s="120">
        <v>-936.046552506436</v>
      </c>
      <c r="EW5" s="120">
        <v>-126.86292978656701</v>
      </c>
      <c r="EX5" s="120">
        <v>-1012.85540212946</v>
      </c>
      <c r="EY5" s="120">
        <v>288.49224397098101</v>
      </c>
      <c r="EZ5" s="120">
        <v>-3890.4342282923299</v>
      </c>
      <c r="FA5" s="120">
        <v>-1456.3468278453802</v>
      </c>
      <c r="FB5" s="120">
        <v>-1945.0278504096</v>
      </c>
      <c r="FC5" s="120">
        <v>-385.35005402317796</v>
      </c>
      <c r="FD5" s="120">
        <v>476.661315655164</v>
      </c>
      <c r="FE5" s="120">
        <v>1425.9777055044501</v>
      </c>
      <c r="FF5" s="120">
        <v>5825.2434912008002</v>
      </c>
      <c r="FG5" s="120">
        <v>16609.967152049801</v>
      </c>
      <c r="FH5" s="120">
        <v>20678.496552368</v>
      </c>
      <c r="FI5" s="120">
        <v>42720.396502089796</v>
      </c>
      <c r="FJ5" s="120">
        <v>63553.481737693</v>
      </c>
      <c r="FK5" s="120">
        <v>41931.6871502594</v>
      </c>
      <c r="FL5" s="120">
        <v>58452.922373734298</v>
      </c>
      <c r="FM5" s="120">
        <v>39749.650339457701</v>
      </c>
      <c r="FN5" s="120">
        <v>3937.8820547493101</v>
      </c>
      <c r="FO5" s="120">
        <v>8411.3129875055602</v>
      </c>
      <c r="FP5" s="120">
        <v>6368.5587868569501</v>
      </c>
      <c r="FQ5" s="120">
        <v>381.16330516070701</v>
      </c>
      <c r="FR5" s="120">
        <v>-6760.8102435320397</v>
      </c>
      <c r="FS5" s="120">
        <v>115039.894759512</v>
      </c>
      <c r="FT5" s="120">
        <v>14199.158570089981</v>
      </c>
      <c r="FU5" s="120">
        <v>14003.9677907276</v>
      </c>
      <c r="FV5" s="120">
        <v>5260.8621026184101</v>
      </c>
      <c r="FW5" s="120">
        <v>9195.5851221847188</v>
      </c>
      <c r="FX5" s="120">
        <v>-5815.2201174465908</v>
      </c>
      <c r="FY5" s="120">
        <v>15301.1269732402</v>
      </c>
      <c r="FZ5" s="120">
        <v>-462.07001840063401</v>
      </c>
      <c r="GA5" s="120">
        <v>2624.92059625501</v>
      </c>
      <c r="GB5" s="120">
        <v>13893.916867637301</v>
      </c>
      <c r="GC5" s="120">
        <v>-9019.7644782340321</v>
      </c>
      <c r="GD5" s="120">
        <v>-21488.952038998501</v>
      </c>
      <c r="GE5" s="120">
        <v>8596.2059094896395</v>
      </c>
      <c r="GF5" s="120">
        <v>-924.01917334886298</v>
      </c>
      <c r="GG5" s="120">
        <v>-12588.622835664899</v>
      </c>
      <c r="GH5" s="120">
        <v>-42939.035995627404</v>
      </c>
      <c r="GI5" s="120">
        <v>-4985.9956225391106</v>
      </c>
      <c r="GJ5" s="120">
        <v>-36755.786428140898</v>
      </c>
      <c r="GK5" s="120">
        <v>-45821.133687806003</v>
      </c>
      <c r="GL5" s="120">
        <v>-1498.4345202414402</v>
      </c>
      <c r="GM5" s="120">
        <v>-19939.8397416396</v>
      </c>
      <c r="GN5" s="120">
        <v>3189.10732158461</v>
      </c>
      <c r="GO5" s="120">
        <v>7919.7039031555205</v>
      </c>
      <c r="GP5" s="120">
        <v>8983.5611591110301</v>
      </c>
      <c r="GQ5" s="120">
        <v>-15513.597929682699</v>
      </c>
      <c r="GR5" s="120">
        <v>-10823.665710266701</v>
      </c>
      <c r="GS5" s="120">
        <v>-2362.10830032072</v>
      </c>
      <c r="GT5" s="120">
        <v>-4184.5885194166294</v>
      </c>
      <c r="GU5" s="120">
        <v>-2695.94285951653</v>
      </c>
      <c r="GV5" s="120">
        <v>-10378.3004168241</v>
      </c>
      <c r="GW5" s="120">
        <v>7199.4662935249398</v>
      </c>
      <c r="GX5" s="120">
        <v>9121.1485683953888</v>
      </c>
      <c r="GY5" s="120">
        <v>938.65402785157005</v>
      </c>
      <c r="GZ5" s="120">
        <v>11650.626468628401</v>
      </c>
      <c r="HA5" s="120">
        <v>16589.412909366802</v>
      </c>
      <c r="HB5" s="120">
        <v>-7663.4566231252202</v>
      </c>
      <c r="HC5" s="120">
        <v>-30570.0948779686</v>
      </c>
      <c r="HD5" s="120">
        <v>3620.5238582391398</v>
      </c>
    </row>
    <row r="6" spans="1:216" x14ac:dyDescent="0.25">
      <c r="A6" s="107" t="s">
        <v>1</v>
      </c>
      <c r="B6" s="108">
        <v>16923.189035520005</v>
      </c>
      <c r="C6" s="108">
        <v>16755.234153020978</v>
      </c>
      <c r="D6" s="108">
        <v>2950.49058556</v>
      </c>
      <c r="E6" s="108">
        <v>12607.342053269998</v>
      </c>
      <c r="F6" s="108">
        <v>-7651.1494782999998</v>
      </c>
      <c r="G6" s="108">
        <v>-3515.1981940200003</v>
      </c>
      <c r="H6" s="108">
        <v>-4839.8722683399992</v>
      </c>
      <c r="I6" s="108">
        <v>28764.872896259996</v>
      </c>
      <c r="J6" s="108">
        <v>13826.0479992736</v>
      </c>
      <c r="K6" s="108">
        <v>-8305.4116334300015</v>
      </c>
      <c r="L6" s="108">
        <v>19763.720527097375</v>
      </c>
      <c r="M6" s="108">
        <v>22695.020105358974</v>
      </c>
      <c r="N6" s="108">
        <v>35755.777173074821</v>
      </c>
      <c r="O6" s="108">
        <v>12826.799715147166</v>
      </c>
      <c r="P6" s="108">
        <v>-4675.9146016523855</v>
      </c>
      <c r="Q6" s="108">
        <v>3722.1505043398465</v>
      </c>
      <c r="R6" s="108">
        <v>37817.628524254011</v>
      </c>
      <c r="S6" s="108">
        <v>15972.4712148869</v>
      </c>
      <c r="T6" s="108">
        <v>8367.0622537726395</v>
      </c>
      <c r="U6" s="108">
        <v>2081.0535841716273</v>
      </c>
      <c r="V6" s="108">
        <v>3074.5528542731363</v>
      </c>
      <c r="W6" s="108">
        <v>-11396.237784332459</v>
      </c>
      <c r="X6" s="108">
        <v>-10029.870910592499</v>
      </c>
      <c r="Y6" s="108">
        <v>-5585.3659884922381</v>
      </c>
      <c r="Z6" s="108">
        <v>2155.4336329278167</v>
      </c>
      <c r="AA6" s="108">
        <v>-6674.053798626398</v>
      </c>
      <c r="AB6" s="108">
        <v>-15687.666486870527</v>
      </c>
      <c r="AC6" s="108">
        <v>3466.2159902291614</v>
      </c>
      <c r="AD6" s="108">
        <v>-4796.5243880898543</v>
      </c>
      <c r="AE6" s="108">
        <v>-9246.230973383028</v>
      </c>
      <c r="AF6" s="108">
        <v>-15826.378630578398</v>
      </c>
      <c r="AG6" s="108">
        <v>5650.9060994526999</v>
      </c>
      <c r="AH6" s="108">
        <v>13601.218820814876</v>
      </c>
      <c r="AI6" s="108">
        <v>-8095.7543289008927</v>
      </c>
      <c r="AJ6" s="108">
        <v>8501.1120003782908</v>
      </c>
      <c r="AK6" s="108">
        <v>-23469.543725844731</v>
      </c>
      <c r="AL6" s="108">
        <v>-41626.70551009928</v>
      </c>
      <c r="AM6" s="108">
        <v>-13770.253036858612</v>
      </c>
      <c r="AN6" s="108">
        <v>-6424.3291436018799</v>
      </c>
      <c r="AO6" s="108">
        <v>-12705.621232069701</v>
      </c>
      <c r="AP6" s="108">
        <v>12219.351324220075</v>
      </c>
      <c r="AQ6" s="108">
        <v>445.931767830578</v>
      </c>
      <c r="AR6" s="108">
        <v>623.86566474101699</v>
      </c>
      <c r="AS6" s="108">
        <v>-1813.6008843218174</v>
      </c>
      <c r="AT6" s="108">
        <v>11319.595769</v>
      </c>
      <c r="AU6" s="108">
        <v>9451.2187057094707</v>
      </c>
      <c r="AV6" s="108">
        <v>-4346.2961300882052</v>
      </c>
      <c r="AW6" s="108">
        <v>3374.1696588487143</v>
      </c>
      <c r="AX6" s="108">
        <v>26492.113845223801</v>
      </c>
      <c r="AY6" s="108">
        <v>21674.9132178402</v>
      </c>
      <c r="AZ6" s="108">
        <v>26189.347138036203</v>
      </c>
      <c r="BA6" s="108">
        <v>9884.3048871968986</v>
      </c>
      <c r="BB6" s="108">
        <v>-8893.8328263324602</v>
      </c>
      <c r="BC6" s="108">
        <v>15758.193237319201</v>
      </c>
      <c r="BD6" s="108">
        <v>15055.846536888999</v>
      </c>
      <c r="BE6" s="108">
        <v>11398.308250080401</v>
      </c>
      <c r="BF6" s="108">
        <v>-1637.3269986996399</v>
      </c>
      <c r="BG6" s="108">
        <v>5825.3136362893893</v>
      </c>
      <c r="BH6" s="108">
        <v>-8278.5257546139601</v>
      </c>
      <c r="BI6" s="108">
        <v>-10794.0873032158</v>
      </c>
      <c r="BJ6" s="108">
        <v>4350.6730465273104</v>
      </c>
      <c r="BK6" s="108">
        <v>-10333.0378144686</v>
      </c>
      <c r="BL6" s="108">
        <v>-2804.3139204763797</v>
      </c>
      <c r="BM6" s="108">
        <v>-2888.0329114545398</v>
      </c>
      <c r="BN6" s="108">
        <v>-24486.699552328399</v>
      </c>
      <c r="BO6" s="108">
        <v>-20777.214733183901</v>
      </c>
      <c r="BP6" s="108">
        <v>-38447.137355706596</v>
      </c>
      <c r="BQ6" s="108">
        <v>2805.9052119966</v>
      </c>
      <c r="BR6" s="108">
        <v>-54939.673558433897</v>
      </c>
      <c r="BS6" s="108">
        <v>37968.714975191302</v>
      </c>
      <c r="BT6" s="108">
        <v>-63838.255128810597</v>
      </c>
      <c r="BU6" s="108">
        <v>-21961.2806770559</v>
      </c>
      <c r="BV6" s="108">
        <v>-22707.925261181099</v>
      </c>
      <c r="BW6" s="108">
        <v>-21842.098577619301</v>
      </c>
      <c r="BX6" s="108">
        <v>-12932.957501270001</v>
      </c>
      <c r="BY6" s="108">
        <v>-10139.343112528901</v>
      </c>
      <c r="BZ6" s="108">
        <v>-12645.008038375699</v>
      </c>
      <c r="CA6" s="108">
        <v>-8099.0636449537187</v>
      </c>
      <c r="CB6" s="108">
        <v>-11439.840258858252</v>
      </c>
      <c r="CC6" s="108">
        <v>30110.720458814201</v>
      </c>
      <c r="CD6" s="108">
        <v>16070.1962551863</v>
      </c>
      <c r="CE6" s="108">
        <v>-25895.348970832198</v>
      </c>
      <c r="CF6" s="108">
        <v>-18806.796345130198</v>
      </c>
      <c r="CG6" s="108">
        <v>12580.351029920001</v>
      </c>
      <c r="CH6" s="108">
        <v>38427.357963855298</v>
      </c>
      <c r="CI6" s="108">
        <v>-46184.026810968397</v>
      </c>
      <c r="CJ6" s="108">
        <v>-20126.224692694599</v>
      </c>
      <c r="CK6" s="108">
        <v>-40892.824721042198</v>
      </c>
      <c r="CL6" s="108">
        <v>-8613.5303347656991</v>
      </c>
      <c r="CM6" s="113">
        <v>-48473.112188699895</v>
      </c>
      <c r="CN6" s="113">
        <v>-17240.1311405706</v>
      </c>
      <c r="CO6" s="113">
        <v>-31286.0471871183</v>
      </c>
      <c r="CP6" s="113">
        <v>-6490.9495644997196</v>
      </c>
      <c r="CQ6" s="113">
        <v>-7453.8653765260697</v>
      </c>
      <c r="CR6" s="113">
        <v>-5469.8759181724899</v>
      </c>
      <c r="CS6" s="113">
        <v>-15010.031853951001</v>
      </c>
      <c r="CT6" s="113">
        <v>-1324.5566095301199</v>
      </c>
      <c r="CU6" s="113">
        <v>-32750.771361052601</v>
      </c>
      <c r="CV6" s="113">
        <v>-9945.6052595024703</v>
      </c>
      <c r="CW6" s="113">
        <v>-30331.977263467998</v>
      </c>
      <c r="CX6" s="113">
        <v>-25158.416096428798</v>
      </c>
      <c r="CY6" s="113">
        <v>-15046.510341576301</v>
      </c>
      <c r="CZ6" s="113">
        <v>-22920.292927465402</v>
      </c>
      <c r="DA6" s="113">
        <v>-12144.4617937399</v>
      </c>
      <c r="DB6" s="113">
        <v>-15110.066102996901</v>
      </c>
      <c r="DC6" s="113">
        <v>-13328.867337436599</v>
      </c>
      <c r="DD6" s="113">
        <v>-20488.080970398831</v>
      </c>
      <c r="DE6" s="113">
        <v>-1417.7256385643</v>
      </c>
      <c r="DF6" s="113">
        <v>-6251.9011137551606</v>
      </c>
      <c r="DG6" s="113">
        <v>1418.75057391988</v>
      </c>
      <c r="DH6" s="113">
        <v>-6103.4386186221</v>
      </c>
      <c r="DI6" s="113">
        <v>16661.3954491515</v>
      </c>
      <c r="DJ6" s="113">
        <v>-4375.47984461946</v>
      </c>
      <c r="DK6" s="113">
        <v>-5269.8300587804897</v>
      </c>
      <c r="DL6" s="113">
        <v>6618.5116877353403</v>
      </c>
      <c r="DM6" s="113">
        <v>-149.794597229516</v>
      </c>
      <c r="DN6" s="113">
        <v>-4137.8353877768204</v>
      </c>
      <c r="DO6" s="113">
        <v>46101.696736786602</v>
      </c>
      <c r="DP6" s="113">
        <v>11554.931139644399</v>
      </c>
      <c r="DQ6" s="113">
        <v>-85593.981930646303</v>
      </c>
      <c r="DR6" s="113">
        <v>-299403.21319447848</v>
      </c>
      <c r="DS6" s="113">
        <v>-3664.33289623259</v>
      </c>
      <c r="DT6" s="113">
        <v>-17632.585447294103</v>
      </c>
      <c r="DU6" s="113">
        <v>-1574.13008474913</v>
      </c>
      <c r="DV6" s="113">
        <v>-2388.3496170826202</v>
      </c>
      <c r="DW6" s="113">
        <v>-4353.4329651585904</v>
      </c>
      <c r="DX6" s="113">
        <v>98.357184481730187</v>
      </c>
      <c r="DY6" s="113">
        <v>-1559.0123965771302</v>
      </c>
      <c r="DZ6" s="113">
        <v>-371.91789363164702</v>
      </c>
      <c r="EA6" s="113">
        <v>4427.8372670738199</v>
      </c>
      <c r="EB6" s="113">
        <v>347.32269652500599</v>
      </c>
      <c r="EC6" s="113">
        <v>1583.05505186551</v>
      </c>
      <c r="ED6" s="113">
        <v>207.07487301769501</v>
      </c>
      <c r="EE6" s="113">
        <v>-550.89637944951494</v>
      </c>
      <c r="EF6" s="113">
        <v>3892.2515713686498</v>
      </c>
      <c r="EG6" s="113">
        <v>-24415.005533500535</v>
      </c>
      <c r="EH6" s="113">
        <v>193.375953088579</v>
      </c>
      <c r="EI6" s="113">
        <v>3106.2545724269098</v>
      </c>
      <c r="EJ6" s="113">
        <v>-215.666075190334</v>
      </c>
      <c r="EK6" s="113">
        <v>-3656.2007631861802</v>
      </c>
      <c r="EL6" s="113">
        <v>-1430.90380433825</v>
      </c>
      <c r="EM6" s="113">
        <v>-2505.7613688231299</v>
      </c>
      <c r="EN6" s="113">
        <v>-868.83667534516496</v>
      </c>
      <c r="EO6" s="113">
        <v>48.430815137854097</v>
      </c>
      <c r="EP6" s="113">
        <v>-10262.642495243799</v>
      </c>
      <c r="EQ6" s="113">
        <v>-2702.5890479106497</v>
      </c>
      <c r="ER6" s="113">
        <v>-749.13764478238704</v>
      </c>
      <c r="ES6" s="113">
        <v>1341.22299332022</v>
      </c>
      <c r="ET6" s="113">
        <v>-578.30656799303495</v>
      </c>
      <c r="EU6" s="113">
        <v>-176.42943280229699</v>
      </c>
      <c r="EV6" s="113">
        <v>-964.36988692843897</v>
      </c>
      <c r="EW6" s="113">
        <v>-232.38336510348</v>
      </c>
      <c r="EX6" s="113">
        <v>-364.11105217063397</v>
      </c>
      <c r="EY6" s="113">
        <v>-369.10937004158501</v>
      </c>
      <c r="EZ6" s="113">
        <v>-4357.7980497184699</v>
      </c>
      <c r="FA6" s="113">
        <v>-1705.1688089879601</v>
      </c>
      <c r="FB6" s="113">
        <v>-1565.1227740530601</v>
      </c>
      <c r="FC6" s="113">
        <v>-217.32680749301201</v>
      </c>
      <c r="FD6" s="113">
        <v>-379.32460589663901</v>
      </c>
      <c r="FE6" s="113">
        <v>-46.410341418157401</v>
      </c>
      <c r="FF6" s="113">
        <v>-57.832449204385803</v>
      </c>
      <c r="FG6" s="113">
        <v>951.47841388624408</v>
      </c>
      <c r="FH6" s="113">
        <v>614.97883902695207</v>
      </c>
      <c r="FI6" s="113">
        <v>963.49347622321795</v>
      </c>
      <c r="FJ6" s="113">
        <v>456.66542806721998</v>
      </c>
      <c r="FK6" s="113">
        <v>1742.9008614137699</v>
      </c>
      <c r="FL6" s="113">
        <v>1049.2634391000202</v>
      </c>
      <c r="FM6" s="113">
        <v>1056.38470668832</v>
      </c>
      <c r="FN6" s="113">
        <v>3348.3704709878002</v>
      </c>
      <c r="FO6" s="113">
        <v>2506.20688605553</v>
      </c>
      <c r="FP6" s="113">
        <v>1962.8231076993502</v>
      </c>
      <c r="FQ6" s="113">
        <v>1480.2584202343401</v>
      </c>
      <c r="FR6" s="113">
        <v>1351.23438547807</v>
      </c>
      <c r="FS6" s="113">
        <v>2303.3049326813102</v>
      </c>
      <c r="FT6" s="113">
        <v>1333.73813639849</v>
      </c>
      <c r="FU6" s="113">
        <v>501.30257300216903</v>
      </c>
      <c r="FV6" s="113">
        <v>-276.84058883389099</v>
      </c>
      <c r="FW6" s="113">
        <v>637.71028481767405</v>
      </c>
      <c r="FX6" s="113">
        <v>1608.87951567051</v>
      </c>
      <c r="FY6" s="113">
        <v>423.33078771218504</v>
      </c>
      <c r="FZ6" s="113">
        <v>1853.4879592509101</v>
      </c>
      <c r="GA6" s="113">
        <v>1114.9681173103099</v>
      </c>
      <c r="GB6" s="113">
        <v>9.7151971908176797</v>
      </c>
      <c r="GC6" s="113">
        <v>1263.1327615259781</v>
      </c>
      <c r="GD6" s="113">
        <v>1584.2826090768199</v>
      </c>
      <c r="GE6" s="113">
        <v>431.77815474206602</v>
      </c>
      <c r="GF6" s="113">
        <v>1122.2476484214301</v>
      </c>
      <c r="GG6" s="113">
        <v>412.42228999422298</v>
      </c>
      <c r="GH6" s="113">
        <v>463.86632856798099</v>
      </c>
      <c r="GI6" s="113">
        <v>1124.5176371770101</v>
      </c>
      <c r="GJ6" s="113">
        <v>287.61830101877803</v>
      </c>
      <c r="GK6" s="113">
        <v>1392.4854588768201</v>
      </c>
      <c r="GL6" s="113">
        <v>-1567.5137095994899</v>
      </c>
      <c r="GM6" s="113">
        <v>619.69313006207597</v>
      </c>
      <c r="GN6" s="113">
        <v>4495.60391938466</v>
      </c>
      <c r="GO6" s="113">
        <v>1303.9470830647499</v>
      </c>
      <c r="GP6" s="113">
        <v>891.94985335073193</v>
      </c>
      <c r="GQ6" s="113">
        <v>2070.8736117253202</v>
      </c>
      <c r="GR6" s="113">
        <v>4704.7181245261199</v>
      </c>
      <c r="GS6" s="113">
        <v>2165.57652229517</v>
      </c>
      <c r="GT6" s="113">
        <v>1300.46229902751</v>
      </c>
      <c r="GU6" s="113">
        <v>-121.383359384027</v>
      </c>
      <c r="GV6" s="113">
        <v>-825.49621006692098</v>
      </c>
      <c r="GW6" s="113">
        <v>928.81455723458191</v>
      </c>
      <c r="GX6" s="113">
        <v>-201.21637378293698</v>
      </c>
      <c r="GY6" s="113">
        <v>618.47364613974094</v>
      </c>
      <c r="GZ6" s="113">
        <v>-589.55406422818305</v>
      </c>
      <c r="HA6" s="113">
        <v>-216.91590939257898</v>
      </c>
      <c r="HB6" s="113">
        <v>818.62672940613402</v>
      </c>
      <c r="HC6" s="113">
        <v>-206.01604860882802</v>
      </c>
      <c r="HD6" s="113">
        <v>-131.29674060273399</v>
      </c>
    </row>
    <row r="7" spans="1:216" ht="13.8" x14ac:dyDescent="0.3">
      <c r="A7" s="98" t="s">
        <v>2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13"/>
      <c r="CN7" s="113"/>
      <c r="CO7" s="113"/>
      <c r="CP7" s="113"/>
      <c r="CQ7" s="113"/>
      <c r="CR7" s="113"/>
      <c r="CS7" s="113"/>
      <c r="CT7" s="113"/>
      <c r="CU7" s="113"/>
      <c r="CV7" s="113"/>
      <c r="CW7" s="113"/>
      <c r="CX7" s="113"/>
      <c r="CY7" s="113"/>
      <c r="CZ7" s="113"/>
      <c r="DA7" s="113"/>
      <c r="DB7" s="113"/>
      <c r="DC7" s="113"/>
      <c r="DD7" s="113"/>
      <c r="DE7" s="113"/>
      <c r="DF7" s="113"/>
      <c r="DG7" s="113"/>
      <c r="DH7" s="113"/>
      <c r="DI7" s="113"/>
      <c r="DJ7" s="113"/>
      <c r="DK7" s="113"/>
      <c r="DL7" s="113"/>
      <c r="DM7" s="113"/>
      <c r="DN7" s="113"/>
      <c r="DO7" s="113"/>
      <c r="DP7" s="113"/>
      <c r="DQ7" s="113"/>
      <c r="DR7" s="113"/>
      <c r="DS7" s="113"/>
      <c r="DT7" s="113"/>
      <c r="DU7" s="113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</row>
    <row r="8" spans="1:216" x14ac:dyDescent="0.25">
      <c r="A8" s="84" t="s">
        <v>3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>
        <v>-3396.1148943408907</v>
      </c>
      <c r="AJ8" s="108">
        <v>12486.5116705813</v>
      </c>
      <c r="AK8" s="108">
        <v>-25096.4722695454</v>
      </c>
      <c r="AL8" s="108">
        <v>-34366.920145919896</v>
      </c>
      <c r="AM8" s="108">
        <v>-18312.442557701303</v>
      </c>
      <c r="AN8" s="108">
        <v>-10029.1038290903</v>
      </c>
      <c r="AO8" s="108">
        <v>-7253.4547007412903</v>
      </c>
      <c r="AP8" s="108">
        <v>4805.2581836137897</v>
      </c>
      <c r="AQ8" s="108">
        <v>-738.30304280565997</v>
      </c>
      <c r="AR8" s="108">
        <v>-1849.8507654832201</v>
      </c>
      <c r="AS8" s="108">
        <v>-20409.650096958998</v>
      </c>
      <c r="AT8" s="108">
        <v>12695.868560999999</v>
      </c>
      <c r="AU8" s="108">
        <v>2734.5165006867801</v>
      </c>
      <c r="AV8" s="108">
        <v>-4992.896059985057</v>
      </c>
      <c r="AW8" s="108">
        <v>3324.8516930776341</v>
      </c>
      <c r="AX8" s="108">
        <v>31845.996065643601</v>
      </c>
      <c r="AY8" s="108">
        <v>11867.938386362499</v>
      </c>
      <c r="AZ8" s="108">
        <v>42771.823736597398</v>
      </c>
      <c r="BA8" s="108">
        <v>7260.10907740123</v>
      </c>
      <c r="BB8" s="108">
        <v>-23553.333765931802</v>
      </c>
      <c r="BC8" s="108">
        <v>24671.958234430302</v>
      </c>
      <c r="BD8" s="108">
        <v>9404.2769124802089</v>
      </c>
      <c r="BE8" s="108">
        <v>14467.3674737932</v>
      </c>
      <c r="BF8" s="108">
        <v>-7368.0781889432201</v>
      </c>
      <c r="BG8" s="108">
        <v>-15832.773188579</v>
      </c>
      <c r="BH8" s="108">
        <v>244.04843310393301</v>
      </c>
      <c r="BI8" s="108">
        <v>-6566.2078861355203</v>
      </c>
      <c r="BJ8" s="108">
        <v>8896.9798920731791</v>
      </c>
      <c r="BK8" s="108">
        <v>-2643.5247612180801</v>
      </c>
      <c r="BL8" s="108">
        <v>-1995.92537340119</v>
      </c>
      <c r="BM8" s="108">
        <v>-10216.244303334899</v>
      </c>
      <c r="BN8" s="108">
        <v>-25272.583113561599</v>
      </c>
      <c r="BO8" s="108">
        <v>-19497.076426505402</v>
      </c>
      <c r="BP8" s="108">
        <v>-33416.186170647001</v>
      </c>
      <c r="BQ8" s="108">
        <v>1199.4679419186</v>
      </c>
      <c r="BR8" s="108">
        <v>-56054.881803677599</v>
      </c>
      <c r="BS8" s="108">
        <v>25883.764106557497</v>
      </c>
      <c r="BT8" s="108">
        <v>-63542.499516377698</v>
      </c>
      <c r="BU8" s="108">
        <v>-16108.445671465701</v>
      </c>
      <c r="BV8" s="108">
        <v>-26215.490859793099</v>
      </c>
      <c r="BW8" s="108">
        <v>-31415.118404569901</v>
      </c>
      <c r="BX8" s="108">
        <v>-21931.396352977401</v>
      </c>
      <c r="BY8" s="108">
        <v>-13102.2065206107</v>
      </c>
      <c r="BZ8" s="108">
        <v>-6525.2230014910201</v>
      </c>
      <c r="CA8" s="108">
        <v>-38229.566255876802</v>
      </c>
      <c r="CB8" s="108">
        <v>-7453.8699739356007</v>
      </c>
      <c r="CC8" s="108">
        <v>23798.215889289699</v>
      </c>
      <c r="CD8" s="108">
        <v>16767.8310422252</v>
      </c>
      <c r="CE8" s="108">
        <v>-21855.960102609599</v>
      </c>
      <c r="CF8" s="108">
        <v>-19024.756253614898</v>
      </c>
      <c r="CG8" s="108">
        <v>15374.396776645201</v>
      </c>
      <c r="CH8" s="108">
        <v>29599.896392233397</v>
      </c>
      <c r="CI8" s="108">
        <v>-47788.849188692999</v>
      </c>
      <c r="CJ8" s="108">
        <v>-22998.6852798828</v>
      </c>
      <c r="CK8" s="108">
        <v>-34242.722924752699</v>
      </c>
      <c r="CL8" s="108">
        <v>-8999.0878764792997</v>
      </c>
      <c r="CM8" s="113">
        <v>-48443.004014143997</v>
      </c>
      <c r="CN8" s="113">
        <v>-13443.082116604299</v>
      </c>
      <c r="CO8" s="113">
        <v>-35875.759453787003</v>
      </c>
      <c r="CP8" s="113">
        <v>-19531.209895711301</v>
      </c>
      <c r="CQ8" s="113">
        <v>838.56883277751103</v>
      </c>
      <c r="CR8" s="113">
        <v>2616.35212359757</v>
      </c>
      <c r="CS8" s="113">
        <v>-10895.1546843911</v>
      </c>
      <c r="CT8" s="113">
        <v>2115.3515098779999</v>
      </c>
      <c r="CU8" s="113">
        <v>-28353.875203408901</v>
      </c>
      <c r="CV8" s="113">
        <v>-5045.8765007673001</v>
      </c>
      <c r="CW8" s="113">
        <v>-23034.3611482999</v>
      </c>
      <c r="CX8" s="113">
        <v>-33062.543177945205</v>
      </c>
      <c r="CY8" s="113">
        <v>-20945.232663860501</v>
      </c>
      <c r="CZ8" s="113">
        <v>-22707.969512855099</v>
      </c>
      <c r="DA8" s="113">
        <v>-15167.6720307244</v>
      </c>
      <c r="DB8" s="113">
        <v>-10955.300379664801</v>
      </c>
      <c r="DC8" s="113">
        <v>-11761.810625854499</v>
      </c>
      <c r="DD8" s="113">
        <v>-15967.014213319349</v>
      </c>
      <c r="DE8" s="113">
        <v>5422.8339375672704</v>
      </c>
      <c r="DF8" s="113">
        <v>-6291.5007759693808</v>
      </c>
      <c r="DG8" s="113">
        <v>-2158.2054097571199</v>
      </c>
      <c r="DH8" s="113">
        <v>-7.41438811711323</v>
      </c>
      <c r="DI8" s="113">
        <v>19128.664305426999</v>
      </c>
      <c r="DJ8" s="113">
        <v>752.252685193292</v>
      </c>
      <c r="DK8" s="113">
        <v>-467.65315602710598</v>
      </c>
      <c r="DL8" s="113">
        <v>-707.35874903055003</v>
      </c>
      <c r="DM8" s="113">
        <v>-1571.3825607440901</v>
      </c>
      <c r="DN8" s="113">
        <v>-7427.5574273252605</v>
      </c>
      <c r="DO8" s="113">
        <v>46197.743407615599</v>
      </c>
      <c r="DP8" s="113">
        <v>6806.4922771051197</v>
      </c>
      <c r="DQ8" s="113">
        <v>-69081.315052583494</v>
      </c>
      <c r="DR8" s="113">
        <v>-249581.72065101596</v>
      </c>
      <c r="DS8" s="113">
        <v>-934.14800761762797</v>
      </c>
      <c r="DT8" s="113">
        <v>-18901.84347150756</v>
      </c>
      <c r="DU8" s="113">
        <v>-1800.2634751594201</v>
      </c>
      <c r="DV8" s="113">
        <v>-611.97310772861806</v>
      </c>
      <c r="DW8" s="113">
        <v>-927.82342049127192</v>
      </c>
      <c r="DX8" s="113">
        <v>112.638144366079</v>
      </c>
      <c r="DY8" s="113">
        <v>-282.38394311771901</v>
      </c>
      <c r="DZ8" s="113">
        <v>915.70083297501094</v>
      </c>
      <c r="EA8" s="113">
        <v>-376.11446713291502</v>
      </c>
      <c r="EB8" s="113">
        <v>-682.46381319677903</v>
      </c>
      <c r="EC8" s="113">
        <v>-332.92814544556398</v>
      </c>
      <c r="ED8" s="113">
        <v>-577.41558691083901</v>
      </c>
      <c r="EE8" s="113">
        <v>-406.23493638503601</v>
      </c>
      <c r="EF8" s="113">
        <v>6746.1936140262096</v>
      </c>
      <c r="EG8" s="113">
        <v>-17106.123542000001</v>
      </c>
      <c r="EH8" s="113">
        <v>0</v>
      </c>
      <c r="EI8" s="113">
        <v>0</v>
      </c>
      <c r="EJ8" s="113">
        <v>0</v>
      </c>
      <c r="EK8" s="113">
        <v>0</v>
      </c>
      <c r="EL8" s="113">
        <v>0</v>
      </c>
      <c r="EM8" s="113">
        <v>0</v>
      </c>
      <c r="EN8" s="113">
        <v>0</v>
      </c>
      <c r="EO8" s="113">
        <v>0</v>
      </c>
      <c r="EP8" s="113">
        <v>0</v>
      </c>
      <c r="EQ8" s="113">
        <v>0</v>
      </c>
      <c r="ER8" s="113">
        <v>0</v>
      </c>
      <c r="ES8" s="113">
        <v>0</v>
      </c>
      <c r="ET8" s="113">
        <v>0</v>
      </c>
      <c r="EU8" s="113">
        <v>0</v>
      </c>
      <c r="EV8" s="113">
        <v>0</v>
      </c>
      <c r="EW8" s="113">
        <v>0</v>
      </c>
      <c r="EX8" s="113">
        <v>0</v>
      </c>
      <c r="EY8" s="113">
        <v>0</v>
      </c>
      <c r="EZ8" s="113">
        <v>0</v>
      </c>
      <c r="FA8" s="113">
        <v>0</v>
      </c>
      <c r="FB8" s="113">
        <v>0</v>
      </c>
      <c r="FC8" s="113">
        <v>0</v>
      </c>
      <c r="FD8" s="113">
        <v>0</v>
      </c>
      <c r="FE8" s="113">
        <v>0</v>
      </c>
      <c r="FF8" s="113">
        <v>0</v>
      </c>
      <c r="FG8" s="113">
        <v>0</v>
      </c>
      <c r="FH8" s="113">
        <v>0</v>
      </c>
      <c r="FI8" s="113">
        <v>0</v>
      </c>
      <c r="FJ8" s="113">
        <v>0</v>
      </c>
      <c r="FK8" s="113">
        <v>0</v>
      </c>
      <c r="FL8" s="113">
        <v>0</v>
      </c>
      <c r="FM8" s="113">
        <v>0</v>
      </c>
      <c r="FN8" s="113">
        <v>0</v>
      </c>
      <c r="FO8" s="113">
        <v>0</v>
      </c>
      <c r="FP8" s="113">
        <v>0</v>
      </c>
      <c r="FQ8" s="113">
        <v>0</v>
      </c>
      <c r="FR8" s="113">
        <v>0</v>
      </c>
      <c r="FS8" s="113">
        <v>0</v>
      </c>
      <c r="FT8" s="113">
        <v>0</v>
      </c>
      <c r="FU8" s="113">
        <v>0</v>
      </c>
      <c r="FV8" s="113">
        <v>0</v>
      </c>
      <c r="FW8" s="113">
        <v>0</v>
      </c>
      <c r="FX8" s="113">
        <v>0</v>
      </c>
      <c r="FY8" s="113">
        <v>0</v>
      </c>
      <c r="FZ8" s="113">
        <v>0</v>
      </c>
      <c r="GA8" s="113">
        <v>0</v>
      </c>
      <c r="GB8" s="113">
        <v>0</v>
      </c>
      <c r="GC8" s="113">
        <v>0</v>
      </c>
      <c r="GD8" s="113">
        <v>0</v>
      </c>
      <c r="GE8" s="113">
        <v>0</v>
      </c>
      <c r="GF8" s="113">
        <v>0</v>
      </c>
      <c r="GG8" s="113">
        <v>0</v>
      </c>
      <c r="GH8" s="113">
        <v>0</v>
      </c>
      <c r="GI8" s="113">
        <v>0</v>
      </c>
      <c r="GJ8" s="113">
        <v>0</v>
      </c>
      <c r="GK8" s="113">
        <v>0</v>
      </c>
      <c r="GL8" s="113">
        <v>0</v>
      </c>
      <c r="GM8" s="113">
        <v>0</v>
      </c>
      <c r="GN8" s="113">
        <v>0</v>
      </c>
      <c r="GO8" s="113">
        <v>0</v>
      </c>
      <c r="GP8" s="113">
        <v>0</v>
      </c>
      <c r="GQ8" s="113">
        <v>0</v>
      </c>
      <c r="GR8" s="113">
        <v>0</v>
      </c>
      <c r="GS8" s="113">
        <v>0</v>
      </c>
      <c r="GT8" s="113">
        <v>0</v>
      </c>
      <c r="GU8" s="113">
        <v>0</v>
      </c>
      <c r="GV8" s="113">
        <v>0</v>
      </c>
      <c r="GW8" s="113">
        <v>0</v>
      </c>
      <c r="GX8" s="113">
        <v>0</v>
      </c>
      <c r="GY8" s="113">
        <v>0</v>
      </c>
      <c r="GZ8" s="113">
        <v>0</v>
      </c>
      <c r="HA8" s="113">
        <v>0</v>
      </c>
      <c r="HB8" s="113">
        <v>0</v>
      </c>
      <c r="HC8" s="113">
        <v>0</v>
      </c>
      <c r="HD8" s="113">
        <v>0</v>
      </c>
    </row>
    <row r="9" spans="1:216" x14ac:dyDescent="0.25">
      <c r="A9" s="109" t="s">
        <v>4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>
        <v>-5190.1201201300019</v>
      </c>
      <c r="AJ9" s="108">
        <v>-3505.8474289377</v>
      </c>
      <c r="AK9" s="108">
        <v>809.57519234070901</v>
      </c>
      <c r="AL9" s="108">
        <v>-6264.2182759510206</v>
      </c>
      <c r="AM9" s="108">
        <v>2406.6399546451898</v>
      </c>
      <c r="AN9" s="108">
        <v>2554.4245276163101</v>
      </c>
      <c r="AO9" s="108">
        <v>-4003.7073811170403</v>
      </c>
      <c r="AP9" s="108">
        <v>7104.2865616649397</v>
      </c>
      <c r="AQ9" s="108">
        <v>587.88176104077399</v>
      </c>
      <c r="AR9" s="108">
        <v>3177.4393131541901</v>
      </c>
      <c r="AS9" s="108">
        <v>16426.068747564201</v>
      </c>
      <c r="AT9" s="108">
        <v>-2451.864885</v>
      </c>
      <c r="AU9" s="108">
        <v>4882.3237119380701</v>
      </c>
      <c r="AV9" s="108">
        <v>1108.0073059795302</v>
      </c>
      <c r="AW9" s="108">
        <v>-2712.9255888542098</v>
      </c>
      <c r="AX9" s="108">
        <v>-3037.78214258664</v>
      </c>
      <c r="AY9" s="108">
        <v>7817.3593102138502</v>
      </c>
      <c r="AZ9" s="108">
        <v>-10763.0742442015</v>
      </c>
      <c r="BA9" s="108">
        <v>2832.0108419420098</v>
      </c>
      <c r="BB9" s="108">
        <v>13613.8534005044</v>
      </c>
      <c r="BC9" s="108">
        <v>-8903.6016443565695</v>
      </c>
      <c r="BD9" s="108">
        <v>2973.3434870119399</v>
      </c>
      <c r="BE9" s="108">
        <v>-2472.8614582569899</v>
      </c>
      <c r="BF9" s="108">
        <v>3293.5619414624298</v>
      </c>
      <c r="BG9" s="108">
        <v>7638.0329368995308</v>
      </c>
      <c r="BH9" s="108">
        <v>-458.57242271505498</v>
      </c>
      <c r="BI9" s="108">
        <v>-6055.8263502661803</v>
      </c>
      <c r="BJ9" s="108">
        <v>-2718.2058638406802</v>
      </c>
      <c r="BK9" s="108">
        <v>-2949.8542916493502</v>
      </c>
      <c r="BL9" s="108">
        <v>-1654.89998608375</v>
      </c>
      <c r="BM9" s="108">
        <v>4488.1072986831105</v>
      </c>
      <c r="BN9" s="108">
        <v>533.01024969627304</v>
      </c>
      <c r="BO9" s="108">
        <v>2445.07441188751</v>
      </c>
      <c r="BP9" s="108">
        <v>-6517.2984950621903</v>
      </c>
      <c r="BQ9" s="108">
        <v>451.22027782183898</v>
      </c>
      <c r="BR9" s="108">
        <v>3423.9839519655598</v>
      </c>
      <c r="BS9" s="108">
        <v>12253.363178841801</v>
      </c>
      <c r="BT9" s="108">
        <v>1134.4942582931699</v>
      </c>
      <c r="BU9" s="108">
        <v>-7933.7466204350403</v>
      </c>
      <c r="BV9" s="108">
        <v>-2948.4924975989097</v>
      </c>
      <c r="BW9" s="108">
        <v>11229.8511405465</v>
      </c>
      <c r="BX9" s="108">
        <v>7306.40794184879</v>
      </c>
      <c r="BY9" s="108">
        <v>2524.9359896003998</v>
      </c>
      <c r="BZ9" s="108">
        <v>-5522.4404533843099</v>
      </c>
      <c r="CA9" s="108">
        <v>-5955.3405301043904</v>
      </c>
      <c r="CB9" s="108">
        <v>-3862.33087018174</v>
      </c>
      <c r="CC9" s="108">
        <v>5138.2552089762694</v>
      </c>
      <c r="CD9" s="108">
        <v>-767.99519918544104</v>
      </c>
      <c r="CE9" s="108">
        <v>-1440.5420497718899</v>
      </c>
      <c r="CF9" s="108">
        <v>2956.5035268644901</v>
      </c>
      <c r="CG9" s="108">
        <v>-4277.15978021721</v>
      </c>
      <c r="CH9" s="108">
        <v>2853.6131926429903</v>
      </c>
      <c r="CI9" s="108">
        <v>4016.2222801958401</v>
      </c>
      <c r="CJ9" s="108">
        <v>3920.7770738678096</v>
      </c>
      <c r="CK9" s="108">
        <v>-11814.310029643</v>
      </c>
      <c r="CL9" s="108">
        <v>-1984.96397972717</v>
      </c>
      <c r="CM9" s="113">
        <v>3898.5357625808301</v>
      </c>
      <c r="CN9" s="113">
        <v>-2151.1123122213003</v>
      </c>
      <c r="CO9" s="113">
        <v>5031.0669821170304</v>
      </c>
      <c r="CP9" s="113">
        <v>7888.8885163455298</v>
      </c>
      <c r="CQ9" s="113">
        <v>-1216.97076318375</v>
      </c>
      <c r="CR9" s="113">
        <v>-3975.1793676685502</v>
      </c>
      <c r="CS9" s="113">
        <v>-3632.0110073780197</v>
      </c>
      <c r="CT9" s="113">
        <v>-3591.0726443642502</v>
      </c>
      <c r="CU9" s="113">
        <v>-2969.1040237105299</v>
      </c>
      <c r="CV9" s="113">
        <v>-2831.2219375253803</v>
      </c>
      <c r="CW9" s="113">
        <v>-6622.4360033725206</v>
      </c>
      <c r="CX9" s="113">
        <v>-3126.1762199833397</v>
      </c>
      <c r="CY9" s="113">
        <v>138.089139932226</v>
      </c>
      <c r="CZ9" s="113">
        <v>-3069.7890427449297</v>
      </c>
      <c r="DA9" s="113">
        <v>176.501489809068</v>
      </c>
      <c r="DB9" s="113">
        <v>-2768.8297855678402</v>
      </c>
      <c r="DC9" s="113">
        <v>-2260.9976032602804</v>
      </c>
      <c r="DD9" s="113">
        <v>-2802.90970767523</v>
      </c>
      <c r="DE9" s="113">
        <v>-5570.4467213788794</v>
      </c>
      <c r="DF9" s="113">
        <v>264.93040610137001</v>
      </c>
      <c r="DG9" s="113">
        <v>1664.5405783288099</v>
      </c>
      <c r="DH9" s="113">
        <v>-5133.3957644614602</v>
      </c>
      <c r="DI9" s="113">
        <v>-125.803888683358</v>
      </c>
      <c r="DJ9" s="113">
        <v>-4059.3143776555999</v>
      </c>
      <c r="DK9" s="113">
        <v>205.04409849797898</v>
      </c>
      <c r="DL9" s="113">
        <v>2787.4084195390519</v>
      </c>
      <c r="DM9" s="113">
        <v>331.35331586852197</v>
      </c>
      <c r="DN9" s="113">
        <v>1134.5811955875899</v>
      </c>
      <c r="DO9" s="113">
        <v>4617.2147337651395</v>
      </c>
      <c r="DP9" s="113">
        <v>2343.9641091516201</v>
      </c>
      <c r="DQ9" s="113">
        <v>-14942.09134565856</v>
      </c>
      <c r="DR9" s="113">
        <v>-51479.122911182203</v>
      </c>
      <c r="DS9" s="113">
        <v>-491.90080431846098</v>
      </c>
      <c r="DT9" s="113">
        <v>-191.137487749938</v>
      </c>
      <c r="DU9" s="113">
        <v>-1160.5826539372301</v>
      </c>
      <c r="DV9" s="113">
        <v>-708.11625329287801</v>
      </c>
      <c r="DW9" s="113">
        <v>-121.186633797536</v>
      </c>
      <c r="DX9" s="113">
        <v>-576.84814612192406</v>
      </c>
      <c r="DY9" s="113">
        <v>-452.104018406938</v>
      </c>
      <c r="DZ9" s="113">
        <v>-147.86064124814899</v>
      </c>
      <c r="EA9" s="113">
        <v>-71.108148592487311</v>
      </c>
      <c r="EB9" s="113">
        <v>-312.51959118030402</v>
      </c>
      <c r="EC9" s="113">
        <v>84.387702732909602</v>
      </c>
      <c r="ED9" s="113">
        <v>-59.465891802338604</v>
      </c>
      <c r="EE9" s="113">
        <v>0</v>
      </c>
      <c r="EF9" s="113">
        <v>0</v>
      </c>
      <c r="EG9" s="113">
        <v>-5761.9759931199997</v>
      </c>
      <c r="EH9" s="113">
        <v>0</v>
      </c>
      <c r="EI9" s="113">
        <v>0</v>
      </c>
      <c r="EJ9" s="113">
        <v>0</v>
      </c>
      <c r="EK9" s="113">
        <v>0</v>
      </c>
      <c r="EL9" s="113">
        <v>0</v>
      </c>
      <c r="EM9" s="113">
        <v>0</v>
      </c>
      <c r="EN9" s="113">
        <v>0</v>
      </c>
      <c r="EO9" s="113">
        <v>0</v>
      </c>
      <c r="EP9" s="113">
        <v>0</v>
      </c>
      <c r="EQ9" s="113">
        <v>0</v>
      </c>
      <c r="ER9" s="113">
        <v>0</v>
      </c>
      <c r="ES9" s="113">
        <v>0</v>
      </c>
      <c r="ET9" s="113">
        <v>0</v>
      </c>
      <c r="EU9" s="113">
        <v>0</v>
      </c>
      <c r="EV9" s="113">
        <v>0</v>
      </c>
      <c r="EW9" s="113">
        <v>0</v>
      </c>
      <c r="EX9" s="113">
        <v>0</v>
      </c>
      <c r="EY9" s="113">
        <v>0</v>
      </c>
      <c r="EZ9" s="113">
        <v>0</v>
      </c>
      <c r="FA9" s="113">
        <v>0</v>
      </c>
      <c r="FB9" s="113">
        <v>0</v>
      </c>
      <c r="FC9" s="113">
        <v>0</v>
      </c>
      <c r="FD9" s="113">
        <v>0</v>
      </c>
      <c r="FE9" s="113">
        <v>0</v>
      </c>
      <c r="FF9" s="113">
        <v>0</v>
      </c>
      <c r="FG9" s="113">
        <v>0</v>
      </c>
      <c r="FH9" s="113">
        <v>0</v>
      </c>
      <c r="FI9" s="113">
        <v>0</v>
      </c>
      <c r="FJ9" s="113">
        <v>0</v>
      </c>
      <c r="FK9" s="113">
        <v>0</v>
      </c>
      <c r="FL9" s="113">
        <v>0</v>
      </c>
      <c r="FM9" s="113">
        <v>0</v>
      </c>
      <c r="FN9" s="113">
        <v>0</v>
      </c>
      <c r="FO9" s="113">
        <v>0</v>
      </c>
      <c r="FP9" s="113">
        <v>0</v>
      </c>
      <c r="FQ9" s="113">
        <v>0</v>
      </c>
      <c r="FR9" s="113">
        <v>0</v>
      </c>
      <c r="FS9" s="113">
        <v>0</v>
      </c>
      <c r="FT9" s="113">
        <v>0</v>
      </c>
      <c r="FU9" s="113">
        <v>0</v>
      </c>
      <c r="FV9" s="113">
        <v>0</v>
      </c>
      <c r="FW9" s="113">
        <v>0</v>
      </c>
      <c r="FX9" s="113">
        <v>0</v>
      </c>
      <c r="FY9" s="113">
        <v>0</v>
      </c>
      <c r="FZ9" s="113">
        <v>0</v>
      </c>
      <c r="GA9" s="113">
        <v>0</v>
      </c>
      <c r="GB9" s="113">
        <v>0</v>
      </c>
      <c r="GC9" s="113">
        <v>0</v>
      </c>
      <c r="GD9" s="113">
        <v>0</v>
      </c>
      <c r="GE9" s="113">
        <v>0</v>
      </c>
      <c r="GF9" s="113">
        <v>0</v>
      </c>
      <c r="GG9" s="113">
        <v>0</v>
      </c>
      <c r="GH9" s="113">
        <v>0</v>
      </c>
      <c r="GI9" s="113">
        <v>0</v>
      </c>
      <c r="GJ9" s="113">
        <v>0</v>
      </c>
      <c r="GK9" s="113">
        <v>0</v>
      </c>
      <c r="GL9" s="113">
        <v>0</v>
      </c>
      <c r="GM9" s="113">
        <v>0</v>
      </c>
      <c r="GN9" s="113">
        <v>0</v>
      </c>
      <c r="GO9" s="113">
        <v>0</v>
      </c>
      <c r="GP9" s="113">
        <v>0</v>
      </c>
      <c r="GQ9" s="113">
        <v>0</v>
      </c>
      <c r="GR9" s="113">
        <v>0</v>
      </c>
      <c r="GS9" s="113">
        <v>0</v>
      </c>
      <c r="GT9" s="113">
        <v>0</v>
      </c>
      <c r="GU9" s="113">
        <v>0</v>
      </c>
      <c r="GV9" s="113">
        <v>0</v>
      </c>
      <c r="GW9" s="113">
        <v>0</v>
      </c>
      <c r="GX9" s="113">
        <v>0</v>
      </c>
      <c r="GY9" s="113">
        <v>0</v>
      </c>
      <c r="GZ9" s="113">
        <v>0</v>
      </c>
      <c r="HA9" s="113">
        <v>0</v>
      </c>
      <c r="HB9" s="113">
        <v>0</v>
      </c>
      <c r="HC9" s="113">
        <v>0</v>
      </c>
      <c r="HD9" s="113">
        <v>0</v>
      </c>
    </row>
    <row r="10" spans="1:216" x14ac:dyDescent="0.25">
      <c r="A10" s="84" t="s">
        <v>5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>
        <v>490.48068557000011</v>
      </c>
      <c r="AJ10" s="108">
        <v>-479.55224126530999</v>
      </c>
      <c r="AK10" s="108">
        <v>817.35335135996002</v>
      </c>
      <c r="AL10" s="108">
        <v>-995.56708822836902</v>
      </c>
      <c r="AM10" s="108">
        <v>2135.5495661975001</v>
      </c>
      <c r="AN10" s="108">
        <v>1050.35015787211</v>
      </c>
      <c r="AO10" s="108">
        <v>-1448.4591502113699</v>
      </c>
      <c r="AP10" s="108">
        <v>309.80657894134401</v>
      </c>
      <c r="AQ10" s="108">
        <v>596.35304959546397</v>
      </c>
      <c r="AR10" s="108">
        <v>-703.72288292995302</v>
      </c>
      <c r="AS10" s="108">
        <v>2169.9804650729798</v>
      </c>
      <c r="AT10" s="108">
        <v>1075.592093</v>
      </c>
      <c r="AU10" s="108">
        <v>1834.37849308462</v>
      </c>
      <c r="AV10" s="108">
        <v>-461.40737608267898</v>
      </c>
      <c r="AW10" s="108">
        <v>2762.24355462529</v>
      </c>
      <c r="AX10" s="108">
        <v>-2316.10007783317</v>
      </c>
      <c r="AY10" s="108">
        <v>909.07066414373605</v>
      </c>
      <c r="AZ10" s="108">
        <v>-4945.3369573801401</v>
      </c>
      <c r="BA10" s="108">
        <v>-483.91811567322702</v>
      </c>
      <c r="BB10" s="108">
        <v>891.59112289279494</v>
      </c>
      <c r="BC10" s="108">
        <v>164.96517180403799</v>
      </c>
      <c r="BD10" s="108">
        <v>1513.40679403271</v>
      </c>
      <c r="BE10" s="108">
        <v>-340.26989164488202</v>
      </c>
      <c r="BF10" s="108">
        <v>1902.4632449494</v>
      </c>
      <c r="BG10" s="108">
        <v>9330.4506909964693</v>
      </c>
      <c r="BH10" s="108">
        <v>-5949.8058701892496</v>
      </c>
      <c r="BI10" s="108">
        <v>1926.17617948149</v>
      </c>
      <c r="BJ10" s="108">
        <v>-2918.7549523212001</v>
      </c>
      <c r="BK10" s="108">
        <v>-3589.0474128774899</v>
      </c>
      <c r="BL10" s="108">
        <v>1395.32972354444</v>
      </c>
      <c r="BM10" s="108">
        <v>2823.65423923871</v>
      </c>
      <c r="BN10" s="108">
        <v>178.47701124486102</v>
      </c>
      <c r="BO10" s="108">
        <v>-3317.9173885063101</v>
      </c>
      <c r="BP10" s="108">
        <v>-392.01821460380103</v>
      </c>
      <c r="BQ10" s="108">
        <v>-1262.6357804053</v>
      </c>
      <c r="BR10" s="108">
        <v>-595.60007963558201</v>
      </c>
      <c r="BS10" s="108">
        <v>758.83271863206096</v>
      </c>
      <c r="BT10" s="108">
        <v>-872.97288052887995</v>
      </c>
      <c r="BU10" s="108">
        <v>945.72184537268697</v>
      </c>
      <c r="BV10" s="108">
        <v>3108.3190033637602</v>
      </c>
      <c r="BW10" s="108">
        <v>546.28621938881395</v>
      </c>
      <c r="BX10" s="108">
        <v>2153.2292364884702</v>
      </c>
      <c r="BY10" s="108">
        <v>1640.16943194084</v>
      </c>
      <c r="BZ10" s="108">
        <v>-173.407796573534</v>
      </c>
      <c r="CA10" s="108">
        <v>-855.55372459872797</v>
      </c>
      <c r="CB10" s="108">
        <v>-1103.37529815275</v>
      </c>
      <c r="CC10" s="108">
        <v>213.23253356994599</v>
      </c>
      <c r="CD10" s="108">
        <v>638.75513613051703</v>
      </c>
      <c r="CE10" s="108">
        <v>-2153.8838968010996</v>
      </c>
      <c r="CF10" s="108">
        <v>-2411.1175896550699</v>
      </c>
      <c r="CG10" s="108">
        <v>380.47777260319299</v>
      </c>
      <c r="CH10" s="108">
        <v>500.373944211675</v>
      </c>
      <c r="CI10" s="108">
        <v>930.55682189835898</v>
      </c>
      <c r="CJ10" s="108">
        <v>-7.9395761106510099</v>
      </c>
      <c r="CK10" s="108">
        <v>3994.5148237775302</v>
      </c>
      <c r="CL10" s="108">
        <v>4026.2643804730401</v>
      </c>
      <c r="CM10" s="113">
        <v>-2791.0998881304799</v>
      </c>
      <c r="CN10" s="113">
        <v>-3513.0434231558702</v>
      </c>
      <c r="CO10" s="113">
        <v>781.56423183341701</v>
      </c>
      <c r="CP10" s="113">
        <v>4530.9557830428103</v>
      </c>
      <c r="CQ10" s="113">
        <v>-6267.3898200153199</v>
      </c>
      <c r="CR10" s="113">
        <v>-3680.6931978381699</v>
      </c>
      <c r="CS10" s="113">
        <v>-2363.79145743444</v>
      </c>
      <c r="CT10" s="113">
        <v>1214.43801412567</v>
      </c>
      <c r="CU10" s="113">
        <v>-423.25989057248904</v>
      </c>
      <c r="CV10" s="113">
        <v>2201.2888621535803</v>
      </c>
      <c r="CW10" s="113">
        <v>-675.19101952558901</v>
      </c>
      <c r="CX10" s="113">
        <v>11030.292455338</v>
      </c>
      <c r="CY10" s="113">
        <v>5760.6223808606701</v>
      </c>
      <c r="CZ10" s="113">
        <v>2857.4542733707599</v>
      </c>
      <c r="DA10" s="113">
        <v>2846.6974081981302</v>
      </c>
      <c r="DB10" s="113">
        <v>-1385.9473269369098</v>
      </c>
      <c r="DC10" s="113">
        <v>693.92953056353906</v>
      </c>
      <c r="DD10" s="113">
        <v>-1718.1684133813901</v>
      </c>
      <c r="DE10" s="113">
        <v>-1270.12422372439</v>
      </c>
      <c r="DF10" s="113">
        <v>-225.34210482330599</v>
      </c>
      <c r="DG10" s="113">
        <v>1912.4154050883601</v>
      </c>
      <c r="DH10" s="113">
        <v>-962.62846654518</v>
      </c>
      <c r="DI10" s="113">
        <v>-2341.6618811339504</v>
      </c>
      <c r="DJ10" s="113">
        <v>-1068.4295172406701</v>
      </c>
      <c r="DK10" s="113">
        <v>-5007.2323655448399</v>
      </c>
      <c r="DL10" s="113">
        <v>4538.4522726240357</v>
      </c>
      <c r="DM10" s="113">
        <v>1090.22272560284</v>
      </c>
      <c r="DN10" s="113">
        <v>2155.1289234204896</v>
      </c>
      <c r="DO10" s="113">
        <v>-4713.2733268889597</v>
      </c>
      <c r="DP10" s="113">
        <v>2404.4628321763403</v>
      </c>
      <c r="DQ10" s="113">
        <v>-1570.58745401693</v>
      </c>
      <c r="DR10" s="113">
        <v>1657.6303677196802</v>
      </c>
      <c r="DS10" s="113">
        <v>-2238.2840842965002</v>
      </c>
      <c r="DT10" s="113">
        <v>1460.3955119633999</v>
      </c>
      <c r="DU10" s="113">
        <v>1386.71604434753</v>
      </c>
      <c r="DV10" s="113">
        <v>-1068.2602560611201</v>
      </c>
      <c r="DW10" s="113">
        <v>-3304.42291086978</v>
      </c>
      <c r="DX10" s="113">
        <v>562.56718623757502</v>
      </c>
      <c r="DY10" s="113">
        <v>-824.524435052478</v>
      </c>
      <c r="DZ10" s="113">
        <v>-1139.7580853585</v>
      </c>
      <c r="EA10" s="113">
        <v>4875.0598827992198</v>
      </c>
      <c r="EB10" s="113">
        <v>1342.3061009020801</v>
      </c>
      <c r="EC10" s="113">
        <v>1831.59549457816</v>
      </c>
      <c r="ED10" s="113">
        <v>843.95635173087294</v>
      </c>
      <c r="EE10" s="113">
        <v>-144.66144306447802</v>
      </c>
      <c r="EF10" s="113">
        <v>-2853.9420426575598</v>
      </c>
      <c r="EG10" s="113">
        <v>-1546.9059983805339</v>
      </c>
      <c r="EH10" s="113">
        <v>193.375953088579</v>
      </c>
      <c r="EI10" s="113">
        <v>3106.2545724269098</v>
      </c>
      <c r="EJ10" s="113">
        <v>-215.666075190334</v>
      </c>
      <c r="EK10" s="113">
        <v>-3656.2007631861802</v>
      </c>
      <c r="EL10" s="113">
        <v>-1430.90380433825</v>
      </c>
      <c r="EM10" s="113">
        <v>-2505.7613688231299</v>
      </c>
      <c r="EN10" s="113">
        <v>-868.83667534516496</v>
      </c>
      <c r="EO10" s="113">
        <v>48.430815137854097</v>
      </c>
      <c r="EP10" s="113">
        <v>-10262.642495243799</v>
      </c>
      <c r="EQ10" s="113">
        <v>-2702.5890479106497</v>
      </c>
      <c r="ER10" s="113">
        <v>-749.13764478238704</v>
      </c>
      <c r="ES10" s="113">
        <v>1341.22299332022</v>
      </c>
      <c r="ET10" s="113">
        <v>-578.30656799303495</v>
      </c>
      <c r="EU10" s="113">
        <v>-176.42943280229699</v>
      </c>
      <c r="EV10" s="113">
        <v>-964.36988692843897</v>
      </c>
      <c r="EW10" s="113">
        <v>-232.38336510348</v>
      </c>
      <c r="EX10" s="113">
        <v>-364.11105217063397</v>
      </c>
      <c r="EY10" s="113">
        <v>-369.10937004158501</v>
      </c>
      <c r="EZ10" s="113">
        <v>-4357.7980497184699</v>
      </c>
      <c r="FA10" s="113">
        <v>-1705.1688089879601</v>
      </c>
      <c r="FB10" s="113">
        <v>-1565.1227740530601</v>
      </c>
      <c r="FC10" s="113">
        <v>-217.32680749301201</v>
      </c>
      <c r="FD10" s="113">
        <v>-379.32460589663901</v>
      </c>
      <c r="FE10" s="113">
        <v>-46.410341418157401</v>
      </c>
      <c r="FF10" s="113">
        <v>-57.832449204385803</v>
      </c>
      <c r="FG10" s="113">
        <v>951.47841388624408</v>
      </c>
      <c r="FH10" s="113">
        <v>614.97883902695207</v>
      </c>
      <c r="FI10" s="113">
        <v>963.49347622321795</v>
      </c>
      <c r="FJ10" s="113">
        <v>456.66542806721998</v>
      </c>
      <c r="FK10" s="113">
        <v>1742.9008614137699</v>
      </c>
      <c r="FL10" s="113">
        <v>1049.2634391000202</v>
      </c>
      <c r="FM10" s="113">
        <v>1056.38470668832</v>
      </c>
      <c r="FN10" s="113">
        <v>3348.3704709878002</v>
      </c>
      <c r="FO10" s="113">
        <v>2506.20688605553</v>
      </c>
      <c r="FP10" s="113">
        <v>1962.8231076993502</v>
      </c>
      <c r="FQ10" s="113">
        <v>1480.2584202343401</v>
      </c>
      <c r="FR10" s="113">
        <v>1351.23438547807</v>
      </c>
      <c r="FS10" s="113">
        <v>2303.3049326813102</v>
      </c>
      <c r="FT10" s="113">
        <v>1333.73813639849</v>
      </c>
      <c r="FU10" s="113">
        <v>501.30257300216903</v>
      </c>
      <c r="FV10" s="113">
        <v>-276.84058883389099</v>
      </c>
      <c r="FW10" s="113">
        <v>637.71028481767405</v>
      </c>
      <c r="FX10" s="113">
        <v>1608.87951567051</v>
      </c>
      <c r="FY10" s="113">
        <v>423.33078771218504</v>
      </c>
      <c r="FZ10" s="113">
        <v>1853.4879592509101</v>
      </c>
      <c r="GA10" s="113">
        <v>1114.9681173103099</v>
      </c>
      <c r="GB10" s="113">
        <v>9.7151971908176797</v>
      </c>
      <c r="GC10" s="113">
        <v>1263.1327615259781</v>
      </c>
      <c r="GD10" s="113">
        <v>1584.2826090768199</v>
      </c>
      <c r="GE10" s="113">
        <v>431.77815474206602</v>
      </c>
      <c r="GF10" s="113">
        <v>1122.2476484214301</v>
      </c>
      <c r="GG10" s="113">
        <v>412.42228999422298</v>
      </c>
      <c r="GH10" s="113">
        <v>463.86632856798099</v>
      </c>
      <c r="GI10" s="113">
        <v>1124.5176371770101</v>
      </c>
      <c r="GJ10" s="113">
        <v>287.61830101877803</v>
      </c>
      <c r="GK10" s="113">
        <v>1392.4854588768201</v>
      </c>
      <c r="GL10" s="113">
        <v>-1567.5137095994899</v>
      </c>
      <c r="GM10" s="113">
        <v>619.69313006207597</v>
      </c>
      <c r="GN10" s="113">
        <v>4495.60391938466</v>
      </c>
      <c r="GO10" s="113">
        <v>1303.9470830647499</v>
      </c>
      <c r="GP10" s="113">
        <v>891.94985335073193</v>
      </c>
      <c r="GQ10" s="113">
        <v>2070.8736117253202</v>
      </c>
      <c r="GR10" s="113">
        <v>4704.7181245261199</v>
      </c>
      <c r="GS10" s="113">
        <v>2165.57652229517</v>
      </c>
      <c r="GT10" s="113">
        <v>1300.46229902751</v>
      </c>
      <c r="GU10" s="113">
        <v>-121.383359384027</v>
      </c>
      <c r="GV10" s="113">
        <v>-825.49621006692098</v>
      </c>
      <c r="GW10" s="113">
        <v>928.81455723458191</v>
      </c>
      <c r="GX10" s="113">
        <v>-201.21637378293698</v>
      </c>
      <c r="GY10" s="113">
        <v>618.47364613974094</v>
      </c>
      <c r="GZ10" s="113">
        <v>-589.55406422818305</v>
      </c>
      <c r="HA10" s="113">
        <v>-216.91590939257898</v>
      </c>
      <c r="HB10" s="113">
        <v>818.62672940613402</v>
      </c>
      <c r="HC10" s="113">
        <v>-206.01604860882802</v>
      </c>
      <c r="HD10" s="113">
        <v>-131.29674060273399</v>
      </c>
    </row>
    <row r="11" spans="1:216" x14ac:dyDescent="0.25">
      <c r="A11" s="84" t="s">
        <v>47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>
        <v>0</v>
      </c>
      <c r="AS11" s="108"/>
      <c r="AT11" s="108"/>
      <c r="AU11" s="108"/>
      <c r="AV11" s="108"/>
      <c r="AW11" s="108"/>
      <c r="AX11" s="108">
        <v>0</v>
      </c>
      <c r="AY11" s="108">
        <v>1080.54485712011</v>
      </c>
      <c r="AZ11" s="108">
        <v>-874.06539697946698</v>
      </c>
      <c r="BA11" s="108">
        <v>276.10308352687503</v>
      </c>
      <c r="BB11" s="108">
        <v>154.056416202111</v>
      </c>
      <c r="BC11" s="108">
        <v>-175.12852455849401</v>
      </c>
      <c r="BD11" s="108">
        <v>1164.81934336416</v>
      </c>
      <c r="BE11" s="108">
        <v>-255.92787381093999</v>
      </c>
      <c r="BF11" s="108">
        <v>534.72600383174097</v>
      </c>
      <c r="BG11" s="108">
        <v>4689.6031969723899</v>
      </c>
      <c r="BH11" s="108">
        <v>-2114.1958948135903</v>
      </c>
      <c r="BI11" s="108">
        <v>-98.2292462955904</v>
      </c>
      <c r="BJ11" s="108">
        <v>1090.6539706160199</v>
      </c>
      <c r="BK11" s="108">
        <v>-1150.6113487237501</v>
      </c>
      <c r="BL11" s="108">
        <v>-548.818284535879</v>
      </c>
      <c r="BM11" s="108">
        <v>16.449853958606699</v>
      </c>
      <c r="BN11" s="108">
        <v>74.396300292031199</v>
      </c>
      <c r="BO11" s="108">
        <v>-407.29533005973099</v>
      </c>
      <c r="BP11" s="108">
        <v>1878.36552460644</v>
      </c>
      <c r="BQ11" s="108">
        <v>2417.8527726614598</v>
      </c>
      <c r="BR11" s="108">
        <v>-1713.17562708629</v>
      </c>
      <c r="BS11" s="108">
        <v>-927.24502884018193</v>
      </c>
      <c r="BT11" s="108">
        <v>-557.27699019713998</v>
      </c>
      <c r="BU11" s="108">
        <v>1135.1897694721999</v>
      </c>
      <c r="BV11" s="108">
        <v>3347.73909284714</v>
      </c>
      <c r="BW11" s="108">
        <v>-2203.1175329848697</v>
      </c>
      <c r="BX11" s="108">
        <v>-461.198326629848</v>
      </c>
      <c r="BY11" s="108">
        <v>-1202.2420134593799</v>
      </c>
      <c r="BZ11" s="108">
        <v>-423.936786926867</v>
      </c>
      <c r="CA11" s="108">
        <v>36941.396865626295</v>
      </c>
      <c r="CB11" s="108">
        <v>979.73588341183904</v>
      </c>
      <c r="CC11" s="108">
        <v>961.01682697830199</v>
      </c>
      <c r="CD11" s="108">
        <v>-568.39472398396595</v>
      </c>
      <c r="CE11" s="108">
        <v>-444.96292164965399</v>
      </c>
      <c r="CF11" s="108">
        <v>-327.42602872472298</v>
      </c>
      <c r="CG11" s="108">
        <v>1102.6362608888298</v>
      </c>
      <c r="CH11" s="108">
        <v>5473.4744347672104</v>
      </c>
      <c r="CI11" s="108">
        <v>-3341.9567243696197</v>
      </c>
      <c r="CJ11" s="108">
        <v>-1040.3769105690301</v>
      </c>
      <c r="CK11" s="108">
        <v>1169.69340957597</v>
      </c>
      <c r="CL11" s="108">
        <v>-1655.74285903227</v>
      </c>
      <c r="CM11" s="113">
        <v>-1137.5440490062399</v>
      </c>
      <c r="CN11" s="113">
        <v>1867.10671141084</v>
      </c>
      <c r="CO11" s="113">
        <v>-1222.91894728169</v>
      </c>
      <c r="CP11" s="113">
        <v>620.41603182332801</v>
      </c>
      <c r="CQ11" s="113">
        <v>-808.07362610450491</v>
      </c>
      <c r="CR11" s="113">
        <v>-430.35547626334204</v>
      </c>
      <c r="CS11" s="113">
        <v>1880.9252952525799</v>
      </c>
      <c r="CT11" s="113">
        <v>-1063.27348916956</v>
      </c>
      <c r="CU11" s="113">
        <v>-1004.53224336063</v>
      </c>
      <c r="CV11" s="113">
        <v>-4269.7956833633762</v>
      </c>
      <c r="CW11" s="113">
        <v>1.0907730044817298E-2</v>
      </c>
      <c r="CX11" s="113">
        <v>1.08461616880027E-2</v>
      </c>
      <c r="CY11" s="113">
        <v>1.0801491248552401E-2</v>
      </c>
      <c r="CZ11" s="113">
        <v>1.13547638112611E-2</v>
      </c>
      <c r="DA11" s="113">
        <v>1.13389772400411E-2</v>
      </c>
      <c r="DB11" s="113">
        <v>1.13891725806531E-2</v>
      </c>
      <c r="DC11" s="113">
        <v>1.1361114669766E-2</v>
      </c>
      <c r="DD11" s="113">
        <v>1.13639771558742E-2</v>
      </c>
      <c r="DE11" s="113">
        <v>1.1368971707516501E-2</v>
      </c>
      <c r="DF11" s="113">
        <v>1.13609361570791E-2</v>
      </c>
      <c r="DG11" s="113">
        <v>2.5982233206741503E-7</v>
      </c>
      <c r="DH11" s="113">
        <v>5.0165668944828204E-7</v>
      </c>
      <c r="DI11" s="113">
        <v>0.19691354183610402</v>
      </c>
      <c r="DJ11" s="113">
        <v>1.13650835204795E-2</v>
      </c>
      <c r="DK11" s="113">
        <v>1.1364293473792E-2</v>
      </c>
      <c r="DL11" s="113">
        <v>9.7446027926562373E-3</v>
      </c>
      <c r="DM11" s="113">
        <v>1.1922043208398599E-2</v>
      </c>
      <c r="DN11" s="113">
        <v>1.19205403740848E-2</v>
      </c>
      <c r="DO11" s="113">
        <v>1.1922294748249599E-2</v>
      </c>
      <c r="DP11" s="113">
        <v>1.1921211316865099E-2</v>
      </c>
      <c r="DQ11" s="113">
        <v>1.1921612706590199E-2</v>
      </c>
      <c r="DR11" s="113">
        <v>0</v>
      </c>
      <c r="DS11" s="113">
        <v>0</v>
      </c>
      <c r="DT11" s="113">
        <v>0</v>
      </c>
      <c r="DU11" s="113">
        <v>0</v>
      </c>
      <c r="DV11" s="113">
        <v>0</v>
      </c>
      <c r="DW11" s="113">
        <v>0</v>
      </c>
      <c r="DX11" s="113">
        <v>0</v>
      </c>
      <c r="DY11" s="113">
        <v>0</v>
      </c>
      <c r="DZ11" s="113">
        <v>0</v>
      </c>
      <c r="EA11" s="113">
        <v>0</v>
      </c>
      <c r="EB11" s="113">
        <v>0</v>
      </c>
      <c r="EC11" s="113">
        <v>0</v>
      </c>
      <c r="ED11" s="113">
        <v>0</v>
      </c>
      <c r="EE11" s="113">
        <v>0</v>
      </c>
      <c r="EF11" s="113">
        <v>0</v>
      </c>
      <c r="EG11" s="113">
        <v>0</v>
      </c>
      <c r="EH11" s="113">
        <v>0</v>
      </c>
      <c r="EI11" s="113">
        <v>0</v>
      </c>
      <c r="EJ11" s="113">
        <v>0</v>
      </c>
      <c r="EK11" s="113">
        <v>0</v>
      </c>
      <c r="EL11" s="113">
        <v>0</v>
      </c>
      <c r="EM11" s="113">
        <v>0</v>
      </c>
      <c r="EN11" s="113">
        <v>0</v>
      </c>
      <c r="EO11" s="113">
        <v>0</v>
      </c>
      <c r="EP11" s="113">
        <v>0</v>
      </c>
      <c r="EQ11" s="113">
        <v>0</v>
      </c>
      <c r="ER11" s="113">
        <v>0</v>
      </c>
      <c r="ES11" s="113">
        <v>0</v>
      </c>
      <c r="ET11" s="113">
        <v>0</v>
      </c>
      <c r="EU11" s="113">
        <v>0</v>
      </c>
      <c r="EV11" s="113">
        <v>0</v>
      </c>
      <c r="EW11" s="113">
        <v>0</v>
      </c>
      <c r="EX11" s="113">
        <v>0</v>
      </c>
      <c r="EY11" s="113">
        <v>0</v>
      </c>
      <c r="EZ11" s="113">
        <v>0</v>
      </c>
      <c r="FA11" s="113">
        <v>0</v>
      </c>
      <c r="FB11" s="113">
        <v>0</v>
      </c>
      <c r="FC11" s="113">
        <v>0</v>
      </c>
      <c r="FD11" s="113">
        <v>0</v>
      </c>
      <c r="FE11" s="113">
        <v>0</v>
      </c>
      <c r="FF11" s="113">
        <v>0</v>
      </c>
      <c r="FG11" s="113">
        <v>0</v>
      </c>
      <c r="FH11" s="113">
        <v>0</v>
      </c>
      <c r="FI11" s="113">
        <v>0</v>
      </c>
      <c r="FJ11" s="113">
        <v>0</v>
      </c>
      <c r="FK11" s="113">
        <v>0</v>
      </c>
      <c r="FL11" s="113">
        <v>0</v>
      </c>
      <c r="FM11" s="113">
        <v>0</v>
      </c>
      <c r="FN11" s="113">
        <v>0</v>
      </c>
      <c r="FO11" s="113">
        <v>0</v>
      </c>
      <c r="FP11" s="113">
        <v>0</v>
      </c>
      <c r="FQ11" s="113">
        <v>0</v>
      </c>
      <c r="FR11" s="113">
        <v>0</v>
      </c>
      <c r="FS11" s="113">
        <v>0</v>
      </c>
      <c r="FT11" s="113">
        <v>0</v>
      </c>
      <c r="FU11" s="113">
        <v>0</v>
      </c>
      <c r="FV11" s="113">
        <v>0</v>
      </c>
      <c r="FW11" s="113">
        <v>0</v>
      </c>
      <c r="FX11" s="113">
        <v>0</v>
      </c>
      <c r="FY11" s="113">
        <v>0</v>
      </c>
      <c r="FZ11" s="113">
        <v>0</v>
      </c>
      <c r="GA11" s="113">
        <v>0</v>
      </c>
      <c r="GB11" s="113">
        <v>0</v>
      </c>
      <c r="GC11" s="113">
        <v>0</v>
      </c>
      <c r="GD11" s="113">
        <v>0</v>
      </c>
      <c r="GE11" s="113">
        <v>0</v>
      </c>
      <c r="GF11" s="113">
        <v>0</v>
      </c>
      <c r="GG11" s="113">
        <v>0</v>
      </c>
      <c r="GH11" s="113">
        <v>0</v>
      </c>
      <c r="GI11" s="113">
        <v>0</v>
      </c>
      <c r="GJ11" s="113">
        <v>0</v>
      </c>
      <c r="GK11" s="113">
        <v>0</v>
      </c>
      <c r="GL11" s="113">
        <v>0</v>
      </c>
      <c r="GM11" s="113">
        <v>0</v>
      </c>
      <c r="GN11" s="113">
        <v>0</v>
      </c>
      <c r="GO11" s="113">
        <v>0</v>
      </c>
      <c r="GP11" s="113">
        <v>0</v>
      </c>
      <c r="GQ11" s="113">
        <v>0</v>
      </c>
      <c r="GR11" s="113">
        <v>0</v>
      </c>
      <c r="GS11" s="113">
        <v>0</v>
      </c>
      <c r="GT11" s="113">
        <v>0</v>
      </c>
      <c r="GU11" s="113">
        <v>0</v>
      </c>
      <c r="GV11" s="113">
        <v>0</v>
      </c>
      <c r="GW11" s="113">
        <v>0</v>
      </c>
      <c r="GX11" s="113">
        <v>0</v>
      </c>
      <c r="GY11" s="113">
        <v>0</v>
      </c>
      <c r="GZ11" s="113">
        <v>0</v>
      </c>
      <c r="HA11" s="113">
        <v>0</v>
      </c>
      <c r="HB11" s="113">
        <v>0</v>
      </c>
      <c r="HC11" s="113">
        <v>0</v>
      </c>
      <c r="HD11" s="113">
        <v>0</v>
      </c>
    </row>
    <row r="12" spans="1:216" x14ac:dyDescent="0.25">
      <c r="A12" s="84"/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3"/>
      <c r="HC12" s="113"/>
      <c r="HD12" s="113"/>
    </row>
    <row r="13" spans="1:216" x14ac:dyDescent="0.25">
      <c r="A13" s="107" t="s">
        <v>68</v>
      </c>
      <c r="B13" s="108">
        <v>-4547.9914133700004</v>
      </c>
      <c r="C13" s="108">
        <v>-6344.5377145699995</v>
      </c>
      <c r="D13" s="108">
        <v>-11396.77888442</v>
      </c>
      <c r="E13" s="108">
        <v>2158.8731356400008</v>
      </c>
      <c r="F13" s="108">
        <v>5428.9374881300018</v>
      </c>
      <c r="G13" s="108">
        <v>1991.3561137800016</v>
      </c>
      <c r="H13" s="108">
        <v>12562.935696478946</v>
      </c>
      <c r="I13" s="108">
        <v>13070.379445578612</v>
      </c>
      <c r="J13" s="108">
        <v>6710.765649180019</v>
      </c>
      <c r="K13" s="108">
        <v>22780.960005712641</v>
      </c>
      <c r="L13" s="108">
        <v>18602.356792662471</v>
      </c>
      <c r="M13" s="108">
        <v>20696.224140319999</v>
      </c>
      <c r="N13" s="108">
        <v>18016.144257979999</v>
      </c>
      <c r="O13" s="108">
        <v>15176.993657250001</v>
      </c>
      <c r="P13" s="108">
        <v>45856.998184160766</v>
      </c>
      <c r="Q13" s="108">
        <v>23057.883002990005</v>
      </c>
      <c r="R13" s="108">
        <v>-1460.0623842100001</v>
      </c>
      <c r="S13" s="108">
        <v>-8567.377895059999</v>
      </c>
      <c r="T13" s="108">
        <v>1398.6273772600011</v>
      </c>
      <c r="U13" s="108">
        <v>5227.0985593199985</v>
      </c>
      <c r="V13" s="108">
        <v>-3611.0371937370001</v>
      </c>
      <c r="W13" s="108">
        <v>-7924.591415480003</v>
      </c>
      <c r="X13" s="108">
        <v>-2044.1650366741519</v>
      </c>
      <c r="Y13" s="108">
        <v>-10040.139014299835</v>
      </c>
      <c r="Z13" s="108">
        <v>-1023.3039100299543</v>
      </c>
      <c r="AA13" s="108">
        <v>-4559.555690879999</v>
      </c>
      <c r="AB13" s="108">
        <v>-7302.6105906999992</v>
      </c>
      <c r="AC13" s="108">
        <v>3538.3624882299996</v>
      </c>
      <c r="AD13" s="108">
        <v>-8195.7297549699979</v>
      </c>
      <c r="AE13" s="108">
        <v>-4584.2605234000002</v>
      </c>
      <c r="AF13" s="108">
        <v>-6839.5544200186705</v>
      </c>
      <c r="AG13" s="108">
        <v>4221.2943903200003</v>
      </c>
      <c r="AH13" s="108">
        <v>-7542.9994551599984</v>
      </c>
      <c r="AI13" s="108">
        <v>1526.0103192500001</v>
      </c>
      <c r="AJ13" s="108">
        <v>-6320.0776778194904</v>
      </c>
      <c r="AK13" s="108">
        <v>-5666.1935684090695</v>
      </c>
      <c r="AL13" s="108">
        <v>-25054.71469450571</v>
      </c>
      <c r="AM13" s="108">
        <v>-927.10909983526608</v>
      </c>
      <c r="AN13" s="108">
        <v>4733.7737825259746</v>
      </c>
      <c r="AO13" s="108">
        <v>-3981.3275932332499</v>
      </c>
      <c r="AP13" s="108">
        <v>-2642.7066047418334</v>
      </c>
      <c r="AQ13" s="108">
        <v>386.25533175913813</v>
      </c>
      <c r="AR13" s="108">
        <v>6586.77471536552</v>
      </c>
      <c r="AS13" s="108">
        <v>19036.593093836073</v>
      </c>
      <c r="AT13" s="108">
        <v>6419.1750424999991</v>
      </c>
      <c r="AU13" s="108">
        <v>17367.102759481273</v>
      </c>
      <c r="AV13" s="108">
        <v>17444.75790908116</v>
      </c>
      <c r="AW13" s="108">
        <v>6811.2265201418104</v>
      </c>
      <c r="AX13" s="108">
        <v>15433.481249137199</v>
      </c>
      <c r="AY13" s="108">
        <v>16357.046806400998</v>
      </c>
      <c r="AZ13" s="108">
        <v>13827.6656171958</v>
      </c>
      <c r="BA13" s="108">
        <v>6438.2945357980407</v>
      </c>
      <c r="BB13" s="108">
        <v>9710.8695520557703</v>
      </c>
      <c r="BC13" s="108">
        <v>-3061.0526590485301</v>
      </c>
      <c r="BD13" s="108">
        <v>2657.85801190969</v>
      </c>
      <c r="BE13" s="108">
        <v>5188.9139884577598</v>
      </c>
      <c r="BF13" s="108">
        <v>14491.726083547101</v>
      </c>
      <c r="BG13" s="108">
        <v>35523.477274545505</v>
      </c>
      <c r="BH13" s="108">
        <v>17898.524824115801</v>
      </c>
      <c r="BI13" s="108">
        <v>22665.500337611902</v>
      </c>
      <c r="BJ13" s="108">
        <v>7812.8091756644599</v>
      </c>
      <c r="BK13" s="108">
        <v>3093.0080414058398</v>
      </c>
      <c r="BL13" s="108">
        <v>-1334.2263664202198</v>
      </c>
      <c r="BM13" s="108">
        <v>2063.6594003419</v>
      </c>
      <c r="BN13" s="108">
        <v>2750.1336136333498</v>
      </c>
      <c r="BO13" s="108">
        <v>8408.6956021550795</v>
      </c>
      <c r="BP13" s="108">
        <v>9909.0688271242907</v>
      </c>
      <c r="BQ13" s="108">
        <v>-3047.0004699619399</v>
      </c>
      <c r="BR13" s="108">
        <v>18540.042306007599</v>
      </c>
      <c r="BS13" s="108">
        <v>8518.9038612679105</v>
      </c>
      <c r="BT13" s="108">
        <v>-16145.5734448577</v>
      </c>
      <c r="BU13" s="108">
        <v>-1415.6599381466301</v>
      </c>
      <c r="BV13" s="108">
        <v>-3912.7913889490201</v>
      </c>
      <c r="BW13" s="108">
        <v>-2510.4744112797598</v>
      </c>
      <c r="BX13" s="108">
        <v>-9374.1972322496495</v>
      </c>
      <c r="BY13" s="108">
        <v>-7647.4818829203305</v>
      </c>
      <c r="BZ13" s="108">
        <v>-1690.2496637294701</v>
      </c>
      <c r="CA13" s="108">
        <v>-22.921718669148401</v>
      </c>
      <c r="CB13" s="108">
        <v>-8134.1014156845395</v>
      </c>
      <c r="CC13" s="108">
        <v>2047.0651633248899</v>
      </c>
      <c r="CD13" s="108">
        <v>7078.6851482423299</v>
      </c>
      <c r="CE13" s="108">
        <v>-7556.1509214021198</v>
      </c>
      <c r="CF13" s="108">
        <v>-9758.5353686265698</v>
      </c>
      <c r="CG13" s="108">
        <v>22757.107050348997</v>
      </c>
      <c r="CH13" s="108">
        <v>-18014.162099319401</v>
      </c>
      <c r="CI13" s="108">
        <v>-33182.372681307199</v>
      </c>
      <c r="CJ13" s="108">
        <v>-19988.1722815867</v>
      </c>
      <c r="CK13" s="108">
        <v>-4598.7959358651897</v>
      </c>
      <c r="CL13" s="108">
        <v>-9293.8995994933484</v>
      </c>
      <c r="CM13" s="113">
        <v>-14324.2874715943</v>
      </c>
      <c r="CN13" s="113">
        <v>2527.6974381065602</v>
      </c>
      <c r="CO13" s="113">
        <v>-5916.3282317332096</v>
      </c>
      <c r="CP13" s="113">
        <v>-13425.694336721201</v>
      </c>
      <c r="CQ13" s="113">
        <v>-20492.511062815101</v>
      </c>
      <c r="CR13" s="113">
        <v>-2174.7273242078991</v>
      </c>
      <c r="CS13" s="113">
        <v>-3309.4683074958803</v>
      </c>
      <c r="CT13" s="113">
        <v>-9507.8721754768103</v>
      </c>
      <c r="CU13" s="113">
        <v>-12349.303098181101</v>
      </c>
      <c r="CV13" s="113">
        <v>-3934.9915158563899</v>
      </c>
      <c r="CW13" s="113">
        <v>-12630.0552866128</v>
      </c>
      <c r="CX13" s="113">
        <v>5447.5147677192599</v>
      </c>
      <c r="CY13" s="113">
        <v>-3255.8397751649354</v>
      </c>
      <c r="CZ13" s="113">
        <v>-10358.8209281285</v>
      </c>
      <c r="DA13" s="113">
        <v>-6872.0038359413002</v>
      </c>
      <c r="DB13" s="113">
        <v>-11442.4481113862</v>
      </c>
      <c r="DC13" s="113">
        <v>-9898.5241380379794</v>
      </c>
      <c r="DD13" s="113">
        <v>-13719.6386135587</v>
      </c>
      <c r="DE13" s="113">
        <v>1417.78530678064</v>
      </c>
      <c r="DF13" s="113">
        <v>-11763.8428675819</v>
      </c>
      <c r="DG13" s="113">
        <v>1626.43970446191</v>
      </c>
      <c r="DH13" s="113">
        <v>-13233.027598635299</v>
      </c>
      <c r="DI13" s="113">
        <v>-783.61979785963092</v>
      </c>
      <c r="DJ13" s="113">
        <v>-7710.9863550290002</v>
      </c>
      <c r="DK13" s="113">
        <v>-531.992852015822</v>
      </c>
      <c r="DL13" s="113">
        <v>9070.7249741307787</v>
      </c>
      <c r="DM13" s="113">
        <v>-1134.35748816609</v>
      </c>
      <c r="DN13" s="113">
        <v>14116.8863579839</v>
      </c>
      <c r="DO13" s="113">
        <v>-4671.0267871973492</v>
      </c>
      <c r="DP13" s="113">
        <v>-7564.7773007887199</v>
      </c>
      <c r="DQ13" s="113">
        <v>5960.0016582572007</v>
      </c>
      <c r="DR13" s="113">
        <v>-143492.18238477351</v>
      </c>
      <c r="DS13" s="113">
        <v>-16035.084653430153</v>
      </c>
      <c r="DT13" s="113">
        <v>-44249.980048367084</v>
      </c>
      <c r="DU13" s="113">
        <v>-257.84701656720301</v>
      </c>
      <c r="DV13" s="113">
        <v>755.71714389523993</v>
      </c>
      <c r="DW13" s="113">
        <v>-707.07969966706503</v>
      </c>
      <c r="DX13" s="113">
        <v>1015.68191046685</v>
      </c>
      <c r="DY13" s="113">
        <v>-42.712598738246406</v>
      </c>
      <c r="DZ13" s="113">
        <v>-697.10098298736898</v>
      </c>
      <c r="EA13" s="113">
        <v>-456.26843627651397</v>
      </c>
      <c r="EB13" s="113">
        <v>-2141.3259366861566</v>
      </c>
      <c r="EC13" s="113">
        <v>-535.72777289302405</v>
      </c>
      <c r="ED13" s="113">
        <v>-354.10294320934895</v>
      </c>
      <c r="EE13" s="113">
        <v>-168.60831417211602</v>
      </c>
      <c r="EF13" s="113">
        <v>5423.1749963700195</v>
      </c>
      <c r="EG13" s="113">
        <v>-1718.66160444876</v>
      </c>
      <c r="EH13" s="113">
        <v>-216.876829630891</v>
      </c>
      <c r="EI13" s="113">
        <v>-268.45623109229302</v>
      </c>
      <c r="EJ13" s="113">
        <v>-1016.3154671882401</v>
      </c>
      <c r="EK13" s="113">
        <v>607.99988654863091</v>
      </c>
      <c r="EL13" s="113">
        <v>377.92025672996198</v>
      </c>
      <c r="EM13" s="113">
        <v>662.62273484444302</v>
      </c>
      <c r="EN13" s="113">
        <v>-1347.1594074013501</v>
      </c>
      <c r="EO13" s="113">
        <v>1550.3574105799999</v>
      </c>
      <c r="EP13" s="113">
        <v>-1763.9055605072601</v>
      </c>
      <c r="EQ13" s="113">
        <v>-675.62265458992192</v>
      </c>
      <c r="ER13" s="113">
        <v>183.98345151871999</v>
      </c>
      <c r="ES13" s="113">
        <v>-1285.1437589920799</v>
      </c>
      <c r="ET13" s="113">
        <v>-415.73001016013302</v>
      </c>
      <c r="EU13" s="113">
        <v>118.32501450586601</v>
      </c>
      <c r="EV13" s="113">
        <v>28.323334422003299</v>
      </c>
      <c r="EW13" s="113">
        <v>105.52043531691299</v>
      </c>
      <c r="EX13" s="113">
        <v>-648.74434995882598</v>
      </c>
      <c r="EY13" s="113">
        <v>657.6016140125671</v>
      </c>
      <c r="EZ13" s="113">
        <v>467.36382142614002</v>
      </c>
      <c r="FA13" s="113">
        <v>248.82198114257898</v>
      </c>
      <c r="FB13" s="113">
        <v>-379.90507635653898</v>
      </c>
      <c r="FC13" s="113">
        <v>-168.02324653016601</v>
      </c>
      <c r="FD13" s="113">
        <v>855.98592155180393</v>
      </c>
      <c r="FE13" s="113">
        <v>1472.3880469226001</v>
      </c>
      <c r="FF13" s="113">
        <v>5883.0759404051796</v>
      </c>
      <c r="FG13" s="113">
        <v>15658.4887381635</v>
      </c>
      <c r="FH13" s="113">
        <v>20063.517713341</v>
      </c>
      <c r="FI13" s="113">
        <v>41756.903025866603</v>
      </c>
      <c r="FJ13" s="113">
        <v>63096.816309625799</v>
      </c>
      <c r="FK13" s="113">
        <v>40188.786288845593</v>
      </c>
      <c r="FL13" s="113">
        <v>57403.658934634303</v>
      </c>
      <c r="FM13" s="113">
        <v>38693.265632769399</v>
      </c>
      <c r="FN13" s="113">
        <v>589.511583761515</v>
      </c>
      <c r="FO13" s="113">
        <v>5905.1061014500201</v>
      </c>
      <c r="FP13" s="113">
        <v>4405.7356791576003</v>
      </c>
      <c r="FQ13" s="113">
        <v>-1099.09511507363</v>
      </c>
      <c r="FR13" s="113">
        <v>-8112.0446290101099</v>
      </c>
      <c r="FS13" s="113">
        <v>112736.589826831</v>
      </c>
      <c r="FT13" s="113">
        <v>12865.42043369197</v>
      </c>
      <c r="FU13" s="113">
        <v>13502.6652177255</v>
      </c>
      <c r="FV13" s="113">
        <v>5537.7026914523003</v>
      </c>
      <c r="FW13" s="113">
        <v>8557.8748373670405</v>
      </c>
      <c r="FX13" s="113">
        <v>-7424.0996331171</v>
      </c>
      <c r="FY13" s="113">
        <v>14877.796185527999</v>
      </c>
      <c r="FZ13" s="113">
        <v>-2315.5579776515397</v>
      </c>
      <c r="GA13" s="113">
        <v>1509.9524789447</v>
      </c>
      <c r="GB13" s="113">
        <v>13884.2016704465</v>
      </c>
      <c r="GC13" s="113">
        <v>-10282.8972397619</v>
      </c>
      <c r="GD13" s="113">
        <v>-23073.234648075297</v>
      </c>
      <c r="GE13" s="113">
        <v>8164.4277547475704</v>
      </c>
      <c r="GF13" s="113">
        <v>-2046.2668217702899</v>
      </c>
      <c r="GG13" s="113">
        <v>-13001.0451256591</v>
      </c>
      <c r="GH13" s="113">
        <v>-43402.902324195296</v>
      </c>
      <c r="GI13" s="113">
        <v>-6110.51325971612</v>
      </c>
      <c r="GJ13" s="113">
        <v>-37043.4047291596</v>
      </c>
      <c r="GK13" s="113">
        <v>-47213.619146682802</v>
      </c>
      <c r="GL13" s="113">
        <v>69.079189358047103</v>
      </c>
      <c r="GM13" s="113">
        <v>-20559.5328717017</v>
      </c>
      <c r="GN13" s="113">
        <v>-1306.49659780004</v>
      </c>
      <c r="GO13" s="113">
        <v>6615.7568200907699</v>
      </c>
      <c r="GP13" s="113">
        <v>8091.6113057602997</v>
      </c>
      <c r="GQ13" s="113">
        <v>-17584.471541408002</v>
      </c>
      <c r="GR13" s="113">
        <v>-15528.383834792801</v>
      </c>
      <c r="GS13" s="113">
        <v>-4527.6848226159</v>
      </c>
      <c r="GT13" s="113">
        <v>-5485.0508184441405</v>
      </c>
      <c r="GU13" s="113">
        <v>-2574.5595001325</v>
      </c>
      <c r="GV13" s="113">
        <v>-9552.8042067571787</v>
      </c>
      <c r="GW13" s="113">
        <v>6270.6517362903605</v>
      </c>
      <c r="GX13" s="113">
        <v>9322.3649421783302</v>
      </c>
      <c r="GY13" s="113">
        <v>320.18038171182798</v>
      </c>
      <c r="GZ13" s="113">
        <v>12240.180532856601</v>
      </c>
      <c r="HA13" s="113">
        <v>16806.328818759401</v>
      </c>
      <c r="HB13" s="113">
        <v>-8482.0833525313501</v>
      </c>
      <c r="HC13" s="113">
        <v>-30364.078829359798</v>
      </c>
      <c r="HD13" s="113">
        <v>3751.8205988418699</v>
      </c>
    </row>
    <row r="14" spans="1:216" ht="13.8" x14ac:dyDescent="0.3">
      <c r="A14" s="98" t="s">
        <v>2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8"/>
      <c r="AY14" s="108"/>
      <c r="AZ14" s="108"/>
      <c r="BA14" s="108"/>
      <c r="BB14" s="108"/>
      <c r="BC14" s="108"/>
      <c r="BD14" s="108"/>
      <c r="BE14" s="108"/>
      <c r="BF14" s="108"/>
      <c r="BG14" s="108"/>
      <c r="BH14" s="108"/>
      <c r="BI14" s="108"/>
      <c r="BJ14" s="108"/>
      <c r="BK14" s="108"/>
      <c r="BL14" s="108"/>
      <c r="BM14" s="108"/>
      <c r="BN14" s="108"/>
      <c r="BO14" s="108"/>
      <c r="BP14" s="108"/>
      <c r="BQ14" s="108"/>
      <c r="BR14" s="108"/>
      <c r="BS14" s="108"/>
      <c r="BT14" s="108"/>
      <c r="BU14" s="108"/>
      <c r="BV14" s="108"/>
      <c r="BW14" s="108"/>
      <c r="BX14" s="108"/>
      <c r="BY14" s="108"/>
      <c r="BZ14" s="108"/>
      <c r="CA14" s="108"/>
      <c r="CB14" s="108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</row>
    <row r="15" spans="1:216" x14ac:dyDescent="0.25">
      <c r="A15" s="84" t="s">
        <v>3</v>
      </c>
      <c r="B15" s="108">
        <v>18636.759270000002</v>
      </c>
      <c r="C15" s="108">
        <v>14139.530885360979</v>
      </c>
      <c r="D15" s="108">
        <v>-8494.3075910000007</v>
      </c>
      <c r="E15" s="108">
        <v>8854.9270429999997</v>
      </c>
      <c r="F15" s="108">
        <v>-8943.2798710000006</v>
      </c>
      <c r="G15" s="108">
        <v>573.45787500000006</v>
      </c>
      <c r="H15" s="108">
        <v>195.0440801189452</v>
      </c>
      <c r="I15" s="108">
        <v>36405.416065433616</v>
      </c>
      <c r="J15" s="108">
        <v>16858.502639790022</v>
      </c>
      <c r="K15" s="108">
        <v>3517.7652070148433</v>
      </c>
      <c r="L15" s="108">
        <v>29324.576283939852</v>
      </c>
      <c r="M15" s="108">
        <v>45690.182836788976</v>
      </c>
      <c r="N15" s="108">
        <v>38158.185380294824</v>
      </c>
      <c r="O15" s="108">
        <v>23705.786029338364</v>
      </c>
      <c r="P15" s="108">
        <v>20270.119340059213</v>
      </c>
      <c r="Q15" s="108">
        <v>28199.872478769845</v>
      </c>
      <c r="R15" s="108">
        <v>56717.550052084014</v>
      </c>
      <c r="S15" s="108">
        <v>19966.1404303169</v>
      </c>
      <c r="T15" s="108">
        <v>10458.92758748264</v>
      </c>
      <c r="U15" s="108">
        <v>2661.0875036116277</v>
      </c>
      <c r="V15" s="108">
        <v>-1985.5409401838638</v>
      </c>
      <c r="W15" s="108">
        <v>-23260.86437074246</v>
      </c>
      <c r="X15" s="108">
        <v>-3913.919655016653</v>
      </c>
      <c r="Y15" s="108">
        <v>-22936.664111851434</v>
      </c>
      <c r="Z15" s="108">
        <v>-1629.6316234721837</v>
      </c>
      <c r="AA15" s="108">
        <v>-15534.399659896397</v>
      </c>
      <c r="AB15" s="108">
        <v>-25913.998271030523</v>
      </c>
      <c r="AC15" s="108">
        <v>-1539.1196850408382</v>
      </c>
      <c r="AD15" s="108">
        <v>-13982.333469169851</v>
      </c>
      <c r="AE15" s="108">
        <v>-10704.883676143028</v>
      </c>
      <c r="AF15" s="108">
        <v>-14657.875782068399</v>
      </c>
      <c r="AG15" s="108">
        <v>10678.5714409427</v>
      </c>
      <c r="AH15" s="108">
        <v>27061.101893954874</v>
      </c>
      <c r="AI15" s="108">
        <v>8522.0379940000003</v>
      </c>
      <c r="AJ15" s="108">
        <v>-5880.5106798095394</v>
      </c>
      <c r="AK15" s="108">
        <v>-7874.6148391051802</v>
      </c>
      <c r="AL15" s="108">
        <v>-15252.221614895201</v>
      </c>
      <c r="AM15" s="108">
        <v>-1094.43455123076</v>
      </c>
      <c r="AN15" s="108">
        <v>1399.9700942699399</v>
      </c>
      <c r="AO15" s="108">
        <v>-1540.9168496960799</v>
      </c>
      <c r="AP15" s="108">
        <v>-6904.3901045651301</v>
      </c>
      <c r="AQ15" s="108">
        <v>-2225.6878603489599</v>
      </c>
      <c r="AR15" s="108">
        <v>-506.27926625440199</v>
      </c>
      <c r="AS15" s="108">
        <v>-2261.24559697729</v>
      </c>
      <c r="AT15" s="108">
        <v>1798.519716</v>
      </c>
      <c r="AU15" s="108">
        <v>7062.3075768776998</v>
      </c>
      <c r="AV15" s="108">
        <v>7244.8987825061904</v>
      </c>
      <c r="AW15" s="108">
        <v>2641.2230215181398</v>
      </c>
      <c r="AX15" s="108">
        <v>7635.2162684282703</v>
      </c>
      <c r="AY15" s="108">
        <v>4179.3643866928505</v>
      </c>
      <c r="AZ15" s="108">
        <v>18799.904462989798</v>
      </c>
      <c r="BA15" s="108">
        <v>13482.554751788601</v>
      </c>
      <c r="BB15" s="108">
        <v>795.80173423936606</v>
      </c>
      <c r="BC15" s="108">
        <v>464.02185125070901</v>
      </c>
      <c r="BD15" s="108">
        <v>-3007.7975882752598</v>
      </c>
      <c r="BE15" s="108">
        <v>3988.61735661993</v>
      </c>
      <c r="BF15" s="108">
        <v>-91.403551502474002</v>
      </c>
      <c r="BG15" s="108">
        <v>4600.4577574711102</v>
      </c>
      <c r="BH15" s="108">
        <v>9227.1234313671503</v>
      </c>
      <c r="BI15" s="108">
        <v>14968.4863605794</v>
      </c>
      <c r="BJ15" s="108">
        <v>4018.8966904986901</v>
      </c>
      <c r="BK15" s="108">
        <v>3399.3415215807699</v>
      </c>
      <c r="BL15" s="108">
        <v>34.407220004923296</v>
      </c>
      <c r="BM15" s="108">
        <v>-395.95854019747401</v>
      </c>
      <c r="BN15" s="108">
        <v>-1231.99113397359</v>
      </c>
      <c r="BO15" s="108">
        <v>2317.1134378503198</v>
      </c>
      <c r="BP15" s="108">
        <v>-4072.2268121746602</v>
      </c>
      <c r="BQ15" s="108">
        <v>-4945.5197166902108</v>
      </c>
      <c r="BR15" s="108">
        <v>-2148.8564095235201</v>
      </c>
      <c r="BS15" s="108">
        <v>-4133.8437927056402</v>
      </c>
      <c r="BT15" s="108">
        <v>-8271.9922291617895</v>
      </c>
      <c r="BU15" s="108">
        <v>-4338.4688546100906</v>
      </c>
      <c r="BV15" s="108">
        <v>-6405.8931788087193</v>
      </c>
      <c r="BW15" s="108">
        <v>-9255.9060728992008</v>
      </c>
      <c r="BX15" s="108">
        <v>-13359.1864402433</v>
      </c>
      <c r="BY15" s="108">
        <v>-9465.2284437723192</v>
      </c>
      <c r="BZ15" s="108">
        <v>-3759.4973155784501</v>
      </c>
      <c r="CA15" s="108">
        <v>286.99386904116398</v>
      </c>
      <c r="CB15" s="108">
        <v>-538.51363216132995</v>
      </c>
      <c r="CC15" s="108">
        <v>-2800.7381648439396</v>
      </c>
      <c r="CD15" s="108">
        <v>1222.42660741444</v>
      </c>
      <c r="CE15" s="108">
        <v>-4867.1188420034705</v>
      </c>
      <c r="CF15" s="108">
        <v>-4328.9010636449202</v>
      </c>
      <c r="CG15" s="108">
        <v>-4332.6200870757903</v>
      </c>
      <c r="CH15" s="108">
        <v>-9427.4812019486908</v>
      </c>
      <c r="CI15" s="108">
        <v>-10337.918368557101</v>
      </c>
      <c r="CJ15" s="108">
        <v>-9203.1690664451107</v>
      </c>
      <c r="CK15" s="108">
        <v>-15301.3581064707</v>
      </c>
      <c r="CL15" s="108">
        <v>4328.4144086653796</v>
      </c>
      <c r="CM15" s="113">
        <v>-10669.951058128401</v>
      </c>
      <c r="CN15" s="113">
        <v>1102.6689593993699</v>
      </c>
      <c r="CO15" s="113">
        <v>-20432.843764151101</v>
      </c>
      <c r="CP15" s="113">
        <v>-12402.411304155301</v>
      </c>
      <c r="CQ15" s="113">
        <v>-10646.57194332869</v>
      </c>
      <c r="CR15" s="113">
        <v>9254.07497476149</v>
      </c>
      <c r="CS15" s="113">
        <v>2769.50631031681</v>
      </c>
      <c r="CT15" s="113">
        <v>-5730.1158612260397</v>
      </c>
      <c r="CU15" s="113">
        <v>-6172.1547292938203</v>
      </c>
      <c r="CV15" s="113">
        <v>-3516.47788197093</v>
      </c>
      <c r="CW15" s="113">
        <v>-5072.4607967866896</v>
      </c>
      <c r="CX15" s="113">
        <v>-8643.2254991609007</v>
      </c>
      <c r="CY15" s="113">
        <v>-6341.2798636427997</v>
      </c>
      <c r="CZ15" s="113">
        <v>-9296.6998934792591</v>
      </c>
      <c r="DA15" s="113">
        <v>-5769.3781196699601</v>
      </c>
      <c r="DB15" s="113">
        <v>-6736.9019936720397</v>
      </c>
      <c r="DC15" s="113">
        <v>-7839.3905057464599</v>
      </c>
      <c r="DD15" s="113">
        <v>-5194.2940277099797</v>
      </c>
      <c r="DE15" s="113">
        <v>4524.3965861174202</v>
      </c>
      <c r="DF15" s="113">
        <v>-10758.603916137301</v>
      </c>
      <c r="DG15" s="113">
        <v>4753.8136943836898</v>
      </c>
      <c r="DH15" s="113">
        <v>-11554.8737675631</v>
      </c>
      <c r="DI15" s="113">
        <v>1067.2112811756801</v>
      </c>
      <c r="DJ15" s="113">
        <v>517.52884659022902</v>
      </c>
      <c r="DK15" s="113">
        <v>220.98303861461099</v>
      </c>
      <c r="DL15" s="113">
        <v>7521.0930031077696</v>
      </c>
      <c r="DM15" s="113">
        <v>3088.8261072768501</v>
      </c>
      <c r="DN15" s="113">
        <v>4901.8042224402798</v>
      </c>
      <c r="DO15" s="113">
        <v>-1116.3862032278901</v>
      </c>
      <c r="DP15" s="113">
        <v>-2669.7046037616801</v>
      </c>
      <c r="DQ15" s="113">
        <v>7539.0102348861501</v>
      </c>
      <c r="DR15" s="113">
        <v>-69726.675893765263</v>
      </c>
      <c r="DS15" s="113">
        <v>-14210.950292671505</v>
      </c>
      <c r="DT15" s="113">
        <v>-44634.954068325584</v>
      </c>
      <c r="DU15" s="113">
        <v>-458.78799815201199</v>
      </c>
      <c r="DV15" s="113">
        <v>-412.78581978169103</v>
      </c>
      <c r="DW15" s="113">
        <v>-503.86111180672401</v>
      </c>
      <c r="DX15" s="113">
        <v>-666.50884124832498</v>
      </c>
      <c r="DY15" s="113">
        <v>-124.10821888813899</v>
      </c>
      <c r="DZ15" s="113">
        <v>179.85460829337998</v>
      </c>
      <c r="EA15" s="113">
        <v>-954.93532305857093</v>
      </c>
      <c r="EB15" s="113">
        <v>103.465438208877</v>
      </c>
      <c r="EC15" s="113">
        <v>-442.78584181708601</v>
      </c>
      <c r="ED15" s="113">
        <v>-241.233162057627</v>
      </c>
      <c r="EE15" s="113">
        <v>-341.53679614229202</v>
      </c>
      <c r="EF15" s="113">
        <v>580.91170698526798</v>
      </c>
      <c r="EG15" s="113">
        <v>-507.67886353697196</v>
      </c>
      <c r="EH15" s="113">
        <v>-196.092677560368</v>
      </c>
      <c r="EI15" s="113">
        <v>289.04799250003805</v>
      </c>
      <c r="EJ15" s="113">
        <v>-273.86612002767703</v>
      </c>
      <c r="EK15" s="113">
        <v>-170.113553673452</v>
      </c>
      <c r="EL15" s="113">
        <v>82.519206618824896</v>
      </c>
      <c r="EM15" s="113">
        <v>560.76005006650598</v>
      </c>
      <c r="EN15" s="113">
        <v>-627.04932394835305</v>
      </c>
      <c r="EO15" s="113">
        <v>1218.47480175839</v>
      </c>
      <c r="EP15" s="113">
        <v>-868.28487736965997</v>
      </c>
      <c r="EQ15" s="113">
        <v>-422.27035116500298</v>
      </c>
      <c r="ER15" s="113">
        <v>-86.210693953555108</v>
      </c>
      <c r="ES15" s="113">
        <v>-785.54569620014706</v>
      </c>
      <c r="ET15" s="113">
        <v>-225.71349881957099</v>
      </c>
      <c r="EU15" s="113">
        <v>-561.98247468549596</v>
      </c>
      <c r="EV15" s="113">
        <v>-71.656843668793599</v>
      </c>
      <c r="EW15" s="113">
        <v>113.190597905891</v>
      </c>
      <c r="EX15" s="113">
        <v>-315.21718354744797</v>
      </c>
      <c r="EY15" s="113">
        <v>277.13622923722602</v>
      </c>
      <c r="EZ15" s="113">
        <v>-117.04237186421099</v>
      </c>
      <c r="FA15" s="113">
        <v>85.135211169054898</v>
      </c>
      <c r="FB15" s="113">
        <v>-261.36085103264901</v>
      </c>
      <c r="FC15" s="113">
        <v>-2.20159724730205</v>
      </c>
      <c r="FD15" s="113">
        <v>-28.2255335981645</v>
      </c>
      <c r="FE15" s="113">
        <v>1019.69903387533</v>
      </c>
      <c r="FF15" s="113">
        <v>5920.0516041480996</v>
      </c>
      <c r="FG15" s="113">
        <v>14074.3956651028</v>
      </c>
      <c r="FH15" s="113">
        <v>19447.572827676999</v>
      </c>
      <c r="FI15" s="113">
        <v>41875.835472976498</v>
      </c>
      <c r="FJ15" s="113">
        <v>62973.630360797601</v>
      </c>
      <c r="FK15" s="113">
        <v>40065.749704906797</v>
      </c>
      <c r="FL15" s="113">
        <v>57314.951970399801</v>
      </c>
      <c r="FM15" s="113">
        <v>37478.1000883015</v>
      </c>
      <c r="FN15" s="113">
        <v>76.423948927431113</v>
      </c>
      <c r="FO15" s="113">
        <v>5112.97151399008</v>
      </c>
      <c r="FP15" s="113">
        <v>5672.9629414167994</v>
      </c>
      <c r="FQ15" s="113">
        <v>-1045.2497834826199</v>
      </c>
      <c r="FR15" s="113">
        <v>-8193.6273953324398</v>
      </c>
      <c r="FS15" s="113">
        <v>109803.42910558901</v>
      </c>
      <c r="FT15" s="113">
        <v>10439.105482849976</v>
      </c>
      <c r="FU15" s="113">
        <v>11803.387759815902</v>
      </c>
      <c r="FV15" s="113">
        <v>-4308.3615756651097</v>
      </c>
      <c r="FW15" s="113">
        <v>1886.5272179184301</v>
      </c>
      <c r="FX15" s="113">
        <v>-4978.8252389875097</v>
      </c>
      <c r="FY15" s="113">
        <v>2442.0690261262898</v>
      </c>
      <c r="FZ15" s="113">
        <v>-2524.4592701655301</v>
      </c>
      <c r="GA15" s="113">
        <v>-1337.9970249043602</v>
      </c>
      <c r="GB15" s="113">
        <v>11955.9270156863</v>
      </c>
      <c r="GC15" s="113">
        <v>-11692.310661039201</v>
      </c>
      <c r="GD15" s="113">
        <v>-24477.665547899702</v>
      </c>
      <c r="GE15" s="113">
        <v>2345.0441746231199</v>
      </c>
      <c r="GF15" s="113">
        <v>-2014.29795992449</v>
      </c>
      <c r="GG15" s="113">
        <v>-2006.0602705027202</v>
      </c>
      <c r="GH15" s="113">
        <v>-4744.0505094057198</v>
      </c>
      <c r="GI15" s="113">
        <v>1259.5893217354701</v>
      </c>
      <c r="GJ15" s="113">
        <v>-2264.1589382411198</v>
      </c>
      <c r="GK15" s="113">
        <v>-7034.8204717426206</v>
      </c>
      <c r="GL15" s="113">
        <v>-529.81022379664898</v>
      </c>
      <c r="GM15" s="113">
        <v>-19515.970347144499</v>
      </c>
      <c r="GN15" s="113">
        <v>-6713.0515614518999</v>
      </c>
      <c r="GO15" s="113">
        <v>2273.6730357381903</v>
      </c>
      <c r="GP15" s="113">
        <v>7334.9376952570001</v>
      </c>
      <c r="GQ15" s="113">
        <v>-21944.119676134302</v>
      </c>
      <c r="GR15" s="113">
        <v>-10872.623048025</v>
      </c>
      <c r="GS15" s="113">
        <v>-2243.3576009343501</v>
      </c>
      <c r="GT15" s="113">
        <v>-8311.6497506639007</v>
      </c>
      <c r="GU15" s="113">
        <v>-3080.67442330834</v>
      </c>
      <c r="GV15" s="113">
        <v>-27.9965628246383</v>
      </c>
      <c r="GW15" s="113">
        <v>4000.90458898624</v>
      </c>
      <c r="GX15" s="113">
        <v>4263.0257026684903</v>
      </c>
      <c r="GY15" s="113">
        <v>-1988.33985472822</v>
      </c>
      <c r="GZ15" s="113">
        <v>13063.625040005099</v>
      </c>
      <c r="HA15" s="113">
        <v>-371.97720653230999</v>
      </c>
      <c r="HB15" s="113">
        <v>-6450.6966615062802</v>
      </c>
      <c r="HC15" s="113">
        <v>-25156.995657483298</v>
      </c>
      <c r="HD15" s="113">
        <v>5270.9805885140695</v>
      </c>
    </row>
    <row r="16" spans="1:216" x14ac:dyDescent="0.25">
      <c r="A16" s="109" t="s">
        <v>4</v>
      </c>
      <c r="B16" s="110">
        <v>-6131.5848798599982</v>
      </c>
      <c r="C16" s="110">
        <v>-3343.7675314000003</v>
      </c>
      <c r="D16" s="110">
        <v>-157.53798412999993</v>
      </c>
      <c r="E16" s="110">
        <v>5802.7434179299999</v>
      </c>
      <c r="F16" s="110">
        <v>6414.0219973799994</v>
      </c>
      <c r="G16" s="110">
        <v>-2704.6330637199999</v>
      </c>
      <c r="H16" s="110">
        <v>5867.1441778900007</v>
      </c>
      <c r="I16" s="110">
        <v>4997.0577351949996</v>
      </c>
      <c r="J16" s="110">
        <v>1560.2970752079004</v>
      </c>
      <c r="K16" s="110">
        <v>1169.7162500577992</v>
      </c>
      <c r="L16" s="110">
        <v>6054.9459564200006</v>
      </c>
      <c r="M16" s="110">
        <v>-2510.14377212</v>
      </c>
      <c r="N16" s="110">
        <v>14115.243752779999</v>
      </c>
      <c r="O16" s="110">
        <v>3442.8541545888002</v>
      </c>
      <c r="P16" s="110">
        <v>20412.825653129163</v>
      </c>
      <c r="Q16" s="110">
        <v>-399.80143779000127</v>
      </c>
      <c r="R16" s="110">
        <v>-21732.212401160003</v>
      </c>
      <c r="S16" s="110">
        <v>-11771.765031540001</v>
      </c>
      <c r="T16" s="110">
        <v>-3183.0688046399987</v>
      </c>
      <c r="U16" s="110">
        <v>3415.1285923799996</v>
      </c>
      <c r="V16" s="110">
        <v>473.81099390000008</v>
      </c>
      <c r="W16" s="110">
        <v>8219.1706853199976</v>
      </c>
      <c r="X16" s="110">
        <v>-3569.2286036899995</v>
      </c>
      <c r="Y16" s="110">
        <v>3294.2143942893586</v>
      </c>
      <c r="Z16" s="110">
        <v>2219.9199588700449</v>
      </c>
      <c r="AA16" s="110">
        <v>3887.2288076500004</v>
      </c>
      <c r="AB16" s="110">
        <v>2426.53684071</v>
      </c>
      <c r="AC16" s="110">
        <v>6176.4740246300007</v>
      </c>
      <c r="AD16" s="110">
        <v>1738.5049373500001</v>
      </c>
      <c r="AE16" s="110">
        <v>-3418.3195522299998</v>
      </c>
      <c r="AF16" s="110">
        <v>-1102.5915096326321</v>
      </c>
      <c r="AG16" s="110">
        <v>-3699.8385864500005</v>
      </c>
      <c r="AH16" s="110">
        <v>-12898.569101279998</v>
      </c>
      <c r="AI16" s="110">
        <v>-4939.3137550500005</v>
      </c>
      <c r="AJ16" s="110">
        <v>-254.067231253724</v>
      </c>
      <c r="AK16" s="110">
        <v>3570.3517227576999</v>
      </c>
      <c r="AL16" s="110">
        <v>-2764.72254494974</v>
      </c>
      <c r="AM16" s="110">
        <v>884.11251220066094</v>
      </c>
      <c r="AN16" s="110">
        <v>4339.0818463805599</v>
      </c>
      <c r="AO16" s="110">
        <v>431.85756476434398</v>
      </c>
      <c r="AP16" s="110">
        <v>2529.1214278533303</v>
      </c>
      <c r="AQ16" s="110">
        <v>1949.35451826657</v>
      </c>
      <c r="AR16" s="110">
        <v>7191.1430761003403</v>
      </c>
      <c r="AS16" s="110">
        <v>19481.275465642102</v>
      </c>
      <c r="AT16" s="110">
        <v>2299.751499</v>
      </c>
      <c r="AU16" s="110">
        <v>6068.8960494454695</v>
      </c>
      <c r="AV16" s="110">
        <v>6527.8206282476594</v>
      </c>
      <c r="AW16" s="110">
        <v>-2736.6714243159099</v>
      </c>
      <c r="AX16" s="110">
        <v>7313.0635775824503</v>
      </c>
      <c r="AY16" s="110">
        <v>11097.495136554198</v>
      </c>
      <c r="AZ16" s="110">
        <v>-8658.78007608595</v>
      </c>
      <c r="BA16" s="110">
        <v>-3974.8750721364004</v>
      </c>
      <c r="BB16" s="110">
        <v>7748.5860483482102</v>
      </c>
      <c r="BC16" s="110">
        <v>-9594.2104678675314</v>
      </c>
      <c r="BD16" s="110">
        <v>3197.6769011082401</v>
      </c>
      <c r="BE16" s="110">
        <v>-2370.2150405986399</v>
      </c>
      <c r="BF16" s="110">
        <v>5363.3406176727804</v>
      </c>
      <c r="BG16" s="110">
        <v>10414.771004393499</v>
      </c>
      <c r="BH16" s="110">
        <v>823.54395098133</v>
      </c>
      <c r="BI16" s="110">
        <v>-5244.31515230686</v>
      </c>
      <c r="BJ16" s="110">
        <v>-8252.9411715870501</v>
      </c>
      <c r="BK16" s="110">
        <v>-6464.3799120321501</v>
      </c>
      <c r="BL16" s="110">
        <v>-328.93343278158699</v>
      </c>
      <c r="BM16" s="110">
        <v>5261.3234857320704</v>
      </c>
      <c r="BN16" s="110">
        <v>4213.6167888166501</v>
      </c>
      <c r="BO16" s="110">
        <v>-957.63436129216893</v>
      </c>
      <c r="BP16" s="110">
        <v>-2867.7146260102199</v>
      </c>
      <c r="BQ16" s="110">
        <v>-1565.1224061996099</v>
      </c>
      <c r="BR16" s="110">
        <v>-1624.8165312470401</v>
      </c>
      <c r="BS16" s="110">
        <v>12108.129582387501</v>
      </c>
      <c r="BT16" s="110">
        <v>3091.4604711390298</v>
      </c>
      <c r="BU16" s="110">
        <v>-6594.8380977239403</v>
      </c>
      <c r="BV16" s="110">
        <v>-1643.74181164534</v>
      </c>
      <c r="BW16" s="110">
        <v>5212.7368057884705</v>
      </c>
      <c r="BX16" s="110">
        <v>5496.95340046826</v>
      </c>
      <c r="BY16" s="110">
        <v>6549.3184009187198</v>
      </c>
      <c r="BZ16" s="110">
        <v>-8602.2344225912202</v>
      </c>
      <c r="CA16" s="110">
        <v>-6297.9293523220704</v>
      </c>
      <c r="CB16" s="110">
        <v>-3095.00260497812</v>
      </c>
      <c r="CC16" s="110">
        <v>-715.67158197846902</v>
      </c>
      <c r="CD16" s="110">
        <v>-854.96772219739103</v>
      </c>
      <c r="CE16" s="110">
        <v>2261.1715534305499</v>
      </c>
      <c r="CF16" s="110">
        <v>-2455.0722934775099</v>
      </c>
      <c r="CG16" s="110">
        <v>9455.3469708093889</v>
      </c>
      <c r="CH16" s="110">
        <v>872.86635763892809</v>
      </c>
      <c r="CI16" s="110">
        <v>-485.17859434668901</v>
      </c>
      <c r="CJ16" s="110">
        <v>-10347.361175868</v>
      </c>
      <c r="CK16" s="110">
        <v>5181.6117633011499</v>
      </c>
      <c r="CL16" s="110">
        <v>-9952.6536351578416</v>
      </c>
      <c r="CM16" s="113">
        <v>-1727.7851264795599</v>
      </c>
      <c r="CN16" s="113">
        <v>1425.71399783368</v>
      </c>
      <c r="CO16" s="113">
        <v>8136.6113627896793</v>
      </c>
      <c r="CP16" s="113">
        <v>1291.1706446118901</v>
      </c>
      <c r="CQ16" s="113">
        <v>-2832.4840637707503</v>
      </c>
      <c r="CR16" s="113">
        <v>-7599.2063151849097</v>
      </c>
      <c r="CS16" s="113">
        <v>-4044.5735191875301</v>
      </c>
      <c r="CT16" s="113">
        <v>-1700.3554923536699</v>
      </c>
      <c r="CU16" s="113">
        <v>-3352.7235454132001</v>
      </c>
      <c r="CV16" s="113">
        <v>-4470.1967028920299</v>
      </c>
      <c r="CW16" s="113">
        <v>-4756.3156501429194</v>
      </c>
      <c r="CX16" s="113">
        <v>2398.1222401510699</v>
      </c>
      <c r="CY16" s="113">
        <v>-1819.79943656298</v>
      </c>
      <c r="CZ16" s="113">
        <v>-2921.34501744824</v>
      </c>
      <c r="DA16" s="113">
        <v>-1628.0870847071801</v>
      </c>
      <c r="DB16" s="113">
        <v>-4048.9998167348099</v>
      </c>
      <c r="DC16" s="113">
        <v>-2917.10928756873</v>
      </c>
      <c r="DD16" s="113">
        <v>-5076.2489727401507</v>
      </c>
      <c r="DE16" s="113">
        <v>-4598.8165142067701</v>
      </c>
      <c r="DF16" s="113">
        <v>-1738.17063036483</v>
      </c>
      <c r="DG16" s="113">
        <v>-1647.7179643823599</v>
      </c>
      <c r="DH16" s="113">
        <v>-1131.0886088079201</v>
      </c>
      <c r="DI16" s="113">
        <v>-1920.7748920174001</v>
      </c>
      <c r="DJ16" s="113">
        <v>-3244.68318817097</v>
      </c>
      <c r="DK16" s="113">
        <v>1226.72360755821</v>
      </c>
      <c r="DL16" s="113">
        <v>1000.26075784625</v>
      </c>
      <c r="DM16" s="113">
        <v>-2498.5666286221099</v>
      </c>
      <c r="DN16" s="113">
        <v>2283.13898851249</v>
      </c>
      <c r="DO16" s="113">
        <v>-1208.7656134378701</v>
      </c>
      <c r="DP16" s="113">
        <v>-1372.1778186148401</v>
      </c>
      <c r="DQ16" s="113">
        <v>-1929.68601539203</v>
      </c>
      <c r="DR16" s="113">
        <v>-30655.808733630907</v>
      </c>
      <c r="DS16" s="113">
        <v>-577.39086825999993</v>
      </c>
      <c r="DT16" s="113">
        <v>0</v>
      </c>
      <c r="DU16" s="113">
        <v>0</v>
      </c>
      <c r="DV16" s="113">
        <v>0</v>
      </c>
      <c r="DW16" s="113">
        <v>0</v>
      </c>
      <c r="DX16" s="113">
        <v>0</v>
      </c>
      <c r="DY16" s="113">
        <v>0</v>
      </c>
      <c r="DZ16" s="113">
        <v>0</v>
      </c>
      <c r="EA16" s="113">
        <v>0</v>
      </c>
      <c r="EB16" s="113">
        <v>0</v>
      </c>
      <c r="EC16" s="113">
        <v>0</v>
      </c>
      <c r="ED16" s="113">
        <v>0</v>
      </c>
      <c r="EE16" s="113">
        <v>0</v>
      </c>
      <c r="EF16" s="113">
        <v>0</v>
      </c>
      <c r="EG16" s="113">
        <v>0</v>
      </c>
      <c r="EH16" s="113">
        <v>0</v>
      </c>
      <c r="EI16" s="113">
        <v>0</v>
      </c>
      <c r="EJ16" s="113">
        <v>0</v>
      </c>
      <c r="EK16" s="113">
        <v>0</v>
      </c>
      <c r="EL16" s="113">
        <v>0</v>
      </c>
      <c r="EM16" s="113">
        <v>0</v>
      </c>
      <c r="EN16" s="113">
        <v>0</v>
      </c>
      <c r="EO16" s="113">
        <v>0</v>
      </c>
      <c r="EP16" s="113">
        <v>0</v>
      </c>
      <c r="EQ16" s="113">
        <v>0</v>
      </c>
      <c r="ER16" s="113">
        <v>0</v>
      </c>
      <c r="ES16" s="113">
        <v>0</v>
      </c>
      <c r="ET16" s="113">
        <v>0</v>
      </c>
      <c r="EU16" s="113">
        <v>0</v>
      </c>
      <c r="EV16" s="113">
        <v>0</v>
      </c>
      <c r="EW16" s="113">
        <v>0</v>
      </c>
      <c r="EX16" s="113">
        <v>0</v>
      </c>
      <c r="EY16" s="113">
        <v>0</v>
      </c>
      <c r="EZ16" s="113">
        <v>0</v>
      </c>
      <c r="FA16" s="113">
        <v>0</v>
      </c>
      <c r="FB16" s="113">
        <v>0</v>
      </c>
      <c r="FC16" s="113">
        <v>0</v>
      </c>
      <c r="FD16" s="113">
        <v>0</v>
      </c>
      <c r="FE16" s="113">
        <v>0</v>
      </c>
      <c r="FF16" s="113">
        <v>0</v>
      </c>
      <c r="FG16" s="113">
        <v>0</v>
      </c>
      <c r="FH16" s="113">
        <v>0</v>
      </c>
      <c r="FI16" s="113">
        <v>0</v>
      </c>
      <c r="FJ16" s="113">
        <v>0</v>
      </c>
      <c r="FK16" s="113">
        <v>0</v>
      </c>
      <c r="FL16" s="113">
        <v>0</v>
      </c>
      <c r="FM16" s="113">
        <v>0</v>
      </c>
      <c r="FN16" s="113">
        <v>0</v>
      </c>
      <c r="FO16" s="113">
        <v>0</v>
      </c>
      <c r="FP16" s="113">
        <v>0</v>
      </c>
      <c r="FQ16" s="113">
        <v>0</v>
      </c>
      <c r="FR16" s="113">
        <v>0</v>
      </c>
      <c r="FS16" s="113">
        <v>0</v>
      </c>
      <c r="FT16" s="113">
        <v>0</v>
      </c>
      <c r="FU16" s="113">
        <v>0</v>
      </c>
      <c r="FV16" s="113">
        <v>0</v>
      </c>
      <c r="FW16" s="113">
        <v>0</v>
      </c>
      <c r="FX16" s="113">
        <v>0</v>
      </c>
      <c r="FY16" s="113">
        <v>0</v>
      </c>
      <c r="FZ16" s="113">
        <v>0</v>
      </c>
      <c r="GA16" s="113">
        <v>0</v>
      </c>
      <c r="GB16" s="113">
        <v>0</v>
      </c>
      <c r="GC16" s="113">
        <v>0</v>
      </c>
      <c r="GD16" s="113">
        <v>0</v>
      </c>
      <c r="GE16" s="113">
        <v>0</v>
      </c>
      <c r="GF16" s="113">
        <v>0</v>
      </c>
      <c r="GG16" s="113">
        <v>0</v>
      </c>
      <c r="GH16" s="113">
        <v>0</v>
      </c>
      <c r="GI16" s="113">
        <v>0</v>
      </c>
      <c r="GJ16" s="113">
        <v>0</v>
      </c>
      <c r="GK16" s="113">
        <v>0</v>
      </c>
      <c r="GL16" s="113">
        <v>0</v>
      </c>
      <c r="GM16" s="113">
        <v>0</v>
      </c>
      <c r="GN16" s="113">
        <v>0</v>
      </c>
      <c r="GO16" s="113">
        <v>0</v>
      </c>
      <c r="GP16" s="113">
        <v>0</v>
      </c>
      <c r="GQ16" s="113">
        <v>0</v>
      </c>
      <c r="GR16" s="113">
        <v>0</v>
      </c>
      <c r="GS16" s="113">
        <v>0</v>
      </c>
      <c r="GT16" s="113">
        <v>0</v>
      </c>
      <c r="GU16" s="113">
        <v>0</v>
      </c>
      <c r="GV16" s="113">
        <v>0</v>
      </c>
      <c r="GW16" s="113">
        <v>0</v>
      </c>
      <c r="GX16" s="113">
        <v>0</v>
      </c>
      <c r="GY16" s="113">
        <v>0</v>
      </c>
      <c r="GZ16" s="113">
        <v>0</v>
      </c>
      <c r="HA16" s="113">
        <v>0</v>
      </c>
      <c r="HB16" s="113">
        <v>0</v>
      </c>
      <c r="HC16" s="113">
        <v>0</v>
      </c>
      <c r="HD16" s="113">
        <v>0</v>
      </c>
    </row>
    <row r="17" spans="1:212" x14ac:dyDescent="0.25">
      <c r="A17" s="84" t="s">
        <v>5</v>
      </c>
      <c r="B17" s="110">
        <v>-129.97691789999996</v>
      </c>
      <c r="C17" s="110">
        <v>-385.06645683000005</v>
      </c>
      <c r="D17" s="110">
        <v>205.55743991000008</v>
      </c>
      <c r="E17" s="110">
        <v>108.54458045000004</v>
      </c>
      <c r="F17" s="110">
        <v>304.56006019000006</v>
      </c>
      <c r="G17" s="110">
        <v>598.87854218000007</v>
      </c>
      <c r="H17" s="110">
        <v>1435.9173878500001</v>
      </c>
      <c r="I17" s="110">
        <v>414.98537163999987</v>
      </c>
      <c r="J17" s="110">
        <v>2126.1168191057004</v>
      </c>
      <c r="K17" s="110">
        <v>9765.9277828999984</v>
      </c>
      <c r="L17" s="110">
        <v>2646.5178844599996</v>
      </c>
      <c r="M17" s="110">
        <v>-419.75101424000002</v>
      </c>
      <c r="N17" s="110">
        <v>1846.1551263299998</v>
      </c>
      <c r="O17" s="110">
        <v>841.57499698000072</v>
      </c>
      <c r="P17" s="110">
        <v>-484.36761034</v>
      </c>
      <c r="Q17" s="110">
        <v>-1415.3966177699997</v>
      </c>
      <c r="R17" s="110">
        <v>423.14760582999969</v>
      </c>
      <c r="S17" s="110">
        <v>-742.57942122000009</v>
      </c>
      <c r="T17" s="110">
        <v>1923.0409539799998</v>
      </c>
      <c r="U17" s="110">
        <v>1171.5585806000026</v>
      </c>
      <c r="V17" s="110">
        <v>1402.90570574</v>
      </c>
      <c r="W17" s="110">
        <v>-5678.9200119999987</v>
      </c>
      <c r="X17" s="110">
        <v>-3564.4626780099998</v>
      </c>
      <c r="Y17" s="110">
        <v>1115.2091382700003</v>
      </c>
      <c r="Z17" s="110">
        <v>2213.6674563199995</v>
      </c>
      <c r="AA17" s="110">
        <v>263.56289036999874</v>
      </c>
      <c r="AB17" s="110">
        <v>1112.9067339399996</v>
      </c>
      <c r="AC17" s="110">
        <v>2531.046401699999</v>
      </c>
      <c r="AD17" s="110">
        <v>-495.60271037000075</v>
      </c>
      <c r="AE17" s="110">
        <v>-440.7751610100002</v>
      </c>
      <c r="AF17" s="110">
        <v>-6314.7096804260391</v>
      </c>
      <c r="AG17" s="110">
        <v>-7.0633512699997709</v>
      </c>
      <c r="AH17" s="110">
        <v>-6898.1975183100003</v>
      </c>
      <c r="AI17" s="110">
        <v>-875.08295689999989</v>
      </c>
      <c r="AJ17" s="110">
        <v>462.80088793292202</v>
      </c>
      <c r="AK17" s="110">
        <v>1567.00494120539</v>
      </c>
      <c r="AL17" s="110">
        <v>42.287523464340701</v>
      </c>
      <c r="AM17" s="110">
        <v>937.15851491788305</v>
      </c>
      <c r="AN17" s="110">
        <v>647.098825225665</v>
      </c>
      <c r="AO17" s="110">
        <v>-280.73021957212399</v>
      </c>
      <c r="AP17" s="110">
        <v>167.803177810346</v>
      </c>
      <c r="AQ17" s="110">
        <v>1255.94341448556</v>
      </c>
      <c r="AR17" s="110">
        <v>822.527998626525</v>
      </c>
      <c r="AS17" s="110">
        <v>3312.0964491550999</v>
      </c>
      <c r="AT17" s="110">
        <v>2177.5152560000001</v>
      </c>
      <c r="AU17" s="110">
        <v>4458.2979493688699</v>
      </c>
      <c r="AV17" s="110">
        <v>1202.8247964253499</v>
      </c>
      <c r="AW17" s="110">
        <v>3460.0396100632001</v>
      </c>
      <c r="AX17" s="110">
        <v>-143.43696255704901</v>
      </c>
      <c r="AY17" s="110">
        <v>648.73535935966595</v>
      </c>
      <c r="AZ17" s="110">
        <v>-2648.64061506902</v>
      </c>
      <c r="BA17" s="110">
        <v>-2625.09829140185</v>
      </c>
      <c r="BB17" s="110">
        <v>3014.1757835519297</v>
      </c>
      <c r="BC17" s="110">
        <v>-611.03153783434902</v>
      </c>
      <c r="BD17" s="110">
        <v>221.16126134458199</v>
      </c>
      <c r="BE17" s="110">
        <v>2585.8796750649799</v>
      </c>
      <c r="BF17" s="110">
        <v>4483.8903337997999</v>
      </c>
      <c r="BG17" s="110">
        <v>11700.9311949168</v>
      </c>
      <c r="BH17" s="110">
        <v>-752.17210471827809</v>
      </c>
      <c r="BI17" s="110">
        <v>517.70891463087105</v>
      </c>
      <c r="BJ17" s="110">
        <v>-1285.13060309859</v>
      </c>
      <c r="BK17" s="110">
        <v>-1798.7145482832798</v>
      </c>
      <c r="BL17" s="110">
        <v>-1897.4898425434899</v>
      </c>
      <c r="BM17" s="110">
        <v>2804.9469242251002</v>
      </c>
      <c r="BN17" s="110">
        <v>4022.3718702624501</v>
      </c>
      <c r="BO17" s="110">
        <v>-2898.24046909238</v>
      </c>
      <c r="BP17" s="110">
        <v>-2300.2210564827201</v>
      </c>
      <c r="BQ17" s="110">
        <v>-1307.4880381938601</v>
      </c>
      <c r="BR17" s="110">
        <v>-1360.5938087094401</v>
      </c>
      <c r="BS17" s="110">
        <v>-238.088818441348</v>
      </c>
      <c r="BT17" s="110">
        <v>1109.71791122075</v>
      </c>
      <c r="BU17" s="110">
        <v>399.69425584916598</v>
      </c>
      <c r="BV17" s="110">
        <v>3857.1774330554699</v>
      </c>
      <c r="BW17" s="110">
        <v>-568.93545846887503</v>
      </c>
      <c r="BX17" s="110">
        <v>962.77194751158402</v>
      </c>
      <c r="BY17" s="110">
        <v>-1248.78649408656</v>
      </c>
      <c r="BZ17" s="110">
        <v>3570.8575391607101</v>
      </c>
      <c r="CA17" s="110">
        <v>664.86955131701507</v>
      </c>
      <c r="CB17" s="110">
        <v>-3551.0600212097902</v>
      </c>
      <c r="CC17" s="110">
        <v>3122.1288564485103</v>
      </c>
      <c r="CD17" s="110">
        <v>1692.8221395601499</v>
      </c>
      <c r="CE17" s="110">
        <v>74.999664353128111</v>
      </c>
      <c r="CF17" s="110">
        <v>-2375.9635311156703</v>
      </c>
      <c r="CG17" s="110">
        <v>15639.4027285295</v>
      </c>
      <c r="CH17" s="110">
        <v>-4361.4145150820996</v>
      </c>
      <c r="CI17" s="110">
        <v>-8520.4314841167306</v>
      </c>
      <c r="CJ17" s="110">
        <v>-804.53875964228791</v>
      </c>
      <c r="CK17" s="110">
        <v>5519.0575938851407</v>
      </c>
      <c r="CL17" s="110">
        <v>-3485.1785485239802</v>
      </c>
      <c r="CM17" s="113">
        <v>-2773.6611417754898</v>
      </c>
      <c r="CN17" s="113">
        <v>285.97602894707501</v>
      </c>
      <c r="CO17" s="113">
        <v>6581.2816947036308</v>
      </c>
      <c r="CP17" s="113">
        <v>-2264.1283103975502</v>
      </c>
      <c r="CQ17" s="113">
        <v>-6901.1998348347297</v>
      </c>
      <c r="CR17" s="113">
        <v>-3893.8290631814598</v>
      </c>
      <c r="CS17" s="113">
        <v>-1656.8969978907598</v>
      </c>
      <c r="CT17" s="113">
        <v>-2118.9674990121098</v>
      </c>
      <c r="CU17" s="113">
        <v>-3318.4522267478001</v>
      </c>
      <c r="CV17" s="113">
        <v>2738.8184750115902</v>
      </c>
      <c r="CW17" s="113">
        <v>-2393.7116101401002</v>
      </c>
      <c r="CX17" s="113">
        <v>12448.167755410101</v>
      </c>
      <c r="CY17" s="113">
        <v>5039.1707847054795</v>
      </c>
      <c r="CZ17" s="113">
        <v>1922.2995292569999</v>
      </c>
      <c r="DA17" s="113">
        <v>469.65581681631102</v>
      </c>
      <c r="DB17" s="113">
        <v>-645.29754148802306</v>
      </c>
      <c r="DC17" s="113">
        <v>888.16697560843897</v>
      </c>
      <c r="DD17" s="113">
        <v>-3280.9239460711797</v>
      </c>
      <c r="DE17" s="113">
        <v>1444.0048666544899</v>
      </c>
      <c r="DF17" s="113">
        <v>924.24824554073302</v>
      </c>
      <c r="DG17" s="113">
        <v>-1076.28276418665</v>
      </c>
      <c r="DH17" s="113">
        <v>-594.79808207110796</v>
      </c>
      <c r="DI17" s="113">
        <v>96.088574937041187</v>
      </c>
      <c r="DJ17" s="113">
        <v>-4980.5653572498595</v>
      </c>
      <c r="DK17" s="113">
        <v>-1932.50845959496</v>
      </c>
      <c r="DL17" s="113">
        <v>548.05823966572109</v>
      </c>
      <c r="DM17" s="113">
        <v>-1696.9913137754099</v>
      </c>
      <c r="DN17" s="113">
        <v>6734.8776451272806</v>
      </c>
      <c r="DO17" s="113">
        <v>-3295.7933749990702</v>
      </c>
      <c r="DP17" s="113">
        <v>-3559.18625233897</v>
      </c>
      <c r="DQ17" s="113">
        <v>-1494.2382413718401</v>
      </c>
      <c r="DR17" s="113">
        <v>-44505.898464853548</v>
      </c>
      <c r="DS17" s="113">
        <v>-1253.2013143752727</v>
      </c>
      <c r="DT17" s="113">
        <v>461.41402591852301</v>
      </c>
      <c r="DU17" s="113">
        <v>315.24182888211902</v>
      </c>
      <c r="DV17" s="113">
        <v>-194.00976152956102</v>
      </c>
      <c r="DW17" s="113">
        <v>-177.84066989250098</v>
      </c>
      <c r="DX17" s="113">
        <v>-404.70953821197202</v>
      </c>
      <c r="DY17" s="113">
        <v>-88.564162544723501</v>
      </c>
      <c r="DZ17" s="113">
        <v>-142.00910412741601</v>
      </c>
      <c r="EA17" s="113">
        <v>150.001504234278</v>
      </c>
      <c r="EB17" s="113">
        <v>-2143.7457612195999</v>
      </c>
      <c r="EC17" s="113">
        <v>0</v>
      </c>
      <c r="ED17" s="113">
        <v>0</v>
      </c>
      <c r="EE17" s="113">
        <v>0</v>
      </c>
      <c r="EF17" s="113">
        <v>0</v>
      </c>
      <c r="EG17" s="113">
        <v>0</v>
      </c>
      <c r="EH17" s="113">
        <v>0</v>
      </c>
      <c r="EI17" s="113">
        <v>0</v>
      </c>
      <c r="EJ17" s="113">
        <v>0</v>
      </c>
      <c r="EK17" s="113">
        <v>0</v>
      </c>
      <c r="EL17" s="113">
        <v>0</v>
      </c>
      <c r="EM17" s="113">
        <v>0</v>
      </c>
      <c r="EN17" s="113">
        <v>0</v>
      </c>
      <c r="EO17" s="113">
        <v>0</v>
      </c>
      <c r="EP17" s="113">
        <v>0</v>
      </c>
      <c r="EQ17" s="113">
        <v>0</v>
      </c>
      <c r="ER17" s="113">
        <v>0</v>
      </c>
      <c r="ES17" s="113">
        <v>0</v>
      </c>
      <c r="ET17" s="113">
        <v>0</v>
      </c>
      <c r="EU17" s="113">
        <v>0</v>
      </c>
      <c r="EV17" s="113">
        <v>0</v>
      </c>
      <c r="EW17" s="113">
        <v>0</v>
      </c>
      <c r="EX17" s="113">
        <v>0</v>
      </c>
      <c r="EY17" s="113">
        <v>0</v>
      </c>
      <c r="EZ17" s="113">
        <v>0</v>
      </c>
      <c r="FA17" s="113">
        <v>0</v>
      </c>
      <c r="FB17" s="113">
        <v>0</v>
      </c>
      <c r="FC17" s="113">
        <v>0</v>
      </c>
      <c r="FD17" s="113">
        <v>0</v>
      </c>
      <c r="FE17" s="113">
        <v>0</v>
      </c>
      <c r="FF17" s="113">
        <v>0</v>
      </c>
      <c r="FG17" s="113">
        <v>0</v>
      </c>
      <c r="FH17" s="113">
        <v>0</v>
      </c>
      <c r="FI17" s="113">
        <v>0</v>
      </c>
      <c r="FJ17" s="113">
        <v>0</v>
      </c>
      <c r="FK17" s="113">
        <v>0</v>
      </c>
      <c r="FL17" s="113">
        <v>0</v>
      </c>
      <c r="FM17" s="113">
        <v>0</v>
      </c>
      <c r="FN17" s="113">
        <v>0</v>
      </c>
      <c r="FO17" s="113">
        <v>0</v>
      </c>
      <c r="FP17" s="113">
        <v>0</v>
      </c>
      <c r="FQ17" s="113">
        <v>0</v>
      </c>
      <c r="FR17" s="113">
        <v>0</v>
      </c>
      <c r="FS17" s="113">
        <v>0</v>
      </c>
      <c r="FT17" s="113">
        <v>0</v>
      </c>
      <c r="FU17" s="113">
        <v>0</v>
      </c>
      <c r="FV17" s="113">
        <v>0</v>
      </c>
      <c r="FW17" s="113">
        <v>0</v>
      </c>
      <c r="FX17" s="113">
        <v>0</v>
      </c>
      <c r="FY17" s="113">
        <v>0</v>
      </c>
      <c r="FZ17" s="113">
        <v>0</v>
      </c>
      <c r="GA17" s="113">
        <v>0</v>
      </c>
      <c r="GB17" s="113">
        <v>0</v>
      </c>
      <c r="GC17" s="113">
        <v>0</v>
      </c>
      <c r="GD17" s="113">
        <v>0</v>
      </c>
      <c r="GE17" s="113">
        <v>0</v>
      </c>
      <c r="GF17" s="113">
        <v>0</v>
      </c>
      <c r="GG17" s="113">
        <v>0</v>
      </c>
      <c r="GH17" s="113">
        <v>0</v>
      </c>
      <c r="GI17" s="113">
        <v>0</v>
      </c>
      <c r="GJ17" s="113">
        <v>0</v>
      </c>
      <c r="GK17" s="113">
        <v>0</v>
      </c>
      <c r="GL17" s="113">
        <v>0</v>
      </c>
      <c r="GM17" s="113">
        <v>0</v>
      </c>
      <c r="GN17" s="113">
        <v>0</v>
      </c>
      <c r="GO17" s="113">
        <v>0</v>
      </c>
      <c r="GP17" s="113">
        <v>0</v>
      </c>
      <c r="GQ17" s="113">
        <v>0</v>
      </c>
      <c r="GR17" s="113">
        <v>0</v>
      </c>
      <c r="GS17" s="113">
        <v>0</v>
      </c>
      <c r="GT17" s="113">
        <v>0</v>
      </c>
      <c r="GU17" s="113">
        <v>0</v>
      </c>
      <c r="GV17" s="113">
        <v>0</v>
      </c>
      <c r="GW17" s="113">
        <v>0</v>
      </c>
      <c r="GX17" s="113">
        <v>0</v>
      </c>
      <c r="GY17" s="113">
        <v>0</v>
      </c>
      <c r="GZ17" s="113">
        <v>0</v>
      </c>
      <c r="HA17" s="113">
        <v>0</v>
      </c>
      <c r="HB17" s="113">
        <v>0</v>
      </c>
      <c r="HC17" s="113">
        <v>0</v>
      </c>
      <c r="HD17" s="113">
        <v>0</v>
      </c>
    </row>
    <row r="18" spans="1:212" x14ac:dyDescent="0.25">
      <c r="A18" s="84" t="s">
        <v>47</v>
      </c>
      <c r="B18" s="110">
        <v>1.4990999943017958E-4</v>
      </c>
      <c r="C18" s="110">
        <v>-4.5867999953031543E-4</v>
      </c>
      <c r="D18" s="110">
        <v>-1.6364000011980534E-4</v>
      </c>
      <c r="E18" s="110">
        <v>1.4752999939024447E-4</v>
      </c>
      <c r="F18" s="110">
        <v>2.4858232600013612</v>
      </c>
      <c r="G18" s="110">
        <v>8.4545663000009661</v>
      </c>
      <c r="H18" s="110">
        <v>224.95778228000052</v>
      </c>
      <c r="I18" s="110">
        <v>17.793169570001005</v>
      </c>
      <c r="J18" s="110">
        <v>-8.1028856500015252</v>
      </c>
      <c r="K18" s="110">
        <v>22.139132310001372</v>
      </c>
      <c r="L18" s="110">
        <v>340.03719493999483</v>
      </c>
      <c r="M18" s="110">
        <v>630.95619524999961</v>
      </c>
      <c r="N18" s="110">
        <v>-347.66282835000374</v>
      </c>
      <c r="O18" s="110">
        <v>13.578191489999295</v>
      </c>
      <c r="P18" s="110">
        <v>982.50619966000465</v>
      </c>
      <c r="Q18" s="110">
        <v>395.35908412000657</v>
      </c>
      <c r="R18" s="110">
        <v>949.08088329000225</v>
      </c>
      <c r="S18" s="110">
        <v>-46.70265773000002</v>
      </c>
      <c r="T18" s="110">
        <v>566.78989420999994</v>
      </c>
      <c r="U18" s="110">
        <v>60.377466899995802</v>
      </c>
      <c r="V18" s="110">
        <v>-427.66009891999988</v>
      </c>
      <c r="W18" s="110">
        <v>1399.7844976099968</v>
      </c>
      <c r="X18" s="110">
        <v>-1026.4250105499998</v>
      </c>
      <c r="Y18" s="110">
        <v>2901.7355765000002</v>
      </c>
      <c r="Z18" s="110">
        <v>-1671.8260688199987</v>
      </c>
      <c r="AA18" s="110">
        <v>149.99847237000131</v>
      </c>
      <c r="AB18" s="110">
        <v>-615.72238118999951</v>
      </c>
      <c r="AC18" s="110">
        <v>-163.82226282999986</v>
      </c>
      <c r="AD18" s="110">
        <v>-252.82290086999845</v>
      </c>
      <c r="AE18" s="110">
        <v>733.48689260000015</v>
      </c>
      <c r="AF18" s="110">
        <v>-590.75607846999935</v>
      </c>
      <c r="AG18" s="110">
        <v>2900.5309865499999</v>
      </c>
      <c r="AH18" s="110">
        <v>-1206.1159087099975</v>
      </c>
      <c r="AI18" s="110">
        <v>-1181.6309627999999</v>
      </c>
      <c r="AJ18" s="110">
        <v>-648.30065468914904</v>
      </c>
      <c r="AK18" s="110">
        <v>-2928.9353932669801</v>
      </c>
      <c r="AL18" s="110">
        <v>-7080.0580581251097</v>
      </c>
      <c r="AM18" s="110">
        <v>-1653.9455757230501</v>
      </c>
      <c r="AN18" s="110">
        <v>-1652.3769833501899</v>
      </c>
      <c r="AO18" s="110">
        <v>-2591.53808872939</v>
      </c>
      <c r="AP18" s="110">
        <v>1564.75889415962</v>
      </c>
      <c r="AQ18" s="110">
        <v>-593.35474064403195</v>
      </c>
      <c r="AR18" s="110">
        <v>-920.61709310694209</v>
      </c>
      <c r="AS18" s="110">
        <v>-1495.5332239838399</v>
      </c>
      <c r="AT18" s="110">
        <v>143.38857150000001</v>
      </c>
      <c r="AU18" s="110">
        <v>-222.398816210767</v>
      </c>
      <c r="AV18" s="110">
        <v>2469.2137019019601</v>
      </c>
      <c r="AW18" s="110">
        <v>3446.6353128763799</v>
      </c>
      <c r="AX18" s="110">
        <v>628.63836568355703</v>
      </c>
      <c r="AY18" s="110">
        <v>431.45192379429398</v>
      </c>
      <c r="AZ18" s="110">
        <v>6335.1818453610604</v>
      </c>
      <c r="BA18" s="110">
        <v>-444.28685245232305</v>
      </c>
      <c r="BB18" s="110">
        <v>-1847.6940140837301</v>
      </c>
      <c r="BC18" s="110">
        <v>6680.1674954026303</v>
      </c>
      <c r="BD18" s="110">
        <v>2246.8174377321302</v>
      </c>
      <c r="BE18" s="110">
        <v>984.63199737148591</v>
      </c>
      <c r="BF18" s="110">
        <v>4735.8986835770193</v>
      </c>
      <c r="BG18" s="110">
        <v>8807.3173177640983</v>
      </c>
      <c r="BH18" s="110">
        <v>8600.029546485679</v>
      </c>
      <c r="BI18" s="110">
        <v>12423.6202147084</v>
      </c>
      <c r="BJ18" s="110">
        <v>13331.984259851401</v>
      </c>
      <c r="BK18" s="110">
        <v>7956.7609801404997</v>
      </c>
      <c r="BL18" s="110">
        <v>857.78968889993496</v>
      </c>
      <c r="BM18" s="110">
        <v>-5606.6524694177997</v>
      </c>
      <c r="BN18" s="110">
        <v>-4253.86391147216</v>
      </c>
      <c r="BO18" s="110">
        <v>9947.4569946893098</v>
      </c>
      <c r="BP18" s="110">
        <v>19149.2313217919</v>
      </c>
      <c r="BQ18" s="110">
        <v>4771.1296911217405</v>
      </c>
      <c r="BR18" s="110">
        <v>23674.3090554876</v>
      </c>
      <c r="BS18" s="110">
        <v>782.70689002738402</v>
      </c>
      <c r="BT18" s="110">
        <v>-12074.7595980557</v>
      </c>
      <c r="BU18" s="110">
        <v>9117.9527583382405</v>
      </c>
      <c r="BV18" s="110">
        <v>279.66616844957503</v>
      </c>
      <c r="BW18" s="110">
        <v>2101.6303142998399</v>
      </c>
      <c r="BX18" s="110">
        <v>-2474.7361399861898</v>
      </c>
      <c r="BY18" s="110">
        <v>-3482.78534598017</v>
      </c>
      <c r="BZ18" s="110">
        <v>7100.6245352794904</v>
      </c>
      <c r="CA18" s="110">
        <v>5323.1442132947504</v>
      </c>
      <c r="CB18" s="110">
        <v>-949.52515733529492</v>
      </c>
      <c r="CC18" s="110">
        <v>2441.34605369879</v>
      </c>
      <c r="CD18" s="110">
        <v>5018.4041234651204</v>
      </c>
      <c r="CE18" s="110">
        <v>-5025.2032971823301</v>
      </c>
      <c r="CF18" s="110">
        <v>-598.59848038846189</v>
      </c>
      <c r="CG18" s="110">
        <v>1994.9774380858601</v>
      </c>
      <c r="CH18" s="110">
        <v>-5098.1327399275706</v>
      </c>
      <c r="CI18" s="110">
        <v>-13838.8442342866</v>
      </c>
      <c r="CJ18" s="110">
        <v>366.89672036869104</v>
      </c>
      <c r="CK18" s="110">
        <v>1.8928134192178998</v>
      </c>
      <c r="CL18" s="110">
        <v>-184.48182447690098</v>
      </c>
      <c r="CM18" s="113">
        <v>847.10985478908594</v>
      </c>
      <c r="CN18" s="113">
        <v>-286.66154807356003</v>
      </c>
      <c r="CO18" s="113">
        <v>-201.37752507542501</v>
      </c>
      <c r="CP18" s="113">
        <v>-50.325366780245496</v>
      </c>
      <c r="CQ18" s="113">
        <v>-112.25522088098199</v>
      </c>
      <c r="CR18" s="113">
        <v>64.233079396944007</v>
      </c>
      <c r="CS18" s="113">
        <v>-377.50410073439701</v>
      </c>
      <c r="CT18" s="113">
        <v>41.566677115029606</v>
      </c>
      <c r="CU18" s="113">
        <v>494.02740327363904</v>
      </c>
      <c r="CV18" s="113">
        <v>1312.8645939949902</v>
      </c>
      <c r="CW18" s="113">
        <v>-407.56722954311402</v>
      </c>
      <c r="CX18" s="113">
        <v>-755.54972868100299</v>
      </c>
      <c r="CY18" s="113">
        <v>-133.931259664636</v>
      </c>
      <c r="CZ18" s="113">
        <v>-63.075546458055697</v>
      </c>
      <c r="DA18" s="113">
        <v>55.805551619532302</v>
      </c>
      <c r="DB18" s="113">
        <v>-11.248759491359099</v>
      </c>
      <c r="DC18" s="113">
        <v>-30.191320331217501</v>
      </c>
      <c r="DD18" s="113">
        <v>-168.17166703746102</v>
      </c>
      <c r="DE18" s="113">
        <v>48.200368215495196</v>
      </c>
      <c r="DF18" s="113">
        <v>-191.31656662057199</v>
      </c>
      <c r="DG18" s="113">
        <v>-403.373261352756</v>
      </c>
      <c r="DH18" s="113">
        <v>47.732859806807895</v>
      </c>
      <c r="DI18" s="113">
        <v>-26.1447619549505</v>
      </c>
      <c r="DJ18" s="113">
        <v>-3.2666561983975799</v>
      </c>
      <c r="DK18" s="113">
        <v>-47.191038593692198</v>
      </c>
      <c r="DL18" s="113">
        <v>1.31297351102286</v>
      </c>
      <c r="DM18" s="113">
        <v>-27.625653045417398</v>
      </c>
      <c r="DN18" s="113">
        <v>197.06550190385198</v>
      </c>
      <c r="DO18" s="113">
        <v>949.91840446748995</v>
      </c>
      <c r="DP18" s="113">
        <v>36.291373926774398</v>
      </c>
      <c r="DQ18" s="113">
        <v>1844.91568013493</v>
      </c>
      <c r="DR18" s="113">
        <v>1396.2007074762</v>
      </c>
      <c r="DS18" s="113">
        <v>6.4578218766256601</v>
      </c>
      <c r="DT18" s="113">
        <v>-76.440005960019803</v>
      </c>
      <c r="DU18" s="113">
        <v>-114.30084729731</v>
      </c>
      <c r="DV18" s="113">
        <v>1362.5127252065001</v>
      </c>
      <c r="DW18" s="113">
        <v>-25.377917967839402</v>
      </c>
      <c r="DX18" s="113">
        <v>2086.90028992714</v>
      </c>
      <c r="DY18" s="113">
        <v>169.959782694616</v>
      </c>
      <c r="DZ18" s="113">
        <v>-734.94648715333403</v>
      </c>
      <c r="EA18" s="113">
        <v>348.66538254777697</v>
      </c>
      <c r="EB18" s="113">
        <v>-101.04561367543299</v>
      </c>
      <c r="EC18" s="113">
        <v>-92.941931075938101</v>
      </c>
      <c r="ED18" s="113">
        <v>-112.869781151721</v>
      </c>
      <c r="EE18" s="113">
        <v>172.92848197017602</v>
      </c>
      <c r="EF18" s="113">
        <v>4842.2632893847504</v>
      </c>
      <c r="EG18" s="113">
        <v>-1210.9827409117802</v>
      </c>
      <c r="EH18" s="113">
        <v>-20.784152070523</v>
      </c>
      <c r="EI18" s="113">
        <v>-557.50422359233198</v>
      </c>
      <c r="EJ18" s="113">
        <v>-742.44934716056503</v>
      </c>
      <c r="EK18" s="113">
        <v>778.11344022208402</v>
      </c>
      <c r="EL18" s="113">
        <v>295.40105011113798</v>
      </c>
      <c r="EM18" s="113">
        <v>101.862684777936</v>
      </c>
      <c r="EN18" s="113">
        <v>-720.11008345300309</v>
      </c>
      <c r="EO18" s="113">
        <v>331.88260882161501</v>
      </c>
      <c r="EP18" s="113">
        <v>-895.62068313760494</v>
      </c>
      <c r="EQ18" s="113">
        <v>-253.35230342491801</v>
      </c>
      <c r="ER18" s="113">
        <v>270.19414547227501</v>
      </c>
      <c r="ES18" s="113">
        <v>-499.59806279193998</v>
      </c>
      <c r="ET18" s="113">
        <v>-190.01651134056198</v>
      </c>
      <c r="EU18" s="113">
        <v>680.30748919136204</v>
      </c>
      <c r="EV18" s="113">
        <v>99.980178090797011</v>
      </c>
      <c r="EW18" s="113">
        <v>-7.6701625889777905</v>
      </c>
      <c r="EX18" s="113">
        <v>-333.527166411378</v>
      </c>
      <c r="EY18" s="113">
        <v>380.46538477534</v>
      </c>
      <c r="EZ18" s="113">
        <v>584.40619329035098</v>
      </c>
      <c r="FA18" s="113">
        <v>163.68676997352401</v>
      </c>
      <c r="FB18" s="113">
        <v>-118.54422532389</v>
      </c>
      <c r="FC18" s="113">
        <v>-165.821649282864</v>
      </c>
      <c r="FD18" s="113">
        <v>884.21145514996806</v>
      </c>
      <c r="FE18" s="113">
        <v>452.68901304726796</v>
      </c>
      <c r="FF18" s="113">
        <v>-36.975663742917</v>
      </c>
      <c r="FG18" s="113">
        <v>1584.0930730606799</v>
      </c>
      <c r="FH18" s="113">
        <v>615.94488566406903</v>
      </c>
      <c r="FI18" s="113">
        <v>-118.93244710992501</v>
      </c>
      <c r="FJ18" s="113">
        <v>123.18594882823301</v>
      </c>
      <c r="FK18" s="113">
        <v>123.036583938777</v>
      </c>
      <c r="FL18" s="113">
        <v>88.706964234475706</v>
      </c>
      <c r="FM18" s="113">
        <v>1215.16554446794</v>
      </c>
      <c r="FN18" s="113">
        <v>513.08763483408302</v>
      </c>
      <c r="FO18" s="113">
        <v>792.13458745993501</v>
      </c>
      <c r="FP18" s="113">
        <v>-1267.2272622592002</v>
      </c>
      <c r="FQ18" s="113">
        <v>-53.845331591013604</v>
      </c>
      <c r="FR18" s="113">
        <v>81.582766322327203</v>
      </c>
      <c r="FS18" s="113">
        <v>2933.1607212417002</v>
      </c>
      <c r="FT18" s="113">
        <v>2426.3149508411598</v>
      </c>
      <c r="FU18" s="113">
        <v>1699.2774579095399</v>
      </c>
      <c r="FV18" s="113">
        <v>9846.0642671174101</v>
      </c>
      <c r="FW18" s="113">
        <v>6671.3476194486102</v>
      </c>
      <c r="FX18" s="113">
        <v>-2445.2743941295898</v>
      </c>
      <c r="FY18" s="113">
        <v>12435.727159401698</v>
      </c>
      <c r="FZ18" s="113">
        <v>208.90129251399298</v>
      </c>
      <c r="GA18" s="113">
        <v>2847.94950384906</v>
      </c>
      <c r="GB18" s="113">
        <v>1928.27465476016</v>
      </c>
      <c r="GC18" s="113">
        <v>1409.4134212773399</v>
      </c>
      <c r="GD18" s="113">
        <v>1404.4308998244401</v>
      </c>
      <c r="GE18" s="113">
        <v>5819.3835801244495</v>
      </c>
      <c r="GF18" s="113">
        <v>-31.968861845797502</v>
      </c>
      <c r="GG18" s="113">
        <v>-10994.984855156401</v>
      </c>
      <c r="GH18" s="113">
        <v>-38658.851814789596</v>
      </c>
      <c r="GI18" s="113">
        <v>-7370.1025814515997</v>
      </c>
      <c r="GJ18" s="113">
        <v>-34779.245790918503</v>
      </c>
      <c r="GK18" s="113">
        <v>-40178.798674940204</v>
      </c>
      <c r="GL18" s="113">
        <v>598.88941315469697</v>
      </c>
      <c r="GM18" s="113">
        <v>-1043.56252455712</v>
      </c>
      <c r="GN18" s="113">
        <v>5406.5549636518499</v>
      </c>
      <c r="GO18" s="113">
        <v>4342.0837843525796</v>
      </c>
      <c r="GP18" s="113">
        <v>756.67361050329703</v>
      </c>
      <c r="GQ18" s="113">
        <v>4359.6481347262497</v>
      </c>
      <c r="GR18" s="113">
        <v>-4655.7607867677498</v>
      </c>
      <c r="GS18" s="113">
        <v>-2284.3272216815399</v>
      </c>
      <c r="GT18" s="113">
        <v>2826.5989322197497</v>
      </c>
      <c r="GU18" s="113">
        <v>506.114923175841</v>
      </c>
      <c r="GV18" s="113">
        <v>-9524.8076439325414</v>
      </c>
      <c r="GW18" s="113">
        <v>2269.7471473041201</v>
      </c>
      <c r="GX18" s="113">
        <v>5059.3392395098199</v>
      </c>
      <c r="GY18" s="113">
        <v>2308.5202364400502</v>
      </c>
      <c r="GZ18" s="113">
        <v>-823.44450714856396</v>
      </c>
      <c r="HA18" s="113">
        <v>17178.306025291702</v>
      </c>
      <c r="HB18" s="113">
        <v>-2031.3866910250699</v>
      </c>
      <c r="HC18" s="113">
        <v>-5207.0831718764493</v>
      </c>
      <c r="HD18" s="113">
        <v>-1519.15998967219</v>
      </c>
    </row>
    <row r="19" spans="1:212" x14ac:dyDescent="0.25">
      <c r="A19" s="84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</row>
    <row r="20" spans="1:212" s="106" customFormat="1" x14ac:dyDescent="0.25">
      <c r="A20" s="104" t="s">
        <v>7</v>
      </c>
      <c r="B20" s="105">
        <v>-4935.8073469999999</v>
      </c>
      <c r="C20" s="105">
        <v>-646.13643999999977</v>
      </c>
      <c r="D20" s="105">
        <v>-7755.6657264196647</v>
      </c>
      <c r="E20" s="105">
        <v>-5842.6579109999993</v>
      </c>
      <c r="F20" s="105">
        <v>-9057.4181820000013</v>
      </c>
      <c r="G20" s="105">
        <v>-4044.743735</v>
      </c>
      <c r="H20" s="105">
        <v>-2291.5727968033798</v>
      </c>
      <c r="I20" s="105">
        <v>56801.225103999997</v>
      </c>
      <c r="J20" s="105">
        <v>5067.0131862851131</v>
      </c>
      <c r="K20" s="105">
        <v>17509.024510688752</v>
      </c>
      <c r="L20" s="105">
        <v>22441.000343373998</v>
      </c>
      <c r="M20" s="105">
        <v>4638.9183469999998</v>
      </c>
      <c r="N20" s="105">
        <v>12498.135129000002</v>
      </c>
      <c r="O20" s="105">
        <v>3794.0287179999996</v>
      </c>
      <c r="P20" s="105">
        <v>17339.568083000002</v>
      </c>
      <c r="Q20" s="105">
        <v>24382.210373000002</v>
      </c>
      <c r="R20" s="105">
        <v>-3345.5166879999997</v>
      </c>
      <c r="S20" s="105">
        <v>-9655.3357419999993</v>
      </c>
      <c r="T20" s="105">
        <v>-9929.7695569999996</v>
      </c>
      <c r="U20" s="105">
        <v>-7555.3990059999996</v>
      </c>
      <c r="V20" s="105">
        <v>-400.74593200000004</v>
      </c>
      <c r="W20" s="105">
        <v>4597.3966169342066</v>
      </c>
      <c r="X20" s="105">
        <v>-4061.8241688239646</v>
      </c>
      <c r="Y20" s="105">
        <v>-7685.0496741631969</v>
      </c>
      <c r="Z20" s="105">
        <v>262.64515845285928</v>
      </c>
      <c r="AA20" s="105">
        <v>1155.158253001081</v>
      </c>
      <c r="AB20" s="105">
        <v>798.01907380946579</v>
      </c>
      <c r="AC20" s="105">
        <v>-2102.7999769703711</v>
      </c>
      <c r="AD20" s="105">
        <v>1302.323184153503</v>
      </c>
      <c r="AE20" s="105">
        <v>551.40346749109813</v>
      </c>
      <c r="AF20" s="105">
        <v>539.69357498629233</v>
      </c>
      <c r="AG20" s="105">
        <v>-10316.841013385227</v>
      </c>
      <c r="AH20" s="105">
        <v>-6734.0441470893047</v>
      </c>
      <c r="AI20" s="105">
        <v>-8888.3087138442661</v>
      </c>
      <c r="AJ20" s="105">
        <v>-19652.576422891765</v>
      </c>
      <c r="AK20" s="105">
        <v>-17285.405968257615</v>
      </c>
      <c r="AL20" s="105">
        <v>-14906.288861189938</v>
      </c>
      <c r="AM20" s="105">
        <v>-3863.7852217847594</v>
      </c>
      <c r="AN20" s="105">
        <v>11051.077276732491</v>
      </c>
      <c r="AO20" s="105">
        <v>-22.9536259453605</v>
      </c>
      <c r="AP20" s="105">
        <v>-7514.6354376091585</v>
      </c>
      <c r="AQ20" s="105">
        <v>2312.6158441617367</v>
      </c>
      <c r="AR20" s="105">
        <v>1403.3594585817541</v>
      </c>
      <c r="AS20" s="105">
        <v>1449.6752281315528</v>
      </c>
      <c r="AT20" s="105">
        <v>4890.1173229642</v>
      </c>
      <c r="AU20" s="105">
        <v>7067.7196357333278</v>
      </c>
      <c r="AV20" s="105">
        <v>13940.789886177297</v>
      </c>
      <c r="AW20" s="105">
        <v>7964.0373285203441</v>
      </c>
      <c r="AX20" s="105">
        <v>33438.170773659498</v>
      </c>
      <c r="AY20" s="105">
        <v>35529.852035767406</v>
      </c>
      <c r="AZ20" s="105">
        <v>60687.795188204</v>
      </c>
      <c r="BA20" s="105">
        <v>54902.9545835065</v>
      </c>
      <c r="BB20" s="105">
        <v>64721.932429045199</v>
      </c>
      <c r="BC20" s="105">
        <v>18040.226258311697</v>
      </c>
      <c r="BD20" s="105">
        <v>6176.8637580518798</v>
      </c>
      <c r="BE20" s="105">
        <v>14556.409150142401</v>
      </c>
      <c r="BF20" s="105">
        <v>6617.6614626933406</v>
      </c>
      <c r="BG20" s="105">
        <v>18125.865046467097</v>
      </c>
      <c r="BH20" s="105">
        <v>22100.969546290402</v>
      </c>
      <c r="BI20" s="105">
        <v>34162.323439441199</v>
      </c>
      <c r="BJ20" s="105">
        <v>50080.608682824597</v>
      </c>
      <c r="BK20" s="105">
        <v>40516.256631936696</v>
      </c>
      <c r="BL20" s="105">
        <v>16520.772343439501</v>
      </c>
      <c r="BM20" s="105">
        <v>15270.690637346101</v>
      </c>
      <c r="BN20" s="105">
        <v>28857.857976538799</v>
      </c>
      <c r="BO20" s="105">
        <v>35945.597349447999</v>
      </c>
      <c r="BP20" s="105">
        <v>41866.3074354286</v>
      </c>
      <c r="BQ20" s="105">
        <v>24964.123269508302</v>
      </c>
      <c r="BR20" s="105">
        <v>39266.470925214999</v>
      </c>
      <c r="BS20" s="105">
        <v>12995.9640762493</v>
      </c>
      <c r="BT20" s="105">
        <v>6728.0993159398095</v>
      </c>
      <c r="BU20" s="105">
        <v>25949.2530250208</v>
      </c>
      <c r="BV20" s="105">
        <v>39989.877564023904</v>
      </c>
      <c r="BW20" s="105">
        <v>18233.211856962003</v>
      </c>
      <c r="BX20" s="105">
        <v>-11366.45405678355</v>
      </c>
      <c r="BY20" s="105">
        <v>-8345.5121456680608</v>
      </c>
      <c r="BZ20" s="105">
        <v>-14481.162160493999</v>
      </c>
      <c r="CA20" s="105">
        <v>-5094.1361634198802</v>
      </c>
      <c r="CB20" s="105">
        <v>-14387.867118997499</v>
      </c>
      <c r="CC20" s="105">
        <v>-20560.388142584703</v>
      </c>
      <c r="CD20" s="105">
        <v>-5431.4380610890303</v>
      </c>
      <c r="CE20" s="105">
        <v>-2841.5922209995597</v>
      </c>
      <c r="CF20" s="105">
        <v>13959.4640437895</v>
      </c>
      <c r="CG20" s="105">
        <v>-14218.722915996901</v>
      </c>
      <c r="CH20" s="105">
        <v>-17220.115502957502</v>
      </c>
      <c r="CI20" s="105">
        <v>-18135.614424248699</v>
      </c>
      <c r="CJ20" s="105">
        <v>2088.5708065921299</v>
      </c>
      <c r="CK20" s="105">
        <v>2937.2492556000598</v>
      </c>
      <c r="CL20" s="105">
        <v>9240.2361228405407</v>
      </c>
      <c r="CM20" s="120">
        <v>-9177.1715134539918</v>
      </c>
      <c r="CN20" s="120">
        <v>14413.074463397101</v>
      </c>
      <c r="CO20" s="120">
        <v>3890.5783473367301</v>
      </c>
      <c r="CP20" s="120">
        <v>8621.0162406625495</v>
      </c>
      <c r="CQ20" s="120">
        <v>3765.9399610810005</v>
      </c>
      <c r="CR20" s="120">
        <v>-7791.1776697855903</v>
      </c>
      <c r="CS20" s="120">
        <v>6595.8450232127507</v>
      </c>
      <c r="CT20" s="120">
        <v>-25399.293569321202</v>
      </c>
      <c r="CU20" s="120">
        <v>-27478.400596852902</v>
      </c>
      <c r="CV20" s="120">
        <v>-29909.0973403063</v>
      </c>
      <c r="CW20" s="120">
        <v>-19877.7944781402</v>
      </c>
      <c r="CX20" s="120">
        <v>-21589.3650603268</v>
      </c>
      <c r="CY20" s="120">
        <v>-4751.1743887787597</v>
      </c>
      <c r="CZ20" s="120">
        <v>-19530.999168818998</v>
      </c>
      <c r="DA20" s="120">
        <v>-13441.501227707946</v>
      </c>
      <c r="DB20" s="120">
        <v>-19292.7808386254</v>
      </c>
      <c r="DC20" s="120">
        <v>9530.0819401571498</v>
      </c>
      <c r="DD20" s="120">
        <v>-7829.4007396467396</v>
      </c>
      <c r="DE20" s="120">
        <v>-14519.998343830999</v>
      </c>
      <c r="DF20" s="120">
        <v>5952.1572533069802</v>
      </c>
      <c r="DG20" s="120">
        <v>-10297.248368537399</v>
      </c>
      <c r="DH20" s="120">
        <v>-17644.7466664397</v>
      </c>
      <c r="DI20" s="120">
        <v>-13040.804900623501</v>
      </c>
      <c r="DJ20" s="120">
        <v>-39801.494763928196</v>
      </c>
      <c r="DK20" s="120">
        <v>-46969.557158149903</v>
      </c>
      <c r="DL20" s="120">
        <v>-30273.4064766142</v>
      </c>
      <c r="DM20" s="120">
        <v>-16140.765177241699</v>
      </c>
      <c r="DN20" s="120">
        <v>-26770.848700824798</v>
      </c>
      <c r="DO20" s="120">
        <v>-26623.4240685521</v>
      </c>
      <c r="DP20" s="120">
        <v>-30178.140044301399</v>
      </c>
      <c r="DQ20" s="120">
        <v>-21732.816822737303</v>
      </c>
      <c r="DR20" s="120">
        <v>427178.10161391884</v>
      </c>
      <c r="DS20" s="120">
        <v>10054.41276853869</v>
      </c>
      <c r="DT20" s="120">
        <v>47174.334337842804</v>
      </c>
      <c r="DU20" s="120">
        <v>-4954.7512359504408</v>
      </c>
      <c r="DV20" s="120">
        <v>-7908.9621671924597</v>
      </c>
      <c r="DW20" s="120">
        <v>-71192.668266402296</v>
      </c>
      <c r="DX20" s="120">
        <v>-9.9199329995791885</v>
      </c>
      <c r="DY20" s="120">
        <v>-10532.5037380754</v>
      </c>
      <c r="DZ20" s="120">
        <v>-2723.3383801876703</v>
      </c>
      <c r="EA20" s="120">
        <v>-4252.7073188234099</v>
      </c>
      <c r="EB20" s="120">
        <v>976.36101018747013</v>
      </c>
      <c r="EC20" s="120">
        <v>43569.405652597998</v>
      </c>
      <c r="ED20" s="120">
        <v>32515.948917207803</v>
      </c>
      <c r="EE20" s="120">
        <v>6793.6799966177905</v>
      </c>
      <c r="EF20" s="120">
        <v>-86477.371138502815</v>
      </c>
      <c r="EG20" s="120">
        <v>7956.6172641604007</v>
      </c>
      <c r="EH20" s="120">
        <v>24311.645982022299</v>
      </c>
      <c r="EI20" s="120">
        <v>-8976.4015053181993</v>
      </c>
      <c r="EJ20" s="120">
        <v>18486.4176955535</v>
      </c>
      <c r="EK20" s="120">
        <v>18909.803011753702</v>
      </c>
      <c r="EL20" s="120">
        <v>38572.251297390503</v>
      </c>
      <c r="EM20" s="120">
        <v>16660.612107413701</v>
      </c>
      <c r="EN20" s="120">
        <v>8231.6896920521394</v>
      </c>
      <c r="EO20" s="120">
        <v>1069.5249666766301</v>
      </c>
      <c r="EP20" s="120">
        <v>32349.700307548199</v>
      </c>
      <c r="EQ20" s="120">
        <v>-3625.1166376152701</v>
      </c>
      <c r="ER20" s="120">
        <v>-1441.3059287955798</v>
      </c>
      <c r="ES20" s="120">
        <v>6992.9307801404602</v>
      </c>
      <c r="ET20" s="120">
        <v>-23397.7058457522</v>
      </c>
      <c r="EU20" s="120">
        <v>-11215.065016354401</v>
      </c>
      <c r="EV20" s="120">
        <v>11082.118367610999</v>
      </c>
      <c r="EW20" s="120">
        <v>5975.3290267599896</v>
      </c>
      <c r="EX20" s="120">
        <v>8025.13431524301</v>
      </c>
      <c r="EY20" s="120">
        <v>29131.568134692297</v>
      </c>
      <c r="EZ20" s="120">
        <v>3192.8370985694401</v>
      </c>
      <c r="FA20" s="120">
        <v>31627.159546508097</v>
      </c>
      <c r="FB20" s="120">
        <v>-61764.343855311301</v>
      </c>
      <c r="FC20" s="120">
        <v>-4071.73930874298</v>
      </c>
      <c r="FD20" s="120">
        <v>11155.340778252799</v>
      </c>
      <c r="FE20" s="120">
        <v>-5741.5805900940504</v>
      </c>
      <c r="FF20" s="120">
        <v>42700.2208938119</v>
      </c>
      <c r="FG20" s="120">
        <v>50887.507729078003</v>
      </c>
      <c r="FH20" s="120">
        <v>77971.815277490299</v>
      </c>
      <c r="FI20" s="120">
        <v>127003.103836052</v>
      </c>
      <c r="FJ20" s="120">
        <v>193166.75789715</v>
      </c>
      <c r="FK20" s="120">
        <v>144156.57472354098</v>
      </c>
      <c r="FL20" s="120">
        <v>182813.72758249301</v>
      </c>
      <c r="FM20" s="120">
        <v>220000.22071727397</v>
      </c>
      <c r="FN20" s="120">
        <v>161601.99030504902</v>
      </c>
      <c r="FO20" s="120">
        <v>215842.62472633101</v>
      </c>
      <c r="FP20" s="120">
        <v>175097.32511876</v>
      </c>
      <c r="FQ20" s="120">
        <v>125288.56877796601</v>
      </c>
      <c r="FR20" s="120">
        <v>201012.48947353</v>
      </c>
      <c r="FS20" s="120">
        <v>22301.299645728981</v>
      </c>
      <c r="FT20" s="120">
        <v>192718.33377453405</v>
      </c>
      <c r="FU20" s="120">
        <v>224649.882195279</v>
      </c>
      <c r="FV20" s="120">
        <v>172822.325761026</v>
      </c>
      <c r="FW20" s="120">
        <v>163306.482634616</v>
      </c>
      <c r="FX20" s="120">
        <v>178851.51602932598</v>
      </c>
      <c r="FY20" s="120">
        <v>290950.54149848298</v>
      </c>
      <c r="FZ20" s="120">
        <v>208163.93987952301</v>
      </c>
      <c r="GA20" s="120">
        <v>178522.07013631501</v>
      </c>
      <c r="GB20" s="120">
        <v>82121.958830302989</v>
      </c>
      <c r="GC20" s="120">
        <v>-43763.7308638799</v>
      </c>
      <c r="GD20" s="120">
        <v>-55441.9796290714</v>
      </c>
      <c r="GE20" s="120">
        <v>-20992.7769822179</v>
      </c>
      <c r="GF20" s="120">
        <v>43812.512959753702</v>
      </c>
      <c r="GG20" s="120">
        <v>-4020.8719400699702</v>
      </c>
      <c r="GH20" s="120">
        <v>54211.07855865993</v>
      </c>
      <c r="GI20" s="120">
        <v>56047.863517644699</v>
      </c>
      <c r="GJ20" s="120">
        <v>33315.063825250196</v>
      </c>
      <c r="GK20" s="120">
        <v>32076.136323316103</v>
      </c>
      <c r="GL20" s="120">
        <v>20184.680045670353</v>
      </c>
      <c r="GM20" s="120">
        <v>-88859.218372363597</v>
      </c>
      <c r="GN20" s="120">
        <v>-44811.809294833001</v>
      </c>
      <c r="GO20" s="120">
        <v>-50357.145160073902</v>
      </c>
      <c r="GP20" s="120">
        <v>20226.5635620668</v>
      </c>
      <c r="GQ20" s="120">
        <v>5452.8880579935194</v>
      </c>
      <c r="GR20" s="120">
        <v>5825.5819643665709</v>
      </c>
      <c r="GS20" s="120">
        <v>-3938.1451996422102</v>
      </c>
      <c r="GT20" s="120">
        <v>-32744.913365444303</v>
      </c>
      <c r="GU20" s="120">
        <v>-15615.393958918599</v>
      </c>
      <c r="GV20" s="120">
        <v>-11703.4464408076</v>
      </c>
      <c r="GW20" s="120">
        <v>61933.285837109201</v>
      </c>
      <c r="GX20" s="120">
        <v>-68575.198301422992</v>
      </c>
      <c r="GY20" s="120">
        <v>-15272.378972411399</v>
      </c>
      <c r="GZ20" s="120">
        <v>-180048.07533629198</v>
      </c>
      <c r="HA20" s="120">
        <v>-102620.66067938099</v>
      </c>
      <c r="HB20" s="120">
        <v>-42388.034842504698</v>
      </c>
      <c r="HC20" s="120">
        <v>7280.2669830246205</v>
      </c>
      <c r="HD20" s="120">
        <v>47679.347686471898</v>
      </c>
    </row>
    <row r="21" spans="1:212" x14ac:dyDescent="0.25">
      <c r="A21" s="107" t="s">
        <v>8</v>
      </c>
      <c r="B21" s="108">
        <v>-2953.7647000000002</v>
      </c>
      <c r="C21" s="108">
        <v>-4388.6977809999998</v>
      </c>
      <c r="D21" s="108">
        <v>-6268.638328</v>
      </c>
      <c r="E21" s="108">
        <v>-3171.5237059999999</v>
      </c>
      <c r="F21" s="108">
        <v>-2865.4978890000002</v>
      </c>
      <c r="G21" s="108">
        <v>-1241.099363</v>
      </c>
      <c r="H21" s="108">
        <v>-602.57297400000004</v>
      </c>
      <c r="I21" s="108">
        <v>2878.5840269999999</v>
      </c>
      <c r="J21" s="108">
        <v>5184.8410172851127</v>
      </c>
      <c r="K21" s="108">
        <v>13030.219831262373</v>
      </c>
      <c r="L21" s="108">
        <v>22842.804683999286</v>
      </c>
      <c r="M21" s="108">
        <v>8329.7897589999993</v>
      </c>
      <c r="N21" s="108">
        <v>8774.8325760000007</v>
      </c>
      <c r="O21" s="108">
        <v>4660.0028229999998</v>
      </c>
      <c r="P21" s="108">
        <v>17407.218142000002</v>
      </c>
      <c r="Q21" s="108">
        <v>23717.098135</v>
      </c>
      <c r="R21" s="108">
        <v>-4463.8264669999999</v>
      </c>
      <c r="S21" s="108">
        <v>-9739.4593399999994</v>
      </c>
      <c r="T21" s="108">
        <v>-11105.604507</v>
      </c>
      <c r="U21" s="108">
        <v>-7268.7342719999997</v>
      </c>
      <c r="V21" s="108">
        <v>-248.68115</v>
      </c>
      <c r="W21" s="108">
        <v>5995.9678050000002</v>
      </c>
      <c r="X21" s="108">
        <v>-2110.854855</v>
      </c>
      <c r="Y21" s="108">
        <v>-6673.9180149599451</v>
      </c>
      <c r="Z21" s="108">
        <v>-1587.0007240778739</v>
      </c>
      <c r="AA21" s="108">
        <v>-2165.3595373713324</v>
      </c>
      <c r="AB21" s="108">
        <v>725.78770280946583</v>
      </c>
      <c r="AC21" s="108">
        <v>50.680327029629083</v>
      </c>
      <c r="AD21" s="108">
        <v>1830.3524461687784</v>
      </c>
      <c r="AE21" s="108">
        <v>144.68727049109822</v>
      </c>
      <c r="AF21" s="108">
        <v>1239.6636530762923</v>
      </c>
      <c r="AG21" s="108">
        <v>-6977.2617886252283</v>
      </c>
      <c r="AH21" s="108">
        <v>-3891.2310468120418</v>
      </c>
      <c r="AI21" s="108">
        <v>-6815.5378866742658</v>
      </c>
      <c r="AJ21" s="108">
        <v>-13243.400196222152</v>
      </c>
      <c r="AK21" s="108">
        <v>-14112.539454608146</v>
      </c>
      <c r="AL21" s="108">
        <v>-13915.689493993508</v>
      </c>
      <c r="AM21" s="108">
        <v>-3326.0569349245525</v>
      </c>
      <c r="AN21" s="108">
        <v>-1741.8960855146761</v>
      </c>
      <c r="AO21" s="108">
        <v>213.49715739006433</v>
      </c>
      <c r="AP21" s="108">
        <v>-1462.6017408920429</v>
      </c>
      <c r="AQ21" s="108">
        <v>2751.5329706718708</v>
      </c>
      <c r="AR21" s="108">
        <v>1392.7777259409852</v>
      </c>
      <c r="AS21" s="108">
        <v>2967.658647559228</v>
      </c>
      <c r="AT21" s="108">
        <v>5654.5433051641994</v>
      </c>
      <c r="AU21" s="108">
        <v>5778.4087978387879</v>
      </c>
      <c r="AV21" s="108">
        <v>13152.500781529121</v>
      </c>
      <c r="AW21" s="108">
        <v>7301.1537400882535</v>
      </c>
      <c r="AX21" s="108">
        <v>29527.589669452202</v>
      </c>
      <c r="AY21" s="108">
        <v>32873.4806785482</v>
      </c>
      <c r="AZ21" s="108">
        <v>50091.207560352799</v>
      </c>
      <c r="BA21" s="108">
        <v>47851.013303973799</v>
      </c>
      <c r="BB21" s="108">
        <v>51116.964077267796</v>
      </c>
      <c r="BC21" s="108">
        <v>18619.754496046502</v>
      </c>
      <c r="BD21" s="108">
        <v>5500.5956201444305</v>
      </c>
      <c r="BE21" s="108">
        <v>12469.6346003815</v>
      </c>
      <c r="BF21" s="108">
        <v>7038.3181693435899</v>
      </c>
      <c r="BG21" s="108">
        <v>18808.042727401502</v>
      </c>
      <c r="BH21" s="108">
        <v>20749.7740904477</v>
      </c>
      <c r="BI21" s="108">
        <v>38536.949507718695</v>
      </c>
      <c r="BJ21" s="108">
        <v>50409.1613612898</v>
      </c>
      <c r="BK21" s="108">
        <v>40813.530761568101</v>
      </c>
      <c r="BL21" s="108">
        <v>16822.960392193701</v>
      </c>
      <c r="BM21" s="108">
        <v>14898.3385650779</v>
      </c>
      <c r="BN21" s="108">
        <v>24296.471992345101</v>
      </c>
      <c r="BO21" s="108">
        <v>26164.9044435207</v>
      </c>
      <c r="BP21" s="108">
        <v>38920.3319913163</v>
      </c>
      <c r="BQ21" s="108">
        <v>29614.842777085301</v>
      </c>
      <c r="BR21" s="108">
        <v>37757.609991265403</v>
      </c>
      <c r="BS21" s="108">
        <v>9008.1987959974595</v>
      </c>
      <c r="BT21" s="108">
        <v>-1661.3001805966201</v>
      </c>
      <c r="BU21" s="108">
        <v>16622.509477979402</v>
      </c>
      <c r="BV21" s="108">
        <v>30318.244626713</v>
      </c>
      <c r="BW21" s="108">
        <v>2945.28923505168</v>
      </c>
      <c r="BX21" s="108">
        <v>-16154.598457862012</v>
      </c>
      <c r="BY21" s="108">
        <v>-10641.828809574301</v>
      </c>
      <c r="BZ21" s="108">
        <v>-12750.5460238783</v>
      </c>
      <c r="CA21" s="108">
        <v>-9461.8056736340204</v>
      </c>
      <c r="CB21" s="108">
        <v>-8374.2230633423205</v>
      </c>
      <c r="CC21" s="108">
        <v>-10965.342577182801</v>
      </c>
      <c r="CD21" s="108">
        <v>155.91701225542022</v>
      </c>
      <c r="CE21" s="108">
        <v>433.932408118409</v>
      </c>
      <c r="CF21" s="108">
        <v>7877.4722073941803</v>
      </c>
      <c r="CG21" s="108">
        <v>-13979.257671612</v>
      </c>
      <c r="CH21" s="108">
        <v>-15244.161074142599</v>
      </c>
      <c r="CI21" s="108">
        <v>-19682.770245937198</v>
      </c>
      <c r="CJ21" s="108">
        <v>-7202.3710918725701</v>
      </c>
      <c r="CK21" s="108">
        <v>-4174.5780592793999</v>
      </c>
      <c r="CL21" s="108">
        <v>7466.1873229257799</v>
      </c>
      <c r="CM21" s="113">
        <v>-11510.264060445899</v>
      </c>
      <c r="CN21" s="113">
        <v>-14861.2196713633</v>
      </c>
      <c r="CO21" s="113">
        <v>-3991.0304941048498</v>
      </c>
      <c r="CP21" s="113">
        <v>1995.3313133241402</v>
      </c>
      <c r="CQ21" s="113">
        <v>-4061.8173803676309</v>
      </c>
      <c r="CR21" s="113">
        <v>-9778.0800959462704</v>
      </c>
      <c r="CS21" s="113">
        <v>4893.0553145760496</v>
      </c>
      <c r="CT21" s="113">
        <v>-21481.455176152303</v>
      </c>
      <c r="CU21" s="113">
        <v>-25973.358467953098</v>
      </c>
      <c r="CV21" s="113">
        <v>-33274.997984351998</v>
      </c>
      <c r="CW21" s="113">
        <v>-29181.357378270302</v>
      </c>
      <c r="CX21" s="113">
        <v>-26970.689965759299</v>
      </c>
      <c r="CY21" s="113">
        <v>-13354.1023765217</v>
      </c>
      <c r="CZ21" s="113">
        <v>-25067.771677516997</v>
      </c>
      <c r="DA21" s="113">
        <v>-16672.135501499772</v>
      </c>
      <c r="DB21" s="113">
        <v>-26951.4226862859</v>
      </c>
      <c r="DC21" s="113">
        <v>-713.00337334325695</v>
      </c>
      <c r="DD21" s="113">
        <v>-20266.9357521659</v>
      </c>
      <c r="DE21" s="113">
        <v>-18172.678446083501</v>
      </c>
      <c r="DF21" s="113">
        <v>-4022.8828651915896</v>
      </c>
      <c r="DG21" s="113">
        <v>-14952.5510524118</v>
      </c>
      <c r="DH21" s="113">
        <v>-16732.757204009798</v>
      </c>
      <c r="DI21" s="113">
        <v>-12219.5883083074</v>
      </c>
      <c r="DJ21" s="113">
        <v>-23602.006251533403</v>
      </c>
      <c r="DK21" s="113">
        <v>-34705.569483311701</v>
      </c>
      <c r="DL21" s="113">
        <v>-23311.814990397401</v>
      </c>
      <c r="DM21" s="113">
        <v>-12010.7704266818</v>
      </c>
      <c r="DN21" s="113">
        <v>-20390.800457524201</v>
      </c>
      <c r="DO21" s="113">
        <v>-23232.838438670798</v>
      </c>
      <c r="DP21" s="113">
        <v>-22082.741308412602</v>
      </c>
      <c r="DQ21" s="113">
        <v>-21995.9426632371</v>
      </c>
      <c r="DR21" s="113">
        <v>446075.208843595</v>
      </c>
      <c r="DS21" s="113">
        <v>9400.476019807511</v>
      </c>
      <c r="DT21" s="113">
        <v>49813.2210799616</v>
      </c>
      <c r="DU21" s="113">
        <v>-14068.9192030627</v>
      </c>
      <c r="DV21" s="113">
        <v>-3134.2295849714296</v>
      </c>
      <c r="DW21" s="113">
        <v>-64524.438693977201</v>
      </c>
      <c r="DX21" s="113">
        <v>7014.1619894490404</v>
      </c>
      <c r="DY21" s="113">
        <v>4285.6789501150597</v>
      </c>
      <c r="DZ21" s="113">
        <v>-5827.2195973857297</v>
      </c>
      <c r="EA21" s="113">
        <v>-27837.982844904498</v>
      </c>
      <c r="EB21" s="113">
        <v>-1251.6868685212801</v>
      </c>
      <c r="EC21" s="113">
        <v>34495.651954177905</v>
      </c>
      <c r="ED21" s="113">
        <v>26885.3315828716</v>
      </c>
      <c r="EE21" s="113">
        <v>-8238.4695387105912</v>
      </c>
      <c r="EF21" s="113">
        <v>-35910.002844247705</v>
      </c>
      <c r="EG21" s="113">
        <v>5007.4519059984987</v>
      </c>
      <c r="EH21" s="113">
        <v>3745.8906965207302</v>
      </c>
      <c r="EI21" s="113">
        <v>-7445.6802981358605</v>
      </c>
      <c r="EJ21" s="113">
        <v>12842.6661519062</v>
      </c>
      <c r="EK21" s="113">
        <v>14072.994642788999</v>
      </c>
      <c r="EL21" s="113">
        <v>39569.0167046266</v>
      </c>
      <c r="EM21" s="113">
        <v>15992.1011912915</v>
      </c>
      <c r="EN21" s="113">
        <v>-4194.7875282396799</v>
      </c>
      <c r="EO21" s="113">
        <v>-2343.7553095114899</v>
      </c>
      <c r="EP21" s="113">
        <v>19897.0896285118</v>
      </c>
      <c r="EQ21" s="113">
        <v>308.83045126113302</v>
      </c>
      <c r="ER21" s="113">
        <v>-1777.21167349998</v>
      </c>
      <c r="ES21" s="113">
        <v>-7992.1569389917004</v>
      </c>
      <c r="ET21" s="113">
        <v>-20255.940879606398</v>
      </c>
      <c r="EU21" s="113">
        <v>-1874.5710297920598</v>
      </c>
      <c r="EV21" s="113">
        <v>10294.6619277722</v>
      </c>
      <c r="EW21" s="113">
        <v>4834.9829997859406</v>
      </c>
      <c r="EX21" s="113">
        <v>11138.3906686106</v>
      </c>
      <c r="EY21" s="113">
        <v>26059.678464322398</v>
      </c>
      <c r="EZ21" s="113">
        <v>289.88567816879601</v>
      </c>
      <c r="FA21" s="113">
        <v>26698.9450166512</v>
      </c>
      <c r="FB21" s="113">
        <v>-51067.850622567399</v>
      </c>
      <c r="FC21" s="113">
        <v>-6435.0979449240904</v>
      </c>
      <c r="FD21" s="113">
        <v>6716.8136566793601</v>
      </c>
      <c r="FE21" s="113">
        <v>-1866.30139844053</v>
      </c>
      <c r="FF21" s="113">
        <v>46303.434410000198</v>
      </c>
      <c r="FG21" s="113">
        <v>53668.799144773198</v>
      </c>
      <c r="FH21" s="113">
        <v>72102.852230003002</v>
      </c>
      <c r="FI21" s="113">
        <v>130359.26753070399</v>
      </c>
      <c r="FJ21" s="113">
        <v>202781.95963597001</v>
      </c>
      <c r="FK21" s="113">
        <v>146020.25563835501</v>
      </c>
      <c r="FL21" s="113">
        <v>181321.89379217499</v>
      </c>
      <c r="FM21" s="113">
        <v>225380.27831808702</v>
      </c>
      <c r="FN21" s="113">
        <v>161565.22811527501</v>
      </c>
      <c r="FO21" s="113">
        <v>207785.720404519</v>
      </c>
      <c r="FP21" s="113">
        <v>167699.659548214</v>
      </c>
      <c r="FQ21" s="113">
        <v>113718.299638526</v>
      </c>
      <c r="FR21" s="113">
        <v>154705.409845419</v>
      </c>
      <c r="FS21" s="113">
        <v>-46927.586631869017</v>
      </c>
      <c r="FT21" s="113">
        <v>165914.36488574903</v>
      </c>
      <c r="FU21" s="113">
        <v>194841.21113713898</v>
      </c>
      <c r="FV21" s="113">
        <v>152920.84643214897</v>
      </c>
      <c r="FW21" s="113">
        <v>144638.62619534001</v>
      </c>
      <c r="FX21" s="113">
        <v>138313.449468851</v>
      </c>
      <c r="FY21" s="113">
        <v>239226.701578451</v>
      </c>
      <c r="FZ21" s="113">
        <v>210281.469628572</v>
      </c>
      <c r="GA21" s="113">
        <v>178356.22679548498</v>
      </c>
      <c r="GB21" s="113">
        <v>87761.620393044694</v>
      </c>
      <c r="GC21" s="113">
        <v>-24098.208029990899</v>
      </c>
      <c r="GD21" s="113">
        <v>-35782.012825536498</v>
      </c>
      <c r="GE21" s="113">
        <v>-13950.119748778699</v>
      </c>
      <c r="GF21" s="113">
        <v>51471.622125707901</v>
      </c>
      <c r="GG21" s="113">
        <v>12950.1728542532</v>
      </c>
      <c r="GH21" s="113">
        <v>46852.148038800035</v>
      </c>
      <c r="GI21" s="113">
        <v>18707.6171768813</v>
      </c>
      <c r="GJ21" s="113">
        <v>12135.289169895799</v>
      </c>
      <c r="GK21" s="113">
        <v>49028.026719177702</v>
      </c>
      <c r="GL21" s="113">
        <v>19939.513241624412</v>
      </c>
      <c r="GM21" s="113">
        <v>-89488.264222250393</v>
      </c>
      <c r="GN21" s="113">
        <v>-49888.912386364405</v>
      </c>
      <c r="GO21" s="113">
        <v>-47988.407972322195</v>
      </c>
      <c r="GP21" s="113">
        <v>22926.7751854981</v>
      </c>
      <c r="GQ21" s="113">
        <v>22573.273927810002</v>
      </c>
      <c r="GR21" s="113">
        <v>2688.1173413020801</v>
      </c>
      <c r="GS21" s="113">
        <v>-4794.0485787419702</v>
      </c>
      <c r="GT21" s="113">
        <v>-54039.9182406369</v>
      </c>
      <c r="GU21" s="113">
        <v>-21498.5798477977</v>
      </c>
      <c r="GV21" s="113">
        <v>-18949.8604639761</v>
      </c>
      <c r="GW21" s="113">
        <v>53386.9162466532</v>
      </c>
      <c r="GX21" s="113">
        <v>-48602.431840698897</v>
      </c>
      <c r="GY21" s="113">
        <v>-14864.377070974</v>
      </c>
      <c r="GZ21" s="113">
        <v>-165111.420966807</v>
      </c>
      <c r="HA21" s="113">
        <v>-76935.037807646295</v>
      </c>
      <c r="HB21" s="113">
        <v>-34251.339760102899</v>
      </c>
      <c r="HC21" s="113">
        <v>-2440.2496234496698</v>
      </c>
      <c r="HD21" s="113">
        <v>16671.201911658001</v>
      </c>
    </row>
    <row r="22" spans="1:212" ht="13.8" x14ac:dyDescent="0.3">
      <c r="A22" s="98" t="s">
        <v>2</v>
      </c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  <c r="Q22" s="108"/>
      <c r="R22" s="108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108"/>
      <c r="AT22" s="108"/>
      <c r="AU22" s="108"/>
      <c r="AV22" s="108"/>
      <c r="AW22" s="108"/>
      <c r="AX22" s="108"/>
      <c r="AY22" s="108"/>
      <c r="AZ22" s="108"/>
      <c r="BA22" s="108"/>
      <c r="BB22" s="108"/>
      <c r="BC22" s="108"/>
      <c r="BD22" s="108"/>
      <c r="BE22" s="108"/>
      <c r="BF22" s="108"/>
      <c r="BG22" s="108"/>
      <c r="BH22" s="108"/>
      <c r="BI22" s="108"/>
      <c r="BJ22" s="108"/>
      <c r="BK22" s="108"/>
      <c r="BL22" s="108"/>
      <c r="BM22" s="108"/>
      <c r="BN22" s="108"/>
      <c r="BO22" s="108"/>
      <c r="BP22" s="108"/>
      <c r="BQ22" s="108"/>
      <c r="BR22" s="108"/>
      <c r="BS22" s="108"/>
      <c r="BT22" s="108"/>
      <c r="BU22" s="108"/>
      <c r="BV22" s="108"/>
      <c r="BW22" s="108"/>
      <c r="BX22" s="108"/>
      <c r="BY22" s="108"/>
      <c r="BZ22" s="108"/>
      <c r="CA22" s="108"/>
      <c r="CB22" s="108"/>
      <c r="CC22" s="108"/>
      <c r="CD22" s="108"/>
      <c r="CE22" s="108"/>
      <c r="CF22" s="108"/>
      <c r="CG22" s="108"/>
      <c r="CH22" s="108"/>
      <c r="CI22" s="108"/>
      <c r="CJ22" s="108"/>
      <c r="CK22" s="108"/>
      <c r="CL22" s="108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</row>
    <row r="23" spans="1:212" x14ac:dyDescent="0.25">
      <c r="A23" s="84" t="s">
        <v>3</v>
      </c>
      <c r="B23" s="108"/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>
        <v>-6931.0097379999997</v>
      </c>
      <c r="AJ23" s="108">
        <v>-13029.119934559601</v>
      </c>
      <c r="AK23" s="108">
        <v>-14266.2893026724</v>
      </c>
      <c r="AL23" s="108">
        <v>-13757.8303844528</v>
      </c>
      <c r="AM23" s="108">
        <v>-4021.45161337219</v>
      </c>
      <c r="AN23" s="108">
        <v>-2041.46351584429</v>
      </c>
      <c r="AO23" s="108">
        <v>-634.03773512222506</v>
      </c>
      <c r="AP23" s="108">
        <v>-3837.7662978204198</v>
      </c>
      <c r="AQ23" s="108">
        <v>293.36801693489099</v>
      </c>
      <c r="AR23" s="108">
        <v>865.78750809520693</v>
      </c>
      <c r="AS23" s="108">
        <v>1509.92250317495</v>
      </c>
      <c r="AT23" s="108">
        <v>4611.142691</v>
      </c>
      <c r="AU23" s="108">
        <v>4847.3696215185701</v>
      </c>
      <c r="AV23" s="108">
        <v>12040.4870277794</v>
      </c>
      <c r="AW23" s="108">
        <v>5798.2072724505797</v>
      </c>
      <c r="AX23" s="108">
        <v>26946.567374929502</v>
      </c>
      <c r="AY23" s="108">
        <v>25610.902130551996</v>
      </c>
      <c r="AZ23" s="108">
        <v>43814.450287416999</v>
      </c>
      <c r="BA23" s="108">
        <v>43642.608665605105</v>
      </c>
      <c r="BB23" s="108">
        <v>47766.769343006497</v>
      </c>
      <c r="BC23" s="108">
        <v>15837.742670051201</v>
      </c>
      <c r="BD23" s="108">
        <v>989.95435111113204</v>
      </c>
      <c r="BE23" s="108">
        <v>7226.83344109674</v>
      </c>
      <c r="BF23" s="108">
        <v>1882.1391068591199</v>
      </c>
      <c r="BG23" s="108">
        <v>9671.8113217167884</v>
      </c>
      <c r="BH23" s="108">
        <v>18426.960272528402</v>
      </c>
      <c r="BI23" s="108">
        <v>34701.715459072402</v>
      </c>
      <c r="BJ23" s="108">
        <v>36108.310391816398</v>
      </c>
      <c r="BK23" s="108">
        <v>31978.9839950973</v>
      </c>
      <c r="BL23" s="108">
        <v>13336.290858009399</v>
      </c>
      <c r="BM23" s="108">
        <v>10484.067323446501</v>
      </c>
      <c r="BN23" s="108">
        <v>15601.814428182301</v>
      </c>
      <c r="BO23" s="108">
        <v>19557.520033875899</v>
      </c>
      <c r="BP23" s="108">
        <v>30307.863994010298</v>
      </c>
      <c r="BQ23" s="108">
        <v>26006.820190768398</v>
      </c>
      <c r="BR23" s="108">
        <v>32654.5460572546</v>
      </c>
      <c r="BS23" s="108">
        <v>-2103.3485460564998</v>
      </c>
      <c r="BT23" s="108">
        <v>-6082.3693805267603</v>
      </c>
      <c r="BU23" s="108">
        <v>9143.6631630994307</v>
      </c>
      <c r="BV23" s="108">
        <v>24210.240740748999</v>
      </c>
      <c r="BW23" s="108">
        <v>4657.4121203408495</v>
      </c>
      <c r="BX23" s="108">
        <v>-16400.5110523332</v>
      </c>
      <c r="BY23" s="108">
        <v>-14398.381720579398</v>
      </c>
      <c r="BZ23" s="108">
        <v>-18117.140413012003</v>
      </c>
      <c r="CA23" s="108">
        <v>-14447.695834894301</v>
      </c>
      <c r="CB23" s="108">
        <v>-9171.2313404139095</v>
      </c>
      <c r="CC23" s="108">
        <v>-9524.3738785186997</v>
      </c>
      <c r="CD23" s="108">
        <v>-3481.4405987423602</v>
      </c>
      <c r="CE23" s="108">
        <v>-3616.9647757104703</v>
      </c>
      <c r="CF23" s="108">
        <v>-1740.5494680326399</v>
      </c>
      <c r="CG23" s="108">
        <v>-6733.7597149790299</v>
      </c>
      <c r="CH23" s="108">
        <v>-8593.8407387148491</v>
      </c>
      <c r="CI23" s="108">
        <v>-12092.422794705601</v>
      </c>
      <c r="CJ23" s="108">
        <v>-4514.0844595698409</v>
      </c>
      <c r="CK23" s="108">
        <v>-1979.0145924134399</v>
      </c>
      <c r="CL23" s="108">
        <v>5785.1449354852693</v>
      </c>
      <c r="CM23" s="113">
        <v>-4898.5487664660395</v>
      </c>
      <c r="CN23" s="113">
        <v>6293.4045793729001</v>
      </c>
      <c r="CO23" s="113">
        <v>275.80713964126801</v>
      </c>
      <c r="CP23" s="113">
        <v>2836.6881783755398</v>
      </c>
      <c r="CQ23" s="113">
        <v>-640.84333400995013</v>
      </c>
      <c r="CR23" s="113">
        <v>-1152.42334930638</v>
      </c>
      <c r="CS23" s="113">
        <v>4902.1549107516203</v>
      </c>
      <c r="CT23" s="113">
        <v>-19593.6018340052</v>
      </c>
      <c r="CU23" s="113">
        <v>-27760.4533426382</v>
      </c>
      <c r="CV23" s="113">
        <v>-29225.758589424498</v>
      </c>
      <c r="CW23" s="113">
        <v>-31565.239757816798</v>
      </c>
      <c r="CX23" s="113">
        <v>-26890.551452450101</v>
      </c>
      <c r="CY23" s="113">
        <v>-16213.775349493901</v>
      </c>
      <c r="CZ23" s="113">
        <v>-20925.346156695501</v>
      </c>
      <c r="DA23" s="113">
        <v>-17853.276002592702</v>
      </c>
      <c r="DB23" s="113">
        <v>-23840.5247512069</v>
      </c>
      <c r="DC23" s="113">
        <v>-4589.6219491972797</v>
      </c>
      <c r="DD23" s="113">
        <v>-17780.4730657092</v>
      </c>
      <c r="DE23" s="113">
        <v>-17251.588467651403</v>
      </c>
      <c r="DF23" s="113">
        <v>-1629.3658689934198</v>
      </c>
      <c r="DG23" s="113">
        <v>-13573.5540969863</v>
      </c>
      <c r="DH23" s="113">
        <v>-11270.4370219101</v>
      </c>
      <c r="DI23" s="113">
        <v>-9878.4211014552602</v>
      </c>
      <c r="DJ23" s="113">
        <v>-15941.935521790099</v>
      </c>
      <c r="DK23" s="113">
        <v>-30585.491710677699</v>
      </c>
      <c r="DL23" s="113">
        <v>-20909.651156935699</v>
      </c>
      <c r="DM23" s="113">
        <v>-12840.772671089198</v>
      </c>
      <c r="DN23" s="113">
        <v>-15742.269586888598</v>
      </c>
      <c r="DO23" s="113">
        <v>-14971.5775623346</v>
      </c>
      <c r="DP23" s="113">
        <v>-17133.106339968901</v>
      </c>
      <c r="DQ23" s="113">
        <v>-21752.193884004602</v>
      </c>
      <c r="DR23" s="113">
        <v>287642.76652840117</v>
      </c>
      <c r="DS23" s="113">
        <v>862.43299031640049</v>
      </c>
      <c r="DT23" s="113">
        <v>46413.543300372803</v>
      </c>
      <c r="DU23" s="113">
        <v>4404.8803668261007</v>
      </c>
      <c r="DV23" s="113">
        <v>4367.2213139448204</v>
      </c>
      <c r="DW23" s="113">
        <v>-64728.831969160397</v>
      </c>
      <c r="DX23" s="113">
        <v>-8624.8032768089997</v>
      </c>
      <c r="DY23" s="113">
        <v>-3426.2711020977104</v>
      </c>
      <c r="DZ23" s="113">
        <v>-5500.1217867625801</v>
      </c>
      <c r="EA23" s="113">
        <v>-6800.6028954421199</v>
      </c>
      <c r="EB23" s="113">
        <v>3968.0606148899997</v>
      </c>
      <c r="EC23" s="113">
        <v>11993.446775116599</v>
      </c>
      <c r="ED23" s="113">
        <v>30173.39556021</v>
      </c>
      <c r="EE23" s="113">
        <v>-9220.5020806439989</v>
      </c>
      <c r="EF23" s="113">
        <v>-25955.311803838402</v>
      </c>
      <c r="EG23" s="113">
        <v>1347.6878100459996</v>
      </c>
      <c r="EH23" s="113">
        <v>-3758.7712479541101</v>
      </c>
      <c r="EI23" s="113">
        <v>-10440.6887539081</v>
      </c>
      <c r="EJ23" s="113">
        <v>-906.691098312127</v>
      </c>
      <c r="EK23" s="113">
        <v>11702.116855547001</v>
      </c>
      <c r="EL23" s="113">
        <v>41919.475830186697</v>
      </c>
      <c r="EM23" s="113">
        <v>12608.9398893466</v>
      </c>
      <c r="EN23" s="113">
        <v>-4565.0743120029802</v>
      </c>
      <c r="EO23" s="113">
        <v>3501.9076908857296</v>
      </c>
      <c r="EP23" s="113">
        <v>19527.1065396212</v>
      </c>
      <c r="EQ23" s="113">
        <v>2003.89977735765</v>
      </c>
      <c r="ER23" s="113">
        <v>6983.2817311039598</v>
      </c>
      <c r="ES23" s="113">
        <v>-3043.4642564000201</v>
      </c>
      <c r="ET23" s="113">
        <v>-14119.9231451459</v>
      </c>
      <c r="EU23" s="113">
        <v>3636.2499881323902</v>
      </c>
      <c r="EV23" s="113">
        <v>10424.1882781984</v>
      </c>
      <c r="EW23" s="113">
        <v>5137.9358464923498</v>
      </c>
      <c r="EX23" s="113">
        <v>8076.2578060375099</v>
      </c>
      <c r="EY23" s="113">
        <v>19409.238948816797</v>
      </c>
      <c r="EZ23" s="113">
        <v>8937.8300430747204</v>
      </c>
      <c r="FA23" s="113">
        <v>24132.5184115019</v>
      </c>
      <c r="FB23" s="113">
        <v>-23653.1389019288</v>
      </c>
      <c r="FC23" s="113">
        <v>-11569.935467491199</v>
      </c>
      <c r="FD23" s="113">
        <v>-852.564106463499</v>
      </c>
      <c r="FE23" s="113">
        <v>372.12649147283798</v>
      </c>
      <c r="FF23" s="113">
        <v>24791.740844161999</v>
      </c>
      <c r="FG23" s="113">
        <v>31396.316741280702</v>
      </c>
      <c r="FH23" s="113">
        <v>34122.584770971</v>
      </c>
      <c r="FI23" s="113">
        <v>86132.696153838304</v>
      </c>
      <c r="FJ23" s="113">
        <v>148820.25002866401</v>
      </c>
      <c r="FK23" s="113">
        <v>116759.720005346</v>
      </c>
      <c r="FL23" s="113">
        <v>145420.17734580601</v>
      </c>
      <c r="FM23" s="113">
        <v>169861.50977002201</v>
      </c>
      <c r="FN23" s="113">
        <v>99776.184456613802</v>
      </c>
      <c r="FO23" s="113">
        <v>154800.166018066</v>
      </c>
      <c r="FP23" s="113">
        <v>158918.65141287001</v>
      </c>
      <c r="FQ23" s="113">
        <v>91495.859242219187</v>
      </c>
      <c r="FR23" s="113">
        <v>115609.439527172</v>
      </c>
      <c r="FS23" s="113">
        <v>-300425.34040552221</v>
      </c>
      <c r="FT23" s="113">
        <v>97918.560639440999</v>
      </c>
      <c r="FU23" s="113">
        <v>86558.496344418003</v>
      </c>
      <c r="FV23" s="113">
        <v>93927.733441761709</v>
      </c>
      <c r="FW23" s="113">
        <v>94239.02477903619</v>
      </c>
      <c r="FX23" s="113">
        <v>54725.210351650298</v>
      </c>
      <c r="FY23" s="113">
        <v>178460.721785298</v>
      </c>
      <c r="FZ23" s="113">
        <v>144251.99638443399</v>
      </c>
      <c r="GA23" s="113">
        <v>146572.416256147</v>
      </c>
      <c r="GB23" s="113">
        <v>78861.746759481393</v>
      </c>
      <c r="GC23" s="113">
        <v>-21392.701726337298</v>
      </c>
      <c r="GD23" s="113">
        <v>-75871.499640153299</v>
      </c>
      <c r="GE23" s="113">
        <v>29384.640638262201</v>
      </c>
      <c r="GF23" s="113">
        <v>-3620.6488469552496</v>
      </c>
      <c r="GG23" s="113">
        <v>-150.737716370632</v>
      </c>
      <c r="GH23" s="113">
        <v>22000.873628563597</v>
      </c>
      <c r="GI23" s="113">
        <v>33242.680787858801</v>
      </c>
      <c r="GJ23" s="113">
        <v>17343.282816437302</v>
      </c>
      <c r="GK23" s="113">
        <v>68743.404409562601</v>
      </c>
      <c r="GL23" s="113">
        <v>-17970.989549791</v>
      </c>
      <c r="GM23" s="113">
        <v>-113428.18084735201</v>
      </c>
      <c r="GN23" s="113">
        <v>-88377.478218913995</v>
      </c>
      <c r="GO23" s="113">
        <v>-39482.378094389904</v>
      </c>
      <c r="GP23" s="113">
        <v>-17218.758930796397</v>
      </c>
      <c r="GQ23" s="113">
        <v>-6888.9060040515897</v>
      </c>
      <c r="GR23" s="113">
        <v>-17819.073025646303</v>
      </c>
      <c r="GS23" s="113">
        <v>-14953.953461589301</v>
      </c>
      <c r="GT23" s="113">
        <v>-55625.409442345801</v>
      </c>
      <c r="GU23" s="113">
        <v>-23703.715675048301</v>
      </c>
      <c r="GV23" s="113">
        <v>-24822.3672426864</v>
      </c>
      <c r="GW23" s="113">
        <v>19708.659565624599</v>
      </c>
      <c r="GX23" s="113">
        <v>-33098.850758179797</v>
      </c>
      <c r="GY23" s="113">
        <v>-3224.0226764690301</v>
      </c>
      <c r="GZ23" s="113">
        <v>-88326.839216950189</v>
      </c>
      <c r="HA23" s="113">
        <v>-90273.420268195099</v>
      </c>
      <c r="HB23" s="113">
        <v>-26896.531264745499</v>
      </c>
      <c r="HC23" s="113">
        <v>6783.2138291503697</v>
      </c>
      <c r="HD23" s="113">
        <v>36334.870610437101</v>
      </c>
    </row>
    <row r="24" spans="1:212" x14ac:dyDescent="0.25">
      <c r="A24" s="109" t="s">
        <v>4</v>
      </c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>
        <v>-73.734005197132902</v>
      </c>
      <c r="AM24" s="108">
        <v>36.328709817590699</v>
      </c>
      <c r="AN24" s="108">
        <v>2.66322760590911E-2</v>
      </c>
      <c r="AO24" s="108">
        <v>-49.025976711347603</v>
      </c>
      <c r="AP24" s="108">
        <v>11.0074407129867</v>
      </c>
      <c r="AQ24" s="108">
        <v>-21.5662309187407</v>
      </c>
      <c r="AR24" s="108">
        <v>-6.0062010202816696</v>
      </c>
      <c r="AS24" s="108">
        <v>11.037992518708</v>
      </c>
      <c r="AT24" s="108">
        <v>-0.1726978358</v>
      </c>
      <c r="AU24" s="108">
        <v>44.580068470516196</v>
      </c>
      <c r="AV24" s="108">
        <v>-3.8359801994088198</v>
      </c>
      <c r="AW24" s="108">
        <v>15.057457251290501</v>
      </c>
      <c r="AX24" s="108">
        <v>-0.74589961875855904</v>
      </c>
      <c r="AY24" s="108">
        <v>8.2206779603304803</v>
      </c>
      <c r="AZ24" s="108">
        <v>-763.32069605152594</v>
      </c>
      <c r="BA24" s="108">
        <v>446.67022830267797</v>
      </c>
      <c r="BB24" s="108">
        <v>468.375569339739</v>
      </c>
      <c r="BC24" s="108">
        <v>15.132757559336099</v>
      </c>
      <c r="BD24" s="108">
        <v>960.422899081433</v>
      </c>
      <c r="BE24" s="108">
        <v>154.61998487882798</v>
      </c>
      <c r="BF24" s="108">
        <v>347.16148944090099</v>
      </c>
      <c r="BG24" s="108">
        <v>434.82167547795598</v>
      </c>
      <c r="BH24" s="108">
        <v>353.04556709419398</v>
      </c>
      <c r="BI24" s="108">
        <v>-217.61488191452102</v>
      </c>
      <c r="BJ24" s="108">
        <v>2475.2995609305704</v>
      </c>
      <c r="BK24" s="108">
        <v>-34.586579469800704</v>
      </c>
      <c r="BL24" s="108">
        <v>310.38563149405996</v>
      </c>
      <c r="BM24" s="108">
        <v>958.33483799241196</v>
      </c>
      <c r="BN24" s="108">
        <v>713.5999268917609</v>
      </c>
      <c r="BO24" s="108">
        <v>1032.0406223177499</v>
      </c>
      <c r="BP24" s="108">
        <v>263.38075954462198</v>
      </c>
      <c r="BQ24" s="108">
        <v>329.52736035511703</v>
      </c>
      <c r="BR24" s="108">
        <v>-179.448946334608</v>
      </c>
      <c r="BS24" s="108">
        <v>490.23970570412899</v>
      </c>
      <c r="BT24" s="108">
        <v>481.40835437283499</v>
      </c>
      <c r="BU24" s="108">
        <v>1843.3502058250699</v>
      </c>
      <c r="BV24" s="108">
        <v>15.670900066601099</v>
      </c>
      <c r="BW24" s="108">
        <v>-280.83389190033398</v>
      </c>
      <c r="BX24" s="108">
        <v>649.85066895914599</v>
      </c>
      <c r="BY24" s="108">
        <v>1502.14582571604</v>
      </c>
      <c r="BZ24" s="108">
        <v>858.23741440804997</v>
      </c>
      <c r="CA24" s="108">
        <v>-455.38785798812</v>
      </c>
      <c r="CB24" s="108">
        <v>-61.583446799547296</v>
      </c>
      <c r="CC24" s="108">
        <v>-791.00035311051408</v>
      </c>
      <c r="CD24" s="108">
        <v>-584.75866263990497</v>
      </c>
      <c r="CE24" s="108">
        <v>839.91113183909795</v>
      </c>
      <c r="CF24" s="108">
        <v>122.327921306184</v>
      </c>
      <c r="CG24" s="108">
        <v>551.84236675628199</v>
      </c>
      <c r="CH24" s="108">
        <v>635.63379564704394</v>
      </c>
      <c r="CI24" s="108">
        <v>1039.1880600843901</v>
      </c>
      <c r="CJ24" s="108">
        <v>81.273992451922993</v>
      </c>
      <c r="CK24" s="108">
        <v>-168.03503914374102</v>
      </c>
      <c r="CL24" s="108">
        <v>-125.28027993882399</v>
      </c>
      <c r="CM24" s="113">
        <v>88.929814999893296</v>
      </c>
      <c r="CN24" s="113">
        <v>-39.1811638568077</v>
      </c>
      <c r="CO24" s="113">
        <v>982.71618150674703</v>
      </c>
      <c r="CP24" s="113">
        <v>311.66825405395599</v>
      </c>
      <c r="CQ24" s="113">
        <v>989.63172234935701</v>
      </c>
      <c r="CR24" s="113">
        <v>703.79908068402392</v>
      </c>
      <c r="CS24" s="113">
        <v>-69.194296097553107</v>
      </c>
      <c r="CT24" s="113">
        <v>-353.40885925779202</v>
      </c>
      <c r="CU24" s="113">
        <v>-140.746884041974</v>
      </c>
      <c r="CV24" s="113">
        <v>404.94776927885903</v>
      </c>
      <c r="CW24" s="113">
        <v>766.39898785252296</v>
      </c>
      <c r="CX24" s="113">
        <v>-33.148942723322399</v>
      </c>
      <c r="CY24" s="113">
        <v>287.31964478105402</v>
      </c>
      <c r="CZ24" s="113">
        <v>67.879498482511991</v>
      </c>
      <c r="DA24" s="113">
        <v>-278.30529315465805</v>
      </c>
      <c r="DB24" s="113">
        <v>-857.81788229500694</v>
      </c>
      <c r="DC24" s="113">
        <v>-631.16430544510399</v>
      </c>
      <c r="DD24" s="113">
        <v>-464.67145456228002</v>
      </c>
      <c r="DE24" s="113">
        <v>-397.90975357787596</v>
      </c>
      <c r="DF24" s="113">
        <v>-124.841665461337</v>
      </c>
      <c r="DG24" s="113">
        <v>-2191.0955730850401</v>
      </c>
      <c r="DH24" s="113">
        <v>-1028.6726329140101</v>
      </c>
      <c r="DI24" s="113">
        <v>-1114.99712055634</v>
      </c>
      <c r="DJ24" s="113">
        <v>-1853.6296272192699</v>
      </c>
      <c r="DK24" s="113">
        <v>-2323.3996139691799</v>
      </c>
      <c r="DL24" s="113">
        <v>-2281.6428830285704</v>
      </c>
      <c r="DM24" s="113">
        <v>952.61595834533796</v>
      </c>
      <c r="DN24" s="113">
        <v>-1304.1737436624201</v>
      </c>
      <c r="DO24" s="113">
        <v>-942.551237531423</v>
      </c>
      <c r="DP24" s="113">
        <v>-742.84608617555102</v>
      </c>
      <c r="DQ24" s="113">
        <v>-1119.40550138751</v>
      </c>
      <c r="DR24" s="113">
        <v>84632.116399439881</v>
      </c>
      <c r="DS24" s="113">
        <v>2943.82908892658</v>
      </c>
      <c r="DT24" s="113">
        <v>3955.6818901602001</v>
      </c>
      <c r="DU24" s="113">
        <v>-3171.0438305267198</v>
      </c>
      <c r="DV24" s="113">
        <v>-5516.2571836742</v>
      </c>
      <c r="DW24" s="113">
        <v>-573.00603132927097</v>
      </c>
      <c r="DX24" s="113">
        <v>4558.0518134468603</v>
      </c>
      <c r="DY24" s="113">
        <v>-3044.7522745596498</v>
      </c>
      <c r="DZ24" s="113">
        <v>1570.35487733329</v>
      </c>
      <c r="EA24" s="113">
        <v>1899.7106354080902</v>
      </c>
      <c r="EB24" s="113">
        <v>-1992.5984399460499</v>
      </c>
      <c r="EC24" s="113">
        <v>6387.4180995161505</v>
      </c>
      <c r="ED24" s="113">
        <v>-1960.0880058016501</v>
      </c>
      <c r="EE24" s="113">
        <v>173.437505327656</v>
      </c>
      <c r="EF24" s="113">
        <v>-437.89136601265</v>
      </c>
      <c r="EG24" s="113">
        <v>4296.6511603931503</v>
      </c>
      <c r="EH24" s="113">
        <v>-412.22080179608298</v>
      </c>
      <c r="EI24" s="113">
        <v>-197.919096587361</v>
      </c>
      <c r="EJ24" s="113">
        <v>-320.36957045424901</v>
      </c>
      <c r="EK24" s="113">
        <v>-402.15820041895995</v>
      </c>
      <c r="EL24" s="113">
        <v>-564.164226476625</v>
      </c>
      <c r="EM24" s="113">
        <v>-569.84379409283997</v>
      </c>
      <c r="EN24" s="113">
        <v>-224.29593125897398</v>
      </c>
      <c r="EO24" s="113">
        <v>772.37103986225907</v>
      </c>
      <c r="EP24" s="113">
        <v>-512.903381587735</v>
      </c>
      <c r="EQ24" s="113">
        <v>371.52170672710901</v>
      </c>
      <c r="ER24" s="113">
        <v>-1488.18985759569</v>
      </c>
      <c r="ES24" s="113">
        <v>1391.2298619379899</v>
      </c>
      <c r="ET24" s="113">
        <v>-339.16297305365902</v>
      </c>
      <c r="EU24" s="113">
        <v>304.59380705727796</v>
      </c>
      <c r="EV24" s="113">
        <v>109.071519001166</v>
      </c>
      <c r="EW24" s="113">
        <v>28.900202182933597</v>
      </c>
      <c r="EX24" s="113">
        <v>-659.14380425930506</v>
      </c>
      <c r="EY24" s="113">
        <v>-1168.33556143855</v>
      </c>
      <c r="EZ24" s="113">
        <v>-1555.23857902348</v>
      </c>
      <c r="FA24" s="113">
        <v>-2153.5178410378198</v>
      </c>
      <c r="FB24" s="113">
        <v>-63.442896088202701</v>
      </c>
      <c r="FC24" s="113">
        <v>-66.613240068328707</v>
      </c>
      <c r="FD24" s="113">
        <v>-704.68678103393495</v>
      </c>
      <c r="FE24" s="113">
        <v>-137.67601785635</v>
      </c>
      <c r="FF24" s="113">
        <v>-748.29629468613996</v>
      </c>
      <c r="FG24" s="113">
        <v>-1073.1106768822001</v>
      </c>
      <c r="FH24" s="113">
        <v>318.24524840485503</v>
      </c>
      <c r="FI24" s="113">
        <v>2422.0627035037601</v>
      </c>
      <c r="FJ24" s="113">
        <v>14136.696478936999</v>
      </c>
      <c r="FK24" s="113">
        <v>-5893.1856775693795</v>
      </c>
      <c r="FL24" s="113">
        <v>5838.3965561815503</v>
      </c>
      <c r="FM24" s="113">
        <v>29703.844786972</v>
      </c>
      <c r="FN24" s="113">
        <v>28364.180936489702</v>
      </c>
      <c r="FO24" s="113">
        <v>41207.079819497005</v>
      </c>
      <c r="FP24" s="113">
        <v>794.27095884562698</v>
      </c>
      <c r="FQ24" s="113">
        <v>17437.881708110599</v>
      </c>
      <c r="FR24" s="113">
        <v>38269.479225617797</v>
      </c>
      <c r="FS24" s="113">
        <v>208441.79695919601</v>
      </c>
      <c r="FT24" s="113">
        <v>-20984.698922888598</v>
      </c>
      <c r="FU24" s="113">
        <v>93250.5573592851</v>
      </c>
      <c r="FV24" s="113">
        <v>16525.633737529901</v>
      </c>
      <c r="FW24" s="113">
        <v>20803.991223029399</v>
      </c>
      <c r="FX24" s="113">
        <v>30520.907895251901</v>
      </c>
      <c r="FY24" s="113">
        <v>22538.050658459</v>
      </c>
      <c r="FZ24" s="113">
        <v>19802.0410048058</v>
      </c>
      <c r="GA24" s="113">
        <v>14548.1305500502</v>
      </c>
      <c r="GB24" s="113">
        <v>-1229.7063844670301</v>
      </c>
      <c r="GC24" s="113">
        <v>8098.8730848830792</v>
      </c>
      <c r="GD24" s="113">
        <v>43342.338907922698</v>
      </c>
      <c r="GE24" s="113">
        <v>-36375.968479238101</v>
      </c>
      <c r="GF24" s="113">
        <v>21292.328664120498</v>
      </c>
      <c r="GG24" s="113">
        <v>-15775.170224769301</v>
      </c>
      <c r="GH24" s="113">
        <v>8240.4475591304108</v>
      </c>
      <c r="GI24" s="113">
        <v>-15202.4589222493</v>
      </c>
      <c r="GJ24" s="113">
        <v>-12916.784523254299</v>
      </c>
      <c r="GK24" s="113">
        <v>6513.3794767014506</v>
      </c>
      <c r="GL24" s="113">
        <v>18998.721585945801</v>
      </c>
      <c r="GM24" s="113">
        <v>29211.463582017503</v>
      </c>
      <c r="GN24" s="113">
        <v>34537.609412463702</v>
      </c>
      <c r="GO24" s="113">
        <v>-12775.2127940959</v>
      </c>
      <c r="GP24" s="113">
        <v>18847.444461813098</v>
      </c>
      <c r="GQ24" s="113">
        <v>8215.1957076604012</v>
      </c>
      <c r="GR24" s="113">
        <v>24638.406753637599</v>
      </c>
      <c r="GS24" s="113">
        <v>3923.4685357952899</v>
      </c>
      <c r="GT24" s="113">
        <v>-898.23944798292598</v>
      </c>
      <c r="GU24" s="113">
        <v>-9943.445316806321</v>
      </c>
      <c r="GV24" s="113">
        <v>9583.1883335351904</v>
      </c>
      <c r="GW24" s="113">
        <v>20954.066631640202</v>
      </c>
      <c r="GX24" s="113">
        <v>-19541.394881160802</v>
      </c>
      <c r="GY24" s="113">
        <v>-11323.571652062799</v>
      </c>
      <c r="GZ24" s="113">
        <v>-42403.249526818799</v>
      </c>
      <c r="HA24" s="113">
        <v>20404.992953793</v>
      </c>
      <c r="HB24" s="113">
        <v>1914.9610036143602</v>
      </c>
      <c r="HC24" s="113">
        <v>7320.3184706493303</v>
      </c>
      <c r="HD24" s="113">
        <v>-7650.6457578104</v>
      </c>
    </row>
    <row r="25" spans="1:212" x14ac:dyDescent="0.25">
      <c r="A25" s="84" t="s">
        <v>5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>
        <v>0</v>
      </c>
      <c r="AS25" s="108"/>
      <c r="AT25" s="108"/>
      <c r="AU25" s="108">
        <v>-2.9667011198937798</v>
      </c>
      <c r="AV25" s="108">
        <v>182.16992035049799</v>
      </c>
      <c r="AW25" s="108">
        <v>71.923704942403788</v>
      </c>
      <c r="AX25" s="108">
        <v>-21.1950303089118</v>
      </c>
      <c r="AY25" s="108">
        <v>105.06109607834101</v>
      </c>
      <c r="AZ25" s="108">
        <v>-38.328817301246396</v>
      </c>
      <c r="BA25" s="108">
        <v>-58.258558659369697</v>
      </c>
      <c r="BB25" s="108">
        <v>46.162044390860501</v>
      </c>
      <c r="BC25" s="108">
        <v>38.128520149220201</v>
      </c>
      <c r="BD25" s="108">
        <v>-72.574253658903103</v>
      </c>
      <c r="BE25" s="108">
        <v>57.322007968480499</v>
      </c>
      <c r="BF25" s="108">
        <v>-14.7958473021414</v>
      </c>
      <c r="BG25" s="108">
        <v>193.80366074430299</v>
      </c>
      <c r="BH25" s="108">
        <v>313.54466064439498</v>
      </c>
      <c r="BI25" s="108">
        <v>0.24929447175979599</v>
      </c>
      <c r="BJ25" s="108">
        <v>262.13865019012599</v>
      </c>
      <c r="BK25" s="108">
        <v>-145.42456627988301</v>
      </c>
      <c r="BL25" s="108">
        <v>41.197212645289397</v>
      </c>
      <c r="BM25" s="108">
        <v>90.857407000760006</v>
      </c>
      <c r="BN25" s="108">
        <v>76.414307848270894</v>
      </c>
      <c r="BO25" s="108">
        <v>255.09349207334</v>
      </c>
      <c r="BP25" s="108">
        <v>155.691354804149</v>
      </c>
      <c r="BQ25" s="108">
        <v>9.3471977618856386</v>
      </c>
      <c r="BR25" s="108">
        <v>176.57365935922599</v>
      </c>
      <c r="BS25" s="108">
        <v>16.077195828445401</v>
      </c>
      <c r="BT25" s="108">
        <v>272.33556678719901</v>
      </c>
      <c r="BU25" s="108">
        <v>298.91084845027501</v>
      </c>
      <c r="BV25" s="108">
        <v>267.996463022689</v>
      </c>
      <c r="BW25" s="108">
        <v>2.6247352546849201</v>
      </c>
      <c r="BX25" s="108">
        <v>183.58176035103699</v>
      </c>
      <c r="BY25" s="108">
        <v>-54.391678535735103</v>
      </c>
      <c r="BZ25" s="108">
        <v>185.955683318604</v>
      </c>
      <c r="CA25" s="108">
        <v>13.547525540538199</v>
      </c>
      <c r="CB25" s="108">
        <v>40.214174462108502</v>
      </c>
      <c r="CC25" s="108">
        <v>75.4090337214881</v>
      </c>
      <c r="CD25" s="108">
        <v>196.15994742533201</v>
      </c>
      <c r="CE25" s="108">
        <v>82.039643314294096</v>
      </c>
      <c r="CF25" s="108">
        <v>42.065737859781507</v>
      </c>
      <c r="CG25" s="108">
        <v>143.12688157438402</v>
      </c>
      <c r="CH25" s="108">
        <v>287.24023576529902</v>
      </c>
      <c r="CI25" s="108">
        <v>342.15197900959703</v>
      </c>
      <c r="CJ25" s="108">
        <v>-39.894196887409301</v>
      </c>
      <c r="CK25" s="108">
        <v>-65.963734099312802</v>
      </c>
      <c r="CL25" s="108">
        <v>57.814288760396195</v>
      </c>
      <c r="CM25" s="113">
        <v>-112.971165799581</v>
      </c>
      <c r="CN25" s="113">
        <v>-5.14207689449516</v>
      </c>
      <c r="CO25" s="113">
        <v>390.22543432855997</v>
      </c>
      <c r="CP25" s="113">
        <v>54.6933714611692</v>
      </c>
      <c r="CQ25" s="113">
        <v>91.654536630183799</v>
      </c>
      <c r="CR25" s="113">
        <v>-19.8229746267011</v>
      </c>
      <c r="CS25" s="113">
        <v>-177.23266774709799</v>
      </c>
      <c r="CT25" s="113">
        <v>53.145067844572203</v>
      </c>
      <c r="CU25" s="113">
        <v>63.6075458921758</v>
      </c>
      <c r="CV25" s="113">
        <v>183.55006800178199</v>
      </c>
      <c r="CW25" s="113">
        <v>1773.94476396851</v>
      </c>
      <c r="CX25" s="113">
        <v>849.98363214990604</v>
      </c>
      <c r="CY25" s="113">
        <v>662.75503410584201</v>
      </c>
      <c r="CZ25" s="113">
        <v>95.110632064825595</v>
      </c>
      <c r="DA25" s="113">
        <v>594.95744837954703</v>
      </c>
      <c r="DB25" s="113">
        <v>795.01555083630296</v>
      </c>
      <c r="DC25" s="113">
        <v>3233.3607479112802</v>
      </c>
      <c r="DD25" s="113">
        <v>410.331510036292</v>
      </c>
      <c r="DE25" s="113">
        <v>283.78920088387298</v>
      </c>
      <c r="DF25" s="113">
        <v>-572.89168649469605</v>
      </c>
      <c r="DG25" s="113">
        <v>-12.4863503120242</v>
      </c>
      <c r="DH25" s="113">
        <v>-104.58544565414</v>
      </c>
      <c r="DI25" s="113">
        <v>89.412096445325602</v>
      </c>
      <c r="DJ25" s="113">
        <v>-865.38241525652597</v>
      </c>
      <c r="DK25" s="113">
        <v>-1669.4547768166799</v>
      </c>
      <c r="DL25" s="113">
        <v>-1024.0250971949699</v>
      </c>
      <c r="DM25" s="113">
        <v>-96.49832616075561</v>
      </c>
      <c r="DN25" s="113">
        <v>-75.255717421389704</v>
      </c>
      <c r="DO25" s="113">
        <v>-146.27243387073202</v>
      </c>
      <c r="DP25" s="113">
        <v>-317.08458772601097</v>
      </c>
      <c r="DQ25" s="113">
        <v>-363.68465143078402</v>
      </c>
      <c r="DR25" s="113">
        <v>60722.259522821609</v>
      </c>
      <c r="DS25" s="113">
        <v>152.74353411841602</v>
      </c>
      <c r="DT25" s="113">
        <v>-1229.6192472489599</v>
      </c>
      <c r="DU25" s="113">
        <v>-5311.3701110038601</v>
      </c>
      <c r="DV25" s="113">
        <v>-739.17782774721297</v>
      </c>
      <c r="DW25" s="113">
        <v>-451.16232440684001</v>
      </c>
      <c r="DX25" s="113">
        <v>4076.9555933271099</v>
      </c>
      <c r="DY25" s="113">
        <v>-2060.9624547456301</v>
      </c>
      <c r="DZ25" s="113">
        <v>-201.90110394521201</v>
      </c>
      <c r="EA25" s="113">
        <v>3449.7992595482601</v>
      </c>
      <c r="EB25" s="113">
        <v>1547.8748207577848</v>
      </c>
      <c r="EC25" s="113">
        <v>11322.221408494801</v>
      </c>
      <c r="ED25" s="113">
        <v>443.17534242846801</v>
      </c>
      <c r="EE25" s="113">
        <v>406.67136784463202</v>
      </c>
      <c r="EF25" s="113">
        <v>-4224.7123336119303</v>
      </c>
      <c r="EG25" s="113">
        <v>-1343.9767566860903</v>
      </c>
      <c r="EH25" s="113">
        <v>218.20897857366401</v>
      </c>
      <c r="EI25" s="113">
        <v>798.94460858490891</v>
      </c>
      <c r="EJ25" s="113">
        <v>916.67374619983605</v>
      </c>
      <c r="EK25" s="113">
        <v>705.26300511182205</v>
      </c>
      <c r="EL25" s="113">
        <v>-400.409472998338</v>
      </c>
      <c r="EM25" s="113">
        <v>817.57099441913499</v>
      </c>
      <c r="EN25" s="113">
        <v>1811.6215547816601</v>
      </c>
      <c r="EO25" s="113">
        <v>5231.2447335250399</v>
      </c>
      <c r="EP25" s="113">
        <v>-2106.7408111233203</v>
      </c>
      <c r="EQ25" s="113">
        <v>1413.75976301937</v>
      </c>
      <c r="ER25" s="113">
        <v>-3632.6817462054801</v>
      </c>
      <c r="ES25" s="113">
        <v>-604.56841377930698</v>
      </c>
      <c r="ET25" s="113">
        <v>576.21828199467302</v>
      </c>
      <c r="EU25" s="113">
        <v>-518.88752270445195</v>
      </c>
      <c r="EV25" s="113">
        <v>-256.15935882625001</v>
      </c>
      <c r="EW25" s="113">
        <v>-1063.8440981902902</v>
      </c>
      <c r="EX25" s="113">
        <v>-145.707554531677</v>
      </c>
      <c r="EY25" s="113">
        <v>-396.18884361981901</v>
      </c>
      <c r="EZ25" s="113">
        <v>-961.02283667004804</v>
      </c>
      <c r="FA25" s="113">
        <v>1846.9623203567201</v>
      </c>
      <c r="FB25" s="113">
        <v>-2309.7043790581001</v>
      </c>
      <c r="FC25" s="113">
        <v>-445.928807027061</v>
      </c>
      <c r="FD25" s="113">
        <v>-612.16234365923094</v>
      </c>
      <c r="FE25" s="113">
        <v>-41.659854790991595</v>
      </c>
      <c r="FF25" s="113">
        <v>1213.6639711220801</v>
      </c>
      <c r="FG25" s="113">
        <v>-572.48099105801498</v>
      </c>
      <c r="FH25" s="113">
        <v>287.928045091581</v>
      </c>
      <c r="FI25" s="113">
        <v>1854.1337878776501</v>
      </c>
      <c r="FJ25" s="113">
        <v>5563.0307546911399</v>
      </c>
      <c r="FK25" s="113">
        <v>1803.1813169412899</v>
      </c>
      <c r="FL25" s="113">
        <v>5657.7168804466</v>
      </c>
      <c r="FM25" s="113">
        <v>6128.2853484219104</v>
      </c>
      <c r="FN25" s="113">
        <v>4921.1181558135704</v>
      </c>
      <c r="FO25" s="113">
        <v>3075.4932959723001</v>
      </c>
      <c r="FP25" s="113">
        <v>1222.1281375620201</v>
      </c>
      <c r="FQ25" s="113">
        <v>5331.1198887820801</v>
      </c>
      <c r="FR25" s="113">
        <v>3930.5247779799602</v>
      </c>
      <c r="FS25" s="113">
        <v>88133.887517900803</v>
      </c>
      <c r="FT25" s="113">
        <v>1618.2559158290201</v>
      </c>
      <c r="FU25" s="113">
        <v>544.69658286185802</v>
      </c>
      <c r="FV25" s="113">
        <v>17496.2063375834</v>
      </c>
      <c r="FW25" s="113">
        <v>2575.8925489022104</v>
      </c>
      <c r="FX25" s="113">
        <v>11561.6191363329</v>
      </c>
      <c r="FY25" s="113">
        <v>7637.8664012824502</v>
      </c>
      <c r="FZ25" s="113">
        <v>5979.6974167088201</v>
      </c>
      <c r="GA25" s="113">
        <v>4867.5181215566099</v>
      </c>
      <c r="GB25" s="113">
        <v>644.30847428967297</v>
      </c>
      <c r="GC25" s="113">
        <v>1811.7488724704799</v>
      </c>
      <c r="GD25" s="113">
        <v>1779.28475985465</v>
      </c>
      <c r="GE25" s="113">
        <v>-6003.8330173622908</v>
      </c>
      <c r="GF25" s="113">
        <v>11963.363401390499</v>
      </c>
      <c r="GG25" s="113">
        <v>1312.9615445167401</v>
      </c>
      <c r="GH25" s="113">
        <v>1332.20779988808</v>
      </c>
      <c r="GI25" s="113">
        <v>-8202.6673469871694</v>
      </c>
      <c r="GJ25" s="113">
        <v>-2295.53865068814</v>
      </c>
      <c r="GK25" s="113">
        <v>8359.9620359326</v>
      </c>
      <c r="GL25" s="113">
        <v>1660.3056123399101</v>
      </c>
      <c r="GM25" s="113">
        <v>604.00802133058596</v>
      </c>
      <c r="GN25" s="113">
        <v>7769.6823799597596</v>
      </c>
      <c r="GO25" s="113">
        <v>123.160020694975</v>
      </c>
      <c r="GP25" s="113">
        <v>11023.9383560313</v>
      </c>
      <c r="GQ25" s="113">
        <v>5628.7364916976803</v>
      </c>
      <c r="GR25" s="113">
        <v>4147.6795674368605</v>
      </c>
      <c r="GS25" s="113">
        <v>16729.806094686301</v>
      </c>
      <c r="GT25" s="113">
        <v>1532.9981655807701</v>
      </c>
      <c r="GU25" s="113">
        <v>3668.8739454667902</v>
      </c>
      <c r="GV25" s="113">
        <v>-13267.6369441775</v>
      </c>
      <c r="GW25" s="113">
        <v>5093.6242666534408</v>
      </c>
      <c r="GX25" s="113">
        <v>-11818.2914686452</v>
      </c>
      <c r="GY25" s="113">
        <v>-4607.7410045793304</v>
      </c>
      <c r="GZ25" s="113">
        <v>-38044.157553848803</v>
      </c>
      <c r="HA25" s="113">
        <v>-3336.5854845835302</v>
      </c>
      <c r="HB25" s="113">
        <v>3046.6841026383099</v>
      </c>
      <c r="HC25" s="113">
        <v>-1491.80655836811</v>
      </c>
      <c r="HD25" s="113">
        <v>-3774.2876963359599</v>
      </c>
    </row>
    <row r="26" spans="1:212" x14ac:dyDescent="0.25">
      <c r="A26" s="84" t="s">
        <v>47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>
        <v>115.47185132573414</v>
      </c>
      <c r="AJ26" s="108">
        <v>-214.280261662551</v>
      </c>
      <c r="AK26" s="108">
        <v>153.749848064254</v>
      </c>
      <c r="AL26" s="108">
        <v>-84.12510434357489</v>
      </c>
      <c r="AM26" s="108">
        <v>659.065968630047</v>
      </c>
      <c r="AN26" s="108">
        <v>299.54079805355502</v>
      </c>
      <c r="AO26" s="108">
        <v>896.56086922363704</v>
      </c>
      <c r="AP26" s="108">
        <v>2364.15711621539</v>
      </c>
      <c r="AQ26" s="108">
        <v>2479.7311846557204</v>
      </c>
      <c r="AR26" s="108">
        <v>532.99641886606003</v>
      </c>
      <c r="AS26" s="108">
        <v>1446.69815186557</v>
      </c>
      <c r="AT26" s="108">
        <v>1043.573312</v>
      </c>
      <c r="AU26" s="108">
        <v>889.42580896959498</v>
      </c>
      <c r="AV26" s="108">
        <v>933.67981359863199</v>
      </c>
      <c r="AW26" s="108">
        <v>1415.96530544398</v>
      </c>
      <c r="AX26" s="108">
        <v>2602.9632244503</v>
      </c>
      <c r="AY26" s="108">
        <v>7149.2967739575197</v>
      </c>
      <c r="AZ26" s="108">
        <v>7078.4067862886204</v>
      </c>
      <c r="BA26" s="108">
        <v>3819.9929687254598</v>
      </c>
      <c r="BB26" s="108">
        <v>2835.65712053071</v>
      </c>
      <c r="BC26" s="108">
        <v>2728.75054828672</v>
      </c>
      <c r="BD26" s="108">
        <v>3622.7926236107701</v>
      </c>
      <c r="BE26" s="108">
        <v>5030.8591664375199</v>
      </c>
      <c r="BF26" s="108">
        <v>4823.8134203457093</v>
      </c>
      <c r="BG26" s="108">
        <v>8507.6060694624503</v>
      </c>
      <c r="BH26" s="108">
        <v>1656.2235901806901</v>
      </c>
      <c r="BI26" s="108">
        <v>4052.5996360891099</v>
      </c>
      <c r="BJ26" s="108">
        <v>11563.412758352601</v>
      </c>
      <c r="BK26" s="108">
        <v>9014.5579122205017</v>
      </c>
      <c r="BL26" s="108">
        <v>3135.08669004493</v>
      </c>
      <c r="BM26" s="108">
        <v>3365.0789966381899</v>
      </c>
      <c r="BN26" s="108">
        <v>7904.6433294227199</v>
      </c>
      <c r="BO26" s="108">
        <v>5320.2502952536697</v>
      </c>
      <c r="BP26" s="108">
        <v>8193.3958829572402</v>
      </c>
      <c r="BQ26" s="108">
        <v>3269.1480281998802</v>
      </c>
      <c r="BR26" s="108">
        <v>5105.9392209861398</v>
      </c>
      <c r="BS26" s="108">
        <v>10605.2304405213</v>
      </c>
      <c r="BT26" s="108">
        <v>3667.3252787701003</v>
      </c>
      <c r="BU26" s="108">
        <v>5336.5852606046101</v>
      </c>
      <c r="BV26" s="108">
        <v>5824.3365228747098</v>
      </c>
      <c r="BW26" s="108">
        <v>-1433.91372864352</v>
      </c>
      <c r="BX26" s="108">
        <v>-587.51983483899403</v>
      </c>
      <c r="BY26" s="108">
        <v>2308.79876382477</v>
      </c>
      <c r="BZ26" s="108">
        <v>4322.4012914070399</v>
      </c>
      <c r="CA26" s="108">
        <v>5427.7304937079498</v>
      </c>
      <c r="CB26" s="108">
        <v>818.37754940902198</v>
      </c>
      <c r="CC26" s="108">
        <v>-725.37737927515604</v>
      </c>
      <c r="CD26" s="108">
        <v>4025.9563262123497</v>
      </c>
      <c r="CE26" s="108">
        <v>3128.9464086754897</v>
      </c>
      <c r="CF26" s="108">
        <v>9453.62801626086</v>
      </c>
      <c r="CG26" s="108">
        <v>-7940.4672049636501</v>
      </c>
      <c r="CH26" s="108">
        <v>-7573.19436684015</v>
      </c>
      <c r="CI26" s="108">
        <v>-8971.6874903255684</v>
      </c>
      <c r="CJ26" s="108">
        <v>-2729.6664278672401</v>
      </c>
      <c r="CK26" s="108">
        <v>-1961.56469362289</v>
      </c>
      <c r="CL26" s="108">
        <v>1748.50837861893</v>
      </c>
      <c r="CM26" s="113">
        <v>-6587.6739431802098</v>
      </c>
      <c r="CN26" s="113">
        <v>-21110.301009984902</v>
      </c>
      <c r="CO26" s="113">
        <v>-5639.7792495814201</v>
      </c>
      <c r="CP26" s="113">
        <v>-1207.7184905665299</v>
      </c>
      <c r="CQ26" s="113">
        <v>-4502.2603053372204</v>
      </c>
      <c r="CR26" s="113">
        <v>-9309.6328526972193</v>
      </c>
      <c r="CS26" s="113">
        <v>237.32736766908198</v>
      </c>
      <c r="CT26" s="113">
        <v>-1587.5895507338901</v>
      </c>
      <c r="CU26" s="113">
        <v>1864.2342128349198</v>
      </c>
      <c r="CV26" s="113">
        <v>-4637.73723220806</v>
      </c>
      <c r="CW26" s="113">
        <v>-156.46137227458001</v>
      </c>
      <c r="CX26" s="113">
        <v>-896.97320273581602</v>
      </c>
      <c r="CY26" s="113">
        <v>1909.5982940853</v>
      </c>
      <c r="CZ26" s="113">
        <v>-4305.4156513687894</v>
      </c>
      <c r="DA26" s="113">
        <v>864.48834586804196</v>
      </c>
      <c r="DB26" s="113">
        <v>-3048.0956036202697</v>
      </c>
      <c r="DC26" s="113">
        <v>1274.4221333878399</v>
      </c>
      <c r="DD26" s="113">
        <v>-2432.1227419306897</v>
      </c>
      <c r="DE26" s="113">
        <v>-806.96942573809395</v>
      </c>
      <c r="DF26" s="113">
        <v>-1695.7836442421301</v>
      </c>
      <c r="DG26" s="113">
        <v>824.58496797156204</v>
      </c>
      <c r="DH26" s="113">
        <v>-4329.0621035315307</v>
      </c>
      <c r="DI26" s="113">
        <v>-1315.5821827411899</v>
      </c>
      <c r="DJ26" s="113">
        <v>-4941.0586872675103</v>
      </c>
      <c r="DK26" s="113">
        <v>-127.223381848079</v>
      </c>
      <c r="DL26" s="113">
        <v>903.50414676185301</v>
      </c>
      <c r="DM26" s="113">
        <v>-26.115387777212998</v>
      </c>
      <c r="DN26" s="113">
        <v>-3269.1014095517303</v>
      </c>
      <c r="DO26" s="113">
        <v>-7172.43720493398</v>
      </c>
      <c r="DP26" s="113">
        <v>-3889.7042945420899</v>
      </c>
      <c r="DQ26" s="113">
        <v>1239.3413735857898</v>
      </c>
      <c r="DR26" s="113">
        <v>13078.0663929322</v>
      </c>
      <c r="DS26" s="113">
        <v>5441.4704064461803</v>
      </c>
      <c r="DT26" s="113">
        <v>673.61513667758197</v>
      </c>
      <c r="DU26" s="113">
        <v>-9991.38562835829</v>
      </c>
      <c r="DV26" s="113">
        <v>-1246.0158874948399</v>
      </c>
      <c r="DW26" s="113">
        <v>1228.5616309192701</v>
      </c>
      <c r="DX26" s="113">
        <v>7003.9578594840605</v>
      </c>
      <c r="DY26" s="113">
        <v>12817.664781518</v>
      </c>
      <c r="DZ26" s="113">
        <v>-1695.55158401123</v>
      </c>
      <c r="EA26" s="113">
        <v>-26386.8898444187</v>
      </c>
      <c r="EB26" s="113">
        <v>-4775.0238642230097</v>
      </c>
      <c r="EC26" s="113">
        <v>4792.5656710502399</v>
      </c>
      <c r="ED26" s="113">
        <v>-1771.15131396524</v>
      </c>
      <c r="EE26" s="113">
        <v>401.923668761123</v>
      </c>
      <c r="EF26" s="113">
        <v>-5292.0873407847002</v>
      </c>
      <c r="EG26" s="113">
        <v>707.089692245474</v>
      </c>
      <c r="EH26" s="113">
        <v>7698.6737676972598</v>
      </c>
      <c r="EI26" s="113">
        <v>2393.9829437747799</v>
      </c>
      <c r="EJ26" s="113">
        <v>13153.053074472798</v>
      </c>
      <c r="EK26" s="113">
        <v>2067.7729825491401</v>
      </c>
      <c r="EL26" s="113">
        <v>-1385.8854260852002</v>
      </c>
      <c r="EM26" s="113">
        <v>3135.4341016185399</v>
      </c>
      <c r="EN26" s="113">
        <v>-1217.0388397593902</v>
      </c>
      <c r="EO26" s="113">
        <v>-11849.278773784501</v>
      </c>
      <c r="EP26" s="113">
        <v>2989.6272816016503</v>
      </c>
      <c r="EQ26" s="113">
        <v>-3480.350795843</v>
      </c>
      <c r="ER26" s="113">
        <v>-3639.6218008027599</v>
      </c>
      <c r="ES26" s="113">
        <v>-5735.3541307503701</v>
      </c>
      <c r="ET26" s="113">
        <v>-6373.0730434014504</v>
      </c>
      <c r="EU26" s="113">
        <v>-5296.5273022772799</v>
      </c>
      <c r="EV26" s="113">
        <v>17.561489398897301</v>
      </c>
      <c r="EW26" s="113">
        <v>731.99104930094506</v>
      </c>
      <c r="EX26" s="113">
        <v>3866.98422136412</v>
      </c>
      <c r="EY26" s="113">
        <v>8214.9639205640196</v>
      </c>
      <c r="EZ26" s="113">
        <v>-6131.6829492123898</v>
      </c>
      <c r="FA26" s="113">
        <v>2872.98212583038</v>
      </c>
      <c r="FB26" s="113">
        <v>-25041.5644454922</v>
      </c>
      <c r="FC26" s="113">
        <v>5647.3795696625102</v>
      </c>
      <c r="FD26" s="113">
        <v>8886.2268878360283</v>
      </c>
      <c r="FE26" s="113">
        <v>-2059.0920172660299</v>
      </c>
      <c r="FF26" s="113">
        <v>21046.3258894022</v>
      </c>
      <c r="FG26" s="113">
        <v>23918.0740714327</v>
      </c>
      <c r="FH26" s="113">
        <v>37374.094165535498</v>
      </c>
      <c r="FI26" s="113">
        <v>39950.374885484598</v>
      </c>
      <c r="FJ26" s="113">
        <v>34261.9823736779</v>
      </c>
      <c r="FK26" s="113">
        <v>33350.539993637198</v>
      </c>
      <c r="FL26" s="113">
        <v>24405.6030097404</v>
      </c>
      <c r="FM26" s="113">
        <v>19686.638412670898</v>
      </c>
      <c r="FN26" s="113">
        <v>28503.7445663578</v>
      </c>
      <c r="FO26" s="113">
        <v>8702.9812709830203</v>
      </c>
      <c r="FP26" s="113">
        <v>6764.6090389363899</v>
      </c>
      <c r="FQ26" s="113">
        <v>-546.56120058531496</v>
      </c>
      <c r="FR26" s="113">
        <v>-3104.0336853506396</v>
      </c>
      <c r="FS26" s="113">
        <v>-43077.930703443802</v>
      </c>
      <c r="FT26" s="113">
        <v>87362.247253367022</v>
      </c>
      <c r="FU26" s="113">
        <v>14487.4608505741</v>
      </c>
      <c r="FV26" s="113">
        <v>24971.272915273898</v>
      </c>
      <c r="FW26" s="113">
        <v>27019.7176443727</v>
      </c>
      <c r="FX26" s="113">
        <v>41505.7120856166</v>
      </c>
      <c r="FY26" s="113">
        <v>30590.062733411498</v>
      </c>
      <c r="FZ26" s="113">
        <v>40247.734822623002</v>
      </c>
      <c r="GA26" s="113">
        <v>12368.1618677312</v>
      </c>
      <c r="GB26" s="113">
        <v>9485.2715437407114</v>
      </c>
      <c r="GC26" s="113">
        <v>-12616.128261006999</v>
      </c>
      <c r="GD26" s="113">
        <v>-5032.1368531605904</v>
      </c>
      <c r="GE26" s="113">
        <v>-954.958890440495</v>
      </c>
      <c r="GF26" s="113">
        <v>21836.578907152099</v>
      </c>
      <c r="GG26" s="113">
        <v>27563.1192508764</v>
      </c>
      <c r="GH26" s="113">
        <v>15278.619051217911</v>
      </c>
      <c r="GI26" s="113">
        <v>8870.0626582591394</v>
      </c>
      <c r="GJ26" s="113">
        <v>10004.3295274009</v>
      </c>
      <c r="GK26" s="113">
        <v>-34588.719203019013</v>
      </c>
      <c r="GL26" s="113">
        <v>17251.475593129773</v>
      </c>
      <c r="GM26" s="113">
        <v>-5875.5549782457401</v>
      </c>
      <c r="GN26" s="113">
        <v>-3818.7259598738801</v>
      </c>
      <c r="GO26" s="113">
        <v>4146.02289546872</v>
      </c>
      <c r="GP26" s="113">
        <v>10274.15129845</v>
      </c>
      <c r="GQ26" s="113">
        <v>15618.2477325035</v>
      </c>
      <c r="GR26" s="113">
        <v>-8278.8959541260501</v>
      </c>
      <c r="GS26" s="113">
        <v>-10493.369747634199</v>
      </c>
      <c r="GT26" s="113">
        <v>950.73248411103702</v>
      </c>
      <c r="GU26" s="113">
        <v>8479.7071985901293</v>
      </c>
      <c r="GV26" s="113">
        <v>9556.9553893526008</v>
      </c>
      <c r="GW26" s="113">
        <v>7630.5657827349005</v>
      </c>
      <c r="GX26" s="113">
        <v>15856.105267286899</v>
      </c>
      <c r="GY26" s="113">
        <v>4290.9582621371401</v>
      </c>
      <c r="GZ26" s="113">
        <v>3662.8253308100902</v>
      </c>
      <c r="HA26" s="113">
        <v>-3730.0250086606798</v>
      </c>
      <c r="HB26" s="113">
        <v>-12316.453601610001</v>
      </c>
      <c r="HC26" s="113">
        <v>-15051.9753648812</v>
      </c>
      <c r="HD26" s="113">
        <v>-8238.7352446327495</v>
      </c>
    </row>
    <row r="27" spans="1:212" x14ac:dyDescent="0.25">
      <c r="A27" s="84"/>
      <c r="B27" s="108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8"/>
      <c r="AW27" s="108"/>
      <c r="AX27" s="108"/>
      <c r="AY27" s="108"/>
      <c r="AZ27" s="108"/>
      <c r="BA27" s="108"/>
      <c r="BB27" s="108"/>
      <c r="BC27" s="108"/>
      <c r="BD27" s="108"/>
      <c r="BE27" s="108"/>
      <c r="BF27" s="108"/>
      <c r="BG27" s="108"/>
      <c r="BH27" s="108"/>
      <c r="BI27" s="108"/>
      <c r="BJ27" s="108"/>
      <c r="BK27" s="108"/>
      <c r="BL27" s="108"/>
      <c r="BM27" s="108"/>
      <c r="BN27" s="108"/>
      <c r="BO27" s="108"/>
      <c r="BP27" s="108"/>
      <c r="BQ27" s="108"/>
      <c r="BR27" s="108"/>
      <c r="BS27" s="108"/>
      <c r="BT27" s="108"/>
      <c r="BU27" s="108"/>
      <c r="BV27" s="108"/>
      <c r="BW27" s="108"/>
      <c r="BX27" s="108"/>
      <c r="BY27" s="108"/>
      <c r="BZ27" s="108"/>
      <c r="CA27" s="108"/>
      <c r="CB27" s="108"/>
      <c r="CC27" s="108"/>
      <c r="CD27" s="108"/>
      <c r="CE27" s="108"/>
      <c r="CF27" s="108"/>
      <c r="CG27" s="108"/>
      <c r="CH27" s="108"/>
      <c r="CI27" s="108"/>
      <c r="CJ27" s="108"/>
      <c r="CK27" s="108"/>
      <c r="CL27" s="108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3"/>
      <c r="FG27" s="113"/>
      <c r="FH27" s="113"/>
      <c r="FI27" s="113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3"/>
      <c r="FU27" s="113"/>
      <c r="FV27" s="113"/>
      <c r="FW27" s="113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3"/>
      <c r="GI27" s="113"/>
      <c r="GJ27" s="113"/>
      <c r="GK27" s="113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3"/>
      <c r="GW27" s="113"/>
      <c r="GX27" s="113"/>
      <c r="GY27" s="113"/>
      <c r="GZ27" s="113"/>
      <c r="HA27" s="113"/>
      <c r="HB27" s="113"/>
      <c r="HC27" s="113"/>
      <c r="HD27" s="113"/>
    </row>
    <row r="28" spans="1:212" x14ac:dyDescent="0.25">
      <c r="A28" s="111" t="s">
        <v>9</v>
      </c>
      <c r="B28" s="110">
        <v>-1982.042647</v>
      </c>
      <c r="C28" s="110">
        <v>3742.5613410000001</v>
      </c>
      <c r="D28" s="110">
        <v>-1487.0273984196647</v>
      </c>
      <c r="E28" s="110">
        <v>-2671.1342049999994</v>
      </c>
      <c r="F28" s="110">
        <v>-6191.9202930000001</v>
      </c>
      <c r="G28" s="110">
        <v>-2803.6443719999997</v>
      </c>
      <c r="H28" s="110">
        <v>-1688.9998228033799</v>
      </c>
      <c r="I28" s="110">
        <v>53922.641077</v>
      </c>
      <c r="J28" s="110">
        <v>-117.827831</v>
      </c>
      <c r="K28" s="110">
        <v>4478.8046794263782</v>
      </c>
      <c r="L28" s="110">
        <v>-401.80434062528684</v>
      </c>
      <c r="M28" s="110">
        <v>-3690.8714119999995</v>
      </c>
      <c r="N28" s="110">
        <v>3723.3025530000004</v>
      </c>
      <c r="O28" s="110">
        <v>-865.97410500000001</v>
      </c>
      <c r="P28" s="110">
        <v>-67.650058999999999</v>
      </c>
      <c r="Q28" s="110">
        <v>665.11223799999993</v>
      </c>
      <c r="R28" s="110">
        <v>1118.3097789999999</v>
      </c>
      <c r="S28" s="110">
        <v>84.123598000000015</v>
      </c>
      <c r="T28" s="110">
        <v>1175.8349499999999</v>
      </c>
      <c r="U28" s="110">
        <v>-286.66473399999995</v>
      </c>
      <c r="V28" s="110">
        <v>-152.06478200000004</v>
      </c>
      <c r="W28" s="110">
        <v>-1398.5711880657936</v>
      </c>
      <c r="X28" s="110">
        <v>-1950.9693138239645</v>
      </c>
      <c r="Y28" s="110">
        <v>-1011.1316592032515</v>
      </c>
      <c r="Z28" s="110">
        <v>1849.6458825307332</v>
      </c>
      <c r="AA28" s="110">
        <v>3320.5177903724134</v>
      </c>
      <c r="AB28" s="110">
        <v>72.231370999999967</v>
      </c>
      <c r="AC28" s="110">
        <v>-2153.4803040000002</v>
      </c>
      <c r="AD28" s="110">
        <v>-528.02926201527544</v>
      </c>
      <c r="AE28" s="110">
        <v>406.71619699999997</v>
      </c>
      <c r="AF28" s="110">
        <v>-793.30950700000005</v>
      </c>
      <c r="AG28" s="110">
        <v>-3058.0985019999998</v>
      </c>
      <c r="AH28" s="110">
        <v>-3543.2186419999998</v>
      </c>
      <c r="AI28" s="108">
        <v>-2313.5222359999998</v>
      </c>
      <c r="AJ28" s="108">
        <v>-6409.1762266696142</v>
      </c>
      <c r="AK28" s="108">
        <v>-3219.6684140795319</v>
      </c>
      <c r="AL28" s="108">
        <v>-1020.9330687756151</v>
      </c>
      <c r="AM28" s="108">
        <v>-1816.8249713231592</v>
      </c>
      <c r="AN28" s="108">
        <v>10970.222337269122</v>
      </c>
      <c r="AO28" s="108">
        <v>-1560.451361946959</v>
      </c>
      <c r="AP28" s="108">
        <v>-4734.2250404578735</v>
      </c>
      <c r="AQ28" s="108">
        <v>-1423.541198585659</v>
      </c>
      <c r="AR28" s="108">
        <v>-1748.1685637830301</v>
      </c>
      <c r="AS28" s="108">
        <v>-1976.0287645611147</v>
      </c>
      <c r="AT28" s="108">
        <v>-1168.9536521999999</v>
      </c>
      <c r="AU28" s="108">
        <v>228.62838375441606</v>
      </c>
      <c r="AV28" s="108">
        <v>361.59151615285504</v>
      </c>
      <c r="AW28" s="108">
        <v>-256.63871634332804</v>
      </c>
      <c r="AX28" s="108">
        <v>2208.1805325343298</v>
      </c>
      <c r="AY28" s="108">
        <v>241.89350960688401</v>
      </c>
      <c r="AZ28" s="108">
        <v>5030.1582648511403</v>
      </c>
      <c r="BA28" s="108">
        <v>3671.7886060812502</v>
      </c>
      <c r="BB28" s="108">
        <v>9187.2295329171593</v>
      </c>
      <c r="BC28" s="108">
        <v>-2242.2127056837503</v>
      </c>
      <c r="BD28" s="108">
        <v>-1004.6702746616</v>
      </c>
      <c r="BE28" s="108">
        <v>393.53318802355096</v>
      </c>
      <c r="BF28" s="108">
        <v>-1869.6677193217299</v>
      </c>
      <c r="BG28" s="108">
        <v>-1848.5944092542902</v>
      </c>
      <c r="BH28" s="108">
        <v>1619.7181032936899</v>
      </c>
      <c r="BI28" s="108">
        <v>-3687.13398961537</v>
      </c>
      <c r="BJ28" s="108">
        <v>-1116.1152786067601</v>
      </c>
      <c r="BK28" s="108">
        <v>-566.93639426382299</v>
      </c>
      <c r="BL28" s="108">
        <v>-1372.41768811972</v>
      </c>
      <c r="BM28" s="108">
        <v>93.239850477256297</v>
      </c>
      <c r="BN28" s="108">
        <v>2746.27746251389</v>
      </c>
      <c r="BO28" s="108">
        <v>5964.1898312130807</v>
      </c>
      <c r="BP28" s="108">
        <v>-18.143675874997101</v>
      </c>
      <c r="BQ28" s="108">
        <v>-6895.3093466471701</v>
      </c>
      <c r="BR28" s="108">
        <v>808.08611093355705</v>
      </c>
      <c r="BS28" s="108">
        <v>2032.90823412081</v>
      </c>
      <c r="BT28" s="108">
        <v>6963.7709679809104</v>
      </c>
      <c r="BU28" s="108">
        <v>9195.115284599091</v>
      </c>
      <c r="BV28" s="108">
        <v>9842.1550587362199</v>
      </c>
      <c r="BW28" s="108">
        <v>14138.908905231701</v>
      </c>
      <c r="BX28" s="108">
        <v>6425.0688725052896</v>
      </c>
      <c r="BY28" s="108">
        <v>575.39751010769294</v>
      </c>
      <c r="BZ28" s="108">
        <v>-2066.5068186937301</v>
      </c>
      <c r="CA28" s="108">
        <v>2858.5954372709398</v>
      </c>
      <c r="CB28" s="108">
        <v>-5161.5549372109099</v>
      </c>
      <c r="CC28" s="108">
        <v>-6657.7890432049198</v>
      </c>
      <c r="CD28" s="108">
        <v>-1768.58671423753</v>
      </c>
      <c r="CE28" s="108">
        <v>-2118.3519194246301</v>
      </c>
      <c r="CF28" s="108">
        <v>534.49197563713994</v>
      </c>
      <c r="CG28" s="108">
        <v>-646.95713443549801</v>
      </c>
      <c r="CH28" s="108">
        <v>-1132.33909429709</v>
      </c>
      <c r="CI28" s="108">
        <v>-32.749136714589397</v>
      </c>
      <c r="CJ28" s="108">
        <v>4999.2165010222197</v>
      </c>
      <c r="CK28" s="108">
        <v>3159.0770235422701</v>
      </c>
      <c r="CL28" s="108">
        <v>-811.93388365459998</v>
      </c>
      <c r="CM28" s="113">
        <v>-1118.5353243663599</v>
      </c>
      <c r="CN28" s="113">
        <v>24855.1430803351</v>
      </c>
      <c r="CO28" s="113">
        <v>2867.7414279043396</v>
      </c>
      <c r="CP28" s="113">
        <v>746.68686455224599</v>
      </c>
      <c r="CQ28" s="113">
        <v>4840.6158661989202</v>
      </c>
      <c r="CR28" s="113">
        <v>-1661.000120519057</v>
      </c>
      <c r="CS28" s="113">
        <v>-138.28891108124901</v>
      </c>
      <c r="CT28" s="113">
        <v>-4110.7146686690503</v>
      </c>
      <c r="CU28" s="113">
        <v>-3671.0003397559399</v>
      </c>
      <c r="CV28" s="113">
        <v>-1473.7870022443399</v>
      </c>
      <c r="CW28" s="113">
        <v>6816.7878593848109</v>
      </c>
      <c r="CX28" s="113">
        <v>-248.82104405263098</v>
      </c>
      <c r="CY28" s="113">
        <v>1877.9501698244101</v>
      </c>
      <c r="CZ28" s="113">
        <v>1341.7279111381599</v>
      </c>
      <c r="DA28" s="113">
        <v>113.125044586144</v>
      </c>
      <c r="DB28" s="113">
        <v>4294.0882886419804</v>
      </c>
      <c r="DC28" s="113">
        <v>2550.1773076659497</v>
      </c>
      <c r="DD28" s="113">
        <v>10434.9648152136</v>
      </c>
      <c r="DE28" s="113">
        <v>7881.9668670067194</v>
      </c>
      <c r="DF28" s="113">
        <v>9214.3637448889003</v>
      </c>
      <c r="DG28" s="113">
        <v>4598.8551318484406</v>
      </c>
      <c r="DH28" s="113">
        <v>-285.685057060502</v>
      </c>
      <c r="DI28" s="113">
        <v>821.92306206187698</v>
      </c>
      <c r="DJ28" s="113">
        <v>-12065.068235123599</v>
      </c>
      <c r="DK28" s="113">
        <v>-4885.2045085920499</v>
      </c>
      <c r="DL28" s="113">
        <v>-2957.7560168622799</v>
      </c>
      <c r="DM28" s="113">
        <v>-327.27923295519605</v>
      </c>
      <c r="DN28" s="113">
        <v>-1182.0650676312598</v>
      </c>
      <c r="DO28" s="113">
        <v>837.86759223097704</v>
      </c>
      <c r="DP28" s="113">
        <v>-2339.46120525369</v>
      </c>
      <c r="DQ28" s="113">
        <v>2580.6451601952199</v>
      </c>
      <c r="DR28" s="113">
        <v>-2312.4305494708201</v>
      </c>
      <c r="DS28" s="113">
        <v>-1028.2115441646001</v>
      </c>
      <c r="DT28" s="113">
        <v>-1850.58619855437</v>
      </c>
      <c r="DU28" s="113">
        <v>10186.468447419</v>
      </c>
      <c r="DV28" s="113">
        <v>-1401.27249938471</v>
      </c>
      <c r="DW28" s="113">
        <v>-5438.3024986953005</v>
      </c>
      <c r="DX28" s="113">
        <v>-6230.34174901395</v>
      </c>
      <c r="DY28" s="113">
        <v>-15577.052082261998</v>
      </c>
      <c r="DZ28" s="113">
        <v>3522.4235629617801</v>
      </c>
      <c r="EA28" s="113">
        <v>18232.1179311222</v>
      </c>
      <c r="EB28" s="113">
        <v>1626.0124197749401</v>
      </c>
      <c r="EC28" s="113">
        <v>9139.6292635833088</v>
      </c>
      <c r="ED28" s="113">
        <v>5881.0276941808797</v>
      </c>
      <c r="EE28" s="113">
        <v>12820.982714911801</v>
      </c>
      <c r="EF28" s="113">
        <v>-46082.239448494402</v>
      </c>
      <c r="EG28" s="113">
        <v>3203.3867571513201</v>
      </c>
      <c r="EH28" s="113">
        <v>19220.581615949101</v>
      </c>
      <c r="EI28" s="113">
        <v>-298.57287030859203</v>
      </c>
      <c r="EJ28" s="113">
        <v>2741.4079889331497</v>
      </c>
      <c r="EK28" s="113">
        <v>4770.5140493806293</v>
      </c>
      <c r="EL28" s="113">
        <v>-322.421053218971</v>
      </c>
      <c r="EM28" s="113">
        <v>170.73087430072599</v>
      </c>
      <c r="EN28" s="113">
        <v>10351.335607902331</v>
      </c>
      <c r="EO28" s="113">
        <v>2971.1850730514998</v>
      </c>
      <c r="EP28" s="113">
        <v>5359.1755532118796</v>
      </c>
      <c r="EQ28" s="113">
        <v>-3668.7022867051201</v>
      </c>
      <c r="ER28" s="113">
        <v>179.42323923903001</v>
      </c>
      <c r="ES28" s="113">
        <v>16436.539880110598</v>
      </c>
      <c r="ET28" s="113">
        <v>-2150.5302460723301</v>
      </c>
      <c r="EU28" s="113">
        <v>-10738.761576640101</v>
      </c>
      <c r="EV28" s="113">
        <v>164.94707300288999</v>
      </c>
      <c r="EW28" s="113">
        <v>-1767.7229288096398</v>
      </c>
      <c r="EX28" s="113">
        <v>2417.9374772927899</v>
      </c>
      <c r="EY28" s="113">
        <v>4111.2023025900298</v>
      </c>
      <c r="EZ28" s="113">
        <v>2646.22606016395</v>
      </c>
      <c r="FA28" s="113">
        <v>4392.0666389224998</v>
      </c>
      <c r="FB28" s="113">
        <v>273.04788687001002</v>
      </c>
      <c r="FC28" s="113">
        <v>3323.1482751674098</v>
      </c>
      <c r="FD28" s="113">
        <v>8547.61681858669</v>
      </c>
      <c r="FE28" s="113">
        <v>-2736.6440665331602</v>
      </c>
      <c r="FF28" s="113">
        <v>-2220.5991572163102</v>
      </c>
      <c r="FG28" s="113">
        <v>-798.093953929701</v>
      </c>
      <c r="FH28" s="113">
        <v>7940.2911703627897</v>
      </c>
      <c r="FI28" s="113">
        <v>-1364.08939682545</v>
      </c>
      <c r="FJ28" s="113">
        <v>-5166.5694635086102</v>
      </c>
      <c r="FK28" s="113">
        <v>317.93431577412201</v>
      </c>
      <c r="FL28" s="113">
        <v>1637.8211812929001</v>
      </c>
      <c r="FM28" s="113">
        <v>-5716.4823502297004</v>
      </c>
      <c r="FN28" s="113">
        <v>113.078346751379</v>
      </c>
      <c r="FO28" s="113">
        <v>7852.7902717263296</v>
      </c>
      <c r="FP28" s="113">
        <v>5695.4182970069996</v>
      </c>
      <c r="FQ28" s="113">
        <v>4499.48358245496</v>
      </c>
      <c r="FR28" s="113">
        <v>14221.5177461478</v>
      </c>
      <c r="FS28" s="113">
        <v>54695.965784625099</v>
      </c>
      <c r="FT28" s="113">
        <v>11361.1434683279</v>
      </c>
      <c r="FU28" s="113">
        <v>21926.515183522599</v>
      </c>
      <c r="FV28" s="113">
        <v>5088.4248788615596</v>
      </c>
      <c r="FW28" s="113">
        <v>12644.970706433001</v>
      </c>
      <c r="FX28" s="113">
        <v>24700.108237842604</v>
      </c>
      <c r="FY28" s="113">
        <v>21293.3507238571</v>
      </c>
      <c r="FZ28" s="113">
        <v>5909.5475394862406</v>
      </c>
      <c r="GA28" s="113">
        <v>5208.15918972498</v>
      </c>
      <c r="GB28" s="113">
        <v>1726.8864193273901</v>
      </c>
      <c r="GC28" s="113">
        <v>-7192.2053474635495</v>
      </c>
      <c r="GD28" s="113">
        <v>-16528.216408619301</v>
      </c>
      <c r="GE28" s="113">
        <v>-2177.3060971549103</v>
      </c>
      <c r="GF28" s="113">
        <v>-15152.675205628901</v>
      </c>
      <c r="GG28" s="113">
        <v>-19772.346192765799</v>
      </c>
      <c r="GH28" s="113">
        <v>-2701.2946065360197</v>
      </c>
      <c r="GI28" s="113">
        <v>31020.352330601003</v>
      </c>
      <c r="GJ28" s="113">
        <v>4095.7469656610497</v>
      </c>
      <c r="GK28" s="113">
        <v>-32125.390088113898</v>
      </c>
      <c r="GL28" s="113">
        <v>-5392.0906043857403</v>
      </c>
      <c r="GM28" s="113">
        <v>-5082.0358041284508</v>
      </c>
      <c r="GN28" s="113">
        <v>57.266656300300596</v>
      </c>
      <c r="GO28" s="113">
        <v>-2779.0248943444099</v>
      </c>
      <c r="GP28" s="113">
        <v>-7148.21511155598</v>
      </c>
      <c r="GQ28" s="113">
        <v>-20606.922086837701</v>
      </c>
      <c r="GR28" s="113">
        <v>-3236.0856473140102</v>
      </c>
      <c r="GS28" s="113">
        <v>-1459.82691889221</v>
      </c>
      <c r="GT28" s="113">
        <v>6960.9735325335505</v>
      </c>
      <c r="GU28" s="113">
        <v>-467.88611587275</v>
      </c>
      <c r="GV28" s="113">
        <v>136.83046158689999</v>
      </c>
      <c r="GW28" s="113">
        <v>-1632.2256258882501</v>
      </c>
      <c r="GX28" s="113">
        <v>-18474.304503239102</v>
      </c>
      <c r="GY28" s="113">
        <v>-10482.911598471201</v>
      </c>
      <c r="GZ28" s="113">
        <v>-1859.8368709445501</v>
      </c>
      <c r="HA28" s="113">
        <v>-21799.375647194302</v>
      </c>
      <c r="HB28" s="113">
        <v>-4549.4712303593005</v>
      </c>
      <c r="HC28" s="113">
        <v>204.50880329142601</v>
      </c>
      <c r="HD28" s="113">
        <v>5390.6239974078298</v>
      </c>
    </row>
    <row r="29" spans="1:212" ht="13.8" x14ac:dyDescent="0.3">
      <c r="A29" s="98" t="s">
        <v>2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08"/>
      <c r="AG29" s="108"/>
      <c r="AH29" s="108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>
        <v>0</v>
      </c>
      <c r="AS29" s="110"/>
      <c r="AT29" s="110"/>
      <c r="AU29" s="110"/>
      <c r="AV29" s="110"/>
      <c r="AW29" s="110"/>
      <c r="AX29" s="110"/>
      <c r="AY29" s="110"/>
      <c r="AZ29" s="110"/>
      <c r="BA29" s="110"/>
      <c r="BB29" s="110"/>
      <c r="BC29" s="110"/>
      <c r="BD29" s="110"/>
      <c r="BE29" s="110"/>
      <c r="BF29" s="110"/>
      <c r="BG29" s="110"/>
      <c r="BH29" s="110"/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3"/>
      <c r="CN29" s="113"/>
      <c r="CO29" s="113"/>
      <c r="CP29" s="113"/>
      <c r="CQ29" s="113"/>
      <c r="CR29" s="113"/>
      <c r="CS29" s="113"/>
      <c r="CT29" s="113"/>
      <c r="CU29" s="113"/>
      <c r="CV29" s="113"/>
      <c r="CW29" s="113"/>
      <c r="CX29" s="113"/>
      <c r="CY29" s="113"/>
      <c r="CZ29" s="113"/>
      <c r="DA29" s="113"/>
      <c r="DB29" s="113"/>
      <c r="DC29" s="113"/>
      <c r="DD29" s="113"/>
      <c r="DE29" s="113"/>
      <c r="DF29" s="113"/>
      <c r="DG29" s="113"/>
      <c r="DH29" s="113"/>
      <c r="DI29" s="113"/>
      <c r="DJ29" s="113"/>
      <c r="DK29" s="113"/>
      <c r="DL29" s="113"/>
      <c r="DM29" s="113"/>
      <c r="DN29" s="113"/>
      <c r="DO29" s="113"/>
      <c r="DP29" s="113"/>
      <c r="DQ29" s="113"/>
      <c r="DR29" s="113"/>
      <c r="DS29" s="113"/>
      <c r="DT29" s="113"/>
      <c r="DU29" s="113"/>
      <c r="DV29" s="113"/>
      <c r="DW29" s="113"/>
      <c r="DX29" s="113"/>
      <c r="DY29" s="113"/>
      <c r="DZ29" s="113"/>
      <c r="EA29" s="113"/>
      <c r="EB29" s="113"/>
      <c r="EC29" s="113"/>
      <c r="ED29" s="113"/>
      <c r="EE29" s="113"/>
      <c r="EF29" s="113"/>
      <c r="EG29" s="113"/>
      <c r="EH29" s="113"/>
      <c r="EI29" s="113"/>
      <c r="EJ29" s="113"/>
      <c r="EK29" s="113"/>
      <c r="EL29" s="113"/>
      <c r="EM29" s="113"/>
      <c r="EN29" s="113"/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/>
      <c r="FD29" s="113"/>
      <c r="FE29" s="113"/>
      <c r="FF29" s="113"/>
      <c r="FG29" s="113"/>
      <c r="FH29" s="113"/>
      <c r="FI29" s="113"/>
      <c r="FJ29" s="113"/>
      <c r="FK29" s="113"/>
      <c r="FL29" s="113"/>
      <c r="FM29" s="113"/>
      <c r="FN29" s="113"/>
      <c r="FO29" s="113"/>
      <c r="FP29" s="113"/>
      <c r="FQ29" s="113"/>
      <c r="FR29" s="113"/>
      <c r="FS29" s="113"/>
      <c r="FT29" s="113"/>
      <c r="FU29" s="113"/>
      <c r="FV29" s="113"/>
      <c r="FW29" s="113"/>
      <c r="FX29" s="113"/>
      <c r="FY29" s="113"/>
      <c r="FZ29" s="113"/>
      <c r="GA29" s="113"/>
      <c r="GB29" s="113"/>
      <c r="GC29" s="113"/>
      <c r="GD29" s="113"/>
      <c r="GE29" s="113"/>
      <c r="GF29" s="113"/>
      <c r="GG29" s="113"/>
      <c r="GH29" s="113"/>
      <c r="GI29" s="113"/>
      <c r="GJ29" s="113"/>
      <c r="GK29" s="113"/>
      <c r="GL29" s="113"/>
      <c r="GM29" s="113"/>
      <c r="GN29" s="113"/>
      <c r="GO29" s="113"/>
      <c r="GP29" s="113"/>
      <c r="GQ29" s="113"/>
      <c r="GR29" s="113"/>
      <c r="GS29" s="113"/>
      <c r="GT29" s="113"/>
      <c r="GU29" s="113"/>
      <c r="GV29" s="113"/>
      <c r="GW29" s="113"/>
      <c r="GX29" s="113"/>
      <c r="GY29" s="113"/>
      <c r="GZ29" s="113"/>
      <c r="HA29" s="113"/>
      <c r="HB29" s="113"/>
      <c r="HC29" s="113"/>
      <c r="HD29" s="113"/>
    </row>
    <row r="30" spans="1:212" x14ac:dyDescent="0.25">
      <c r="A30" s="84" t="s">
        <v>3</v>
      </c>
      <c r="B30" s="110">
        <v>-4945.2987270000003</v>
      </c>
      <c r="C30" s="110">
        <v>-684.84452699999974</v>
      </c>
      <c r="D30" s="110">
        <v>-9060.1324370000002</v>
      </c>
      <c r="E30" s="110">
        <v>-7637.1562619999995</v>
      </c>
      <c r="F30" s="110">
        <v>-8114.3013390000006</v>
      </c>
      <c r="G30" s="110">
        <v>-2908.1921940000002</v>
      </c>
      <c r="H30" s="110">
        <v>-2884.1025540000001</v>
      </c>
      <c r="I30" s="110">
        <v>56767.829827999994</v>
      </c>
      <c r="J30" s="110">
        <v>5107.4769512851126</v>
      </c>
      <c r="K30" s="110">
        <v>17421.746819688749</v>
      </c>
      <c r="L30" s="110">
        <v>22392.910329373997</v>
      </c>
      <c r="M30" s="110">
        <v>4152.2098390000001</v>
      </c>
      <c r="N30" s="110">
        <v>8859.8977350000005</v>
      </c>
      <c r="O30" s="110">
        <v>3835.3907509999999</v>
      </c>
      <c r="P30" s="110">
        <v>17354.140415000002</v>
      </c>
      <c r="Q30" s="110">
        <v>24051.827214000001</v>
      </c>
      <c r="R30" s="110">
        <v>-3535.8589569999999</v>
      </c>
      <c r="S30" s="110">
        <v>-9329.3452929999985</v>
      </c>
      <c r="T30" s="110">
        <v>-10468.918602</v>
      </c>
      <c r="U30" s="110">
        <v>-7790.4741969999995</v>
      </c>
      <c r="V30" s="110">
        <v>667.11194399999999</v>
      </c>
      <c r="W30" s="110">
        <v>4962.4455789342064</v>
      </c>
      <c r="X30" s="110">
        <v>-4352.1662198239646</v>
      </c>
      <c r="Y30" s="110">
        <v>-8126.3881842032515</v>
      </c>
      <c r="Z30" s="110">
        <v>-703.80107146926696</v>
      </c>
      <c r="AA30" s="110">
        <v>-4176.5079836275863</v>
      </c>
      <c r="AB30" s="110">
        <v>-18.401342999999997</v>
      </c>
      <c r="AC30" s="110">
        <v>-2217.8966650000002</v>
      </c>
      <c r="AD30" s="110">
        <v>580.34140200000002</v>
      </c>
      <c r="AE30" s="110">
        <v>-539.10222799999997</v>
      </c>
      <c r="AF30" s="108"/>
      <c r="AG30" s="108"/>
      <c r="AH30" s="108"/>
      <c r="AI30" s="110">
        <v>-2313.5222359999998</v>
      </c>
      <c r="AJ30" s="110">
        <v>-6186.3408308981898</v>
      </c>
      <c r="AK30" s="110">
        <v>-3252.5352161266196</v>
      </c>
      <c r="AL30" s="110">
        <v>-1492.44593250198</v>
      </c>
      <c r="AM30" s="110">
        <v>-2092.0385162365701</v>
      </c>
      <c r="AN30" s="110">
        <v>10157.1372744156</v>
      </c>
      <c r="AO30" s="110">
        <v>-1907.17040445519</v>
      </c>
      <c r="AP30" s="110">
        <v>-4588.9201338852999</v>
      </c>
      <c r="AQ30" s="110">
        <v>-1921.0597152923801</v>
      </c>
      <c r="AR30" s="110">
        <v>-1940.8875399040401</v>
      </c>
      <c r="AS30" s="110">
        <v>-2033.12341545406</v>
      </c>
      <c r="AT30" s="110">
        <v>-1552.140357</v>
      </c>
      <c r="AU30" s="110">
        <v>-438.11074180306002</v>
      </c>
      <c r="AV30" s="110">
        <v>-117.33942264680501</v>
      </c>
      <c r="AW30" s="110">
        <v>-759.64701262005599</v>
      </c>
      <c r="AX30" s="110">
        <v>631.88399341663103</v>
      </c>
      <c r="AY30" s="110">
        <v>-417.51418251181104</v>
      </c>
      <c r="AZ30" s="110">
        <v>1471.7047957628602</v>
      </c>
      <c r="BA30" s="110">
        <v>1827.7361853718401</v>
      </c>
      <c r="BB30" s="110">
        <v>8357.4249624651802</v>
      </c>
      <c r="BC30" s="110">
        <v>-1650.24049980272</v>
      </c>
      <c r="BD30" s="110">
        <v>-556.24689870672091</v>
      </c>
      <c r="BE30" s="110">
        <v>-875.92926744550391</v>
      </c>
      <c r="BF30" s="110">
        <v>-1072.78638895005</v>
      </c>
      <c r="BG30" s="110">
        <v>-1535.5644766379901</v>
      </c>
      <c r="BH30" s="110">
        <v>2025.97885686376</v>
      </c>
      <c r="BI30" s="110">
        <v>-3230.70162895363</v>
      </c>
      <c r="BJ30" s="110">
        <v>-479.06185003491299</v>
      </c>
      <c r="BK30" s="110">
        <v>-289.26294407213402</v>
      </c>
      <c r="BL30" s="110">
        <v>-1284.3202335615599</v>
      </c>
      <c r="BM30" s="110">
        <v>-116.93128859303799</v>
      </c>
      <c r="BN30" s="110">
        <v>1956.4343466934299</v>
      </c>
      <c r="BO30" s="110">
        <v>5721.8377694758501</v>
      </c>
      <c r="BP30" s="110">
        <v>-483.27078357331004</v>
      </c>
      <c r="BQ30" s="110">
        <v>-7221.3685027335196</v>
      </c>
      <c r="BR30" s="110">
        <v>251.398781525065</v>
      </c>
      <c r="BS30" s="110">
        <v>2258.7146842606103</v>
      </c>
      <c r="BT30" s="110">
        <v>6549.3620710627602</v>
      </c>
      <c r="BU30" s="110">
        <v>7330.7582273017106</v>
      </c>
      <c r="BV30" s="110">
        <v>8831.3311267362005</v>
      </c>
      <c r="BW30" s="110">
        <v>14039.202522111</v>
      </c>
      <c r="BX30" s="110">
        <v>5440.6332193544104</v>
      </c>
      <c r="BY30" s="110">
        <v>1700.40028358003</v>
      </c>
      <c r="BZ30" s="110">
        <v>-1649.9319177683799</v>
      </c>
      <c r="CA30" s="110">
        <v>947.94459321820796</v>
      </c>
      <c r="CB30" s="110">
        <v>-4823.3506512711601</v>
      </c>
      <c r="CC30" s="110">
        <v>-5582.3563443724806</v>
      </c>
      <c r="CD30" s="110">
        <v>-469.92943703171005</v>
      </c>
      <c r="CE30" s="110">
        <v>-1817.0217924133201</v>
      </c>
      <c r="CF30" s="110">
        <v>886.20461592933202</v>
      </c>
      <c r="CG30" s="110">
        <v>-345.65472742258498</v>
      </c>
      <c r="CH30" s="110">
        <v>-2020.2615714143801</v>
      </c>
      <c r="CI30" s="110">
        <v>-564.98943961005796</v>
      </c>
      <c r="CJ30" s="110">
        <v>5018.6842615033902</v>
      </c>
      <c r="CK30" s="110">
        <v>3822.18345904334</v>
      </c>
      <c r="CL30" s="110">
        <v>588.93091057203605</v>
      </c>
      <c r="CM30" s="113">
        <v>297.82350445122097</v>
      </c>
      <c r="CN30" s="113">
        <v>24830.685436076801</v>
      </c>
      <c r="CO30" s="113">
        <v>2827.19050728104</v>
      </c>
      <c r="CP30" s="113">
        <v>781.38562259571006</v>
      </c>
      <c r="CQ30" s="113">
        <v>4122.1145216952</v>
      </c>
      <c r="CR30" s="113">
        <v>-750.27714751855603</v>
      </c>
      <c r="CS30" s="113">
        <v>-8859.6412856684401</v>
      </c>
      <c r="CT30" s="113">
        <v>-2028.5289057386001</v>
      </c>
      <c r="CU30" s="113">
        <v>-3610.43144514295</v>
      </c>
      <c r="CV30" s="113">
        <v>-1063.93794674222</v>
      </c>
      <c r="CW30" s="113">
        <v>-5449.2664424269897</v>
      </c>
      <c r="CX30" s="113">
        <v>-1411.2433103001899</v>
      </c>
      <c r="CY30" s="113">
        <v>1569.3874482404399</v>
      </c>
      <c r="CZ30" s="113">
        <v>1335.94986413264</v>
      </c>
      <c r="DA30" s="113">
        <v>-349.36496145529003</v>
      </c>
      <c r="DB30" s="113">
        <v>4442.5713459715798</v>
      </c>
      <c r="DC30" s="113">
        <v>3062.3774110612703</v>
      </c>
      <c r="DD30" s="113">
        <v>10007.5560525157</v>
      </c>
      <c r="DE30" s="113">
        <v>7769.38952043275</v>
      </c>
      <c r="DF30" s="113">
        <v>7524.4221110583494</v>
      </c>
      <c r="DG30" s="113">
        <v>-1322.2848776237299</v>
      </c>
      <c r="DH30" s="113">
        <v>-188.730977166852</v>
      </c>
      <c r="DI30" s="113">
        <v>1122.48298571336</v>
      </c>
      <c r="DJ30" s="113">
        <v>-11883.029801577499</v>
      </c>
      <c r="DK30" s="113">
        <v>-4986.2611632076105</v>
      </c>
      <c r="DL30" s="113">
        <v>-55288.419962609594</v>
      </c>
      <c r="DM30" s="113">
        <v>-1951.0754472086699</v>
      </c>
      <c r="DN30" s="113">
        <v>-2070.65802987406</v>
      </c>
      <c r="DO30" s="113">
        <v>-657.38105178399701</v>
      </c>
      <c r="DP30" s="113">
        <v>-4006.3968566541598</v>
      </c>
      <c r="DQ30" s="113">
        <v>1561.5697087338901</v>
      </c>
      <c r="DR30" s="113">
        <v>437.35473441794096</v>
      </c>
      <c r="DS30" s="113">
        <v>-2001.0587599175001</v>
      </c>
      <c r="DT30" s="113">
        <v>-2777.2065529502202</v>
      </c>
      <c r="DU30" s="113">
        <v>-2029.3197100826098</v>
      </c>
      <c r="DV30" s="113">
        <v>-3004.0953266732799</v>
      </c>
      <c r="DW30" s="113">
        <v>-6629.0284901970999</v>
      </c>
      <c r="DX30" s="113">
        <v>-2897.8696865512402</v>
      </c>
      <c r="DY30" s="113">
        <v>-1976.4151465933498</v>
      </c>
      <c r="DZ30" s="113">
        <v>97.808120703205788</v>
      </c>
      <c r="EA30" s="113">
        <v>96.797029967502098</v>
      </c>
      <c r="EB30" s="113">
        <v>761.77652494938002</v>
      </c>
      <c r="EC30" s="113">
        <v>155.37054702596799</v>
      </c>
      <c r="ED30" s="113">
        <v>-824.21317112787199</v>
      </c>
      <c r="EE30" s="113">
        <v>-6232.3671269234892</v>
      </c>
      <c r="EF30" s="113">
        <v>-21815.7053012916</v>
      </c>
      <c r="EG30" s="113">
        <v>430.77289184706598</v>
      </c>
      <c r="EH30" s="113">
        <v>1524.61454088972</v>
      </c>
      <c r="EI30" s="113">
        <v>-5138.0136282098501</v>
      </c>
      <c r="EJ30" s="113">
        <v>-326.48875517132802</v>
      </c>
      <c r="EK30" s="113">
        <v>4345.3176720975798</v>
      </c>
      <c r="EL30" s="113">
        <v>-2233.8796361331201</v>
      </c>
      <c r="EM30" s="113">
        <v>211.38481980657301</v>
      </c>
      <c r="EN30" s="113">
        <v>14520.825680653201</v>
      </c>
      <c r="EO30" s="113">
        <v>79.0689250043703</v>
      </c>
      <c r="EP30" s="113">
        <v>1396.33658961777</v>
      </c>
      <c r="EQ30" s="113">
        <v>-866.6531354881231</v>
      </c>
      <c r="ER30" s="113">
        <v>-1936.46713731211</v>
      </c>
      <c r="ES30" s="113">
        <v>-1361.2751768951098</v>
      </c>
      <c r="ET30" s="113">
        <v>-5703.6944702353803</v>
      </c>
      <c r="EU30" s="113">
        <v>154.47872955904498</v>
      </c>
      <c r="EV30" s="113">
        <v>-557.31268676538298</v>
      </c>
      <c r="EW30" s="113">
        <v>-3733.06218133534</v>
      </c>
      <c r="EX30" s="113">
        <v>-933.74992050144397</v>
      </c>
      <c r="EY30" s="113">
        <v>466.27652231852699</v>
      </c>
      <c r="EZ30" s="113">
        <v>-1367.80395871781</v>
      </c>
      <c r="FA30" s="113">
        <v>-1941.0133365116001</v>
      </c>
      <c r="FB30" s="113">
        <v>-5541.2808993616109</v>
      </c>
      <c r="FC30" s="113">
        <v>-1542.07394075092</v>
      </c>
      <c r="FD30" s="113">
        <v>-896.558893237956</v>
      </c>
      <c r="FE30" s="113">
        <v>-272.05605076946802</v>
      </c>
      <c r="FF30" s="113">
        <v>-320.23217398765598</v>
      </c>
      <c r="FG30" s="113">
        <v>-694.22080637009208</v>
      </c>
      <c r="FH30" s="113">
        <v>3089.9580605364099</v>
      </c>
      <c r="FI30" s="113">
        <v>1454.7886878982799</v>
      </c>
      <c r="FJ30" s="113">
        <v>969.45773007443097</v>
      </c>
      <c r="FK30" s="113">
        <v>1352.7945108675799</v>
      </c>
      <c r="FL30" s="113">
        <v>8447.9347788588693</v>
      </c>
      <c r="FM30" s="113">
        <v>-488.04957279753296</v>
      </c>
      <c r="FN30" s="113">
        <v>3652.88089590961</v>
      </c>
      <c r="FO30" s="113">
        <v>6271.6585923668099</v>
      </c>
      <c r="FP30" s="113">
        <v>6027.8059085447994</v>
      </c>
      <c r="FQ30" s="113">
        <v>4468.5757266660603</v>
      </c>
      <c r="FR30" s="113">
        <v>14847.615687330299</v>
      </c>
      <c r="FS30" s="113">
        <v>50429.756098972299</v>
      </c>
      <c r="FT30" s="113">
        <v>14351.075276611</v>
      </c>
      <c r="FU30" s="113">
        <v>14297.2398323665</v>
      </c>
      <c r="FV30" s="113">
        <v>14314.4353318502</v>
      </c>
      <c r="FW30" s="113">
        <v>11264.688399642999</v>
      </c>
      <c r="FX30" s="113">
        <v>11513.3624510797</v>
      </c>
      <c r="FY30" s="113">
        <v>18339.942503236198</v>
      </c>
      <c r="FZ30" s="113">
        <v>19387.199881328201</v>
      </c>
      <c r="GA30" s="113">
        <v>240.144723933047</v>
      </c>
      <c r="GB30" s="113">
        <v>-4550.0387889698295</v>
      </c>
      <c r="GC30" s="113">
        <v>-17816.875330173301</v>
      </c>
      <c r="GD30" s="113">
        <v>-26175.626237394797</v>
      </c>
      <c r="GE30" s="113">
        <v>-9249.115765381679</v>
      </c>
      <c r="GF30" s="113">
        <v>-9601.8443395363192</v>
      </c>
      <c r="GG30" s="113">
        <v>-5504.4273817760604</v>
      </c>
      <c r="GH30" s="113">
        <v>-2362.8975585355902</v>
      </c>
      <c r="GI30" s="113">
        <v>-1292.14480674842</v>
      </c>
      <c r="GJ30" s="113">
        <v>-9355.6788792153493</v>
      </c>
      <c r="GK30" s="113">
        <v>-11525.9559704078</v>
      </c>
      <c r="GL30" s="113">
        <v>-6742.7580201021901</v>
      </c>
      <c r="GM30" s="113">
        <v>-9363.2548394987498</v>
      </c>
      <c r="GN30" s="113">
        <v>-5385.3929214561904</v>
      </c>
      <c r="GO30" s="113">
        <v>-2470.6237165982398</v>
      </c>
      <c r="GP30" s="113">
        <v>-4341.0005131403996</v>
      </c>
      <c r="GQ30" s="113">
        <v>-3109.3317004444698</v>
      </c>
      <c r="GR30" s="113">
        <v>-4112.6993285888102</v>
      </c>
      <c r="GS30" s="113">
        <v>-2301.1462213874102</v>
      </c>
      <c r="GT30" s="113">
        <v>-5799.2490275428499</v>
      </c>
      <c r="GU30" s="113">
        <v>-1190.79585365348</v>
      </c>
      <c r="GV30" s="113">
        <v>-275.917037738869</v>
      </c>
      <c r="GW30" s="113">
        <v>-1905.4724332949099</v>
      </c>
      <c r="GX30" s="113">
        <v>-6348.7719100513004</v>
      </c>
      <c r="GY30" s="113">
        <v>-5328.6336737362008</v>
      </c>
      <c r="GZ30" s="113">
        <v>219.655242420527</v>
      </c>
      <c r="HA30" s="113">
        <v>-1454.62055112707</v>
      </c>
      <c r="HB30" s="113">
        <v>1117.0910429106002</v>
      </c>
      <c r="HC30" s="113">
        <v>3726.7012705401303</v>
      </c>
      <c r="HD30" s="113">
        <v>4526.0000360760205</v>
      </c>
    </row>
    <row r="31" spans="1:212" x14ac:dyDescent="0.25">
      <c r="A31" s="109" t="s">
        <v>4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08"/>
      <c r="AG31" s="108"/>
      <c r="AH31" s="108"/>
      <c r="AI31" s="110"/>
      <c r="AJ31" s="110"/>
      <c r="AK31" s="110"/>
      <c r="AL31" s="110"/>
      <c r="AM31" s="110"/>
      <c r="AN31" s="110"/>
      <c r="AO31" s="110"/>
      <c r="AP31" s="110"/>
      <c r="AQ31" s="110"/>
      <c r="AR31" s="110">
        <v>0</v>
      </c>
      <c r="AS31" s="110"/>
      <c r="AT31" s="110"/>
      <c r="AU31" s="110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0"/>
      <c r="BH31" s="110"/>
      <c r="BI31" s="110"/>
      <c r="BJ31" s="110"/>
      <c r="BK31" s="110"/>
      <c r="BL31" s="110"/>
      <c r="BM31" s="110">
        <v>395.97231957790001</v>
      </c>
      <c r="BN31" s="110">
        <v>40.409485360627599</v>
      </c>
      <c r="BO31" s="110">
        <v>73.446592327434999</v>
      </c>
      <c r="BP31" s="110">
        <v>88.364186023557096</v>
      </c>
      <c r="BQ31" s="110">
        <v>3.8474876352591503</v>
      </c>
      <c r="BR31" s="110">
        <v>-96.925361635802005</v>
      </c>
      <c r="BS31" s="110">
        <v>-422.96227596914503</v>
      </c>
      <c r="BT31" s="110">
        <v>3.26252011560213</v>
      </c>
      <c r="BU31" s="110">
        <v>-889.77719245026606</v>
      </c>
      <c r="BV31" s="110">
        <v>13.566269107345001</v>
      </c>
      <c r="BW31" s="110">
        <v>-29.4964768829097</v>
      </c>
      <c r="BX31" s="110">
        <v>4.5462321082040305</v>
      </c>
      <c r="BY31" s="112">
        <v>0</v>
      </c>
      <c r="BZ31" s="110"/>
      <c r="CA31" s="110"/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>
        <v>0</v>
      </c>
      <c r="EC31" s="113">
        <v>0</v>
      </c>
      <c r="ED31" s="113">
        <v>0</v>
      </c>
      <c r="EE31" s="113">
        <v>0</v>
      </c>
      <c r="EF31" s="113">
        <v>0</v>
      </c>
      <c r="EG31" s="113">
        <v>0</v>
      </c>
      <c r="EH31" s="113">
        <v>0</v>
      </c>
      <c r="EI31" s="113">
        <v>0</v>
      </c>
      <c r="EJ31" s="113">
        <v>0</v>
      </c>
      <c r="EK31" s="113">
        <v>0</v>
      </c>
      <c r="EL31" s="113">
        <v>0</v>
      </c>
      <c r="EM31" s="113">
        <v>0</v>
      </c>
      <c r="EN31" s="113">
        <v>0</v>
      </c>
      <c r="EO31" s="113">
        <v>0</v>
      </c>
      <c r="EP31" s="113">
        <v>0</v>
      </c>
      <c r="EQ31" s="113">
        <v>0</v>
      </c>
      <c r="ER31" s="113">
        <v>0</v>
      </c>
      <c r="ES31" s="113">
        <v>0</v>
      </c>
      <c r="ET31" s="113">
        <v>0</v>
      </c>
      <c r="EU31" s="113">
        <v>0</v>
      </c>
      <c r="EV31" s="113">
        <v>0</v>
      </c>
      <c r="EW31" s="113">
        <v>0</v>
      </c>
      <c r="EX31" s="113">
        <v>0</v>
      </c>
      <c r="EY31" s="113">
        <v>0</v>
      </c>
      <c r="EZ31" s="113">
        <v>0</v>
      </c>
      <c r="FA31" s="113">
        <v>0</v>
      </c>
      <c r="FB31" s="113">
        <v>0</v>
      </c>
      <c r="FC31" s="113">
        <v>0</v>
      </c>
      <c r="FD31" s="113">
        <v>0</v>
      </c>
      <c r="FE31" s="113">
        <v>0</v>
      </c>
      <c r="FF31" s="113">
        <v>0</v>
      </c>
      <c r="FG31" s="113">
        <v>0</v>
      </c>
      <c r="FH31" s="113">
        <v>0</v>
      </c>
      <c r="FI31" s="113">
        <v>0</v>
      </c>
      <c r="FJ31" s="113">
        <v>0</v>
      </c>
      <c r="FK31" s="113">
        <v>0</v>
      </c>
      <c r="FL31" s="113">
        <v>0</v>
      </c>
      <c r="FM31" s="113">
        <v>0</v>
      </c>
      <c r="FN31" s="113">
        <v>0</v>
      </c>
      <c r="FO31" s="113">
        <v>0</v>
      </c>
      <c r="FP31" s="113">
        <v>0</v>
      </c>
      <c r="FQ31" s="113">
        <v>0</v>
      </c>
      <c r="FR31" s="113">
        <v>0</v>
      </c>
      <c r="FS31" s="113">
        <v>0</v>
      </c>
      <c r="FT31" s="113">
        <v>0</v>
      </c>
      <c r="FU31" s="113">
        <v>0</v>
      </c>
      <c r="FV31" s="113">
        <v>0</v>
      </c>
      <c r="FW31" s="113">
        <v>0</v>
      </c>
      <c r="FX31" s="113">
        <v>0</v>
      </c>
      <c r="FY31" s="113">
        <v>0</v>
      </c>
      <c r="FZ31" s="113">
        <v>0</v>
      </c>
      <c r="GA31" s="113">
        <v>0</v>
      </c>
      <c r="GB31" s="113">
        <v>0</v>
      </c>
      <c r="GC31" s="113">
        <v>0</v>
      </c>
      <c r="GD31" s="113">
        <v>0</v>
      </c>
      <c r="GE31" s="113">
        <v>0</v>
      </c>
      <c r="GF31" s="113">
        <v>0</v>
      </c>
      <c r="GG31" s="113">
        <v>0</v>
      </c>
      <c r="GH31" s="113">
        <v>0</v>
      </c>
      <c r="GI31" s="113">
        <v>0</v>
      </c>
      <c r="GJ31" s="113">
        <v>0</v>
      </c>
      <c r="GK31" s="113">
        <v>0</v>
      </c>
      <c r="GL31" s="113">
        <v>0</v>
      </c>
      <c r="GM31" s="113">
        <v>0</v>
      </c>
      <c r="GN31" s="113">
        <v>0</v>
      </c>
      <c r="GO31" s="113">
        <v>0</v>
      </c>
      <c r="GP31" s="113">
        <v>0</v>
      </c>
      <c r="GQ31" s="113">
        <v>0</v>
      </c>
      <c r="GR31" s="113">
        <v>0</v>
      </c>
      <c r="GS31" s="113">
        <v>0</v>
      </c>
      <c r="GT31" s="113">
        <v>0</v>
      </c>
      <c r="GU31" s="113">
        <v>0</v>
      </c>
      <c r="GV31" s="113">
        <v>0</v>
      </c>
      <c r="GW31" s="113">
        <v>0</v>
      </c>
      <c r="GX31" s="113">
        <v>0</v>
      </c>
      <c r="GY31" s="113">
        <v>0</v>
      </c>
      <c r="GZ31" s="113">
        <v>0</v>
      </c>
      <c r="HA31" s="113">
        <v>0</v>
      </c>
      <c r="HB31" s="113">
        <v>0</v>
      </c>
      <c r="HC31" s="113">
        <v>0</v>
      </c>
      <c r="HD31" s="113">
        <v>2.0276675492433198</v>
      </c>
    </row>
    <row r="32" spans="1:212" x14ac:dyDescent="0.25">
      <c r="A32" s="84" t="s">
        <v>5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08"/>
      <c r="AG32" s="108"/>
      <c r="AH32" s="108"/>
      <c r="AI32" s="110"/>
      <c r="AJ32" s="110"/>
      <c r="AK32" s="110"/>
      <c r="AL32" s="110"/>
      <c r="AM32" s="110"/>
      <c r="AN32" s="110"/>
      <c r="AO32" s="110"/>
      <c r="AP32" s="110"/>
      <c r="AQ32" s="110"/>
      <c r="AR32" s="110">
        <v>0</v>
      </c>
      <c r="AS32" s="110"/>
      <c r="AT32" s="110"/>
      <c r="AU32" s="110"/>
      <c r="AV32" s="110"/>
      <c r="AW32" s="110"/>
      <c r="AX32" s="110"/>
      <c r="AY32" s="110"/>
      <c r="AZ32" s="110"/>
      <c r="BA32" s="110"/>
      <c r="BB32" s="110"/>
      <c r="BC32" s="110"/>
      <c r="BD32" s="110"/>
      <c r="BE32" s="110"/>
      <c r="BF32" s="110"/>
      <c r="BG32" s="110"/>
      <c r="BH32" s="110"/>
      <c r="BI32" s="110"/>
      <c r="BJ32" s="110"/>
      <c r="BK32" s="110"/>
      <c r="BL32" s="110"/>
      <c r="BM32" s="110"/>
      <c r="BN32" s="110"/>
      <c r="BO32" s="110"/>
      <c r="BP32" s="110"/>
      <c r="BQ32" s="110"/>
      <c r="BR32" s="110"/>
      <c r="BS32" s="110"/>
      <c r="BT32" s="110"/>
      <c r="BU32" s="110"/>
      <c r="BV32" s="110"/>
      <c r="BW32" s="110"/>
      <c r="BX32" s="110"/>
      <c r="BY32" s="110"/>
      <c r="BZ32" s="110"/>
      <c r="CA32" s="110"/>
      <c r="CB32" s="110"/>
      <c r="CC32" s="110"/>
      <c r="CD32" s="110"/>
      <c r="CE32" s="110"/>
      <c r="CF32" s="110"/>
      <c r="CG32" s="110"/>
      <c r="CH32" s="110"/>
      <c r="CI32" s="110"/>
      <c r="CJ32" s="110"/>
      <c r="CK32" s="110"/>
      <c r="CL32" s="110"/>
      <c r="CM32" s="113"/>
      <c r="CN32" s="113"/>
      <c r="CO32" s="113"/>
      <c r="CP32" s="113"/>
      <c r="CQ32" s="113"/>
      <c r="CR32" s="113"/>
      <c r="CS32" s="113"/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>
        <v>0</v>
      </c>
      <c r="EC32" s="113">
        <v>0</v>
      </c>
      <c r="ED32" s="113">
        <v>0</v>
      </c>
      <c r="EE32" s="113">
        <v>0</v>
      </c>
      <c r="EF32" s="113">
        <v>0</v>
      </c>
      <c r="EG32" s="113">
        <v>0</v>
      </c>
      <c r="EH32" s="113">
        <v>0</v>
      </c>
      <c r="EI32" s="113">
        <v>0</v>
      </c>
      <c r="EJ32" s="113">
        <v>0</v>
      </c>
      <c r="EK32" s="113">
        <v>0</v>
      </c>
      <c r="EL32" s="113">
        <v>0</v>
      </c>
      <c r="EM32" s="113">
        <v>0</v>
      </c>
      <c r="EN32" s="113">
        <v>0</v>
      </c>
      <c r="EO32" s="113">
        <v>0</v>
      </c>
      <c r="EP32" s="113">
        <v>0</v>
      </c>
      <c r="EQ32" s="113">
        <v>0</v>
      </c>
      <c r="ER32" s="113">
        <v>0</v>
      </c>
      <c r="ES32" s="113">
        <v>0</v>
      </c>
      <c r="ET32" s="113">
        <v>0</v>
      </c>
      <c r="EU32" s="113">
        <v>0</v>
      </c>
      <c r="EV32" s="113">
        <v>0</v>
      </c>
      <c r="EW32" s="113">
        <v>0</v>
      </c>
      <c r="EX32" s="113">
        <v>0</v>
      </c>
      <c r="EY32" s="113">
        <v>0</v>
      </c>
      <c r="EZ32" s="113">
        <v>0</v>
      </c>
      <c r="FA32" s="113">
        <v>0</v>
      </c>
      <c r="FB32" s="113">
        <v>0</v>
      </c>
      <c r="FC32" s="113">
        <v>0</v>
      </c>
      <c r="FD32" s="113">
        <v>0</v>
      </c>
      <c r="FE32" s="113">
        <v>0</v>
      </c>
      <c r="FF32" s="113">
        <v>0</v>
      </c>
      <c r="FG32" s="113">
        <v>0</v>
      </c>
      <c r="FH32" s="113">
        <v>0</v>
      </c>
      <c r="FI32" s="113">
        <v>0</v>
      </c>
      <c r="FJ32" s="113">
        <v>0</v>
      </c>
      <c r="FK32" s="113">
        <v>0</v>
      </c>
      <c r="FL32" s="113">
        <v>0</v>
      </c>
      <c r="FM32" s="113">
        <v>0</v>
      </c>
      <c r="FN32" s="113">
        <v>0</v>
      </c>
      <c r="FO32" s="113">
        <v>0</v>
      </c>
      <c r="FP32" s="113">
        <v>0</v>
      </c>
      <c r="FQ32" s="113">
        <v>0</v>
      </c>
      <c r="FR32" s="113">
        <v>0</v>
      </c>
      <c r="FS32" s="113">
        <v>0</v>
      </c>
      <c r="FT32" s="113">
        <v>0</v>
      </c>
      <c r="FU32" s="113">
        <v>0</v>
      </c>
      <c r="FV32" s="113">
        <v>0</v>
      </c>
      <c r="FW32" s="113">
        <v>0</v>
      </c>
      <c r="FX32" s="113">
        <v>0</v>
      </c>
      <c r="FY32" s="113">
        <v>0</v>
      </c>
      <c r="FZ32" s="113">
        <v>0</v>
      </c>
      <c r="GA32" s="113">
        <v>0</v>
      </c>
      <c r="GB32" s="113">
        <v>0</v>
      </c>
      <c r="GC32" s="113">
        <v>0</v>
      </c>
      <c r="GD32" s="113">
        <v>0</v>
      </c>
      <c r="GE32" s="113">
        <v>0</v>
      </c>
      <c r="GF32" s="113">
        <v>0</v>
      </c>
      <c r="GG32" s="113">
        <v>0</v>
      </c>
      <c r="GH32" s="113">
        <v>0</v>
      </c>
      <c r="GI32" s="113">
        <v>0</v>
      </c>
      <c r="GJ32" s="113">
        <v>0</v>
      </c>
      <c r="GK32" s="113">
        <v>0</v>
      </c>
      <c r="GL32" s="113">
        <v>0</v>
      </c>
      <c r="GM32" s="113">
        <v>0</v>
      </c>
      <c r="GN32" s="113">
        <v>0</v>
      </c>
      <c r="GO32" s="113">
        <v>0</v>
      </c>
      <c r="GP32" s="113">
        <v>0</v>
      </c>
      <c r="GQ32" s="113">
        <v>0</v>
      </c>
      <c r="GR32" s="113">
        <v>0</v>
      </c>
      <c r="GS32" s="113">
        <v>0</v>
      </c>
      <c r="GT32" s="113">
        <v>0</v>
      </c>
      <c r="GU32" s="113">
        <v>0</v>
      </c>
      <c r="GV32" s="113">
        <v>0</v>
      </c>
      <c r="GW32" s="113">
        <v>0</v>
      </c>
      <c r="GX32" s="113">
        <v>0</v>
      </c>
      <c r="GY32" s="113">
        <v>0</v>
      </c>
      <c r="GZ32" s="113">
        <v>0</v>
      </c>
      <c r="HA32" s="113">
        <v>0</v>
      </c>
      <c r="HB32" s="113">
        <v>0</v>
      </c>
      <c r="HC32" s="113">
        <v>0</v>
      </c>
      <c r="HD32" s="113">
        <v>0</v>
      </c>
    </row>
    <row r="33" spans="1:212" x14ac:dyDescent="0.25">
      <c r="A33" s="84" t="s">
        <v>47</v>
      </c>
      <c r="B33" s="110">
        <v>9.4913799999999995</v>
      </c>
      <c r="C33" s="110">
        <v>38.708086999999999</v>
      </c>
      <c r="D33" s="110">
        <v>1304.4667105803355</v>
      </c>
      <c r="E33" s="110">
        <v>1794.498351</v>
      </c>
      <c r="F33" s="110">
        <v>-943.11684300000002</v>
      </c>
      <c r="G33" s="110">
        <v>-1136.551541</v>
      </c>
      <c r="H33" s="110">
        <v>592.52975719662004</v>
      </c>
      <c r="I33" s="110">
        <v>33.395276000000003</v>
      </c>
      <c r="J33" s="110">
        <v>-40.463765000000002</v>
      </c>
      <c r="K33" s="110">
        <v>87.277691000000004</v>
      </c>
      <c r="L33" s="110">
        <v>48.090013999999996</v>
      </c>
      <c r="M33" s="110">
        <v>486.70850799999994</v>
      </c>
      <c r="N33" s="110">
        <v>3638.2373940000002</v>
      </c>
      <c r="O33" s="110">
        <v>-41.362032999999997</v>
      </c>
      <c r="P33" s="110">
        <v>-14.572331999999999</v>
      </c>
      <c r="Q33" s="110">
        <v>330.38315899999998</v>
      </c>
      <c r="R33" s="110">
        <v>190.34226899999999</v>
      </c>
      <c r="S33" s="110">
        <v>-325.99044900000001</v>
      </c>
      <c r="T33" s="110">
        <v>539.149045</v>
      </c>
      <c r="U33" s="110">
        <v>235.07519099999999</v>
      </c>
      <c r="V33" s="110">
        <v>-1067.857876</v>
      </c>
      <c r="W33" s="110">
        <v>-365.04896200000002</v>
      </c>
      <c r="X33" s="110">
        <v>290.34205099999974</v>
      </c>
      <c r="Y33" s="110">
        <v>441.33851004005527</v>
      </c>
      <c r="Z33" s="110">
        <v>966.44622992212635</v>
      </c>
      <c r="AA33" s="110">
        <v>5331.6662366286673</v>
      </c>
      <c r="AB33" s="110">
        <v>816.42041680946568</v>
      </c>
      <c r="AC33" s="110">
        <v>115.09668802962909</v>
      </c>
      <c r="AD33" s="110">
        <v>721.98178215350299</v>
      </c>
      <c r="AE33" s="110">
        <v>1090.5056954910981</v>
      </c>
      <c r="AF33" s="108"/>
      <c r="AG33" s="108"/>
      <c r="AH33" s="108"/>
      <c r="AI33" s="110"/>
      <c r="AJ33" s="110">
        <v>-222.835395771424</v>
      </c>
      <c r="AK33" s="110">
        <v>32.866802047087596</v>
      </c>
      <c r="AL33" s="110">
        <v>471.51286372636497</v>
      </c>
      <c r="AM33" s="110">
        <v>275.213544913411</v>
      </c>
      <c r="AN33" s="110">
        <v>813.08506285352189</v>
      </c>
      <c r="AO33" s="110">
        <v>346.71904250823098</v>
      </c>
      <c r="AP33" s="110">
        <v>-145.304906572574</v>
      </c>
      <c r="AQ33" s="110">
        <v>497.51851670672102</v>
      </c>
      <c r="AR33" s="110">
        <v>192.71897612101</v>
      </c>
      <c r="AS33" s="110">
        <v>57.094650892945296</v>
      </c>
      <c r="AT33" s="110">
        <v>383.18670480000003</v>
      </c>
      <c r="AU33" s="110">
        <v>666.73912555747609</v>
      </c>
      <c r="AV33" s="110">
        <v>478.93093879966005</v>
      </c>
      <c r="AW33" s="110">
        <v>503.00829627672795</v>
      </c>
      <c r="AX33" s="110">
        <v>1576.2965391177001</v>
      </c>
      <c r="AY33" s="110">
        <v>659.40769211869599</v>
      </c>
      <c r="AZ33" s="110">
        <v>3558.4534690882701</v>
      </c>
      <c r="BA33" s="110">
        <v>1844.0524207093999</v>
      </c>
      <c r="BB33" s="110">
        <v>829.80457045198295</v>
      </c>
      <c r="BC33" s="110">
        <v>-591.97220588103289</v>
      </c>
      <c r="BD33" s="110">
        <v>-448.42337595488698</v>
      </c>
      <c r="BE33" s="110">
        <v>1269.4624554690499</v>
      </c>
      <c r="BF33" s="110">
        <v>-796.88133037168006</v>
      </c>
      <c r="BG33" s="110">
        <v>-313.029932616304</v>
      </c>
      <c r="BH33" s="110">
        <v>-406.26075357007005</v>
      </c>
      <c r="BI33" s="110">
        <v>-456.432360661747</v>
      </c>
      <c r="BJ33" s="110">
        <v>-637.05342857185497</v>
      </c>
      <c r="BK33" s="110">
        <v>-277.673450191688</v>
      </c>
      <c r="BL33" s="110">
        <v>-88.097454558163307</v>
      </c>
      <c r="BM33" s="110">
        <v>-185.80118050760498</v>
      </c>
      <c r="BN33" s="110">
        <v>749.43363045984006</v>
      </c>
      <c r="BO33" s="110">
        <v>168.90546940979499</v>
      </c>
      <c r="BP33" s="110">
        <v>376.762921674756</v>
      </c>
      <c r="BQ33" s="110">
        <v>322.21166845109599</v>
      </c>
      <c r="BR33" s="110">
        <v>653.612691044293</v>
      </c>
      <c r="BS33" s="110">
        <v>197.15582582933899</v>
      </c>
      <c r="BT33" s="110">
        <v>365.60049307201399</v>
      </c>
      <c r="BU33" s="110">
        <v>2698.5702315753897</v>
      </c>
      <c r="BV33" s="110">
        <v>982.25088240037701</v>
      </c>
      <c r="BW33" s="110">
        <v>137.86027153170201</v>
      </c>
      <c r="BX33" s="110">
        <v>955.54009514156303</v>
      </c>
      <c r="BY33" s="110">
        <v>-1125.0027734723401</v>
      </c>
      <c r="BZ33" s="110">
        <v>-416.57490092534897</v>
      </c>
      <c r="CA33" s="110">
        <v>1910.65084405273</v>
      </c>
      <c r="CB33" s="110">
        <v>-338.20428593974901</v>
      </c>
      <c r="CC33" s="110">
        <v>-1075.4326988324299</v>
      </c>
      <c r="CD33" s="110">
        <v>-1298.65727720582</v>
      </c>
      <c r="CE33" s="110">
        <v>-301.33012701131099</v>
      </c>
      <c r="CF33" s="110">
        <v>-351.71264029219196</v>
      </c>
      <c r="CG33" s="110">
        <v>-301.302407012912</v>
      </c>
      <c r="CH33" s="110">
        <v>887.92247711728601</v>
      </c>
      <c r="CI33" s="110">
        <v>532.24030289546897</v>
      </c>
      <c r="CJ33" s="110">
        <v>-19.467760481169499</v>
      </c>
      <c r="CK33" s="110">
        <v>-663.10643550106602</v>
      </c>
      <c r="CL33" s="110">
        <v>-1400.86479422663</v>
      </c>
      <c r="CM33" s="113">
        <v>-1416.3588288175899</v>
      </c>
      <c r="CN33" s="113">
        <v>24.4576442582281</v>
      </c>
      <c r="CO33" s="113">
        <v>40.550920623291404</v>
      </c>
      <c r="CP33" s="113">
        <v>-34.698758043464302</v>
      </c>
      <c r="CQ33" s="113">
        <v>718.50134450372002</v>
      </c>
      <c r="CR33" s="113">
        <v>-910.72297300050195</v>
      </c>
      <c r="CS33" s="113">
        <v>8721.3523745871898</v>
      </c>
      <c r="CT33" s="113">
        <v>-2082.18576293045</v>
      </c>
      <c r="CU33" s="113">
        <v>-60.568894612987101</v>
      </c>
      <c r="CV33" s="113">
        <v>-409.84905550212198</v>
      </c>
      <c r="CW33" s="113">
        <v>12266.054301811801</v>
      </c>
      <c r="CX33" s="113">
        <v>1162.4222662475599</v>
      </c>
      <c r="CY33" s="113">
        <v>308.56272158396297</v>
      </c>
      <c r="CZ33" s="113">
        <v>5.7780470055207394</v>
      </c>
      <c r="DA33" s="113">
        <v>462.49000604143498</v>
      </c>
      <c r="DB33" s="113">
        <v>-148.48305732959801</v>
      </c>
      <c r="DC33" s="113">
        <v>-512.20010339531802</v>
      </c>
      <c r="DD33" s="113">
        <v>427.40876269794501</v>
      </c>
      <c r="DE33" s="113">
        <v>112.577346573966</v>
      </c>
      <c r="DF33" s="113">
        <v>1689.94163383055</v>
      </c>
      <c r="DG33" s="113">
        <v>5921.1400094721703</v>
      </c>
      <c r="DH33" s="113">
        <v>-96.95407989364999</v>
      </c>
      <c r="DI33" s="113">
        <v>-300.55992365148597</v>
      </c>
      <c r="DJ33" s="113">
        <v>-182.03843354606499</v>
      </c>
      <c r="DK33" s="113">
        <v>101.056654615559</v>
      </c>
      <c r="DL33" s="113">
        <v>52330.663945747299</v>
      </c>
      <c r="DM33" s="113">
        <v>1623.79621425347</v>
      </c>
      <c r="DN33" s="113">
        <v>888.59296224279205</v>
      </c>
      <c r="DO33" s="113">
        <v>1495.2486440149701</v>
      </c>
      <c r="DP33" s="113">
        <v>1666.9356514004701</v>
      </c>
      <c r="DQ33" s="113">
        <v>1019.0754514613201</v>
      </c>
      <c r="DR33" s="113">
        <v>-2749.7852838887602</v>
      </c>
      <c r="DS33" s="113">
        <v>972.84721575289495</v>
      </c>
      <c r="DT33" s="113">
        <v>926.62035439585497</v>
      </c>
      <c r="DU33" s="113">
        <v>12215.7881575016</v>
      </c>
      <c r="DV33" s="113">
        <v>1602.8228272885599</v>
      </c>
      <c r="DW33" s="113">
        <v>1190.7259915017901</v>
      </c>
      <c r="DX33" s="113">
        <v>-3332.4720624627098</v>
      </c>
      <c r="DY33" s="113">
        <v>-13600.636935668601</v>
      </c>
      <c r="DZ33" s="113">
        <v>3424.6154422585701</v>
      </c>
      <c r="EA33" s="113">
        <v>18135.320901154701</v>
      </c>
      <c r="EB33" s="113">
        <v>864.23589482556611</v>
      </c>
      <c r="EC33" s="113">
        <v>8984.2587165573495</v>
      </c>
      <c r="ED33" s="113">
        <v>6705.2408653087596</v>
      </c>
      <c r="EE33" s="113">
        <v>19053.349841835301</v>
      </c>
      <c r="EF33" s="113">
        <v>-24266.534147202801</v>
      </c>
      <c r="EG33" s="113">
        <v>2772.6138653042499</v>
      </c>
      <c r="EH33" s="113">
        <v>17695.967075059398</v>
      </c>
      <c r="EI33" s="113">
        <v>4839.4407579012495</v>
      </c>
      <c r="EJ33" s="113">
        <v>3067.8967441044797</v>
      </c>
      <c r="EK33" s="113">
        <v>425.196377283049</v>
      </c>
      <c r="EL33" s="113">
        <v>1911.4585829141499</v>
      </c>
      <c r="EM33" s="113">
        <v>-40.653945505847403</v>
      </c>
      <c r="EN33" s="113">
        <v>-4169.4900727509203</v>
      </c>
      <c r="EO33" s="113">
        <v>2892.1161480471301</v>
      </c>
      <c r="EP33" s="113">
        <v>3962.8389635940998</v>
      </c>
      <c r="EQ33" s="113">
        <v>-2802.0491512170001</v>
      </c>
      <c r="ER33" s="113">
        <v>2115.89037655114</v>
      </c>
      <c r="ES33" s="113">
        <v>17797.815057005701</v>
      </c>
      <c r="ET33" s="113">
        <v>3553.1642241630502</v>
      </c>
      <c r="EU33" s="113">
        <v>-10893.240306199101</v>
      </c>
      <c r="EV33" s="113">
        <v>722.25975976827294</v>
      </c>
      <c r="EW33" s="113">
        <v>1965.33925252569</v>
      </c>
      <c r="EX33" s="113">
        <v>3351.68739779424</v>
      </c>
      <c r="EY33" s="113">
        <v>3644.9257802715001</v>
      </c>
      <c r="EZ33" s="113">
        <v>4014.03001888176</v>
      </c>
      <c r="FA33" s="113">
        <v>6333.0799754341097</v>
      </c>
      <c r="FB33" s="113">
        <v>5814.3287862316201</v>
      </c>
      <c r="FC33" s="113">
        <v>4865.2222159183302</v>
      </c>
      <c r="FD33" s="113">
        <v>9444.1757118246496</v>
      </c>
      <c r="FE33" s="113">
        <v>-2464.5880157636898</v>
      </c>
      <c r="FF33" s="113">
        <v>-1900.36698322866</v>
      </c>
      <c r="FG33" s="113">
        <v>-103.873147559609</v>
      </c>
      <c r="FH33" s="113">
        <v>4850.3331098263798</v>
      </c>
      <c r="FI33" s="113">
        <v>-2818.8780847237299</v>
      </c>
      <c r="FJ33" s="113">
        <v>-6136.0271935830406</v>
      </c>
      <c r="FK33" s="113">
        <v>-1034.8601950934599</v>
      </c>
      <c r="FL33" s="113">
        <v>-6810.1135975659599</v>
      </c>
      <c r="FM33" s="113">
        <v>-5228.43277743216</v>
      </c>
      <c r="FN33" s="113">
        <v>-3539.8025491582398</v>
      </c>
      <c r="FO33" s="113">
        <v>1581.1316793595099</v>
      </c>
      <c r="FP33" s="113">
        <v>-332.38761153779501</v>
      </c>
      <c r="FQ33" s="113">
        <v>30.907855788897599</v>
      </c>
      <c r="FR33" s="113">
        <v>-626.097941182505</v>
      </c>
      <c r="FS33" s="113">
        <v>4266.2096856527996</v>
      </c>
      <c r="FT33" s="113">
        <v>-2989.93180828302</v>
      </c>
      <c r="FU33" s="113">
        <v>7629.2753511561295</v>
      </c>
      <c r="FV33" s="113">
        <v>-9226.0104529887103</v>
      </c>
      <c r="FW33" s="113">
        <v>1380.2823067900501</v>
      </c>
      <c r="FX33" s="113">
        <v>13186.7457867628</v>
      </c>
      <c r="FY33" s="113">
        <v>2953.40822062087</v>
      </c>
      <c r="FZ33" s="113">
        <v>-13477.6523418419</v>
      </c>
      <c r="GA33" s="113">
        <v>4968.01446579193</v>
      </c>
      <c r="GB33" s="113">
        <v>6276.9252082972298</v>
      </c>
      <c r="GC33" s="113">
        <v>10624.6699827098</v>
      </c>
      <c r="GD33" s="113">
        <v>9647.4098287754987</v>
      </c>
      <c r="GE33" s="113">
        <v>7071.8096682267706</v>
      </c>
      <c r="GF33" s="113">
        <v>-5550.8308660925904</v>
      </c>
      <c r="GG33" s="113">
        <v>-14267.918810989799</v>
      </c>
      <c r="GH33" s="113">
        <v>-338.39704800042699</v>
      </c>
      <c r="GI33" s="113">
        <v>32312.497137349401</v>
      </c>
      <c r="GJ33" s="113">
        <v>13451.425844876399</v>
      </c>
      <c r="GK33" s="113">
        <v>-20599.4341177061</v>
      </c>
      <c r="GL33" s="113">
        <v>1350.66741571644</v>
      </c>
      <c r="GM33" s="113">
        <v>4281.2190353702899</v>
      </c>
      <c r="GN33" s="113">
        <v>5442.6595777565399</v>
      </c>
      <c r="GO33" s="113">
        <v>-308.40117774616402</v>
      </c>
      <c r="GP33" s="113">
        <v>-2807.21459841557</v>
      </c>
      <c r="GQ33" s="113">
        <v>-17497.590386393298</v>
      </c>
      <c r="GR33" s="113">
        <v>876.61368127479898</v>
      </c>
      <c r="GS33" s="113">
        <v>841.31930249519598</v>
      </c>
      <c r="GT33" s="113">
        <v>12760.222560076401</v>
      </c>
      <c r="GU33" s="113">
        <v>722.90973778073396</v>
      </c>
      <c r="GV33" s="113">
        <v>412.74749932576901</v>
      </c>
      <c r="GW33" s="113">
        <v>273.24680740666003</v>
      </c>
      <c r="GX33" s="113">
        <v>-12125.5325931878</v>
      </c>
      <c r="GY33" s="113">
        <v>-5154.27792473505</v>
      </c>
      <c r="GZ33" s="113">
        <v>-2079.4921133650801</v>
      </c>
      <c r="HA33" s="113">
        <v>-20344.755096067202</v>
      </c>
      <c r="HB33" s="113">
        <v>-5666.5622732699103</v>
      </c>
      <c r="HC33" s="113">
        <v>-3522.1924672487003</v>
      </c>
      <c r="HD33" s="113">
        <v>862.59629378256591</v>
      </c>
    </row>
    <row r="34" spans="1:212" x14ac:dyDescent="0.25">
      <c r="A34" s="84"/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08"/>
      <c r="AG34" s="108"/>
      <c r="AH34" s="108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3"/>
      <c r="CN34" s="113"/>
      <c r="CO34" s="113"/>
      <c r="CP34" s="113"/>
      <c r="CQ34" s="113"/>
      <c r="CR34" s="113"/>
      <c r="CS34" s="113"/>
      <c r="CT34" s="113"/>
      <c r="CU34" s="113"/>
      <c r="CV34" s="113"/>
      <c r="CW34" s="113"/>
      <c r="CX34" s="113"/>
      <c r="CY34" s="113"/>
      <c r="CZ34" s="113"/>
      <c r="DA34" s="113"/>
      <c r="DB34" s="113"/>
      <c r="DC34" s="113"/>
      <c r="DD34" s="113"/>
      <c r="DE34" s="113"/>
      <c r="DF34" s="113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3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  <c r="FF34" s="113"/>
      <c r="FG34" s="113"/>
      <c r="FH34" s="113"/>
      <c r="FI34" s="113"/>
      <c r="FJ34" s="113"/>
      <c r="FK34" s="113"/>
      <c r="FL34" s="113"/>
      <c r="FM34" s="113"/>
      <c r="FN34" s="113"/>
      <c r="FO34" s="113"/>
      <c r="FP34" s="113"/>
      <c r="FQ34" s="113"/>
      <c r="FR34" s="113"/>
      <c r="FS34" s="113"/>
      <c r="FT34" s="113"/>
      <c r="FU34" s="113"/>
      <c r="FV34" s="113"/>
      <c r="FW34" s="113"/>
      <c r="FX34" s="113"/>
      <c r="FY34" s="113"/>
      <c r="FZ34" s="113"/>
      <c r="GA34" s="113"/>
      <c r="GB34" s="113"/>
      <c r="GC34" s="113"/>
      <c r="GD34" s="113"/>
      <c r="GE34" s="113"/>
      <c r="GF34" s="113"/>
      <c r="GG34" s="113"/>
      <c r="GH34" s="113"/>
      <c r="GI34" s="113"/>
      <c r="GJ34" s="113"/>
      <c r="GK34" s="113"/>
      <c r="GL34" s="113"/>
      <c r="GM34" s="113"/>
      <c r="GN34" s="113"/>
      <c r="GO34" s="113"/>
      <c r="GP34" s="113"/>
      <c r="GQ34" s="113"/>
      <c r="GR34" s="113"/>
      <c r="GS34" s="113"/>
      <c r="GT34" s="113"/>
      <c r="GU34" s="113"/>
      <c r="GV34" s="113"/>
      <c r="GW34" s="113"/>
      <c r="GX34" s="113"/>
      <c r="GY34" s="113"/>
      <c r="GZ34" s="113"/>
      <c r="HA34" s="113"/>
      <c r="HB34" s="113"/>
      <c r="HC34" s="113"/>
      <c r="HD34" s="113"/>
    </row>
    <row r="35" spans="1:212" x14ac:dyDescent="0.25">
      <c r="A35" s="111" t="s">
        <v>46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10">
        <v>93.339428909999981</v>
      </c>
      <c r="AG35" s="110">
        <v>-281.48072275999999</v>
      </c>
      <c r="AH35" s="110">
        <v>700.40554172273664</v>
      </c>
      <c r="AI35" s="108">
        <v>240.75140883</v>
      </c>
      <c r="AJ35" s="108">
        <v>0</v>
      </c>
      <c r="AK35" s="108">
        <v>46.801900430063895</v>
      </c>
      <c r="AL35" s="108">
        <v>30.333701579184975</v>
      </c>
      <c r="AM35" s="108">
        <v>1279.096684462952</v>
      </c>
      <c r="AN35" s="108">
        <v>1822.7510249780439</v>
      </c>
      <c r="AO35" s="108">
        <v>1324.0005786115341</v>
      </c>
      <c r="AP35" s="108">
        <v>-1317.8086562592421</v>
      </c>
      <c r="AQ35" s="108">
        <v>984.62407207552496</v>
      </c>
      <c r="AR35" s="108">
        <v>1758.750296423799</v>
      </c>
      <c r="AS35" s="108">
        <v>458.04534513343941</v>
      </c>
      <c r="AT35" s="108">
        <v>404.52767</v>
      </c>
      <c r="AU35" s="108">
        <v>1060.682454140124</v>
      </c>
      <c r="AV35" s="108">
        <v>426.69758849532104</v>
      </c>
      <c r="AW35" s="108">
        <v>919.522304775419</v>
      </c>
      <c r="AX35" s="108">
        <v>1702.4005716730101</v>
      </c>
      <c r="AY35" s="108">
        <v>2414.4778476122497</v>
      </c>
      <c r="AZ35" s="108">
        <v>5566.4293630000602</v>
      </c>
      <c r="BA35" s="108">
        <v>3380.1526734513504</v>
      </c>
      <c r="BB35" s="108">
        <v>4417.7388188601908</v>
      </c>
      <c r="BC35" s="108">
        <v>1662.6844679489998</v>
      </c>
      <c r="BD35" s="108">
        <v>1680.9384125690601</v>
      </c>
      <c r="BE35" s="108">
        <v>1693.2413617372702</v>
      </c>
      <c r="BF35" s="108">
        <v>1449.0110126714699</v>
      </c>
      <c r="BG35" s="108">
        <v>1166.4167283198901</v>
      </c>
      <c r="BH35" s="108">
        <v>-268.52264745100598</v>
      </c>
      <c r="BI35" s="108">
        <v>-687.49207866212703</v>
      </c>
      <c r="BJ35" s="108">
        <v>787.56260014155202</v>
      </c>
      <c r="BK35" s="108">
        <v>269.662264632377</v>
      </c>
      <c r="BL35" s="108">
        <v>1070.2296393655299</v>
      </c>
      <c r="BM35" s="108">
        <v>279.11222179095699</v>
      </c>
      <c r="BN35" s="108">
        <v>1815.1085216798401</v>
      </c>
      <c r="BO35" s="108">
        <v>3816.50307471424</v>
      </c>
      <c r="BP35" s="108">
        <v>2964.1191199873401</v>
      </c>
      <c r="BQ35" s="108">
        <v>2244.58983907017</v>
      </c>
      <c r="BR35" s="108">
        <v>700.77482301603789</v>
      </c>
      <c r="BS35" s="108">
        <v>1954.8570461310599</v>
      </c>
      <c r="BT35" s="108">
        <v>1425.62852855552</v>
      </c>
      <c r="BU35" s="108">
        <v>131.628262442346</v>
      </c>
      <c r="BV35" s="108">
        <v>-170.52212142534802</v>
      </c>
      <c r="BW35" s="108">
        <v>1149.0137166785501</v>
      </c>
      <c r="BX35" s="108">
        <v>-1636.92447142683</v>
      </c>
      <c r="BY35" s="108">
        <v>1720.9191537986001</v>
      </c>
      <c r="BZ35" s="108">
        <v>335.89068207796299</v>
      </c>
      <c r="CA35" s="108">
        <v>1509.07407294319</v>
      </c>
      <c r="CB35" s="108">
        <v>-852.08911844426405</v>
      </c>
      <c r="CC35" s="108">
        <v>-2937.2565221969398</v>
      </c>
      <c r="CD35" s="108">
        <v>-3818.7683591069103</v>
      </c>
      <c r="CE35" s="108">
        <v>-1157.17270969333</v>
      </c>
      <c r="CF35" s="108">
        <v>5547.4998607582602</v>
      </c>
      <c r="CG35" s="108">
        <v>407.49189005052398</v>
      </c>
      <c r="CH35" s="108">
        <v>-843.61533451781202</v>
      </c>
      <c r="CI35" s="108">
        <v>1579.9049584030099</v>
      </c>
      <c r="CJ35" s="108">
        <v>4291.7253974424902</v>
      </c>
      <c r="CK35" s="108">
        <v>3952.75029133718</v>
      </c>
      <c r="CL35" s="108">
        <v>2585.9826835693598</v>
      </c>
      <c r="CM35" s="113">
        <v>3451.6278713583201</v>
      </c>
      <c r="CN35" s="113">
        <v>4419.1510544253706</v>
      </c>
      <c r="CO35" s="113">
        <v>5013.8674135372403</v>
      </c>
      <c r="CP35" s="113">
        <v>5878.9980627861605</v>
      </c>
      <c r="CQ35" s="113">
        <v>2987.1414752497099</v>
      </c>
      <c r="CR35" s="113">
        <v>3647.9025466797298</v>
      </c>
      <c r="CS35" s="113">
        <v>1841.07861971794</v>
      </c>
      <c r="CT35" s="113">
        <v>192.876275500178</v>
      </c>
      <c r="CU35" s="113">
        <v>2165.9582108561704</v>
      </c>
      <c r="CV35" s="113">
        <v>4839.68764629005</v>
      </c>
      <c r="CW35" s="113">
        <v>2486.77504074534</v>
      </c>
      <c r="CX35" s="113">
        <v>5630.1459494851706</v>
      </c>
      <c r="CY35" s="113">
        <v>6724.9778179185896</v>
      </c>
      <c r="CZ35" s="113">
        <v>4195.0445975598004</v>
      </c>
      <c r="DA35" s="113">
        <v>3117.5092292056797</v>
      </c>
      <c r="DB35" s="113">
        <v>3364.55355901854</v>
      </c>
      <c r="DC35" s="113">
        <v>7692.9080058344498</v>
      </c>
      <c r="DD35" s="113">
        <v>2002.57019730552</v>
      </c>
      <c r="DE35" s="113">
        <v>-4229.2867647541798</v>
      </c>
      <c r="DF35" s="113">
        <v>760.67637360967194</v>
      </c>
      <c r="DG35" s="113">
        <v>56.447552025918299</v>
      </c>
      <c r="DH35" s="113">
        <v>-626.30440536935305</v>
      </c>
      <c r="DI35" s="113">
        <v>-1643.1396543779599</v>
      </c>
      <c r="DJ35" s="113">
        <v>-4134.4202772711706</v>
      </c>
      <c r="DK35" s="113">
        <v>-7378.7831662461504</v>
      </c>
      <c r="DL35" s="113">
        <v>-4003.8354693545098</v>
      </c>
      <c r="DM35" s="113">
        <v>-3802.7155176046799</v>
      </c>
      <c r="DN35" s="113">
        <v>-5197.9831756693293</v>
      </c>
      <c r="DO35" s="113">
        <v>-4228.4532221123</v>
      </c>
      <c r="DP35" s="113">
        <v>-5755.9375306351503</v>
      </c>
      <c r="DQ35" s="113">
        <v>-2317.5193196953701</v>
      </c>
      <c r="DR35" s="113">
        <v>-16584.676680205343</v>
      </c>
      <c r="DS35" s="113">
        <v>1682.1482928957801</v>
      </c>
      <c r="DT35" s="113">
        <v>-788.30054356447306</v>
      </c>
      <c r="DU35" s="113">
        <v>-1072.3004803067402</v>
      </c>
      <c r="DV35" s="113">
        <v>-3373.46008283631</v>
      </c>
      <c r="DW35" s="113">
        <v>-1229.92707372981</v>
      </c>
      <c r="DX35" s="113">
        <v>-793.74017343466699</v>
      </c>
      <c r="DY35" s="113">
        <v>758.86939407149009</v>
      </c>
      <c r="DZ35" s="113">
        <v>-418.54234576372301</v>
      </c>
      <c r="EA35" s="113">
        <v>5353.1575949588296</v>
      </c>
      <c r="EB35" s="113">
        <v>602.03545893380533</v>
      </c>
      <c r="EC35" s="113">
        <v>-65.875565163236203</v>
      </c>
      <c r="ED35" s="113">
        <v>-250.41035984463201</v>
      </c>
      <c r="EE35" s="113">
        <v>2211.1668204165503</v>
      </c>
      <c r="EF35" s="113">
        <v>-4485.1288457605997</v>
      </c>
      <c r="EG35" s="113">
        <v>-254.2213989894</v>
      </c>
      <c r="EH35" s="113">
        <v>1345.1736695524598</v>
      </c>
      <c r="EI35" s="113">
        <v>-1232.1483368737399</v>
      </c>
      <c r="EJ35" s="113">
        <v>2902.3435547141298</v>
      </c>
      <c r="EK35" s="113">
        <v>66.294319584026695</v>
      </c>
      <c r="EL35" s="113">
        <v>-674.34435401712096</v>
      </c>
      <c r="EM35" s="113">
        <v>497.78004182144304</v>
      </c>
      <c r="EN35" s="113">
        <v>2075.1416123894901</v>
      </c>
      <c r="EO35" s="113">
        <v>442.09520313661301</v>
      </c>
      <c r="EP35" s="113">
        <v>7093.4351258244897</v>
      </c>
      <c r="EQ35" s="113">
        <v>-265.24480217127899</v>
      </c>
      <c r="ER35" s="113">
        <v>156.48250546536499</v>
      </c>
      <c r="ES35" s="113">
        <v>-1451.4521609784601</v>
      </c>
      <c r="ET35" s="113">
        <v>-991.23472007353791</v>
      </c>
      <c r="EU35" s="113">
        <v>1398.2675900777074</v>
      </c>
      <c r="EV35" s="113">
        <v>622.50936683589396</v>
      </c>
      <c r="EW35" s="113">
        <v>2908.0689557836904</v>
      </c>
      <c r="EX35" s="113">
        <v>-5531.1938306604297</v>
      </c>
      <c r="EY35" s="113">
        <v>-1039.3126322201599</v>
      </c>
      <c r="EZ35" s="113">
        <v>256.72536023669699</v>
      </c>
      <c r="FA35" s="113">
        <v>536.14789093435502</v>
      </c>
      <c r="FB35" s="113">
        <v>-10969.541119613799</v>
      </c>
      <c r="FC35" s="113">
        <v>-959.78963898630207</v>
      </c>
      <c r="FD35" s="113">
        <v>-4109.0896970132198</v>
      </c>
      <c r="FE35" s="113">
        <v>-1138.63512512034</v>
      </c>
      <c r="FF35" s="113">
        <v>-1382.61435897202</v>
      </c>
      <c r="FG35" s="113">
        <v>-1983.19746176543</v>
      </c>
      <c r="FH35" s="113">
        <v>-2071.32812287553</v>
      </c>
      <c r="FI35" s="113">
        <v>-1992.07429782654</v>
      </c>
      <c r="FJ35" s="113">
        <v>-4448.6322753116101</v>
      </c>
      <c r="FK35" s="113">
        <v>-2181.6152305890196</v>
      </c>
      <c r="FL35" s="113">
        <v>-145.98739097450598</v>
      </c>
      <c r="FM35" s="113">
        <v>336.42474941691898</v>
      </c>
      <c r="FN35" s="113">
        <v>-76.316156976485402</v>
      </c>
      <c r="FO35" s="113">
        <v>204.114050085809</v>
      </c>
      <c r="FP35" s="113">
        <v>1702.24727353854</v>
      </c>
      <c r="FQ35" s="113">
        <v>7070.7855569851299</v>
      </c>
      <c r="FR35" s="113">
        <v>32085.561881962898</v>
      </c>
      <c r="FS35" s="113">
        <v>14532.920492973501</v>
      </c>
      <c r="FT35" s="113">
        <v>15442.825420457199</v>
      </c>
      <c r="FU35" s="113">
        <v>7882.1558746176397</v>
      </c>
      <c r="FV35" s="113">
        <v>14813.054450015801</v>
      </c>
      <c r="FW35" s="113">
        <v>6022.8857328430504</v>
      </c>
      <c r="FX35" s="113">
        <v>15837.958322631399</v>
      </c>
      <c r="FY35" s="113">
        <v>30430.4891961752</v>
      </c>
      <c r="FZ35" s="113">
        <v>-8027.0772885352999</v>
      </c>
      <c r="GA35" s="113">
        <v>-5042.3158488956296</v>
      </c>
      <c r="GB35" s="113">
        <v>-7366.5479820690607</v>
      </c>
      <c r="GC35" s="113">
        <v>-12473.3174864254</v>
      </c>
      <c r="GD35" s="113">
        <v>-3131.7503949155503</v>
      </c>
      <c r="GE35" s="113">
        <v>-4865.3511362843201</v>
      </c>
      <c r="GF35" s="113">
        <v>7493.5660396746698</v>
      </c>
      <c r="GG35" s="113">
        <v>2801.3013984426798</v>
      </c>
      <c r="GH35" s="113">
        <v>10060.225126395801</v>
      </c>
      <c r="GI35" s="113">
        <v>6319.8940101623002</v>
      </c>
      <c r="GJ35" s="113">
        <v>17084.027689693299</v>
      </c>
      <c r="GK35" s="113">
        <v>15173.499692252399</v>
      </c>
      <c r="GL35" s="113">
        <v>5637.2574084316793</v>
      </c>
      <c r="GM35" s="113">
        <v>5711.08165401519</v>
      </c>
      <c r="GN35" s="113">
        <v>5019.8364352310009</v>
      </c>
      <c r="GO35" s="113">
        <v>410.28770659269099</v>
      </c>
      <c r="GP35" s="113">
        <v>4448.0034881246593</v>
      </c>
      <c r="GQ35" s="113">
        <v>3486.5362170212302</v>
      </c>
      <c r="GR35" s="113">
        <v>6373.5502703784996</v>
      </c>
      <c r="GS35" s="113">
        <v>2315.73029799197</v>
      </c>
      <c r="GT35" s="113">
        <v>14334.031342659</v>
      </c>
      <c r="GU35" s="113">
        <v>6351.0720047518798</v>
      </c>
      <c r="GV35" s="113">
        <v>7109.5835615816204</v>
      </c>
      <c r="GW35" s="113">
        <v>10178.5952163442</v>
      </c>
      <c r="GX35" s="113">
        <v>-1498.4619574849701</v>
      </c>
      <c r="GY35" s="113">
        <v>10074.9096970338</v>
      </c>
      <c r="GZ35" s="113">
        <v>-13076.8174985402</v>
      </c>
      <c r="HA35" s="113">
        <v>-3886.2472245406998</v>
      </c>
      <c r="HB35" s="113">
        <v>-3587.2238520424698</v>
      </c>
      <c r="HC35" s="113">
        <v>9516.0078031828598</v>
      </c>
      <c r="HD35" s="113">
        <v>25617.521777406047</v>
      </c>
    </row>
    <row r="36" spans="1:212" ht="13.8" x14ac:dyDescent="0.3">
      <c r="A36" s="98" t="s">
        <v>2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  <c r="EC36" s="113"/>
      <c r="ED36" s="113"/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/>
      <c r="FD36" s="113"/>
      <c r="FE36" s="113"/>
      <c r="FF36" s="113"/>
      <c r="FG36" s="113"/>
      <c r="FH36" s="113"/>
      <c r="FI36" s="113"/>
      <c r="FJ36" s="113"/>
      <c r="FK36" s="113"/>
      <c r="FL36" s="113"/>
      <c r="FM36" s="113"/>
      <c r="FN36" s="113"/>
      <c r="FO36" s="113"/>
      <c r="FP36" s="113"/>
      <c r="FQ36" s="113"/>
      <c r="FR36" s="113"/>
      <c r="FS36" s="113"/>
      <c r="FT36" s="113"/>
      <c r="FU36" s="113"/>
      <c r="FV36" s="113"/>
      <c r="FW36" s="113"/>
      <c r="FX36" s="113"/>
      <c r="FY36" s="113"/>
      <c r="FZ36" s="113"/>
      <c r="GA36" s="113"/>
      <c r="GB36" s="113"/>
      <c r="GC36" s="113"/>
      <c r="GD36" s="113"/>
      <c r="GE36" s="113"/>
      <c r="GF36" s="113"/>
      <c r="GG36" s="113"/>
      <c r="GH36" s="113"/>
      <c r="GI36" s="113"/>
      <c r="GJ36" s="113"/>
      <c r="GK36" s="113"/>
      <c r="GL36" s="113"/>
      <c r="GM36" s="113"/>
      <c r="GN36" s="113"/>
      <c r="GO36" s="113"/>
      <c r="GP36" s="113"/>
      <c r="GQ36" s="113"/>
      <c r="GR36" s="113"/>
      <c r="GS36" s="113"/>
      <c r="GT36" s="113"/>
      <c r="GU36" s="113"/>
      <c r="GV36" s="113"/>
      <c r="GW36" s="113"/>
      <c r="GX36" s="113"/>
      <c r="GY36" s="113"/>
      <c r="GZ36" s="113"/>
      <c r="HA36" s="113"/>
      <c r="HB36" s="113"/>
      <c r="HC36" s="113"/>
      <c r="HD36" s="113"/>
    </row>
    <row r="37" spans="1:212" x14ac:dyDescent="0.25">
      <c r="A37" s="84" t="s">
        <v>3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10">
        <v>766.42525499999988</v>
      </c>
      <c r="AG37" s="110">
        <v>-9969.4033500000005</v>
      </c>
      <c r="AH37" s="110">
        <v>-7473.0772269999998</v>
      </c>
      <c r="AI37" s="110">
        <v>27.9741</v>
      </c>
      <c r="AJ37" s="110">
        <v>0</v>
      </c>
      <c r="AK37" s="110">
        <v>4.2496238435933007</v>
      </c>
      <c r="AL37" s="110">
        <v>-221.60076517924401</v>
      </c>
      <c r="AM37" s="110">
        <v>553.9991552386</v>
      </c>
      <c r="AN37" s="110">
        <v>320.59212611690401</v>
      </c>
      <c r="AO37" s="110">
        <v>35.931833294894204</v>
      </c>
      <c r="AP37" s="110">
        <v>-1480.85901603346</v>
      </c>
      <c r="AQ37" s="110">
        <v>240.45257844779201</v>
      </c>
      <c r="AR37" s="110">
        <v>238.12849545105902</v>
      </c>
      <c r="AS37" s="110">
        <v>47.531158564982398</v>
      </c>
      <c r="AT37" s="110">
        <v>178.99364790000001</v>
      </c>
      <c r="AU37" s="110">
        <v>251.17631360325001</v>
      </c>
      <c r="AV37" s="110">
        <v>232.840971081177</v>
      </c>
      <c r="AW37" s="110">
        <v>539.81039309840901</v>
      </c>
      <c r="AX37" s="110">
        <v>613.03203265869195</v>
      </c>
      <c r="AY37" s="110">
        <v>1445.80786909676</v>
      </c>
      <c r="AZ37" s="110">
        <v>2284.1387962418098</v>
      </c>
      <c r="BA37" s="110">
        <v>1211.7622040830399</v>
      </c>
      <c r="BB37" s="110">
        <v>1134.7817200711199</v>
      </c>
      <c r="BC37" s="110">
        <v>353.595326042495</v>
      </c>
      <c r="BD37" s="110">
        <v>1511.78194553772</v>
      </c>
      <c r="BE37" s="110">
        <v>1094.7330200926001</v>
      </c>
      <c r="BF37" s="110">
        <v>1303.0966574205002</v>
      </c>
      <c r="BG37" s="110">
        <v>1737.2359475150199</v>
      </c>
      <c r="BH37" s="110">
        <v>685.14083976743802</v>
      </c>
      <c r="BI37" s="110">
        <v>1360.0185013534701</v>
      </c>
      <c r="BJ37" s="110">
        <v>1685.51454305829</v>
      </c>
      <c r="BK37" s="110">
        <v>822.20223757475196</v>
      </c>
      <c r="BL37" s="110">
        <v>1686.8740659375001</v>
      </c>
      <c r="BM37" s="110">
        <v>1863.2039195018699</v>
      </c>
      <c r="BN37" s="110">
        <v>1395.8860713080101</v>
      </c>
      <c r="BO37" s="110">
        <v>2731.22970684758</v>
      </c>
      <c r="BP37" s="110">
        <v>2744.8603987849597</v>
      </c>
      <c r="BQ37" s="110">
        <v>1622.7989440454298</v>
      </c>
      <c r="BR37" s="110">
        <v>260.97676666751903</v>
      </c>
      <c r="BS37" s="110">
        <v>1971.0954849063</v>
      </c>
      <c r="BT37" s="110">
        <v>43.9001621359834</v>
      </c>
      <c r="BU37" s="110">
        <v>66.8453928016052</v>
      </c>
      <c r="BV37" s="110">
        <v>2210.7718929679399</v>
      </c>
      <c r="BW37" s="110">
        <v>-228.61265465432101</v>
      </c>
      <c r="BX37" s="110">
        <v>-376.26492595728598</v>
      </c>
      <c r="BY37" s="110">
        <v>1118.9746371510798</v>
      </c>
      <c r="BZ37" s="110">
        <v>-206.11719724263</v>
      </c>
      <c r="CA37" s="110">
        <v>-741.844087954722</v>
      </c>
      <c r="CB37" s="110">
        <v>-245.19081047817599</v>
      </c>
      <c r="CC37" s="110">
        <v>-1115.5045756941099</v>
      </c>
      <c r="CD37" s="110">
        <v>359.39709473612896</v>
      </c>
      <c r="CE37" s="110">
        <v>-270.58731730630399</v>
      </c>
      <c r="CF37" s="110">
        <v>4378.7470142126995</v>
      </c>
      <c r="CG37" s="110">
        <v>-337.35088848960697</v>
      </c>
      <c r="CH37" s="110">
        <v>-1241.3334473973898</v>
      </c>
      <c r="CI37" s="110">
        <v>47.591886810788104</v>
      </c>
      <c r="CJ37" s="110">
        <v>190.639932276135</v>
      </c>
      <c r="CK37" s="110">
        <v>-1118.6806956463101</v>
      </c>
      <c r="CL37" s="110">
        <v>-893.655523983394</v>
      </c>
      <c r="CM37" s="113">
        <v>1133.4849181940101</v>
      </c>
      <c r="CN37" s="113">
        <v>2277.0172625381497</v>
      </c>
      <c r="CO37" s="113">
        <v>2562.5993242445302</v>
      </c>
      <c r="CP37" s="113">
        <v>1269.80054291084</v>
      </c>
      <c r="CQ37" s="113">
        <v>158.78992239039098</v>
      </c>
      <c r="CR37" s="113">
        <v>825.630993106034</v>
      </c>
      <c r="CS37" s="113">
        <v>124.03984889190299</v>
      </c>
      <c r="CT37" s="113">
        <v>-725.39297478255503</v>
      </c>
      <c r="CU37" s="113">
        <v>150.18522608315101</v>
      </c>
      <c r="CV37" s="113">
        <v>1189.2878768570499</v>
      </c>
      <c r="CW37" s="113">
        <v>-888.24738411568899</v>
      </c>
      <c r="CX37" s="113">
        <v>151.70070459551599</v>
      </c>
      <c r="CY37" s="113">
        <v>1512.5683258589002</v>
      </c>
      <c r="CZ37" s="113">
        <v>357.45953886383097</v>
      </c>
      <c r="DA37" s="113">
        <v>-521.99246332400901</v>
      </c>
      <c r="DB37" s="113">
        <v>1126.0885255968399</v>
      </c>
      <c r="DC37" s="113">
        <v>3955.6663163129401</v>
      </c>
      <c r="DD37" s="113">
        <v>261.41027470741096</v>
      </c>
      <c r="DE37" s="113">
        <v>-476.71821959735399</v>
      </c>
      <c r="DF37" s="113">
        <v>337.15785185242601</v>
      </c>
      <c r="DG37" s="113">
        <v>-289.52818991428796</v>
      </c>
      <c r="DH37" s="113">
        <v>101.693925588065</v>
      </c>
      <c r="DI37" s="113">
        <v>-428.44746748856699</v>
      </c>
      <c r="DJ37" s="113">
        <v>-1818.5944449318099</v>
      </c>
      <c r="DK37" s="113">
        <v>-3758.8187555700497</v>
      </c>
      <c r="DL37" s="113">
        <v>-2049.9841041383002</v>
      </c>
      <c r="DM37" s="113">
        <v>-2269.2390544934401</v>
      </c>
      <c r="DN37" s="113">
        <v>-3870.6111227627102</v>
      </c>
      <c r="DO37" s="113">
        <v>-3353.74062028753</v>
      </c>
      <c r="DP37" s="113">
        <v>-3748.0007532653499</v>
      </c>
      <c r="DQ37" s="113">
        <v>-3224.3554658823</v>
      </c>
      <c r="DR37" s="113">
        <v>-2795.2910986372499</v>
      </c>
      <c r="DS37" s="113">
        <v>309.99491493403099</v>
      </c>
      <c r="DT37" s="113">
        <v>897.53760370825694</v>
      </c>
      <c r="DU37" s="113">
        <v>-401.63447999452399</v>
      </c>
      <c r="DV37" s="113">
        <v>-2331.4255226937298</v>
      </c>
      <c r="DW37" s="113">
        <v>528.71499206380804</v>
      </c>
      <c r="DX37" s="113">
        <v>-724.55046270626497</v>
      </c>
      <c r="DY37" s="113">
        <v>70.464599664239401</v>
      </c>
      <c r="DZ37" s="113">
        <v>-427.64090435078697</v>
      </c>
      <c r="EA37" s="113">
        <v>2967.7980429471745</v>
      </c>
      <c r="EB37" s="113">
        <v>981.41749322038902</v>
      </c>
      <c r="EC37" s="113">
        <v>483.74137179031601</v>
      </c>
      <c r="ED37" s="113">
        <v>-9.5674772645816795</v>
      </c>
      <c r="EE37" s="113">
        <v>1942.65299627441</v>
      </c>
      <c r="EF37" s="113">
        <v>-1515.4801027102301</v>
      </c>
      <c r="EG37" s="113">
        <v>-745.97067176043606</v>
      </c>
      <c r="EH37" s="113">
        <v>-384.78970466294999</v>
      </c>
      <c r="EI37" s="113">
        <v>306.78264905318804</v>
      </c>
      <c r="EJ37" s="113">
        <v>400.67118935406899</v>
      </c>
      <c r="EK37" s="113">
        <v>187.71204786926498</v>
      </c>
      <c r="EL37" s="113">
        <v>-63.1997366430749</v>
      </c>
      <c r="EM37" s="113">
        <v>-90.689570219552991</v>
      </c>
      <c r="EN37" s="113">
        <v>2228.1611085632599</v>
      </c>
      <c r="EO37" s="113">
        <v>291.20964846769499</v>
      </c>
      <c r="EP37" s="113">
        <v>6796.224905552589</v>
      </c>
      <c r="EQ37" s="113">
        <v>-542.22277653329695</v>
      </c>
      <c r="ER37" s="113">
        <v>-170.46867134317401</v>
      </c>
      <c r="ES37" s="113">
        <v>-646.50503881021905</v>
      </c>
      <c r="ET37" s="113">
        <v>-284.30845223155097</v>
      </c>
      <c r="EU37" s="113">
        <v>520.507311878574</v>
      </c>
      <c r="EV37" s="113">
        <v>109.084159854882</v>
      </c>
      <c r="EW37" s="113">
        <v>1104.4211550989498</v>
      </c>
      <c r="EX37" s="113">
        <v>981.42379511259901</v>
      </c>
      <c r="EY37" s="113">
        <v>-489.87654439493696</v>
      </c>
      <c r="EZ37" s="113">
        <v>255.164468609555</v>
      </c>
      <c r="FA37" s="113">
        <v>1179.8353804332601</v>
      </c>
      <c r="FB37" s="113">
        <v>-9901.8225412930387</v>
      </c>
      <c r="FC37" s="113">
        <v>-633.60281653949403</v>
      </c>
      <c r="FD37" s="113">
        <v>-3235.8197450580801</v>
      </c>
      <c r="FE37" s="113">
        <v>-274.77974758688003</v>
      </c>
      <c r="FF37" s="113">
        <v>-801.88717592781097</v>
      </c>
      <c r="FG37" s="113">
        <v>-402.729905339433</v>
      </c>
      <c r="FH37" s="113">
        <v>-744.17523772181403</v>
      </c>
      <c r="FI37" s="113">
        <v>-454.28921778837503</v>
      </c>
      <c r="FJ37" s="113">
        <v>-4203.7042172056999</v>
      </c>
      <c r="FK37" s="113">
        <v>-940.962832804389</v>
      </c>
      <c r="FL37" s="113">
        <v>287.70375342559203</v>
      </c>
      <c r="FM37" s="113">
        <v>142.25374167247901</v>
      </c>
      <c r="FN37" s="113">
        <v>534.61816033001901</v>
      </c>
      <c r="FO37" s="113">
        <v>1634.9537400791501</v>
      </c>
      <c r="FP37" s="113">
        <v>3825.45802399275</v>
      </c>
      <c r="FQ37" s="113">
        <v>8305.96240878344</v>
      </c>
      <c r="FR37" s="113">
        <v>32092.998142218497</v>
      </c>
      <c r="FS37" s="113">
        <v>34389.721553052303</v>
      </c>
      <c r="FT37" s="113">
        <v>6894.9719436852001</v>
      </c>
      <c r="FU37" s="113">
        <v>7153.0837367607101</v>
      </c>
      <c r="FV37" s="113">
        <v>11652.947402706801</v>
      </c>
      <c r="FW37" s="113">
        <v>3859.1819978356698</v>
      </c>
      <c r="FX37" s="113">
        <v>8220.10303489131</v>
      </c>
      <c r="FY37" s="113">
        <v>17062.1000134469</v>
      </c>
      <c r="FZ37" s="113">
        <v>-27007.193685385799</v>
      </c>
      <c r="GA37" s="113">
        <v>-23541.358377518798</v>
      </c>
      <c r="GB37" s="113">
        <v>-13593.0369777632</v>
      </c>
      <c r="GC37" s="113">
        <v>-17058.005728903998</v>
      </c>
      <c r="GD37" s="113">
        <v>-7151.8879712677999</v>
      </c>
      <c r="GE37" s="113">
        <v>-5397.83590735097</v>
      </c>
      <c r="GF37" s="113">
        <v>-3249.52434785791</v>
      </c>
      <c r="GG37" s="113">
        <v>-9.6328855145013303</v>
      </c>
      <c r="GH37" s="113">
        <v>2054.6709468302502</v>
      </c>
      <c r="GI37" s="113">
        <v>1563.6645216941199</v>
      </c>
      <c r="GJ37" s="113">
        <v>1679.96326919187</v>
      </c>
      <c r="GK37" s="113">
        <v>3742.5573004616599</v>
      </c>
      <c r="GL37" s="113">
        <v>-355.83760184585702</v>
      </c>
      <c r="GM37" s="113">
        <v>-2757.1545062682198</v>
      </c>
      <c r="GN37" s="113">
        <v>-8020.1311871551898</v>
      </c>
      <c r="GO37" s="113">
        <v>-1805.5121537627599</v>
      </c>
      <c r="GP37" s="113">
        <v>-1974.9991939240501</v>
      </c>
      <c r="GQ37" s="113">
        <v>-1530.2877972122601</v>
      </c>
      <c r="GR37" s="113">
        <v>-1147.8590346726</v>
      </c>
      <c r="GS37" s="113">
        <v>-1930.9460666551599</v>
      </c>
      <c r="GT37" s="113">
        <v>-851.69144498363801</v>
      </c>
      <c r="GU37" s="113">
        <v>-870.91332271030603</v>
      </c>
      <c r="GV37" s="113">
        <v>-2026.30166014172</v>
      </c>
      <c r="GW37" s="113">
        <v>-1431.9069561700999</v>
      </c>
      <c r="GX37" s="113">
        <v>-2882.0157306788001</v>
      </c>
      <c r="GY37" s="113">
        <v>-1968.3928405511999</v>
      </c>
      <c r="GZ37" s="113">
        <v>-6363.1313679324903</v>
      </c>
      <c r="HA37" s="113">
        <v>-609.55067504090403</v>
      </c>
      <c r="HB37" s="113">
        <v>-1108.0068221327199</v>
      </c>
      <c r="HC37" s="113">
        <v>2227.7953139210799</v>
      </c>
      <c r="HD37" s="113">
        <v>-652.33872310520803</v>
      </c>
    </row>
    <row r="38" spans="1:212" x14ac:dyDescent="0.25">
      <c r="A38" s="109" t="s">
        <v>4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>
        <v>0</v>
      </c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3"/>
      <c r="CN38" s="113"/>
      <c r="CO38" s="113"/>
      <c r="CP38" s="113"/>
      <c r="CQ38" s="113"/>
      <c r="CR38" s="113"/>
      <c r="CS38" s="113"/>
      <c r="CT38" s="113"/>
      <c r="CU38" s="113"/>
      <c r="CV38" s="113"/>
      <c r="CW38" s="113"/>
      <c r="CX38" s="113"/>
      <c r="CY38" s="113"/>
      <c r="CZ38" s="113"/>
      <c r="DA38" s="113"/>
      <c r="DB38" s="113"/>
      <c r="DC38" s="113"/>
      <c r="DD38" s="113"/>
      <c r="DE38" s="113"/>
      <c r="DF38" s="113"/>
      <c r="DG38" s="113"/>
      <c r="DH38" s="113"/>
      <c r="DI38" s="113"/>
      <c r="DJ38" s="113"/>
      <c r="DK38" s="113"/>
      <c r="DL38" s="113"/>
      <c r="DM38" s="113"/>
      <c r="DN38" s="113"/>
      <c r="DO38" s="113"/>
      <c r="DP38" s="113"/>
      <c r="DQ38" s="113"/>
      <c r="DR38" s="113"/>
      <c r="DS38" s="113"/>
      <c r="DT38" s="113"/>
      <c r="DU38" s="113"/>
      <c r="DV38" s="113"/>
      <c r="DW38" s="113"/>
      <c r="DX38" s="113"/>
      <c r="DY38" s="113"/>
      <c r="DZ38" s="113"/>
      <c r="EA38" s="113"/>
      <c r="EB38" s="113">
        <v>18.361053251089402</v>
      </c>
      <c r="EC38" s="113">
        <v>202.88930346893099</v>
      </c>
      <c r="ED38" s="113">
        <v>37.654407170826602</v>
      </c>
      <c r="EE38" s="113">
        <v>458.57417971439304</v>
      </c>
      <c r="EF38" s="113">
        <v>-179.64337689419801</v>
      </c>
      <c r="EG38" s="113">
        <v>51.359460113674501</v>
      </c>
      <c r="EH38" s="113">
        <v>53.125953176401694</v>
      </c>
      <c r="EI38" s="113">
        <v>34.988819412624203</v>
      </c>
      <c r="EJ38" s="113">
        <v>97.292551378142704</v>
      </c>
      <c r="EK38" s="113">
        <v>-10.5045993017177</v>
      </c>
      <c r="EL38" s="113">
        <v>15.7250445000805</v>
      </c>
      <c r="EM38" s="113">
        <v>52.866874472664001</v>
      </c>
      <c r="EN38" s="113">
        <v>-68.960259658635309</v>
      </c>
      <c r="EO38" s="113">
        <v>10.404994414788701</v>
      </c>
      <c r="EP38" s="113">
        <v>-137.83585773103499</v>
      </c>
      <c r="EQ38" s="113">
        <v>12.386554743893901</v>
      </c>
      <c r="ER38" s="113">
        <v>113.321649693355</v>
      </c>
      <c r="ES38" s="113">
        <v>-47.9985200203527</v>
      </c>
      <c r="ET38" s="113">
        <v>-99.8427568902069</v>
      </c>
      <c r="EU38" s="113">
        <v>-54.548661027445696</v>
      </c>
      <c r="EV38" s="113">
        <v>-4.1782369649173603</v>
      </c>
      <c r="EW38" s="113">
        <v>27.850276341142301</v>
      </c>
      <c r="EX38" s="113">
        <v>-7133.2727389316196</v>
      </c>
      <c r="EY38" s="113">
        <v>-9.8608257521392115</v>
      </c>
      <c r="EZ38" s="113">
        <v>43.459602711859198</v>
      </c>
      <c r="FA38" s="113">
        <v>22.241152186883301</v>
      </c>
      <c r="FB38" s="113">
        <v>211.96542881718702</v>
      </c>
      <c r="FC38" s="113">
        <v>2.4828944532705699</v>
      </c>
      <c r="FD38" s="113">
        <v>-54.831661867174198</v>
      </c>
      <c r="FE38" s="113">
        <v>-14.068527124375199</v>
      </c>
      <c r="FF38" s="113">
        <v>-62.675365229378002</v>
      </c>
      <c r="FG38" s="113">
        <v>-46.551990945630806</v>
      </c>
      <c r="FH38" s="113">
        <v>-7.9756949744026597</v>
      </c>
      <c r="FI38" s="113">
        <v>13.083494753108599</v>
      </c>
      <c r="FJ38" s="113">
        <v>259.72384847598801</v>
      </c>
      <c r="FK38" s="113">
        <v>89.792004185911196</v>
      </c>
      <c r="FL38" s="113">
        <v>95.132809241406903</v>
      </c>
      <c r="FM38" s="113">
        <v>23.444306154429199</v>
      </c>
      <c r="FN38" s="113">
        <v>93.117167457292297</v>
      </c>
      <c r="FO38" s="113">
        <v>52.671221025522598</v>
      </c>
      <c r="FP38" s="113">
        <v>7.0534547852760499</v>
      </c>
      <c r="FQ38" s="113">
        <v>163.07991663979797</v>
      </c>
      <c r="FR38" s="113">
        <v>0.77745881539900996</v>
      </c>
      <c r="FS38" s="113">
        <v>-5352.3596697883886</v>
      </c>
      <c r="FT38" s="113">
        <v>49.5960050381291</v>
      </c>
      <c r="FU38" s="113">
        <v>26.374008514961702</v>
      </c>
      <c r="FV38" s="113">
        <v>-19.869345960163798</v>
      </c>
      <c r="FW38" s="113">
        <v>-166.31759197345502</v>
      </c>
      <c r="FX38" s="113">
        <v>-6.6531719960610998</v>
      </c>
      <c r="FY38" s="113">
        <v>18.408715240150599</v>
      </c>
      <c r="FZ38" s="113">
        <v>-124.64038409058601</v>
      </c>
      <c r="GA38" s="113">
        <v>-81.114014790925694</v>
      </c>
      <c r="GB38" s="113">
        <v>48.922398730775299</v>
      </c>
      <c r="GC38" s="113">
        <v>24.2732836993628</v>
      </c>
      <c r="GD38" s="113">
        <v>79.590046737404705</v>
      </c>
      <c r="GE38" s="113">
        <v>213.01321098257603</v>
      </c>
      <c r="GF38" s="113">
        <v>14.169696231615101</v>
      </c>
      <c r="GG38" s="113">
        <v>1.49828897136753</v>
      </c>
      <c r="GH38" s="113">
        <v>106.735003464445</v>
      </c>
      <c r="GI38" s="113">
        <v>32.162810840756102</v>
      </c>
      <c r="GJ38" s="113">
        <v>64.897401493254492</v>
      </c>
      <c r="GK38" s="113">
        <v>151.801856347898</v>
      </c>
      <c r="GL38" s="113">
        <v>-47.866464132764506</v>
      </c>
      <c r="GM38" s="113">
        <v>-99.581246370411208</v>
      </c>
      <c r="GN38" s="113">
        <v>4917.0987905676102</v>
      </c>
      <c r="GO38" s="113">
        <v>-138.121622513077</v>
      </c>
      <c r="GP38" s="113">
        <v>-117.10540189562199</v>
      </c>
      <c r="GQ38" s="113">
        <v>171.80140192008901</v>
      </c>
      <c r="GR38" s="113">
        <v>-336.64176668923199</v>
      </c>
      <c r="GS38" s="113">
        <v>-358.33034976874296</v>
      </c>
      <c r="GT38" s="113">
        <v>-73.276051109866302</v>
      </c>
      <c r="GU38" s="113">
        <v>-125.902212679269</v>
      </c>
      <c r="GV38" s="113">
        <v>-44.467345577344595</v>
      </c>
      <c r="GW38" s="113">
        <v>-203.57456574279999</v>
      </c>
      <c r="GX38" s="113">
        <v>-96.159163973449097</v>
      </c>
      <c r="GY38" s="113">
        <v>-37.141598330555198</v>
      </c>
      <c r="GZ38" s="113">
        <v>-408.77690503652298</v>
      </c>
      <c r="HA38" s="113">
        <v>-5151.9510782290299</v>
      </c>
      <c r="HB38" s="113">
        <v>212.56551086989501</v>
      </c>
      <c r="HC38" s="113">
        <v>-76.441955040859099</v>
      </c>
      <c r="HD38" s="113">
        <v>-177.99277913607699</v>
      </c>
    </row>
    <row r="39" spans="1:212" x14ac:dyDescent="0.25">
      <c r="A39" s="84" t="s">
        <v>5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>
        <v>0</v>
      </c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0"/>
      <c r="CJ39" s="110"/>
      <c r="CK39" s="110"/>
      <c r="CL39" s="110"/>
      <c r="CM39" s="113"/>
      <c r="CN39" s="113"/>
      <c r="CO39" s="113"/>
      <c r="CP39" s="113"/>
      <c r="CQ39" s="113"/>
      <c r="CR39" s="113"/>
      <c r="CS39" s="113"/>
      <c r="CT39" s="113"/>
      <c r="CU39" s="113"/>
      <c r="CV39" s="113"/>
      <c r="CW39" s="113"/>
      <c r="CX39" s="113"/>
      <c r="CY39" s="113"/>
      <c r="CZ39" s="113"/>
      <c r="DA39" s="113"/>
      <c r="DB39" s="113"/>
      <c r="DC39" s="113"/>
      <c r="DD39" s="113"/>
      <c r="DE39" s="113"/>
      <c r="DF39" s="113"/>
      <c r="DG39" s="113"/>
      <c r="DH39" s="113"/>
      <c r="DI39" s="113"/>
      <c r="DJ39" s="113"/>
      <c r="DK39" s="113"/>
      <c r="DL39" s="113"/>
      <c r="DM39" s="113"/>
      <c r="DN39" s="113"/>
      <c r="DO39" s="113"/>
      <c r="DP39" s="113"/>
      <c r="DQ39" s="113"/>
      <c r="DR39" s="113"/>
      <c r="DS39" s="113"/>
      <c r="DT39" s="113"/>
      <c r="DU39" s="113"/>
      <c r="DV39" s="113"/>
      <c r="DW39" s="113"/>
      <c r="DX39" s="113"/>
      <c r="DY39" s="113"/>
      <c r="DZ39" s="113"/>
      <c r="EA39" s="113"/>
      <c r="EB39" s="113">
        <v>321.24339510000004</v>
      </c>
      <c r="EC39" s="113">
        <v>101.05752861218799</v>
      </c>
      <c r="ED39" s="113">
        <v>2.02780071189266</v>
      </c>
      <c r="EE39" s="113">
        <v>34.575373740697103</v>
      </c>
      <c r="EF39" s="113">
        <v>22.414840056806199</v>
      </c>
      <c r="EG39" s="113">
        <v>10.770287786522101</v>
      </c>
      <c r="EH39" s="113">
        <v>81.3044360897308</v>
      </c>
      <c r="EI39" s="113">
        <v>10.7283950031652</v>
      </c>
      <c r="EJ39" s="113">
        <v>40.739129364802999</v>
      </c>
      <c r="EK39" s="113">
        <v>-11.3418340342036</v>
      </c>
      <c r="EL39" s="113">
        <v>28.9727131886313</v>
      </c>
      <c r="EM39" s="113">
        <v>142.33101977277499</v>
      </c>
      <c r="EN39" s="113">
        <v>-39.411905373910102</v>
      </c>
      <c r="EO39" s="113">
        <v>32.513515676519702</v>
      </c>
      <c r="EP39" s="113">
        <v>39.780792580671601</v>
      </c>
      <c r="EQ39" s="113">
        <v>8.7004159987467808</v>
      </c>
      <c r="ER39" s="113">
        <v>-148.932732303243</v>
      </c>
      <c r="ES39" s="113">
        <v>-73.43794299971681</v>
      </c>
      <c r="ET39" s="113">
        <v>-27.265575493869598</v>
      </c>
      <c r="EU39" s="113">
        <v>-60.381123568810999</v>
      </c>
      <c r="EV39" s="113">
        <v>-73.9666354012558</v>
      </c>
      <c r="EW39" s="113">
        <v>1499.0859882322927</v>
      </c>
      <c r="EX39" s="113">
        <v>46.4480486081357</v>
      </c>
      <c r="EY39" s="113">
        <v>-27.4185646624369</v>
      </c>
      <c r="EZ39" s="113">
        <v>-42.276318499298299</v>
      </c>
      <c r="FA39" s="113">
        <v>-31.659524091256301</v>
      </c>
      <c r="FB39" s="113">
        <v>45.062622086006996</v>
      </c>
      <c r="FC39" s="113">
        <v>22.847026592343699</v>
      </c>
      <c r="FD39" s="113">
        <v>-98.603773957125611</v>
      </c>
      <c r="FE39" s="113">
        <v>-39.542132304045204</v>
      </c>
      <c r="FF39" s="113">
        <v>-86.580432801426099</v>
      </c>
      <c r="FG39" s="113">
        <v>-32.434295520620395</v>
      </c>
      <c r="FH39" s="113">
        <v>15.025046651560499</v>
      </c>
      <c r="FI39" s="113">
        <v>-67.424504519553707</v>
      </c>
      <c r="FJ39" s="113">
        <v>-44.668878997512898</v>
      </c>
      <c r="FK39" s="113">
        <v>-7.6073128098137497</v>
      </c>
      <c r="FL39" s="113">
        <v>41.126667353019101</v>
      </c>
      <c r="FM39" s="113">
        <v>62.042581321861604</v>
      </c>
      <c r="FN39" s="113">
        <v>100.396937187072</v>
      </c>
      <c r="FO39" s="113">
        <v>211.54324527377199</v>
      </c>
      <c r="FP39" s="113">
        <v>32.271643102208401</v>
      </c>
      <c r="FQ39" s="113">
        <v>253.14498431526701</v>
      </c>
      <c r="FR39" s="113">
        <v>298.89537336192501</v>
      </c>
      <c r="FS39" s="113">
        <v>-2405.4283648393784</v>
      </c>
      <c r="FT39" s="113">
        <v>125.958449361603</v>
      </c>
      <c r="FU39" s="113">
        <v>139.01365037927499</v>
      </c>
      <c r="FV39" s="113">
        <v>-179.224217697726</v>
      </c>
      <c r="FW39" s="113">
        <v>-52.791240525755597</v>
      </c>
      <c r="FX39" s="113">
        <v>-30.2471524463698</v>
      </c>
      <c r="FY39" s="113">
        <v>700.64932943701194</v>
      </c>
      <c r="FZ39" s="113">
        <v>80.91807409994</v>
      </c>
      <c r="GA39" s="113">
        <v>2998.7987212518601</v>
      </c>
      <c r="GB39" s="113">
        <v>452.35886454232701</v>
      </c>
      <c r="GC39" s="113">
        <v>-14.7589924597746</v>
      </c>
      <c r="GD39" s="113">
        <v>-21.002616384882902</v>
      </c>
      <c r="GE39" s="113">
        <v>-48.918954934299002</v>
      </c>
      <c r="GF39" s="113">
        <v>-102.097843607765</v>
      </c>
      <c r="GG39" s="113">
        <v>142.59035843685498</v>
      </c>
      <c r="GH39" s="113">
        <v>359.630115586572</v>
      </c>
      <c r="GI39" s="113">
        <v>-1342.35002240568</v>
      </c>
      <c r="GJ39" s="113">
        <v>-270.08237827086197</v>
      </c>
      <c r="GK39" s="113">
        <v>586.38968002642901</v>
      </c>
      <c r="GL39" s="113">
        <v>70.7187761882833</v>
      </c>
      <c r="GM39" s="113">
        <v>288.52061112706201</v>
      </c>
      <c r="GN39" s="113">
        <v>569.77965334341593</v>
      </c>
      <c r="GO39" s="113">
        <v>60.809477541511605</v>
      </c>
      <c r="GP39" s="113">
        <v>21.961461110842297</v>
      </c>
      <c r="GQ39" s="113">
        <v>405.23405591084997</v>
      </c>
      <c r="GR39" s="113">
        <v>637.25994184310991</v>
      </c>
      <c r="GS39" s="113">
        <v>505.319019843587</v>
      </c>
      <c r="GT39" s="113">
        <v>1862.85656533414</v>
      </c>
      <c r="GU39" s="113">
        <v>619.542977133965</v>
      </c>
      <c r="GV39" s="113">
        <v>720.86943809431693</v>
      </c>
      <c r="GW39" s="113">
        <v>283.60565878824002</v>
      </c>
      <c r="GX39" s="113">
        <v>-992.34785483684095</v>
      </c>
      <c r="GY39" s="113">
        <v>-296.775909979826</v>
      </c>
      <c r="GZ39" s="113">
        <v>-490.49790513665403</v>
      </c>
      <c r="HA39" s="113">
        <v>-94.222618891168295</v>
      </c>
      <c r="HB39" s="113">
        <v>372.25001868010003</v>
      </c>
      <c r="HC39" s="113">
        <v>370.01050076890499</v>
      </c>
      <c r="HD39" s="113">
        <v>919.550838275366</v>
      </c>
    </row>
    <row r="40" spans="1:212" x14ac:dyDescent="0.25">
      <c r="A40" s="84" t="s">
        <v>47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10">
        <v>-226.73168001370752</v>
      </c>
      <c r="AG40" s="110">
        <v>-347.43766338522892</v>
      </c>
      <c r="AH40" s="110">
        <v>739.03307991069482</v>
      </c>
      <c r="AI40" s="110">
        <v>212.77730883000001</v>
      </c>
      <c r="AJ40" s="110">
        <v>0</v>
      </c>
      <c r="AK40" s="110">
        <v>42.552276586470597</v>
      </c>
      <c r="AL40" s="110">
        <v>251.93446675842898</v>
      </c>
      <c r="AM40" s="110">
        <v>725.097529224352</v>
      </c>
      <c r="AN40" s="110">
        <v>1502.15889886114</v>
      </c>
      <c r="AO40" s="110">
        <v>1288.0687453166399</v>
      </c>
      <c r="AP40" s="110">
        <v>163.05035977421798</v>
      </c>
      <c r="AQ40" s="110">
        <v>744.17149362773296</v>
      </c>
      <c r="AR40" s="110">
        <v>1520.6218009727399</v>
      </c>
      <c r="AS40" s="110">
        <v>410.51418656845703</v>
      </c>
      <c r="AT40" s="110">
        <v>225.53402209999999</v>
      </c>
      <c r="AU40" s="110">
        <v>809.506140536874</v>
      </c>
      <c r="AV40" s="110">
        <v>193.85661741414401</v>
      </c>
      <c r="AW40" s="110">
        <v>379.71191167700999</v>
      </c>
      <c r="AX40" s="110">
        <v>1089.3685390143198</v>
      </c>
      <c r="AY40" s="110">
        <v>968.66997851548695</v>
      </c>
      <c r="AZ40" s="110">
        <v>3282.2905667582404</v>
      </c>
      <c r="BA40" s="110">
        <v>2168.3904693683098</v>
      </c>
      <c r="BB40" s="110">
        <v>3282.9570987890602</v>
      </c>
      <c r="BC40" s="110">
        <v>1309.0891419065101</v>
      </c>
      <c r="BD40" s="110">
        <v>169.15646703133402</v>
      </c>
      <c r="BE40" s="110">
        <v>598.50834164467005</v>
      </c>
      <c r="BF40" s="110">
        <v>145.91435525097401</v>
      </c>
      <c r="BG40" s="110">
        <v>-570.819219195134</v>
      </c>
      <c r="BH40" s="110">
        <v>-953.66348721844497</v>
      </c>
      <c r="BI40" s="110">
        <v>-2047.5105800156</v>
      </c>
      <c r="BJ40" s="110">
        <v>-897.95194291674306</v>
      </c>
      <c r="BK40" s="110">
        <v>-552.5399729423749</v>
      </c>
      <c r="BL40" s="110">
        <v>-616.64442657196901</v>
      </c>
      <c r="BM40" s="110">
        <v>-1584.09169771091</v>
      </c>
      <c r="BN40" s="110">
        <v>419.222450371832</v>
      </c>
      <c r="BO40" s="110">
        <v>1085.27336786666</v>
      </c>
      <c r="BP40" s="110">
        <v>219.258721202375</v>
      </c>
      <c r="BQ40" s="110">
        <v>621.79089502474403</v>
      </c>
      <c r="BR40" s="110">
        <v>439.798056348518</v>
      </c>
      <c r="BS40" s="110">
        <v>-16.2384387752439</v>
      </c>
      <c r="BT40" s="110">
        <v>1381.7283664195299</v>
      </c>
      <c r="BU40" s="110">
        <v>64.782869640741595</v>
      </c>
      <c r="BV40" s="110">
        <v>-2381.2940143932901</v>
      </c>
      <c r="BW40" s="110">
        <v>1377.6263713328699</v>
      </c>
      <c r="BX40" s="110">
        <v>-1260.6595454695498</v>
      </c>
      <c r="BY40" s="110">
        <v>601.94451664752194</v>
      </c>
      <c r="BZ40" s="110">
        <v>542.00787932059393</v>
      </c>
      <c r="CA40" s="110">
        <v>2250.9181608979102</v>
      </c>
      <c r="CB40" s="110">
        <v>-606.89830796608805</v>
      </c>
      <c r="CC40" s="110">
        <v>-1821.7519465028299</v>
      </c>
      <c r="CD40" s="110">
        <v>-4178.1654538430403</v>
      </c>
      <c r="CE40" s="110">
        <v>-886.58539238703304</v>
      </c>
      <c r="CF40" s="110">
        <v>1168.75284654555</v>
      </c>
      <c r="CG40" s="110">
        <v>744.84277854013203</v>
      </c>
      <c r="CH40" s="110">
        <v>397.718112879579</v>
      </c>
      <c r="CI40" s="110">
        <v>1532.31307159222</v>
      </c>
      <c r="CJ40" s="110">
        <v>4101.0854651663503</v>
      </c>
      <c r="CK40" s="110">
        <v>5071.4309869834997</v>
      </c>
      <c r="CL40" s="110">
        <v>3479.6382075527499</v>
      </c>
      <c r="CM40" s="113">
        <v>2318.1429531642998</v>
      </c>
      <c r="CN40" s="113">
        <v>2142.13379188721</v>
      </c>
      <c r="CO40" s="113">
        <v>2451.2680892926996</v>
      </c>
      <c r="CP40" s="113">
        <v>4609.1975198753098</v>
      </c>
      <c r="CQ40" s="113">
        <v>2828.3515528593202</v>
      </c>
      <c r="CR40" s="113">
        <v>2822.2715535736997</v>
      </c>
      <c r="CS40" s="113">
        <v>1835.28225063733</v>
      </c>
      <c r="CT40" s="113">
        <v>915.10414783216595</v>
      </c>
      <c r="CU40" s="113">
        <v>2009.0206932184801</v>
      </c>
      <c r="CV40" s="113">
        <v>3651.5803808299897</v>
      </c>
      <c r="CW40" s="113">
        <v>3378.8217857098098</v>
      </c>
      <c r="CX40" s="113">
        <v>5480.7310030185499</v>
      </c>
      <c r="CY40" s="113">
        <v>5218.8165127471302</v>
      </c>
      <c r="CZ40" s="113">
        <v>3837.5850592934198</v>
      </c>
      <c r="DA40" s="113">
        <v>3648.0109068755696</v>
      </c>
      <c r="DB40" s="113">
        <v>2222.3883571255997</v>
      </c>
      <c r="DC40" s="113">
        <v>3735.5409711978796</v>
      </c>
      <c r="DD40" s="113">
        <v>1723.7772776197201</v>
      </c>
      <c r="DE40" s="113">
        <v>-3741.8035811985997</v>
      </c>
      <c r="DF40" s="113">
        <v>424.35531152377899</v>
      </c>
      <c r="DG40" s="113">
        <v>365.45376399712302</v>
      </c>
      <c r="DH40" s="113">
        <v>-727.62758786633299</v>
      </c>
      <c r="DI40" s="113">
        <v>-1210.4012401484301</v>
      </c>
      <c r="DJ40" s="113">
        <v>-2313.5720285096204</v>
      </c>
      <c r="DK40" s="113">
        <v>-3609.4823309665198</v>
      </c>
      <c r="DL40" s="113">
        <v>-1949.04532110489</v>
      </c>
      <c r="DM40" s="113">
        <v>-1531.8452896695098</v>
      </c>
      <c r="DN40" s="113">
        <v>-1311.0781371517501</v>
      </c>
      <c r="DO40" s="113">
        <v>-874.71259911304196</v>
      </c>
      <c r="DP40" s="113">
        <v>-2007.9367797922901</v>
      </c>
      <c r="DQ40" s="113">
        <v>906.83614693148104</v>
      </c>
      <c r="DR40" s="113">
        <v>-13789.480889209999</v>
      </c>
      <c r="DS40" s="113">
        <v>1372.1533798567</v>
      </c>
      <c r="DT40" s="113">
        <v>-1685.9367500533899</v>
      </c>
      <c r="DU40" s="113">
        <v>-700.34829472199999</v>
      </c>
      <c r="DV40" s="113">
        <v>-1042.164412548992</v>
      </c>
      <c r="DW40" s="113">
        <v>-1740.3919285627301</v>
      </c>
      <c r="DX40" s="113">
        <v>-92.342469190628094</v>
      </c>
      <c r="DY40" s="113">
        <v>670.61859804388598</v>
      </c>
      <c r="DZ40" s="113">
        <v>-4.8233944764366106</v>
      </c>
      <c r="EA40" s="113">
        <v>2375.5848289354099</v>
      </c>
      <c r="EB40" s="113">
        <v>-718.98648263767302</v>
      </c>
      <c r="EC40" s="113">
        <v>-853.56376903467299</v>
      </c>
      <c r="ED40" s="113">
        <v>-280.52509046276998</v>
      </c>
      <c r="EE40" s="113">
        <v>-224.63572931295201</v>
      </c>
      <c r="EF40" s="113">
        <v>-2812.4202062129798</v>
      </c>
      <c r="EG40" s="113">
        <v>429.61952487083897</v>
      </c>
      <c r="EH40" s="113">
        <v>1595.53298494928</v>
      </c>
      <c r="EI40" s="113">
        <v>-1584.64820034272</v>
      </c>
      <c r="EJ40" s="113">
        <v>2363.6406846171099</v>
      </c>
      <c r="EK40" s="113">
        <v>-99.571294949316993</v>
      </c>
      <c r="EL40" s="113">
        <v>-655.84237506275792</v>
      </c>
      <c r="EM40" s="113">
        <v>393.27171779555704</v>
      </c>
      <c r="EN40" s="113">
        <v>-44.6473311412282</v>
      </c>
      <c r="EO40" s="113">
        <v>107.96704457760801</v>
      </c>
      <c r="EP40" s="113">
        <v>395.26528542226396</v>
      </c>
      <c r="EQ40" s="113">
        <v>255.89100361937699</v>
      </c>
      <c r="ER40" s="113">
        <v>362.56225941842803</v>
      </c>
      <c r="ES40" s="113">
        <v>-683.51065914817707</v>
      </c>
      <c r="ET40" s="113">
        <v>-579.81793545790993</v>
      </c>
      <c r="EU40" s="113">
        <v>992.69006279538996</v>
      </c>
      <c r="EV40" s="113">
        <v>591.57007934718399</v>
      </c>
      <c r="EW40" s="113">
        <v>276.71153611130001</v>
      </c>
      <c r="EX40" s="113">
        <v>574.20706455045604</v>
      </c>
      <c r="EY40" s="113">
        <v>-512.15669741065005</v>
      </c>
      <c r="EZ40" s="113">
        <v>0.37760741458088104</v>
      </c>
      <c r="FA40" s="113">
        <v>-634.26911759453697</v>
      </c>
      <c r="FB40" s="113">
        <v>-1324.7466292240199</v>
      </c>
      <c r="FC40" s="113">
        <v>-351.51674349242199</v>
      </c>
      <c r="FD40" s="113">
        <v>-719.83451613084196</v>
      </c>
      <c r="FE40" s="113">
        <v>-810.24471810504792</v>
      </c>
      <c r="FF40" s="113">
        <v>-431.471385013408</v>
      </c>
      <c r="FG40" s="113">
        <v>-1501.4812699597398</v>
      </c>
      <c r="FH40" s="113">
        <v>-1334.2022368308799</v>
      </c>
      <c r="FI40" s="113">
        <v>-1483.44407027172</v>
      </c>
      <c r="FJ40" s="113">
        <v>-459.98302758438405</v>
      </c>
      <c r="FK40" s="113">
        <v>-1322.8370891607299</v>
      </c>
      <c r="FL40" s="113">
        <v>-569.95062099452491</v>
      </c>
      <c r="FM40" s="113">
        <v>108.68412026814801</v>
      </c>
      <c r="FN40" s="113">
        <v>-804.44842195086892</v>
      </c>
      <c r="FO40" s="113">
        <v>-1695.0541562926401</v>
      </c>
      <c r="FP40" s="113">
        <v>-2162.5358483416899</v>
      </c>
      <c r="FQ40" s="113">
        <v>-1651.4017527533701</v>
      </c>
      <c r="FR40" s="113">
        <v>-307.109092432946</v>
      </c>
      <c r="FS40" s="113">
        <v>-12099.013025451071</v>
      </c>
      <c r="FT40" s="113">
        <v>8372.2990223722609</v>
      </c>
      <c r="FU40" s="113">
        <v>563.68447896269402</v>
      </c>
      <c r="FV40" s="113">
        <v>3359.2006109668396</v>
      </c>
      <c r="FW40" s="113">
        <v>2382.8125675065799</v>
      </c>
      <c r="FX40" s="113">
        <v>7654.7556121825201</v>
      </c>
      <c r="FY40" s="113">
        <v>12649.3311380511</v>
      </c>
      <c r="FZ40" s="113">
        <v>19023.838706841099</v>
      </c>
      <c r="GA40" s="113">
        <v>15581.357822162201</v>
      </c>
      <c r="GB40" s="113">
        <v>5725.2077324210304</v>
      </c>
      <c r="GC40" s="113">
        <v>4575.1739512390204</v>
      </c>
      <c r="GD40" s="113">
        <v>3961.5501459997199</v>
      </c>
      <c r="GE40" s="113">
        <v>368.39051501837497</v>
      </c>
      <c r="GF40" s="113">
        <v>10831.018534908701</v>
      </c>
      <c r="GG40" s="113">
        <v>2666.8456365489601</v>
      </c>
      <c r="GH40" s="113">
        <v>7539.18906051461</v>
      </c>
      <c r="GI40" s="113">
        <v>6066.4167000330999</v>
      </c>
      <c r="GJ40" s="113">
        <v>15609.2493972791</v>
      </c>
      <c r="GK40" s="113">
        <v>10692.750855416401</v>
      </c>
      <c r="GL40" s="113">
        <v>5970.2426982220204</v>
      </c>
      <c r="GM40" s="113">
        <v>8279.2967955267595</v>
      </c>
      <c r="GN40" s="113">
        <v>7553.0891784752102</v>
      </c>
      <c r="GO40" s="113">
        <v>2293.1120053270201</v>
      </c>
      <c r="GP40" s="113">
        <v>6518.1466228335003</v>
      </c>
      <c r="GQ40" s="113">
        <v>4439.7885564025501</v>
      </c>
      <c r="GR40" s="113">
        <v>7220.7911298972303</v>
      </c>
      <c r="GS40" s="113">
        <v>4099.6876945722897</v>
      </c>
      <c r="GT40" s="113">
        <v>13396.1422734184</v>
      </c>
      <c r="GU40" s="113">
        <v>6728.3445630074903</v>
      </c>
      <c r="GV40" s="113">
        <v>8459.48312920637</v>
      </c>
      <c r="GW40" s="113">
        <v>11530.4710794689</v>
      </c>
      <c r="GX40" s="113">
        <v>2472.0607920041098</v>
      </c>
      <c r="GY40" s="113">
        <v>12377.220045895399</v>
      </c>
      <c r="GZ40" s="113">
        <v>-5814.4113204345904</v>
      </c>
      <c r="HA40" s="113">
        <v>1969.4771476204</v>
      </c>
      <c r="HB40" s="113">
        <v>-3064.0325594597302</v>
      </c>
      <c r="HC40" s="113">
        <v>6994.6439435337297</v>
      </c>
      <c r="HD40" s="113">
        <v>25528.302441371972</v>
      </c>
    </row>
    <row r="41" spans="1:212" x14ac:dyDescent="0.25">
      <c r="A41" s="84"/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  <c r="FL41" s="113"/>
      <c r="FM41" s="113"/>
      <c r="FN41" s="113"/>
      <c r="FO41" s="113"/>
      <c r="FP41" s="113"/>
      <c r="FQ41" s="113"/>
      <c r="FR41" s="113"/>
      <c r="FS41" s="113"/>
      <c r="FT41" s="113"/>
      <c r="FU41" s="113"/>
      <c r="FV41" s="113"/>
      <c r="FW41" s="113"/>
      <c r="FX41" s="113"/>
      <c r="FY41" s="113"/>
      <c r="FZ41" s="113"/>
      <c r="GA41" s="113"/>
      <c r="GB41" s="113"/>
      <c r="GC41" s="113"/>
      <c r="GD41" s="113"/>
      <c r="GE41" s="113"/>
      <c r="GF41" s="113"/>
      <c r="GG41" s="113"/>
      <c r="GH41" s="113"/>
      <c r="GI41" s="113"/>
      <c r="GJ41" s="113"/>
      <c r="GK41" s="113"/>
      <c r="GL41" s="113"/>
      <c r="GM41" s="113"/>
      <c r="GN41" s="113"/>
      <c r="GO41" s="113"/>
      <c r="GP41" s="113"/>
      <c r="GQ41" s="113"/>
      <c r="GR41" s="113"/>
      <c r="GS41" s="113"/>
      <c r="GT41" s="113"/>
      <c r="GU41" s="113"/>
      <c r="GV41" s="113"/>
      <c r="GW41" s="113"/>
      <c r="GX41" s="113"/>
      <c r="GY41" s="113"/>
      <c r="GZ41" s="113"/>
      <c r="HA41" s="113"/>
      <c r="HB41" s="113"/>
      <c r="HC41" s="113"/>
      <c r="HD41" s="113"/>
    </row>
    <row r="42" spans="1:212" s="106" customFormat="1" x14ac:dyDescent="0.25">
      <c r="A42" s="104" t="s">
        <v>10</v>
      </c>
      <c r="B42" s="105">
        <v>-3388.5953000600002</v>
      </c>
      <c r="C42" s="105">
        <v>-4835.9285675900001</v>
      </c>
      <c r="D42" s="105">
        <v>-5586.1040038800002</v>
      </c>
      <c r="E42" s="105">
        <v>-2655.3508341399997</v>
      </c>
      <c r="F42" s="105">
        <v>-2107.8057598699997</v>
      </c>
      <c r="G42" s="105">
        <v>-1375.3596767900003</v>
      </c>
      <c r="H42" s="105">
        <v>-2376.7776983499998</v>
      </c>
      <c r="I42" s="105">
        <v>-2187.5169999200007</v>
      </c>
      <c r="J42" s="105">
        <v>-1473.81416552</v>
      </c>
      <c r="K42" s="105">
        <v>-2380.7385372299996</v>
      </c>
      <c r="L42" s="105">
        <v>-138.54161179449994</v>
      </c>
      <c r="M42" s="105">
        <v>2736.4557159993637</v>
      </c>
      <c r="N42" s="105">
        <v>-2605.5559534899999</v>
      </c>
      <c r="O42" s="105">
        <v>-843.10725661999993</v>
      </c>
      <c r="P42" s="105">
        <v>-171.55349200999996</v>
      </c>
      <c r="Q42" s="105">
        <v>3605.393942922783</v>
      </c>
      <c r="R42" s="105">
        <v>4927.9777068599988</v>
      </c>
      <c r="S42" s="105">
        <v>3858.1061900300001</v>
      </c>
      <c r="T42" s="105">
        <v>2889.2938886121501</v>
      </c>
      <c r="U42" s="105">
        <v>3157.8799082599999</v>
      </c>
      <c r="V42" s="105">
        <v>2872.4684554999994</v>
      </c>
      <c r="W42" s="105">
        <v>2717.6857560157832</v>
      </c>
      <c r="X42" s="105">
        <v>104.68803595999994</v>
      </c>
      <c r="Y42" s="105">
        <v>-2158.9690015900005</v>
      </c>
      <c r="Z42" s="105">
        <v>1803.7145848600003</v>
      </c>
      <c r="AA42" s="105">
        <v>296.51792880000011</v>
      </c>
      <c r="AB42" s="105">
        <v>1022.2270054200001</v>
      </c>
      <c r="AC42" s="105">
        <v>1270.1168829956534</v>
      </c>
      <c r="AD42" s="105">
        <v>-272.46478142999996</v>
      </c>
      <c r="AE42" s="105">
        <v>-78.339756130000239</v>
      </c>
      <c r="AF42" s="105">
        <v>1622.8760736435434</v>
      </c>
      <c r="AG42" s="105">
        <v>-2797.3020887900002</v>
      </c>
      <c r="AH42" s="105">
        <v>-2290.3135082900003</v>
      </c>
      <c r="AI42" s="105">
        <v>2505.1085856285163</v>
      </c>
      <c r="AJ42" s="105">
        <v>-1174.9937649845278</v>
      </c>
      <c r="AK42" s="105">
        <v>-2830.5093894006923</v>
      </c>
      <c r="AL42" s="105">
        <v>-7180.7718848324694</v>
      </c>
      <c r="AM42" s="105">
        <v>-1930.0667249392056</v>
      </c>
      <c r="AN42" s="105">
        <v>-1266.3884341943499</v>
      </c>
      <c r="AO42" s="105">
        <v>-1416.2246922047973</v>
      </c>
      <c r="AP42" s="105">
        <v>-312.96285817807109</v>
      </c>
      <c r="AQ42" s="105">
        <v>-1071.4724892420973</v>
      </c>
      <c r="AR42" s="105">
        <v>-1258.9685602907789</v>
      </c>
      <c r="AS42" s="105">
        <v>-446.68438756675323</v>
      </c>
      <c r="AT42" s="105">
        <v>7300.6405543299998</v>
      </c>
      <c r="AU42" s="105">
        <v>3717.5020581530257</v>
      </c>
      <c r="AV42" s="105">
        <v>5362.2969839999851</v>
      </c>
      <c r="AW42" s="105">
        <v>6804.1896751116528</v>
      </c>
      <c r="AX42" s="105">
        <v>7247.6890007684697</v>
      </c>
      <c r="AY42" s="105">
        <v>3708.5994917403495</v>
      </c>
      <c r="AZ42" s="105">
        <v>32355.556464807301</v>
      </c>
      <c r="BA42" s="105">
        <v>17672.089253034697</v>
      </c>
      <c r="BB42" s="105">
        <v>23473.7186748071</v>
      </c>
      <c r="BC42" s="105">
        <v>13834.773768370898</v>
      </c>
      <c r="BD42" s="105">
        <v>8518.6506828746587</v>
      </c>
      <c r="BE42" s="105">
        <v>14701.753158162201</v>
      </c>
      <c r="BF42" s="105">
        <v>11167.8721430529</v>
      </c>
      <c r="BG42" s="105">
        <v>12040.1129696915</v>
      </c>
      <c r="BH42" s="105">
        <v>20546.715482174197</v>
      </c>
      <c r="BI42" s="105">
        <v>17056.021715094499</v>
      </c>
      <c r="BJ42" s="105">
        <v>23509.425230386201</v>
      </c>
      <c r="BK42" s="105">
        <v>20440.032124736801</v>
      </c>
      <c r="BL42" s="105">
        <v>17199.068274360601</v>
      </c>
      <c r="BM42" s="105">
        <v>18533.276094369201</v>
      </c>
      <c r="BN42" s="105">
        <v>22252.499776446399</v>
      </c>
      <c r="BO42" s="105">
        <v>22398.040257066601</v>
      </c>
      <c r="BP42" s="105">
        <v>40352.1450609858</v>
      </c>
      <c r="BQ42" s="105">
        <v>23808.451084176602</v>
      </c>
      <c r="BR42" s="105">
        <v>30457.5554938405</v>
      </c>
      <c r="BS42" s="105">
        <v>17941.224346951902</v>
      </c>
      <c r="BT42" s="105">
        <v>13609.163543066001</v>
      </c>
      <c r="BU42" s="105">
        <v>16308.477691959499</v>
      </c>
      <c r="BV42" s="105">
        <v>22447.119728364301</v>
      </c>
      <c r="BW42" s="105">
        <v>25972.298321689701</v>
      </c>
      <c r="BX42" s="105">
        <v>16101.203810203899</v>
      </c>
      <c r="BY42" s="105">
        <v>23335.3045079279</v>
      </c>
      <c r="BZ42" s="105">
        <v>17720.582206449701</v>
      </c>
      <c r="CA42" s="105">
        <v>10538.2173313311</v>
      </c>
      <c r="CB42" s="105">
        <v>4836.9407645249794</v>
      </c>
      <c r="CC42" s="105">
        <v>5471.8799325990694</v>
      </c>
      <c r="CD42" s="105">
        <v>-6071.9585889234404</v>
      </c>
      <c r="CE42" s="105">
        <v>4778.2131639880063</v>
      </c>
      <c r="CF42" s="105">
        <v>12814.112929681802</v>
      </c>
      <c r="CG42" s="105">
        <v>2437.4787652425498</v>
      </c>
      <c r="CH42" s="105">
        <v>-6365.2910953488899</v>
      </c>
      <c r="CI42" s="105">
        <v>-12011.383856409</v>
      </c>
      <c r="CJ42" s="105">
        <v>-2450.0507326035399</v>
      </c>
      <c r="CK42" s="105">
        <v>-351.89193513338</v>
      </c>
      <c r="CL42" s="105">
        <v>-1810.1564469268999</v>
      </c>
      <c r="CM42" s="120">
        <v>-11207.806921302999</v>
      </c>
      <c r="CN42" s="120">
        <v>-5228.5709630812498</v>
      </c>
      <c r="CO42" s="120">
        <v>4085.9922709161597</v>
      </c>
      <c r="CP42" s="120">
        <v>-2485.4869984205698</v>
      </c>
      <c r="CQ42" s="120">
        <v>1565.7890803622302</v>
      </c>
      <c r="CR42" s="120">
        <v>1935.76831702757</v>
      </c>
      <c r="CS42" s="120">
        <v>-4497.5885692764705</v>
      </c>
      <c r="CT42" s="120">
        <v>10027.403106525486</v>
      </c>
      <c r="CU42" s="120">
        <v>12449.4182758591</v>
      </c>
      <c r="CV42" s="120">
        <v>-10275.2039375195</v>
      </c>
      <c r="CW42" s="120">
        <v>14378.5732544236</v>
      </c>
      <c r="CX42" s="120">
        <v>24018.109444797599</v>
      </c>
      <c r="CY42" s="120">
        <v>24006.773444124199</v>
      </c>
      <c r="CZ42" s="120">
        <v>20561.282024746401</v>
      </c>
      <c r="DA42" s="120">
        <v>11247.434708099399</v>
      </c>
      <c r="DB42" s="120">
        <v>19960.004756195402</v>
      </c>
      <c r="DC42" s="120">
        <v>19667.576622177301</v>
      </c>
      <c r="DD42" s="120">
        <v>27028.892552172001</v>
      </c>
      <c r="DE42" s="120">
        <v>19306.693288238799</v>
      </c>
      <c r="DF42" s="120">
        <v>26294.522853982799</v>
      </c>
      <c r="DG42" s="120">
        <v>10432.881957481301</v>
      </c>
      <c r="DH42" s="120">
        <v>10993.0842866563</v>
      </c>
      <c r="DI42" s="120">
        <v>12850.968848262601</v>
      </c>
      <c r="DJ42" s="120">
        <v>1135.6533801502299</v>
      </c>
      <c r="DK42" s="120">
        <v>-5266.3530191249602</v>
      </c>
      <c r="DL42" s="120">
        <v>-3841.1437291599</v>
      </c>
      <c r="DM42" s="120">
        <v>-2645.6698028464298</v>
      </c>
      <c r="DN42" s="120">
        <v>-11325.107436627301</v>
      </c>
      <c r="DO42" s="120">
        <v>-10604.090514276199</v>
      </c>
      <c r="DP42" s="120">
        <v>-15610.4471710734</v>
      </c>
      <c r="DQ42" s="120">
        <v>-14048.5164876205</v>
      </c>
      <c r="DR42" s="120">
        <v>-18292.358332618198</v>
      </c>
      <c r="DS42" s="120">
        <v>-5370.9674559387195</v>
      </c>
      <c r="DT42" s="120">
        <v>-2751.9399935501401</v>
      </c>
      <c r="DU42" s="120">
        <v>116815.88028830125</v>
      </c>
      <c r="DV42" s="120">
        <v>-6183.1221685983</v>
      </c>
      <c r="DW42" s="120">
        <v>-33075.717909292573</v>
      </c>
      <c r="DX42" s="120">
        <v>36096.943066648993</v>
      </c>
      <c r="DY42" s="120">
        <v>737.05365361880001</v>
      </c>
      <c r="DZ42" s="120">
        <v>18133.2766656684</v>
      </c>
      <c r="EA42" s="120">
        <v>-232.30114947095012</v>
      </c>
      <c r="EB42" s="120">
        <v>9442.6885947976498</v>
      </c>
      <c r="EC42" s="120">
        <v>34050.591546441603</v>
      </c>
      <c r="ED42" s="120">
        <v>20756.1864483014</v>
      </c>
      <c r="EE42" s="120">
        <v>24701.891592051401</v>
      </c>
      <c r="EF42" s="120">
        <v>-46354.852907704</v>
      </c>
      <c r="EG42" s="120">
        <v>478.95330122378101</v>
      </c>
      <c r="EH42" s="120">
        <v>9943.1392433552501</v>
      </c>
      <c r="EI42" s="120">
        <v>10441.7873323109</v>
      </c>
      <c r="EJ42" s="120">
        <v>10683.3897921811</v>
      </c>
      <c r="EK42" s="120">
        <v>13252.394159681999</v>
      </c>
      <c r="EL42" s="120">
        <v>4601.1063497344403</v>
      </c>
      <c r="EM42" s="120">
        <v>4641.3481425054506</v>
      </c>
      <c r="EN42" s="120">
        <v>3883.0376746301004</v>
      </c>
      <c r="EO42" s="120">
        <v>28287.681999370201</v>
      </c>
      <c r="EP42" s="120">
        <v>28426.017854112597</v>
      </c>
      <c r="EQ42" s="120">
        <v>57435.190321297894</v>
      </c>
      <c r="ER42" s="120">
        <v>36865.946766279703</v>
      </c>
      <c r="ES42" s="120">
        <v>38728.004057983097</v>
      </c>
      <c r="ET42" s="120">
        <v>27620.769807524102</v>
      </c>
      <c r="EU42" s="120">
        <v>31678.055060167098</v>
      </c>
      <c r="EV42" s="120">
        <v>-73452.441867399801</v>
      </c>
      <c r="EW42" s="120">
        <v>36091.444879403294</v>
      </c>
      <c r="EX42" s="120">
        <v>47032.226962523906</v>
      </c>
      <c r="EY42" s="120">
        <v>36240.465787953006</v>
      </c>
      <c r="EZ42" s="120">
        <v>47308.1574553838</v>
      </c>
      <c r="FA42" s="120">
        <v>46374.953110602204</v>
      </c>
      <c r="FB42" s="120">
        <v>21130.110585398401</v>
      </c>
      <c r="FC42" s="120">
        <v>3053.64933932548</v>
      </c>
      <c r="FD42" s="120">
        <v>-29011.781893400552</v>
      </c>
      <c r="FE42" s="120">
        <v>7697.4912383340798</v>
      </c>
      <c r="FF42" s="120">
        <v>-4286.9726745868902</v>
      </c>
      <c r="FG42" s="120">
        <v>5734.3802267129204</v>
      </c>
      <c r="FH42" s="120">
        <v>-1477.11660478112</v>
      </c>
      <c r="FI42" s="120">
        <v>-1492.2937663058979</v>
      </c>
      <c r="FJ42" s="120">
        <v>-2674.06937306499</v>
      </c>
      <c r="FK42" s="120">
        <v>-27395.479822570302</v>
      </c>
      <c r="FL42" s="120">
        <v>-19960.399062011602</v>
      </c>
      <c r="FM42" s="120">
        <v>-5933.9526453558601</v>
      </c>
      <c r="FN42" s="120">
        <v>-6939.45077599263</v>
      </c>
      <c r="FO42" s="120">
        <v>-3185.8623083247298</v>
      </c>
      <c r="FP42" s="120">
        <v>-4889.6183433655597</v>
      </c>
      <c r="FQ42" s="120">
        <v>-8616.6902942075685</v>
      </c>
      <c r="FR42" s="120">
        <v>-26707.659618910599</v>
      </c>
      <c r="FS42" s="120">
        <v>-21262.222863848299</v>
      </c>
      <c r="FT42" s="120">
        <v>-15061.912042526199</v>
      </c>
      <c r="FU42" s="120">
        <v>-34743.777041642701</v>
      </c>
      <c r="FV42" s="120">
        <v>19570.143129579701</v>
      </c>
      <c r="FW42" s="120">
        <v>14338.1639098408</v>
      </c>
      <c r="FX42" s="120">
        <v>-15524.1540485203</v>
      </c>
      <c r="FY42" s="120">
        <v>757.706722418499</v>
      </c>
      <c r="FZ42" s="120">
        <v>48799.427384296403</v>
      </c>
      <c r="GA42" s="120">
        <v>57607.377974810202</v>
      </c>
      <c r="GB42" s="120">
        <v>88831.071016867791</v>
      </c>
      <c r="GC42" s="120">
        <v>68263.380698001609</v>
      </c>
      <c r="GD42" s="120">
        <v>58461.522837707606</v>
      </c>
      <c r="GE42" s="120">
        <v>65266.550174075994</v>
      </c>
      <c r="GF42" s="120">
        <v>76489.492529373994</v>
      </c>
      <c r="GG42" s="120">
        <v>50382.289120824498</v>
      </c>
      <c r="GH42" s="120">
        <v>38652.049328479399</v>
      </c>
      <c r="GI42" s="120">
        <v>64791.235423426398</v>
      </c>
      <c r="GJ42" s="120">
        <v>64908.7127048892</v>
      </c>
      <c r="GK42" s="120">
        <v>67233.253236120698</v>
      </c>
      <c r="GL42" s="120">
        <v>82051.101307837715</v>
      </c>
      <c r="GM42" s="120">
        <v>92391.673355094797</v>
      </c>
      <c r="GN42" s="120">
        <v>67785.361212110103</v>
      </c>
      <c r="GO42" s="120">
        <v>-10400.946809798599</v>
      </c>
      <c r="GP42" s="120">
        <v>15805.123486338</v>
      </c>
      <c r="GQ42" s="120">
        <v>-11641.183481439197</v>
      </c>
      <c r="GR42" s="120">
        <v>26385.893603508703</v>
      </c>
      <c r="GS42" s="120">
        <v>16278.369703172799</v>
      </c>
      <c r="GT42" s="120">
        <v>12532.986651738001</v>
      </c>
      <c r="GU42" s="120">
        <v>19393.430463666598</v>
      </c>
      <c r="GV42" s="120">
        <v>22710.003599494801</v>
      </c>
      <c r="GW42" s="120">
        <v>57573.793538394391</v>
      </c>
      <c r="GX42" s="120">
        <v>64026.435392634703</v>
      </c>
      <c r="GY42" s="120">
        <v>60135.919948844203</v>
      </c>
      <c r="GZ42" s="120">
        <v>20189.9921836553</v>
      </c>
      <c r="HA42" s="120">
        <v>8234.5511567532394</v>
      </c>
      <c r="HB42" s="120">
        <v>21002.821922463496</v>
      </c>
      <c r="HC42" s="120">
        <v>48276.724348986798</v>
      </c>
      <c r="HD42" s="120">
        <v>55123.016042126903</v>
      </c>
    </row>
    <row r="43" spans="1:212" x14ac:dyDescent="0.25">
      <c r="A43" s="107" t="s">
        <v>11</v>
      </c>
      <c r="B43" s="108">
        <v>-2070.7912940900001</v>
      </c>
      <c r="C43" s="108">
        <v>-2918.0922587299997</v>
      </c>
      <c r="D43" s="108">
        <v>-3942.6885933799995</v>
      </c>
      <c r="E43" s="108">
        <v>-1937.7508841900001</v>
      </c>
      <c r="F43" s="108">
        <v>-1314.1703363199999</v>
      </c>
      <c r="G43" s="108">
        <v>-893.36212902000022</v>
      </c>
      <c r="H43" s="108">
        <v>-1305.0536001299999</v>
      </c>
      <c r="I43" s="108">
        <v>-779.00109509000004</v>
      </c>
      <c r="J43" s="108">
        <v>-642.46549125000001</v>
      </c>
      <c r="K43" s="108">
        <v>-1363.2139800099997</v>
      </c>
      <c r="L43" s="108">
        <v>254.50474697999999</v>
      </c>
      <c r="M43" s="108">
        <v>3843.4407933600005</v>
      </c>
      <c r="N43" s="108">
        <v>-2634.3232929399996</v>
      </c>
      <c r="O43" s="108">
        <v>-250.10426150000001</v>
      </c>
      <c r="P43" s="108">
        <v>456.85551720999996</v>
      </c>
      <c r="Q43" s="108">
        <v>3190.1689043699998</v>
      </c>
      <c r="R43" s="108">
        <v>4340.2440019699989</v>
      </c>
      <c r="S43" s="108">
        <v>2891.25314359</v>
      </c>
      <c r="T43" s="108">
        <v>1171.4469765800002</v>
      </c>
      <c r="U43" s="108">
        <v>985.0687310400001</v>
      </c>
      <c r="V43" s="108">
        <v>869.62030841000001</v>
      </c>
      <c r="W43" s="108">
        <v>1275.0076480400003</v>
      </c>
      <c r="X43" s="108">
        <v>-90.460688990000065</v>
      </c>
      <c r="Y43" s="108">
        <v>-880.39471527000001</v>
      </c>
      <c r="Z43" s="108">
        <v>-381.65108724999993</v>
      </c>
      <c r="AA43" s="108">
        <v>773.75755995000009</v>
      </c>
      <c r="AB43" s="108">
        <v>1491.8454171200001</v>
      </c>
      <c r="AC43" s="108">
        <v>814.01795562999985</v>
      </c>
      <c r="AD43" s="108">
        <v>500.49570446999991</v>
      </c>
      <c r="AE43" s="108">
        <v>486.55591924999993</v>
      </c>
      <c r="AF43" s="108">
        <v>481.11558109800683</v>
      </c>
      <c r="AG43" s="108">
        <v>-987.08091279999996</v>
      </c>
      <c r="AH43" s="108">
        <v>-1429.6614782900001</v>
      </c>
      <c r="AI43" s="108">
        <v>4428.5067036685159</v>
      </c>
      <c r="AJ43" s="108">
        <v>929.96251933549092</v>
      </c>
      <c r="AK43" s="108">
        <v>-604.05203356735797</v>
      </c>
      <c r="AL43" s="108">
        <v>-2931.82601685595</v>
      </c>
      <c r="AM43" s="108">
        <v>-1068.4498389000701</v>
      </c>
      <c r="AN43" s="108">
        <v>-995.823163811227</v>
      </c>
      <c r="AO43" s="108">
        <v>-914.23862027558505</v>
      </c>
      <c r="AP43" s="108">
        <v>-449.26283890245298</v>
      </c>
      <c r="AQ43" s="108">
        <v>-466.965412734464</v>
      </c>
      <c r="AR43" s="108">
        <v>-1026.83677693811</v>
      </c>
      <c r="AS43" s="108">
        <v>-607.77481579033804</v>
      </c>
      <c r="AT43" s="108">
        <v>-105.7328151</v>
      </c>
      <c r="AU43" s="108">
        <v>-1746.18396848263</v>
      </c>
      <c r="AV43" s="108">
        <v>-251.09937370112499</v>
      </c>
      <c r="AW43" s="108">
        <v>-120.276669932391</v>
      </c>
      <c r="AX43" s="108">
        <v>556.05355537400305</v>
      </c>
      <c r="AY43" s="108">
        <v>410.49905579071896</v>
      </c>
      <c r="AZ43" s="108">
        <v>3644.7746735554401</v>
      </c>
      <c r="BA43" s="108">
        <v>5667.7890664459292</v>
      </c>
      <c r="BB43" s="108">
        <v>5341.8124076472104</v>
      </c>
      <c r="BC43" s="108">
        <v>1763.88196941864</v>
      </c>
      <c r="BD43" s="108">
        <v>1314.94361409265</v>
      </c>
      <c r="BE43" s="108">
        <v>2005.1899608809199</v>
      </c>
      <c r="BF43" s="108">
        <v>2782.6469232589202</v>
      </c>
      <c r="BG43" s="108">
        <v>2236.89523830797</v>
      </c>
      <c r="BH43" s="108">
        <v>2965.0915718871897</v>
      </c>
      <c r="BI43" s="108">
        <v>3838.6620957252303</v>
      </c>
      <c r="BJ43" s="108">
        <v>8265.5052816550997</v>
      </c>
      <c r="BK43" s="108">
        <v>8397.6555036462305</v>
      </c>
      <c r="BL43" s="108">
        <v>5152.7156861298099</v>
      </c>
      <c r="BM43" s="108">
        <v>4581.8939615992604</v>
      </c>
      <c r="BN43" s="108">
        <v>4161.3491766583702</v>
      </c>
      <c r="BO43" s="108">
        <v>3683.3105234879199</v>
      </c>
      <c r="BP43" s="108">
        <v>7760.4178031479705</v>
      </c>
      <c r="BQ43" s="108">
        <v>6198.4507889315501</v>
      </c>
      <c r="BR43" s="108">
        <v>14007.6670596075</v>
      </c>
      <c r="BS43" s="108">
        <v>9608.7759975778808</v>
      </c>
      <c r="BT43" s="108">
        <v>5717.5831334930499</v>
      </c>
      <c r="BU43" s="108">
        <v>11036.8209230661</v>
      </c>
      <c r="BV43" s="108">
        <v>14473.376252248101</v>
      </c>
      <c r="BW43" s="108">
        <v>19229.202603687998</v>
      </c>
      <c r="BX43" s="108">
        <v>13139.1553834306</v>
      </c>
      <c r="BY43" s="108">
        <v>12133.048761181601</v>
      </c>
      <c r="BZ43" s="108">
        <v>6132.8485452606001</v>
      </c>
      <c r="CA43" s="108">
        <v>2154.6216294609799</v>
      </c>
      <c r="CB43" s="108">
        <v>1037.44992328999</v>
      </c>
      <c r="CC43" s="108">
        <v>5318.1592562141104</v>
      </c>
      <c r="CD43" s="108">
        <v>623.98526472680999</v>
      </c>
      <c r="CE43" s="108">
        <v>5836.0729039805983</v>
      </c>
      <c r="CF43" s="108">
        <v>7284.0544188731401</v>
      </c>
      <c r="CG43" s="108">
        <v>6980.3925915223499</v>
      </c>
      <c r="CH43" s="108">
        <v>-420.76597316304895</v>
      </c>
      <c r="CI43" s="108">
        <v>-1847.4730276949799</v>
      </c>
      <c r="CJ43" s="108">
        <v>-2448.8357673593</v>
      </c>
      <c r="CK43" s="108">
        <v>-1923.4860993980201</v>
      </c>
      <c r="CL43" s="108">
        <v>-2071.4325001425</v>
      </c>
      <c r="CM43" s="113">
        <v>-3758.9917644931597</v>
      </c>
      <c r="CN43" s="113">
        <v>-643.70173541243696</v>
      </c>
      <c r="CO43" s="113">
        <v>-1825.1585721766701</v>
      </c>
      <c r="CP43" s="113">
        <v>216.09649354139998</v>
      </c>
      <c r="CQ43" s="113">
        <v>-637.36482809640302</v>
      </c>
      <c r="CR43" s="113">
        <v>537.26332581109591</v>
      </c>
      <c r="CS43" s="113">
        <v>-1154.3870901054399</v>
      </c>
      <c r="CT43" s="113">
        <v>3867.2761661437403</v>
      </c>
      <c r="CU43" s="113">
        <v>8645.4554875501908</v>
      </c>
      <c r="CV43" s="113">
        <v>-22558.855060513211</v>
      </c>
      <c r="CW43" s="113">
        <v>4225.3563368936302</v>
      </c>
      <c r="CX43" s="113">
        <v>12297.2279296584</v>
      </c>
      <c r="CY43" s="113">
        <v>12296.1557883561</v>
      </c>
      <c r="CZ43" s="113">
        <v>8396.6717712229201</v>
      </c>
      <c r="DA43" s="113">
        <v>4374.2785621495595</v>
      </c>
      <c r="DB43" s="113">
        <v>12704.667450655799</v>
      </c>
      <c r="DC43" s="113">
        <v>9375.484838810311</v>
      </c>
      <c r="DD43" s="113">
        <v>11108.5072616135</v>
      </c>
      <c r="DE43" s="113">
        <v>11313.3296293279</v>
      </c>
      <c r="DF43" s="113">
        <v>7499.1020165240607</v>
      </c>
      <c r="DG43" s="113">
        <v>3636.4509749111498</v>
      </c>
      <c r="DH43" s="113">
        <v>-918.81630678373597</v>
      </c>
      <c r="DI43" s="113">
        <v>5169.06622615998</v>
      </c>
      <c r="DJ43" s="113">
        <v>-4678.7381446274994</v>
      </c>
      <c r="DK43" s="113">
        <v>-7115.5265777231798</v>
      </c>
      <c r="DL43" s="113">
        <v>-5960.8484019307207</v>
      </c>
      <c r="DM43" s="113">
        <v>-5996.3206504381906</v>
      </c>
      <c r="DN43" s="113">
        <v>-9837.2378707444714</v>
      </c>
      <c r="DO43" s="113">
        <v>-10512.6741225553</v>
      </c>
      <c r="DP43" s="113">
        <v>-13873.8473879699</v>
      </c>
      <c r="DQ43" s="113">
        <v>-11445.644230793399</v>
      </c>
      <c r="DR43" s="113">
        <v>-11788.307765551599</v>
      </c>
      <c r="DS43" s="113">
        <v>-6220.6067010120205</v>
      </c>
      <c r="DT43" s="113">
        <v>-2794.2261394479196</v>
      </c>
      <c r="DU43" s="113">
        <v>-27310.43486893288</v>
      </c>
      <c r="DV43" s="113">
        <v>2465.5101436032501</v>
      </c>
      <c r="DW43" s="113">
        <v>-6347.4859228160803</v>
      </c>
      <c r="DX43" s="113">
        <v>634.741509595406</v>
      </c>
      <c r="DY43" s="113">
        <v>3443.0698129297798</v>
      </c>
      <c r="DZ43" s="113">
        <v>4292.20408971909</v>
      </c>
      <c r="EA43" s="113">
        <v>-1134.5329387869701</v>
      </c>
      <c r="EB43" s="113">
        <v>9990.1827892014699</v>
      </c>
      <c r="EC43" s="113">
        <v>31157.769279231998</v>
      </c>
      <c r="ED43" s="113">
        <v>13171.139996974702</v>
      </c>
      <c r="EE43" s="113">
        <v>12415.867600292999</v>
      </c>
      <c r="EF43" s="113">
        <v>-15746.152700629</v>
      </c>
      <c r="EG43" s="113">
        <v>-318.84441076552702</v>
      </c>
      <c r="EH43" s="113">
        <v>4445.3447351293298</v>
      </c>
      <c r="EI43" s="113">
        <v>1128.1356670436401</v>
      </c>
      <c r="EJ43" s="113">
        <v>4594.1151332040199</v>
      </c>
      <c r="EK43" s="113">
        <v>2748.4981816176401</v>
      </c>
      <c r="EL43" s="113">
        <v>3185.1477425388698</v>
      </c>
      <c r="EM43" s="113">
        <v>4838.7376975443003</v>
      </c>
      <c r="EN43" s="113">
        <v>8293.5877551608901</v>
      </c>
      <c r="EO43" s="113">
        <v>12184.329780936199</v>
      </c>
      <c r="EP43" s="113">
        <v>9488.6151292616196</v>
      </c>
      <c r="EQ43" s="113">
        <v>12348.781138074401</v>
      </c>
      <c r="ER43" s="113">
        <v>13908.5911422421</v>
      </c>
      <c r="ES43" s="113">
        <v>60244.595479675598</v>
      </c>
      <c r="ET43" s="113">
        <v>10736.795589178901</v>
      </c>
      <c r="EU43" s="113">
        <v>10854.2738250128</v>
      </c>
      <c r="EV43" s="113">
        <v>-1623.2092546418401</v>
      </c>
      <c r="EW43" s="113">
        <v>13506.067521712001</v>
      </c>
      <c r="EX43" s="113">
        <v>17766.8942989358</v>
      </c>
      <c r="EY43" s="113">
        <v>11100.931594795</v>
      </c>
      <c r="EZ43" s="113">
        <v>14409.729300585899</v>
      </c>
      <c r="FA43" s="113">
        <v>10645.786171372802</v>
      </c>
      <c r="FB43" s="113">
        <v>-5463.6595095452503</v>
      </c>
      <c r="FC43" s="113">
        <v>-6400.3313691246503</v>
      </c>
      <c r="FD43" s="113">
        <v>-19428.251497625399</v>
      </c>
      <c r="FE43" s="113">
        <v>-11005.680051547801</v>
      </c>
      <c r="FF43" s="113">
        <v>-12071.565832017501</v>
      </c>
      <c r="FG43" s="113">
        <v>-11227.7140644302</v>
      </c>
      <c r="FH43" s="113">
        <v>-13993.610228232701</v>
      </c>
      <c r="FI43" s="113">
        <v>-11641.913500422899</v>
      </c>
      <c r="FJ43" s="113">
        <v>-13525.8089715028</v>
      </c>
      <c r="FK43" s="113">
        <v>-22131.688727612498</v>
      </c>
      <c r="FL43" s="113">
        <v>-19388.2503082207</v>
      </c>
      <c r="FM43" s="113">
        <v>-14568.8594008089</v>
      </c>
      <c r="FN43" s="113">
        <v>-10551.3644860697</v>
      </c>
      <c r="FO43" s="113">
        <v>-4885.1622458716702</v>
      </c>
      <c r="FP43" s="113">
        <v>-5906.3721470426299</v>
      </c>
      <c r="FQ43" s="113">
        <v>-2616.4494292763202</v>
      </c>
      <c r="FR43" s="113">
        <v>-2977.7853842996101</v>
      </c>
      <c r="FS43" s="113">
        <v>3121.3628484460901</v>
      </c>
      <c r="FT43" s="113">
        <v>6537.9851811912995</v>
      </c>
      <c r="FU43" s="113">
        <v>2583.2628582095499</v>
      </c>
      <c r="FV43" s="113">
        <v>4604.3964575551599</v>
      </c>
      <c r="FW43" s="113">
        <v>3706.6721390207299</v>
      </c>
      <c r="FX43" s="113">
        <v>-18262.150377006303</v>
      </c>
      <c r="FY43" s="113">
        <v>-11800.753451995071</v>
      </c>
      <c r="FZ43" s="113">
        <v>12928.8952488093</v>
      </c>
      <c r="GA43" s="113">
        <v>21342.440667332601</v>
      </c>
      <c r="GB43" s="113">
        <v>25423.332459408502</v>
      </c>
      <c r="GC43" s="113">
        <v>23243.063513732603</v>
      </c>
      <c r="GD43" s="113">
        <v>17719.768415392798</v>
      </c>
      <c r="GE43" s="113">
        <v>16322.444506682899</v>
      </c>
      <c r="GF43" s="113">
        <v>20753.150809487703</v>
      </c>
      <c r="GG43" s="113">
        <v>13365.7548286168</v>
      </c>
      <c r="GH43" s="113">
        <v>12008.658519968099</v>
      </c>
      <c r="GI43" s="113">
        <v>19111.444963570098</v>
      </c>
      <c r="GJ43" s="113">
        <v>23403.509774759801</v>
      </c>
      <c r="GK43" s="113">
        <v>28405.4692319938</v>
      </c>
      <c r="GL43" s="113">
        <v>25387.030498258398</v>
      </c>
      <c r="GM43" s="113">
        <v>18884.639319103801</v>
      </c>
      <c r="GN43" s="113">
        <v>3995.7472887240401</v>
      </c>
      <c r="GO43" s="113">
        <v>-6230.9994290867007</v>
      </c>
      <c r="GP43" s="113">
        <v>-3388.5685159777499</v>
      </c>
      <c r="GQ43" s="113">
        <v>-3342.0595219267902</v>
      </c>
      <c r="GR43" s="113">
        <v>-1265.5430140102501</v>
      </c>
      <c r="GS43" s="113">
        <v>-3524.6303350581102</v>
      </c>
      <c r="GT43" s="113">
        <v>-5316.4800126703794</v>
      </c>
      <c r="GU43" s="113">
        <v>-4375.2484867304693</v>
      </c>
      <c r="GV43" s="113">
        <v>-4509.0583804169501</v>
      </c>
      <c r="GW43" s="113">
        <v>-6984.21045413705</v>
      </c>
      <c r="GX43" s="113">
        <v>-3345.1086695436402</v>
      </c>
      <c r="GY43" s="113">
        <v>-1711.80218581024</v>
      </c>
      <c r="GZ43" s="113">
        <v>-4493.9584107671699</v>
      </c>
      <c r="HA43" s="113">
        <v>-2119.1224376835999</v>
      </c>
      <c r="HB43" s="113">
        <v>2894.4557998507398</v>
      </c>
      <c r="HC43" s="113">
        <v>3574.5801213908298</v>
      </c>
      <c r="HD43" s="113">
        <v>9890.6093141934889</v>
      </c>
    </row>
    <row r="44" spans="1:212" x14ac:dyDescent="0.25">
      <c r="A44" s="107" t="s">
        <v>12</v>
      </c>
      <c r="B44" s="108">
        <v>-1317.8040059699999</v>
      </c>
      <c r="C44" s="108">
        <v>-1917.8363088600001</v>
      </c>
      <c r="D44" s="108">
        <v>-1643.4154105000002</v>
      </c>
      <c r="E44" s="108">
        <v>-717.59994994999977</v>
      </c>
      <c r="F44" s="108">
        <v>-793.63542354999993</v>
      </c>
      <c r="G44" s="108">
        <v>-481.99754777000004</v>
      </c>
      <c r="H44" s="108">
        <v>-1071.7240982199999</v>
      </c>
      <c r="I44" s="108">
        <v>-1408.5159048300004</v>
      </c>
      <c r="J44" s="108">
        <v>-831.34867426999995</v>
      </c>
      <c r="K44" s="108">
        <v>-1017.5245572199999</v>
      </c>
      <c r="L44" s="108">
        <v>-393.04635877449994</v>
      </c>
      <c r="M44" s="108">
        <v>-1106.9850773606368</v>
      </c>
      <c r="N44" s="108">
        <v>28.767339449999987</v>
      </c>
      <c r="O44" s="108">
        <v>-593.00299511999992</v>
      </c>
      <c r="P44" s="108">
        <v>-628.40900921999992</v>
      </c>
      <c r="Q44" s="108">
        <v>415.22503855278296</v>
      </c>
      <c r="R44" s="108">
        <v>587.73370489000001</v>
      </c>
      <c r="S44" s="108">
        <v>966.85304643999996</v>
      </c>
      <c r="T44" s="108">
        <v>1717.8469120321497</v>
      </c>
      <c r="U44" s="108">
        <v>2172.81117722</v>
      </c>
      <c r="V44" s="108">
        <v>2002.8481470899997</v>
      </c>
      <c r="W44" s="108">
        <v>1442.6781079757832</v>
      </c>
      <c r="X44" s="108">
        <v>195.14872495</v>
      </c>
      <c r="Y44" s="108">
        <v>-1278.5742863200003</v>
      </c>
      <c r="Z44" s="108">
        <v>2185.3656721100001</v>
      </c>
      <c r="AA44" s="108">
        <v>-477.23963114999998</v>
      </c>
      <c r="AB44" s="108">
        <v>-469.61841169999997</v>
      </c>
      <c r="AC44" s="108">
        <v>456.09892736565365</v>
      </c>
      <c r="AD44" s="108">
        <v>-772.96048589999987</v>
      </c>
      <c r="AE44" s="108">
        <v>-564.89567538000017</v>
      </c>
      <c r="AF44" s="108">
        <v>1352.3725727354756</v>
      </c>
      <c r="AG44" s="108">
        <v>-1720.5344504200002</v>
      </c>
      <c r="AH44" s="108">
        <v>-787.52203790999999</v>
      </c>
      <c r="AI44" s="108">
        <v>-1809.9779982899995</v>
      </c>
      <c r="AJ44" s="108">
        <v>-2072.0328718485403</v>
      </c>
      <c r="AK44" s="108">
        <v>-2222.7612954523102</v>
      </c>
      <c r="AL44" s="108">
        <v>-3817.8435239161399</v>
      </c>
      <c r="AM44" s="108">
        <v>-794.85927310877901</v>
      </c>
      <c r="AN44" s="108">
        <v>-230.085121157733</v>
      </c>
      <c r="AO44" s="108">
        <v>-460.66458155627299</v>
      </c>
      <c r="AP44" s="108">
        <v>183.32120261235201</v>
      </c>
      <c r="AQ44" s="108">
        <v>-547.29012638206098</v>
      </c>
      <c r="AR44" s="108">
        <v>-184.73155161099498</v>
      </c>
      <c r="AS44" s="108">
        <v>198.125971994888</v>
      </c>
      <c r="AT44" s="108">
        <v>7429.1910630000002</v>
      </c>
      <c r="AU44" s="108">
        <v>5461.7637206338395</v>
      </c>
      <c r="AV44" s="108">
        <v>5549.4642844854097</v>
      </c>
      <c r="AW44" s="108">
        <v>6687.4430395003001</v>
      </c>
      <c r="AX44" s="108">
        <v>6708.5460992999397</v>
      </c>
      <c r="AY44" s="108">
        <v>3292.3119251201001</v>
      </c>
      <c r="AZ44" s="108">
        <v>28715.526442418901</v>
      </c>
      <c r="BA44" s="108">
        <v>11994.0314208649</v>
      </c>
      <c r="BB44" s="108">
        <v>17923.9794149388</v>
      </c>
      <c r="BC44" s="108">
        <v>12021.9027109744</v>
      </c>
      <c r="BD44" s="108">
        <v>7213.2562831463301</v>
      </c>
      <c r="BE44" s="108">
        <v>12619.472698236699</v>
      </c>
      <c r="BF44" s="108">
        <v>8374.64086306832</v>
      </c>
      <c r="BG44" s="108">
        <v>9774.1073429915195</v>
      </c>
      <c r="BH44" s="108">
        <v>17482.498027047499</v>
      </c>
      <c r="BI44" s="108">
        <v>13139.481322198999</v>
      </c>
      <c r="BJ44" s="108">
        <v>14912.5792509575</v>
      </c>
      <c r="BK44" s="108">
        <v>11965.244841729</v>
      </c>
      <c r="BL44" s="108">
        <v>11824.397417929898</v>
      </c>
      <c r="BM44" s="108">
        <v>13292.705906290101</v>
      </c>
      <c r="BN44" s="108">
        <v>17871.248299221101</v>
      </c>
      <c r="BO44" s="108">
        <v>17926.138914927898</v>
      </c>
      <c r="BP44" s="108">
        <v>31540.456862021598</v>
      </c>
      <c r="BQ44" s="108">
        <v>16875.498725478101</v>
      </c>
      <c r="BR44" s="108">
        <v>15164.1421579297</v>
      </c>
      <c r="BS44" s="108">
        <v>7547.6956580525302</v>
      </c>
      <c r="BT44" s="108">
        <v>7211.5838357840703</v>
      </c>
      <c r="BU44" s="108">
        <v>4914.7979276332098</v>
      </c>
      <c r="BV44" s="108">
        <v>7609.3159536859603</v>
      </c>
      <c r="BW44" s="108">
        <v>5909.6417948758999</v>
      </c>
      <c r="BX44" s="108">
        <v>1789.5406119008201</v>
      </c>
      <c r="BY44" s="108">
        <v>9877.7064131798306</v>
      </c>
      <c r="BZ44" s="108">
        <v>10499.591329245501</v>
      </c>
      <c r="CA44" s="108">
        <v>7890.6393783614994</v>
      </c>
      <c r="CB44" s="108">
        <v>3469.3242038667204</v>
      </c>
      <c r="CC44" s="108">
        <v>103.19135013346299</v>
      </c>
      <c r="CD44" s="108">
        <v>-6549.7267198140999</v>
      </c>
      <c r="CE44" s="108">
        <v>-910.17571577999877</v>
      </c>
      <c r="CF44" s="108">
        <v>5550.3762690139001</v>
      </c>
      <c r="CG44" s="108">
        <v>-4748.72081970201</v>
      </c>
      <c r="CH44" s="108">
        <v>-5795.8687007156896</v>
      </c>
      <c r="CI44" s="108">
        <v>-11038.76096786</v>
      </c>
      <c r="CJ44" s="108">
        <v>-579.86378908211191</v>
      </c>
      <c r="CK44" s="108">
        <v>-96.59315879696851</v>
      </c>
      <c r="CL44" s="108">
        <v>-579.65045238248604</v>
      </c>
      <c r="CM44" s="113">
        <v>-7721.8445915083803</v>
      </c>
      <c r="CN44" s="113">
        <v>-5236.8310363693599</v>
      </c>
      <c r="CO44" s="113">
        <v>4886.0477210519402</v>
      </c>
      <c r="CP44" s="113">
        <v>-3423.9181477177299</v>
      </c>
      <c r="CQ44" s="113">
        <v>1921.86124700964</v>
      </c>
      <c r="CR44" s="113">
        <v>1095.2051522607401</v>
      </c>
      <c r="CS44" s="113">
        <v>-3892.82309045485</v>
      </c>
      <c r="CT44" s="113">
        <v>-676.6429802542259</v>
      </c>
      <c r="CU44" s="113">
        <v>1779.5378234442401</v>
      </c>
      <c r="CV44" s="113">
        <v>7480.6274948124201</v>
      </c>
      <c r="CW44" s="113">
        <v>6760.9863754457201</v>
      </c>
      <c r="CX44" s="113">
        <v>7518.9003551375909</v>
      </c>
      <c r="CY44" s="113">
        <v>6539.1999622883795</v>
      </c>
      <c r="CZ44" s="113">
        <v>8206.5536807161407</v>
      </c>
      <c r="DA44" s="113">
        <v>4669.6207141920704</v>
      </c>
      <c r="DB44" s="113">
        <v>5367.0343699431196</v>
      </c>
      <c r="DC44" s="113">
        <v>7019.2400168317499</v>
      </c>
      <c r="DD44" s="113">
        <v>10365.5455904184</v>
      </c>
      <c r="DE44" s="113">
        <v>4008.87549723336</v>
      </c>
      <c r="DF44" s="113">
        <v>12865.6065391267</v>
      </c>
      <c r="DG44" s="113">
        <v>2528.0476648062599</v>
      </c>
      <c r="DH44" s="113">
        <v>8902.1042593044003</v>
      </c>
      <c r="DI44" s="113">
        <v>2083.4730826701098</v>
      </c>
      <c r="DJ44" s="113">
        <v>1703.83126608818</v>
      </c>
      <c r="DK44" s="113">
        <v>-2788.8616307181801</v>
      </c>
      <c r="DL44" s="113">
        <v>-1349.6245791238598</v>
      </c>
      <c r="DM44" s="113">
        <v>-54.533437925709599</v>
      </c>
      <c r="DN44" s="113">
        <v>-3778.53525703691</v>
      </c>
      <c r="DO44" s="113">
        <v>-2250.19469083392</v>
      </c>
      <c r="DP44" s="113">
        <v>-2710.0342447728699</v>
      </c>
      <c r="DQ44" s="113">
        <v>-3827.5478934948701</v>
      </c>
      <c r="DR44" s="113">
        <v>-6670.3310492140799</v>
      </c>
      <c r="DS44" s="113">
        <v>725.929719239223</v>
      </c>
      <c r="DT44" s="113">
        <v>-475.52722540262198</v>
      </c>
      <c r="DU44" s="113">
        <v>156943.16569519788</v>
      </c>
      <c r="DV44" s="113">
        <v>-10195.434654865499</v>
      </c>
      <c r="DW44" s="113">
        <v>-26155.297634745773</v>
      </c>
      <c r="DX44" s="113">
        <v>34916.011301141123</v>
      </c>
      <c r="DY44" s="113">
        <v>-3263.4870040262499</v>
      </c>
      <c r="DZ44" s="113">
        <v>14159.435225421499</v>
      </c>
      <c r="EA44" s="113">
        <v>-232.44093586335902</v>
      </c>
      <c r="EB44" s="113">
        <v>-18722.47866313357</v>
      </c>
      <c r="EC44" s="113">
        <v>-534.33170710712307</v>
      </c>
      <c r="ED44" s="113">
        <v>4951.41414417948</v>
      </c>
      <c r="EE44" s="113">
        <v>7492.3487673730697</v>
      </c>
      <c r="EF44" s="113">
        <v>-26443.175533351397</v>
      </c>
      <c r="EG44" s="113">
        <v>-1093.9258187053001</v>
      </c>
      <c r="EH44" s="113">
        <v>3033.8144955950097</v>
      </c>
      <c r="EI44" s="113">
        <v>7441.9705932472598</v>
      </c>
      <c r="EJ44" s="113">
        <v>5768.4426674958095</v>
      </c>
      <c r="EK44" s="113">
        <v>10491.016892825801</v>
      </c>
      <c r="EL44" s="113">
        <v>2035.34477556817</v>
      </c>
      <c r="EM44" s="113">
        <v>-956.53993871409205</v>
      </c>
      <c r="EN44" s="113">
        <v>-6933.6597375209094</v>
      </c>
      <c r="EO44" s="113">
        <v>8755.863333151141</v>
      </c>
      <c r="EP44" s="113">
        <v>7068.7857178788299</v>
      </c>
      <c r="EQ44" s="113">
        <v>38519.632509150237</v>
      </c>
      <c r="ER44" s="113">
        <v>12862.5192239226</v>
      </c>
      <c r="ES44" s="113">
        <v>-30620.427776368302</v>
      </c>
      <c r="ET44" s="113">
        <v>7414.4043973711296</v>
      </c>
      <c r="EU44" s="113">
        <v>12231.884593749701</v>
      </c>
      <c r="EV44" s="113">
        <v>-52867.006579438101</v>
      </c>
      <c r="EW44" s="113">
        <v>13386.651670933201</v>
      </c>
      <c r="EX44" s="113">
        <v>20326.456354237998</v>
      </c>
      <c r="EY44" s="113">
        <v>16254.863425789499</v>
      </c>
      <c r="EZ44" s="113">
        <v>17426.303410611101</v>
      </c>
      <c r="FA44" s="113">
        <v>21797.491891019698</v>
      </c>
      <c r="FB44" s="113">
        <v>17881.132393521901</v>
      </c>
      <c r="FC44" s="113">
        <v>5778.3226613160105</v>
      </c>
      <c r="FD44" s="113">
        <v>-7834.2975480983805</v>
      </c>
      <c r="FE44" s="113">
        <v>16155.492151629</v>
      </c>
      <c r="FF44" s="113">
        <v>11554.4854137374</v>
      </c>
      <c r="FG44" s="113">
        <v>19148.4115105575</v>
      </c>
      <c r="FH44" s="113">
        <v>16934.432257595399</v>
      </c>
      <c r="FI44" s="113">
        <v>15231.366617421001</v>
      </c>
      <c r="FJ44" s="113">
        <v>15322.303489694299</v>
      </c>
      <c r="FK44" s="113">
        <v>1785.9894058705299</v>
      </c>
      <c r="FL44" s="113">
        <v>4981.8094684134794</v>
      </c>
      <c r="FM44" s="113">
        <v>13147.897483357901</v>
      </c>
      <c r="FN44" s="113">
        <v>9490.1317263541914</v>
      </c>
      <c r="FO44" s="113">
        <v>7303.5398321760795</v>
      </c>
      <c r="FP44" s="113">
        <v>6531.5781462574905</v>
      </c>
      <c r="FQ44" s="113">
        <v>-1206.3524570089401</v>
      </c>
      <c r="FR44" s="113">
        <v>-18763.267417174498</v>
      </c>
      <c r="FS44" s="113">
        <v>-3751.67329483187</v>
      </c>
      <c r="FT44" s="113">
        <v>-20181.469545480271</v>
      </c>
      <c r="FU44" s="113">
        <v>-21332.628882845704</v>
      </c>
      <c r="FV44" s="113">
        <v>15779.188770049601</v>
      </c>
      <c r="FW44" s="113">
        <v>12585.583507528199</v>
      </c>
      <c r="FX44" s="113">
        <v>7871.0218205728397</v>
      </c>
      <c r="FY44" s="113">
        <v>11924.667593526301</v>
      </c>
      <c r="FZ44" s="113">
        <v>35115.933261002298</v>
      </c>
      <c r="GA44" s="113">
        <v>31335.4685093974</v>
      </c>
      <c r="GB44" s="113">
        <v>54182.258750261397</v>
      </c>
      <c r="GC44" s="113">
        <v>33301.476411705204</v>
      </c>
      <c r="GD44" s="113">
        <v>28677.512677613398</v>
      </c>
      <c r="GE44" s="113">
        <v>35286.440234927693</v>
      </c>
      <c r="GF44" s="113">
        <v>37095.528448423895</v>
      </c>
      <c r="GG44" s="113">
        <v>24426.734761078602</v>
      </c>
      <c r="GH44" s="113">
        <v>21043.355608247599</v>
      </c>
      <c r="GI44" s="113">
        <v>37918.488744923598</v>
      </c>
      <c r="GJ44" s="113">
        <v>24649.481618919897</v>
      </c>
      <c r="GK44" s="113">
        <v>42110.106522650705</v>
      </c>
      <c r="GL44" s="113">
        <v>39052.622769087699</v>
      </c>
      <c r="GM44" s="113">
        <v>56025.659416278802</v>
      </c>
      <c r="GN44" s="113">
        <v>58796.352297581398</v>
      </c>
      <c r="GO44" s="113">
        <v>-3477.8940782065602</v>
      </c>
      <c r="GP44" s="113">
        <v>16869.336908315501</v>
      </c>
      <c r="GQ44" s="113">
        <v>-11360.632751305699</v>
      </c>
      <c r="GR44" s="113">
        <v>23799.358818547</v>
      </c>
      <c r="GS44" s="113">
        <v>22167.810521368501</v>
      </c>
      <c r="GT44" s="113">
        <v>14761.0428099452</v>
      </c>
      <c r="GU44" s="113">
        <v>19190.192785389499</v>
      </c>
      <c r="GV44" s="113">
        <v>21481.194286773702</v>
      </c>
      <c r="GW44" s="113">
        <v>27544.986582685</v>
      </c>
      <c r="GX44" s="113">
        <v>30916.502741669199</v>
      </c>
      <c r="GY44" s="113">
        <v>57297.426950262496</v>
      </c>
      <c r="GZ44" s="113">
        <v>22774.423694675497</v>
      </c>
      <c r="HA44" s="113">
        <v>9475.9609258106302</v>
      </c>
      <c r="HB44" s="113">
        <v>13998.5497101905</v>
      </c>
      <c r="HC44" s="113">
        <v>34486.3057382599</v>
      </c>
      <c r="HD44" s="113">
        <v>37654.366902559203</v>
      </c>
    </row>
    <row r="45" spans="1:212" x14ac:dyDescent="0.25">
      <c r="A45" s="107" t="s">
        <v>48</v>
      </c>
      <c r="B45" s="108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>
        <v>-210.61208018993932</v>
      </c>
      <c r="AG45" s="108">
        <v>-89.686725569999993</v>
      </c>
      <c r="AH45" s="108">
        <v>-73.129992090000016</v>
      </c>
      <c r="AI45" s="108">
        <v>-113.42011975</v>
      </c>
      <c r="AJ45" s="108">
        <v>-32.9234124714784</v>
      </c>
      <c r="AK45" s="108">
        <v>-3.69606038102371</v>
      </c>
      <c r="AL45" s="108">
        <v>-431.10234406037904</v>
      </c>
      <c r="AM45" s="108">
        <v>-66.757612930356501</v>
      </c>
      <c r="AN45" s="108">
        <v>-40.480149225389901</v>
      </c>
      <c r="AO45" s="108">
        <v>-41.321490372939202</v>
      </c>
      <c r="AP45" s="108">
        <v>-47.0212218879701</v>
      </c>
      <c r="AQ45" s="108">
        <v>-57.216950125572396</v>
      </c>
      <c r="AR45" s="108">
        <v>-47.400231741673899</v>
      </c>
      <c r="AS45" s="108">
        <v>-37.035543771303196</v>
      </c>
      <c r="AT45" s="108">
        <v>-22.817693569999999</v>
      </c>
      <c r="AU45" s="108">
        <v>1.9223060018160201</v>
      </c>
      <c r="AV45" s="108">
        <v>63.9320732157001</v>
      </c>
      <c r="AW45" s="108">
        <v>237.02330554374399</v>
      </c>
      <c r="AX45" s="108">
        <v>-16.910653905470699</v>
      </c>
      <c r="AY45" s="108">
        <v>5.7885108295243901</v>
      </c>
      <c r="AZ45" s="108">
        <v>-4.7446511671016296</v>
      </c>
      <c r="BA45" s="108">
        <v>10.268765723949601</v>
      </c>
      <c r="BB45" s="108">
        <v>207.92685222115401</v>
      </c>
      <c r="BC45" s="108">
        <v>48.989087977844797</v>
      </c>
      <c r="BD45" s="108">
        <v>-9.5492143643182796</v>
      </c>
      <c r="BE45" s="108">
        <v>77.0904990445636</v>
      </c>
      <c r="BF45" s="108">
        <v>10.584356725720999</v>
      </c>
      <c r="BG45" s="108">
        <v>29.110388392061598</v>
      </c>
      <c r="BH45" s="108">
        <v>99.125883239509804</v>
      </c>
      <c r="BI45" s="108">
        <v>77.878297170297202</v>
      </c>
      <c r="BJ45" s="108">
        <v>331.34069777354199</v>
      </c>
      <c r="BK45" s="108">
        <v>77.131779361528999</v>
      </c>
      <c r="BL45" s="108">
        <v>221.955170300893</v>
      </c>
      <c r="BM45" s="108">
        <v>658.67622647988003</v>
      </c>
      <c r="BN45" s="108">
        <v>219.90230056683998</v>
      </c>
      <c r="BO45" s="108">
        <v>788.59081865082896</v>
      </c>
      <c r="BP45" s="108">
        <v>1051.2703958161599</v>
      </c>
      <c r="BQ45" s="108">
        <v>734.501569766937</v>
      </c>
      <c r="BR45" s="108">
        <v>1285.7462763031699</v>
      </c>
      <c r="BS45" s="108">
        <v>784.75269132148799</v>
      </c>
      <c r="BT45" s="108">
        <v>679.996573788918</v>
      </c>
      <c r="BU45" s="108">
        <v>356.85884126017498</v>
      </c>
      <c r="BV45" s="108">
        <v>364.42752243019299</v>
      </c>
      <c r="BW45" s="108">
        <v>833.453923125762</v>
      </c>
      <c r="BX45" s="108">
        <v>1172.5078148724501</v>
      </c>
      <c r="BY45" s="108">
        <v>1324.5493335664898</v>
      </c>
      <c r="BZ45" s="108">
        <v>1088.1423319435798</v>
      </c>
      <c r="CA45" s="108">
        <v>492.95632350864298</v>
      </c>
      <c r="CB45" s="108">
        <v>330.16663736827201</v>
      </c>
      <c r="CC45" s="108">
        <v>50.529326251498297</v>
      </c>
      <c r="CD45" s="108">
        <v>-146.217133836155</v>
      </c>
      <c r="CE45" s="108">
        <v>-147.68402421265199</v>
      </c>
      <c r="CF45" s="108">
        <v>-20.31775820519</v>
      </c>
      <c r="CG45" s="108">
        <v>205.80699342221001</v>
      </c>
      <c r="CH45" s="108">
        <v>-148.65642147014401</v>
      </c>
      <c r="CI45" s="108">
        <v>874.85013914607407</v>
      </c>
      <c r="CJ45" s="108">
        <v>578.64882383786596</v>
      </c>
      <c r="CK45" s="108">
        <v>1668.1873230616</v>
      </c>
      <c r="CL45" s="108">
        <v>840.92650559808897</v>
      </c>
      <c r="CM45" s="113">
        <v>273.02943469850896</v>
      </c>
      <c r="CN45" s="113">
        <v>651.9618087005399</v>
      </c>
      <c r="CO45" s="113">
        <v>1025.10312204089</v>
      </c>
      <c r="CP45" s="113">
        <v>722.33465575576304</v>
      </c>
      <c r="CQ45" s="113">
        <v>281.29266144899799</v>
      </c>
      <c r="CR45" s="113">
        <v>303.29983895573997</v>
      </c>
      <c r="CS45" s="113">
        <v>549.62161128381501</v>
      </c>
      <c r="CT45" s="113">
        <v>6836.7699206359703</v>
      </c>
      <c r="CU45" s="113">
        <v>2024.4249648647399</v>
      </c>
      <c r="CV45" s="113">
        <v>4803.0236281812695</v>
      </c>
      <c r="CW45" s="113">
        <v>3392.2305420842999</v>
      </c>
      <c r="CX45" s="113">
        <v>4201.9811600015801</v>
      </c>
      <c r="CY45" s="113">
        <v>5171.4176934797806</v>
      </c>
      <c r="CZ45" s="113">
        <v>3958.0565728073802</v>
      </c>
      <c r="DA45" s="113">
        <v>2203.5354317577899</v>
      </c>
      <c r="DB45" s="113">
        <v>1888.30293559651</v>
      </c>
      <c r="DC45" s="113">
        <v>3272.8517665352601</v>
      </c>
      <c r="DD45" s="113">
        <v>5554.8397001400299</v>
      </c>
      <c r="DE45" s="113">
        <v>3984.4881616774996</v>
      </c>
      <c r="DF45" s="113">
        <v>5929.8142983320395</v>
      </c>
      <c r="DG45" s="113">
        <v>4268.3833177638799</v>
      </c>
      <c r="DH45" s="113">
        <v>3009.7963341357099</v>
      </c>
      <c r="DI45" s="113">
        <v>5598.4295394325891</v>
      </c>
      <c r="DJ45" s="113">
        <v>4110.5602586895402</v>
      </c>
      <c r="DK45" s="113">
        <v>4638.0351893163997</v>
      </c>
      <c r="DL45" s="113">
        <v>3469.3292518946801</v>
      </c>
      <c r="DM45" s="113">
        <v>3405.18428551746</v>
      </c>
      <c r="DN45" s="113">
        <v>2290.6656911540799</v>
      </c>
      <c r="DO45" s="113">
        <v>2158.7782991129798</v>
      </c>
      <c r="DP45" s="113">
        <v>973.43446166937895</v>
      </c>
      <c r="DQ45" s="113">
        <v>1224.67563666774</v>
      </c>
      <c r="DR45" s="113">
        <v>166.28048214752502</v>
      </c>
      <c r="DS45" s="113">
        <v>123.70952583406999</v>
      </c>
      <c r="DT45" s="113">
        <v>517.81337130040004</v>
      </c>
      <c r="DU45" s="113">
        <v>-12816.85053796373</v>
      </c>
      <c r="DV45" s="113">
        <v>1546.80234266401</v>
      </c>
      <c r="DW45" s="113">
        <v>-572.93435173071691</v>
      </c>
      <c r="DX45" s="113">
        <v>546.19025591246202</v>
      </c>
      <c r="DY45" s="113">
        <v>557.470844715265</v>
      </c>
      <c r="DZ45" s="113">
        <v>-318.36264947217796</v>
      </c>
      <c r="EA45" s="113">
        <v>1134.67272517938</v>
      </c>
      <c r="EB45" s="113">
        <v>18174.984468729752</v>
      </c>
      <c r="EC45" s="113">
        <v>3427.15397431673</v>
      </c>
      <c r="ED45" s="113">
        <v>2633.6323071471902</v>
      </c>
      <c r="EE45" s="113">
        <v>4793.6752243852497</v>
      </c>
      <c r="EF45" s="113">
        <v>-4165.5246737234702</v>
      </c>
      <c r="EG45" s="113">
        <v>1891.7235306946102</v>
      </c>
      <c r="EH45" s="113">
        <v>2463.9800126309101</v>
      </c>
      <c r="EI45" s="113">
        <v>1871.6810720199899</v>
      </c>
      <c r="EJ45" s="113">
        <v>320.83199148129199</v>
      </c>
      <c r="EK45" s="113">
        <v>12.8790852384828</v>
      </c>
      <c r="EL45" s="113">
        <v>-619.38616837260201</v>
      </c>
      <c r="EM45" s="113">
        <v>759.15038367524096</v>
      </c>
      <c r="EN45" s="113">
        <v>2523.1096569901301</v>
      </c>
      <c r="EO45" s="113">
        <v>7347.4888852829399</v>
      </c>
      <c r="EP45" s="113">
        <v>11868.617006972141</v>
      </c>
      <c r="EQ45" s="113">
        <v>6566.7766740732495</v>
      </c>
      <c r="ER45" s="113">
        <v>10094.8364001148</v>
      </c>
      <c r="ES45" s="113">
        <v>9103.8363546757391</v>
      </c>
      <c r="ET45" s="113">
        <v>9469.5698209740385</v>
      </c>
      <c r="EU45" s="113">
        <v>8591.896641404579</v>
      </c>
      <c r="EV45" s="113">
        <v>-18962.226033319839</v>
      </c>
      <c r="EW45" s="113">
        <v>9198.7256867581</v>
      </c>
      <c r="EX45" s="113">
        <v>8938.8763093499292</v>
      </c>
      <c r="EY45" s="113">
        <v>8884.6707673684505</v>
      </c>
      <c r="EZ45" s="113">
        <v>15472.124744186702</v>
      </c>
      <c r="FA45" s="113">
        <v>13931.675048209601</v>
      </c>
      <c r="FB45" s="113">
        <v>8712.6377014217796</v>
      </c>
      <c r="FC45" s="113">
        <v>3675.6580471341199</v>
      </c>
      <c r="FD45" s="113">
        <v>-1749.23284767685</v>
      </c>
      <c r="FE45" s="113">
        <v>2547.67913825289</v>
      </c>
      <c r="FF45" s="113">
        <v>-3769.8922563067904</v>
      </c>
      <c r="FG45" s="113">
        <v>-2186.3172194143699</v>
      </c>
      <c r="FH45" s="113">
        <v>-4417.9386341438303</v>
      </c>
      <c r="FI45" s="113">
        <v>-5081.7468833040002</v>
      </c>
      <c r="FJ45" s="113">
        <v>-4470.5638912565</v>
      </c>
      <c r="FK45" s="113">
        <v>-7049.7805008283594</v>
      </c>
      <c r="FL45" s="113">
        <v>-5553.95822220432</v>
      </c>
      <c r="FM45" s="113">
        <v>-4512.9907279048302</v>
      </c>
      <c r="FN45" s="113">
        <v>-5878.2180162770392</v>
      </c>
      <c r="FO45" s="113">
        <v>-5604.2398946291396</v>
      </c>
      <c r="FP45" s="113">
        <v>-5514.8243425804194</v>
      </c>
      <c r="FQ45" s="113">
        <v>-4793.8884079223008</v>
      </c>
      <c r="FR45" s="113">
        <v>-4966.60681743647</v>
      </c>
      <c r="FS45" s="113">
        <v>-20631.912417462521</v>
      </c>
      <c r="FT45" s="113">
        <v>-1418.4276782372799</v>
      </c>
      <c r="FU45" s="113">
        <v>-15994.411017006465</v>
      </c>
      <c r="FV45" s="113">
        <v>-813.44209802510909</v>
      </c>
      <c r="FW45" s="113">
        <v>-1954.0917367081101</v>
      </c>
      <c r="FX45" s="113">
        <v>-5133.0254920867701</v>
      </c>
      <c r="FY45" s="113">
        <v>633.79258088730091</v>
      </c>
      <c r="FZ45" s="113">
        <v>754.59887448480299</v>
      </c>
      <c r="GA45" s="113">
        <v>4929.46879808021</v>
      </c>
      <c r="GB45" s="113">
        <v>9225.4798071978294</v>
      </c>
      <c r="GC45" s="113">
        <v>11718.840772563601</v>
      </c>
      <c r="GD45" s="113">
        <v>12064.241744701299</v>
      </c>
      <c r="GE45" s="113">
        <v>13657.665432465299</v>
      </c>
      <c r="GF45" s="113">
        <v>18640.813271462299</v>
      </c>
      <c r="GG45" s="113">
        <v>12589.799531129</v>
      </c>
      <c r="GH45" s="113">
        <v>5600.0352002636782</v>
      </c>
      <c r="GI45" s="113">
        <v>7761.3017149326797</v>
      </c>
      <c r="GJ45" s="113">
        <v>16855.7213112094</v>
      </c>
      <c r="GK45" s="113">
        <v>-3282.3225185237998</v>
      </c>
      <c r="GL45" s="113">
        <v>17611.448040491501</v>
      </c>
      <c r="GM45" s="113">
        <v>17481.3746197121</v>
      </c>
      <c r="GN45" s="113">
        <v>4993.2616258046201</v>
      </c>
      <c r="GO45" s="113">
        <v>-692.05330250533291</v>
      </c>
      <c r="GP45" s="113">
        <v>2324.3550940002497</v>
      </c>
      <c r="GQ45" s="113">
        <v>3061.5087917933402</v>
      </c>
      <c r="GR45" s="113">
        <v>3852.0777989718899</v>
      </c>
      <c r="GS45" s="113">
        <v>-2364.8104831375199</v>
      </c>
      <c r="GT45" s="113">
        <v>3088.4238544631698</v>
      </c>
      <c r="GU45" s="113">
        <v>4578.48616500753</v>
      </c>
      <c r="GV45" s="113">
        <v>5737.8676931381196</v>
      </c>
      <c r="GW45" s="113">
        <v>37013.017409846434</v>
      </c>
      <c r="GX45" s="113">
        <v>36455.041320509154</v>
      </c>
      <c r="GY45" s="113">
        <v>4550.29518439197</v>
      </c>
      <c r="GZ45" s="113">
        <v>1909.52689974699</v>
      </c>
      <c r="HA45" s="113">
        <v>877.71266862621292</v>
      </c>
      <c r="HB45" s="113">
        <v>4109.8164124222703</v>
      </c>
      <c r="HC45" s="113">
        <v>10215.8384893361</v>
      </c>
      <c r="HD45" s="113">
        <v>7578.0398253742105</v>
      </c>
    </row>
    <row r="46" spans="1:212" x14ac:dyDescent="0.25">
      <c r="A46" s="107"/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  <c r="BF46" s="108"/>
      <c r="BG46" s="108"/>
      <c r="BH46" s="108"/>
      <c r="BI46" s="108"/>
      <c r="BJ46" s="108"/>
      <c r="BK46" s="108"/>
      <c r="BL46" s="108"/>
      <c r="BM46" s="108"/>
      <c r="BN46" s="108"/>
      <c r="BO46" s="108"/>
      <c r="BP46" s="108"/>
      <c r="BQ46" s="108"/>
      <c r="BR46" s="108"/>
      <c r="BS46" s="108"/>
      <c r="BT46" s="108"/>
      <c r="BU46" s="108"/>
      <c r="BV46" s="108"/>
      <c r="BW46" s="108"/>
      <c r="BX46" s="108"/>
      <c r="BY46" s="108"/>
      <c r="BZ46" s="108"/>
      <c r="CA46" s="108"/>
      <c r="CB46" s="108"/>
      <c r="CC46" s="108"/>
      <c r="CD46" s="108"/>
      <c r="CE46" s="108"/>
      <c r="CF46" s="108"/>
      <c r="CG46" s="108"/>
      <c r="CH46" s="108"/>
      <c r="CI46" s="108"/>
      <c r="CJ46" s="108"/>
      <c r="CK46" s="108"/>
      <c r="CL46" s="108"/>
      <c r="CM46" s="113"/>
      <c r="CN46" s="113"/>
      <c r="CO46" s="113"/>
      <c r="CP46" s="113"/>
      <c r="CQ46" s="113"/>
      <c r="CR46" s="113"/>
      <c r="CS46" s="113"/>
      <c r="CT46" s="113"/>
      <c r="CU46" s="113"/>
      <c r="CV46" s="113"/>
      <c r="CW46" s="113"/>
      <c r="CX46" s="113"/>
      <c r="CY46" s="113"/>
      <c r="CZ46" s="113"/>
      <c r="DA46" s="113"/>
      <c r="DB46" s="113"/>
      <c r="DC46" s="113"/>
      <c r="DD46" s="113"/>
      <c r="DE46" s="113"/>
      <c r="DF46" s="113"/>
      <c r="DG46" s="113"/>
      <c r="DH46" s="113"/>
      <c r="DI46" s="113"/>
      <c r="DJ46" s="113"/>
      <c r="DK46" s="113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  <c r="EG46" s="113"/>
      <c r="EH46" s="113"/>
      <c r="EI46" s="113"/>
      <c r="EJ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  <c r="EW46" s="113"/>
      <c r="EX46" s="113"/>
      <c r="EY46" s="113"/>
      <c r="EZ46" s="113"/>
      <c r="FA46" s="113"/>
      <c r="FB46" s="113"/>
      <c r="FC46" s="113"/>
      <c r="FD46" s="113"/>
      <c r="FE46" s="113"/>
      <c r="FF46" s="113"/>
      <c r="FG46" s="113"/>
      <c r="FH46" s="113"/>
      <c r="FI46" s="113"/>
      <c r="FJ46" s="113"/>
      <c r="FK46" s="113"/>
      <c r="FL46" s="113"/>
      <c r="FM46" s="113"/>
      <c r="FN46" s="113"/>
      <c r="FO46" s="113"/>
      <c r="FP46" s="113"/>
      <c r="FQ46" s="113"/>
      <c r="FR46" s="113"/>
      <c r="FS46" s="113"/>
      <c r="FT46" s="113"/>
      <c r="FU46" s="113"/>
      <c r="FV46" s="113"/>
      <c r="FW46" s="113"/>
      <c r="FX46" s="113"/>
      <c r="FY46" s="113"/>
      <c r="FZ46" s="113"/>
      <c r="GA46" s="113"/>
      <c r="GB46" s="113"/>
      <c r="GC46" s="113"/>
      <c r="GD46" s="113"/>
      <c r="GE46" s="113"/>
      <c r="GF46" s="113"/>
      <c r="GG46" s="113"/>
      <c r="GH46" s="113"/>
      <c r="GI46" s="113"/>
      <c r="GJ46" s="113"/>
      <c r="GK46" s="113"/>
      <c r="GL46" s="113"/>
      <c r="GM46" s="113"/>
      <c r="GN46" s="113"/>
      <c r="GO46" s="113"/>
      <c r="GP46" s="113"/>
      <c r="GQ46" s="113"/>
      <c r="GR46" s="113"/>
      <c r="GS46" s="113"/>
      <c r="GT46" s="113"/>
      <c r="GU46" s="113"/>
      <c r="GV46" s="113"/>
      <c r="GW46" s="113"/>
      <c r="GX46" s="113"/>
      <c r="GY46" s="113"/>
      <c r="GZ46" s="113"/>
      <c r="HA46" s="113"/>
      <c r="HB46" s="113"/>
      <c r="HC46" s="113"/>
      <c r="HD46" s="113"/>
    </row>
    <row r="47" spans="1:212" s="106" customFormat="1" x14ac:dyDescent="0.25">
      <c r="A47" s="104" t="s">
        <v>13</v>
      </c>
      <c r="B47" s="105">
        <v>11626.257448679999</v>
      </c>
      <c r="C47" s="105">
        <v>-6927.5031379699994</v>
      </c>
      <c r="D47" s="105">
        <v>-214.64229153000002</v>
      </c>
      <c r="E47" s="105">
        <v>-2146.1326007100001</v>
      </c>
      <c r="F47" s="105">
        <v>-2328.5637384199999</v>
      </c>
      <c r="G47" s="105">
        <v>-2033.3613238299999</v>
      </c>
      <c r="H47" s="105">
        <v>8996.2748520900004</v>
      </c>
      <c r="I47" s="105">
        <v>11840.12721106</v>
      </c>
      <c r="J47" s="105">
        <v>2255.6138284740923</v>
      </c>
      <c r="K47" s="105">
        <v>-1363.481571286859</v>
      </c>
      <c r="L47" s="105">
        <v>-1400.3816541799995</v>
      </c>
      <c r="M47" s="105">
        <v>-2443.3487909357154</v>
      </c>
      <c r="N47" s="105">
        <v>8595.6643384834097</v>
      </c>
      <c r="O47" s="105">
        <v>-3147.6045700300001</v>
      </c>
      <c r="P47" s="105">
        <v>6637.8762499499999</v>
      </c>
      <c r="Q47" s="105">
        <v>-9535.8732651099981</v>
      </c>
      <c r="R47" s="105">
        <v>-983.96478007999985</v>
      </c>
      <c r="S47" s="105">
        <v>1356.5473427538573</v>
      </c>
      <c r="T47" s="105">
        <v>1599.3897092999996</v>
      </c>
      <c r="U47" s="105">
        <v>-5608.0891547215588</v>
      </c>
      <c r="V47" s="105">
        <v>5482.351731519595</v>
      </c>
      <c r="W47" s="105">
        <v>4961.1562921130735</v>
      </c>
      <c r="X47" s="105">
        <v>349.95833800127934</v>
      </c>
      <c r="Y47" s="105">
        <v>-35402.0536395374</v>
      </c>
      <c r="Z47" s="105">
        <v>-37390.17730603672</v>
      </c>
      <c r="AA47" s="105">
        <v>-13685.676926940434</v>
      </c>
      <c r="AB47" s="105">
        <v>-18570.711104099999</v>
      </c>
      <c r="AC47" s="105">
        <v>-5733.1486235999982</v>
      </c>
      <c r="AD47" s="105">
        <v>-10173.202437559999</v>
      </c>
      <c r="AE47" s="105">
        <v>-810.2245877900009</v>
      </c>
      <c r="AF47" s="105">
        <v>-42051.86448131004</v>
      </c>
      <c r="AG47" s="105">
        <v>-19244.792365180805</v>
      </c>
      <c r="AH47" s="105">
        <v>16.61971487999989</v>
      </c>
      <c r="AI47" s="105">
        <v>-3854.8875448699987</v>
      </c>
      <c r="AJ47" s="105">
        <v>4330.4618686740805</v>
      </c>
      <c r="AK47" s="105">
        <v>1542.498307577926</v>
      </c>
      <c r="AL47" s="105">
        <v>-9961.5559605980998</v>
      </c>
      <c r="AM47" s="105">
        <v>-1392.0875226436351</v>
      </c>
      <c r="AN47" s="105">
        <v>2216.2376930055593</v>
      </c>
      <c r="AO47" s="105">
        <v>-5147.9672435188213</v>
      </c>
      <c r="AP47" s="105">
        <v>-3188.8365453201427</v>
      </c>
      <c r="AQ47" s="105">
        <v>-4020.5491550128281</v>
      </c>
      <c r="AR47" s="105">
        <v>-4406.1506940295312</v>
      </c>
      <c r="AS47" s="105">
        <v>-575.94141173621858</v>
      </c>
      <c r="AT47" s="105">
        <v>-7228.1426319000002</v>
      </c>
      <c r="AU47" s="105">
        <v>2141.2304154148314</v>
      </c>
      <c r="AV47" s="105">
        <v>-3316.0815399116514</v>
      </c>
      <c r="AW47" s="105">
        <v>-444.34983839643985</v>
      </c>
      <c r="AX47" s="105">
        <v>1716.8223811534299</v>
      </c>
      <c r="AY47" s="105">
        <v>-2090.2950967799597</v>
      </c>
      <c r="AZ47" s="105">
        <v>4315.8721765574301</v>
      </c>
      <c r="BA47" s="105">
        <v>-2021.6952402453301</v>
      </c>
      <c r="BB47" s="105">
        <v>496.37678085580495</v>
      </c>
      <c r="BC47" s="105">
        <v>-11272.991234675801</v>
      </c>
      <c r="BD47" s="105">
        <v>2120.4439659672698</v>
      </c>
      <c r="BE47" s="105">
        <v>2952.8321209886899</v>
      </c>
      <c r="BF47" s="105">
        <v>-11333.573710926701</v>
      </c>
      <c r="BG47" s="105">
        <v>-6580.1887609961004</v>
      </c>
      <c r="BH47" s="105">
        <v>-548.23991631364504</v>
      </c>
      <c r="BI47" s="105">
        <v>-3911.1942071787703</v>
      </c>
      <c r="BJ47" s="105">
        <v>8590.9253275835708</v>
      </c>
      <c r="BK47" s="105">
        <v>-6364.4342390771599</v>
      </c>
      <c r="BL47" s="105">
        <v>-3056.4852623074398</v>
      </c>
      <c r="BM47" s="105">
        <v>1520.18554003648</v>
      </c>
      <c r="BN47" s="105">
        <v>2348.0822479049702</v>
      </c>
      <c r="BO47" s="105">
        <v>7300.6294546029703</v>
      </c>
      <c r="BP47" s="105">
        <v>7385.5083635629298</v>
      </c>
      <c r="BQ47" s="105">
        <v>5873.51051093349</v>
      </c>
      <c r="BR47" s="105">
        <v>331.45642008474704</v>
      </c>
      <c r="BS47" s="105">
        <v>-4189.2238317995698</v>
      </c>
      <c r="BT47" s="105">
        <v>-4906.7277647338497</v>
      </c>
      <c r="BU47" s="105">
        <v>-25902.4255356828</v>
      </c>
      <c r="BV47" s="105">
        <v>5939.1302928643099</v>
      </c>
      <c r="BW47" s="105">
        <v>3523.4112120408704</v>
      </c>
      <c r="BX47" s="105">
        <v>3602.9685333198299</v>
      </c>
      <c r="BY47" s="105">
        <v>3329.5702208662701</v>
      </c>
      <c r="BZ47" s="105">
        <v>4992.2143505416807</v>
      </c>
      <c r="CA47" s="105">
        <v>3394.7171045834298</v>
      </c>
      <c r="CB47" s="105">
        <v>2303.5276994413398</v>
      </c>
      <c r="CC47" s="105">
        <v>1527.9524465351001</v>
      </c>
      <c r="CD47" s="105">
        <v>-2587.07768450913</v>
      </c>
      <c r="CE47" s="105">
        <v>495.87249845266905</v>
      </c>
      <c r="CF47" s="105">
        <v>3399.7001035982698</v>
      </c>
      <c r="CG47" s="105">
        <v>-1866.6546786592501</v>
      </c>
      <c r="CH47" s="105">
        <v>-1284.05789273664</v>
      </c>
      <c r="CI47" s="105">
        <v>750.29194699807999</v>
      </c>
      <c r="CJ47" s="105">
        <v>-247.383067795729</v>
      </c>
      <c r="CK47" s="105">
        <v>5470.8793314392997</v>
      </c>
      <c r="CL47" s="105">
        <v>239.691117751852</v>
      </c>
      <c r="CM47" s="120">
        <v>-8824.4457485030525</v>
      </c>
      <c r="CN47" s="120">
        <v>-999.43364878527404</v>
      </c>
      <c r="CO47" s="120">
        <v>-4797.7285591952405</v>
      </c>
      <c r="CP47" s="120">
        <v>1238.18118020202</v>
      </c>
      <c r="CQ47" s="120">
        <v>-375.05680689053298</v>
      </c>
      <c r="CR47" s="120">
        <v>2287.3277183504401</v>
      </c>
      <c r="CS47" s="120">
        <v>2163.0012247265199</v>
      </c>
      <c r="CT47" s="120">
        <v>4192.23746337795</v>
      </c>
      <c r="CU47" s="120">
        <v>3880.2991781890996</v>
      </c>
      <c r="CV47" s="120">
        <v>8943.6267168923405</v>
      </c>
      <c r="CW47" s="120">
        <v>6467.6163865692497</v>
      </c>
      <c r="CX47" s="120">
        <v>872.89079571299601</v>
      </c>
      <c r="CY47" s="120">
        <v>6073.3048766967004</v>
      </c>
      <c r="CZ47" s="120">
        <v>3561.35581618889</v>
      </c>
      <c r="DA47" s="120">
        <v>2350.7782283845399</v>
      </c>
      <c r="DB47" s="120">
        <v>5977.60359260936</v>
      </c>
      <c r="DC47" s="120">
        <v>5018.7587885737894</v>
      </c>
      <c r="DD47" s="120">
        <v>5333.6861030475702</v>
      </c>
      <c r="DE47" s="120">
        <v>424.77239371040201</v>
      </c>
      <c r="DF47" s="120">
        <v>10941.7698189156</v>
      </c>
      <c r="DG47" s="120">
        <v>-6437.9952691994604</v>
      </c>
      <c r="DH47" s="120">
        <v>6280.5177342672005</v>
      </c>
      <c r="DI47" s="120">
        <v>4197.3290047487799</v>
      </c>
      <c r="DJ47" s="120">
        <v>1502.1795074761501</v>
      </c>
      <c r="DK47" s="120">
        <v>-3253.2890026864602</v>
      </c>
      <c r="DL47" s="120">
        <v>-1612.2839740582799</v>
      </c>
      <c r="DM47" s="120">
        <v>1739.3277743338301</v>
      </c>
      <c r="DN47" s="120">
        <v>1446.6498799641099</v>
      </c>
      <c r="DO47" s="120">
        <v>1431.49465110847</v>
      </c>
      <c r="DP47" s="120">
        <v>635.45487729057595</v>
      </c>
      <c r="DQ47" s="120">
        <v>-1775.9708147675399</v>
      </c>
      <c r="DR47" s="120">
        <v>2401.0359718602599</v>
      </c>
      <c r="DS47" s="120">
        <v>4486.4827527069601</v>
      </c>
      <c r="DT47" s="120">
        <v>-3046.6241623926203</v>
      </c>
      <c r="DU47" s="120">
        <v>476.90978221439099</v>
      </c>
      <c r="DV47" s="120">
        <v>1055.98314474107</v>
      </c>
      <c r="DW47" s="120">
        <v>-1306.1488946843801</v>
      </c>
      <c r="DX47" s="120">
        <v>-2729.7494625231902</v>
      </c>
      <c r="DY47" s="120">
        <v>-16.765460882521598</v>
      </c>
      <c r="DZ47" s="120">
        <v>-1403.65677594053</v>
      </c>
      <c r="EA47" s="120">
        <v>-3120.0244273022299</v>
      </c>
      <c r="EB47" s="120">
        <v>3256.3018686611799</v>
      </c>
      <c r="EC47" s="120">
        <v>1992.6857681967799</v>
      </c>
      <c r="ED47" s="120">
        <v>693.586043217726</v>
      </c>
      <c r="EE47" s="120">
        <v>254.32127417445901</v>
      </c>
      <c r="EF47" s="120">
        <v>-1393.95204492424</v>
      </c>
      <c r="EG47" s="120">
        <v>17709.8236555</v>
      </c>
      <c r="EH47" s="120">
        <v>2571.7451387661063</v>
      </c>
      <c r="EI47" s="120">
        <v>12669.34244429347</v>
      </c>
      <c r="EJ47" s="120">
        <v>12199.163216957801</v>
      </c>
      <c r="EK47" s="120">
        <v>9205.8031535856007</v>
      </c>
      <c r="EL47" s="120">
        <v>7952.1996655081903</v>
      </c>
      <c r="EM47" s="120">
        <v>9749.1794217620791</v>
      </c>
      <c r="EN47" s="120">
        <v>22616.475261551401</v>
      </c>
      <c r="EO47" s="120">
        <v>13443.137178589812</v>
      </c>
      <c r="EP47" s="120">
        <v>22936.928498453301</v>
      </c>
      <c r="EQ47" s="120">
        <v>13697.956180131299</v>
      </c>
      <c r="ER47" s="120">
        <v>12690.5568202551</v>
      </c>
      <c r="ES47" s="120">
        <v>12855.8718024721</v>
      </c>
      <c r="ET47" s="120">
        <v>6781.6291056650798</v>
      </c>
      <c r="EU47" s="120">
        <v>4738.1449809502701</v>
      </c>
      <c r="EV47" s="120">
        <v>13195.1776971404</v>
      </c>
      <c r="EW47" s="120">
        <v>7549.6301607437099</v>
      </c>
      <c r="EX47" s="120">
        <v>4729.4695730410995</v>
      </c>
      <c r="EY47" s="120">
        <v>12105.061427951201</v>
      </c>
      <c r="EZ47" s="120">
        <v>9029.89785234601</v>
      </c>
      <c r="FA47" s="120">
        <v>41659.878963605399</v>
      </c>
      <c r="FB47" s="120">
        <v>1411.6358307112998</v>
      </c>
      <c r="FC47" s="120">
        <v>1713.5544502409598</v>
      </c>
      <c r="FD47" s="120">
        <v>-8026.3764188879095</v>
      </c>
      <c r="FE47" s="120">
        <v>-2367.3230982648702</v>
      </c>
      <c r="FF47" s="120">
        <v>-9250.4433261272206</v>
      </c>
      <c r="FG47" s="120">
        <v>-13391.066548466299</v>
      </c>
      <c r="FH47" s="120">
        <v>-11385.7328501175</v>
      </c>
      <c r="FI47" s="120">
        <v>-14288.441038934492</v>
      </c>
      <c r="FJ47" s="120">
        <v>-5852.2728971650004</v>
      </c>
      <c r="FK47" s="120">
        <v>-2883.5720032371701</v>
      </c>
      <c r="FL47" s="120">
        <v>-3231.4689470265398</v>
      </c>
      <c r="FM47" s="120">
        <v>4483.644993077618</v>
      </c>
      <c r="FN47" s="120">
        <v>-3275.50862787083</v>
      </c>
      <c r="FO47" s="120">
        <v>-7433.8720521797395</v>
      </c>
      <c r="FP47" s="120">
        <v>-2548.9517521733296</v>
      </c>
      <c r="FQ47" s="120">
        <v>-647.86047713640107</v>
      </c>
      <c r="FR47" s="120">
        <v>-5960.1864857247401</v>
      </c>
      <c r="FS47" s="120">
        <v>2129.1648490336102</v>
      </c>
      <c r="FT47" s="120">
        <v>5375.1325464176398</v>
      </c>
      <c r="FU47" s="120">
        <v>7314.3635473970498</v>
      </c>
      <c r="FV47" s="120">
        <v>4655.7436446518695</v>
      </c>
      <c r="FW47" s="120">
        <v>738.86480437091996</v>
      </c>
      <c r="FX47" s="120">
        <v>2398.9387311719252</v>
      </c>
      <c r="FY47" s="120">
        <v>43.581146548399929</v>
      </c>
      <c r="FZ47" s="120">
        <v>12895.010487020902</v>
      </c>
      <c r="GA47" s="120">
        <v>9913.9253676361604</v>
      </c>
      <c r="GB47" s="120">
        <v>9194.6575116399599</v>
      </c>
      <c r="GC47" s="120">
        <v>28750.165335058202</v>
      </c>
      <c r="GD47" s="120">
        <v>22730.965842222198</v>
      </c>
      <c r="GE47" s="120">
        <v>24936.860811585899</v>
      </c>
      <c r="GF47" s="120">
        <v>31250.642352462699</v>
      </c>
      <c r="GG47" s="120">
        <v>13388.584694204399</v>
      </c>
      <c r="GH47" s="120">
        <v>-736.9888627864799</v>
      </c>
      <c r="GI47" s="120">
        <v>5291.2890235796003</v>
      </c>
      <c r="GJ47" s="120">
        <v>18234.1010802038</v>
      </c>
      <c r="GK47" s="120">
        <v>32730.836556066803</v>
      </c>
      <c r="GL47" s="120">
        <v>14798.14587824</v>
      </c>
      <c r="GM47" s="120">
        <v>36434.875647851404</v>
      </c>
      <c r="GN47" s="120">
        <v>34310.696987903197</v>
      </c>
      <c r="GO47" s="120">
        <v>2278.6581686671902</v>
      </c>
      <c r="GP47" s="120">
        <v>15710.3768853247</v>
      </c>
      <c r="GQ47" s="120">
        <v>-21383.9221589179</v>
      </c>
      <c r="GR47" s="120">
        <v>29778.885986850801</v>
      </c>
      <c r="GS47" s="120">
        <v>31131.5239331511</v>
      </c>
      <c r="GT47" s="120">
        <v>21520.359960779198</v>
      </c>
      <c r="GU47" s="120">
        <v>20062.336085314102</v>
      </c>
      <c r="GV47" s="120">
        <v>24880.2836939847</v>
      </c>
      <c r="GW47" s="120">
        <v>32843.106934413801</v>
      </c>
      <c r="GX47" s="120">
        <v>32805.245589819802</v>
      </c>
      <c r="GY47" s="120">
        <v>3270.7308355959017</v>
      </c>
      <c r="GZ47" s="120">
        <v>-20578.550089225897</v>
      </c>
      <c r="HA47" s="120">
        <v>12304.063645690201</v>
      </c>
      <c r="HB47" s="120">
        <v>33296.674050099005</v>
      </c>
      <c r="HC47" s="120">
        <v>22413.9733161982</v>
      </c>
      <c r="HD47" s="120">
        <v>48290.383136814904</v>
      </c>
    </row>
    <row r="48" spans="1:212" x14ac:dyDescent="0.25">
      <c r="A48" s="107" t="s">
        <v>14</v>
      </c>
      <c r="B48" s="108">
        <v>8730.9048686799979</v>
      </c>
      <c r="C48" s="108">
        <v>-5139.3044399699993</v>
      </c>
      <c r="D48" s="108">
        <v>-367.64564753000002</v>
      </c>
      <c r="E48" s="108">
        <v>-1003.16712511</v>
      </c>
      <c r="F48" s="108">
        <v>-3419.12154792</v>
      </c>
      <c r="G48" s="108">
        <v>-3481.0384777999998</v>
      </c>
      <c r="H48" s="108">
        <v>5857.9455395700006</v>
      </c>
      <c r="I48" s="108">
        <v>14372.15464293</v>
      </c>
      <c r="J48" s="108">
        <v>2075.2029967200006</v>
      </c>
      <c r="K48" s="108">
        <v>-608.53307736685895</v>
      </c>
      <c r="L48" s="108">
        <v>-2029.4718744699994</v>
      </c>
      <c r="M48" s="108">
        <v>179.3222039299992</v>
      </c>
      <c r="N48" s="108">
        <v>7876.1720016100007</v>
      </c>
      <c r="O48" s="108">
        <v>-2877.9568401500001</v>
      </c>
      <c r="P48" s="108">
        <v>4102.5716248500003</v>
      </c>
      <c r="Q48" s="108">
        <v>-9042.1996365099985</v>
      </c>
      <c r="R48" s="108">
        <v>-1260.9965603999999</v>
      </c>
      <c r="S48" s="108">
        <v>-784.49851300999944</v>
      </c>
      <c r="T48" s="108">
        <v>-133.69331921000037</v>
      </c>
      <c r="U48" s="108">
        <v>12.56724387843974</v>
      </c>
      <c r="V48" s="108">
        <v>17925.138491709597</v>
      </c>
      <c r="W48" s="108">
        <v>2813.2753890830736</v>
      </c>
      <c r="X48" s="108">
        <v>2244.0247879612798</v>
      </c>
      <c r="Y48" s="108">
        <v>-34227.194574257403</v>
      </c>
      <c r="Z48" s="108">
        <v>-37682.049682786717</v>
      </c>
      <c r="AA48" s="108">
        <v>-13060.631374050434</v>
      </c>
      <c r="AB48" s="108">
        <v>-5492.665331369999</v>
      </c>
      <c r="AC48" s="108">
        <v>-6231.6221218599994</v>
      </c>
      <c r="AD48" s="108">
        <v>-7018.184402859999</v>
      </c>
      <c r="AE48" s="108">
        <v>2267.0397773399995</v>
      </c>
      <c r="AF48" s="110"/>
      <c r="AG48" s="110"/>
      <c r="AH48" s="110"/>
      <c r="AI48" s="110"/>
      <c r="AJ48" s="110"/>
      <c r="AK48" s="108"/>
      <c r="AL48" s="108"/>
      <c r="AM48" s="108"/>
      <c r="AN48" s="108"/>
      <c r="AO48" s="108"/>
      <c r="AP48" s="108"/>
      <c r="AQ48" s="108"/>
      <c r="AR48" s="108"/>
      <c r="AS48" s="108"/>
      <c r="AT48" s="108"/>
      <c r="AU48" s="108"/>
      <c r="AV48" s="108"/>
      <c r="AW48" s="108"/>
      <c r="AX48" s="108"/>
      <c r="AY48" s="108"/>
      <c r="AZ48" s="108"/>
      <c r="BA48" s="108"/>
      <c r="BB48" s="108"/>
      <c r="BC48" s="108"/>
      <c r="BD48" s="108"/>
      <c r="BE48" s="108"/>
      <c r="BF48" s="108"/>
      <c r="BG48" s="108"/>
      <c r="BH48" s="108"/>
      <c r="BI48" s="108"/>
      <c r="BJ48" s="108"/>
      <c r="BK48" s="108"/>
      <c r="BL48" s="108"/>
      <c r="BM48" s="108"/>
      <c r="BN48" s="108"/>
      <c r="BO48" s="108"/>
      <c r="BP48" s="108"/>
      <c r="BQ48" s="108"/>
      <c r="BR48" s="108"/>
      <c r="BS48" s="108"/>
      <c r="BT48" s="108"/>
      <c r="BU48" s="108"/>
      <c r="BV48" s="108"/>
      <c r="BW48" s="108"/>
      <c r="BX48" s="108"/>
      <c r="BY48" s="108"/>
      <c r="BZ48" s="108"/>
      <c r="CA48" s="108"/>
      <c r="CB48" s="108"/>
      <c r="CC48" s="108"/>
      <c r="CD48" s="108"/>
      <c r="CE48" s="108"/>
      <c r="CF48" s="108"/>
      <c r="CG48" s="108"/>
      <c r="CH48" s="108"/>
      <c r="CI48" s="108"/>
      <c r="CJ48" s="108"/>
      <c r="CK48" s="108"/>
      <c r="CL48" s="108"/>
      <c r="CM48" s="113"/>
      <c r="CN48" s="113"/>
      <c r="CO48" s="113"/>
      <c r="CP48" s="113"/>
      <c r="CQ48" s="113"/>
      <c r="CR48" s="113"/>
      <c r="CS48" s="113"/>
      <c r="CT48" s="113"/>
      <c r="CU48" s="113"/>
      <c r="CV48" s="113"/>
      <c r="CW48" s="113"/>
      <c r="CX48" s="113"/>
      <c r="CY48" s="113"/>
      <c r="CZ48" s="113"/>
      <c r="DA48" s="113"/>
      <c r="DB48" s="113"/>
      <c r="DC48" s="113"/>
      <c r="DD48" s="113"/>
      <c r="DE48" s="113"/>
      <c r="DF48" s="113"/>
      <c r="DG48" s="113"/>
      <c r="DH48" s="113"/>
      <c r="DI48" s="113"/>
      <c r="DJ48" s="113"/>
      <c r="DK48" s="113"/>
      <c r="DL48" s="113"/>
      <c r="DM48" s="113"/>
      <c r="DN48" s="113"/>
      <c r="DO48" s="113"/>
      <c r="DP48" s="113"/>
      <c r="DQ48" s="113"/>
      <c r="DR48" s="113"/>
      <c r="DS48" s="113"/>
      <c r="DT48" s="113"/>
      <c r="DU48" s="113"/>
      <c r="DV48" s="113"/>
      <c r="DW48" s="113"/>
      <c r="DX48" s="113"/>
      <c r="DY48" s="113"/>
      <c r="DZ48" s="113"/>
      <c r="EA48" s="113"/>
      <c r="EB48" s="113"/>
      <c r="EC48" s="113"/>
      <c r="ED48" s="113"/>
      <c r="EE48" s="113"/>
      <c r="EF48" s="113"/>
      <c r="EG48" s="113"/>
      <c r="EH48" s="113"/>
      <c r="EI48" s="113"/>
      <c r="EJ48" s="113"/>
      <c r="EK48" s="113"/>
      <c r="EL48" s="113"/>
      <c r="EM48" s="113"/>
      <c r="EN48" s="113"/>
      <c r="EO48" s="113"/>
      <c r="EP48" s="113"/>
      <c r="EQ48" s="113"/>
      <c r="ER48" s="113"/>
      <c r="ES48" s="113"/>
      <c r="ET48" s="113"/>
      <c r="EU48" s="113"/>
      <c r="EV48" s="113"/>
      <c r="EW48" s="113"/>
      <c r="EX48" s="113"/>
      <c r="EY48" s="113"/>
      <c r="EZ48" s="113"/>
      <c r="FA48" s="113"/>
      <c r="FB48" s="113"/>
      <c r="FC48" s="113"/>
      <c r="FD48" s="113"/>
      <c r="FE48" s="113"/>
      <c r="FF48" s="113"/>
      <c r="FG48" s="113"/>
      <c r="FH48" s="113"/>
      <c r="FI48" s="113"/>
      <c r="FJ48" s="113"/>
      <c r="FK48" s="113"/>
      <c r="FL48" s="113"/>
      <c r="FM48" s="113"/>
      <c r="FN48" s="113"/>
      <c r="FO48" s="113"/>
      <c r="FP48" s="113"/>
      <c r="FQ48" s="113"/>
      <c r="FR48" s="113"/>
      <c r="FS48" s="113"/>
      <c r="FT48" s="113"/>
      <c r="FU48" s="113"/>
      <c r="FV48" s="113"/>
      <c r="FW48" s="113"/>
      <c r="FX48" s="113"/>
      <c r="FY48" s="113"/>
      <c r="FZ48" s="113"/>
      <c r="GA48" s="113"/>
      <c r="GB48" s="113"/>
      <c r="GC48" s="113"/>
      <c r="GD48" s="113"/>
      <c r="GE48" s="113"/>
      <c r="GF48" s="113"/>
      <c r="GG48" s="113"/>
      <c r="GH48" s="113"/>
      <c r="GI48" s="113"/>
      <c r="GJ48" s="113"/>
      <c r="GK48" s="113"/>
      <c r="GL48" s="113"/>
      <c r="GM48" s="113"/>
      <c r="GN48" s="113"/>
      <c r="GO48" s="113"/>
      <c r="GP48" s="113"/>
      <c r="GQ48" s="113"/>
      <c r="GR48" s="113"/>
      <c r="GS48" s="113"/>
      <c r="GT48" s="113"/>
      <c r="GU48" s="113"/>
      <c r="GV48" s="113"/>
      <c r="GW48" s="113"/>
      <c r="GX48" s="113"/>
      <c r="GY48" s="113"/>
      <c r="GZ48" s="113"/>
      <c r="HA48" s="113"/>
      <c r="HB48" s="113"/>
      <c r="HC48" s="113"/>
      <c r="HD48" s="113"/>
    </row>
    <row r="49" spans="1:212" x14ac:dyDescent="0.25">
      <c r="A49" s="107" t="s">
        <v>15</v>
      </c>
      <c r="B49" s="108">
        <v>2895.3525800000002</v>
      </c>
      <c r="C49" s="108">
        <v>-1788.1986979999999</v>
      </c>
      <c r="D49" s="108">
        <v>153.003356</v>
      </c>
      <c r="E49" s="108">
        <v>-1142.9654756</v>
      </c>
      <c r="F49" s="108">
        <v>1090.5578095000001</v>
      </c>
      <c r="G49" s="108">
        <v>1447.6771539699998</v>
      </c>
      <c r="H49" s="108">
        <v>3138.3293125199998</v>
      </c>
      <c r="I49" s="108">
        <v>-2532.0274318699999</v>
      </c>
      <c r="J49" s="108">
        <v>180.4108317540917</v>
      </c>
      <c r="K49" s="108">
        <v>-754.94849392000003</v>
      </c>
      <c r="L49" s="108">
        <v>629.09022028999993</v>
      </c>
      <c r="M49" s="108">
        <v>-2622.6709948657144</v>
      </c>
      <c r="N49" s="108">
        <v>719.49233687340859</v>
      </c>
      <c r="O49" s="108">
        <v>-269.64772987999999</v>
      </c>
      <c r="P49" s="108">
        <v>2535.3046250999996</v>
      </c>
      <c r="Q49" s="108">
        <v>-493.67362859999997</v>
      </c>
      <c r="R49" s="108">
        <v>277.03178032000011</v>
      </c>
      <c r="S49" s="108">
        <v>2141.0458557638567</v>
      </c>
      <c r="T49" s="108">
        <v>1733.0830285100001</v>
      </c>
      <c r="U49" s="108">
        <v>-5620.6563985999983</v>
      </c>
      <c r="V49" s="108">
        <v>-12442.786760190002</v>
      </c>
      <c r="W49" s="108">
        <v>2147.8809030299999</v>
      </c>
      <c r="X49" s="108">
        <v>-1894.0664499600005</v>
      </c>
      <c r="Y49" s="108">
        <v>-1174.8590652799944</v>
      </c>
      <c r="Z49" s="108">
        <v>291.87237675000051</v>
      </c>
      <c r="AA49" s="108">
        <v>-625.04555288999961</v>
      </c>
      <c r="AB49" s="108">
        <v>-13078.04577273</v>
      </c>
      <c r="AC49" s="108">
        <v>498.47349826000146</v>
      </c>
      <c r="AD49" s="108">
        <v>-3155.0180347</v>
      </c>
      <c r="AE49" s="108">
        <v>-3077.2643651300004</v>
      </c>
      <c r="AF49" s="110"/>
      <c r="AG49" s="110"/>
      <c r="AH49" s="110"/>
      <c r="AI49" s="110"/>
      <c r="AJ49" s="110"/>
      <c r="AK49" s="108"/>
      <c r="AL49" s="108"/>
      <c r="AM49" s="108"/>
      <c r="AN49" s="108"/>
      <c r="AO49" s="108"/>
      <c r="AP49" s="108"/>
      <c r="AQ49" s="108"/>
      <c r="AR49" s="108"/>
      <c r="AS49" s="108"/>
      <c r="AT49" s="108"/>
      <c r="AU49" s="108"/>
      <c r="AV49" s="108"/>
      <c r="AW49" s="108"/>
      <c r="AX49" s="108"/>
      <c r="AY49" s="108"/>
      <c r="AZ49" s="108"/>
      <c r="BA49" s="108"/>
      <c r="BB49" s="108"/>
      <c r="BC49" s="108"/>
      <c r="BD49" s="108"/>
      <c r="BE49" s="108"/>
      <c r="BF49" s="108"/>
      <c r="BG49" s="108"/>
      <c r="BH49" s="108"/>
      <c r="BI49" s="108"/>
      <c r="BJ49" s="108"/>
      <c r="BK49" s="108"/>
      <c r="BL49" s="108"/>
      <c r="BM49" s="108"/>
      <c r="BN49" s="108"/>
      <c r="BO49" s="108"/>
      <c r="BP49" s="108"/>
      <c r="BQ49" s="108"/>
      <c r="BR49" s="108"/>
      <c r="BS49" s="108"/>
      <c r="BT49" s="108"/>
      <c r="BU49" s="108"/>
      <c r="BV49" s="108"/>
      <c r="BW49" s="108"/>
      <c r="BX49" s="108"/>
      <c r="BY49" s="108"/>
      <c r="BZ49" s="108"/>
      <c r="CA49" s="108"/>
      <c r="CB49" s="108"/>
      <c r="CC49" s="108"/>
      <c r="CD49" s="108"/>
      <c r="CE49" s="108"/>
      <c r="CF49" s="108"/>
      <c r="CG49" s="108"/>
      <c r="CH49" s="108"/>
      <c r="CI49" s="108"/>
      <c r="CJ49" s="108"/>
      <c r="CK49" s="108"/>
      <c r="CL49" s="108"/>
      <c r="CM49" s="113"/>
      <c r="CN49" s="113"/>
      <c r="CO49" s="113"/>
      <c r="CP49" s="113"/>
      <c r="CQ49" s="113"/>
      <c r="CR49" s="113"/>
      <c r="CS49" s="113"/>
      <c r="CT49" s="113"/>
      <c r="CU49" s="113"/>
      <c r="CV49" s="113"/>
      <c r="CW49" s="113"/>
      <c r="CX49" s="113"/>
      <c r="CY49" s="113"/>
      <c r="CZ49" s="113"/>
      <c r="DA49" s="113"/>
      <c r="DB49" s="113"/>
      <c r="DC49" s="113"/>
      <c r="DD49" s="113"/>
      <c r="DE49" s="113"/>
      <c r="DF49" s="113"/>
      <c r="DG49" s="113"/>
      <c r="DH49" s="113"/>
      <c r="DI49" s="113"/>
      <c r="DJ49" s="113"/>
      <c r="DK49" s="113"/>
      <c r="DL49" s="113"/>
      <c r="DM49" s="113"/>
      <c r="DN49" s="113"/>
      <c r="DO49" s="113"/>
      <c r="DP49" s="113"/>
      <c r="DQ49" s="113"/>
      <c r="DR49" s="113"/>
      <c r="DS49" s="113"/>
      <c r="DT49" s="113"/>
      <c r="DU49" s="113"/>
      <c r="DV49" s="113"/>
      <c r="DW49" s="113"/>
      <c r="DX49" s="113"/>
      <c r="DY49" s="113"/>
      <c r="DZ49" s="113"/>
      <c r="EA49" s="113"/>
      <c r="EB49" s="113"/>
      <c r="EC49" s="113"/>
      <c r="ED49" s="113"/>
      <c r="EE49" s="113"/>
      <c r="EF49" s="113"/>
      <c r="EG49" s="113"/>
      <c r="EH49" s="113"/>
      <c r="EI49" s="113"/>
      <c r="EJ49" s="113"/>
      <c r="EK49" s="113"/>
      <c r="EL49" s="113"/>
      <c r="EM49" s="113"/>
      <c r="EN49" s="113"/>
      <c r="EO49" s="113"/>
      <c r="EP49" s="113"/>
      <c r="EQ49" s="113"/>
      <c r="ER49" s="113"/>
      <c r="ES49" s="113"/>
      <c r="ET49" s="113"/>
      <c r="EU49" s="113"/>
      <c r="EV49" s="113"/>
      <c r="EW49" s="113"/>
      <c r="EX49" s="113"/>
      <c r="EY49" s="113"/>
      <c r="EZ49" s="113"/>
      <c r="FA49" s="113"/>
      <c r="FB49" s="113"/>
      <c r="FC49" s="113"/>
      <c r="FD49" s="113"/>
      <c r="FE49" s="113"/>
      <c r="FF49" s="113"/>
      <c r="FG49" s="113"/>
      <c r="FH49" s="113"/>
      <c r="FI49" s="113"/>
      <c r="FJ49" s="113"/>
      <c r="FK49" s="113"/>
      <c r="FL49" s="113"/>
      <c r="FM49" s="113"/>
      <c r="FN49" s="113"/>
      <c r="FO49" s="113"/>
      <c r="FP49" s="113"/>
      <c r="FQ49" s="113"/>
      <c r="FR49" s="113"/>
      <c r="FS49" s="113"/>
      <c r="FT49" s="113"/>
      <c r="FU49" s="113"/>
      <c r="FV49" s="113"/>
      <c r="FW49" s="113"/>
      <c r="FX49" s="113"/>
      <c r="FY49" s="113"/>
      <c r="FZ49" s="113"/>
      <c r="GA49" s="113"/>
      <c r="GB49" s="113"/>
      <c r="GD49" s="113"/>
      <c r="GE49" s="113"/>
      <c r="GF49" s="113"/>
      <c r="GG49" s="113"/>
      <c r="GI49" s="113"/>
      <c r="GK49" s="113"/>
      <c r="GM49" s="113"/>
      <c r="GQ49" s="113"/>
      <c r="GR49" s="113"/>
      <c r="GS49" s="113"/>
      <c r="GT49" s="113"/>
      <c r="GV49" s="113"/>
      <c r="GW49" s="113"/>
      <c r="GX49" s="113"/>
      <c r="GY49" s="113"/>
      <c r="GZ49" s="113"/>
      <c r="HA49" s="113"/>
      <c r="HB49" s="113"/>
      <c r="HC49" s="113"/>
      <c r="HD49" s="113"/>
    </row>
    <row r="50" spans="1:212" ht="13.8" x14ac:dyDescent="0.3">
      <c r="A50" s="98" t="s">
        <v>2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10"/>
      <c r="AG50" s="110"/>
      <c r="AH50" s="110"/>
      <c r="AI50" s="110"/>
      <c r="AJ50" s="110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8"/>
      <c r="AZ50" s="108"/>
      <c r="BA50" s="108"/>
      <c r="BB50" s="108"/>
      <c r="BC50" s="108"/>
      <c r="BD50" s="108"/>
      <c r="BE50" s="108"/>
      <c r="BF50" s="108"/>
      <c r="BG50" s="108"/>
      <c r="BH50" s="108"/>
      <c r="BI50" s="108"/>
      <c r="BJ50" s="108"/>
      <c r="BK50" s="108"/>
      <c r="BL50" s="108"/>
      <c r="BM50" s="108"/>
      <c r="BN50" s="108"/>
      <c r="BO50" s="108"/>
      <c r="BP50" s="108"/>
      <c r="BQ50" s="108"/>
      <c r="BR50" s="108"/>
      <c r="BS50" s="108"/>
      <c r="BT50" s="108"/>
      <c r="BU50" s="108"/>
      <c r="BV50" s="108"/>
      <c r="BW50" s="108"/>
      <c r="BX50" s="108"/>
      <c r="BY50" s="108"/>
      <c r="BZ50" s="108"/>
      <c r="CA50" s="108"/>
      <c r="CB50" s="108"/>
      <c r="CC50" s="108"/>
      <c r="CD50" s="108"/>
      <c r="CE50" s="108"/>
      <c r="CF50" s="108"/>
      <c r="CG50" s="108"/>
      <c r="CH50" s="108"/>
      <c r="CI50" s="108"/>
      <c r="CJ50" s="108"/>
      <c r="CK50" s="108"/>
      <c r="CL50" s="108"/>
      <c r="CM50" s="113"/>
      <c r="CN50" s="113"/>
      <c r="CO50" s="113"/>
      <c r="CP50" s="113"/>
      <c r="CQ50" s="113"/>
      <c r="CR50" s="113"/>
      <c r="CS50" s="113"/>
      <c r="CT50" s="113"/>
      <c r="CU50" s="113"/>
      <c r="CV50" s="113"/>
      <c r="CW50" s="113"/>
      <c r="CX50" s="113"/>
      <c r="CY50" s="113"/>
      <c r="CZ50" s="113"/>
      <c r="DA50" s="113"/>
      <c r="DB50" s="113"/>
      <c r="DC50" s="113"/>
      <c r="DD50" s="113"/>
      <c r="DE50" s="113"/>
      <c r="DF50" s="113"/>
      <c r="DG50" s="113"/>
      <c r="DH50" s="113"/>
      <c r="DI50" s="113"/>
      <c r="DJ50" s="113"/>
      <c r="DK50" s="113"/>
      <c r="DL50" s="113"/>
      <c r="DM50" s="113"/>
      <c r="DN50" s="113"/>
      <c r="DO50" s="113"/>
      <c r="DP50" s="113"/>
      <c r="DQ50" s="113"/>
      <c r="DR50" s="113"/>
      <c r="DS50" s="113"/>
      <c r="DT50" s="113"/>
      <c r="DU50" s="113"/>
      <c r="DV50" s="113"/>
      <c r="DW50" s="113"/>
      <c r="DX50" s="113"/>
      <c r="DY50" s="113"/>
      <c r="DZ50" s="113"/>
      <c r="EA50" s="113"/>
      <c r="EB50" s="113"/>
      <c r="EC50" s="113"/>
      <c r="ED50" s="113"/>
      <c r="EE50" s="113"/>
      <c r="EF50" s="113"/>
      <c r="EG50" s="113"/>
      <c r="EH50" s="113"/>
      <c r="EI50" s="113"/>
      <c r="EJ50" s="113"/>
      <c r="EK50" s="113"/>
      <c r="EL50" s="113"/>
      <c r="EM50" s="113"/>
      <c r="EN50" s="113"/>
      <c r="EO50" s="113"/>
      <c r="EP50" s="113"/>
      <c r="EQ50" s="113"/>
      <c r="ER50" s="113"/>
      <c r="ES50" s="113"/>
      <c r="ET50" s="113"/>
      <c r="EU50" s="113"/>
      <c r="EV50" s="113"/>
      <c r="EW50" s="113"/>
      <c r="EX50" s="113"/>
      <c r="EY50" s="113"/>
      <c r="EZ50" s="113"/>
      <c r="FA50" s="113"/>
      <c r="FB50" s="113"/>
      <c r="FC50" s="113"/>
      <c r="FD50" s="113"/>
      <c r="FE50" s="113"/>
      <c r="FF50" s="113"/>
      <c r="FG50" s="113"/>
      <c r="FH50" s="113"/>
      <c r="FI50" s="113"/>
      <c r="FJ50" s="113"/>
      <c r="FK50" s="113"/>
      <c r="FL50" s="113"/>
      <c r="FM50" s="113"/>
      <c r="FN50" s="113"/>
      <c r="FO50" s="113"/>
      <c r="FP50" s="113"/>
      <c r="FQ50" s="113"/>
      <c r="FR50" s="113"/>
      <c r="FS50" s="113"/>
      <c r="FT50" s="113"/>
      <c r="FU50" s="113"/>
      <c r="FV50" s="113"/>
      <c r="FW50" s="113"/>
      <c r="FX50" s="113"/>
      <c r="FY50" s="113"/>
      <c r="FZ50" s="113"/>
      <c r="GA50" s="113"/>
      <c r="GB50" s="113"/>
      <c r="GD50" s="113"/>
      <c r="GE50" s="113"/>
      <c r="GF50" s="113"/>
      <c r="GG50" s="113"/>
      <c r="GI50" s="113"/>
      <c r="GK50" s="113"/>
      <c r="GM50" s="113"/>
      <c r="GQ50" s="113"/>
      <c r="GR50" s="113"/>
      <c r="GS50" s="113"/>
      <c r="GT50" s="113"/>
      <c r="GV50" s="113"/>
      <c r="GW50" s="113"/>
      <c r="GX50" s="113"/>
      <c r="GY50" s="113"/>
      <c r="GZ50" s="113"/>
      <c r="HA50" s="113"/>
      <c r="HB50" s="113"/>
      <c r="HC50" s="113"/>
      <c r="HD50" s="113"/>
    </row>
    <row r="51" spans="1:212" x14ac:dyDescent="0.25">
      <c r="A51" s="84" t="s">
        <v>3</v>
      </c>
      <c r="B51" s="110">
        <v>275.601471</v>
      </c>
      <c r="C51" s="110">
        <v>220.69545400000001</v>
      </c>
      <c r="D51" s="110">
        <v>-456.87951800000002</v>
      </c>
      <c r="E51" s="110">
        <v>-37.542344</v>
      </c>
      <c r="F51" s="110">
        <v>-1180.3436959999999</v>
      </c>
      <c r="G51" s="110">
        <v>-849.26371399999994</v>
      </c>
      <c r="H51" s="110">
        <v>858.38570900000002</v>
      </c>
      <c r="I51" s="110">
        <v>-765.91317299999992</v>
      </c>
      <c r="J51" s="110">
        <v>-339.60585499999996</v>
      </c>
      <c r="K51" s="110">
        <v>-785.28900899999996</v>
      </c>
      <c r="L51" s="110">
        <v>-269.09592099999998</v>
      </c>
      <c r="M51" s="110">
        <v>-554.48569799999996</v>
      </c>
      <c r="N51" s="110">
        <v>1545.8331579999999</v>
      </c>
      <c r="O51" s="110">
        <v>745.90546800000004</v>
      </c>
      <c r="P51" s="110">
        <v>1296.284778</v>
      </c>
      <c r="Q51" s="110">
        <v>-3302.3974760000001</v>
      </c>
      <c r="R51" s="110">
        <v>78.985694000000009</v>
      </c>
      <c r="S51" s="110">
        <v>1298.7105970000002</v>
      </c>
      <c r="T51" s="110">
        <v>800.70858299999998</v>
      </c>
      <c r="U51" s="110">
        <v>-1335.0988259999999</v>
      </c>
      <c r="V51" s="110">
        <v>384.80137500000001</v>
      </c>
      <c r="W51" s="110">
        <v>988.04814199999998</v>
      </c>
      <c r="X51" s="110">
        <v>-1971.895751</v>
      </c>
      <c r="Y51" s="110">
        <v>-1183.0353680000001</v>
      </c>
      <c r="Z51" s="110">
        <v>157.017042</v>
      </c>
      <c r="AA51" s="110">
        <v>-1441.440114</v>
      </c>
      <c r="AB51" s="110">
        <v>-2037.6650709999999</v>
      </c>
      <c r="AC51" s="110">
        <v>-244.02627399999997</v>
      </c>
      <c r="AD51" s="110">
        <v>-797.35799599999996</v>
      </c>
      <c r="AE51" s="110">
        <v>-202.712309</v>
      </c>
      <c r="AF51" s="110">
        <v>479.83696600000002</v>
      </c>
      <c r="AG51" s="110">
        <v>108.300595</v>
      </c>
      <c r="AH51" s="110">
        <v>302.51530400000001</v>
      </c>
      <c r="AI51" s="110">
        <v>979.300387</v>
      </c>
      <c r="AJ51" s="110">
        <v>-933.06432634276905</v>
      </c>
      <c r="AK51" s="110">
        <v>515.40548688670799</v>
      </c>
      <c r="AL51" s="110">
        <v>-442.92266972615499</v>
      </c>
      <c r="AM51" s="110">
        <v>159.35875536667902</v>
      </c>
      <c r="AN51" s="110">
        <v>-766.90710872189493</v>
      </c>
      <c r="AO51" s="110">
        <v>61.763885773518005</v>
      </c>
      <c r="AP51" s="110">
        <v>-58.736547084262</v>
      </c>
      <c r="AQ51" s="110">
        <v>1360.6647967838801</v>
      </c>
      <c r="AR51" s="110">
        <v>-62.172256737220103</v>
      </c>
      <c r="AS51" s="110">
        <v>-1297.09012980955</v>
      </c>
      <c r="AT51" s="110">
        <v>670.14376279999999</v>
      </c>
      <c r="AU51" s="110">
        <v>11.7399057399374</v>
      </c>
      <c r="AV51" s="110">
        <v>-1218.3595685923701</v>
      </c>
      <c r="AW51" s="110">
        <v>-165.99034513814499</v>
      </c>
      <c r="AX51" s="110">
        <v>271.83919851859804</v>
      </c>
      <c r="AY51" s="110">
        <v>-186.62318456995001</v>
      </c>
      <c r="AZ51" s="110">
        <v>83.751909895347595</v>
      </c>
      <c r="BA51" s="110">
        <v>147.768834499333</v>
      </c>
      <c r="BB51" s="110">
        <v>-24.159051221606003</v>
      </c>
      <c r="BC51" s="110">
        <v>-99.244395055968113</v>
      </c>
      <c r="BD51" s="110">
        <v>21.7894327442148</v>
      </c>
      <c r="BE51" s="110">
        <v>787.97866594439404</v>
      </c>
      <c r="BF51" s="110">
        <v>309.59187943873297</v>
      </c>
      <c r="BG51" s="110">
        <v>-154.73491066026699</v>
      </c>
      <c r="BH51" s="110">
        <v>277.30478763423901</v>
      </c>
      <c r="BI51" s="110">
        <v>28.877895696302001</v>
      </c>
      <c r="BJ51" s="110">
        <v>723.58691558329406</v>
      </c>
      <c r="BK51" s="110">
        <v>1174.15478330466</v>
      </c>
      <c r="BL51" s="110">
        <v>1218.58034576298</v>
      </c>
      <c r="BM51" s="110">
        <v>187.12478959799998</v>
      </c>
      <c r="BN51" s="110">
        <v>621.26122073362501</v>
      </c>
      <c r="BO51" s="110">
        <v>286.15573550085998</v>
      </c>
      <c r="BP51" s="110">
        <v>1357.8001836020301</v>
      </c>
      <c r="BQ51" s="110">
        <v>363.12444410570401</v>
      </c>
      <c r="BR51" s="110">
        <v>351.20524346483597</v>
      </c>
      <c r="BS51" s="110">
        <v>-2406.2017761302</v>
      </c>
      <c r="BT51" s="110">
        <v>496.79587859660398</v>
      </c>
      <c r="BU51" s="110">
        <v>357.68073047804</v>
      </c>
      <c r="BV51" s="110">
        <v>3601.42168546728</v>
      </c>
      <c r="BW51" s="110">
        <v>-83.703545511537811</v>
      </c>
      <c r="BX51" s="110">
        <v>-1085.9683375418101</v>
      </c>
      <c r="BY51" s="110">
        <v>-19.2173115772278</v>
      </c>
      <c r="BZ51" s="110">
        <v>560.43227990000105</v>
      </c>
      <c r="CA51" s="110">
        <v>-1031.49335063328</v>
      </c>
      <c r="CB51" s="110">
        <v>428.07854568176697</v>
      </c>
      <c r="CC51" s="110">
        <v>276.894337128845</v>
      </c>
      <c r="CD51" s="110">
        <v>-2758.2432469529199</v>
      </c>
      <c r="CE51" s="110">
        <v>310.90668499545598</v>
      </c>
      <c r="CF51" s="110">
        <v>1709.0867105500699</v>
      </c>
      <c r="CG51" s="110">
        <v>-2460.3004936606999</v>
      </c>
      <c r="CH51" s="110">
        <v>2315.1036056466801</v>
      </c>
      <c r="CI51" s="110">
        <v>-142.283545449169</v>
      </c>
      <c r="CJ51" s="110">
        <v>1222.3194289728799</v>
      </c>
      <c r="CK51" s="110">
        <v>472.95709639028502</v>
      </c>
      <c r="CL51" s="110">
        <v>-465.67104500885</v>
      </c>
      <c r="CM51" s="113">
        <v>-785.33074532080491</v>
      </c>
      <c r="CN51" s="113">
        <v>-224.992804579085</v>
      </c>
      <c r="CO51" s="113">
        <v>37.106701089082797</v>
      </c>
      <c r="CP51" s="113">
        <v>1121.0375894604699</v>
      </c>
      <c r="CQ51" s="113">
        <v>1241.9561173519498</v>
      </c>
      <c r="CR51" s="113">
        <v>1683.1437831107198</v>
      </c>
      <c r="CS51" s="113">
        <v>1005.7820561337301</v>
      </c>
      <c r="CT51" s="113">
        <v>2155.7419881054702</v>
      </c>
      <c r="CU51" s="113">
        <v>1696.37185887749</v>
      </c>
      <c r="CV51" s="113">
        <v>282.98680495381598</v>
      </c>
      <c r="CW51" s="113">
        <v>474.95874870413297</v>
      </c>
      <c r="CX51" s="113">
        <v>-2373.8740147560402</v>
      </c>
      <c r="CY51" s="113">
        <v>421.34470159064801</v>
      </c>
      <c r="CZ51" s="113">
        <v>766.977111058991</v>
      </c>
      <c r="DA51" s="113">
        <v>493.571777713139</v>
      </c>
      <c r="DB51" s="113">
        <v>2025.58697694125</v>
      </c>
      <c r="DC51" s="113">
        <v>1519.45050594699</v>
      </c>
      <c r="DD51" s="113">
        <v>2374.0735133247599</v>
      </c>
      <c r="DE51" s="113">
        <v>2292.5388563214301</v>
      </c>
      <c r="DF51" s="113">
        <v>379.44090651367003</v>
      </c>
      <c r="DG51" s="113">
        <v>1053.8841126545201</v>
      </c>
      <c r="DH51" s="113">
        <v>-481.412101341739</v>
      </c>
      <c r="DI51" s="113">
        <v>1318.1119000490501</v>
      </c>
      <c r="DJ51" s="113">
        <v>1203.7922529918201</v>
      </c>
      <c r="DK51" s="113">
        <v>796.51154295022593</v>
      </c>
      <c r="DL51" s="113">
        <v>638.33420426439409</v>
      </c>
      <c r="DM51" s="113">
        <v>-89.857712579923088</v>
      </c>
      <c r="DN51" s="113">
        <v>-1.6994647419767301</v>
      </c>
      <c r="DO51" s="113">
        <v>-75.725033506710204</v>
      </c>
      <c r="DP51" s="113">
        <v>-3024.1411639653002</v>
      </c>
      <c r="DQ51" s="113">
        <v>-1304.44807091997</v>
      </c>
      <c r="DR51" s="113">
        <v>-1393.84336370699</v>
      </c>
      <c r="DS51" s="113">
        <v>297.66885759205297</v>
      </c>
      <c r="DT51" s="113">
        <v>719.10918520964901</v>
      </c>
      <c r="DU51" s="113">
        <v>3107.5294877556198</v>
      </c>
      <c r="DV51" s="113">
        <v>2742.7987798023601</v>
      </c>
      <c r="DW51" s="113">
        <v>-230.20722511552302</v>
      </c>
      <c r="DX51" s="113">
        <v>327.24444971321702</v>
      </c>
      <c r="DY51" s="113">
        <v>2048.4996642839801</v>
      </c>
      <c r="DZ51" s="113">
        <v>-1.12739931226962</v>
      </c>
      <c r="EA51" s="113">
        <v>-2712.53993671851</v>
      </c>
      <c r="EB51" s="113">
        <v>-1456.0648894107001</v>
      </c>
      <c r="EC51" s="113">
        <v>-718.68614518319293</v>
      </c>
      <c r="ED51" s="113">
        <v>2195.81195005175</v>
      </c>
      <c r="EE51" s="113">
        <v>-960.30327859426495</v>
      </c>
      <c r="EF51" s="113">
        <v>3503.1211316491399</v>
      </c>
      <c r="EG51" s="113">
        <v>-3887.7903063839599</v>
      </c>
      <c r="EH51" s="113">
        <v>1282.38996305658</v>
      </c>
      <c r="EI51" s="113">
        <v>246.62978047879599</v>
      </c>
      <c r="EJ51" s="113">
        <v>1488.8243371732799</v>
      </c>
      <c r="EK51" s="113">
        <v>6146.6730233034696</v>
      </c>
      <c r="EL51" s="113">
        <v>1341.8527388178502</v>
      </c>
      <c r="EM51" s="113">
        <v>1598.1556264400101</v>
      </c>
      <c r="EN51" s="113">
        <v>-801.1687098188961</v>
      </c>
      <c r="EO51" s="113">
        <v>-2268.0212859918197</v>
      </c>
      <c r="EP51" s="113">
        <v>5078.9994603789237</v>
      </c>
      <c r="EQ51" s="113">
        <v>961.80761161655903</v>
      </c>
      <c r="ER51" s="113">
        <v>558.31778867278194</v>
      </c>
      <c r="ES51" s="113">
        <v>4650.4102368898493</v>
      </c>
      <c r="ET51" s="113">
        <v>-1000.25069245804</v>
      </c>
      <c r="EU51" s="113">
        <v>-3191.5546576985103</v>
      </c>
      <c r="EV51" s="113">
        <v>3721.370912203</v>
      </c>
      <c r="EW51" s="113">
        <v>-407.10886783314902</v>
      </c>
      <c r="EX51" s="113">
        <v>-350.70188106953196</v>
      </c>
      <c r="EY51" s="113">
        <v>361.80937141508696</v>
      </c>
      <c r="EZ51" s="113">
        <v>4120.3315629274703</v>
      </c>
      <c r="FA51" s="113">
        <v>395.20198718620003</v>
      </c>
      <c r="FB51" s="113">
        <v>-3562.5213637223501</v>
      </c>
      <c r="FC51" s="113">
        <v>-1904.60431948563</v>
      </c>
      <c r="FD51" s="113">
        <v>-3340.7074221529997</v>
      </c>
      <c r="FE51" s="113">
        <v>-4601.83675059496</v>
      </c>
      <c r="FF51" s="113">
        <v>-9963.7868125776204</v>
      </c>
      <c r="FG51" s="113">
        <v>-6291.6122454325505</v>
      </c>
      <c r="FH51" s="113">
        <v>-4131.9129970182203</v>
      </c>
      <c r="FI51" s="113">
        <v>-378.552656000458</v>
      </c>
      <c r="FJ51" s="113">
        <v>-386.93001933734001</v>
      </c>
      <c r="FK51" s="113">
        <v>300.90689108245999</v>
      </c>
      <c r="FL51" s="113">
        <v>-541.82986753085106</v>
      </c>
      <c r="FM51" s="113">
        <v>-271.20246661818396</v>
      </c>
      <c r="FN51" s="113">
        <v>-511.037085715746</v>
      </c>
      <c r="FO51" s="113">
        <v>-184.25370127418398</v>
      </c>
      <c r="FP51" s="113">
        <v>-1099.05256697449</v>
      </c>
      <c r="FQ51" s="113">
        <v>-89.300537392223106</v>
      </c>
      <c r="FR51" s="113">
        <v>-1275.64193096908</v>
      </c>
      <c r="FS51" s="113">
        <v>-477.33077078228996</v>
      </c>
      <c r="FT51" s="113">
        <v>1350.1935286087601</v>
      </c>
      <c r="FU51" s="113">
        <v>-1104.1749323701702</v>
      </c>
      <c r="FV51" s="113">
        <v>-299.10203663247597</v>
      </c>
      <c r="FW51" s="113">
        <v>-722.96652204928205</v>
      </c>
      <c r="FX51" s="113">
        <v>-405.15364676810498</v>
      </c>
      <c r="FY51" s="113">
        <v>-228.17560410139902</v>
      </c>
      <c r="FZ51" s="113">
        <v>787.00144768061693</v>
      </c>
      <c r="GA51" s="113">
        <v>963.54644965279306</v>
      </c>
      <c r="GB51" s="113">
        <v>-1788.9728690788099</v>
      </c>
      <c r="GC51" s="113">
        <v>214.67398837084301</v>
      </c>
      <c r="GD51" s="113">
        <v>-224.47134699850898</v>
      </c>
      <c r="GE51" s="113">
        <v>194.62277965951699</v>
      </c>
      <c r="GF51" s="113">
        <v>1880.3231981220199</v>
      </c>
      <c r="GG51" s="113">
        <v>1402.89452933846</v>
      </c>
      <c r="GH51" s="113">
        <v>299.28669964081598</v>
      </c>
      <c r="GI51" s="113">
        <v>-341.69727604596903</v>
      </c>
      <c r="GJ51" s="113">
        <v>498.78877104261397</v>
      </c>
      <c r="GK51" s="113">
        <v>981.56423813563595</v>
      </c>
      <c r="GL51" s="113">
        <v>1357.6854862585101</v>
      </c>
      <c r="GM51" s="113">
        <v>4038.9098291089904</v>
      </c>
      <c r="GN51" s="113">
        <v>2778.57218076444</v>
      </c>
      <c r="GO51" s="113">
        <v>1310.65105057093</v>
      </c>
      <c r="GP51" s="113">
        <v>2281.68644704081</v>
      </c>
      <c r="GQ51" s="113">
        <v>2222.2451487654598</v>
      </c>
      <c r="GR51" s="113">
        <v>2593.44294717096</v>
      </c>
      <c r="GS51" s="113">
        <v>2917.75180297935</v>
      </c>
      <c r="GT51" s="113">
        <v>74.001488401126807</v>
      </c>
      <c r="GU51" s="113">
        <v>1820.4242736432</v>
      </c>
      <c r="GV51" s="113">
        <v>891.41353160209303</v>
      </c>
      <c r="GW51" s="113">
        <v>3080.4407903801398</v>
      </c>
      <c r="GX51" s="113">
        <v>4486.8535297155304</v>
      </c>
      <c r="GY51" s="113">
        <v>2984.0372905153599</v>
      </c>
      <c r="GZ51" s="113">
        <v>-3567.57332497676</v>
      </c>
      <c r="HA51" s="113">
        <v>3306.3632896729596</v>
      </c>
      <c r="HB51" s="113">
        <v>6299.88767949463</v>
      </c>
      <c r="HC51" s="113">
        <v>7360.96187641499</v>
      </c>
      <c r="HD51" s="113">
        <v>3900.0610028681799</v>
      </c>
    </row>
    <row r="52" spans="1:212" x14ac:dyDescent="0.25">
      <c r="A52" s="84" t="s">
        <v>16</v>
      </c>
      <c r="B52" s="110">
        <v>9240.5254196200003</v>
      </c>
      <c r="C52" s="110">
        <v>-454.09054662000005</v>
      </c>
      <c r="D52" s="110">
        <v>-176.69569078999987</v>
      </c>
      <c r="E52" s="110">
        <v>-1406.0906207799999</v>
      </c>
      <c r="F52" s="110">
        <v>-1170.0105051000003</v>
      </c>
      <c r="G52" s="110">
        <v>-1204.4362615199998</v>
      </c>
      <c r="H52" s="110">
        <v>2887.6820455499997</v>
      </c>
      <c r="I52" s="110">
        <v>10650.828379960001</v>
      </c>
      <c r="J52" s="110">
        <v>-225.01232324590814</v>
      </c>
      <c r="K52" s="110">
        <v>-38.9701180368588</v>
      </c>
      <c r="L52" s="110">
        <v>-562.18803630000025</v>
      </c>
      <c r="M52" s="110">
        <v>-1650.5723836357149</v>
      </c>
      <c r="N52" s="110">
        <v>-1853.0873885965916</v>
      </c>
      <c r="O52" s="110">
        <v>-204.39582992999999</v>
      </c>
      <c r="P52" s="110">
        <v>573.80727424999998</v>
      </c>
      <c r="Q52" s="110">
        <v>-5015.4885398699998</v>
      </c>
      <c r="R52" s="110">
        <v>-1369.3118462800005</v>
      </c>
      <c r="S52" s="110">
        <v>2208.7952543400002</v>
      </c>
      <c r="T52" s="110">
        <v>2016.65732172</v>
      </c>
      <c r="U52" s="110">
        <v>-5657.4518007299994</v>
      </c>
      <c r="V52" s="110">
        <v>-485.99935378999976</v>
      </c>
      <c r="W52" s="110">
        <v>-2485.7986609600002</v>
      </c>
      <c r="X52" s="110">
        <v>-623.0899380799998</v>
      </c>
      <c r="Y52" s="110">
        <v>-1354.8589569099954</v>
      </c>
      <c r="Z52" s="110">
        <v>-45730.969066140002</v>
      </c>
      <c r="AA52" s="110">
        <v>-9042.3378398699988</v>
      </c>
      <c r="AB52" s="110">
        <v>654.16695364999998</v>
      </c>
      <c r="AC52" s="110">
        <v>-6235.0829781300017</v>
      </c>
      <c r="AD52" s="110">
        <v>-6408.1662799999986</v>
      </c>
      <c r="AE52" s="110">
        <v>1914.4367461500001</v>
      </c>
      <c r="AF52" s="110"/>
      <c r="AG52" s="110"/>
      <c r="AH52" s="110"/>
      <c r="AI52" s="110"/>
      <c r="AJ52" s="110"/>
      <c r="AK52" s="108"/>
      <c r="AL52" s="108"/>
      <c r="AM52" s="108"/>
      <c r="AN52" s="108"/>
      <c r="AO52" s="108"/>
      <c r="AP52" s="108"/>
      <c r="AQ52" s="108"/>
      <c r="AR52" s="108"/>
      <c r="AS52" s="108"/>
      <c r="AT52" s="108"/>
      <c r="AU52" s="108"/>
      <c r="AV52" s="108"/>
      <c r="AW52" s="108"/>
      <c r="AX52" s="108"/>
      <c r="AY52" s="108"/>
      <c r="AZ52" s="108"/>
      <c r="BA52" s="108"/>
      <c r="BB52" s="108"/>
      <c r="BC52" s="108"/>
      <c r="BD52" s="108"/>
      <c r="BE52" s="108"/>
      <c r="BF52" s="108"/>
      <c r="BG52" s="108"/>
      <c r="BH52" s="108"/>
      <c r="BI52" s="108"/>
      <c r="BJ52" s="108"/>
      <c r="BK52" s="108"/>
      <c r="BL52" s="108"/>
      <c r="BM52" s="108"/>
      <c r="BN52" s="108"/>
      <c r="BO52" s="108"/>
      <c r="BP52" s="108"/>
      <c r="BQ52" s="108"/>
      <c r="BR52" s="108"/>
      <c r="BS52" s="108"/>
      <c r="BT52" s="108"/>
      <c r="BU52" s="108"/>
      <c r="BV52" s="108"/>
      <c r="BW52" s="108"/>
      <c r="BX52" s="108"/>
      <c r="BY52" s="108"/>
      <c r="BZ52" s="108"/>
      <c r="CA52" s="108"/>
      <c r="CB52" s="108"/>
      <c r="CC52" s="108"/>
      <c r="CD52" s="108"/>
      <c r="CE52" s="108"/>
      <c r="CF52" s="108"/>
      <c r="CG52" s="108"/>
      <c r="CH52" s="108"/>
      <c r="CI52" s="108"/>
      <c r="CJ52" s="108"/>
      <c r="CK52" s="108"/>
      <c r="CL52" s="108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/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/>
      <c r="DU52" s="113"/>
      <c r="DV52" s="113"/>
      <c r="DW52" s="113"/>
      <c r="DX52" s="113"/>
      <c r="DY52" s="113"/>
      <c r="DZ52" s="113"/>
      <c r="EA52" s="113"/>
      <c r="EB52" s="113"/>
      <c r="EC52" s="113"/>
      <c r="ED52" s="113"/>
      <c r="EE52" s="113"/>
      <c r="EF52" s="113"/>
      <c r="EG52" s="113"/>
      <c r="EH52" s="113"/>
      <c r="EI52" s="113"/>
      <c r="EJ52" s="113"/>
      <c r="EK52" s="113"/>
      <c r="EL52" s="113"/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/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R52" s="113"/>
      <c r="FS52" s="113"/>
      <c r="FU52" s="113"/>
      <c r="FV52" s="113"/>
      <c r="FW52" s="113"/>
      <c r="FX52" s="113"/>
      <c r="FY52" s="113"/>
      <c r="FZ52" s="113"/>
      <c r="GA52" s="113"/>
      <c r="GB52" s="113"/>
      <c r="GD52" s="113"/>
      <c r="GE52" s="113"/>
      <c r="GF52" s="113"/>
      <c r="GG52" s="113"/>
      <c r="GQ52" s="113"/>
      <c r="GR52" s="113"/>
      <c r="GS52" s="113"/>
      <c r="GT52" s="113"/>
      <c r="GV52" s="113"/>
      <c r="GW52" s="113"/>
      <c r="GX52" s="113"/>
      <c r="GY52" s="113"/>
      <c r="GZ52" s="113"/>
      <c r="HD52" s="113"/>
    </row>
    <row r="53" spans="1:212" x14ac:dyDescent="0.25">
      <c r="A53" s="84" t="s">
        <v>17</v>
      </c>
      <c r="B53" s="110">
        <v>11.767087</v>
      </c>
      <c r="C53" s="110">
        <v>-150.53105100000002</v>
      </c>
      <c r="D53" s="110">
        <v>98.135500999999991</v>
      </c>
      <c r="E53" s="110">
        <v>-72.82366900000001</v>
      </c>
      <c r="F53" s="110">
        <v>124.914106</v>
      </c>
      <c r="G53" s="110">
        <v>153.61718999999999</v>
      </c>
      <c r="H53" s="110">
        <v>41.320805</v>
      </c>
      <c r="I53" s="110">
        <v>343.32976400000001</v>
      </c>
      <c r="J53" s="110">
        <v>231.58166900000001</v>
      </c>
      <c r="K53" s="110">
        <v>147.766592</v>
      </c>
      <c r="L53" s="110">
        <v>38.229881999999996</v>
      </c>
      <c r="M53" s="110">
        <v>-99.939148000000003</v>
      </c>
      <c r="N53" s="110">
        <v>394.15585800000002</v>
      </c>
      <c r="O53" s="110">
        <v>30.989304000000001</v>
      </c>
      <c r="P53" s="110">
        <v>49.958843000000002</v>
      </c>
      <c r="Q53" s="110">
        <v>-184.434541</v>
      </c>
      <c r="R53" s="110">
        <v>51.549275000000002</v>
      </c>
      <c r="S53" s="110">
        <v>-63.668048999999996</v>
      </c>
      <c r="T53" s="110">
        <v>1101.7037989999999</v>
      </c>
      <c r="U53" s="110">
        <v>1.0677490000000001</v>
      </c>
      <c r="V53" s="110">
        <v>33.974108999999999</v>
      </c>
      <c r="W53" s="110">
        <v>436.272131</v>
      </c>
      <c r="X53" s="110">
        <v>1495.103069</v>
      </c>
      <c r="Y53" s="110">
        <v>533.65499299625026</v>
      </c>
      <c r="Z53" s="110">
        <v>142.02673621</v>
      </c>
      <c r="AA53" s="110">
        <v>-148.15220334999998</v>
      </c>
      <c r="AB53" s="110">
        <v>130.15128141000002</v>
      </c>
      <c r="AC53" s="110">
        <v>53.513517970000017</v>
      </c>
      <c r="AD53" s="110">
        <v>60.070282890000001</v>
      </c>
      <c r="AE53" s="110">
        <v>393.43297910000001</v>
      </c>
      <c r="AF53" s="110"/>
      <c r="AG53" s="110"/>
      <c r="AH53" s="110"/>
      <c r="AI53" s="110"/>
      <c r="AJ53" s="110"/>
      <c r="AK53" s="108"/>
      <c r="AL53" s="108"/>
      <c r="AM53" s="108"/>
      <c r="AN53" s="108"/>
      <c r="AO53" s="108"/>
      <c r="AP53" s="108"/>
      <c r="AQ53" s="108"/>
      <c r="AR53" s="108"/>
      <c r="AS53" s="108"/>
      <c r="AT53" s="108"/>
      <c r="AU53" s="108"/>
      <c r="AV53" s="108"/>
      <c r="AW53" s="108"/>
      <c r="AX53" s="108"/>
      <c r="AY53" s="108"/>
      <c r="AZ53" s="108"/>
      <c r="BA53" s="108"/>
      <c r="BB53" s="108"/>
      <c r="BC53" s="108"/>
      <c r="BD53" s="108"/>
      <c r="BE53" s="108"/>
      <c r="BF53" s="108"/>
      <c r="BG53" s="108"/>
      <c r="BH53" s="108"/>
      <c r="BI53" s="108"/>
      <c r="BJ53" s="108"/>
      <c r="BK53" s="108"/>
      <c r="BL53" s="108"/>
      <c r="BM53" s="108"/>
      <c r="BN53" s="108"/>
      <c r="BO53" s="108"/>
      <c r="BP53" s="108"/>
      <c r="BQ53" s="108"/>
      <c r="BR53" s="108"/>
      <c r="BS53" s="108"/>
      <c r="BT53" s="108"/>
      <c r="BU53" s="108"/>
      <c r="BV53" s="108"/>
      <c r="BW53" s="108"/>
      <c r="BX53" s="108"/>
      <c r="BY53" s="108"/>
      <c r="BZ53" s="108"/>
      <c r="CA53" s="108"/>
      <c r="CB53" s="108"/>
      <c r="CC53" s="108"/>
      <c r="CD53" s="108"/>
      <c r="CE53" s="108"/>
      <c r="CF53" s="108"/>
      <c r="CG53" s="108"/>
      <c r="CH53" s="108"/>
      <c r="CI53" s="108"/>
      <c r="CJ53" s="108"/>
      <c r="CK53" s="108"/>
      <c r="CL53" s="108"/>
      <c r="CM53" s="113"/>
      <c r="CN53" s="113"/>
      <c r="CO53" s="113"/>
      <c r="CP53" s="113"/>
      <c r="CQ53" s="113"/>
      <c r="CR53" s="113"/>
      <c r="CS53" s="113"/>
      <c r="CT53" s="113"/>
      <c r="CU53" s="113"/>
      <c r="CV53" s="113"/>
      <c r="CW53" s="113"/>
      <c r="CX53" s="113"/>
      <c r="CY53" s="113"/>
      <c r="CZ53" s="113"/>
      <c r="DA53" s="113"/>
      <c r="DB53" s="113"/>
      <c r="DC53" s="113"/>
      <c r="DD53" s="113"/>
      <c r="DE53" s="113"/>
      <c r="DF53" s="113"/>
      <c r="DG53" s="113"/>
      <c r="DH53" s="113"/>
      <c r="DI53" s="113"/>
      <c r="DJ53" s="113"/>
      <c r="DK53" s="113"/>
      <c r="DL53" s="113"/>
      <c r="DM53" s="113"/>
      <c r="DN53" s="113"/>
      <c r="DO53" s="113"/>
      <c r="DP53" s="113"/>
      <c r="DQ53" s="113"/>
      <c r="DR53" s="113"/>
      <c r="DS53" s="113"/>
      <c r="DT53" s="113"/>
      <c r="DU53" s="113"/>
      <c r="DV53" s="113"/>
      <c r="DW53" s="113"/>
      <c r="DX53" s="113"/>
      <c r="DY53" s="113"/>
      <c r="DZ53" s="113"/>
      <c r="EA53" s="113"/>
      <c r="EB53" s="113"/>
      <c r="EC53" s="113"/>
      <c r="ED53" s="113"/>
      <c r="EE53" s="113"/>
      <c r="EF53" s="113"/>
      <c r="EG53" s="113"/>
      <c r="EH53" s="113"/>
      <c r="EI53" s="113"/>
      <c r="EJ53" s="113"/>
      <c r="EK53" s="113"/>
      <c r="EL53" s="113"/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/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R53" s="113"/>
      <c r="FS53" s="113"/>
      <c r="FU53" s="113"/>
      <c r="FV53" s="113"/>
      <c r="FW53" s="113"/>
      <c r="FX53" s="113"/>
      <c r="FY53" s="113"/>
      <c r="FZ53" s="113"/>
      <c r="GA53" s="113"/>
      <c r="GB53" s="113"/>
      <c r="GD53" s="113"/>
      <c r="GE53" s="113"/>
      <c r="GF53" s="113"/>
      <c r="GG53" s="113"/>
      <c r="GQ53" s="113"/>
      <c r="GR53" s="113"/>
      <c r="GS53" s="113"/>
      <c r="GT53" s="113"/>
      <c r="GV53" s="113"/>
      <c r="GW53" s="113"/>
      <c r="GX53" s="113"/>
      <c r="GY53" s="113"/>
      <c r="GZ53" s="113"/>
      <c r="HD53" s="113"/>
    </row>
    <row r="54" spans="1:212" x14ac:dyDescent="0.25">
      <c r="A54" s="84" t="s">
        <v>69</v>
      </c>
      <c r="B54" s="110">
        <v>2098.3634710599968</v>
      </c>
      <c r="C54" s="110">
        <v>-6543.5769943499999</v>
      </c>
      <c r="D54" s="110">
        <v>320.79741625999975</v>
      </c>
      <c r="E54" s="110">
        <v>-629.67596693000019</v>
      </c>
      <c r="F54" s="110">
        <v>-103.12364331999996</v>
      </c>
      <c r="G54" s="110">
        <v>-133.27853830999993</v>
      </c>
      <c r="H54" s="110">
        <v>5208.8862925400008</v>
      </c>
      <c r="I54" s="110">
        <v>1611.8822400999995</v>
      </c>
      <c r="J54" s="110">
        <v>2588.6503377200002</v>
      </c>
      <c r="K54" s="110">
        <v>-686.98903625000025</v>
      </c>
      <c r="L54" s="110">
        <v>-607.32757887999912</v>
      </c>
      <c r="M54" s="110">
        <v>-138.35156130000036</v>
      </c>
      <c r="N54" s="110">
        <v>8508.7627110800004</v>
      </c>
      <c r="O54" s="110">
        <v>-3720.1035121</v>
      </c>
      <c r="P54" s="110">
        <v>4717.8253547000004</v>
      </c>
      <c r="Q54" s="110">
        <v>-1033.5527082399985</v>
      </c>
      <c r="R54" s="110">
        <v>254.81209720000078</v>
      </c>
      <c r="S54" s="110">
        <v>-2087.2904595861428</v>
      </c>
      <c r="T54" s="110">
        <v>-2319.6799944199997</v>
      </c>
      <c r="U54" s="110">
        <v>1383.3937230084407</v>
      </c>
      <c r="V54" s="110">
        <v>5549.5756013095961</v>
      </c>
      <c r="W54" s="110">
        <v>6022.6346800730735</v>
      </c>
      <c r="X54" s="110">
        <v>1449.8409580812793</v>
      </c>
      <c r="Y54" s="110">
        <v>-33397.814307623652</v>
      </c>
      <c r="Z54" s="110">
        <v>8041.7479818932861</v>
      </c>
      <c r="AA54" s="110">
        <v>-3053.7467697204333</v>
      </c>
      <c r="AB54" s="110">
        <v>-17317.364268159999</v>
      </c>
      <c r="AC54" s="110">
        <v>692.44711056000278</v>
      </c>
      <c r="AD54" s="110">
        <v>-3027.7484444500005</v>
      </c>
      <c r="AE54" s="110">
        <v>-2915.3820040400005</v>
      </c>
      <c r="AF54" s="110"/>
      <c r="AG54" s="110"/>
      <c r="AH54" s="110"/>
      <c r="AI54" s="110"/>
      <c r="AJ54" s="110"/>
      <c r="AK54" s="108"/>
      <c r="AL54" s="108"/>
      <c r="AM54" s="108"/>
      <c r="AN54" s="108"/>
      <c r="AO54" s="108"/>
      <c r="AP54" s="108"/>
      <c r="AQ54" s="108"/>
      <c r="AR54" s="108"/>
      <c r="AS54" s="108"/>
      <c r="AT54" s="108"/>
      <c r="AU54" s="108"/>
      <c r="AV54" s="108"/>
      <c r="AW54" s="108"/>
      <c r="AX54" s="108"/>
      <c r="AY54" s="108"/>
      <c r="AZ54" s="108"/>
      <c r="BA54" s="108"/>
      <c r="BB54" s="108"/>
      <c r="BC54" s="108"/>
      <c r="BD54" s="108"/>
      <c r="BE54" s="108"/>
      <c r="BF54" s="108"/>
      <c r="BG54" s="108"/>
      <c r="BH54" s="108"/>
      <c r="BI54" s="108"/>
      <c r="BJ54" s="108"/>
      <c r="BK54" s="108"/>
      <c r="BL54" s="108"/>
      <c r="BM54" s="108"/>
      <c r="BN54" s="108"/>
      <c r="BO54" s="108"/>
      <c r="BP54" s="108"/>
      <c r="BQ54" s="108"/>
      <c r="BR54" s="108"/>
      <c r="BS54" s="108"/>
      <c r="BT54" s="108"/>
      <c r="BU54" s="108"/>
      <c r="BV54" s="108"/>
      <c r="BW54" s="108"/>
      <c r="BX54" s="108"/>
      <c r="BY54" s="108"/>
      <c r="BZ54" s="108"/>
      <c r="CA54" s="108"/>
      <c r="CB54" s="108"/>
      <c r="CC54" s="108"/>
      <c r="CD54" s="108"/>
      <c r="CE54" s="108"/>
      <c r="CF54" s="108"/>
      <c r="CG54" s="108"/>
      <c r="CH54" s="108"/>
      <c r="CI54" s="108"/>
      <c r="CJ54" s="108"/>
      <c r="CK54" s="108"/>
      <c r="CL54" s="108"/>
      <c r="CM54" s="113"/>
      <c r="CN54" s="113"/>
      <c r="CO54" s="113"/>
      <c r="CP54" s="113"/>
      <c r="CQ54" s="113"/>
      <c r="CR54" s="113"/>
      <c r="CS54" s="113"/>
      <c r="CT54" s="113"/>
      <c r="CU54" s="113"/>
      <c r="CV54" s="113"/>
      <c r="CW54" s="113"/>
      <c r="CX54" s="113"/>
      <c r="CY54" s="113"/>
      <c r="CZ54" s="113"/>
      <c r="DA54" s="113"/>
      <c r="DB54" s="113"/>
      <c r="DC54" s="113"/>
      <c r="DD54" s="113"/>
      <c r="DE54" s="113"/>
      <c r="DF54" s="113"/>
      <c r="DG54" s="113"/>
      <c r="DH54" s="113"/>
      <c r="DI54" s="113"/>
      <c r="DJ54" s="113"/>
      <c r="DK54" s="113"/>
      <c r="DL54" s="113"/>
      <c r="DM54" s="113"/>
      <c r="DN54" s="113"/>
      <c r="DO54" s="113"/>
      <c r="DP54" s="113"/>
      <c r="DQ54" s="113"/>
      <c r="DR54" s="113"/>
      <c r="DS54" s="113"/>
      <c r="DT54" s="113"/>
      <c r="DU54" s="113"/>
      <c r="DV54" s="113"/>
      <c r="DW54" s="113"/>
      <c r="DX54" s="113"/>
      <c r="DY54" s="113"/>
      <c r="DZ54" s="113"/>
      <c r="EA54" s="113"/>
      <c r="EB54" s="113"/>
      <c r="EC54" s="113"/>
      <c r="ED54" s="113"/>
      <c r="EE54" s="113"/>
      <c r="EF54" s="113"/>
      <c r="EG54" s="113"/>
      <c r="EH54" s="113"/>
      <c r="EI54" s="113"/>
      <c r="EJ54" s="113"/>
      <c r="EK54" s="113"/>
      <c r="EL54" s="113"/>
      <c r="EM54" s="113"/>
      <c r="EN54" s="113"/>
      <c r="EO54" s="113"/>
      <c r="EP54" s="113"/>
      <c r="EQ54" s="113"/>
      <c r="ER54" s="113"/>
      <c r="ES54" s="113"/>
      <c r="ET54" s="113"/>
      <c r="EU54" s="113"/>
      <c r="EV54" s="113"/>
      <c r="EW54" s="113"/>
      <c r="EX54" s="113"/>
      <c r="EY54" s="113"/>
      <c r="EZ54" s="113"/>
      <c r="FA54" s="113"/>
      <c r="FB54" s="113"/>
      <c r="FC54" s="113"/>
      <c r="FD54" s="113"/>
      <c r="FE54" s="113"/>
      <c r="FF54" s="113"/>
      <c r="FG54" s="113"/>
      <c r="FH54" s="113"/>
      <c r="FI54" s="113"/>
      <c r="FJ54" s="113"/>
      <c r="FK54" s="113"/>
      <c r="FL54" s="113"/>
      <c r="FM54" s="113"/>
      <c r="FN54" s="113"/>
      <c r="FO54" s="113"/>
      <c r="FP54" s="113"/>
      <c r="FR54" s="113"/>
      <c r="FS54" s="113"/>
      <c r="FU54" s="113"/>
      <c r="FV54" s="113"/>
      <c r="FW54" s="113"/>
      <c r="FX54" s="113"/>
      <c r="FZ54" s="113"/>
      <c r="GA54" s="113"/>
      <c r="GB54" s="113"/>
      <c r="GD54" s="113"/>
      <c r="GE54" s="113"/>
      <c r="GF54" s="113"/>
      <c r="GG54" s="113"/>
      <c r="GQ54" s="113"/>
      <c r="GS54" s="113"/>
      <c r="GT54" s="113"/>
      <c r="GV54" s="113"/>
      <c r="GW54" s="113"/>
      <c r="GX54" s="113"/>
      <c r="GZ54" s="113"/>
      <c r="HD54" s="113"/>
    </row>
    <row r="55" spans="1:212" x14ac:dyDescent="0.25">
      <c r="A55" s="84" t="s">
        <v>70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10">
        <v>-153.64666953131101</v>
      </c>
      <c r="AG55" s="110">
        <v>-193.46629644000006</v>
      </c>
      <c r="AH55" s="110">
        <v>390.60007930999996</v>
      </c>
      <c r="AI55" s="110">
        <v>92.678025409999933</v>
      </c>
      <c r="AJ55" s="110">
        <v>-445.29467551461983</v>
      </c>
      <c r="AK55" s="110">
        <v>-624.63072881155301</v>
      </c>
      <c r="AL55" s="110">
        <v>136.017772732585</v>
      </c>
      <c r="AM55" s="110">
        <v>-2830.39238766073</v>
      </c>
      <c r="AN55" s="110">
        <v>-424.34081729235902</v>
      </c>
      <c r="AO55" s="110">
        <v>-1109.31112355605</v>
      </c>
      <c r="AP55" s="110">
        <v>-1465.9126392661501</v>
      </c>
      <c r="AQ55" s="110">
        <v>-565.44261762266194</v>
      </c>
      <c r="AR55" s="110">
        <v>515.52410929548296</v>
      </c>
      <c r="AS55" s="110">
        <v>467.55599391360403</v>
      </c>
      <c r="AT55" s="110">
        <v>-2357.6091179999999</v>
      </c>
      <c r="AU55" s="110">
        <v>-1531.7798191754998</v>
      </c>
      <c r="AV55" s="110">
        <v>-18.9588193400824</v>
      </c>
      <c r="AW55" s="110">
        <v>900.63106747937002</v>
      </c>
      <c r="AX55" s="110">
        <v>-306.61014712397895</v>
      </c>
      <c r="AY55" s="110">
        <v>-240.29181711567301</v>
      </c>
      <c r="AZ55" s="110">
        <v>587.80585562272302</v>
      </c>
      <c r="BA55" s="110">
        <v>547.25974292810793</v>
      </c>
      <c r="BB55" s="110">
        <v>1487.8466263531202</v>
      </c>
      <c r="BC55" s="110">
        <v>-2266.9200502588101</v>
      </c>
      <c r="BD55" s="110">
        <v>1318.2738033369801</v>
      </c>
      <c r="BE55" s="110">
        <v>-466.05689659842801</v>
      </c>
      <c r="BF55" s="110">
        <v>-7116.7154722916093</v>
      </c>
      <c r="BG55" s="110">
        <v>-6149.9164637054701</v>
      </c>
      <c r="BH55" s="110">
        <v>-977.116139225795</v>
      </c>
      <c r="BI55" s="110">
        <v>-792.48540618379195</v>
      </c>
      <c r="BJ55" s="110">
        <v>547.61756699445402</v>
      </c>
      <c r="BK55" s="110">
        <v>864.50722094269599</v>
      </c>
      <c r="BL55" s="110">
        <v>-389.78026694694296</v>
      </c>
      <c r="BM55" s="110">
        <v>1073.7267472589299</v>
      </c>
      <c r="BN55" s="110">
        <v>187.73403914417202</v>
      </c>
      <c r="BO55" s="110">
        <v>-273.76269604147797</v>
      </c>
      <c r="BP55" s="110">
        <v>969.82868079961804</v>
      </c>
      <c r="BQ55" s="110">
        <v>1103.45423798261</v>
      </c>
      <c r="BR55" s="110">
        <v>-424.19633663494403</v>
      </c>
      <c r="BS55" s="110">
        <v>104.981273307476</v>
      </c>
      <c r="BT55" s="110">
        <v>444.83391943942502</v>
      </c>
      <c r="BU55" s="110">
        <v>-464.44600545458604</v>
      </c>
      <c r="BV55" s="110">
        <v>1235.58612604269</v>
      </c>
      <c r="BW55" s="110">
        <v>999.913057604899</v>
      </c>
      <c r="BX55" s="110">
        <v>-353.58597939842701</v>
      </c>
      <c r="BY55" s="110">
        <v>1825.2093221319301</v>
      </c>
      <c r="BZ55" s="110">
        <v>1846.02959398603</v>
      </c>
      <c r="CA55" s="110">
        <v>1224.7257664118099</v>
      </c>
      <c r="CB55" s="110">
        <v>419.66167387426196</v>
      </c>
      <c r="CC55" s="110">
        <v>2360.8065308554801</v>
      </c>
      <c r="CD55" s="110">
        <v>-701.88140275002399</v>
      </c>
      <c r="CE55" s="110">
        <v>505.58114659399098</v>
      </c>
      <c r="CF55" s="110">
        <v>2190.2862480645899</v>
      </c>
      <c r="CG55" s="110">
        <v>-377.23863930277798</v>
      </c>
      <c r="CH55" s="110">
        <v>-3801.4444573124501</v>
      </c>
      <c r="CI55" s="110">
        <v>-647.89272974227003</v>
      </c>
      <c r="CJ55" s="110">
        <v>820.19603652650596</v>
      </c>
      <c r="CK55" s="110">
        <v>4466.1422012039102</v>
      </c>
      <c r="CL55" s="110">
        <v>2068.1078977607099</v>
      </c>
      <c r="CM55" s="113">
        <v>-453.21153429294702</v>
      </c>
      <c r="CN55" s="113">
        <v>46.733434864787696</v>
      </c>
      <c r="CO55" s="113">
        <v>-927.95006489551497</v>
      </c>
      <c r="CP55" s="113">
        <v>975.41909552495804</v>
      </c>
      <c r="CQ55" s="113">
        <v>-224.96355966142301</v>
      </c>
      <c r="CR55" s="113">
        <v>310.50731593366197</v>
      </c>
      <c r="CS55" s="113">
        <v>2324.7754462635498</v>
      </c>
      <c r="CT55" s="113">
        <v>949.98585001425192</v>
      </c>
      <c r="CU55" s="113">
        <v>1821.11871687813</v>
      </c>
      <c r="CV55" s="113">
        <v>2994.2890845019101</v>
      </c>
      <c r="CW55" s="113">
        <v>2018.6021780610699</v>
      </c>
      <c r="CX55" s="113">
        <v>1021.34163710194</v>
      </c>
      <c r="CY55" s="113">
        <v>3057.61254282954</v>
      </c>
      <c r="CZ55" s="113">
        <v>794.10015413169594</v>
      </c>
      <c r="DA55" s="113">
        <v>1726.7219948018401</v>
      </c>
      <c r="DB55" s="113">
        <v>2408.3385917883502</v>
      </c>
      <c r="DC55" s="113">
        <v>1782.2798747449201</v>
      </c>
      <c r="DD55" s="113">
        <v>2803.2482324206399</v>
      </c>
      <c r="DE55" s="113">
        <v>-5539.8712472918505</v>
      </c>
      <c r="DF55" s="113">
        <v>7045.4212640830201</v>
      </c>
      <c r="DG55" s="113">
        <v>-2805.9399902058904</v>
      </c>
      <c r="DH55" s="113">
        <v>5439.7393147294306</v>
      </c>
      <c r="DI55" s="113">
        <v>1145.0998546667299</v>
      </c>
      <c r="DJ55" s="113">
        <v>597.31405881534897</v>
      </c>
      <c r="DK55" s="113">
        <v>-2878.1385088535699</v>
      </c>
      <c r="DL55" s="113">
        <v>-4243.6331776655506</v>
      </c>
      <c r="DM55" s="113">
        <v>-687.94320940426599</v>
      </c>
      <c r="DN55" s="113">
        <v>-2173.8787824840797</v>
      </c>
      <c r="DO55" s="113">
        <v>918.81025435731999</v>
      </c>
      <c r="DP55" s="113">
        <v>-744.13492334960404</v>
      </c>
      <c r="DQ55" s="113">
        <v>-2317.5079962873301</v>
      </c>
      <c r="DR55" s="113">
        <v>730.67669262368497</v>
      </c>
      <c r="DS55" s="113">
        <v>3341.2477282094301</v>
      </c>
      <c r="DT55" s="113">
        <v>-2094.95441890557</v>
      </c>
      <c r="DU55" s="113">
        <v>-1052.91230193712</v>
      </c>
      <c r="DV55" s="113">
        <v>-1247.31951841982</v>
      </c>
      <c r="DW55" s="113">
        <v>-270.66457953231605</v>
      </c>
      <c r="DX55" s="113">
        <v>-2921.2295270622903</v>
      </c>
      <c r="DY55" s="113">
        <v>-2276.1354562916399</v>
      </c>
      <c r="DZ55" s="113">
        <v>1151.2139862141801</v>
      </c>
      <c r="EA55" s="113">
        <v>86.5558904332932</v>
      </c>
      <c r="EB55" s="113">
        <v>2008.9914162657699</v>
      </c>
      <c r="EC55" s="113">
        <v>-78.391679563357101</v>
      </c>
      <c r="ED55" s="113">
        <v>-266.639704087008</v>
      </c>
      <c r="EE55" s="113">
        <v>164.451936187559</v>
      </c>
      <c r="EF55" s="113">
        <v>-2297.7775767737498</v>
      </c>
      <c r="EG55" s="113">
        <v>6173.4282490346604</v>
      </c>
      <c r="EH55" s="113">
        <v>1305.1636620551601</v>
      </c>
      <c r="EI55" s="113">
        <v>690.50217739817094</v>
      </c>
      <c r="EJ55" s="113">
        <v>2397.3469990419799</v>
      </c>
      <c r="EK55" s="113">
        <v>353.03452786093698</v>
      </c>
      <c r="EL55" s="113">
        <v>-297.12687053019999</v>
      </c>
      <c r="EM55" s="113">
        <v>-1774.08551007038</v>
      </c>
      <c r="EN55" s="113">
        <v>4966.4462208810801</v>
      </c>
      <c r="EO55" s="113">
        <v>-1924.01464168444</v>
      </c>
      <c r="EP55" s="113">
        <v>-819.97314362929205</v>
      </c>
      <c r="EQ55" s="113">
        <v>-652.395764129339</v>
      </c>
      <c r="ER55" s="113">
        <v>-466.18475308452395</v>
      </c>
      <c r="ES55" s="113">
        <v>1167.12424974394</v>
      </c>
      <c r="ET55" s="113">
        <v>-611.15249178409306</v>
      </c>
      <c r="EU55" s="113">
        <v>-730.65365817185102</v>
      </c>
      <c r="EV55" s="113">
        <v>487.95946602385197</v>
      </c>
      <c r="EW55" s="113">
        <v>-832.94351402412497</v>
      </c>
      <c r="EX55" s="113">
        <v>-1035.41460031414</v>
      </c>
      <c r="EY55" s="113">
        <v>1028.0282055910102</v>
      </c>
      <c r="EZ55" s="113">
        <v>821.86403958537801</v>
      </c>
      <c r="FA55" s="113">
        <v>-639.00527580974199</v>
      </c>
      <c r="FB55" s="113">
        <v>-1131.2904931010398</v>
      </c>
      <c r="FC55" s="113">
        <v>638.89862826026899</v>
      </c>
      <c r="FD55" s="113">
        <v>-3579.4210028720599</v>
      </c>
      <c r="FE55" s="113">
        <v>-1452.3861158705299</v>
      </c>
      <c r="FF55" s="113">
        <v>-221.301997153732</v>
      </c>
      <c r="FG55" s="113">
        <v>2065.50480776329</v>
      </c>
      <c r="FH55" s="113">
        <v>755.87542092817102</v>
      </c>
      <c r="FI55" s="113">
        <v>551.76794274063002</v>
      </c>
      <c r="FJ55" s="113">
        <v>1323.7305293516599</v>
      </c>
      <c r="FK55" s="113">
        <v>639.60808325132098</v>
      </c>
      <c r="FL55" s="113">
        <v>653.49171882525604</v>
      </c>
      <c r="FM55" s="113">
        <v>-2078.8177669315701</v>
      </c>
      <c r="FN55" s="113">
        <v>324.85470708731697</v>
      </c>
      <c r="FO55" s="113">
        <v>-1595.8269984680101</v>
      </c>
      <c r="FP55" s="113">
        <v>-1879.9631847230301</v>
      </c>
      <c r="FQ55" s="113">
        <v>938.27120782067709</v>
      </c>
      <c r="FR55" s="113">
        <v>-1672.1055053006401</v>
      </c>
      <c r="FS55" s="113">
        <v>-993.22280960009891</v>
      </c>
      <c r="FT55" s="113">
        <v>-686.93823801390101</v>
      </c>
      <c r="FU55" s="113">
        <v>2923.6842952029701</v>
      </c>
      <c r="FV55" s="113">
        <v>3188.5182491768701</v>
      </c>
      <c r="FW55" s="113">
        <v>699.77229987355202</v>
      </c>
      <c r="FX55" s="113">
        <v>3563.77954328856</v>
      </c>
      <c r="FY55" s="113">
        <v>3048.7711936324199</v>
      </c>
      <c r="FZ55" s="113">
        <v>11633.4726457369</v>
      </c>
      <c r="GA55" s="113">
        <v>4873.7608266274201</v>
      </c>
      <c r="GB55" s="113">
        <v>5881.3513810041195</v>
      </c>
      <c r="GC55" s="113">
        <v>9955.287777694919</v>
      </c>
      <c r="GD55" s="113">
        <v>14349.581152044</v>
      </c>
      <c r="GE55" s="113">
        <v>10327.516729167601</v>
      </c>
      <c r="GF55" s="113">
        <v>14817.027756895</v>
      </c>
      <c r="GG55" s="113">
        <v>3184.9578712848001</v>
      </c>
      <c r="GH55" s="113">
        <v>2640.9072764026801</v>
      </c>
      <c r="GI55" s="113">
        <v>2493.2976138531199</v>
      </c>
      <c r="GJ55" s="113">
        <v>3106.2220916756401</v>
      </c>
      <c r="GK55" s="113">
        <v>6452.6439926851999</v>
      </c>
      <c r="GL55" s="113">
        <v>3578.22909126582</v>
      </c>
      <c r="GM55" s="113">
        <v>28718.630224653498</v>
      </c>
      <c r="GN55" s="113">
        <v>26189.913968313802</v>
      </c>
      <c r="GO55" s="113">
        <v>-61.677744032039797</v>
      </c>
      <c r="GP55" s="113">
        <v>8642.8877953873507</v>
      </c>
      <c r="GQ55" s="113">
        <v>16734.784790358899</v>
      </c>
      <c r="GR55" s="113">
        <v>23830.042336636699</v>
      </c>
      <c r="GS55" s="113">
        <v>17830.836117685099</v>
      </c>
      <c r="GT55" s="113">
        <v>11355.1350820965</v>
      </c>
      <c r="GU55" s="113">
        <v>8748.8891393671602</v>
      </c>
      <c r="GV55" s="113">
        <v>17062.9081075715</v>
      </c>
      <c r="GW55" s="113">
        <v>22803.701090114399</v>
      </c>
      <c r="GX55" s="113">
        <v>19963.837200796799</v>
      </c>
      <c r="GY55" s="113">
        <v>29921.340155099202</v>
      </c>
      <c r="GZ55" s="113">
        <v>-7761.8836095884708</v>
      </c>
      <c r="HA55" s="99">
        <v>6377.2199722073901</v>
      </c>
      <c r="HB55" s="113">
        <v>9177.9880436061503</v>
      </c>
      <c r="HC55" s="113">
        <v>15175.748603100901</v>
      </c>
      <c r="HD55" s="113">
        <v>21447.379937971902</v>
      </c>
    </row>
    <row r="56" spans="1:212" x14ac:dyDescent="0.25">
      <c r="A56" s="84" t="s">
        <v>49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10">
        <v>-22890.540673219995</v>
      </c>
      <c r="AG56" s="110">
        <v>-10310.44190528</v>
      </c>
      <c r="AH56" s="108">
        <v>-317.24392078999983</v>
      </c>
      <c r="AI56" s="108">
        <v>-693.28819766000004</v>
      </c>
      <c r="AJ56" s="108">
        <v>-192.68027828275299</v>
      </c>
      <c r="AK56" s="108">
        <v>2535.9843092070601</v>
      </c>
      <c r="AL56" s="108">
        <v>-345.36592640710404</v>
      </c>
      <c r="AM56" s="108">
        <v>869.70683929323195</v>
      </c>
      <c r="AN56" s="108">
        <v>2386.1591207522001</v>
      </c>
      <c r="AO56" s="108">
        <v>-1232.1935108661398</v>
      </c>
      <c r="AP56" s="108">
        <v>-2140.77770278773</v>
      </c>
      <c r="AQ56" s="108">
        <v>-1264.1513912462899</v>
      </c>
      <c r="AR56" s="108">
        <v>-38.755982469634802</v>
      </c>
      <c r="AS56" s="108">
        <v>51.078516518467595</v>
      </c>
      <c r="AT56" s="108">
        <v>-1041.0237569999999</v>
      </c>
      <c r="AU56" s="108">
        <v>-249.06558847593502</v>
      </c>
      <c r="AV56" s="108">
        <v>634.94589588460599</v>
      </c>
      <c r="AW56" s="108">
        <v>-492.73130435762801</v>
      </c>
      <c r="AX56" s="108">
        <v>258.11992868321602</v>
      </c>
      <c r="AY56" s="108">
        <v>817.49647004328699</v>
      </c>
      <c r="AZ56" s="108">
        <v>-165.30301817933</v>
      </c>
      <c r="BA56" s="108">
        <v>2369.61395438206</v>
      </c>
      <c r="BB56" s="108">
        <v>159.06471838971601</v>
      </c>
      <c r="BC56" s="108">
        <v>-905.83527609492603</v>
      </c>
      <c r="BD56" s="108">
        <v>290.639580536192</v>
      </c>
      <c r="BE56" s="108">
        <v>452.368475960718</v>
      </c>
      <c r="BF56" s="108">
        <v>-2023.9517215608698</v>
      </c>
      <c r="BG56" s="108">
        <v>-963.50621311425107</v>
      </c>
      <c r="BH56" s="108">
        <v>-2784.5724115676799</v>
      </c>
      <c r="BI56" s="108">
        <v>-147.054879833717</v>
      </c>
      <c r="BJ56" s="108">
        <v>1642.9173362955798</v>
      </c>
      <c r="BK56" s="108">
        <v>-2380.18660106776</v>
      </c>
      <c r="BL56" s="108">
        <v>-2119.56176786996</v>
      </c>
      <c r="BM56" s="108">
        <v>179.81355214954701</v>
      </c>
      <c r="BN56" s="108">
        <v>1085.4620568534901</v>
      </c>
      <c r="BO56" s="108">
        <v>-1090.9764502205301</v>
      </c>
      <c r="BP56" s="108">
        <v>648.71038203006196</v>
      </c>
      <c r="BQ56" s="108">
        <v>1169.9577689430398</v>
      </c>
      <c r="BR56" s="108">
        <v>-3067.7226484316602</v>
      </c>
      <c r="BS56" s="108">
        <v>-638.40625974331795</v>
      </c>
      <c r="BT56" s="108">
        <v>-442.654956641289</v>
      </c>
      <c r="BU56" s="108">
        <v>-3813.3875817605699</v>
      </c>
      <c r="BV56" s="108">
        <v>-330.79334140920503</v>
      </c>
      <c r="BW56" s="108">
        <v>619.4903052652611</v>
      </c>
      <c r="BX56" s="108">
        <v>100.724696786691</v>
      </c>
      <c r="BY56" s="108">
        <v>516.66262192762997</v>
      </c>
      <c r="BZ56" s="108">
        <v>-211.37673976733899</v>
      </c>
      <c r="CA56" s="108">
        <v>385.365865120487</v>
      </c>
      <c r="CB56" s="108">
        <v>144.82995370603101</v>
      </c>
      <c r="CC56" s="108">
        <v>-741.96713048279503</v>
      </c>
      <c r="CD56" s="108">
        <v>552.50586350043204</v>
      </c>
      <c r="CE56" s="108">
        <v>47.107056649986703</v>
      </c>
      <c r="CF56" s="108">
        <v>-275.03426381102099</v>
      </c>
      <c r="CG56" s="108">
        <v>492.996562003387</v>
      </c>
      <c r="CH56" s="108">
        <v>572.15661868597806</v>
      </c>
      <c r="CI56" s="108">
        <v>978.78212139584105</v>
      </c>
      <c r="CJ56" s="108">
        <v>-636.05873640767209</v>
      </c>
      <c r="CK56" s="108">
        <v>-254.69656494643101</v>
      </c>
      <c r="CL56" s="108">
        <v>145.24547895359399</v>
      </c>
      <c r="CM56" s="113">
        <v>-71.107856517253694</v>
      </c>
      <c r="CN56" s="113">
        <v>668.06142091278798</v>
      </c>
      <c r="CO56" s="113">
        <v>-598.55706483807501</v>
      </c>
      <c r="CP56" s="113">
        <v>254.28164872284901</v>
      </c>
      <c r="CQ56" s="113">
        <v>178.15282589421201</v>
      </c>
      <c r="CR56" s="113">
        <v>1851.5176399383399</v>
      </c>
      <c r="CS56" s="113">
        <v>1501.61875655736</v>
      </c>
      <c r="CT56" s="113">
        <v>250.29844498505301</v>
      </c>
      <c r="CU56" s="113">
        <v>-208.94124341353699</v>
      </c>
      <c r="CV56" s="113">
        <v>-72.4534860683614</v>
      </c>
      <c r="CW56" s="113">
        <v>2250.2470232802502</v>
      </c>
      <c r="CX56" s="113">
        <v>162.60186513982902</v>
      </c>
      <c r="CY56" s="113">
        <v>718.88450189501498</v>
      </c>
      <c r="CZ56" s="113">
        <v>-15.196086227928101</v>
      </c>
      <c r="DA56" s="113">
        <v>-1218.0928458687101</v>
      </c>
      <c r="DB56" s="113">
        <v>-863.01381699027297</v>
      </c>
      <c r="DC56" s="113">
        <v>-205.108855380541</v>
      </c>
      <c r="DD56" s="113">
        <v>190.18688853419499</v>
      </c>
      <c r="DE56" s="113">
        <v>446.98993708870501</v>
      </c>
      <c r="DF56" s="113">
        <v>1237.99748957216</v>
      </c>
      <c r="DG56" s="113">
        <v>-3166.4125039216501</v>
      </c>
      <c r="DH56" s="113">
        <v>220.79067809826299</v>
      </c>
      <c r="DI56" s="113">
        <v>1282.8324176527099</v>
      </c>
      <c r="DJ56" s="113">
        <v>433.77979574722804</v>
      </c>
      <c r="DK56" s="113">
        <v>342.224642522571</v>
      </c>
      <c r="DL56" s="113">
        <v>127.54091350554401</v>
      </c>
      <c r="DM56" s="113">
        <v>-49.620367024126097</v>
      </c>
      <c r="DN56" s="113">
        <v>97.147611134868697</v>
      </c>
      <c r="DO56" s="113">
        <v>-302.53076963941902</v>
      </c>
      <c r="DP56" s="113">
        <v>868.56186088349295</v>
      </c>
      <c r="DQ56" s="113">
        <v>-376.91179782734002</v>
      </c>
      <c r="DR56" s="113">
        <v>-57.3408526900635</v>
      </c>
      <c r="DS56" s="113">
        <v>1017.99480269066</v>
      </c>
      <c r="DT56" s="113">
        <v>-759.419433244792</v>
      </c>
      <c r="DU56" s="113">
        <v>210.33618908616998</v>
      </c>
      <c r="DV56" s="113">
        <v>1141.9634257165101</v>
      </c>
      <c r="DW56" s="113">
        <v>-673.600211855309</v>
      </c>
      <c r="DX56" s="113">
        <v>-315.520835713709</v>
      </c>
      <c r="DY56" s="113">
        <v>-688.77563591313901</v>
      </c>
      <c r="DZ56" s="113">
        <v>298.48139875094404</v>
      </c>
      <c r="EA56" s="113">
        <v>331.23255634113298</v>
      </c>
      <c r="EB56" s="113">
        <v>-526.10603632500101</v>
      </c>
      <c r="EC56" s="113">
        <v>833.99571921047493</v>
      </c>
      <c r="ED56" s="113">
        <v>-2807.4299040087399</v>
      </c>
      <c r="EE56" s="113">
        <v>273.74361066740698</v>
      </c>
      <c r="EF56" s="113">
        <v>-44.2896244261674</v>
      </c>
      <c r="EG56" s="113">
        <v>1621.2770402937801</v>
      </c>
      <c r="EH56" s="113">
        <v>-193.07351532010298</v>
      </c>
      <c r="EI56" s="113">
        <v>176.84961499635801</v>
      </c>
      <c r="EJ56" s="113">
        <v>-721.29102192619894</v>
      </c>
      <c r="EK56" s="113">
        <v>-271.71454974380799</v>
      </c>
      <c r="EL56" s="113">
        <v>-171.47176973619099</v>
      </c>
      <c r="EM56" s="113">
        <v>-316.43469038149499</v>
      </c>
      <c r="EN56" s="113">
        <v>52.488616748619698</v>
      </c>
      <c r="EO56" s="113">
        <v>-39.409946980327398</v>
      </c>
      <c r="EP56" s="113">
        <v>1599.78596146114</v>
      </c>
      <c r="EQ56" s="113">
        <v>922.78692848872402</v>
      </c>
      <c r="ER56" s="113">
        <v>446.02189514878103</v>
      </c>
      <c r="ES56" s="113">
        <v>-2009.1764876400198</v>
      </c>
      <c r="ET56" s="113">
        <v>521.37898074724501</v>
      </c>
      <c r="EU56" s="113">
        <v>-189.00672582787399</v>
      </c>
      <c r="EV56" s="113">
        <v>136.87567644132798</v>
      </c>
      <c r="EW56" s="113">
        <v>286.92658023787396</v>
      </c>
      <c r="EX56" s="113">
        <v>-82.138806051524099</v>
      </c>
      <c r="EY56" s="113">
        <v>2078.9552341383201</v>
      </c>
      <c r="EZ56" s="113">
        <v>-566.12956800450206</v>
      </c>
      <c r="FA56" s="113">
        <v>-1065.76395039452</v>
      </c>
      <c r="FB56" s="113">
        <v>600.203493269815</v>
      </c>
      <c r="FC56" s="113">
        <v>583.766089715161</v>
      </c>
      <c r="FD56" s="113">
        <v>-450.25796682004398</v>
      </c>
      <c r="FE56" s="113">
        <v>-751.86347524316</v>
      </c>
      <c r="FF56" s="113">
        <v>-307.19898111432201</v>
      </c>
      <c r="FG56" s="113">
        <v>-24.999065471007899</v>
      </c>
      <c r="FH56" s="113">
        <v>-10.306519870146699</v>
      </c>
      <c r="FI56" s="113">
        <v>-419.06460771274402</v>
      </c>
      <c r="FJ56" s="113">
        <v>-296.915638551136</v>
      </c>
      <c r="FK56" s="113">
        <v>-566.89044535215601</v>
      </c>
      <c r="FL56" s="113">
        <v>-2358.71417895696</v>
      </c>
      <c r="FM56" s="113">
        <v>-10.731950982619601</v>
      </c>
      <c r="FN56" s="113">
        <v>-1499.6044913643898</v>
      </c>
      <c r="FO56" s="113">
        <v>-1145.7712625251299</v>
      </c>
      <c r="FP56" s="113">
        <v>-1119.76775512827</v>
      </c>
      <c r="FQ56" s="113">
        <v>267.56882197402501</v>
      </c>
      <c r="FR56" s="113">
        <v>-7.3364536000240497</v>
      </c>
      <c r="FS56" s="113">
        <v>611.50896353192695</v>
      </c>
      <c r="FT56" s="113">
        <v>-162.978550032143</v>
      </c>
      <c r="FU56" s="113">
        <v>40.132945084712901</v>
      </c>
      <c r="FV56" s="113">
        <v>1049.7453155205801</v>
      </c>
      <c r="FW56" s="113">
        <v>167.69775011093898</v>
      </c>
      <c r="FX56" s="113">
        <v>491.19274967859695</v>
      </c>
      <c r="FY56" s="113">
        <v>349.147471502141</v>
      </c>
      <c r="FZ56" s="113">
        <v>1312.8610698202701</v>
      </c>
      <c r="GA56" s="113">
        <v>-614.99057236604199</v>
      </c>
      <c r="GB56" s="113">
        <v>450.82329695380503</v>
      </c>
      <c r="GC56" s="113">
        <v>318.10939969908401</v>
      </c>
      <c r="GD56" s="113">
        <v>967.22817438400398</v>
      </c>
      <c r="GE56" s="113">
        <v>543.83491344055801</v>
      </c>
      <c r="GF56" s="113">
        <v>1018.71996936474</v>
      </c>
      <c r="GG56" s="113">
        <v>686.30289792660699</v>
      </c>
      <c r="GH56" s="113">
        <v>-577.23306731510695</v>
      </c>
      <c r="GI56" s="113">
        <v>224.14830915682302</v>
      </c>
      <c r="GJ56" s="113">
        <v>-257.79455572410001</v>
      </c>
      <c r="GK56" s="113">
        <v>-253.85231328655101</v>
      </c>
      <c r="GL56" s="113">
        <v>227.547680586512</v>
      </c>
      <c r="GM56" s="113">
        <v>1141.50785585483</v>
      </c>
      <c r="GN56" s="113">
        <v>355.39186510101001</v>
      </c>
      <c r="GO56" s="113">
        <v>227.33233485380501</v>
      </c>
      <c r="GP56" s="113">
        <v>1024.2288716165599</v>
      </c>
      <c r="GQ56" s="113">
        <v>873.47191270368808</v>
      </c>
      <c r="GR56" s="113">
        <v>998.01775586791507</v>
      </c>
      <c r="GS56" s="113">
        <v>1022.1540450926501</v>
      </c>
      <c r="GT56" s="113">
        <v>357.94243916434999</v>
      </c>
      <c r="GU56" s="113">
        <v>414.49430803846701</v>
      </c>
      <c r="GV56" s="113">
        <v>149.212847880087</v>
      </c>
      <c r="GW56" s="113">
        <v>616.94769988203302</v>
      </c>
      <c r="GX56" s="113">
        <v>201.20025415013302</v>
      </c>
      <c r="GY56" s="113">
        <v>855.21359027521305</v>
      </c>
      <c r="GZ56" s="113">
        <v>649.73505324745099</v>
      </c>
      <c r="HA56" s="99">
        <v>1191.97764597376</v>
      </c>
      <c r="HB56" s="113">
        <v>14.2707483841635</v>
      </c>
      <c r="HC56" s="113">
        <v>227.459185292559</v>
      </c>
      <c r="HD56" s="113">
        <v>407.76594267626001</v>
      </c>
    </row>
    <row r="57" spans="1:212" x14ac:dyDescent="0.25">
      <c r="A57" s="84" t="s">
        <v>50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10">
        <v>-710.2255598700001</v>
      </c>
      <c r="AG57" s="110">
        <v>-7825.27031678</v>
      </c>
      <c r="AH57" s="108">
        <v>145.86236023999996</v>
      </c>
      <c r="AI57" s="108">
        <v>-2277.4853543300001</v>
      </c>
      <c r="AJ57" s="108">
        <v>6708.8947124685401</v>
      </c>
      <c r="AK57" s="108">
        <v>235.99007526339901</v>
      </c>
      <c r="AL57" s="108">
        <v>-6983.5590380816202</v>
      </c>
      <c r="AM57" s="108">
        <v>768.86137378360604</v>
      </c>
      <c r="AN57" s="108">
        <v>1454.3010254871899</v>
      </c>
      <c r="AO57" s="108">
        <v>-2039.70117055318</v>
      </c>
      <c r="AP57" s="108">
        <v>270.80816154683401</v>
      </c>
      <c r="AQ57" s="108">
        <v>-2592.6460292389397</v>
      </c>
      <c r="AR57" s="108">
        <v>-4117.6151853045403</v>
      </c>
      <c r="AS57" s="108">
        <v>449.91854834651099</v>
      </c>
      <c r="AT57" s="108">
        <v>-2281.5367059999999</v>
      </c>
      <c r="AU57" s="108">
        <v>1503.0093118438399</v>
      </c>
      <c r="AV57" s="108">
        <v>-1963.5765113222699</v>
      </c>
      <c r="AW57" s="108">
        <v>92.718297215657202</v>
      </c>
      <c r="AX57" s="108">
        <v>2121.6846624721402</v>
      </c>
      <c r="AY57" s="108">
        <v>-1493.18176367825</v>
      </c>
      <c r="AZ57" s="108">
        <v>3473.20909019483</v>
      </c>
      <c r="BA57" s="108">
        <v>-5799.5158484390895</v>
      </c>
      <c r="BB57" s="108">
        <v>-607.14722229275401</v>
      </c>
      <c r="BC57" s="108">
        <v>-7556.8918672543405</v>
      </c>
      <c r="BD57" s="108">
        <v>-202.62559909871899</v>
      </c>
      <c r="BE57" s="108">
        <v>794.17545996931506</v>
      </c>
      <c r="BF57" s="108">
        <v>-2141.5497860206701</v>
      </c>
      <c r="BG57" s="108">
        <v>-1234.34530663686</v>
      </c>
      <c r="BH57" s="108">
        <v>118.769334020125</v>
      </c>
      <c r="BI57" s="108">
        <v>-4573.2760980188305</v>
      </c>
      <c r="BJ57" s="108">
        <v>1868.06796894841</v>
      </c>
      <c r="BK57" s="108">
        <v>-7700.4676026574598</v>
      </c>
      <c r="BL57" s="108">
        <v>-3518.2562338825996</v>
      </c>
      <c r="BM57" s="108">
        <v>-726.17013968442996</v>
      </c>
      <c r="BN57" s="108">
        <v>-998.27201145398499</v>
      </c>
      <c r="BO57" s="108">
        <v>6424.7473640083199</v>
      </c>
      <c r="BP57" s="108">
        <v>824.85734698550607</v>
      </c>
      <c r="BQ57" s="108">
        <v>1446.7268369974101</v>
      </c>
      <c r="BR57" s="108">
        <v>922.59798190903098</v>
      </c>
      <c r="BS57" s="108">
        <v>-2399.2853090369904</v>
      </c>
      <c r="BT57" s="108">
        <v>-8278.9008703821291</v>
      </c>
      <c r="BU57" s="108">
        <v>-18068.006423312199</v>
      </c>
      <c r="BV57" s="108">
        <v>-226.514406513822</v>
      </c>
      <c r="BW57" s="108">
        <v>-55.608272228968801</v>
      </c>
      <c r="BX57" s="108">
        <v>468.47379959945999</v>
      </c>
      <c r="BY57" s="108">
        <v>223.190256953632</v>
      </c>
      <c r="BZ57" s="108">
        <v>748.74086857988095</v>
      </c>
      <c r="CA57" s="108">
        <v>404.41307137302704</v>
      </c>
      <c r="CB57" s="108">
        <v>-657.19194016091296</v>
      </c>
      <c r="CC57" s="108">
        <v>-296.343053312211</v>
      </c>
      <c r="CD57" s="108">
        <v>-33.018036817445697</v>
      </c>
      <c r="CE57" s="108">
        <v>-401.12025059409399</v>
      </c>
      <c r="CF57" s="108">
        <v>168.040487588378</v>
      </c>
      <c r="CG57" s="108">
        <v>30.7012310566903</v>
      </c>
      <c r="CH57" s="108">
        <v>-137.28190116819502</v>
      </c>
      <c r="CI57" s="108">
        <v>-174.03166300762001</v>
      </c>
      <c r="CJ57" s="108">
        <v>-341.98965041697801</v>
      </c>
      <c r="CK57" s="108">
        <v>192.757323823684</v>
      </c>
      <c r="CL57" s="108">
        <v>-217.38255854987202</v>
      </c>
      <c r="CM57" s="113">
        <v>-2420.0464224111602</v>
      </c>
      <c r="CN57" s="113">
        <v>37.744387405786796</v>
      </c>
      <c r="CO57" s="113">
        <v>-212.90622231337198</v>
      </c>
      <c r="CP57" s="113">
        <v>-97.665362755080196</v>
      </c>
      <c r="CQ57" s="113">
        <v>142.41013097531101</v>
      </c>
      <c r="CR57" s="113">
        <v>62.549401410130798</v>
      </c>
      <c r="CS57" s="113">
        <v>-731.81612745569805</v>
      </c>
      <c r="CT57" s="113">
        <v>412.41773717378197</v>
      </c>
      <c r="CU57" s="113">
        <v>649.99965129223096</v>
      </c>
      <c r="CV57" s="113">
        <v>747.38088969469504</v>
      </c>
      <c r="CW57" s="113">
        <v>834.08764057898793</v>
      </c>
      <c r="CX57" s="113">
        <v>599.65737511985697</v>
      </c>
      <c r="CY57" s="113">
        <v>752.15083594113196</v>
      </c>
      <c r="CZ57" s="113">
        <v>323.51036468802499</v>
      </c>
      <c r="DA57" s="113">
        <v>773.54885680940492</v>
      </c>
      <c r="DB57" s="113">
        <v>1341.77968173049</v>
      </c>
      <c r="DC57" s="113">
        <v>1740.1801953845099</v>
      </c>
      <c r="DD57" s="113">
        <v>645.53838564166199</v>
      </c>
      <c r="DE57" s="113">
        <v>577.50452340020001</v>
      </c>
      <c r="DF57" s="113">
        <v>1645.3578747127999</v>
      </c>
      <c r="DG57" s="113">
        <v>-529.15968210942401</v>
      </c>
      <c r="DH57" s="113">
        <v>932.05280116143501</v>
      </c>
      <c r="DI57" s="113">
        <v>222.187406779735</v>
      </c>
      <c r="DJ57" s="113">
        <v>-395.74245872377799</v>
      </c>
      <c r="DK57" s="113">
        <v>-476.34466486710102</v>
      </c>
      <c r="DL57" s="113">
        <v>125.543314767187</v>
      </c>
      <c r="DM57" s="113">
        <v>-24.606557535056599</v>
      </c>
      <c r="DN57" s="113">
        <v>827.10230875047807</v>
      </c>
      <c r="DO57" s="113">
        <v>-309.697616403871</v>
      </c>
      <c r="DP57" s="113">
        <v>131.258220713263</v>
      </c>
      <c r="DQ57" s="113">
        <v>764.02377093690393</v>
      </c>
      <c r="DR57" s="113">
        <v>194.79761802052599</v>
      </c>
      <c r="DS57" s="113">
        <v>569.853254568848</v>
      </c>
      <c r="DT57" s="113">
        <v>260.43054165207099</v>
      </c>
      <c r="DU57" s="113">
        <v>-288.10487279481299</v>
      </c>
      <c r="DV57" s="113">
        <v>125.630004473426</v>
      </c>
      <c r="DW57" s="113">
        <v>38.965886717673399</v>
      </c>
      <c r="DX57" s="113">
        <v>-688.25543701354695</v>
      </c>
      <c r="DY57" s="113">
        <v>168.16419096293299</v>
      </c>
      <c r="DZ57" s="113">
        <v>-1000.5093739996299</v>
      </c>
      <c r="EA57" s="113">
        <v>240.56237564782501</v>
      </c>
      <c r="EB57" s="113">
        <v>-162.63246588450198</v>
      </c>
      <c r="EC57" s="113">
        <v>571.66154256086804</v>
      </c>
      <c r="ED57" s="113">
        <v>686.20064888860099</v>
      </c>
      <c r="EE57" s="113">
        <v>770.63657968982693</v>
      </c>
      <c r="EF57" s="113">
        <v>-510.037398102503</v>
      </c>
      <c r="EG57" s="113">
        <v>7778.9937639618593</v>
      </c>
      <c r="EH57" s="113">
        <v>-4543.8898145436806</v>
      </c>
      <c r="EI57" s="113">
        <v>1620.05450711909</v>
      </c>
      <c r="EJ57" s="113">
        <v>3504.68757603225</v>
      </c>
      <c r="EK57" s="113">
        <v>-1126.0427096260501</v>
      </c>
      <c r="EL57" s="113">
        <v>1980.99737679597</v>
      </c>
      <c r="EM57" s="113">
        <v>-278.89198972764899</v>
      </c>
      <c r="EN57" s="113">
        <v>3708.5012991132899</v>
      </c>
      <c r="EO57" s="113">
        <v>837.67398662931987</v>
      </c>
      <c r="EP57" s="113">
        <v>3422.2234518642003</v>
      </c>
      <c r="EQ57" s="113">
        <v>1383.1376032953601</v>
      </c>
      <c r="ER57" s="113">
        <v>3424.6498602520001</v>
      </c>
      <c r="ES57" s="113">
        <v>1678.60676731832</v>
      </c>
      <c r="ET57" s="113">
        <v>1009.3581154544801</v>
      </c>
      <c r="EU57" s="113">
        <v>1726.37850192561</v>
      </c>
      <c r="EV57" s="113">
        <v>1416.0690343982601</v>
      </c>
      <c r="EW57" s="113">
        <v>393.19215625993002</v>
      </c>
      <c r="EX57" s="113">
        <v>705.76631081175105</v>
      </c>
      <c r="EY57" s="113">
        <v>2054.3743952845398</v>
      </c>
      <c r="EZ57" s="113">
        <v>-660.90848799781998</v>
      </c>
      <c r="FA57" s="113">
        <v>136.49943111860202</v>
      </c>
      <c r="FB57" s="113">
        <v>207.68886298441601</v>
      </c>
      <c r="FC57" s="113">
        <v>-307.99507267576899</v>
      </c>
      <c r="FD57" s="113">
        <v>319.04725246773501</v>
      </c>
      <c r="FE57" s="113">
        <v>260.00287648618502</v>
      </c>
      <c r="FF57" s="113">
        <v>274.520106658852</v>
      </c>
      <c r="FG57" s="113">
        <v>-531.30874385348898</v>
      </c>
      <c r="FH57" s="113">
        <v>-701.37168023853098</v>
      </c>
      <c r="FI57" s="113">
        <v>-4087.1379994413001</v>
      </c>
      <c r="FJ57" s="113">
        <v>-1799.1284672525101</v>
      </c>
      <c r="FK57" s="113">
        <v>-659.78514015367807</v>
      </c>
      <c r="FL57" s="113">
        <v>-1250.7862883784699</v>
      </c>
      <c r="FM57" s="113">
        <v>-224.09493866109699</v>
      </c>
      <c r="FN57" s="113">
        <v>-16.2853612946755</v>
      </c>
      <c r="FO57" s="113">
        <v>361.08560101021203</v>
      </c>
      <c r="FP57" s="113">
        <v>4209.0111319875596</v>
      </c>
      <c r="FQ57" s="113">
        <v>-533.75660833191</v>
      </c>
      <c r="FR57" s="113">
        <v>-613.80565041949899</v>
      </c>
      <c r="FS57" s="113">
        <v>-465.14871107665903</v>
      </c>
      <c r="FT57" s="113">
        <v>365.16340872331398</v>
      </c>
      <c r="FU57" s="113">
        <v>1864.70105688893</v>
      </c>
      <c r="FV57" s="113">
        <v>653.02960796711602</v>
      </c>
      <c r="FW57" s="113">
        <v>659.44512455917095</v>
      </c>
      <c r="FX57" s="113">
        <v>-238.784996271658</v>
      </c>
      <c r="FY57" s="113">
        <v>93.490540115929903</v>
      </c>
      <c r="FZ57" s="113">
        <v>668.03117600932103</v>
      </c>
      <c r="GA57" s="113">
        <v>-69.779024622565998</v>
      </c>
      <c r="GB57" s="113">
        <v>408.00335924874196</v>
      </c>
      <c r="GC57" s="113">
        <v>2752.7224143322401</v>
      </c>
      <c r="GD57" s="113">
        <v>1277.08562674469</v>
      </c>
      <c r="GE57" s="113">
        <v>4307.7449198842496</v>
      </c>
      <c r="GF57" s="113">
        <v>1209.8506405959799</v>
      </c>
      <c r="GG57" s="113">
        <v>298.21888670621598</v>
      </c>
      <c r="GH57" s="113">
        <v>-2578.8057161584402</v>
      </c>
      <c r="GI57" s="113">
        <v>142.42657874703801</v>
      </c>
      <c r="GJ57" s="113">
        <v>515.61868779415988</v>
      </c>
      <c r="GK57" s="113">
        <v>3210.2942159530103</v>
      </c>
      <c r="GL57" s="113">
        <v>-522.00492170031498</v>
      </c>
      <c r="GM57" s="113">
        <v>220.86416283774099</v>
      </c>
      <c r="GN57" s="113">
        <v>1204.1310150634602</v>
      </c>
      <c r="GO57" s="113">
        <v>1396.43953487471</v>
      </c>
      <c r="GP57" s="113">
        <v>65.758002442725598</v>
      </c>
      <c r="GQ57" s="113">
        <v>-181.74198879346099</v>
      </c>
      <c r="GR57" s="113">
        <v>-77.226591453940799</v>
      </c>
      <c r="GS57" s="113">
        <v>2170.6024490484801</v>
      </c>
      <c r="GT57" s="113">
        <v>980.00235446238798</v>
      </c>
      <c r="GU57" s="113">
        <v>487.22556514682901</v>
      </c>
      <c r="GV57" s="113">
        <v>812.31301757860194</v>
      </c>
      <c r="GW57" s="113">
        <v>1764.3377215333301</v>
      </c>
      <c r="GX57" s="113">
        <v>1930.80808551718</v>
      </c>
      <c r="GY57" s="113">
        <v>-7201.338527754021</v>
      </c>
      <c r="GZ57" s="113">
        <v>-2932.1619620176202</v>
      </c>
      <c r="HA57" s="99">
        <v>231.23309861107998</v>
      </c>
      <c r="HB57" s="113">
        <v>3428.40626497426</v>
      </c>
      <c r="HC57" s="113">
        <v>5188.4295400493302</v>
      </c>
      <c r="HD57" s="113">
        <v>4849.0252563890699</v>
      </c>
    </row>
    <row r="58" spans="1:212" x14ac:dyDescent="0.25">
      <c r="A58" s="84" t="s">
        <v>51</v>
      </c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10">
        <v>-18430.430011068729</v>
      </c>
      <c r="AG58" s="110">
        <v>-1541.32644254</v>
      </c>
      <c r="AH58" s="108">
        <v>-55.027065660000027</v>
      </c>
      <c r="AI58" s="108">
        <v>-1676.4445857000003</v>
      </c>
      <c r="AJ58" s="108">
        <v>-492.32572341114002</v>
      </c>
      <c r="AK58" s="108">
        <v>-764.88536936958508</v>
      </c>
      <c r="AL58" s="108">
        <v>-1698.2105929535501</v>
      </c>
      <c r="AM58" s="108">
        <v>-390.09011590568502</v>
      </c>
      <c r="AN58" s="108">
        <v>-468.63864606065101</v>
      </c>
      <c r="AO58" s="108">
        <v>-740.41710470708699</v>
      </c>
      <c r="AP58" s="108">
        <v>426.308318217318</v>
      </c>
      <c r="AQ58" s="108">
        <v>-749.863238170052</v>
      </c>
      <c r="AR58" s="108">
        <v>-464.51795571784101</v>
      </c>
      <c r="AS58" s="108">
        <v>-80.224414024336099</v>
      </c>
      <c r="AT58" s="108">
        <v>-1951.613378</v>
      </c>
      <c r="AU58" s="108">
        <v>2533.20184131009</v>
      </c>
      <c r="AV58" s="108">
        <v>-532.12437171093097</v>
      </c>
      <c r="AW58" s="108">
        <v>-628.73374340023008</v>
      </c>
      <c r="AX58" s="108">
        <v>-522.24384721135402</v>
      </c>
      <c r="AY58" s="108">
        <v>-1752.4881528959602</v>
      </c>
      <c r="AZ58" s="108">
        <v>10.8831107350404</v>
      </c>
      <c r="BA58" s="108">
        <v>677.64872573495097</v>
      </c>
      <c r="BB58" s="108">
        <v>-709.25357052490699</v>
      </c>
      <c r="BC58" s="108">
        <v>-712.15561843071907</v>
      </c>
      <c r="BD58" s="108">
        <v>430.97451942275399</v>
      </c>
      <c r="BE58" s="108">
        <v>806.94546041022306</v>
      </c>
      <c r="BF58" s="108">
        <v>97.369748610941599</v>
      </c>
      <c r="BG58" s="108">
        <v>1422.0369604385301</v>
      </c>
      <c r="BH58" s="108">
        <v>1849.60024391244</v>
      </c>
      <c r="BI58" s="108">
        <v>1317.8155315689801</v>
      </c>
      <c r="BJ58" s="108">
        <v>2706.4073861936699</v>
      </c>
      <c r="BK58" s="108">
        <v>988.32373463541001</v>
      </c>
      <c r="BL58" s="108">
        <v>1299.0914719834002</v>
      </c>
      <c r="BM58" s="108">
        <v>550.791030678933</v>
      </c>
      <c r="BN58" s="108">
        <v>1632.1146973751199</v>
      </c>
      <c r="BO58" s="108">
        <v>1596.7195470291902</v>
      </c>
      <c r="BP58" s="108">
        <v>3237.98784025747</v>
      </c>
      <c r="BQ58" s="108">
        <v>1458.4063552062701</v>
      </c>
      <c r="BR58" s="108">
        <v>1685.5218278304701</v>
      </c>
      <c r="BS58" s="108">
        <v>430.71233621477097</v>
      </c>
      <c r="BT58" s="108">
        <v>2336.3630379665296</v>
      </c>
      <c r="BU58" s="108">
        <v>-3837.16657765727</v>
      </c>
      <c r="BV58" s="108">
        <v>1828.40941050416</v>
      </c>
      <c r="BW58" s="108">
        <v>2099.0209793562399</v>
      </c>
      <c r="BX58" s="108">
        <v>4729.3867727725601</v>
      </c>
      <c r="BY58" s="108">
        <v>605.69198943187598</v>
      </c>
      <c r="BZ58" s="108">
        <v>1589.2999121288299</v>
      </c>
      <c r="CA58" s="108">
        <v>495.49903008897502</v>
      </c>
      <c r="CB58" s="108">
        <v>930.78369471331894</v>
      </c>
      <c r="CC58" s="108">
        <v>-12.9515842701429</v>
      </c>
      <c r="CD58" s="108">
        <v>337.94996960694499</v>
      </c>
      <c r="CE58" s="108">
        <v>-17.016118736480703</v>
      </c>
      <c r="CF58" s="108">
        <v>-434.69803688951299</v>
      </c>
      <c r="CG58" s="108">
        <v>568.53579953743701</v>
      </c>
      <c r="CH58" s="108">
        <v>-482.70085683763597</v>
      </c>
      <c r="CI58" s="108">
        <v>784.50747813442797</v>
      </c>
      <c r="CJ58" s="108">
        <v>-2233.58189650344</v>
      </c>
      <c r="CK58" s="108">
        <v>-238.83306926946898</v>
      </c>
      <c r="CL58" s="108">
        <v>-964.00851178999494</v>
      </c>
      <c r="CM58" s="113">
        <v>-4268.0996562790524</v>
      </c>
      <c r="CN58" s="113">
        <v>-1848.56077001069</v>
      </c>
      <c r="CO58" s="113">
        <v>-2889.5738924592101</v>
      </c>
      <c r="CP58" s="113">
        <v>-855.55408557137889</v>
      </c>
      <c r="CQ58" s="113">
        <v>-1275.6767898836999</v>
      </c>
      <c r="CR58" s="113">
        <v>-1419.63311640764</v>
      </c>
      <c r="CS58" s="113">
        <v>-1803.86301807319</v>
      </c>
      <c r="CT58" s="113">
        <v>481.77450604051398</v>
      </c>
      <c r="CU58" s="113">
        <v>-240.85782932349699</v>
      </c>
      <c r="CV58" s="113">
        <v>229.804137016645</v>
      </c>
      <c r="CW58" s="113">
        <v>568.43872198763199</v>
      </c>
      <c r="CX58" s="113">
        <v>229.88638315305599</v>
      </c>
      <c r="CY58" s="113">
        <v>767.52878805984994</v>
      </c>
      <c r="CZ58" s="113">
        <v>1304.4534812367799</v>
      </c>
      <c r="DA58" s="113">
        <v>569.9392943926</v>
      </c>
      <c r="DB58" s="113">
        <v>646.06989177959997</v>
      </c>
      <c r="DC58" s="113">
        <v>411.602902005879</v>
      </c>
      <c r="DD58" s="113">
        <v>-82.120487025892601</v>
      </c>
      <c r="DE58" s="113">
        <v>2878.8973111648697</v>
      </c>
      <c r="DF58" s="113">
        <v>342.89264433198701</v>
      </c>
      <c r="DG58" s="113">
        <v>-355.18974021268303</v>
      </c>
      <c r="DH58" s="113">
        <v>197.739700087264</v>
      </c>
      <c r="DI58" s="113">
        <v>171.78997389693001</v>
      </c>
      <c r="DJ58" s="113">
        <v>-1276.5662847246399</v>
      </c>
      <c r="DK58" s="113">
        <v>-1556.6069715459901</v>
      </c>
      <c r="DL58" s="113">
        <v>875.99460044876503</v>
      </c>
      <c r="DM58" s="113">
        <v>1074.62084961903</v>
      </c>
      <c r="DN58" s="113">
        <v>1799.16899847834</v>
      </c>
      <c r="DO58" s="113">
        <v>1162.5910209880199</v>
      </c>
      <c r="DP58" s="113">
        <v>2744.9693605473999</v>
      </c>
      <c r="DQ58" s="113">
        <v>1694.4231141876801</v>
      </c>
      <c r="DR58" s="113">
        <v>3120.1293626443198</v>
      </c>
      <c r="DS58" s="113">
        <v>-477.19812065198704</v>
      </c>
      <c r="DT58" s="113">
        <v>942.17637245320998</v>
      </c>
      <c r="DU58" s="113">
        <v>-817.91222242025606</v>
      </c>
      <c r="DV58" s="113">
        <v>-991.94725855852403</v>
      </c>
      <c r="DW58" s="113">
        <v>88.752657547838496</v>
      </c>
      <c r="DX58" s="113">
        <v>334.11099300250601</v>
      </c>
      <c r="DY58" s="113">
        <v>609.39917262032907</v>
      </c>
      <c r="DZ58" s="113">
        <v>-2539.3664769410002</v>
      </c>
      <c r="EA58" s="113">
        <v>-19.034159848821499</v>
      </c>
      <c r="EB58" s="113">
        <v>1505.8669621850599</v>
      </c>
      <c r="EC58" s="113">
        <v>818.49048972480409</v>
      </c>
      <c r="ED58" s="113">
        <v>-1520.48856227238</v>
      </c>
      <c r="EE58" s="113">
        <v>548.49091903569604</v>
      </c>
      <c r="EF58" s="113">
        <v>-1685.90800171152</v>
      </c>
      <c r="EG58" s="113">
        <v>3080.4392578397001</v>
      </c>
      <c r="EH58" s="113">
        <v>1710.3581591262</v>
      </c>
      <c r="EI58" s="113">
        <v>79.576037215530505</v>
      </c>
      <c r="EJ58" s="113">
        <v>-2301.3977360613299</v>
      </c>
      <c r="EK58" s="113">
        <v>239.93206268672202</v>
      </c>
      <c r="EL58" s="113">
        <v>-3338.35671784428</v>
      </c>
      <c r="EM58" s="113">
        <v>-5633.1819646718395</v>
      </c>
      <c r="EN58" s="113">
        <v>1369.82467910777</v>
      </c>
      <c r="EO58" s="113">
        <v>1015.5844569226</v>
      </c>
      <c r="EP58" s="113">
        <v>134.81477493382499</v>
      </c>
      <c r="EQ58" s="113">
        <v>1023.1445697786301</v>
      </c>
      <c r="ER58" s="113">
        <v>1575.43907185335</v>
      </c>
      <c r="ES58" s="113">
        <v>2265.4190109061801</v>
      </c>
      <c r="ET58" s="113">
        <v>3311.81020213798</v>
      </c>
      <c r="EU58" s="113">
        <v>3449.1118146616996</v>
      </c>
      <c r="EV58" s="113">
        <v>3439.3730297734101</v>
      </c>
      <c r="EW58" s="113">
        <v>2979.55188035324</v>
      </c>
      <c r="EX58" s="113">
        <v>3948.9747032433502</v>
      </c>
      <c r="EY58" s="113">
        <v>1576.6330903567</v>
      </c>
      <c r="EZ58" s="113">
        <v>1073.37901722016</v>
      </c>
      <c r="FA58" s="113">
        <v>4874.2046365492897</v>
      </c>
      <c r="FB58" s="113">
        <v>2748.29131338567</v>
      </c>
      <c r="FC58" s="113">
        <v>4038.9053084058901</v>
      </c>
      <c r="FD58" s="113">
        <v>1645.2252593509299</v>
      </c>
      <c r="FE58" s="113">
        <v>1832.4231007871599</v>
      </c>
      <c r="FF58" s="113">
        <v>656.36699302774707</v>
      </c>
      <c r="FG58" s="113">
        <v>-4163.3524815658402</v>
      </c>
      <c r="FH58" s="113">
        <v>-1563.5418196176399</v>
      </c>
      <c r="FI58" s="113">
        <v>-3592.54302774403</v>
      </c>
      <c r="FJ58" s="113">
        <v>-2484.6363912699198</v>
      </c>
      <c r="FK58" s="113">
        <v>-330.91968725368298</v>
      </c>
      <c r="FL58" s="113">
        <v>1792.48576291684</v>
      </c>
      <c r="FM58" s="113">
        <v>719.91553520791808</v>
      </c>
      <c r="FN58" s="113">
        <v>-588.57460251218299</v>
      </c>
      <c r="FO58" s="113">
        <v>-1063.54729442024</v>
      </c>
      <c r="FP58" s="113">
        <v>2043.9853445972399</v>
      </c>
      <c r="FQ58" s="113">
        <v>-609.21966544069505</v>
      </c>
      <c r="FR58" s="113">
        <v>-1102.0793682281999</v>
      </c>
      <c r="FS58" s="113">
        <v>8127.2308013081001</v>
      </c>
      <c r="FT58" s="113">
        <v>6120.6553668156703</v>
      </c>
      <c r="FU58" s="113">
        <v>4149.5955373934494</v>
      </c>
      <c r="FV58" s="113">
        <v>1490.17360123605</v>
      </c>
      <c r="FW58" s="113">
        <v>2572.8911214137001</v>
      </c>
      <c r="FX58" s="113">
        <v>606.91502470255693</v>
      </c>
      <c r="FY58" s="113">
        <v>42.746678635055105</v>
      </c>
      <c r="FZ58" s="113">
        <v>-466.74029296391501</v>
      </c>
      <c r="GA58" s="113">
        <v>2550.9895200414799</v>
      </c>
      <c r="GB58" s="113">
        <v>-109.330942020584</v>
      </c>
      <c r="GC58" s="113">
        <v>9910.6874559409807</v>
      </c>
      <c r="GD58" s="113">
        <v>2342.7768616567796</v>
      </c>
      <c r="GE58" s="113">
        <v>6527.4603693459594</v>
      </c>
      <c r="GF58" s="113">
        <v>9108.2285587010992</v>
      </c>
      <c r="GG58" s="113">
        <v>4806.0021906104603</v>
      </c>
      <c r="GH58" s="113">
        <v>3500.96648480467</v>
      </c>
      <c r="GI58" s="113">
        <v>-115.845720424465</v>
      </c>
      <c r="GJ58" s="113">
        <v>11682.204334059401</v>
      </c>
      <c r="GK58" s="113">
        <v>17018.4020028177</v>
      </c>
      <c r="GL58" s="113">
        <v>5564.4467264652903</v>
      </c>
      <c r="GM58" s="113">
        <v>11127.2448303496</v>
      </c>
      <c r="GN58" s="113">
        <v>2659.6143019875303</v>
      </c>
      <c r="GO58" s="113">
        <v>-3499.0368392794198</v>
      </c>
      <c r="GP58" s="113">
        <v>2538.5973516526601</v>
      </c>
      <c r="GQ58" s="113">
        <v>-6467.67122765765</v>
      </c>
      <c r="GR58" s="113">
        <v>3653.92374097939</v>
      </c>
      <c r="GS58" s="113">
        <v>7119.1669495330998</v>
      </c>
      <c r="GT58" s="113">
        <v>6643.6590388871991</v>
      </c>
      <c r="GU58" s="113">
        <v>8456.7461397534807</v>
      </c>
      <c r="GV58" s="113">
        <v>4449.2494878645693</v>
      </c>
      <c r="GW58" s="113">
        <v>2604.7945391168</v>
      </c>
      <c r="GX58" s="113">
        <v>1861.8031604314999</v>
      </c>
      <c r="GY58" s="113">
        <v>4042.99044067661</v>
      </c>
      <c r="GZ58" s="113">
        <v>-7050.6811438656305</v>
      </c>
      <c r="HA58" s="113">
        <v>1510.54716931805</v>
      </c>
      <c r="HB58" s="113">
        <v>12231.028115198798</v>
      </c>
      <c r="HC58" s="113">
        <v>-11515.383899795601</v>
      </c>
      <c r="HD58" s="113">
        <v>8679.1766533040191</v>
      </c>
    </row>
    <row r="59" spans="1:212" x14ac:dyDescent="0.25">
      <c r="A59" s="84" t="s">
        <v>60</v>
      </c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10">
        <v>-346.85853362000273</v>
      </c>
      <c r="AG59" s="110">
        <v>517.41200085919763</v>
      </c>
      <c r="AH59" s="110">
        <v>-450.08704222000017</v>
      </c>
      <c r="AI59" s="110">
        <v>-279.64781958999873</v>
      </c>
      <c r="AJ59" s="110">
        <v>-315.06784024317801</v>
      </c>
      <c r="AK59" s="110">
        <v>-355.36546559810301</v>
      </c>
      <c r="AL59" s="110">
        <v>-627.51550616225597</v>
      </c>
      <c r="AM59" s="110">
        <v>30.468012479263102</v>
      </c>
      <c r="AN59" s="110">
        <v>35.664118841074398</v>
      </c>
      <c r="AO59" s="110">
        <v>-88.108219609882696</v>
      </c>
      <c r="AP59" s="110">
        <v>-220.526135946153</v>
      </c>
      <c r="AQ59" s="110">
        <v>-209.11067551876499</v>
      </c>
      <c r="AR59" s="110">
        <v>-238.61342309577799</v>
      </c>
      <c r="AS59" s="110">
        <v>-167.179926680915</v>
      </c>
      <c r="AT59" s="110">
        <v>-266.50343570000001</v>
      </c>
      <c r="AU59" s="110">
        <v>-125.875235827601</v>
      </c>
      <c r="AV59" s="110">
        <v>-218.00816483060399</v>
      </c>
      <c r="AW59" s="110">
        <v>-150.24381019546399</v>
      </c>
      <c r="AX59" s="110">
        <v>-105.967414185194</v>
      </c>
      <c r="AY59" s="110">
        <v>764.79335143658898</v>
      </c>
      <c r="AZ59" s="110">
        <v>325.52522828881803</v>
      </c>
      <c r="BA59" s="110">
        <v>35.529350649299097</v>
      </c>
      <c r="BB59" s="110">
        <v>190.02528015223299</v>
      </c>
      <c r="BC59" s="110">
        <v>268.05597241887898</v>
      </c>
      <c r="BD59" s="110">
        <v>261.39222902584601</v>
      </c>
      <c r="BE59" s="110">
        <v>577.42095530246695</v>
      </c>
      <c r="BF59" s="110">
        <v>-458.31835910324196</v>
      </c>
      <c r="BG59" s="110">
        <v>500.27717268221198</v>
      </c>
      <c r="BH59" s="110">
        <v>967.77426891302707</v>
      </c>
      <c r="BI59" s="110">
        <v>254.92874959227402</v>
      </c>
      <c r="BJ59" s="110">
        <v>1102.3281535681401</v>
      </c>
      <c r="BK59" s="110">
        <v>689.2342257652889</v>
      </c>
      <c r="BL59" s="110">
        <v>453.44118864568298</v>
      </c>
      <c r="BM59" s="110">
        <v>254.89956003549901</v>
      </c>
      <c r="BN59" s="110">
        <v>-180.21775474746201</v>
      </c>
      <c r="BO59" s="110">
        <v>357.74595432659498</v>
      </c>
      <c r="BP59" s="110">
        <v>346.32392988823199</v>
      </c>
      <c r="BQ59" s="110">
        <v>331.84086769843901</v>
      </c>
      <c r="BR59" s="110">
        <v>864.05035194701895</v>
      </c>
      <c r="BS59" s="110">
        <v>718.97590358869797</v>
      </c>
      <c r="BT59" s="110">
        <v>536.83522628700405</v>
      </c>
      <c r="BU59" s="110">
        <v>-77.099677976219297</v>
      </c>
      <c r="BV59" s="110">
        <v>-168.97918122680602</v>
      </c>
      <c r="BW59" s="110">
        <v>-55.701312445017599</v>
      </c>
      <c r="BX59" s="110">
        <v>-256.06241889863298</v>
      </c>
      <c r="BY59" s="110">
        <v>178.03334199843201</v>
      </c>
      <c r="BZ59" s="110">
        <v>459.088435714279</v>
      </c>
      <c r="CA59" s="110">
        <v>1916.20672222241</v>
      </c>
      <c r="CB59" s="110">
        <v>1037.3657716268701</v>
      </c>
      <c r="CC59" s="110">
        <v>-58.486653384074899</v>
      </c>
      <c r="CD59" s="110">
        <v>15.609168903883301</v>
      </c>
      <c r="CE59" s="110">
        <v>50.413979543809695</v>
      </c>
      <c r="CF59" s="110">
        <v>42.018958095759899</v>
      </c>
      <c r="CG59" s="110">
        <v>-121.34913829327799</v>
      </c>
      <c r="CH59" s="110">
        <v>250.10909824898499</v>
      </c>
      <c r="CI59" s="110">
        <v>-48.789714333129005</v>
      </c>
      <c r="CJ59" s="110">
        <v>921.73175003298002</v>
      </c>
      <c r="CK59" s="110">
        <v>832.55234423732099</v>
      </c>
      <c r="CL59" s="110">
        <v>-326.60014361373902</v>
      </c>
      <c r="CM59" s="113">
        <v>-826.64953368145598</v>
      </c>
      <c r="CN59" s="113">
        <v>321.58068262113898</v>
      </c>
      <c r="CO59" s="113">
        <v>-205.848015778145</v>
      </c>
      <c r="CP59" s="113">
        <v>-159.337705179794</v>
      </c>
      <c r="CQ59" s="113">
        <v>-436.93553156689001</v>
      </c>
      <c r="CR59" s="113">
        <v>-200.757305634776</v>
      </c>
      <c r="CS59" s="113">
        <v>-133.49588869922999</v>
      </c>
      <c r="CT59" s="113">
        <v>-57.981062941124698</v>
      </c>
      <c r="CU59" s="113">
        <v>162.60802387827798</v>
      </c>
      <c r="CV59" s="113">
        <v>4761.6192867936315</v>
      </c>
      <c r="CW59" s="113">
        <v>321.282073957168</v>
      </c>
      <c r="CX59" s="113">
        <v>1233.27754995435</v>
      </c>
      <c r="CY59" s="113">
        <v>355.78350638051899</v>
      </c>
      <c r="CZ59" s="113">
        <v>387.51079130132001</v>
      </c>
      <c r="DA59" s="113">
        <v>5.0891505362691198</v>
      </c>
      <c r="DB59" s="113">
        <v>418.84226735992303</v>
      </c>
      <c r="DC59" s="113">
        <v>-229.64583412796901</v>
      </c>
      <c r="DD59" s="113">
        <v>-597.24042984779999</v>
      </c>
      <c r="DE59" s="113">
        <v>-231.28698697297</v>
      </c>
      <c r="DF59" s="113">
        <v>290.65963970198396</v>
      </c>
      <c r="DG59" s="113">
        <v>-635.17746540433006</v>
      </c>
      <c r="DH59" s="113">
        <v>-28.392658467454797</v>
      </c>
      <c r="DI59" s="113">
        <v>57.3074517036166</v>
      </c>
      <c r="DJ59" s="113">
        <v>939.60214337017499</v>
      </c>
      <c r="DK59" s="113">
        <v>519.06495710740501</v>
      </c>
      <c r="DL59" s="113">
        <v>863.93617062137696</v>
      </c>
      <c r="DM59" s="113">
        <v>1516.73477125817</v>
      </c>
      <c r="DN59" s="113">
        <v>898.80920882648297</v>
      </c>
      <c r="DO59" s="113">
        <v>38.046795313125401</v>
      </c>
      <c r="DP59" s="113">
        <v>658.94152246131807</v>
      </c>
      <c r="DQ59" s="113">
        <v>-235.549834857495</v>
      </c>
      <c r="DR59" s="113">
        <v>-193.38348503120901</v>
      </c>
      <c r="DS59" s="113">
        <v>-263.08376970205001</v>
      </c>
      <c r="DT59" s="113">
        <v>-2113.9664095571798</v>
      </c>
      <c r="DU59" s="113">
        <v>-682.026497475204</v>
      </c>
      <c r="DV59" s="113">
        <v>-715.142288272884</v>
      </c>
      <c r="DW59" s="113">
        <v>-259.39542244674999</v>
      </c>
      <c r="DX59" s="113">
        <v>533.90089455063196</v>
      </c>
      <c r="DY59" s="113">
        <v>122.08260345502201</v>
      </c>
      <c r="DZ59" s="113">
        <v>687.65108934723798</v>
      </c>
      <c r="EA59" s="113">
        <v>-1046.8011531571501</v>
      </c>
      <c r="EB59" s="113">
        <v>1886.2468818305599</v>
      </c>
      <c r="EC59" s="113">
        <v>565.61584144719097</v>
      </c>
      <c r="ED59" s="113">
        <v>2406.1316146455101</v>
      </c>
      <c r="EE59" s="113">
        <v>-542.69849281176403</v>
      </c>
      <c r="EF59" s="113">
        <v>-359.060575559433</v>
      </c>
      <c r="EG59" s="113">
        <v>2943.4756507540101</v>
      </c>
      <c r="EH59" s="113">
        <v>3010.7966843919462</v>
      </c>
      <c r="EI59" s="113">
        <v>9855.73032708551</v>
      </c>
      <c r="EJ59" s="113">
        <v>7830.9930626978794</v>
      </c>
      <c r="EK59" s="113">
        <v>3863.9207991043299</v>
      </c>
      <c r="EL59" s="113">
        <v>8436.3049080050314</v>
      </c>
      <c r="EM59" s="113">
        <v>16153.6179501734</v>
      </c>
      <c r="EN59" s="113">
        <v>13320.383155519501</v>
      </c>
      <c r="EO59" s="113">
        <v>15821.324609694409</v>
      </c>
      <c r="EP59" s="113">
        <v>13521.077993444509</v>
      </c>
      <c r="EQ59" s="113">
        <v>10059.4752310813</v>
      </c>
      <c r="ER59" s="113">
        <v>7152.3129574127997</v>
      </c>
      <c r="ES59" s="113">
        <v>5103.4880252538496</v>
      </c>
      <c r="ET59" s="113">
        <v>3550.4849915674999</v>
      </c>
      <c r="EU59" s="113">
        <v>3673.8697060611903</v>
      </c>
      <c r="EV59" s="113">
        <v>3993.52957830063</v>
      </c>
      <c r="EW59" s="113">
        <v>5130.0119257499291</v>
      </c>
      <c r="EX59" s="113">
        <v>1542.9838464212608</v>
      </c>
      <c r="EY59" s="113">
        <v>5005.2611311655401</v>
      </c>
      <c r="EZ59" s="113">
        <v>4241.3612886153205</v>
      </c>
      <c r="FA59" s="113">
        <v>37958.742134955595</v>
      </c>
      <c r="FB59" s="113">
        <v>2549.26401789479</v>
      </c>
      <c r="FC59" s="113">
        <v>-1335.4161839789501</v>
      </c>
      <c r="FD59" s="113">
        <v>-2620.2625388614601</v>
      </c>
      <c r="FE59" s="113">
        <v>2346.3372661704202</v>
      </c>
      <c r="FF59" s="113">
        <v>310.95736503184986</v>
      </c>
      <c r="FG59" s="113">
        <v>-4445.2988199067204</v>
      </c>
      <c r="FH59" s="113">
        <v>-5734.47525430115</v>
      </c>
      <c r="FI59" s="113">
        <v>-6362.9106907765927</v>
      </c>
      <c r="FJ59" s="113">
        <v>-2208.3929101057502</v>
      </c>
      <c r="FK59" s="113">
        <v>-2266.4917048114298</v>
      </c>
      <c r="FL59" s="113">
        <v>-1526.11609390236</v>
      </c>
      <c r="FM59" s="113">
        <v>6348.5765810631183</v>
      </c>
      <c r="FN59" s="113">
        <v>-984.86179407115105</v>
      </c>
      <c r="FO59" s="113">
        <v>-3805.5583965023798</v>
      </c>
      <c r="FP59" s="113">
        <v>-4703.1647219323304</v>
      </c>
      <c r="FQ59" s="113">
        <v>-621.42369576627596</v>
      </c>
      <c r="FR59" s="113">
        <v>-1289.2175772072799</v>
      </c>
      <c r="FS59" s="113">
        <v>-4673.8726243473602</v>
      </c>
      <c r="FT59" s="113">
        <v>-1610.96296968406</v>
      </c>
      <c r="FU59" s="113">
        <v>-559.57535480284503</v>
      </c>
      <c r="FV59" s="113">
        <v>-1426.6210926162701</v>
      </c>
      <c r="FW59" s="113">
        <v>-2637.9749695371597</v>
      </c>
      <c r="FX59" s="113">
        <v>-1619.0099434580759</v>
      </c>
      <c r="FY59" s="113">
        <v>-3262.39913323575</v>
      </c>
      <c r="FZ59" s="113">
        <v>-1039.6155592623199</v>
      </c>
      <c r="GA59" s="113">
        <v>2210.3981683030602</v>
      </c>
      <c r="GB59" s="113">
        <v>4352.7832855326897</v>
      </c>
      <c r="GC59" s="113">
        <v>5598.6842990201794</v>
      </c>
      <c r="GD59" s="113">
        <v>4018.7653743912401</v>
      </c>
      <c r="GE59" s="113">
        <v>3035.6811000880002</v>
      </c>
      <c r="GF59" s="113">
        <v>3216.4922287837803</v>
      </c>
      <c r="GG59" s="113">
        <v>3010.20831833785</v>
      </c>
      <c r="GH59" s="113">
        <v>-4022.1105401610962</v>
      </c>
      <c r="GI59" s="113">
        <v>2888.9595182930398</v>
      </c>
      <c r="GJ59" s="113">
        <v>2689.0617513560801</v>
      </c>
      <c r="GK59" s="113">
        <v>5321.7844197617005</v>
      </c>
      <c r="GL59" s="113">
        <v>4592.2418153642302</v>
      </c>
      <c r="GM59" s="113">
        <v>-8812.2812549533774</v>
      </c>
      <c r="GN59" s="113">
        <v>1123.0736566729299</v>
      </c>
      <c r="GO59" s="113">
        <v>2904.9498316792001</v>
      </c>
      <c r="GP59" s="113">
        <v>1157.21841718466</v>
      </c>
      <c r="GQ59" s="113">
        <v>-34565.010794294831</v>
      </c>
      <c r="GR59" s="113">
        <v>-1219.3142023502601</v>
      </c>
      <c r="GS59" s="113">
        <v>71.012568812336397</v>
      </c>
      <c r="GT59" s="113">
        <v>2109.6195577675599</v>
      </c>
      <c r="GU59" s="113">
        <v>134.55665936504008</v>
      </c>
      <c r="GV59" s="113">
        <v>1515.1867014878198</v>
      </c>
      <c r="GW59" s="113">
        <v>1972.8850933871399</v>
      </c>
      <c r="GX59" s="113">
        <v>4360.74335920863</v>
      </c>
      <c r="GY59" s="113">
        <v>-27331.512113216409</v>
      </c>
      <c r="GZ59" s="113">
        <v>84.014897975080302</v>
      </c>
      <c r="HA59" s="113">
        <v>-313.27753009306002</v>
      </c>
      <c r="HB59" s="113">
        <v>2145.0931984409999</v>
      </c>
      <c r="HC59" s="113">
        <v>5976.7580111360903</v>
      </c>
      <c r="HD59" s="113">
        <v>9006.9743436053996</v>
      </c>
    </row>
    <row r="60" spans="1:212" ht="13.8" x14ac:dyDescent="0.3">
      <c r="A60" s="98" t="s">
        <v>18</v>
      </c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8"/>
      <c r="AT60" s="108"/>
      <c r="AU60" s="108"/>
      <c r="AV60" s="108"/>
      <c r="AW60" s="108"/>
      <c r="AX60" s="108"/>
      <c r="AY60" s="108"/>
      <c r="AZ60" s="108"/>
      <c r="BA60" s="108"/>
      <c r="BB60" s="108"/>
      <c r="BC60" s="108"/>
      <c r="BD60" s="108"/>
      <c r="BE60" s="108"/>
      <c r="BF60" s="108"/>
      <c r="BG60" s="108"/>
      <c r="BH60" s="108"/>
      <c r="BI60" s="108"/>
      <c r="BJ60" s="108"/>
      <c r="BK60" s="108"/>
      <c r="BL60" s="108"/>
      <c r="BM60" s="108"/>
      <c r="BN60" s="108"/>
      <c r="BO60" s="108"/>
      <c r="BP60" s="108"/>
      <c r="BQ60" s="108"/>
      <c r="BR60" s="108"/>
      <c r="BS60" s="108"/>
      <c r="BT60" s="108"/>
      <c r="BU60" s="108"/>
      <c r="BV60" s="108"/>
      <c r="BW60" s="108"/>
      <c r="BX60" s="108"/>
      <c r="BY60" s="108"/>
      <c r="BZ60" s="108"/>
      <c r="CA60" s="108"/>
      <c r="CB60" s="108"/>
      <c r="CC60" s="108"/>
      <c r="CD60" s="108"/>
      <c r="CE60" s="108"/>
      <c r="CF60" s="108"/>
      <c r="CG60" s="108"/>
      <c r="CH60" s="108"/>
      <c r="CI60" s="108"/>
      <c r="CJ60" s="108"/>
      <c r="CK60" s="108"/>
      <c r="CL60" s="108"/>
      <c r="CM60" s="113"/>
      <c r="CN60" s="113"/>
      <c r="CO60" s="113"/>
      <c r="CP60" s="113"/>
      <c r="CQ60" s="113"/>
      <c r="CR60" s="113"/>
      <c r="CS60" s="113"/>
      <c r="CT60" s="113"/>
      <c r="CU60" s="113"/>
      <c r="CV60" s="113"/>
      <c r="CW60" s="113"/>
      <c r="CX60" s="113"/>
      <c r="CY60" s="113"/>
      <c r="CZ60" s="113"/>
      <c r="DA60" s="113"/>
      <c r="DB60" s="113"/>
      <c r="DC60" s="113"/>
      <c r="DD60" s="113"/>
      <c r="DE60" s="113"/>
      <c r="DF60" s="113"/>
      <c r="DG60" s="113"/>
      <c r="DH60" s="113"/>
      <c r="DI60" s="113"/>
      <c r="DJ60" s="113"/>
      <c r="DK60" s="113"/>
      <c r="DL60" s="113"/>
      <c r="DM60" s="113"/>
      <c r="DN60" s="113"/>
      <c r="DO60" s="113"/>
      <c r="DP60" s="113"/>
      <c r="DQ60" s="113"/>
      <c r="DR60" s="113"/>
      <c r="DS60" s="113"/>
      <c r="DT60" s="113"/>
      <c r="DU60" s="113"/>
      <c r="DV60" s="113"/>
      <c r="DW60" s="113"/>
      <c r="DX60" s="113"/>
      <c r="DY60" s="113"/>
      <c r="DZ60" s="113"/>
      <c r="EA60" s="113"/>
      <c r="EB60" s="113"/>
      <c r="EC60" s="113"/>
      <c r="ED60" s="113"/>
      <c r="EE60" s="113"/>
      <c r="EF60" s="113"/>
      <c r="EG60" s="113"/>
      <c r="EH60" s="113"/>
      <c r="EI60" s="113"/>
      <c r="EJ60" s="113"/>
      <c r="EK60" s="113"/>
      <c r="EL60" s="113"/>
      <c r="EM60" s="113"/>
      <c r="EN60" s="113"/>
      <c r="EO60" s="113"/>
      <c r="EP60" s="113"/>
      <c r="EQ60" s="113"/>
      <c r="ER60" s="113"/>
      <c r="ES60" s="113"/>
      <c r="ET60" s="113"/>
      <c r="EU60" s="113"/>
      <c r="EV60" s="113"/>
      <c r="EW60" s="113"/>
      <c r="EX60" s="113"/>
      <c r="EY60" s="113"/>
      <c r="EZ60" s="113"/>
      <c r="FA60" s="113"/>
      <c r="FB60" s="113"/>
      <c r="FC60" s="113"/>
      <c r="FD60" s="113"/>
      <c r="FE60" s="113"/>
      <c r="FF60" s="113"/>
      <c r="FG60" s="113"/>
      <c r="FH60" s="113"/>
      <c r="FI60" s="113"/>
      <c r="FJ60" s="113"/>
      <c r="FK60" s="113"/>
      <c r="FL60" s="113"/>
      <c r="FM60" s="113"/>
      <c r="FN60" s="113"/>
      <c r="FO60" s="113"/>
      <c r="FP60" s="113"/>
      <c r="FQ60" s="113"/>
      <c r="FR60" s="113"/>
      <c r="FS60" s="113"/>
      <c r="FT60" s="113"/>
      <c r="FU60" s="113"/>
      <c r="FV60" s="113"/>
      <c r="FW60" s="113"/>
      <c r="FX60" s="113"/>
      <c r="FY60" s="113"/>
      <c r="FZ60" s="113"/>
      <c r="GB60" s="113"/>
      <c r="GC60" s="113"/>
      <c r="GD60" s="113"/>
      <c r="GE60" s="113"/>
      <c r="GF60" s="113"/>
      <c r="GG60" s="113"/>
      <c r="GH60" s="113"/>
      <c r="GI60" s="113"/>
      <c r="GJ60" s="113"/>
      <c r="GK60" s="113"/>
      <c r="GL60" s="113"/>
      <c r="GM60" s="113"/>
      <c r="GN60" s="113"/>
      <c r="GO60" s="113"/>
      <c r="GP60" s="113"/>
      <c r="GQ60" s="113"/>
      <c r="GR60" s="113"/>
      <c r="GS60" s="113"/>
      <c r="GT60" s="113"/>
      <c r="GU60" s="113"/>
      <c r="GV60" s="113"/>
      <c r="GW60" s="113"/>
      <c r="GX60" s="113"/>
      <c r="GY60" s="113"/>
      <c r="GZ60" s="113"/>
      <c r="HA60" s="113"/>
      <c r="HB60" s="113"/>
      <c r="HC60" s="113"/>
      <c r="HD60" s="113"/>
    </row>
    <row r="61" spans="1:212" x14ac:dyDescent="0.25">
      <c r="A61" s="84" t="s">
        <v>19</v>
      </c>
      <c r="B61" s="108">
        <v>-60.084230999999996</v>
      </c>
      <c r="C61" s="108">
        <v>-77.979577000000006</v>
      </c>
      <c r="D61" s="108">
        <v>-116.459344</v>
      </c>
      <c r="E61" s="108">
        <v>-145.34858059999999</v>
      </c>
      <c r="F61" s="108">
        <v>-1.9159645000000003</v>
      </c>
      <c r="G61" s="108">
        <v>-17.136436029999999</v>
      </c>
      <c r="H61" s="108">
        <v>-77.978409479999996</v>
      </c>
      <c r="I61" s="108">
        <v>17.86423413</v>
      </c>
      <c r="J61" s="108">
        <v>75.657690040000006</v>
      </c>
      <c r="K61" s="108">
        <v>-169.37169892</v>
      </c>
      <c r="L61" s="108">
        <v>-23.583407519999994</v>
      </c>
      <c r="M61" s="108">
        <v>-41.682539829999996</v>
      </c>
      <c r="N61" s="108">
        <v>30.643242530000006</v>
      </c>
      <c r="O61" s="108">
        <v>-20.077185</v>
      </c>
      <c r="P61" s="108">
        <v>-70.525033409999992</v>
      </c>
      <c r="Q61" s="108">
        <v>170.09009665000002</v>
      </c>
      <c r="R61" s="108">
        <v>102.81577566</v>
      </c>
      <c r="S61" s="108">
        <v>-12.182387170000002</v>
      </c>
      <c r="T61" s="108">
        <v>3.3752362600000074</v>
      </c>
      <c r="U61" s="108">
        <v>-12.547982739999998</v>
      </c>
      <c r="V61" s="108">
        <v>211.99273332999996</v>
      </c>
      <c r="W61" s="108">
        <v>8.3728872399999954</v>
      </c>
      <c r="X61" s="108">
        <v>-68.364796120000008</v>
      </c>
      <c r="Y61" s="108">
        <v>-16.344491910000009</v>
      </c>
      <c r="Z61" s="108">
        <v>319.66519244999995</v>
      </c>
      <c r="AA61" s="108">
        <v>65.683859789999985</v>
      </c>
      <c r="AB61" s="108">
        <v>-346.05843616999999</v>
      </c>
      <c r="AC61" s="108">
        <v>-13.199737780000001</v>
      </c>
      <c r="AD61" s="108">
        <v>-21.32911206999999</v>
      </c>
      <c r="AE61" s="108">
        <v>-95.198580589999992</v>
      </c>
      <c r="AF61" s="108">
        <v>479.83696600000002</v>
      </c>
      <c r="AG61" s="108">
        <v>108.300595</v>
      </c>
      <c r="AH61" s="110">
        <v>302.51530400000001</v>
      </c>
      <c r="AI61" s="110">
        <v>979.300387</v>
      </c>
      <c r="AJ61" s="110">
        <v>979.300387</v>
      </c>
      <c r="AK61" s="108"/>
      <c r="AL61" s="108"/>
      <c r="AM61" s="108"/>
      <c r="AN61" s="108"/>
      <c r="AO61" s="108"/>
      <c r="AP61" s="108"/>
      <c r="AQ61" s="108"/>
      <c r="AR61" s="108"/>
      <c r="AS61" s="108"/>
      <c r="AT61" s="108"/>
      <c r="AU61" s="108"/>
      <c r="AV61" s="108"/>
      <c r="AW61" s="108"/>
      <c r="AX61" s="108"/>
      <c r="AY61" s="108"/>
      <c r="AZ61" s="108"/>
      <c r="BA61" s="108"/>
      <c r="BB61" s="108"/>
      <c r="BC61" s="108"/>
      <c r="BD61" s="108"/>
      <c r="BE61" s="108"/>
      <c r="BF61" s="108"/>
      <c r="BG61" s="108"/>
      <c r="BH61" s="108"/>
      <c r="BI61" s="108"/>
      <c r="BJ61" s="108"/>
      <c r="BK61" s="108"/>
      <c r="BL61" s="108"/>
      <c r="BM61" s="108"/>
      <c r="BN61" s="108"/>
      <c r="BO61" s="108"/>
      <c r="BP61" s="108"/>
      <c r="BQ61" s="108"/>
      <c r="BR61" s="108"/>
      <c r="BS61" s="108"/>
      <c r="BT61" s="108"/>
      <c r="BU61" s="108"/>
      <c r="BV61" s="108"/>
      <c r="BW61" s="108"/>
      <c r="BX61" s="108"/>
      <c r="BY61" s="108"/>
      <c r="BZ61" s="108"/>
      <c r="CA61" s="108"/>
      <c r="CB61" s="108"/>
      <c r="CC61" s="108"/>
      <c r="CD61" s="108"/>
      <c r="CE61" s="108"/>
      <c r="CF61" s="108"/>
      <c r="CG61" s="108"/>
      <c r="CH61" s="108"/>
      <c r="CI61" s="108"/>
      <c r="CJ61" s="108"/>
      <c r="CK61" s="108"/>
      <c r="CL61" s="108"/>
      <c r="CM61" s="113"/>
      <c r="CN61" s="113"/>
      <c r="CO61" s="113"/>
      <c r="CP61" s="113"/>
      <c r="CQ61" s="113"/>
      <c r="CR61" s="113"/>
      <c r="CS61" s="113"/>
      <c r="CT61" s="113"/>
      <c r="CU61" s="113"/>
      <c r="CV61" s="113"/>
      <c r="CW61" s="113"/>
      <c r="CX61" s="113"/>
      <c r="CY61" s="113"/>
      <c r="CZ61" s="113"/>
      <c r="DA61" s="113"/>
      <c r="DB61" s="113"/>
      <c r="DC61" s="113"/>
      <c r="DD61" s="113"/>
      <c r="DE61" s="113"/>
      <c r="DF61" s="113"/>
      <c r="DG61" s="113"/>
      <c r="DH61" s="113"/>
      <c r="DI61" s="113"/>
      <c r="DJ61" s="113"/>
      <c r="DK61" s="113"/>
      <c r="DL61" s="113"/>
      <c r="DM61" s="113"/>
      <c r="DN61" s="113"/>
      <c r="DO61" s="113"/>
      <c r="DP61" s="113"/>
      <c r="DQ61" s="113"/>
      <c r="DR61" s="113"/>
      <c r="DS61" s="113"/>
      <c r="DT61" s="113"/>
      <c r="DU61" s="113"/>
      <c r="DV61" s="113"/>
      <c r="DW61" s="113"/>
      <c r="DX61" s="113"/>
      <c r="DY61" s="113"/>
      <c r="DZ61" s="113"/>
      <c r="EA61" s="113"/>
      <c r="EB61" s="113"/>
      <c r="EC61" s="113"/>
      <c r="ED61" s="113"/>
      <c r="EE61" s="113"/>
      <c r="EF61" s="113"/>
      <c r="EG61" s="113"/>
      <c r="EH61" s="113"/>
      <c r="EI61" s="113"/>
      <c r="EJ61" s="113"/>
      <c r="EK61" s="113"/>
      <c r="EL61" s="113"/>
      <c r="EM61" s="113"/>
      <c r="EN61" s="113"/>
      <c r="EO61" s="113"/>
      <c r="EP61" s="113"/>
      <c r="EQ61" s="113"/>
      <c r="ER61" s="113"/>
      <c r="ES61" s="113"/>
      <c r="ET61" s="113"/>
      <c r="EU61" s="113"/>
      <c r="EV61" s="113"/>
      <c r="EW61" s="113"/>
      <c r="EX61" s="113"/>
      <c r="EY61" s="113"/>
      <c r="EZ61" s="113"/>
      <c r="FA61" s="113"/>
      <c r="FB61" s="113"/>
      <c r="FC61" s="113"/>
      <c r="FD61" s="113"/>
      <c r="FE61" s="113"/>
      <c r="FF61" s="113"/>
      <c r="FG61" s="113"/>
      <c r="FH61" s="113"/>
      <c r="FI61" s="113"/>
      <c r="FJ61" s="113"/>
      <c r="FK61" s="113"/>
      <c r="FL61" s="113"/>
      <c r="FM61" s="113"/>
      <c r="FN61" s="113"/>
      <c r="FO61" s="113"/>
      <c r="FP61" s="113"/>
      <c r="FQ61" s="113"/>
      <c r="FR61" s="113"/>
      <c r="FS61" s="113"/>
      <c r="FT61" s="113"/>
      <c r="FU61" s="113"/>
      <c r="FV61" s="113"/>
      <c r="FW61" s="113"/>
      <c r="FX61" s="113"/>
      <c r="FY61" s="113"/>
      <c r="FZ61" s="113"/>
      <c r="GA61" s="113"/>
      <c r="GB61" s="113"/>
      <c r="GC61" s="113"/>
      <c r="GD61" s="113"/>
      <c r="GE61" s="113"/>
      <c r="GF61" s="113"/>
      <c r="GG61" s="113"/>
      <c r="GH61" s="113"/>
      <c r="GI61" s="113"/>
      <c r="GJ61" s="113"/>
      <c r="GK61" s="113"/>
      <c r="GL61" s="113"/>
      <c r="GM61" s="113"/>
      <c r="GN61" s="113"/>
      <c r="GO61" s="113"/>
      <c r="GP61" s="113"/>
      <c r="GQ61" s="113"/>
      <c r="GR61" s="113"/>
      <c r="GS61" s="113"/>
      <c r="GT61" s="113"/>
      <c r="GU61" s="113"/>
      <c r="GV61" s="113"/>
      <c r="GW61" s="113"/>
      <c r="GX61" s="113"/>
      <c r="GY61" s="113"/>
      <c r="GZ61" s="113"/>
      <c r="HA61" s="113"/>
      <c r="HB61" s="113"/>
      <c r="HC61" s="113"/>
      <c r="HD61" s="113"/>
    </row>
    <row r="62" spans="1:212" x14ac:dyDescent="0.25">
      <c r="A62" s="84"/>
      <c r="B62" s="110">
        <v>93.643974999999998</v>
      </c>
      <c r="C62" s="110">
        <v>1.9809049999999999</v>
      </c>
      <c r="D62" s="110">
        <v>-105.16458</v>
      </c>
      <c r="E62" s="110">
        <v>-126.07362500000001</v>
      </c>
      <c r="F62" s="110">
        <v>462.90220599999998</v>
      </c>
      <c r="G62" s="110">
        <v>-410.51873000000001</v>
      </c>
      <c r="H62" s="110">
        <v>955.32258999999999</v>
      </c>
      <c r="I62" s="110">
        <v>-237.490836</v>
      </c>
      <c r="J62" s="110">
        <v>-71.743950999999996</v>
      </c>
      <c r="K62" s="110">
        <v>-529.12054599999999</v>
      </c>
      <c r="L62" s="110">
        <v>-222.58950899999999</v>
      </c>
      <c r="M62" s="110">
        <v>-533.67169200000001</v>
      </c>
      <c r="N62" s="110">
        <v>231.51249300000001</v>
      </c>
      <c r="O62" s="110">
        <v>-211.47186300000001</v>
      </c>
      <c r="P62" s="110">
        <v>995.40376700000002</v>
      </c>
      <c r="Q62" s="110">
        <v>-635.59729700000003</v>
      </c>
      <c r="R62" s="110">
        <v>93.123298000000005</v>
      </c>
      <c r="S62" s="110">
        <v>-168.10910999999999</v>
      </c>
      <c r="T62" s="110">
        <v>1271.126947</v>
      </c>
      <c r="U62" s="110">
        <v>-1133.313498</v>
      </c>
      <c r="V62" s="110">
        <v>408.84983599999998</v>
      </c>
      <c r="W62" s="110">
        <v>1692.437011</v>
      </c>
      <c r="X62" s="110">
        <v>-1673.2683529999999</v>
      </c>
      <c r="Y62" s="110">
        <v>-886.16046700000004</v>
      </c>
      <c r="Z62" s="110">
        <v>358.796987</v>
      </c>
      <c r="AA62" s="110">
        <v>-1227.126452</v>
      </c>
      <c r="AB62" s="110">
        <v>-151.81381500000001</v>
      </c>
      <c r="AC62" s="110">
        <v>174.858666</v>
      </c>
      <c r="AD62" s="110">
        <v>-459.40525000000002</v>
      </c>
      <c r="AE62" s="110">
        <v>-216.34857</v>
      </c>
      <c r="AF62" s="110">
        <v>-267.80793924000005</v>
      </c>
      <c r="AG62" s="110">
        <v>-528.52844801000003</v>
      </c>
      <c r="AH62" s="110">
        <v>-183.48371057999998</v>
      </c>
      <c r="AI62" s="110">
        <v>-267.80793924000005</v>
      </c>
      <c r="AJ62" s="110">
        <v>-267.80793924000005</v>
      </c>
      <c r="AK62" s="108"/>
      <c r="AL62" s="108"/>
      <c r="AM62" s="108"/>
      <c r="AN62" s="108"/>
      <c r="AO62" s="108"/>
      <c r="AP62" s="108"/>
      <c r="AQ62" s="108"/>
      <c r="AR62" s="108"/>
      <c r="AS62" s="108"/>
      <c r="AT62" s="108"/>
      <c r="AU62" s="108"/>
      <c r="AV62" s="108"/>
      <c r="AW62" s="108"/>
      <c r="AX62" s="108"/>
      <c r="AY62" s="108"/>
      <c r="AZ62" s="108"/>
      <c r="BA62" s="108"/>
      <c r="BB62" s="108"/>
      <c r="BC62" s="108"/>
      <c r="BD62" s="108"/>
      <c r="BE62" s="108"/>
      <c r="BF62" s="108"/>
      <c r="BG62" s="108"/>
      <c r="BH62" s="108"/>
      <c r="BI62" s="108"/>
      <c r="BJ62" s="108"/>
      <c r="BK62" s="108"/>
      <c r="BL62" s="108"/>
      <c r="BM62" s="108"/>
      <c r="BN62" s="108"/>
      <c r="BO62" s="108"/>
      <c r="BP62" s="108"/>
      <c r="BQ62" s="108"/>
      <c r="BR62" s="108"/>
      <c r="BS62" s="108"/>
      <c r="BT62" s="108"/>
      <c r="BU62" s="108"/>
      <c r="BV62" s="108"/>
      <c r="BW62" s="108"/>
      <c r="BX62" s="108"/>
      <c r="BY62" s="108"/>
      <c r="BZ62" s="108"/>
      <c r="CA62" s="108"/>
      <c r="CB62" s="108"/>
      <c r="CC62" s="108"/>
      <c r="CD62" s="108"/>
      <c r="CE62" s="108"/>
      <c r="CF62" s="108"/>
      <c r="CG62" s="108"/>
      <c r="CH62" s="108"/>
      <c r="CI62" s="108"/>
      <c r="CJ62" s="108"/>
      <c r="CK62" s="108"/>
      <c r="CL62" s="108"/>
      <c r="CM62" s="113"/>
      <c r="CN62" s="113"/>
      <c r="CO62" s="113"/>
      <c r="CP62" s="113"/>
      <c r="CQ62" s="113"/>
      <c r="CR62" s="113"/>
      <c r="CS62" s="113"/>
      <c r="CT62" s="113"/>
      <c r="CU62" s="113"/>
      <c r="CV62" s="113"/>
      <c r="CW62" s="113"/>
      <c r="CX62" s="113"/>
      <c r="CY62" s="113"/>
      <c r="CZ62" s="113"/>
      <c r="DA62" s="113"/>
      <c r="DB62" s="113"/>
      <c r="DC62" s="113"/>
      <c r="DD62" s="113"/>
      <c r="DE62" s="113"/>
      <c r="DF62" s="113"/>
      <c r="DG62" s="113"/>
      <c r="DH62" s="113"/>
      <c r="DI62" s="113"/>
      <c r="DJ62" s="113"/>
      <c r="DK62" s="113"/>
      <c r="DL62" s="113"/>
      <c r="DM62" s="113"/>
      <c r="DN62" s="113"/>
      <c r="DO62" s="113"/>
      <c r="DP62" s="113"/>
      <c r="DQ62" s="113"/>
      <c r="DR62" s="113"/>
      <c r="DS62" s="113"/>
      <c r="DT62" s="113"/>
      <c r="DU62" s="113"/>
      <c r="DV62" s="113"/>
      <c r="DW62" s="113"/>
      <c r="DX62" s="113"/>
      <c r="DY62" s="113"/>
      <c r="DZ62" s="113"/>
      <c r="EA62" s="113"/>
      <c r="EB62" s="113"/>
      <c r="EC62" s="113"/>
      <c r="ED62" s="113"/>
      <c r="EE62" s="113"/>
      <c r="EF62" s="113"/>
      <c r="EG62" s="113"/>
      <c r="EH62" s="113"/>
      <c r="EI62" s="113"/>
      <c r="EJ62" s="113"/>
      <c r="EK62" s="113"/>
      <c r="EL62" s="113"/>
      <c r="EM62" s="113"/>
      <c r="EN62" s="113"/>
      <c r="EO62" s="113"/>
      <c r="EP62" s="113"/>
      <c r="EQ62" s="113"/>
      <c r="ER62" s="113"/>
      <c r="ES62" s="113"/>
      <c r="ET62" s="113"/>
      <c r="EU62" s="113"/>
      <c r="EV62" s="113"/>
      <c r="EW62" s="113"/>
      <c r="EX62" s="113"/>
      <c r="EY62" s="113"/>
      <c r="EZ62" s="113"/>
      <c r="FA62" s="113"/>
      <c r="FB62" s="113"/>
      <c r="FC62" s="113"/>
      <c r="FD62" s="113"/>
      <c r="FE62" s="113"/>
      <c r="FF62" s="113"/>
      <c r="FG62" s="113"/>
      <c r="FH62" s="113"/>
      <c r="FI62" s="113"/>
      <c r="FJ62" s="113"/>
      <c r="FK62" s="113"/>
      <c r="FL62" s="113"/>
      <c r="FM62" s="113"/>
      <c r="FN62" s="113"/>
      <c r="FO62" s="113"/>
      <c r="FP62" s="113"/>
      <c r="FQ62" s="113"/>
      <c r="FR62" s="113"/>
      <c r="FS62" s="113"/>
      <c r="FT62" s="113"/>
      <c r="FU62" s="113"/>
      <c r="FV62" s="113"/>
      <c r="FW62" s="113"/>
      <c r="FX62" s="113"/>
      <c r="FY62" s="113"/>
      <c r="FZ62" s="113"/>
      <c r="GA62" s="113"/>
      <c r="GB62" s="113"/>
      <c r="GC62" s="113"/>
      <c r="GD62" s="113"/>
      <c r="GE62" s="113"/>
      <c r="GF62" s="113"/>
      <c r="GG62" s="113"/>
      <c r="GH62" s="113"/>
      <c r="GI62" s="113"/>
      <c r="GJ62" s="113"/>
      <c r="GK62" s="113"/>
      <c r="GL62" s="113"/>
      <c r="GM62" s="113"/>
      <c r="GN62" s="113"/>
      <c r="GO62" s="113"/>
      <c r="GP62" s="113"/>
      <c r="GQ62" s="113"/>
      <c r="GR62" s="113"/>
      <c r="GS62" s="113"/>
      <c r="GT62" s="113"/>
      <c r="GU62" s="113"/>
      <c r="GV62" s="113"/>
      <c r="GW62" s="113"/>
      <c r="GX62" s="113"/>
      <c r="GY62" s="113"/>
      <c r="GZ62" s="113"/>
      <c r="HA62" s="113"/>
      <c r="HB62" s="113"/>
      <c r="HC62" s="113"/>
      <c r="HD62" s="113"/>
    </row>
    <row r="63" spans="1:212" x14ac:dyDescent="0.25">
      <c r="A63" s="84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08"/>
      <c r="AL63" s="108"/>
      <c r="AM63" s="108"/>
      <c r="AN63" s="108"/>
      <c r="AO63" s="108"/>
      <c r="AP63" s="108"/>
      <c r="AQ63" s="108"/>
      <c r="AR63" s="108"/>
      <c r="AS63" s="108"/>
      <c r="AT63" s="108"/>
      <c r="AU63" s="108"/>
      <c r="AV63" s="108"/>
      <c r="AW63" s="108"/>
      <c r="AX63" s="108"/>
      <c r="AY63" s="108"/>
      <c r="AZ63" s="108"/>
      <c r="BA63" s="108"/>
      <c r="BB63" s="108"/>
      <c r="BC63" s="108"/>
      <c r="BD63" s="108"/>
      <c r="BE63" s="108"/>
      <c r="BF63" s="108"/>
      <c r="BG63" s="108"/>
      <c r="BH63" s="108"/>
      <c r="BI63" s="108"/>
      <c r="BJ63" s="108"/>
      <c r="BK63" s="108"/>
      <c r="BL63" s="108"/>
      <c r="BM63" s="108"/>
      <c r="BN63" s="108"/>
      <c r="BO63" s="108"/>
      <c r="BP63" s="108"/>
      <c r="BQ63" s="108"/>
      <c r="BR63" s="108"/>
      <c r="BS63" s="108"/>
      <c r="BT63" s="108"/>
      <c r="BU63" s="108"/>
      <c r="BV63" s="108"/>
      <c r="BW63" s="108"/>
      <c r="BX63" s="108"/>
      <c r="BY63" s="108"/>
      <c r="BZ63" s="108"/>
      <c r="CA63" s="108"/>
      <c r="CB63" s="108"/>
      <c r="CC63" s="108"/>
      <c r="CD63" s="108"/>
      <c r="CE63" s="108"/>
      <c r="CF63" s="108"/>
      <c r="CG63" s="108"/>
      <c r="CH63" s="108"/>
      <c r="CI63" s="108"/>
      <c r="CJ63" s="108"/>
      <c r="CK63" s="108"/>
      <c r="CL63" s="108"/>
      <c r="CM63" s="113"/>
      <c r="CN63" s="113"/>
      <c r="CO63" s="113"/>
      <c r="CP63" s="113"/>
      <c r="CQ63" s="113"/>
      <c r="CR63" s="113"/>
      <c r="CS63" s="113"/>
      <c r="CT63" s="113"/>
      <c r="CU63" s="113"/>
      <c r="CV63" s="113"/>
      <c r="CW63" s="113"/>
      <c r="CX63" s="113"/>
      <c r="CY63" s="113"/>
      <c r="CZ63" s="113"/>
      <c r="DA63" s="113"/>
      <c r="DB63" s="113"/>
      <c r="DC63" s="113"/>
      <c r="DD63" s="113"/>
      <c r="DE63" s="113"/>
      <c r="DF63" s="113"/>
      <c r="DG63" s="113"/>
      <c r="DH63" s="113"/>
      <c r="DI63" s="113"/>
      <c r="DJ63" s="113"/>
      <c r="DK63" s="113"/>
      <c r="DL63" s="113"/>
      <c r="DM63" s="113"/>
      <c r="DN63" s="113"/>
      <c r="DO63" s="113"/>
      <c r="DP63" s="113"/>
      <c r="DQ63" s="113"/>
      <c r="DR63" s="113"/>
      <c r="DS63" s="113"/>
      <c r="DT63" s="113"/>
      <c r="DU63" s="113"/>
      <c r="DV63" s="113"/>
      <c r="DW63" s="113"/>
      <c r="DX63" s="113"/>
      <c r="DY63" s="113"/>
      <c r="DZ63" s="113"/>
      <c r="EA63" s="113"/>
      <c r="EB63" s="113"/>
      <c r="EC63" s="113"/>
      <c r="ED63" s="113"/>
      <c r="EE63" s="113"/>
      <c r="EF63" s="113"/>
      <c r="EG63" s="113"/>
      <c r="EH63" s="113"/>
      <c r="EI63" s="113"/>
      <c r="EJ63" s="113"/>
      <c r="EK63" s="113"/>
      <c r="EL63" s="113"/>
      <c r="EM63" s="113"/>
      <c r="EN63" s="113"/>
      <c r="EO63" s="113"/>
      <c r="EP63" s="113"/>
      <c r="EQ63" s="113"/>
      <c r="ER63" s="113"/>
      <c r="ES63" s="113"/>
      <c r="ET63" s="113"/>
      <c r="EU63" s="113"/>
      <c r="EV63" s="113"/>
      <c r="EW63" s="113"/>
      <c r="EX63" s="113"/>
      <c r="EY63" s="113"/>
      <c r="EZ63" s="113"/>
      <c r="FA63" s="113"/>
      <c r="FB63" s="113"/>
      <c r="FC63" s="113"/>
      <c r="FD63" s="113"/>
      <c r="FE63" s="113"/>
      <c r="FF63" s="113"/>
      <c r="FG63" s="113"/>
      <c r="FH63" s="113"/>
      <c r="FI63" s="113"/>
      <c r="FJ63" s="113"/>
      <c r="FK63" s="113"/>
      <c r="FL63" s="113"/>
      <c r="FM63" s="113"/>
      <c r="FN63" s="113"/>
      <c r="FO63" s="113"/>
      <c r="FP63" s="113"/>
      <c r="FQ63" s="113"/>
      <c r="FR63" s="113"/>
      <c r="FS63" s="113"/>
      <c r="FT63" s="113"/>
      <c r="FU63" s="113"/>
      <c r="FV63" s="113"/>
      <c r="FW63" s="113"/>
      <c r="FX63" s="113"/>
      <c r="FY63" s="113"/>
      <c r="FZ63" s="113"/>
      <c r="GA63" s="113"/>
      <c r="GB63" s="113"/>
      <c r="GC63" s="113"/>
      <c r="GD63" s="113"/>
      <c r="GE63" s="113"/>
      <c r="GF63" s="113"/>
      <c r="GG63" s="113"/>
      <c r="GH63" s="113"/>
      <c r="GI63" s="113"/>
      <c r="GJ63" s="113"/>
      <c r="GK63" s="113"/>
      <c r="GL63" s="113"/>
      <c r="GM63" s="113"/>
      <c r="GN63" s="113"/>
      <c r="GO63" s="113"/>
      <c r="GP63" s="113"/>
      <c r="GQ63" s="113"/>
      <c r="GR63" s="113"/>
      <c r="GS63" s="113"/>
      <c r="GT63" s="113"/>
      <c r="GU63" s="113"/>
      <c r="GV63" s="113"/>
      <c r="GW63" s="113"/>
      <c r="GX63" s="113"/>
      <c r="GY63" s="113"/>
      <c r="GZ63" s="113"/>
      <c r="HA63" s="113"/>
      <c r="HB63" s="113"/>
      <c r="HC63" s="113"/>
      <c r="HD63" s="113"/>
    </row>
    <row r="64" spans="1:212" s="106" customFormat="1" x14ac:dyDescent="0.25">
      <c r="A64" s="104" t="s">
        <v>38</v>
      </c>
      <c r="B64" s="105">
        <v>-602.98826640999994</v>
      </c>
      <c r="C64" s="105">
        <v>-552.76562598512578</v>
      </c>
      <c r="D64" s="105">
        <v>-1574.0581952500002</v>
      </c>
      <c r="E64" s="105">
        <v>-115.19276917000009</v>
      </c>
      <c r="F64" s="105">
        <v>571.67429736000008</v>
      </c>
      <c r="G64" s="105">
        <v>-671.59984011999995</v>
      </c>
      <c r="H64" s="105">
        <v>162.65255459712054</v>
      </c>
      <c r="I64" s="105">
        <v>-98.225323739999979</v>
      </c>
      <c r="J64" s="105">
        <v>231.85420859999999</v>
      </c>
      <c r="K64" s="105">
        <v>-400.03446249999996</v>
      </c>
      <c r="L64" s="105">
        <v>103.68952703999999</v>
      </c>
      <c r="M64" s="105">
        <v>-22.963513879999979</v>
      </c>
      <c r="N64" s="105">
        <v>540.26240380000002</v>
      </c>
      <c r="O64" s="105">
        <v>282.23828765999997</v>
      </c>
      <c r="P64" s="105">
        <v>478.17961856999989</v>
      </c>
      <c r="Q64" s="105">
        <v>177.46262168999993</v>
      </c>
      <c r="R64" s="105">
        <v>528.05804333000003</v>
      </c>
      <c r="S64" s="105">
        <v>349.12283120999996</v>
      </c>
      <c r="T64" s="105">
        <v>204.02451171999996</v>
      </c>
      <c r="U64" s="105">
        <v>-30.695594499999988</v>
      </c>
      <c r="V64" s="105">
        <v>25.78818803000004</v>
      </c>
      <c r="W64" s="105">
        <v>4036.4108528240649</v>
      </c>
      <c r="X64" s="105">
        <v>1317.37033494</v>
      </c>
      <c r="Y64" s="105">
        <v>-629.05122521001704</v>
      </c>
      <c r="Z64" s="105">
        <v>3843.8065597500004</v>
      </c>
      <c r="AA64" s="105">
        <v>2466.9996713999999</v>
      </c>
      <c r="AB64" s="105">
        <v>701.68363323999972</v>
      </c>
      <c r="AC64" s="105">
        <v>-40.658228759999936</v>
      </c>
      <c r="AD64" s="105">
        <v>109.47883002999997</v>
      </c>
      <c r="AE64" s="105">
        <v>-160.41231955000001</v>
      </c>
      <c r="AF64" s="105">
        <v>-569.76848960999962</v>
      </c>
      <c r="AG64" s="105">
        <v>-366.45709107000016</v>
      </c>
      <c r="AH64" s="105">
        <v>-293.93135632000008</v>
      </c>
      <c r="AI64" s="105">
        <v>-425.35215688000011</v>
      </c>
      <c r="AJ64" s="105">
        <v>-120.069488581684</v>
      </c>
      <c r="AK64" s="105">
        <v>-89.523540322823195</v>
      </c>
      <c r="AL64" s="105">
        <v>-470.94313971880501</v>
      </c>
      <c r="AM64" s="105">
        <v>-184.08898225200201</v>
      </c>
      <c r="AN64" s="105">
        <v>-292.54103454953201</v>
      </c>
      <c r="AO64" s="105">
        <v>-150.43366355085098</v>
      </c>
      <c r="AP64" s="105">
        <v>-157.250957466062</v>
      </c>
      <c r="AQ64" s="105">
        <v>-241.37922231085901</v>
      </c>
      <c r="AR64" s="105">
        <v>-59.631772287118395</v>
      </c>
      <c r="AS64" s="105">
        <v>-40.3346572138475</v>
      </c>
      <c r="AT64" s="105">
        <v>2.2028033869999999</v>
      </c>
      <c r="AU64" s="105">
        <v>45.484866016022899</v>
      </c>
      <c r="AV64" s="105">
        <v>50.676467184027096</v>
      </c>
      <c r="AW64" s="105">
        <v>-105.19552561782599</v>
      </c>
      <c r="AX64" s="105">
        <v>240.280099918758</v>
      </c>
      <c r="AY64" s="105">
        <v>795.57628817657496</v>
      </c>
      <c r="AZ64" s="105">
        <v>764.47474079413701</v>
      </c>
      <c r="BA64" s="105">
        <v>480.49682532023297</v>
      </c>
      <c r="BB64" s="105">
        <v>488.71732006771202</v>
      </c>
      <c r="BC64" s="105">
        <v>848.90073047428996</v>
      </c>
      <c r="BD64" s="105">
        <v>2871.2462777739602</v>
      </c>
      <c r="BE64" s="105">
        <v>1160.56014509898</v>
      </c>
      <c r="BF64" s="105">
        <v>249.193797927156</v>
      </c>
      <c r="BG64" s="105">
        <v>387.92379955479299</v>
      </c>
      <c r="BH64" s="105">
        <v>1000.8017248825299</v>
      </c>
      <c r="BI64" s="105">
        <v>1089.46019728437</v>
      </c>
      <c r="BJ64" s="105">
        <v>3685.3092503555899</v>
      </c>
      <c r="BK64" s="105">
        <v>2321.7711111880999</v>
      </c>
      <c r="BL64" s="105">
        <v>1742.1186057862001</v>
      </c>
      <c r="BM64" s="105">
        <v>1361.53611253954</v>
      </c>
      <c r="BN64" s="105">
        <v>1157.1762817726601</v>
      </c>
      <c r="BO64" s="105">
        <v>2747.7502405063801</v>
      </c>
      <c r="BP64" s="105">
        <v>2160.5331572574801</v>
      </c>
      <c r="BQ64" s="105">
        <v>1803.0898779900701</v>
      </c>
      <c r="BR64" s="105">
        <v>2591.93439611028</v>
      </c>
      <c r="BS64" s="105">
        <v>1054.2617029625001</v>
      </c>
      <c r="BT64" s="105">
        <v>662.70474820724792</v>
      </c>
      <c r="BU64" s="105">
        <v>2114.0795444625901</v>
      </c>
      <c r="BV64" s="105">
        <v>1066.3865289206099</v>
      </c>
      <c r="BW64" s="105">
        <v>1284.9983436802002</v>
      </c>
      <c r="BX64" s="105">
        <v>1894.72572574327</v>
      </c>
      <c r="BY64" s="105">
        <v>3235.1726767422801</v>
      </c>
      <c r="BZ64" s="105">
        <v>2402.9660805163699</v>
      </c>
      <c r="CA64" s="105">
        <v>2268.2934995642599</v>
      </c>
      <c r="CB64" s="105">
        <v>1340.0032291069401</v>
      </c>
      <c r="CC64" s="105">
        <v>96.706678899155492</v>
      </c>
      <c r="CD64" s="105">
        <v>-248.65311770548399</v>
      </c>
      <c r="CE64" s="105">
        <v>-142.93136729455998</v>
      </c>
      <c r="CF64" s="105">
        <v>780.65191324297098</v>
      </c>
      <c r="CG64" s="105">
        <v>585.58657008803902</v>
      </c>
      <c r="CH64" s="105">
        <v>167.39851824734802</v>
      </c>
      <c r="CI64" s="105">
        <v>-1199.4413367633199</v>
      </c>
      <c r="CJ64" s="105">
        <v>-1130.6432038559401</v>
      </c>
      <c r="CK64" s="105">
        <v>-448.58370228341403</v>
      </c>
      <c r="CL64" s="105">
        <v>187.255198231815</v>
      </c>
      <c r="CM64" s="120">
        <v>12.7989876142522</v>
      </c>
      <c r="CN64" s="120">
        <v>128.89204903845598</v>
      </c>
      <c r="CO64" s="120">
        <v>-1950.0938667883674</v>
      </c>
      <c r="CP64" s="120">
        <v>-25.079187282764497</v>
      </c>
      <c r="CQ64" s="120">
        <v>-346.43018277431202</v>
      </c>
      <c r="CR64" s="120">
        <v>-132.68169390714002</v>
      </c>
      <c r="CS64" s="120">
        <v>2143.2312426901199</v>
      </c>
      <c r="CT64" s="120">
        <v>-1841.0612273982899</v>
      </c>
      <c r="CU64" s="120">
        <v>-946.02655776670895</v>
      </c>
      <c r="CV64" s="120">
        <v>33830.615600956022</v>
      </c>
      <c r="CW64" s="120">
        <v>3439.0050231170503</v>
      </c>
      <c r="CX64" s="120">
        <v>5203.8127915813902</v>
      </c>
      <c r="CY64" s="120">
        <v>5772.5173411257801</v>
      </c>
      <c r="CZ64" s="120">
        <v>2499.6465264670701</v>
      </c>
      <c r="DA64" s="120">
        <v>2750.68360426051</v>
      </c>
      <c r="DB64" s="120">
        <v>5651.5780778953003</v>
      </c>
      <c r="DC64" s="120">
        <v>3055.0818562279401</v>
      </c>
      <c r="DD64" s="120">
        <v>1705.2348383178</v>
      </c>
      <c r="DE64" s="120">
        <v>2100.1031162434401</v>
      </c>
      <c r="DF64" s="120">
        <v>665.55282454438895</v>
      </c>
      <c r="DG64" s="120">
        <v>2685.1253675707599</v>
      </c>
      <c r="DH64" s="120">
        <v>2604.7714423973998</v>
      </c>
      <c r="DI64" s="120">
        <v>4192.7953253124097</v>
      </c>
      <c r="DJ64" s="120">
        <v>5087.8450773509103</v>
      </c>
      <c r="DK64" s="120">
        <v>11387.5570678394</v>
      </c>
      <c r="DL64" s="120">
        <v>10204.5295331164</v>
      </c>
      <c r="DM64" s="120">
        <v>9505.2228442141095</v>
      </c>
      <c r="DN64" s="120">
        <v>2455.5978602462501</v>
      </c>
      <c r="DO64" s="120">
        <v>6961.2894037422702</v>
      </c>
      <c r="DP64" s="120">
        <v>-5344.8048738802609</v>
      </c>
      <c r="DQ64" s="120">
        <v>-16150.505790421199</v>
      </c>
      <c r="DR64" s="120">
        <v>-944.25270060826301</v>
      </c>
      <c r="DS64" s="120">
        <v>7915.58754183162</v>
      </c>
      <c r="DT64" s="120">
        <v>-1834.4047135261098</v>
      </c>
      <c r="DU64" s="120">
        <v>-116051.36062006299</v>
      </c>
      <c r="DV64" s="120">
        <v>-255.665733953169</v>
      </c>
      <c r="DW64" s="120">
        <v>-225.53551129903002</v>
      </c>
      <c r="DX64" s="120">
        <v>-373.029933929126</v>
      </c>
      <c r="DY64" s="120">
        <v>-106.835618673458</v>
      </c>
      <c r="DZ64" s="120">
        <v>-285.76527527641997</v>
      </c>
      <c r="EA64" s="120">
        <v>-244.758377623928</v>
      </c>
      <c r="EB64" s="120">
        <v>302.84889948983403</v>
      </c>
      <c r="EC64" s="120">
        <v>25.379659099391699</v>
      </c>
      <c r="ED64" s="120">
        <v>373.00307008884602</v>
      </c>
      <c r="EE64" s="120">
        <v>-287.446595550653</v>
      </c>
      <c r="EF64" s="120">
        <v>-2354.1601724707698</v>
      </c>
      <c r="EG64" s="120">
        <v>-551.8573473335249</v>
      </c>
      <c r="EH64" s="120">
        <v>-763.11261490782204</v>
      </c>
      <c r="EI64" s="120">
        <v>-360.40382128589204</v>
      </c>
      <c r="EJ64" s="120">
        <v>-278.895408403658</v>
      </c>
      <c r="EK64" s="120">
        <v>-437.24711215355001</v>
      </c>
      <c r="EL64" s="120">
        <v>-463.89842512445</v>
      </c>
      <c r="EM64" s="120">
        <v>-696.02348797421394</v>
      </c>
      <c r="EN64" s="120">
        <v>-778.72669939049001</v>
      </c>
      <c r="EO64" s="120">
        <v>-896.79821315523395</v>
      </c>
      <c r="EP64" s="120">
        <v>-35655.840795470001</v>
      </c>
      <c r="EQ64" s="120">
        <v>0</v>
      </c>
      <c r="ER64" s="120">
        <v>0</v>
      </c>
      <c r="ES64" s="120">
        <v>0</v>
      </c>
      <c r="ET64" s="120">
        <v>0</v>
      </c>
      <c r="EU64" s="120">
        <v>0</v>
      </c>
      <c r="EV64" s="120">
        <v>0</v>
      </c>
      <c r="EW64" s="120">
        <v>0</v>
      </c>
      <c r="EX64" s="120">
        <v>0</v>
      </c>
      <c r="EY64" s="120">
        <v>0</v>
      </c>
      <c r="EZ64" s="120">
        <v>57.230714416562996</v>
      </c>
      <c r="FA64" s="120">
        <v>-539.34208229340004</v>
      </c>
      <c r="FB64" s="120">
        <v>0</v>
      </c>
      <c r="FC64" s="120">
        <v>0</v>
      </c>
      <c r="FD64" s="120">
        <v>0</v>
      </c>
      <c r="FE64" s="120">
        <v>0</v>
      </c>
      <c r="FF64" s="120">
        <v>0</v>
      </c>
      <c r="FG64" s="120">
        <v>0</v>
      </c>
      <c r="FH64" s="120">
        <v>0</v>
      </c>
      <c r="FI64" s="120">
        <v>0</v>
      </c>
      <c r="FJ64" s="120">
        <v>0</v>
      </c>
      <c r="FK64" s="120">
        <v>0</v>
      </c>
      <c r="FL64" s="120">
        <v>0</v>
      </c>
      <c r="FM64" s="120">
        <v>0</v>
      </c>
      <c r="FN64" s="120">
        <v>0</v>
      </c>
      <c r="FO64" s="120">
        <v>0</v>
      </c>
      <c r="FP64" s="120">
        <v>0</v>
      </c>
      <c r="FQ64" s="120">
        <v>0</v>
      </c>
      <c r="FR64" s="120">
        <v>0</v>
      </c>
      <c r="FS64" s="120">
        <v>0</v>
      </c>
      <c r="FT64" s="120">
        <v>27650.841754371544</v>
      </c>
      <c r="FU64" s="120">
        <v>54.246549840684303</v>
      </c>
      <c r="FV64" s="120">
        <v>62.997789551707093</v>
      </c>
      <c r="FW64" s="120">
        <v>-1088.1699490334101</v>
      </c>
      <c r="FX64" s="120">
        <v>-136.542090659455</v>
      </c>
      <c r="FY64" s="120">
        <v>96.757351642347103</v>
      </c>
      <c r="FZ64" s="120">
        <v>63.076162791538302</v>
      </c>
      <c r="GA64" s="120">
        <v>289.05286054346504</v>
      </c>
      <c r="GB64" s="120">
        <v>-30705.166270879996</v>
      </c>
      <c r="GC64" s="120">
        <v>0</v>
      </c>
      <c r="GD64" s="120">
        <v>0</v>
      </c>
      <c r="GE64" s="120">
        <v>0</v>
      </c>
      <c r="GF64" s="120">
        <v>0</v>
      </c>
      <c r="GG64" s="120">
        <v>0</v>
      </c>
      <c r="GH64" s="120">
        <v>0</v>
      </c>
      <c r="GI64" s="120">
        <v>0</v>
      </c>
      <c r="GJ64" s="120">
        <v>0</v>
      </c>
      <c r="GK64" s="120">
        <v>0</v>
      </c>
      <c r="GL64" s="120">
        <v>0</v>
      </c>
      <c r="GM64" s="120">
        <v>0</v>
      </c>
      <c r="GN64" s="120">
        <v>0</v>
      </c>
      <c r="GO64" s="120">
        <v>0</v>
      </c>
      <c r="GP64" s="120">
        <v>0</v>
      </c>
      <c r="GQ64" s="120">
        <v>0</v>
      </c>
      <c r="GR64" s="120">
        <v>0</v>
      </c>
      <c r="GS64" s="120">
        <v>0</v>
      </c>
      <c r="GT64" s="120">
        <v>0</v>
      </c>
      <c r="GU64" s="120">
        <v>0</v>
      </c>
      <c r="GV64" s="120">
        <v>0</v>
      </c>
      <c r="GW64" s="120">
        <v>0</v>
      </c>
      <c r="GX64" s="120">
        <v>0</v>
      </c>
      <c r="GY64" s="120">
        <v>1107.9279950227001</v>
      </c>
      <c r="GZ64" s="120">
        <v>122.24364337372201</v>
      </c>
      <c r="HA64" s="120">
        <v>54.858458933230601</v>
      </c>
      <c r="HB64" s="120">
        <v>0</v>
      </c>
      <c r="HC64" s="120">
        <v>-2.9845389413878798E-6</v>
      </c>
      <c r="HD64" s="120">
        <v>139.41478086017202</v>
      </c>
    </row>
    <row r="65" spans="1:212" x14ac:dyDescent="0.25">
      <c r="A65" s="84"/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R65" s="113"/>
      <c r="AS65" s="113"/>
      <c r="AT65" s="113"/>
      <c r="AU65" s="113"/>
      <c r="AV65" s="113"/>
      <c r="AW65" s="113"/>
      <c r="AX65" s="113"/>
      <c r="AY65" s="113"/>
      <c r="AZ65" s="113"/>
      <c r="BA65" s="113"/>
      <c r="BB65" s="113"/>
      <c r="BC65" s="113"/>
      <c r="BD65" s="113"/>
      <c r="BE65" s="113"/>
      <c r="BF65" s="113"/>
      <c r="BG65" s="113"/>
      <c r="BH65" s="113"/>
      <c r="BI65" s="113"/>
      <c r="BJ65" s="113"/>
      <c r="BK65" s="113"/>
      <c r="BL65" s="113"/>
      <c r="BM65" s="113"/>
      <c r="BN65" s="113"/>
      <c r="BO65" s="113"/>
      <c r="BP65" s="113"/>
      <c r="BQ65" s="113"/>
      <c r="BR65" s="113"/>
      <c r="BS65" s="113"/>
      <c r="BT65" s="113"/>
      <c r="BU65" s="113"/>
      <c r="BV65" s="113"/>
      <c r="BW65" s="113"/>
      <c r="BX65" s="113"/>
      <c r="BY65" s="113"/>
      <c r="BZ65" s="113"/>
      <c r="CA65" s="113"/>
      <c r="CB65" s="113"/>
      <c r="CC65" s="113"/>
      <c r="CD65" s="113"/>
      <c r="CE65" s="113"/>
      <c r="CF65" s="113"/>
      <c r="CG65" s="113"/>
      <c r="CH65" s="113"/>
      <c r="CI65" s="113"/>
      <c r="CJ65" s="113"/>
      <c r="CK65" s="113"/>
      <c r="CL65" s="113"/>
      <c r="CM65" s="113"/>
      <c r="CN65" s="113"/>
      <c r="CO65" s="113"/>
      <c r="CP65" s="113"/>
      <c r="CQ65" s="113"/>
      <c r="CR65" s="113"/>
      <c r="CS65" s="113"/>
      <c r="CT65" s="113"/>
      <c r="CU65" s="113"/>
      <c r="CV65" s="113"/>
      <c r="CW65" s="113"/>
      <c r="CX65" s="113"/>
      <c r="CY65" s="113"/>
      <c r="CZ65" s="113"/>
      <c r="DA65" s="113"/>
      <c r="DB65" s="113"/>
      <c r="DC65" s="113"/>
      <c r="DD65" s="113"/>
      <c r="DE65" s="113"/>
      <c r="DF65" s="113"/>
      <c r="DG65" s="113"/>
      <c r="DH65" s="113"/>
      <c r="DI65" s="113"/>
      <c r="DJ65" s="113"/>
      <c r="DK65" s="113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3"/>
      <c r="FM65" s="113"/>
      <c r="FN65" s="113"/>
      <c r="FO65" s="113"/>
      <c r="FP65" s="113"/>
      <c r="FQ65" s="113"/>
      <c r="FR65" s="113"/>
      <c r="FS65" s="113"/>
      <c r="FT65" s="113"/>
      <c r="FU65" s="113"/>
      <c r="FV65" s="113"/>
      <c r="FW65" s="113"/>
      <c r="FX65" s="113"/>
      <c r="FY65" s="113"/>
      <c r="FZ65" s="113"/>
      <c r="GA65" s="113"/>
      <c r="GB65" s="113"/>
      <c r="GC65" s="113"/>
      <c r="GD65" s="113"/>
      <c r="GE65" s="113"/>
      <c r="GF65" s="113"/>
      <c r="GG65" s="113"/>
      <c r="GH65" s="113"/>
      <c r="GI65" s="113"/>
      <c r="GJ65" s="113"/>
      <c r="GK65" s="113"/>
      <c r="GL65" s="113"/>
      <c r="GM65" s="113"/>
      <c r="GN65" s="113"/>
      <c r="GO65" s="113"/>
      <c r="GP65" s="113"/>
      <c r="GQ65" s="113"/>
      <c r="GR65" s="113"/>
      <c r="GS65" s="113"/>
      <c r="GT65" s="113"/>
      <c r="GU65" s="113"/>
      <c r="GV65" s="113"/>
      <c r="GW65" s="113"/>
      <c r="GX65" s="113"/>
      <c r="GY65" s="113"/>
      <c r="GZ65" s="113"/>
      <c r="HA65" s="113"/>
      <c r="HB65" s="113"/>
      <c r="HC65" s="113"/>
      <c r="HD65" s="113"/>
    </row>
    <row r="66" spans="1:212" s="114" customFormat="1" x14ac:dyDescent="0.25">
      <c r="A66" s="104" t="s">
        <v>36</v>
      </c>
      <c r="B66" s="105">
        <v>-24543.141678999578</v>
      </c>
      <c r="C66" s="105">
        <v>18631.177789184414</v>
      </c>
      <c r="D66" s="105">
        <v>-25816.100220370019</v>
      </c>
      <c r="E66" s="105">
        <v>-68311.70851641662</v>
      </c>
      <c r="F66" s="105">
        <v>-17501.823915985708</v>
      </c>
      <c r="G66" s="105">
        <v>-11133.829328900198</v>
      </c>
      <c r="H66" s="105">
        <v>-7582.4190382880479</v>
      </c>
      <c r="I66" s="105">
        <v>13976.115693038926</v>
      </c>
      <c r="J66" s="105">
        <v>-8292.884853881551</v>
      </c>
      <c r="K66" s="105">
        <v>4065.7275495376693</v>
      </c>
      <c r="L66" s="105">
        <v>2151.0779992620328</v>
      </c>
      <c r="M66" s="105">
        <v>6188.3665823680731</v>
      </c>
      <c r="N66" s="105">
        <v>21359.721082026546</v>
      </c>
      <c r="O66" s="105">
        <v>24684.064577303398</v>
      </c>
      <c r="P66" s="105">
        <v>36481.777507170525</v>
      </c>
      <c r="Q66" s="105">
        <v>11690.388962123759</v>
      </c>
      <c r="R66" s="105">
        <v>22304.741065498638</v>
      </c>
      <c r="S66" s="105">
        <v>30682.735085287663</v>
      </c>
      <c r="T66" s="105">
        <v>573.40068133047862</v>
      </c>
      <c r="U66" s="105">
        <v>108359.63763317087</v>
      </c>
      <c r="V66" s="105">
        <v>7758.7400629452968</v>
      </c>
      <c r="W66" s="105">
        <v>12732.687720616927</v>
      </c>
      <c r="X66" s="105">
        <v>15662.346026403027</v>
      </c>
      <c r="Y66" s="105">
        <v>29520.785568994066</v>
      </c>
      <c r="Z66" s="105">
        <v>26974.026376057325</v>
      </c>
      <c r="AA66" s="105">
        <v>37581.493112624506</v>
      </c>
      <c r="AB66" s="105">
        <v>-8326.8723897169948</v>
      </c>
      <c r="AC66" s="105">
        <v>5094.4173382112076</v>
      </c>
      <c r="AD66" s="105">
        <v>-4232.7989344385114</v>
      </c>
      <c r="AE66" s="105">
        <v>-9279.1924782360784</v>
      </c>
      <c r="AF66" s="105">
        <v>-67006.561215487411</v>
      </c>
      <c r="AG66" s="105">
        <v>-86825.675190554015</v>
      </c>
      <c r="AH66" s="105">
        <v>3311.5935061734108</v>
      </c>
      <c r="AI66" s="105">
        <v>-15754.804478890032</v>
      </c>
      <c r="AJ66" s="105">
        <v>-141465.59208949647</v>
      </c>
      <c r="AK66" s="105">
        <v>-39875.83993961478</v>
      </c>
      <c r="AL66" s="105">
        <v>-27625.182060671956</v>
      </c>
      <c r="AM66" s="105">
        <v>-1201.1736642954088</v>
      </c>
      <c r="AN66" s="105">
        <v>-54351.606489324229</v>
      </c>
      <c r="AO66" s="105">
        <v>-22846.654994720961</v>
      </c>
      <c r="AP66" s="105">
        <v>11657.657037170846</v>
      </c>
      <c r="AQ66" s="105">
        <v>9824.7408445167057</v>
      </c>
      <c r="AR66" s="105">
        <v>13292.218065110017</v>
      </c>
      <c r="AS66" s="105">
        <v>4801.2604381540496</v>
      </c>
      <c r="AT66" s="105">
        <v>-30507.661690818572</v>
      </c>
      <c r="AU66" s="105">
        <v>10242.03731928573</v>
      </c>
      <c r="AV66" s="105">
        <v>21306.313550002527</v>
      </c>
      <c r="AW66" s="105">
        <v>13294.911904996448</v>
      </c>
      <c r="AX66" s="105">
        <v>15819.624967656046</v>
      </c>
      <c r="AY66" s="105">
        <v>30080.841997876538</v>
      </c>
      <c r="AZ66" s="105">
        <v>35171.721008697292</v>
      </c>
      <c r="BA66" s="105">
        <v>19040.505788626295</v>
      </c>
      <c r="BB66" s="105">
        <v>35817.500867905059</v>
      </c>
      <c r="BC66" s="105">
        <v>14980.587661482734</v>
      </c>
      <c r="BD66" s="105">
        <v>24526.573278343738</v>
      </c>
      <c r="BE66" s="105">
        <v>20839.003410948615</v>
      </c>
      <c r="BF66" s="105">
        <v>-3437.022785823885</v>
      </c>
      <c r="BG66" s="105">
        <v>7636.7544108526963</v>
      </c>
      <c r="BH66" s="105">
        <v>32123.46183153196</v>
      </c>
      <c r="BI66" s="105">
        <v>35901.015118265044</v>
      </c>
      <c r="BJ66" s="105">
        <v>65738.452114044223</v>
      </c>
      <c r="BK66" s="105">
        <v>27976.775442607079</v>
      </c>
      <c r="BL66" s="105">
        <v>41755.949205437886</v>
      </c>
      <c r="BM66" s="105">
        <v>27258.131790580934</v>
      </c>
      <c r="BN66" s="105">
        <v>-17872.201912872268</v>
      </c>
      <c r="BO66" s="105">
        <v>23466.438210952732</v>
      </c>
      <c r="BP66" s="105">
        <v>22285.414794449331</v>
      </c>
      <c r="BQ66" s="105">
        <v>24407.679306634844</v>
      </c>
      <c r="BR66" s="105">
        <v>23762.20095285587</v>
      </c>
      <c r="BS66" s="105">
        <v>31314.501136836436</v>
      </c>
      <c r="BT66" s="105">
        <v>31202.446823077498</v>
      </c>
      <c r="BU66" s="105">
        <v>-9569.424979383497</v>
      </c>
      <c r="BV66" s="105">
        <v>-257.79291192765936</v>
      </c>
      <c r="BW66" s="105">
        <v>-1111.2058370450413</v>
      </c>
      <c r="BX66" s="105">
        <v>-3727.3379353787323</v>
      </c>
      <c r="BY66" s="105">
        <v>15184.006149314213</v>
      </c>
      <c r="BZ66" s="105">
        <v>16293.01577792283</v>
      </c>
      <c r="CA66" s="105">
        <v>25347.400352725042</v>
      </c>
      <c r="CB66" s="105">
        <v>9597.4950979838122</v>
      </c>
      <c r="CC66" s="105">
        <v>-1625.5587083978908</v>
      </c>
      <c r="CD66" s="105">
        <v>12156.786682909682</v>
      </c>
      <c r="CE66" s="105">
        <v>9129.3995752010633</v>
      </c>
      <c r="CF66" s="105">
        <v>26878.170892302478</v>
      </c>
      <c r="CG66" s="105">
        <v>24823.542932038843</v>
      </c>
      <c r="CH66" s="105">
        <v>24121.539041030919</v>
      </c>
      <c r="CI66" s="105">
        <v>-14305.325110997797</v>
      </c>
      <c r="CJ66" s="105">
        <v>44450.980974692742</v>
      </c>
      <c r="CK66" s="105">
        <v>65322.052965932337</v>
      </c>
      <c r="CL66" s="105">
        <v>25439.612223414977</v>
      </c>
      <c r="CM66" s="121">
        <v>7733.8204559331007</v>
      </c>
      <c r="CN66" s="121">
        <v>6540.6403101086316</v>
      </c>
      <c r="CO66" s="121">
        <v>2449.7936192027651</v>
      </c>
      <c r="CP66" s="121">
        <v>18527.854623399951</v>
      </c>
      <c r="CQ66" s="121">
        <v>-650.92071928401049</v>
      </c>
      <c r="CR66" s="121">
        <v>-2921.368970380202</v>
      </c>
      <c r="CS66" s="121">
        <v>71909.803835415427</v>
      </c>
      <c r="CT66" s="121">
        <v>58920.757119917529</v>
      </c>
      <c r="CU66" s="121">
        <v>43088.045444800511</v>
      </c>
      <c r="CV66" s="121">
        <v>73003.20249840965</v>
      </c>
      <c r="CW66" s="121">
        <v>74123.634010258349</v>
      </c>
      <c r="CX66" s="121">
        <v>44838.838004830017</v>
      </c>
      <c r="CY66" s="121">
        <v>18916.727033400599</v>
      </c>
      <c r="CZ66" s="121">
        <v>27051.28984472205</v>
      </c>
      <c r="DA66" s="121">
        <v>-5902.6811166506313</v>
      </c>
      <c r="DB66" s="121">
        <v>34636.960996007132</v>
      </c>
      <c r="DC66" s="121">
        <v>33224.295897704767</v>
      </c>
      <c r="DD66" s="121">
        <v>26007.015722758188</v>
      </c>
      <c r="DE66" s="121">
        <v>3850.8195967129113</v>
      </c>
      <c r="DF66" s="121">
        <v>34002.965546428553</v>
      </c>
      <c r="DG66" s="121">
        <v>43624.305805013297</v>
      </c>
      <c r="DH66" s="121">
        <v>18855.06445915507</v>
      </c>
      <c r="DI66" s="121">
        <v>9802.4219524268738</v>
      </c>
      <c r="DJ66" s="121">
        <v>25461.507886497151</v>
      </c>
      <c r="DK66" s="121">
        <v>45864.602108567611</v>
      </c>
      <c r="DL66" s="121">
        <v>25309.503223634158</v>
      </c>
      <c r="DM66" s="121">
        <v>23726.660510476828</v>
      </c>
      <c r="DN66" s="121">
        <v>23022.249016068658</v>
      </c>
      <c r="DO66" s="121">
        <v>7155.624108630057</v>
      </c>
      <c r="DP66" s="121">
        <v>31028.688879640722</v>
      </c>
      <c r="DQ66" s="121">
        <v>25237.836345181186</v>
      </c>
      <c r="DR66" s="121">
        <v>43183.602316092307</v>
      </c>
      <c r="DS66" s="121">
        <v>14088.015827040224</v>
      </c>
      <c r="DT66" s="121">
        <v>22450.275702262326</v>
      </c>
      <c r="DU66" s="121">
        <v>7380.2477979643272</v>
      </c>
      <c r="DV66" s="121">
        <v>5911.0370952148696</v>
      </c>
      <c r="DW66" s="121">
        <v>-68428.449694826893</v>
      </c>
      <c r="DX66" s="121">
        <v>-78826.644327940448</v>
      </c>
      <c r="DY66" s="121">
        <v>-28512.692806704908</v>
      </c>
      <c r="DZ66" s="121">
        <v>-37202.222044200484</v>
      </c>
      <c r="EA66" s="121">
        <v>-25243.552442749467</v>
      </c>
      <c r="EB66" s="121">
        <v>-14.206656983609719</v>
      </c>
      <c r="EC66" s="121">
        <v>70540.11334504986</v>
      </c>
      <c r="ED66" s="121">
        <v>9833.1152415009547</v>
      </c>
      <c r="EE66" s="121">
        <v>20313.117659057563</v>
      </c>
      <c r="EF66" s="121">
        <v>-134165.1545750396</v>
      </c>
      <c r="EG66" s="121">
        <v>-40712.648338886633</v>
      </c>
      <c r="EH66" s="121">
        <v>3190.4224510999916</v>
      </c>
      <c r="EI66" s="121">
        <v>-15972.997481594914</v>
      </c>
      <c r="EJ66" s="121">
        <v>16155.914073022537</v>
      </c>
      <c r="EK66" s="121">
        <v>4493.6527118354443</v>
      </c>
      <c r="EL66" s="121">
        <v>16780.022347143884</v>
      </c>
      <c r="EM66" s="121">
        <v>16635.651890858717</v>
      </c>
      <c r="EN66" s="121">
        <v>27393.218036714268</v>
      </c>
      <c r="EO66" s="121">
        <v>44795.032486074488</v>
      </c>
      <c r="EP66" s="121">
        <v>12155.342577876479</v>
      </c>
      <c r="EQ66" s="121">
        <v>-35469.70794283563</v>
      </c>
      <c r="ER66" s="121">
        <v>18882.308202942673</v>
      </c>
      <c r="ES66" s="121">
        <v>84.903793747663258</v>
      </c>
      <c r="ET66" s="121">
        <v>-446.19638689821568</v>
      </c>
      <c r="EU66" s="121">
        <v>15988.651398060614</v>
      </c>
      <c r="EV66" s="121">
        <v>102463.33074422946</v>
      </c>
      <c r="EW66" s="121">
        <v>-10669.525159466975</v>
      </c>
      <c r="EX66" s="121">
        <v>1618.0380833226059</v>
      </c>
      <c r="EY66" s="121">
        <v>29782.444805772415</v>
      </c>
      <c r="EZ66" s="121">
        <v>-15166.235948179226</v>
      </c>
      <c r="FA66" s="121">
        <v>50901.390401329183</v>
      </c>
      <c r="FB66" s="121">
        <v>-84089.80981350709</v>
      </c>
      <c r="FC66" s="121">
        <v>-1585.9557484816232</v>
      </c>
      <c r="FD66" s="121">
        <v>-30386.587697697363</v>
      </c>
      <c r="FE66" s="121">
        <v>-1815.261252541691</v>
      </c>
      <c r="FF66" s="121">
        <v>11896.776058891191</v>
      </c>
      <c r="FG66" s="121">
        <v>78848.3280616345</v>
      </c>
      <c r="FH66" s="121">
        <v>-13388.65871434636</v>
      </c>
      <c r="FI66" s="121">
        <v>9789.6297936092324</v>
      </c>
      <c r="FJ66" s="121">
        <v>-22676.016908235622</v>
      </c>
      <c r="FK66" s="121">
        <v>12271.017155462439</v>
      </c>
      <c r="FL66" s="121">
        <v>-22113.952923537923</v>
      </c>
      <c r="FM66" s="121">
        <v>99192.498832760903</v>
      </c>
      <c r="FN66" s="121">
        <v>6873.7731779130645</v>
      </c>
      <c r="FO66" s="121">
        <v>14711.35176452184</v>
      </c>
      <c r="FP66" s="121">
        <v>23423.30848948269</v>
      </c>
      <c r="FQ66" s="121">
        <v>6115.3938816865048</v>
      </c>
      <c r="FR66" s="121">
        <v>12695.601855702806</v>
      </c>
      <c r="FS66" s="121">
        <v>527065.62885690096</v>
      </c>
      <c r="FT66" s="121">
        <v>64434.820596494217</v>
      </c>
      <c r="FU66" s="121">
        <v>129288.0907482528</v>
      </c>
      <c r="FV66" s="121">
        <v>66012.808679731985</v>
      </c>
      <c r="FW66" s="121">
        <v>69794.637344379255</v>
      </c>
      <c r="FX66" s="121">
        <v>52040.14903020623</v>
      </c>
      <c r="FY66" s="121">
        <v>160422.22757636005</v>
      </c>
      <c r="FZ66" s="121">
        <v>114704.59473416823</v>
      </c>
      <c r="GA66" s="121">
        <v>166858.99596364202</v>
      </c>
      <c r="GB66" s="121">
        <v>118212.78385307908</v>
      </c>
      <c r="GC66" s="121">
        <v>-33555.981210056154</v>
      </c>
      <c r="GD66" s="121">
        <v>77838.850667405422</v>
      </c>
      <c r="GE66" s="121">
        <v>99100.122286029189</v>
      </c>
      <c r="GF66" s="121">
        <v>75577.421126586123</v>
      </c>
      <c r="GG66" s="121">
        <v>54875.512680269618</v>
      </c>
      <c r="GH66" s="121">
        <v>54076.033293603003</v>
      </c>
      <c r="GI66" s="121">
        <v>75090.452920685828</v>
      </c>
      <c r="GJ66" s="121">
        <v>62204.205873677216</v>
      </c>
      <c r="GK66" s="121">
        <v>152744.0585116664</v>
      </c>
      <c r="GL66" s="121">
        <v>102553.57923048065</v>
      </c>
      <c r="GM66" s="121">
        <v>96488.248776073451</v>
      </c>
      <c r="GN66" s="121">
        <v>162214.0628022553</v>
      </c>
      <c r="GO66" s="121">
        <v>113416.47669194541</v>
      </c>
      <c r="GP66" s="121">
        <v>127938.99100356453</v>
      </c>
      <c r="GQ66" s="121">
        <v>127341.94496413707</v>
      </c>
      <c r="GR66" s="121">
        <v>110985.8016956822</v>
      </c>
      <c r="GS66" s="121">
        <v>87495.505955809815</v>
      </c>
      <c r="GT66" s="121">
        <v>75719.672738761292</v>
      </c>
      <c r="GU66" s="121">
        <v>193947.20738717631</v>
      </c>
      <c r="GV66" s="121">
        <v>44190.302373302897</v>
      </c>
      <c r="GW66" s="121">
        <v>150560.36172005179</v>
      </c>
      <c r="GX66" s="121">
        <v>122007.9662708114</v>
      </c>
      <c r="GY66" s="121">
        <v>138451.06486007516</v>
      </c>
      <c r="GZ66" s="121">
        <v>-11977.725715438668</v>
      </c>
      <c r="HA66" s="121">
        <v>41009.77226073778</v>
      </c>
      <c r="HB66" s="121">
        <v>85283.894222611256</v>
      </c>
      <c r="HC66" s="121">
        <v>118716.35311197861</v>
      </c>
      <c r="HD66" s="121">
        <v>71591.648126258369</v>
      </c>
    </row>
    <row r="67" spans="1:212" s="114" customFormat="1" x14ac:dyDescent="0.25">
      <c r="A67" s="104" t="s">
        <v>71</v>
      </c>
      <c r="B67" s="105">
        <v>-13185.457374637197</v>
      </c>
      <c r="C67" s="105">
        <v>-2208.8943562599993</v>
      </c>
      <c r="D67" s="105">
        <v>-29639.115726240005</v>
      </c>
      <c r="E67" s="105">
        <v>-24499.292231620002</v>
      </c>
      <c r="F67" s="105">
        <v>-6709.3094468799991</v>
      </c>
      <c r="G67" s="105">
        <v>-5710.8156610100004</v>
      </c>
      <c r="H67" s="105">
        <v>-15324.320597165839</v>
      </c>
      <c r="I67" s="105">
        <v>-8353.526597356502</v>
      </c>
      <c r="J67" s="105">
        <v>-13558.252061497102</v>
      </c>
      <c r="K67" s="105">
        <v>-5182.3595938099988</v>
      </c>
      <c r="L67" s="105">
        <v>-5814.0811432899991</v>
      </c>
      <c r="M67" s="105">
        <v>157.90772054670015</v>
      </c>
      <c r="N67" s="105">
        <v>-7584.9000775299992</v>
      </c>
      <c r="O67" s="105">
        <v>13405.983819669998</v>
      </c>
      <c r="P67" s="105">
        <v>2930.5468310400006</v>
      </c>
      <c r="Q67" s="105">
        <v>9443.2971474299993</v>
      </c>
      <c r="R67" s="105">
        <v>3630.9547851849998</v>
      </c>
      <c r="S67" s="105">
        <v>4726.153898694969</v>
      </c>
      <c r="T67" s="105">
        <v>-529.4091943541298</v>
      </c>
      <c r="U67" s="105">
        <v>13920.587054029998</v>
      </c>
      <c r="V67" s="105">
        <v>-2179.0892699699998</v>
      </c>
      <c r="W67" s="105">
        <v>-14053.387105093998</v>
      </c>
      <c r="X67" s="105">
        <v>9511.5827721124988</v>
      </c>
      <c r="Y67" s="105">
        <v>-13927.409767699999</v>
      </c>
      <c r="Z67" s="105">
        <v>-10936.790960860002</v>
      </c>
      <c r="AA67" s="105">
        <v>6060.9667384900004</v>
      </c>
      <c r="AB67" s="105">
        <v>20132.79712974</v>
      </c>
      <c r="AC67" s="105">
        <v>5335.6005931348627</v>
      </c>
      <c r="AD67" s="105">
        <v>11300.884481489999</v>
      </c>
      <c r="AE67" s="105">
        <v>3628.6072567432016</v>
      </c>
      <c r="AF67" s="105">
        <v>3805.8871465628426</v>
      </c>
      <c r="AG67" s="105">
        <v>-2220.9285540705109</v>
      </c>
      <c r="AH67" s="105">
        <v>6702.9648009699995</v>
      </c>
      <c r="AI67" s="105">
        <v>-6309.679588949999</v>
      </c>
      <c r="AJ67" s="105">
        <v>5174.9937013045947</v>
      </c>
      <c r="AK67" s="105">
        <v>-5860.5827682981089</v>
      </c>
      <c r="AL67" s="105">
        <v>-6635.2521313096477</v>
      </c>
      <c r="AM67" s="105">
        <v>6268.468992647784</v>
      </c>
      <c r="AN67" s="105">
        <v>5918.496278734855</v>
      </c>
      <c r="AO67" s="105">
        <v>8253.3773883042104</v>
      </c>
      <c r="AP67" s="105">
        <v>10198.713520877383</v>
      </c>
      <c r="AQ67" s="105">
        <v>13402.049777574694</v>
      </c>
      <c r="AR67" s="105">
        <v>13250.824278987664</v>
      </c>
      <c r="AS67" s="105">
        <v>6344.3747554571282</v>
      </c>
      <c r="AT67" s="105">
        <v>4321.4859950178297</v>
      </c>
      <c r="AU67" s="105">
        <v>10012.267491578219</v>
      </c>
      <c r="AV67" s="105">
        <v>11458.603569936631</v>
      </c>
      <c r="AW67" s="105">
        <v>14375.717041506176</v>
      </c>
      <c r="AX67" s="105">
        <v>32628.076659074435</v>
      </c>
      <c r="AY67" s="105">
        <v>19311.941365045612</v>
      </c>
      <c r="AZ67" s="105">
        <v>44268.155371146015</v>
      </c>
      <c r="BA67" s="105">
        <v>15210.028182586671</v>
      </c>
      <c r="BB67" s="105">
        <v>31438.293783837831</v>
      </c>
      <c r="BC67" s="105">
        <v>13574.039585920744</v>
      </c>
      <c r="BD67" s="105">
        <v>15020.899902345545</v>
      </c>
      <c r="BE67" s="105">
        <v>6826.5988929152236</v>
      </c>
      <c r="BF67" s="105">
        <v>6229.196998366785</v>
      </c>
      <c r="BG67" s="105">
        <v>33039.481402665937</v>
      </c>
      <c r="BH67" s="105">
        <v>28093.778410084607</v>
      </c>
      <c r="BI67" s="105">
        <v>30474.383227135979</v>
      </c>
      <c r="BJ67" s="105">
        <v>54591.180431705259</v>
      </c>
      <c r="BK67" s="105">
        <v>43402.992929636042</v>
      </c>
      <c r="BL67" s="105">
        <v>35777.97301303468</v>
      </c>
      <c r="BM67" s="105">
        <v>25351.398584640887</v>
      </c>
      <c r="BN67" s="105">
        <v>-6960.6717017781666</v>
      </c>
      <c r="BO67" s="105">
        <v>15156.933659154478</v>
      </c>
      <c r="BP67" s="105">
        <v>19909.195623792999</v>
      </c>
      <c r="BQ67" s="105">
        <v>21870.898219576084</v>
      </c>
      <c r="BR67" s="105">
        <v>18100.81514575543</v>
      </c>
      <c r="BS67" s="105">
        <v>18367.457314797753</v>
      </c>
      <c r="BT67" s="105">
        <v>15797.137079695993</v>
      </c>
      <c r="BU67" s="105">
        <v>-1087.6840687176332</v>
      </c>
      <c r="BV67" s="105">
        <v>-2774.7306065452717</v>
      </c>
      <c r="BW67" s="105">
        <v>-3911.3848380089225</v>
      </c>
      <c r="BX67" s="105">
        <v>4127.0427761378414</v>
      </c>
      <c r="BY67" s="105">
        <v>11108.475028859564</v>
      </c>
      <c r="BZ67" s="105">
        <v>8893.8583953158559</v>
      </c>
      <c r="CA67" s="105">
        <v>20517.430954437219</v>
      </c>
      <c r="CB67" s="105">
        <v>5798.2618267147427</v>
      </c>
      <c r="CC67" s="105">
        <v>-11080.241853190419</v>
      </c>
      <c r="CD67" s="105">
        <v>6853.4379182307093</v>
      </c>
      <c r="CE67" s="105">
        <v>1013.7451396452391</v>
      </c>
      <c r="CF67" s="105">
        <v>16106.014681219385</v>
      </c>
      <c r="CG67" s="105">
        <v>7406.3625971144684</v>
      </c>
      <c r="CH67" s="105">
        <v>2005.3769480450501</v>
      </c>
      <c r="CI67" s="105">
        <v>-25036.680162686029</v>
      </c>
      <c r="CJ67" s="105">
        <v>28412.656020980794</v>
      </c>
      <c r="CK67" s="105">
        <v>19731.023011295496</v>
      </c>
      <c r="CL67" s="105">
        <v>10130.832381624048</v>
      </c>
      <c r="CM67" s="121">
        <f t="shared" ref="CM67:HD67" si="1">CM66-CM88-CM104</f>
        <v>-5928.3774354824345</v>
      </c>
      <c r="CN67" s="121">
        <f t="shared" si="1"/>
        <v>1561.9158528154894</v>
      </c>
      <c r="CO67" s="121">
        <f t="shared" si="1"/>
        <v>-9368.2099420674695</v>
      </c>
      <c r="CP67" s="121">
        <f t="shared" si="1"/>
        <v>9975.236995776906</v>
      </c>
      <c r="CQ67" s="121">
        <f t="shared" si="1"/>
        <v>-8496.492902375272</v>
      </c>
      <c r="CR67" s="121">
        <f t="shared" si="1"/>
        <v>-3710.2192011174334</v>
      </c>
      <c r="CS67" s="121">
        <f t="shared" si="1"/>
        <v>13189.002213167547</v>
      </c>
      <c r="CT67" s="121">
        <f t="shared" si="1"/>
        <v>36967.995573512169</v>
      </c>
      <c r="CU67" s="121">
        <f t="shared" si="1"/>
        <v>31679.304338776354</v>
      </c>
      <c r="CV67" s="121">
        <f t="shared" si="1"/>
        <v>27753.855085834944</v>
      </c>
      <c r="CW67" s="121">
        <f t="shared" si="1"/>
        <v>30876.761478612501</v>
      </c>
      <c r="CX67" s="121">
        <f t="shared" si="1"/>
        <v>20379.044383062621</v>
      </c>
      <c r="CY67" s="121">
        <f t="shared" si="1"/>
        <v>436.7901863308407</v>
      </c>
      <c r="CZ67" s="121">
        <f t="shared" si="1"/>
        <v>2889.6689480658383</v>
      </c>
      <c r="DA67" s="121">
        <f t="shared" si="1"/>
        <v>3492.7004184515163</v>
      </c>
      <c r="DB67" s="121">
        <f t="shared" si="1"/>
        <v>18086.075052308723</v>
      </c>
      <c r="DC67" s="121">
        <f t="shared" si="1"/>
        <v>20155.94350612237</v>
      </c>
      <c r="DD67" s="121">
        <f t="shared" si="1"/>
        <v>7908.7758174693172</v>
      </c>
      <c r="DE67" s="121">
        <f t="shared" si="1"/>
        <v>-6023.7761621968757</v>
      </c>
      <c r="DF67" s="121">
        <f t="shared" si="1"/>
        <v>-3126.9338232404971</v>
      </c>
      <c r="DG67" s="121">
        <f t="shared" si="1"/>
        <v>-5912.5619968543106</v>
      </c>
      <c r="DH67" s="121">
        <f t="shared" si="1"/>
        <v>-10988.842321624443</v>
      </c>
      <c r="DI67" s="121">
        <f t="shared" si="1"/>
        <v>-11401.247331093069</v>
      </c>
      <c r="DJ67" s="121">
        <f t="shared" si="1"/>
        <v>-10753.703316731466</v>
      </c>
      <c r="DK67" s="121">
        <f t="shared" si="1"/>
        <v>-5457.7221205957012</v>
      </c>
      <c r="DL67" s="121">
        <f t="shared" si="1"/>
        <v>-16236.575470520973</v>
      </c>
      <c r="DM67" s="121">
        <f t="shared" si="1"/>
        <v>-7512.2270943664616</v>
      </c>
      <c r="DN67" s="121">
        <f t="shared" si="1"/>
        <v>-32024.891212363589</v>
      </c>
      <c r="DO67" s="121">
        <f t="shared" si="1"/>
        <v>-27375.468212583328</v>
      </c>
      <c r="DP67" s="121">
        <f t="shared" si="1"/>
        <v>-25037.807028141629</v>
      </c>
      <c r="DQ67" s="121">
        <f t="shared" si="1"/>
        <v>-50214.648552626422</v>
      </c>
      <c r="DR67" s="121">
        <f t="shared" si="1"/>
        <v>-12367.695552675126</v>
      </c>
      <c r="DS67" s="121">
        <f t="shared" si="1"/>
        <v>-15628.334571604773</v>
      </c>
      <c r="DT67" s="121">
        <f t="shared" si="1"/>
        <v>-12636.654148973659</v>
      </c>
      <c r="DU67" s="121">
        <f t="shared" si="1"/>
        <v>-14185.935890236036</v>
      </c>
      <c r="DV67" s="121">
        <f t="shared" si="1"/>
        <v>-19961.240459527904</v>
      </c>
      <c r="DW67" s="121">
        <f t="shared" si="1"/>
        <v>-25768.783245470288</v>
      </c>
      <c r="DX67" s="121">
        <f t="shared" si="1"/>
        <v>-19862.574482133954</v>
      </c>
      <c r="DY67" s="121">
        <f t="shared" si="1"/>
        <v>-22100.751172720607</v>
      </c>
      <c r="DZ67" s="121">
        <f t="shared" si="1"/>
        <v>-15993.483824396408</v>
      </c>
      <c r="EA67" s="121">
        <f t="shared" si="1"/>
        <v>-3811.1591133326892</v>
      </c>
      <c r="EB67" s="121">
        <f t="shared" si="1"/>
        <v>-13156.08557792695</v>
      </c>
      <c r="EC67" s="121">
        <f t="shared" si="1"/>
        <v>-4685.2167925215399</v>
      </c>
      <c r="ED67" s="121">
        <f t="shared" si="1"/>
        <v>10540.716869000556</v>
      </c>
      <c r="EE67" s="121">
        <f t="shared" si="1"/>
        <v>6642.9165824039637</v>
      </c>
      <c r="EF67" s="121">
        <f t="shared" si="1"/>
        <v>-42849.627825588825</v>
      </c>
      <c r="EG67" s="121">
        <f t="shared" si="1"/>
        <v>-5807.9999130918768</v>
      </c>
      <c r="EH67" s="121">
        <f t="shared" si="1"/>
        <v>4019.7445477092019</v>
      </c>
      <c r="EI67" s="121">
        <f t="shared" si="1"/>
        <v>-5219.7031367167147</v>
      </c>
      <c r="EJ67" s="121">
        <f t="shared" si="1"/>
        <v>1687.3173112120649</v>
      </c>
      <c r="EK67" s="121">
        <f t="shared" si="1"/>
        <v>-15228.470836644956</v>
      </c>
      <c r="EL67" s="121">
        <f t="shared" si="1"/>
        <v>-11313.308256293723</v>
      </c>
      <c r="EM67" s="121">
        <f t="shared" si="1"/>
        <v>-2557.0771813971746</v>
      </c>
      <c r="EN67" s="121">
        <f t="shared" si="1"/>
        <v>-20897.039426752912</v>
      </c>
      <c r="EO67" s="121">
        <f t="shared" si="1"/>
        <v>-14729.247023666212</v>
      </c>
      <c r="EP67" s="121">
        <f t="shared" si="1"/>
        <v>7564.663387940489</v>
      </c>
      <c r="EQ67" s="121">
        <f t="shared" si="1"/>
        <v>-42713.051140878029</v>
      </c>
      <c r="ER67" s="121">
        <f t="shared" si="1"/>
        <v>-463.62816248556555</v>
      </c>
      <c r="ES67" s="121">
        <f t="shared" si="1"/>
        <v>-7050.3261132872785</v>
      </c>
      <c r="ET67" s="121">
        <f t="shared" si="1"/>
        <v>-1694.1846957858061</v>
      </c>
      <c r="EU67" s="121">
        <f t="shared" si="1"/>
        <v>-1173.9485858360822</v>
      </c>
      <c r="EV67" s="121">
        <f t="shared" si="1"/>
        <v>102215.63817783172</v>
      </c>
      <c r="EW67" s="121">
        <f t="shared" si="1"/>
        <v>-8226.4262293988359</v>
      </c>
      <c r="EX67" s="121">
        <f t="shared" si="1"/>
        <v>942.02254292004091</v>
      </c>
      <c r="EY67" s="121">
        <f t="shared" si="1"/>
        <v>15955.299061418697</v>
      </c>
      <c r="EZ67" s="121">
        <f t="shared" si="1"/>
        <v>-18113.563224648977</v>
      </c>
      <c r="FA67" s="121">
        <f t="shared" si="1"/>
        <v>2146.3808738901425</v>
      </c>
      <c r="FB67" s="121">
        <f t="shared" si="1"/>
        <v>-16309.790979280733</v>
      </c>
      <c r="FC67" s="121">
        <f t="shared" si="1"/>
        <v>-2570.32500387855</v>
      </c>
      <c r="FD67" s="121">
        <f t="shared" si="1"/>
        <v>-19584.765730193365</v>
      </c>
      <c r="FE67" s="121">
        <f t="shared" si="1"/>
        <v>-6800.324600885011</v>
      </c>
      <c r="FF67" s="121">
        <f t="shared" si="1"/>
        <v>-1295.8477281441396</v>
      </c>
      <c r="FG67" s="121">
        <f t="shared" si="1"/>
        <v>44810.380852410482</v>
      </c>
      <c r="FH67" s="121">
        <f t="shared" si="1"/>
        <v>811.11403567086927</v>
      </c>
      <c r="FI67" s="121">
        <f t="shared" si="1"/>
        <v>8855.7804132302354</v>
      </c>
      <c r="FJ67" s="121">
        <f t="shared" si="1"/>
        <v>-14034.808885639723</v>
      </c>
      <c r="FK67" s="121">
        <f t="shared" si="1"/>
        <v>-14820.862993975861</v>
      </c>
      <c r="FL67" s="121">
        <f t="shared" si="1"/>
        <v>-12885.379206716023</v>
      </c>
      <c r="FM67" s="121">
        <f t="shared" si="1"/>
        <v>3752.4313523634046</v>
      </c>
      <c r="FN67" s="121">
        <f t="shared" si="1"/>
        <v>6007.2449133112659</v>
      </c>
      <c r="FO67" s="121">
        <f t="shared" si="1"/>
        <v>2613.9306602391007</v>
      </c>
      <c r="FP67" s="121">
        <f t="shared" si="1"/>
        <v>-3236.1967506736582</v>
      </c>
      <c r="FQ67" s="121">
        <f t="shared" si="1"/>
        <v>-5636.2092355196246</v>
      </c>
      <c r="FR67" s="121">
        <f t="shared" si="1"/>
        <v>1339.3303555549055</v>
      </c>
      <c r="FS67" s="121">
        <f t="shared" si="1"/>
        <v>470984.57134208636</v>
      </c>
      <c r="FT67" s="121">
        <f t="shared" si="1"/>
        <v>4446.9699820922106</v>
      </c>
      <c r="FU67" s="121">
        <f t="shared" si="1"/>
        <v>102564.9943668178</v>
      </c>
      <c r="FV67" s="121">
        <f t="shared" si="1"/>
        <v>41817.150948753784</v>
      </c>
      <c r="FW67" s="121">
        <f t="shared" si="1"/>
        <v>29366.766258264186</v>
      </c>
      <c r="FX67" s="121">
        <f t="shared" si="1"/>
        <v>30583.014680732675</v>
      </c>
      <c r="FY67" s="121">
        <f t="shared" si="1"/>
        <v>77286.966178043731</v>
      </c>
      <c r="FZ67" s="121">
        <f t="shared" si="1"/>
        <v>105888.89402372448</v>
      </c>
      <c r="GA67" s="121">
        <f t="shared" si="1"/>
        <v>106490.21907184822</v>
      </c>
      <c r="GB67" s="121">
        <f t="shared" si="1"/>
        <v>84785.00208997482</v>
      </c>
      <c r="GC67" s="121">
        <f t="shared" si="1"/>
        <v>53983.348282027233</v>
      </c>
      <c r="GD67" s="121">
        <f t="shared" si="1"/>
        <v>62899.126653278123</v>
      </c>
      <c r="GE67" s="121">
        <f t="shared" si="1"/>
        <v>68538.222464960185</v>
      </c>
      <c r="GF67" s="121">
        <f t="shared" si="1"/>
        <v>46844.157086925421</v>
      </c>
      <c r="GG67" s="121">
        <f t="shared" si="1"/>
        <v>42909.103598547721</v>
      </c>
      <c r="GH67" s="121">
        <f t="shared" si="1"/>
        <v>58668.412372575505</v>
      </c>
      <c r="GI67" s="121">
        <f t="shared" si="1"/>
        <v>83420.847587756929</v>
      </c>
      <c r="GJ67" s="121">
        <f t="shared" si="1"/>
        <v>60426.042417063218</v>
      </c>
      <c r="GK67" s="121">
        <f t="shared" si="1"/>
        <v>109262.90379838319</v>
      </c>
      <c r="GL67" s="121">
        <f t="shared" si="1"/>
        <v>73143.280678752664</v>
      </c>
      <c r="GM67" s="121">
        <f t="shared" si="1"/>
        <v>91280.718990468333</v>
      </c>
      <c r="GN67" s="121">
        <f t="shared" si="1"/>
        <v>136425.639672625</v>
      </c>
      <c r="GO67" s="121">
        <f t="shared" si="1"/>
        <v>82222.654770463516</v>
      </c>
      <c r="GP67" s="121">
        <f t="shared" si="1"/>
        <v>105496.38003229862</v>
      </c>
      <c r="GQ67" s="121">
        <f t="shared" si="1"/>
        <v>117229.59331177091</v>
      </c>
      <c r="GR67" s="121">
        <f t="shared" si="1"/>
        <v>93079.243481619851</v>
      </c>
      <c r="GS67" s="121">
        <f t="shared" si="1"/>
        <v>76021.714594680117</v>
      </c>
      <c r="GT67" s="121">
        <f t="shared" si="1"/>
        <v>64209.012844048382</v>
      </c>
      <c r="GU67" s="121">
        <f t="shared" si="1"/>
        <v>91815.46777028119</v>
      </c>
      <c r="GV67" s="121">
        <f t="shared" si="1"/>
        <v>59337.726307526791</v>
      </c>
      <c r="GW67" s="121">
        <f t="shared" si="1"/>
        <v>72008.044067178795</v>
      </c>
      <c r="GX67" s="121">
        <f t="shared" si="1"/>
        <v>121366.48763081167</v>
      </c>
      <c r="GY67" s="121">
        <f t="shared" si="1"/>
        <v>143527.29564866779</v>
      </c>
      <c r="GZ67" s="121">
        <f t="shared" si="1"/>
        <v>33300.375605019544</v>
      </c>
      <c r="HA67" s="121">
        <f t="shared" si="1"/>
        <v>20868.426223603085</v>
      </c>
      <c r="HB67" s="121">
        <f t="shared" si="1"/>
        <v>63715.629984265033</v>
      </c>
      <c r="HC67" s="121">
        <f t="shared" si="1"/>
        <v>103373.69136185831</v>
      </c>
      <c r="HD67" s="121">
        <f t="shared" si="1"/>
        <v>76531.179763661072</v>
      </c>
    </row>
    <row r="68" spans="1:212" s="114" customFormat="1" x14ac:dyDescent="0.25">
      <c r="A68" s="104" t="s">
        <v>52</v>
      </c>
      <c r="B68" s="105"/>
      <c r="C68" s="105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>
        <v>-2154.9806576800001</v>
      </c>
      <c r="AG68" s="105">
        <v>-519.1901674799999</v>
      </c>
      <c r="AH68" s="105">
        <v>-717.8768917299999</v>
      </c>
      <c r="AI68" s="105">
        <v>118.70733919000003</v>
      </c>
      <c r="AJ68" s="105">
        <v>-114.39414121497899</v>
      </c>
      <c r="AK68" s="105">
        <v>123.23483824774701</v>
      </c>
      <c r="AL68" s="105">
        <v>124.211723912452</v>
      </c>
      <c r="AM68" s="105">
        <v>-236.06339259888</v>
      </c>
      <c r="AN68" s="105">
        <v>101.90700282456601</v>
      </c>
      <c r="AO68" s="105">
        <v>-43.649722635741803</v>
      </c>
      <c r="AP68" s="105">
        <v>-489.30856009089098</v>
      </c>
      <c r="AQ68" s="105">
        <v>271.280727594518</v>
      </c>
      <c r="AR68" s="105">
        <v>-352.26374824529302</v>
      </c>
      <c r="AS68" s="105">
        <v>-448.87180183964904</v>
      </c>
      <c r="AT68" s="105">
        <v>-357.74610230000002</v>
      </c>
      <c r="AU68" s="105">
        <v>-380.90813857181297</v>
      </c>
      <c r="AV68" s="105">
        <v>15.467537410514799</v>
      </c>
      <c r="AW68" s="105">
        <v>-577.52018661780596</v>
      </c>
      <c r="AX68" s="105">
        <v>73.385681912370288</v>
      </c>
      <c r="AY68" s="105">
        <v>-565.44257512964293</v>
      </c>
      <c r="AZ68" s="105">
        <v>478.73164617537304</v>
      </c>
      <c r="BA68" s="105">
        <v>307.678437410502</v>
      </c>
      <c r="BB68" s="105">
        <v>516.07798251869292</v>
      </c>
      <c r="BC68" s="105">
        <v>-670.09870763617391</v>
      </c>
      <c r="BD68" s="105">
        <v>-656.20763377008609</v>
      </c>
      <c r="BE68" s="105">
        <v>174.039076089357</v>
      </c>
      <c r="BF68" s="105">
        <v>-1309.5642933669801</v>
      </c>
      <c r="BG68" s="105">
        <v>645.83260555709398</v>
      </c>
      <c r="BH68" s="105">
        <v>354.92151499338104</v>
      </c>
      <c r="BI68" s="105">
        <v>-504.55215056784999</v>
      </c>
      <c r="BJ68" s="105">
        <v>38.6205646075503</v>
      </c>
      <c r="BK68" s="105">
        <v>-61.149576424388997</v>
      </c>
      <c r="BL68" s="105">
        <v>-150.403626251655</v>
      </c>
      <c r="BM68" s="105">
        <v>-22.808043181471298</v>
      </c>
      <c r="BN68" s="105">
        <v>-15.1056622555062</v>
      </c>
      <c r="BO68" s="105">
        <v>-509.86745422469903</v>
      </c>
      <c r="BP68" s="105">
        <v>142.70976085434501</v>
      </c>
      <c r="BQ68" s="105">
        <v>1089.80967598282</v>
      </c>
      <c r="BR68" s="105">
        <v>1206.21555210984</v>
      </c>
      <c r="BS68" s="105">
        <v>324.62730818574397</v>
      </c>
      <c r="BT68" s="105">
        <v>818.49988195383798</v>
      </c>
      <c r="BU68" s="105">
        <v>-484.94526646705697</v>
      </c>
      <c r="BV68" s="105">
        <v>1703.12890518572</v>
      </c>
      <c r="BW68" s="105">
        <v>1303.5619830961202</v>
      </c>
      <c r="BX68" s="105">
        <v>539.97560058395004</v>
      </c>
      <c r="BY68" s="105">
        <v>-291.00056459385701</v>
      </c>
      <c r="BZ68" s="105">
        <v>-684.05775440729599</v>
      </c>
      <c r="CA68" s="105">
        <v>159.68731592446801</v>
      </c>
      <c r="CB68" s="105">
        <v>104.67777914896099</v>
      </c>
      <c r="CC68" s="105">
        <v>507.19317618468</v>
      </c>
      <c r="CD68" s="105">
        <v>148.37706337236699</v>
      </c>
      <c r="CE68" s="105">
        <v>24.479631380039201</v>
      </c>
      <c r="CF68" s="105">
        <v>-27.053555318035201</v>
      </c>
      <c r="CG68" s="105">
        <v>300.40640092245798</v>
      </c>
      <c r="CH68" s="105">
        <v>-318.61128770849001</v>
      </c>
      <c r="CI68" s="105">
        <v>-897.25281532349004</v>
      </c>
      <c r="CJ68" s="105">
        <v>244.57685196360799</v>
      </c>
      <c r="CK68" s="105">
        <v>1658.38575552475</v>
      </c>
      <c r="CL68" s="105">
        <v>1451.3269425629999</v>
      </c>
      <c r="CM68" s="121">
        <v>71.392159923712597</v>
      </c>
      <c r="CN68" s="121">
        <v>1254.47637245533</v>
      </c>
      <c r="CO68" s="121">
        <v>1070.97525201338</v>
      </c>
      <c r="CP68" s="121">
        <v>845.27104930114308</v>
      </c>
      <c r="CQ68" s="121">
        <v>554.37430807911699</v>
      </c>
      <c r="CR68" s="121">
        <v>1331.7290819966299</v>
      </c>
      <c r="CS68" s="121">
        <v>2511.8799034196099</v>
      </c>
      <c r="CT68" s="121">
        <v>3224.82315556004</v>
      </c>
      <c r="CU68" s="121">
        <v>2921.87143664833</v>
      </c>
      <c r="CV68" s="121">
        <v>2714.1740746109599</v>
      </c>
      <c r="CW68" s="121">
        <v>2675.58029339123</v>
      </c>
      <c r="CX68" s="121">
        <v>53.459690330920601</v>
      </c>
      <c r="CY68" s="121">
        <v>3135.8607580737198</v>
      </c>
      <c r="CZ68" s="121">
        <v>932.53364960230692</v>
      </c>
      <c r="DA68" s="121">
        <v>795.31884672061597</v>
      </c>
      <c r="DB68" s="121">
        <v>3104.1862587361697</v>
      </c>
      <c r="DC68" s="121">
        <v>1555.2140947740399</v>
      </c>
      <c r="DD68" s="121">
        <v>-1427.3465963395699</v>
      </c>
      <c r="DE68" s="121">
        <v>830.89128453904402</v>
      </c>
      <c r="DF68" s="121">
        <v>1287.9063780480001</v>
      </c>
      <c r="DG68" s="121">
        <v>160.05786645817599</v>
      </c>
      <c r="DH68" s="121">
        <v>-82.012848641789603</v>
      </c>
      <c r="DI68" s="121">
        <v>-52.3398328405451</v>
      </c>
      <c r="DJ68" s="121">
        <v>-676.43396337438901</v>
      </c>
      <c r="DK68" s="121">
        <v>807.524872074119</v>
      </c>
      <c r="DL68" s="121">
        <v>-3007.34175417907</v>
      </c>
      <c r="DM68" s="121">
        <v>706.178956768901</v>
      </c>
      <c r="DN68" s="121">
        <v>-551.00052730742095</v>
      </c>
      <c r="DO68" s="121">
        <v>4456.0991825787405</v>
      </c>
      <c r="DP68" s="121">
        <v>1664.9915536234701</v>
      </c>
      <c r="DQ68" s="121">
        <v>198.642057292592</v>
      </c>
      <c r="DR68" s="121">
        <v>-288.198408682268</v>
      </c>
      <c r="DS68" s="121">
        <v>-1340.7751825636101</v>
      </c>
      <c r="DT68" s="121">
        <v>-524.42473084184996</v>
      </c>
      <c r="DU68" s="121">
        <v>181.311955859162</v>
      </c>
      <c r="DV68" s="121">
        <v>-1532.3261817006198</v>
      </c>
      <c r="DW68" s="121">
        <v>816.61603021183498</v>
      </c>
      <c r="DX68" s="121">
        <v>460.77813549365504</v>
      </c>
      <c r="DY68" s="121">
        <v>-1098.3443137992599</v>
      </c>
      <c r="DZ68" s="121">
        <v>1225.55451798542</v>
      </c>
      <c r="EA68" s="121">
        <v>6538.4531714101495</v>
      </c>
      <c r="EB68" s="121">
        <v>892.684611723167</v>
      </c>
      <c r="EC68" s="121">
        <v>737.731070256973</v>
      </c>
      <c r="ED68" s="121">
        <v>1659.0907688247801</v>
      </c>
      <c r="EE68" s="121">
        <v>417.69173623744899</v>
      </c>
      <c r="EF68" s="121">
        <v>-9024.7219525845212</v>
      </c>
      <c r="EG68" s="121">
        <v>-273.31756140732199</v>
      </c>
      <c r="EH68" s="121">
        <v>-1545.43693723567</v>
      </c>
      <c r="EI68" s="121">
        <v>1544.7727995176499</v>
      </c>
      <c r="EJ68" s="121">
        <v>2439.16225756728</v>
      </c>
      <c r="EK68" s="121">
        <v>-733.74592854782406</v>
      </c>
      <c r="EL68" s="121">
        <v>-785.31186097600903</v>
      </c>
      <c r="EM68" s="121">
        <v>-668.977337352414</v>
      </c>
      <c r="EN68" s="121">
        <v>560.69735914952696</v>
      </c>
      <c r="EO68" s="121">
        <v>-683.13578056292795</v>
      </c>
      <c r="EP68" s="121">
        <v>-7464.2983959031699</v>
      </c>
      <c r="EQ68" s="121">
        <v>-3889.35061604988</v>
      </c>
      <c r="ER68" s="121">
        <v>2284.1818497078398</v>
      </c>
      <c r="ES68" s="121">
        <v>1417.41759506536</v>
      </c>
      <c r="ET68" s="121">
        <v>-552.13392724710593</v>
      </c>
      <c r="EU68" s="121">
        <v>201.12536922132702</v>
      </c>
      <c r="EV68" s="121">
        <v>28.971730741594001</v>
      </c>
      <c r="EW68" s="121">
        <v>-821.02429885134802</v>
      </c>
      <c r="EX68" s="121">
        <v>221.575371104319</v>
      </c>
      <c r="EY68" s="121">
        <v>2113.2663994963</v>
      </c>
      <c r="EZ68" s="121">
        <v>279.35203339835203</v>
      </c>
      <c r="FA68" s="121">
        <v>569.29313133282199</v>
      </c>
      <c r="FB68" s="121">
        <v>1055.2363876439899</v>
      </c>
      <c r="FC68" s="121">
        <v>327.10990592701296</v>
      </c>
      <c r="FD68" s="121">
        <v>762.96590176948598</v>
      </c>
      <c r="FE68" s="121">
        <v>-386.61428337789101</v>
      </c>
      <c r="FF68" s="121">
        <v>2360.7915164142801</v>
      </c>
      <c r="FG68" s="121">
        <v>3156.6542763566599</v>
      </c>
      <c r="FH68" s="121">
        <v>-1091.9740680268199</v>
      </c>
      <c r="FI68" s="121">
        <v>-5.7389397154883097</v>
      </c>
      <c r="FJ68" s="121">
        <v>435.97540346225099</v>
      </c>
      <c r="FK68" s="121">
        <v>-583.15967842831799</v>
      </c>
      <c r="FL68" s="121">
        <v>-425.99989595171928</v>
      </c>
      <c r="FM68" s="121">
        <v>-765.30338375003601</v>
      </c>
      <c r="FN68" s="121">
        <v>-1992.5256010813</v>
      </c>
      <c r="FO68" s="121">
        <v>-154.83248601927301</v>
      </c>
      <c r="FP68" s="121">
        <v>-1203.4803351419</v>
      </c>
      <c r="FQ68" s="121">
        <v>-452.63079901861698</v>
      </c>
      <c r="FR68" s="121">
        <v>-231.38208216690498</v>
      </c>
      <c r="FS68" s="121">
        <v>-371.76140982824001</v>
      </c>
      <c r="FT68" s="121">
        <v>69.5705717529558</v>
      </c>
      <c r="FU68" s="121">
        <v>282.74422783781699</v>
      </c>
      <c r="FV68" s="121">
        <v>1520.5538421890499</v>
      </c>
      <c r="FW68" s="121">
        <v>1001.9491328347</v>
      </c>
      <c r="FX68" s="121">
        <v>2014.1805166665001</v>
      </c>
      <c r="FY68" s="121">
        <v>2344.79030753082</v>
      </c>
      <c r="FZ68" s="121">
        <v>3265.0919418576104</v>
      </c>
      <c r="GA68" s="121">
        <v>3675.9558830535102</v>
      </c>
      <c r="GB68" s="121">
        <v>3560.2307294825</v>
      </c>
      <c r="GC68" s="121">
        <v>4034.24155878696</v>
      </c>
      <c r="GD68" s="121">
        <v>2140.72873871517</v>
      </c>
      <c r="GE68" s="121">
        <v>2462.7294868286499</v>
      </c>
      <c r="GF68" s="121">
        <v>2372.6171595907304</v>
      </c>
      <c r="GG68" s="121">
        <v>2809.69130680737</v>
      </c>
      <c r="GH68" s="121">
        <v>9005.1277646110302</v>
      </c>
      <c r="GI68" s="121">
        <v>7100.7744216356095</v>
      </c>
      <c r="GJ68" s="121">
        <v>3729.3681101049001</v>
      </c>
      <c r="GK68" s="121">
        <v>-82136.981795328582</v>
      </c>
      <c r="GL68" s="121">
        <v>10105.750047859399</v>
      </c>
      <c r="GM68" s="121">
        <v>14084.2347217922</v>
      </c>
      <c r="GN68" s="121">
        <v>13548.099881853501</v>
      </c>
      <c r="GO68" s="121">
        <v>14985.303301923299</v>
      </c>
      <c r="GP68" s="121">
        <v>13870.3389869523</v>
      </c>
      <c r="GQ68" s="121">
        <v>13439.291893936301</v>
      </c>
      <c r="GR68" s="121">
        <v>8028.5272215258501</v>
      </c>
      <c r="GS68" s="121">
        <v>1490.72766103562</v>
      </c>
      <c r="GT68" s="121">
        <v>9714.4548612837789</v>
      </c>
      <c r="GU68" s="121">
        <v>13444.733285791201</v>
      </c>
      <c r="GV68" s="121">
        <v>14926.4373457971</v>
      </c>
      <c r="GW68" s="121">
        <v>19289.3642939073</v>
      </c>
      <c r="GX68" s="121">
        <v>18519.599061532299</v>
      </c>
      <c r="GY68" s="121">
        <v>15852.3080107596</v>
      </c>
      <c r="GZ68" s="121">
        <v>10779.4462275364</v>
      </c>
      <c r="HA68" s="121">
        <v>4439.9970161432302</v>
      </c>
      <c r="HB68" s="121">
        <v>730.99021318573398</v>
      </c>
      <c r="HC68" s="121">
        <v>-953.55999684964991</v>
      </c>
      <c r="HD68" s="121">
        <v>2792.4426794805199</v>
      </c>
    </row>
    <row r="69" spans="1:212" s="116" customFormat="1" ht="13.8" x14ac:dyDescent="0.3">
      <c r="A69" s="98" t="s">
        <v>2</v>
      </c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8"/>
      <c r="AX69" s="108"/>
      <c r="AY69" s="108"/>
      <c r="AZ69" s="108"/>
      <c r="BA69" s="108"/>
      <c r="BB69" s="108"/>
      <c r="BC69" s="108"/>
      <c r="BD69" s="108"/>
      <c r="BE69" s="108"/>
      <c r="BF69" s="108"/>
      <c r="BG69" s="108"/>
      <c r="BH69" s="108"/>
      <c r="BI69" s="108"/>
      <c r="BJ69" s="108"/>
      <c r="BK69" s="108"/>
      <c r="BL69" s="108"/>
      <c r="BM69" s="108"/>
      <c r="BN69" s="108"/>
      <c r="BO69" s="108"/>
      <c r="BP69" s="108"/>
      <c r="BQ69" s="108"/>
      <c r="BR69" s="108"/>
      <c r="BS69" s="108"/>
      <c r="BT69" s="108"/>
      <c r="BU69" s="108"/>
      <c r="BV69" s="108"/>
      <c r="BW69" s="108"/>
      <c r="BX69" s="108"/>
      <c r="BY69" s="108"/>
      <c r="BZ69" s="108"/>
      <c r="CA69" s="108"/>
      <c r="CB69" s="108"/>
      <c r="CC69" s="108"/>
      <c r="CD69" s="108"/>
      <c r="CE69" s="108"/>
      <c r="CF69" s="108"/>
      <c r="CG69" s="108"/>
      <c r="CH69" s="108"/>
      <c r="CI69" s="108"/>
      <c r="CJ69" s="108"/>
      <c r="CK69" s="108"/>
      <c r="CL69" s="108"/>
      <c r="CM69" s="122"/>
      <c r="CN69" s="122"/>
      <c r="CO69" s="122"/>
      <c r="CP69" s="122"/>
      <c r="CQ69" s="122"/>
      <c r="CR69" s="122"/>
      <c r="CS69" s="122"/>
      <c r="CT69" s="122"/>
      <c r="CU69" s="122"/>
      <c r="CV69" s="122"/>
      <c r="CW69" s="122"/>
      <c r="CX69" s="122"/>
      <c r="CY69" s="122"/>
      <c r="CZ69" s="122"/>
      <c r="DA69" s="122"/>
      <c r="DB69" s="122"/>
      <c r="DC69" s="122"/>
      <c r="DD69" s="122"/>
      <c r="DE69" s="122"/>
      <c r="DF69" s="122"/>
      <c r="DG69" s="122"/>
      <c r="DH69" s="122"/>
      <c r="DI69" s="122"/>
      <c r="DJ69" s="122"/>
      <c r="DK69" s="122"/>
      <c r="DL69" s="122"/>
      <c r="DM69" s="122"/>
      <c r="DN69" s="122"/>
      <c r="DO69" s="122"/>
      <c r="DP69" s="122"/>
      <c r="DQ69" s="122"/>
      <c r="DR69" s="122"/>
      <c r="DS69" s="122"/>
      <c r="DT69" s="122"/>
      <c r="DU69" s="122"/>
      <c r="DV69" s="122"/>
      <c r="DW69" s="122"/>
      <c r="DX69" s="122"/>
      <c r="DY69" s="122"/>
      <c r="DZ69" s="122"/>
      <c r="EA69" s="122"/>
      <c r="EB69" s="122"/>
      <c r="EC69" s="122"/>
      <c r="ED69" s="122"/>
      <c r="EE69" s="122"/>
      <c r="EF69" s="122"/>
      <c r="EG69" s="122"/>
      <c r="EH69" s="122"/>
      <c r="EI69" s="122"/>
      <c r="EJ69" s="122"/>
      <c r="EK69" s="122"/>
      <c r="EL69" s="122"/>
      <c r="EM69" s="122"/>
      <c r="EN69" s="122"/>
      <c r="EO69" s="122"/>
      <c r="EP69" s="122"/>
      <c r="EQ69" s="122"/>
      <c r="ER69" s="122"/>
      <c r="ES69" s="122"/>
      <c r="ET69" s="122"/>
      <c r="EU69" s="122"/>
      <c r="EV69" s="122"/>
      <c r="EW69" s="122"/>
      <c r="EX69" s="122"/>
      <c r="EY69" s="122"/>
      <c r="EZ69" s="122"/>
      <c r="FA69" s="122"/>
      <c r="FB69" s="122"/>
      <c r="FC69" s="122"/>
      <c r="FD69" s="122"/>
      <c r="FE69" s="122"/>
      <c r="FF69" s="122"/>
      <c r="FG69" s="122"/>
      <c r="FH69" s="122"/>
      <c r="FI69" s="122"/>
      <c r="FJ69" s="122"/>
      <c r="FK69" s="122"/>
      <c r="FL69" s="122"/>
      <c r="FM69" s="122"/>
      <c r="FN69" s="122"/>
      <c r="FO69" s="122"/>
      <c r="FP69" s="122"/>
      <c r="FQ69" s="122"/>
      <c r="FR69" s="122"/>
      <c r="FS69" s="122"/>
      <c r="FT69" s="122"/>
      <c r="FU69" s="122"/>
      <c r="FV69" s="122"/>
      <c r="FW69" s="122"/>
      <c r="FX69" s="122"/>
      <c r="FY69" s="122"/>
      <c r="FZ69" s="122"/>
      <c r="GA69" s="122"/>
      <c r="GB69" s="122"/>
      <c r="GC69" s="122"/>
      <c r="GD69" s="122"/>
      <c r="GE69" s="122"/>
      <c r="GF69" s="122"/>
      <c r="GG69" s="122"/>
      <c r="GH69" s="122"/>
      <c r="GI69" s="122"/>
      <c r="GJ69" s="122"/>
      <c r="GK69" s="122"/>
      <c r="GL69" s="122"/>
      <c r="GM69" s="122"/>
      <c r="GN69" s="122"/>
      <c r="GO69" s="122"/>
      <c r="GP69" s="122"/>
      <c r="GQ69" s="122"/>
      <c r="GR69" s="122"/>
      <c r="GS69" s="122"/>
      <c r="GT69" s="122"/>
      <c r="GU69" s="122"/>
      <c r="GV69" s="122"/>
      <c r="GW69" s="122"/>
      <c r="GX69" s="122"/>
      <c r="GY69" s="122"/>
      <c r="GZ69" s="122"/>
      <c r="HA69" s="122"/>
      <c r="HB69" s="122"/>
      <c r="HC69" s="122"/>
      <c r="HD69" s="122"/>
    </row>
    <row r="70" spans="1:212" s="116" customFormat="1" x14ac:dyDescent="0.25">
      <c r="A70" s="84" t="s">
        <v>28</v>
      </c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08">
        <v>118.70733919000003</v>
      </c>
      <c r="AJ70" s="108">
        <v>-114.39414121497899</v>
      </c>
      <c r="AK70" s="108">
        <v>123.23483824774701</v>
      </c>
      <c r="AL70" s="108">
        <v>124.211723912452</v>
      </c>
      <c r="AM70" s="108">
        <v>-236.06339259888</v>
      </c>
      <c r="AN70" s="108">
        <v>101.90700282456601</v>
      </c>
      <c r="AO70" s="108">
        <v>-43.649722635741803</v>
      </c>
      <c r="AP70" s="108">
        <v>-489.30856009089098</v>
      </c>
      <c r="AQ70" s="108">
        <v>271.280727594518</v>
      </c>
      <c r="AR70" s="108">
        <v>-352.26374824529302</v>
      </c>
      <c r="AS70" s="108">
        <v>-448.87180183964904</v>
      </c>
      <c r="AT70" s="108">
        <v>-357.74610230000002</v>
      </c>
      <c r="AU70" s="108">
        <v>-380.90813857181297</v>
      </c>
      <c r="AV70" s="108">
        <v>15.467537410514799</v>
      </c>
      <c r="AW70" s="108">
        <v>-577.52018661780596</v>
      </c>
      <c r="AX70" s="108">
        <v>73.385681912370288</v>
      </c>
      <c r="AY70" s="108">
        <v>-565.44257512964293</v>
      </c>
      <c r="AZ70" s="108">
        <v>478.73164617537304</v>
      </c>
      <c r="BA70" s="108">
        <v>307.678437410502</v>
      </c>
      <c r="BB70" s="108">
        <v>516.07798251869292</v>
      </c>
      <c r="BC70" s="108">
        <v>-670.09870763617391</v>
      </c>
      <c r="BD70" s="108">
        <v>-656.20763377008609</v>
      </c>
      <c r="BE70" s="108">
        <v>174.039076089357</v>
      </c>
      <c r="BF70" s="108">
        <v>-1309.5642933669801</v>
      </c>
      <c r="BG70" s="108">
        <v>645.83260555709398</v>
      </c>
      <c r="BH70" s="108">
        <v>354.92151499338104</v>
      </c>
      <c r="BI70" s="108">
        <v>-504.55215056784999</v>
      </c>
      <c r="BJ70" s="108">
        <v>38.6205646075503</v>
      </c>
      <c r="BK70" s="108">
        <v>-61.149576424388997</v>
      </c>
      <c r="BL70" s="108">
        <v>-150.403626251655</v>
      </c>
      <c r="BM70" s="108">
        <v>-22.808043181471298</v>
      </c>
      <c r="BN70" s="108">
        <v>-15.1056622555062</v>
      </c>
      <c r="BO70" s="108">
        <v>-509.86745422469903</v>
      </c>
      <c r="BP70" s="108">
        <v>142.70976085434501</v>
      </c>
      <c r="BQ70" s="108">
        <v>1089.80967598282</v>
      </c>
      <c r="BR70" s="108">
        <v>1206.21555210984</v>
      </c>
      <c r="BS70" s="108">
        <v>324.62730818574397</v>
      </c>
      <c r="BT70" s="108">
        <v>818.49988195383798</v>
      </c>
      <c r="BU70" s="108">
        <v>-484.94526646705697</v>
      </c>
      <c r="BV70" s="108">
        <v>1703.12890518572</v>
      </c>
      <c r="BW70" s="108">
        <v>1303.5619830961202</v>
      </c>
      <c r="BX70" s="108">
        <v>539.97560058395004</v>
      </c>
      <c r="BY70" s="108">
        <v>-291.00056459385701</v>
      </c>
      <c r="BZ70" s="108">
        <v>-684.05775440729599</v>
      </c>
      <c r="CA70" s="108">
        <v>159.68731592446801</v>
      </c>
      <c r="CB70" s="108">
        <v>104.67777914896099</v>
      </c>
      <c r="CC70" s="108">
        <v>507.19317618468</v>
      </c>
      <c r="CD70" s="108">
        <v>148.37706337236699</v>
      </c>
      <c r="CE70" s="108">
        <v>24.479631380039201</v>
      </c>
      <c r="CF70" s="108">
        <v>-27.053555318035201</v>
      </c>
      <c r="CG70" s="108">
        <v>300.40640092245798</v>
      </c>
      <c r="CH70" s="108">
        <v>-318.61128770849001</v>
      </c>
      <c r="CI70" s="108">
        <v>-897.25281532349004</v>
      </c>
      <c r="CJ70" s="108">
        <v>244.57685196360799</v>
      </c>
      <c r="CK70" s="108">
        <v>1658.38575552475</v>
      </c>
      <c r="CL70" s="108">
        <v>1451.3269425629999</v>
      </c>
      <c r="CM70" s="122">
        <v>71.392159923712597</v>
      </c>
      <c r="CN70" s="122">
        <v>1254.47637245533</v>
      </c>
      <c r="CO70" s="122">
        <v>1070.97525201338</v>
      </c>
      <c r="CP70" s="122">
        <v>845.27104930114308</v>
      </c>
      <c r="CQ70" s="122">
        <v>554.37430807911699</v>
      </c>
      <c r="CR70" s="122">
        <v>1331.7290819966299</v>
      </c>
      <c r="CS70" s="122">
        <v>2511.8799034196099</v>
      </c>
      <c r="CT70" s="122">
        <v>3224.82315556004</v>
      </c>
      <c r="CU70" s="122">
        <v>2921.87143664833</v>
      </c>
      <c r="CV70" s="122">
        <v>2714.1740746109599</v>
      </c>
      <c r="CW70" s="122">
        <v>2675.58029339123</v>
      </c>
      <c r="CX70" s="122">
        <v>53.459690330920601</v>
      </c>
      <c r="CY70" s="122">
        <v>3135.8607580737198</v>
      </c>
      <c r="CZ70" s="122">
        <v>932.53364960230692</v>
      </c>
      <c r="DA70" s="122">
        <v>795.31884672061597</v>
      </c>
      <c r="DB70" s="122">
        <v>3104.1862587361697</v>
      </c>
      <c r="DC70" s="122">
        <v>1555.2140947740399</v>
      </c>
      <c r="DD70" s="122">
        <v>-1427.3465963395699</v>
      </c>
      <c r="DE70" s="122">
        <v>830.89128453904402</v>
      </c>
      <c r="DF70" s="122">
        <v>1287.9063780480001</v>
      </c>
      <c r="DG70" s="122">
        <v>160.05786645817599</v>
      </c>
      <c r="DH70" s="122">
        <v>-82.012848641789603</v>
      </c>
      <c r="DI70" s="122">
        <v>-52.3398328405451</v>
      </c>
      <c r="DJ70" s="122">
        <v>-676.43396337438901</v>
      </c>
      <c r="DK70" s="122">
        <v>807.524872074119</v>
      </c>
      <c r="DL70" s="122">
        <v>-3007.34175417907</v>
      </c>
      <c r="DM70" s="122">
        <v>706.178956768901</v>
      </c>
      <c r="DN70" s="122">
        <v>-551.00052730742095</v>
      </c>
      <c r="DO70" s="122">
        <v>4456.0991825787405</v>
      </c>
      <c r="DP70" s="122">
        <v>1664.9915536234701</v>
      </c>
      <c r="DQ70" s="122">
        <v>198.642057292592</v>
      </c>
      <c r="DR70" s="122">
        <v>-288.198408682268</v>
      </c>
      <c r="DS70" s="122">
        <v>-1340.7751825636101</v>
      </c>
      <c r="DT70" s="122">
        <v>-524.42473084184996</v>
      </c>
      <c r="DU70" s="122">
        <v>181.311955859162</v>
      </c>
      <c r="DV70" s="122">
        <v>-1532.3261817006198</v>
      </c>
      <c r="DW70" s="122">
        <v>816.61603021183498</v>
      </c>
      <c r="DX70" s="122">
        <v>460.77813549365504</v>
      </c>
      <c r="DY70" s="122">
        <v>-1098.3443137992599</v>
      </c>
      <c r="DZ70" s="122">
        <v>1225.55451798542</v>
      </c>
      <c r="EA70" s="122">
        <v>6538.4531714101495</v>
      </c>
      <c r="EB70" s="122">
        <v>892.684611723167</v>
      </c>
      <c r="EC70" s="122">
        <v>737.731070256973</v>
      </c>
      <c r="ED70" s="122">
        <v>1659.0907688247801</v>
      </c>
      <c r="EE70" s="122">
        <v>417.69173623744899</v>
      </c>
      <c r="EF70" s="122">
        <v>-9024.7219525845212</v>
      </c>
      <c r="EG70" s="122">
        <v>-273.31756140732199</v>
      </c>
      <c r="EH70" s="122">
        <v>-1545.43693723567</v>
      </c>
      <c r="EI70" s="122">
        <v>1544.7727995176499</v>
      </c>
      <c r="EJ70" s="122">
        <v>2439.16225756728</v>
      </c>
      <c r="EK70" s="122">
        <v>-733.74592854782406</v>
      </c>
      <c r="EL70" s="122">
        <v>-785.31186097600903</v>
      </c>
      <c r="EM70" s="122">
        <v>-668.977337352414</v>
      </c>
      <c r="EN70" s="122">
        <v>560.69735914952696</v>
      </c>
      <c r="EO70" s="122">
        <v>-683.13578056292795</v>
      </c>
      <c r="EP70" s="122">
        <v>-7464.2983959031699</v>
      </c>
      <c r="EQ70" s="122">
        <v>-3889.35061604988</v>
      </c>
      <c r="ER70" s="122">
        <v>2284.1818497078398</v>
      </c>
      <c r="ES70" s="122">
        <v>1417.41759506536</v>
      </c>
      <c r="ET70" s="122">
        <v>-552.13392724710593</v>
      </c>
      <c r="EU70" s="122">
        <v>201.12536922132702</v>
      </c>
      <c r="EV70" s="122">
        <v>28.971730741594001</v>
      </c>
      <c r="EW70" s="122">
        <v>-821.02429885134802</v>
      </c>
      <c r="EX70" s="122">
        <v>221.575371104319</v>
      </c>
      <c r="EY70" s="122">
        <v>2113.2663994963</v>
      </c>
      <c r="EZ70" s="122">
        <v>279.35203339835203</v>
      </c>
      <c r="FA70" s="122">
        <v>569.29313133282199</v>
      </c>
      <c r="FB70" s="122">
        <v>1055.2363876439899</v>
      </c>
      <c r="FC70" s="122">
        <v>327.10990592701296</v>
      </c>
      <c r="FD70" s="122">
        <v>762.96590176948598</v>
      </c>
      <c r="FE70" s="122">
        <v>-386.61428337789101</v>
      </c>
      <c r="FF70" s="122">
        <v>2360.7915164142801</v>
      </c>
      <c r="FG70" s="122">
        <v>3156.6542763566599</v>
      </c>
      <c r="FH70" s="122">
        <v>-1091.9740680268199</v>
      </c>
      <c r="FI70" s="122">
        <v>-5.7389397154883097</v>
      </c>
      <c r="FJ70" s="122">
        <v>435.97540346225099</v>
      </c>
      <c r="FK70" s="122">
        <v>-583.15967842831799</v>
      </c>
      <c r="FL70" s="122">
        <v>-425.99989595171928</v>
      </c>
      <c r="FM70" s="122">
        <v>-765.30338375003601</v>
      </c>
      <c r="FN70" s="122">
        <v>-1992.5256010813</v>
      </c>
      <c r="FO70" s="122">
        <v>-154.83248601927301</v>
      </c>
      <c r="FP70" s="122">
        <v>-1203.4803351419</v>
      </c>
      <c r="FQ70" s="122">
        <v>-452.63079901861698</v>
      </c>
      <c r="FR70" s="122">
        <v>-231.38208216690498</v>
      </c>
      <c r="FS70" s="122">
        <v>-371.76140982824001</v>
      </c>
      <c r="FT70" s="122">
        <v>69.5705717529558</v>
      </c>
      <c r="FU70" s="122">
        <v>282.74422783781699</v>
      </c>
      <c r="FV70" s="122">
        <v>1520.5538421890499</v>
      </c>
      <c r="FW70" s="122">
        <v>1001.9491328347</v>
      </c>
      <c r="FX70" s="122">
        <v>2014.1805166665001</v>
      </c>
      <c r="FY70" s="122">
        <v>2344.79030753082</v>
      </c>
      <c r="FZ70" s="122">
        <v>3265.0919418576104</v>
      </c>
      <c r="GA70" s="122">
        <v>3675.9558830535102</v>
      </c>
      <c r="GB70" s="122">
        <v>3560.2307294825</v>
      </c>
      <c r="GC70" s="122">
        <v>4034.24155878696</v>
      </c>
      <c r="GD70" s="122">
        <v>2140.72873871517</v>
      </c>
      <c r="GE70" s="122">
        <v>2462.7294868286499</v>
      </c>
      <c r="GF70" s="122">
        <v>2372.6171595907304</v>
      </c>
      <c r="GG70" s="122">
        <v>2809.69130680737</v>
      </c>
      <c r="GH70" s="122">
        <v>9005.1277646110302</v>
      </c>
      <c r="GI70" s="122">
        <v>7100.7744216356095</v>
      </c>
      <c r="GJ70" s="122">
        <v>3729.3681101049001</v>
      </c>
      <c r="GK70" s="122">
        <v>-82136.981795328582</v>
      </c>
      <c r="GL70" s="122">
        <v>10105.750047859399</v>
      </c>
      <c r="GM70" s="122">
        <v>14084.2347217922</v>
      </c>
      <c r="GN70" s="122">
        <v>13548.099881853501</v>
      </c>
      <c r="GO70" s="122">
        <v>14985.303301923299</v>
      </c>
      <c r="GP70" s="122">
        <v>13870.3389869523</v>
      </c>
      <c r="GQ70" s="122">
        <v>13439.291893936301</v>
      </c>
      <c r="GR70" s="122">
        <v>8028.5272215258501</v>
      </c>
      <c r="GS70" s="122">
        <v>1490.72766103562</v>
      </c>
      <c r="GT70" s="122">
        <v>9714.4548612837789</v>
      </c>
      <c r="GU70" s="122">
        <v>13444.733285791201</v>
      </c>
      <c r="GV70" s="122">
        <v>14926.4373457971</v>
      </c>
      <c r="GW70" s="122">
        <v>19289.3642939073</v>
      </c>
      <c r="GX70" s="122">
        <v>18519.599061532299</v>
      </c>
      <c r="GY70" s="122">
        <v>15852.3080107596</v>
      </c>
      <c r="GZ70" s="122">
        <v>10779.4462275364</v>
      </c>
      <c r="HA70" s="122">
        <v>4439.9970161432302</v>
      </c>
      <c r="HB70" s="122">
        <v>730.99021318573398</v>
      </c>
      <c r="HC70" s="122">
        <v>-953.55999684964991</v>
      </c>
      <c r="HD70" s="122">
        <v>2792.4426794805199</v>
      </c>
    </row>
    <row r="71" spans="1:212" s="116" customFormat="1" x14ac:dyDescent="0.25">
      <c r="A71" s="109" t="s">
        <v>29</v>
      </c>
      <c r="B71" s="115"/>
      <c r="C71" s="115"/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G71" s="115"/>
      <c r="AH71" s="115"/>
      <c r="AI71" s="108"/>
      <c r="AJ71" s="108"/>
      <c r="AK71" s="108"/>
      <c r="AL71" s="108"/>
      <c r="AM71" s="108"/>
      <c r="AN71" s="108"/>
      <c r="AO71" s="108"/>
      <c r="AP71" s="108"/>
      <c r="AQ71" s="108"/>
      <c r="AR71" s="108">
        <v>0</v>
      </c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108"/>
      <c r="BE71" s="108"/>
      <c r="BF71" s="108"/>
      <c r="BG71" s="108"/>
      <c r="BH71" s="108"/>
      <c r="BI71" s="108"/>
      <c r="BJ71" s="108"/>
      <c r="BK71" s="108"/>
      <c r="BL71" s="108"/>
      <c r="BM71" s="108"/>
      <c r="BN71" s="108"/>
      <c r="BO71" s="108"/>
      <c r="BP71" s="108"/>
      <c r="BQ71" s="108"/>
      <c r="BR71" s="108"/>
      <c r="BS71" s="108"/>
      <c r="BT71" s="108"/>
      <c r="BU71" s="108"/>
      <c r="BV71" s="108"/>
      <c r="BW71" s="108"/>
      <c r="BX71" s="108"/>
      <c r="BY71" s="108"/>
      <c r="BZ71" s="108"/>
      <c r="CA71" s="108"/>
      <c r="CB71" s="108"/>
      <c r="CC71" s="108"/>
      <c r="CD71" s="108"/>
      <c r="CE71" s="108"/>
      <c r="CF71" s="108"/>
      <c r="CG71" s="108"/>
      <c r="CH71" s="108"/>
      <c r="CI71" s="108"/>
      <c r="CJ71" s="108"/>
      <c r="CK71" s="108"/>
      <c r="CL71" s="108"/>
      <c r="CM71" s="122"/>
      <c r="CN71" s="122"/>
      <c r="CO71" s="122"/>
      <c r="CP71" s="122"/>
      <c r="CQ71" s="122"/>
      <c r="CR71" s="122"/>
      <c r="CS71" s="122"/>
      <c r="CT71" s="122"/>
      <c r="CU71" s="122"/>
      <c r="CV71" s="122"/>
      <c r="CW71" s="122"/>
      <c r="CX71" s="122"/>
      <c r="CY71" s="122"/>
      <c r="CZ71" s="122"/>
      <c r="DA71" s="122"/>
      <c r="DB71" s="122"/>
      <c r="DC71" s="122"/>
      <c r="DD71" s="122"/>
      <c r="DE71" s="122"/>
      <c r="DF71" s="122"/>
      <c r="DG71" s="122"/>
      <c r="DH71" s="122"/>
      <c r="DI71" s="122"/>
      <c r="DJ71" s="122"/>
      <c r="DK71" s="122"/>
      <c r="DL71" s="122"/>
      <c r="DM71" s="122"/>
      <c r="DN71" s="122"/>
      <c r="DO71" s="122"/>
      <c r="DP71" s="122"/>
      <c r="DQ71" s="122"/>
      <c r="DR71" s="122"/>
      <c r="DS71" s="122"/>
      <c r="DT71" s="122"/>
      <c r="DU71" s="122"/>
      <c r="DV71" s="122"/>
      <c r="DW71" s="122"/>
      <c r="DX71" s="122"/>
      <c r="DY71" s="122"/>
      <c r="DZ71" s="122"/>
      <c r="EA71" s="122"/>
      <c r="EB71" s="122"/>
      <c r="EC71" s="122"/>
      <c r="ED71" s="122"/>
      <c r="EE71" s="122"/>
      <c r="EF71" s="122"/>
      <c r="EG71" s="122"/>
      <c r="EH71" s="122"/>
      <c r="EI71" s="122"/>
      <c r="EJ71" s="122"/>
      <c r="EK71" s="122"/>
      <c r="EL71" s="122"/>
      <c r="EM71" s="122"/>
      <c r="EN71" s="122"/>
      <c r="EO71" s="122"/>
      <c r="EP71" s="122"/>
      <c r="EQ71" s="122"/>
      <c r="ER71" s="122"/>
      <c r="ES71" s="122"/>
      <c r="ET71" s="122"/>
      <c r="EU71" s="122"/>
      <c r="EV71" s="122"/>
      <c r="EW71" s="122"/>
      <c r="EX71" s="122"/>
      <c r="EY71" s="122"/>
      <c r="EZ71" s="122"/>
      <c r="FA71" s="122"/>
      <c r="FB71" s="122"/>
      <c r="FC71" s="122"/>
      <c r="FD71" s="122"/>
      <c r="FE71" s="122"/>
      <c r="FF71" s="122"/>
      <c r="FG71" s="122"/>
      <c r="FH71" s="122"/>
      <c r="FI71" s="122"/>
      <c r="FJ71" s="122"/>
      <c r="FK71" s="122"/>
      <c r="FL71" s="122"/>
      <c r="FM71" s="122"/>
      <c r="FN71" s="122"/>
      <c r="FO71" s="122"/>
      <c r="FP71" s="122"/>
      <c r="FQ71" s="122"/>
      <c r="FR71" s="122"/>
      <c r="FS71" s="122"/>
      <c r="FT71" s="122"/>
      <c r="FU71" s="122"/>
      <c r="FV71" s="122"/>
      <c r="FW71" s="122"/>
      <c r="FX71" s="122"/>
      <c r="FY71" s="122"/>
      <c r="FZ71" s="122"/>
      <c r="GA71" s="122"/>
      <c r="GB71" s="122"/>
      <c r="GC71" s="122"/>
      <c r="GD71" s="122"/>
      <c r="GE71" s="122"/>
      <c r="GF71" s="122"/>
      <c r="GG71" s="122"/>
      <c r="GH71" s="122"/>
      <c r="GI71" s="122"/>
      <c r="GJ71" s="122"/>
      <c r="GK71" s="122"/>
      <c r="GL71" s="122"/>
      <c r="GM71" s="122"/>
      <c r="GN71" s="122"/>
      <c r="GO71" s="122"/>
      <c r="GP71" s="122"/>
      <c r="GQ71" s="122"/>
      <c r="GR71" s="122"/>
      <c r="GS71" s="122"/>
      <c r="GT71" s="122"/>
      <c r="GU71" s="122"/>
      <c r="GV71" s="122"/>
      <c r="GW71" s="122"/>
      <c r="GX71" s="122"/>
      <c r="GY71" s="122"/>
      <c r="GZ71" s="122"/>
      <c r="HA71" s="122"/>
      <c r="HB71" s="122"/>
      <c r="HC71" s="122"/>
      <c r="HD71" s="122"/>
    </row>
    <row r="72" spans="1:212" s="116" customFormat="1" x14ac:dyDescent="0.25">
      <c r="A72" s="109"/>
      <c r="B72" s="115"/>
      <c r="C72" s="115"/>
      <c r="D72" s="115"/>
      <c r="E72" s="115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G72" s="115"/>
      <c r="AH72" s="115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  <c r="BO72" s="108"/>
      <c r="BP72" s="108"/>
      <c r="BQ72" s="108"/>
      <c r="BR72" s="108"/>
      <c r="BS72" s="108"/>
      <c r="BT72" s="108"/>
      <c r="BU72" s="108"/>
      <c r="BV72" s="108"/>
      <c r="BW72" s="108"/>
      <c r="BX72" s="108"/>
      <c r="BY72" s="108"/>
      <c r="BZ72" s="108"/>
      <c r="CA72" s="108"/>
      <c r="CB72" s="108"/>
      <c r="CC72" s="108"/>
      <c r="CD72" s="108"/>
      <c r="CE72" s="108"/>
      <c r="CF72" s="108"/>
      <c r="CG72" s="108"/>
      <c r="CH72" s="108"/>
      <c r="CI72" s="108"/>
      <c r="CJ72" s="108"/>
      <c r="CK72" s="108"/>
      <c r="CL72" s="108"/>
      <c r="CM72" s="122"/>
      <c r="CN72" s="122"/>
      <c r="CO72" s="122"/>
      <c r="CP72" s="122"/>
      <c r="CQ72" s="122"/>
      <c r="CR72" s="122"/>
      <c r="CS72" s="122"/>
      <c r="CT72" s="122"/>
      <c r="CU72" s="122"/>
      <c r="CV72" s="122"/>
      <c r="CW72" s="122"/>
      <c r="CX72" s="122"/>
      <c r="CY72" s="122"/>
      <c r="CZ72" s="122"/>
      <c r="DA72" s="122"/>
      <c r="DB72" s="122"/>
      <c r="DC72" s="122"/>
      <c r="DD72" s="122"/>
      <c r="DE72" s="122"/>
      <c r="DF72" s="122"/>
      <c r="DG72" s="122"/>
      <c r="DH72" s="122"/>
      <c r="DI72" s="122"/>
      <c r="DJ72" s="122"/>
      <c r="DK72" s="122"/>
      <c r="DL72" s="122"/>
      <c r="DM72" s="122"/>
      <c r="DN72" s="122"/>
      <c r="DO72" s="122"/>
      <c r="DP72" s="122"/>
      <c r="DQ72" s="122"/>
      <c r="DR72" s="122"/>
      <c r="DS72" s="122"/>
      <c r="DT72" s="122"/>
      <c r="DU72" s="122"/>
      <c r="DV72" s="122"/>
      <c r="DW72" s="122"/>
      <c r="DX72" s="122"/>
      <c r="DY72" s="122"/>
      <c r="DZ72" s="122"/>
      <c r="EA72" s="122"/>
      <c r="EB72" s="122"/>
      <c r="EC72" s="122"/>
      <c r="ED72" s="122"/>
      <c r="EE72" s="122"/>
      <c r="EF72" s="122"/>
      <c r="EG72" s="122"/>
      <c r="EH72" s="122"/>
      <c r="EI72" s="122"/>
      <c r="EJ72" s="122"/>
      <c r="EK72" s="122"/>
      <c r="EL72" s="122"/>
      <c r="EM72" s="122"/>
      <c r="EN72" s="122"/>
      <c r="EO72" s="122"/>
      <c r="EP72" s="122"/>
      <c r="EQ72" s="122"/>
      <c r="ER72" s="122"/>
      <c r="ES72" s="122"/>
      <c r="ET72" s="122"/>
      <c r="EU72" s="122"/>
      <c r="EV72" s="122"/>
      <c r="EW72" s="122"/>
      <c r="EX72" s="122"/>
      <c r="EY72" s="122"/>
      <c r="EZ72" s="122"/>
      <c r="FA72" s="122"/>
      <c r="FB72" s="122"/>
      <c r="FC72" s="122"/>
      <c r="FD72" s="122"/>
      <c r="FE72" s="122"/>
      <c r="FF72" s="122"/>
      <c r="FG72" s="122"/>
      <c r="FH72" s="122"/>
      <c r="FI72" s="122"/>
      <c r="FJ72" s="122"/>
      <c r="FK72" s="122"/>
      <c r="FL72" s="122"/>
      <c r="FM72" s="122"/>
      <c r="FN72" s="122"/>
      <c r="FO72" s="122"/>
      <c r="FP72" s="122"/>
      <c r="FQ72" s="122"/>
      <c r="FR72" s="122"/>
      <c r="FS72" s="122"/>
      <c r="FT72" s="122"/>
      <c r="FU72" s="122"/>
      <c r="FV72" s="122"/>
      <c r="FW72" s="122"/>
      <c r="FX72" s="122"/>
      <c r="FY72" s="122"/>
      <c r="FZ72" s="122"/>
      <c r="GA72" s="122"/>
      <c r="GB72" s="122"/>
      <c r="GC72" s="122"/>
      <c r="GD72" s="122"/>
      <c r="GE72" s="122"/>
      <c r="GF72" s="122"/>
      <c r="GG72" s="122"/>
      <c r="GH72" s="122"/>
      <c r="GI72" s="122"/>
      <c r="GJ72" s="122"/>
      <c r="GK72" s="122"/>
      <c r="GL72" s="122"/>
      <c r="GM72" s="122"/>
      <c r="GN72" s="122"/>
      <c r="GO72" s="122"/>
      <c r="GP72" s="122"/>
      <c r="GQ72" s="122"/>
      <c r="GR72" s="122"/>
      <c r="GS72" s="122"/>
      <c r="GT72" s="122"/>
      <c r="GU72" s="122"/>
      <c r="GV72" s="122"/>
      <c r="GW72" s="122"/>
      <c r="GX72" s="122"/>
      <c r="GY72" s="122"/>
      <c r="GZ72" s="122"/>
      <c r="HA72" s="122"/>
      <c r="HB72" s="122"/>
      <c r="HC72" s="122"/>
      <c r="HD72" s="122"/>
    </row>
    <row r="73" spans="1:212" s="114" customFormat="1" x14ac:dyDescent="0.25">
      <c r="A73" s="104" t="s">
        <v>53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05">
        <v>-6759.3488221971611</v>
      </c>
      <c r="AG73" s="105">
        <v>-36.519430520512167</v>
      </c>
      <c r="AH73" s="105">
        <v>1379.5950397900001</v>
      </c>
      <c r="AI73" s="105">
        <v>-2020.1147325899999</v>
      </c>
      <c r="AJ73" s="105">
        <v>-392.46388154999954</v>
      </c>
      <c r="AK73" s="105">
        <v>-3102.4460522020186</v>
      </c>
      <c r="AL73" s="105">
        <v>-4150.7554185220997</v>
      </c>
      <c r="AM73" s="105">
        <v>3098.8710673824212</v>
      </c>
      <c r="AN73" s="105">
        <v>6126.1224851302995</v>
      </c>
      <c r="AO73" s="105">
        <v>3852.816045155012</v>
      </c>
      <c r="AP73" s="105">
        <v>2002.5649793920081</v>
      </c>
      <c r="AQ73" s="105">
        <v>5419.8520134449727</v>
      </c>
      <c r="AR73" s="105">
        <v>2931.0654212078657</v>
      </c>
      <c r="AS73" s="105">
        <v>3936.9120220703498</v>
      </c>
      <c r="AT73" s="105">
        <v>5357.8432311999995</v>
      </c>
      <c r="AU73" s="105">
        <v>10177.17396758527</v>
      </c>
      <c r="AV73" s="105">
        <v>4461.8322200344901</v>
      </c>
      <c r="AW73" s="105">
        <v>5973.8725529172898</v>
      </c>
      <c r="AX73" s="105">
        <v>20335.3977222801</v>
      </c>
      <c r="AY73" s="105">
        <v>14284.000227964199</v>
      </c>
      <c r="AZ73" s="105">
        <v>29902.906250271302</v>
      </c>
      <c r="BA73" s="105">
        <v>19148.986737730203</v>
      </c>
      <c r="BB73" s="105">
        <v>27842.283754339001</v>
      </c>
      <c r="BC73" s="105">
        <v>16434.465418276399</v>
      </c>
      <c r="BD73" s="105">
        <v>4298.0668658120294</v>
      </c>
      <c r="BE73" s="105">
        <v>19763.569451556799</v>
      </c>
      <c r="BF73" s="105">
        <v>16598.5648990105</v>
      </c>
      <c r="BG73" s="105">
        <v>12001.952501101801</v>
      </c>
      <c r="BH73" s="105">
        <v>23209.6242301315</v>
      </c>
      <c r="BI73" s="105">
        <v>35476.732974084902</v>
      </c>
      <c r="BJ73" s="105">
        <v>47913.514012069201</v>
      </c>
      <c r="BK73" s="105">
        <v>37144.476500505698</v>
      </c>
      <c r="BL73" s="105">
        <v>31074.6914243133</v>
      </c>
      <c r="BM73" s="105">
        <v>19475.213662798571</v>
      </c>
      <c r="BN73" s="105">
        <v>8331.8711636609896</v>
      </c>
      <c r="BO73" s="105">
        <v>3836.3217771231698</v>
      </c>
      <c r="BP73" s="105">
        <v>9681.3934694642594</v>
      </c>
      <c r="BQ73" s="105">
        <v>15802.2776027621</v>
      </c>
      <c r="BR73" s="105">
        <v>11894.4421124731</v>
      </c>
      <c r="BS73" s="105">
        <v>7315.6195683913202</v>
      </c>
      <c r="BT73" s="105">
        <v>10900.7471001254</v>
      </c>
      <c r="BU73" s="105">
        <v>3397.83214470144</v>
      </c>
      <c r="BV73" s="105">
        <v>-17913.059749086602</v>
      </c>
      <c r="BW73" s="105">
        <v>1004.31776431684</v>
      </c>
      <c r="BX73" s="105">
        <v>-12662.027505649699</v>
      </c>
      <c r="BY73" s="105">
        <v>13883.1996993906</v>
      </c>
      <c r="BZ73" s="105">
        <v>4995.4710726705907</v>
      </c>
      <c r="CA73" s="105">
        <v>5351.9809339354497</v>
      </c>
      <c r="CB73" s="105">
        <v>5035.5669155905507</v>
      </c>
      <c r="CC73" s="105">
        <v>-13749.5579003156</v>
      </c>
      <c r="CD73" s="105">
        <v>6608.7597123957394</v>
      </c>
      <c r="CE73" s="105">
        <v>1324.1140611092501</v>
      </c>
      <c r="CF73" s="105">
        <v>11013.7588178236</v>
      </c>
      <c r="CG73" s="105">
        <v>2850.5664232935101</v>
      </c>
      <c r="CH73" s="105">
        <v>-5704.1542969702596</v>
      </c>
      <c r="CI73" s="105">
        <v>-25303.879460617598</v>
      </c>
      <c r="CJ73" s="105">
        <v>12042.903243454</v>
      </c>
      <c r="CK73" s="105">
        <v>10930.2338727184</v>
      </c>
      <c r="CL73" s="105">
        <v>6933.0804716246994</v>
      </c>
      <c r="CM73" s="121">
        <v>-6261.9798899868501</v>
      </c>
      <c r="CN73" s="121">
        <v>3082.6904981694297</v>
      </c>
      <c r="CO73" s="121">
        <v>-8431.9099212565197</v>
      </c>
      <c r="CP73" s="121">
        <v>-201.56429088217899</v>
      </c>
      <c r="CQ73" s="121">
        <v>2537.35955033136</v>
      </c>
      <c r="CR73" s="121">
        <v>7523.4159094624001</v>
      </c>
      <c r="CS73" s="121">
        <v>7629.0902256477902</v>
      </c>
      <c r="CT73" s="121">
        <v>39091.529854074703</v>
      </c>
      <c r="CU73" s="121">
        <v>31739.744874723201</v>
      </c>
      <c r="CV73" s="121">
        <v>25024.025119715901</v>
      </c>
      <c r="CW73" s="121">
        <v>22477.750011517299</v>
      </c>
      <c r="CX73" s="121">
        <v>27098.510344265702</v>
      </c>
      <c r="CY73" s="121">
        <v>27806.431301456199</v>
      </c>
      <c r="CZ73" s="121">
        <v>12684.963924596101</v>
      </c>
      <c r="DA73" s="121">
        <v>4269.8033091385496</v>
      </c>
      <c r="DB73" s="121">
        <v>10692.319171012799</v>
      </c>
      <c r="DC73" s="121">
        <v>24322.151639691398</v>
      </c>
      <c r="DD73" s="121">
        <v>14050.732134351199</v>
      </c>
      <c r="DE73" s="121">
        <v>-5832.6873205273996</v>
      </c>
      <c r="DF73" s="121">
        <v>-5574.2357616817999</v>
      </c>
      <c r="DG73" s="121">
        <v>-3584.76206847612</v>
      </c>
      <c r="DH73" s="121">
        <v>-11827.902807987499</v>
      </c>
      <c r="DI73" s="121">
        <v>-8960.0607698429503</v>
      </c>
      <c r="DJ73" s="121">
        <v>1213.71314922125</v>
      </c>
      <c r="DK73" s="121">
        <v>-4248.7307388421896</v>
      </c>
      <c r="DL73" s="121">
        <v>-6263.2710384397096</v>
      </c>
      <c r="DM73" s="121">
        <v>-11867.477376024999</v>
      </c>
      <c r="DN73" s="121">
        <v>-11520.427391410802</v>
      </c>
      <c r="DO73" s="121">
        <v>-11070.7551832598</v>
      </c>
      <c r="DP73" s="121">
        <v>-20163.248425461799</v>
      </c>
      <c r="DQ73" s="121">
        <v>-35644.4456262112</v>
      </c>
      <c r="DR73" s="121">
        <v>-18730.042425957199</v>
      </c>
      <c r="DS73" s="121">
        <v>-10538.609659055901</v>
      </c>
      <c r="DT73" s="121">
        <v>-20705.3765227035</v>
      </c>
      <c r="DU73" s="121">
        <v>-17080.652313482598</v>
      </c>
      <c r="DV73" s="121">
        <v>-26005.097173282502</v>
      </c>
      <c r="DW73" s="121">
        <v>-26417.952619271498</v>
      </c>
      <c r="DX73" s="121">
        <v>-5585.08809204919</v>
      </c>
      <c r="DY73" s="121">
        <v>-16019.9698114194</v>
      </c>
      <c r="DZ73" s="121">
        <v>-8917.45938414995</v>
      </c>
      <c r="EA73" s="121">
        <v>-137.418011351205</v>
      </c>
      <c r="EB73" s="121">
        <v>3896.24488238001</v>
      </c>
      <c r="EC73" s="121">
        <v>3920.0207281150697</v>
      </c>
      <c r="ED73" s="121">
        <v>12978.519484141001</v>
      </c>
      <c r="EE73" s="121">
        <v>6803.1955750029601</v>
      </c>
      <c r="EF73" s="121">
        <v>-35048.886098889503</v>
      </c>
      <c r="EG73" s="121">
        <v>-31.390276658504099</v>
      </c>
      <c r="EH73" s="121">
        <v>8180.2670989225498</v>
      </c>
      <c r="EI73" s="121">
        <v>3190.6052887266596</v>
      </c>
      <c r="EJ73" s="121">
        <v>-689.16592243654395</v>
      </c>
      <c r="EK73" s="121">
        <v>-1577.4725275328801</v>
      </c>
      <c r="EL73" s="121">
        <v>-5080.6823818072207</v>
      </c>
      <c r="EM73" s="121">
        <v>-3264.2278082881398</v>
      </c>
      <c r="EN73" s="121">
        <v>-1630.2008645778101</v>
      </c>
      <c r="EO73" s="121">
        <v>-5820.9644336516603</v>
      </c>
      <c r="EP73" s="121">
        <v>14998.599831405609</v>
      </c>
      <c r="EQ73" s="121">
        <v>-36515.033346635282</v>
      </c>
      <c r="ER73" s="121">
        <v>4085.45362105617</v>
      </c>
      <c r="ES73" s="121">
        <v>-973.55821186388903</v>
      </c>
      <c r="ET73" s="121">
        <v>1333.9909849952098</v>
      </c>
      <c r="EU73" s="121">
        <v>-722.69715252200399</v>
      </c>
      <c r="EV73" s="121">
        <v>106445.23828060564</v>
      </c>
      <c r="EW73" s="121">
        <v>-1313.2503201296211</v>
      </c>
      <c r="EX73" s="121">
        <v>795.96111537159993</v>
      </c>
      <c r="EY73" s="121">
        <v>17183.933203287601</v>
      </c>
      <c r="EZ73" s="121">
        <v>8447.1196623016112</v>
      </c>
      <c r="FA73" s="121">
        <v>14185.0991557493</v>
      </c>
      <c r="FB73" s="121">
        <v>-6581.9404414955798</v>
      </c>
      <c r="FC73" s="121">
        <v>-4670.9487612636804</v>
      </c>
      <c r="FD73" s="121">
        <v>-5889.0643357379595</v>
      </c>
      <c r="FE73" s="121">
        <v>-7249.3955607836306</v>
      </c>
      <c r="FF73" s="121">
        <v>759.46761259582604</v>
      </c>
      <c r="FG73" s="121">
        <v>44711.043851064198</v>
      </c>
      <c r="FH73" s="121">
        <v>2257.1912541887295</v>
      </c>
      <c r="FI73" s="121">
        <v>8982.5009247523394</v>
      </c>
      <c r="FJ73" s="121">
        <v>-9506.7593468348405</v>
      </c>
      <c r="FK73" s="121">
        <v>-12647.519668983401</v>
      </c>
      <c r="FL73" s="121">
        <v>-3925.63240217886</v>
      </c>
      <c r="FM73" s="121">
        <v>2640.1545390648998</v>
      </c>
      <c r="FN73" s="121">
        <v>10859.3223285244</v>
      </c>
      <c r="FO73" s="121">
        <v>-1619.9975399256598</v>
      </c>
      <c r="FP73" s="121">
        <v>-5175.7459628872302</v>
      </c>
      <c r="FQ73" s="121">
        <v>-3629.55431467878</v>
      </c>
      <c r="FR73" s="121">
        <v>7654.3661205656099</v>
      </c>
      <c r="FS73" s="121">
        <v>44138.209638292894</v>
      </c>
      <c r="FT73" s="121">
        <v>17722.495184879401</v>
      </c>
      <c r="FU73" s="121">
        <v>64487.011939267206</v>
      </c>
      <c r="FV73" s="121">
        <v>30223.799912772301</v>
      </c>
      <c r="FW73" s="121">
        <v>18692.292256555098</v>
      </c>
      <c r="FX73" s="121">
        <v>22114.676320646598</v>
      </c>
      <c r="FY73" s="121">
        <v>51972.662450682998</v>
      </c>
      <c r="FZ73" s="121">
        <v>68153.451890457203</v>
      </c>
      <c r="GA73" s="121">
        <v>96451.785430396398</v>
      </c>
      <c r="GB73" s="121">
        <v>83102.997838238603</v>
      </c>
      <c r="GC73" s="121">
        <v>58430.762179912999</v>
      </c>
      <c r="GD73" s="121">
        <v>58302.238777009501</v>
      </c>
      <c r="GE73" s="121">
        <v>57090.085707802697</v>
      </c>
      <c r="GF73" s="121">
        <v>42498.395568581705</v>
      </c>
      <c r="GG73" s="121">
        <v>52428.716583120302</v>
      </c>
      <c r="GH73" s="121">
        <v>61603.7697145532</v>
      </c>
      <c r="GI73" s="121">
        <v>69871.781883779302</v>
      </c>
      <c r="GJ73" s="121">
        <v>56519.811962879401</v>
      </c>
      <c r="GK73" s="121">
        <v>179255.58052852043</v>
      </c>
      <c r="GL73" s="121">
        <v>53842.653233139892</v>
      </c>
      <c r="GM73" s="121">
        <v>72486.414580472905</v>
      </c>
      <c r="GN73" s="121">
        <v>88314.866656066602</v>
      </c>
      <c r="GO73" s="121">
        <v>64379.065073372905</v>
      </c>
      <c r="GP73" s="121">
        <v>70175.481523801893</v>
      </c>
      <c r="GQ73" s="121">
        <v>99901.119705333971</v>
      </c>
      <c r="GR73" s="121">
        <v>85695.294034855498</v>
      </c>
      <c r="GS73" s="121">
        <v>69576.017298805105</v>
      </c>
      <c r="GT73" s="121">
        <v>48148.471632294997</v>
      </c>
      <c r="GU73" s="121">
        <v>62789.705668366405</v>
      </c>
      <c r="GV73" s="121">
        <v>63034.742577293604</v>
      </c>
      <c r="GW73" s="121">
        <v>26564.679437835399</v>
      </c>
      <c r="GX73" s="121">
        <v>77850.416027672982</v>
      </c>
      <c r="GY73" s="121">
        <v>122066.5809717066</v>
      </c>
      <c r="GZ73" s="121">
        <v>15330.8826475366</v>
      </c>
      <c r="HA73" s="121">
        <v>9716.5078791767701</v>
      </c>
      <c r="HB73" s="121">
        <v>49402.191155835899</v>
      </c>
      <c r="HC73" s="121">
        <v>90697.280196274995</v>
      </c>
      <c r="HD73" s="121">
        <v>70966.591384432613</v>
      </c>
    </row>
    <row r="74" spans="1:212" s="116" customFormat="1" ht="13.8" x14ac:dyDescent="0.3">
      <c r="A74" s="98" t="s">
        <v>2</v>
      </c>
      <c r="B74" s="108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08"/>
      <c r="AO74" s="108"/>
      <c r="AP74" s="108"/>
      <c r="AQ74" s="108"/>
      <c r="AR74" s="108"/>
      <c r="AS74" s="108"/>
      <c r="AT74" s="108"/>
      <c r="AU74" s="108"/>
      <c r="AV74" s="108"/>
      <c r="AW74" s="108"/>
      <c r="AX74" s="108"/>
      <c r="AY74" s="108"/>
      <c r="AZ74" s="108"/>
      <c r="BA74" s="108"/>
      <c r="BB74" s="108"/>
      <c r="BC74" s="108"/>
      <c r="BD74" s="108"/>
      <c r="BE74" s="108"/>
      <c r="BF74" s="108"/>
      <c r="BG74" s="108"/>
      <c r="BH74" s="108"/>
      <c r="BI74" s="108"/>
      <c r="BJ74" s="108"/>
      <c r="BK74" s="108"/>
      <c r="BL74" s="108"/>
      <c r="BM74" s="108"/>
      <c r="BN74" s="108"/>
      <c r="BO74" s="108"/>
      <c r="BP74" s="108"/>
      <c r="BQ74" s="108"/>
      <c r="BR74" s="108"/>
      <c r="BS74" s="108"/>
      <c r="BT74" s="108"/>
      <c r="BU74" s="108"/>
      <c r="BV74" s="108"/>
      <c r="BW74" s="108"/>
      <c r="BX74" s="108"/>
      <c r="BY74" s="108"/>
      <c r="BZ74" s="108"/>
      <c r="CA74" s="108"/>
      <c r="CB74" s="108"/>
      <c r="CC74" s="108"/>
      <c r="CD74" s="108"/>
      <c r="CE74" s="108"/>
      <c r="CF74" s="108"/>
      <c r="CG74" s="108"/>
      <c r="CH74" s="108"/>
      <c r="CI74" s="108"/>
      <c r="CJ74" s="108"/>
      <c r="CK74" s="108"/>
      <c r="CL74" s="108"/>
      <c r="CM74" s="122"/>
      <c r="CN74" s="122"/>
      <c r="CO74" s="122"/>
      <c r="CP74" s="122"/>
      <c r="CQ74" s="122"/>
      <c r="CR74" s="122"/>
      <c r="CS74" s="122"/>
      <c r="CT74" s="122"/>
      <c r="CU74" s="122"/>
      <c r="CV74" s="122"/>
      <c r="CW74" s="122"/>
      <c r="CX74" s="122"/>
      <c r="CY74" s="122"/>
      <c r="CZ74" s="122"/>
      <c r="DA74" s="122"/>
      <c r="DB74" s="122"/>
      <c r="DC74" s="122"/>
      <c r="DD74" s="122"/>
      <c r="DE74" s="122"/>
      <c r="DF74" s="122"/>
      <c r="DG74" s="122"/>
      <c r="DH74" s="122"/>
      <c r="DI74" s="122"/>
      <c r="DJ74" s="122"/>
      <c r="DK74" s="122"/>
      <c r="DL74" s="122"/>
      <c r="DM74" s="122"/>
      <c r="DN74" s="122"/>
      <c r="DO74" s="122"/>
      <c r="DP74" s="122"/>
      <c r="DQ74" s="122"/>
      <c r="DR74" s="122"/>
      <c r="DS74" s="122"/>
      <c r="DT74" s="122"/>
      <c r="DU74" s="122"/>
      <c r="DV74" s="122"/>
      <c r="DW74" s="122"/>
      <c r="DX74" s="122"/>
      <c r="DY74" s="122"/>
      <c r="DZ74" s="122"/>
      <c r="EA74" s="122"/>
      <c r="EB74" s="122"/>
      <c r="EC74" s="122"/>
      <c r="ED74" s="122"/>
      <c r="EE74" s="122"/>
      <c r="EF74" s="122"/>
      <c r="EG74" s="122"/>
      <c r="EH74" s="122"/>
      <c r="EI74" s="122"/>
      <c r="EJ74" s="122"/>
      <c r="EK74" s="122"/>
      <c r="EL74" s="122"/>
      <c r="EM74" s="122"/>
      <c r="EN74" s="122"/>
      <c r="EO74" s="122"/>
      <c r="EP74" s="122"/>
      <c r="EQ74" s="122"/>
      <c r="ER74" s="122"/>
      <c r="ES74" s="122"/>
      <c r="ET74" s="122"/>
      <c r="EU74" s="122"/>
      <c r="EV74" s="122"/>
      <c r="EW74" s="122"/>
      <c r="EX74" s="122"/>
      <c r="EY74" s="122"/>
      <c r="EZ74" s="122"/>
      <c r="FA74" s="122"/>
      <c r="FB74" s="122"/>
      <c r="FC74" s="122"/>
      <c r="FD74" s="122"/>
      <c r="FE74" s="122"/>
      <c r="FF74" s="122"/>
      <c r="FG74" s="122"/>
      <c r="FH74" s="122"/>
      <c r="FI74" s="122"/>
      <c r="FJ74" s="122"/>
      <c r="FK74" s="122"/>
      <c r="FL74" s="122"/>
      <c r="FM74" s="122"/>
      <c r="FN74" s="122"/>
      <c r="FO74" s="122"/>
      <c r="FP74" s="122"/>
      <c r="FQ74" s="122"/>
      <c r="FR74" s="122"/>
      <c r="FS74" s="122"/>
      <c r="FT74" s="122"/>
      <c r="FU74" s="122"/>
      <c r="FV74" s="122"/>
      <c r="FW74" s="122"/>
      <c r="FX74" s="122"/>
      <c r="FY74" s="122"/>
      <c r="FZ74" s="122"/>
      <c r="GA74" s="122"/>
      <c r="GB74" s="122"/>
      <c r="GC74" s="122"/>
      <c r="GD74" s="122"/>
      <c r="GE74" s="122"/>
      <c r="GF74" s="122"/>
      <c r="GG74" s="122"/>
      <c r="GH74" s="122"/>
      <c r="GI74" s="122"/>
      <c r="GJ74" s="122"/>
      <c r="GK74" s="122"/>
      <c r="GL74" s="122"/>
      <c r="GM74" s="122"/>
      <c r="GN74" s="122"/>
      <c r="GO74" s="122"/>
      <c r="GP74" s="122"/>
      <c r="GQ74" s="122"/>
      <c r="GR74" s="122"/>
      <c r="GS74" s="122"/>
      <c r="GT74" s="122"/>
      <c r="GU74" s="122"/>
      <c r="GV74" s="122"/>
      <c r="GW74" s="122"/>
      <c r="GX74" s="122"/>
      <c r="GY74" s="122"/>
      <c r="GZ74" s="122"/>
      <c r="HA74" s="122"/>
      <c r="HB74" s="122"/>
      <c r="HC74" s="122"/>
      <c r="HD74" s="122"/>
    </row>
    <row r="75" spans="1:212" s="116" customFormat="1" x14ac:dyDescent="0.25">
      <c r="A75" s="84" t="s">
        <v>54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08">
        <v>-389.16386158</v>
      </c>
      <c r="AG75" s="108">
        <v>33.81779340948794</v>
      </c>
      <c r="AH75" s="108">
        <v>-268.89908022999998</v>
      </c>
      <c r="AI75" s="108">
        <v>-115.69012547999999</v>
      </c>
      <c r="AJ75" s="108">
        <v>512.21239465000008</v>
      </c>
      <c r="AK75" s="108">
        <v>268.32208146360097</v>
      </c>
      <c r="AL75" s="108">
        <v>1872.4218991968801</v>
      </c>
      <c r="AM75" s="108">
        <v>647.783873314061</v>
      </c>
      <c r="AN75" s="108">
        <v>1947.5460436091601</v>
      </c>
      <c r="AO75" s="108">
        <v>899.44107699534197</v>
      </c>
      <c r="AP75" s="108">
        <v>232.824344904588</v>
      </c>
      <c r="AQ75" s="108">
        <v>238.77924648816298</v>
      </c>
      <c r="AR75" s="108">
        <v>-68.400871005384303</v>
      </c>
      <c r="AS75" s="108">
        <v>729.11239761038007</v>
      </c>
      <c r="AT75" s="108">
        <v>331.2437142</v>
      </c>
      <c r="AU75" s="108">
        <v>3200.5743222786195</v>
      </c>
      <c r="AV75" s="108">
        <v>1033.74624711913</v>
      </c>
      <c r="AW75" s="108">
        <v>2313.1238156228801</v>
      </c>
      <c r="AX75" s="108">
        <v>5124.3017544558097</v>
      </c>
      <c r="AY75" s="108">
        <v>4711.35341812754</v>
      </c>
      <c r="AZ75" s="108">
        <v>8051.6219433495498</v>
      </c>
      <c r="BA75" s="108">
        <v>4693.99656511173</v>
      </c>
      <c r="BB75" s="108">
        <v>7089.1039535276204</v>
      </c>
      <c r="BC75" s="108">
        <v>4813.7469299306294</v>
      </c>
      <c r="BD75" s="108">
        <v>1025.1541139457399</v>
      </c>
      <c r="BE75" s="108">
        <v>4132.7642195355902</v>
      </c>
      <c r="BF75" s="108">
        <v>3924.9736517885199</v>
      </c>
      <c r="BG75" s="108">
        <v>4421.2056705969399</v>
      </c>
      <c r="BH75" s="108">
        <v>7683.7863214068402</v>
      </c>
      <c r="BI75" s="108">
        <v>12107.619874427601</v>
      </c>
      <c r="BJ75" s="108">
        <v>13971.498636988399</v>
      </c>
      <c r="BK75" s="108">
        <v>11678.062663455201</v>
      </c>
      <c r="BL75" s="108">
        <v>9105.7268899637693</v>
      </c>
      <c r="BM75" s="108">
        <v>7010.7822495147693</v>
      </c>
      <c r="BN75" s="108">
        <v>5522.9309829744398</v>
      </c>
      <c r="BO75" s="108">
        <v>1490.5489867071801</v>
      </c>
      <c r="BP75" s="108">
        <v>6128.2400599966604</v>
      </c>
      <c r="BQ75" s="108">
        <v>5394.1893488649994</v>
      </c>
      <c r="BR75" s="108">
        <v>9611.9497739261897</v>
      </c>
      <c r="BS75" s="108">
        <v>4460.1790352136095</v>
      </c>
      <c r="BT75" s="108">
        <v>5070.3712103603602</v>
      </c>
      <c r="BU75" s="108">
        <v>4184.4137846887697</v>
      </c>
      <c r="BV75" s="108">
        <v>2029.7612783694301</v>
      </c>
      <c r="BW75" s="108">
        <v>-2215.7236700641097</v>
      </c>
      <c r="BX75" s="108">
        <v>-1397.8460479578901</v>
      </c>
      <c r="BY75" s="108">
        <v>2769.3957005106704</v>
      </c>
      <c r="BZ75" s="108">
        <v>2648.8384906271899</v>
      </c>
      <c r="CA75" s="108">
        <v>-498.243183102106</v>
      </c>
      <c r="CB75" s="108">
        <v>2889.6475604037701</v>
      </c>
      <c r="CC75" s="108">
        <v>448.24138542959997</v>
      </c>
      <c r="CD75" s="108">
        <v>7984.3493037548196</v>
      </c>
      <c r="CE75" s="108">
        <v>321.434924619247</v>
      </c>
      <c r="CF75" s="108">
        <v>3906.35446689529</v>
      </c>
      <c r="CG75" s="108">
        <v>1549.92190973629</v>
      </c>
      <c r="CH75" s="108">
        <v>787.22127244854198</v>
      </c>
      <c r="CI75" s="108">
        <v>-14405.160260951699</v>
      </c>
      <c r="CJ75" s="108">
        <v>12178.992208772199</v>
      </c>
      <c r="CK75" s="108">
        <v>7634.0196144294796</v>
      </c>
      <c r="CL75" s="108">
        <v>2053.59521757316</v>
      </c>
      <c r="CM75" s="122">
        <v>-1317.6033342794001</v>
      </c>
      <c r="CN75" s="122">
        <v>2039.93652407485</v>
      </c>
      <c r="CO75" s="122">
        <v>-6883.8383534320001</v>
      </c>
      <c r="CP75" s="122">
        <v>2409.9009965037299</v>
      </c>
      <c r="CQ75" s="122">
        <v>415.24039849610398</v>
      </c>
      <c r="CR75" s="122">
        <v>5221.1021229689395</v>
      </c>
      <c r="CS75" s="122">
        <v>12045.6235141653</v>
      </c>
      <c r="CT75" s="122">
        <v>22322.605886492998</v>
      </c>
      <c r="CU75" s="122">
        <v>16583.8419762636</v>
      </c>
      <c r="CV75" s="122">
        <v>12179.552844748699</v>
      </c>
      <c r="CW75" s="122">
        <v>10393.9447304884</v>
      </c>
      <c r="CX75" s="122">
        <v>18358.867927935902</v>
      </c>
      <c r="CY75" s="122">
        <v>18935.141647288398</v>
      </c>
      <c r="CZ75" s="122">
        <v>7005.6758050439794</v>
      </c>
      <c r="DA75" s="122">
        <v>3958.9269899912902</v>
      </c>
      <c r="DB75" s="122">
        <v>5220.4866133371597</v>
      </c>
      <c r="DC75" s="122">
        <v>9378.3264950151806</v>
      </c>
      <c r="DD75" s="122">
        <v>8443.5565880200102</v>
      </c>
      <c r="DE75" s="122">
        <v>-917.08487140928401</v>
      </c>
      <c r="DF75" s="122">
        <v>1923.8365719999599</v>
      </c>
      <c r="DG75" s="122">
        <v>1881.75533751125</v>
      </c>
      <c r="DH75" s="122">
        <v>-1759.2748230395998</v>
      </c>
      <c r="DI75" s="122">
        <v>-16357.2163404534</v>
      </c>
      <c r="DJ75" s="122">
        <v>-2967.2886982140799</v>
      </c>
      <c r="DK75" s="122">
        <v>-3438.6370214209001</v>
      </c>
      <c r="DL75" s="122">
        <v>-3904.931378749</v>
      </c>
      <c r="DM75" s="122">
        <v>-8861.7960634950014</v>
      </c>
      <c r="DN75" s="122">
        <v>-9307.8222200605705</v>
      </c>
      <c r="DO75" s="122">
        <v>-5244.2043528355007</v>
      </c>
      <c r="DP75" s="122">
        <v>-12244.093247799299</v>
      </c>
      <c r="DQ75" s="122">
        <v>-17756.4443723439</v>
      </c>
      <c r="DR75" s="122">
        <v>-15682.860889563699</v>
      </c>
      <c r="DS75" s="122">
        <v>-9998.2261356865001</v>
      </c>
      <c r="DT75" s="122">
        <v>-11769.198578197</v>
      </c>
      <c r="DU75" s="122">
        <v>-9442.7111869408891</v>
      </c>
      <c r="DV75" s="122">
        <v>-9395.9155878901693</v>
      </c>
      <c r="DW75" s="122">
        <v>-11649.958931048901</v>
      </c>
      <c r="DX75" s="122">
        <v>-8519.0571850090109</v>
      </c>
      <c r="DY75" s="122">
        <v>-8055.72963973895</v>
      </c>
      <c r="DZ75" s="122">
        <v>-6510.94575244508</v>
      </c>
      <c r="EA75" s="122">
        <v>-3454.5082472610698</v>
      </c>
      <c r="EB75" s="122">
        <v>-4592.3320207190909</v>
      </c>
      <c r="EC75" s="122">
        <v>-3941.0082372085199</v>
      </c>
      <c r="ED75" s="122">
        <v>-5328.4930409710505</v>
      </c>
      <c r="EE75" s="122">
        <v>-1793.6867020037998</v>
      </c>
      <c r="EF75" s="122">
        <v>-17825.125141038501</v>
      </c>
      <c r="EG75" s="122">
        <v>60.448592457193101</v>
      </c>
      <c r="EH75" s="122">
        <v>569.29933278539499</v>
      </c>
      <c r="EI75" s="122">
        <v>3020.37264399164</v>
      </c>
      <c r="EJ75" s="122">
        <v>-1141.9088732286</v>
      </c>
      <c r="EK75" s="122">
        <v>-1914.2293978633002</v>
      </c>
      <c r="EL75" s="122">
        <v>-5891.5101860098403</v>
      </c>
      <c r="EM75" s="122">
        <v>-4816.3342521697396</v>
      </c>
      <c r="EN75" s="122">
        <v>263.90952913562103</v>
      </c>
      <c r="EO75" s="122">
        <v>-4368.9859848229999</v>
      </c>
      <c r="EP75" s="122">
        <v>14690.959938862106</v>
      </c>
      <c r="EQ75" s="122">
        <v>-35886.766007298116</v>
      </c>
      <c r="ER75" s="122">
        <v>1943.8324479372102</v>
      </c>
      <c r="ES75" s="122">
        <v>-857.78006087171809</v>
      </c>
      <c r="ET75" s="122">
        <v>2658.5141026513402</v>
      </c>
      <c r="EU75" s="122">
        <v>-2847.2300781409504</v>
      </c>
      <c r="EV75" s="122">
        <v>105147.3136967985</v>
      </c>
      <c r="EW75" s="122">
        <v>-136.14861047140002</v>
      </c>
      <c r="EX75" s="122">
        <v>1223.58194024718</v>
      </c>
      <c r="EY75" s="122">
        <v>9454.83176173225</v>
      </c>
      <c r="EZ75" s="122">
        <v>5103.1534448600105</v>
      </c>
      <c r="FA75" s="122">
        <v>9398.0507458226602</v>
      </c>
      <c r="FB75" s="122">
        <v>-2190.8586997638304</v>
      </c>
      <c r="FC75" s="122">
        <v>-1489.3583495738899</v>
      </c>
      <c r="FD75" s="122">
        <v>2198.19496122892</v>
      </c>
      <c r="FE75" s="122">
        <v>-2863.7741237570999</v>
      </c>
      <c r="FF75" s="122">
        <v>2149.3865581937898</v>
      </c>
      <c r="FG75" s="122">
        <v>40151.938124035005</v>
      </c>
      <c r="FH75" s="122">
        <v>3728.4340178617704</v>
      </c>
      <c r="FI75" s="122">
        <v>5772.0403871775397</v>
      </c>
      <c r="FJ75" s="122">
        <v>-4519.6066643637696</v>
      </c>
      <c r="FK75" s="122">
        <v>-4664.1849087316905</v>
      </c>
      <c r="FL75" s="122">
        <v>6709.8729752069103</v>
      </c>
      <c r="FM75" s="122">
        <v>3898.7787326594703</v>
      </c>
      <c r="FN75" s="122">
        <v>7482.91944591621</v>
      </c>
      <c r="FO75" s="122">
        <v>3013.2041612867997</v>
      </c>
      <c r="FP75" s="122">
        <v>360.69396142156103</v>
      </c>
      <c r="FQ75" s="122">
        <v>2297.4425313537004</v>
      </c>
      <c r="FR75" s="122">
        <v>11239.983368625999</v>
      </c>
      <c r="FS75" s="122">
        <v>44040.241608158154</v>
      </c>
      <c r="FT75" s="122">
        <v>13460.127119098301</v>
      </c>
      <c r="FU75" s="122">
        <v>51972.044318998262</v>
      </c>
      <c r="FV75" s="122">
        <v>23708.864592697901</v>
      </c>
      <c r="FW75" s="122">
        <v>12077.9081840788</v>
      </c>
      <c r="FX75" s="122">
        <v>14411.9084072612</v>
      </c>
      <c r="FY75" s="122">
        <v>40924.955643153502</v>
      </c>
      <c r="FZ75" s="122">
        <v>58520.741315343803</v>
      </c>
      <c r="GA75" s="122">
        <v>71999.484303159494</v>
      </c>
      <c r="GB75" s="122">
        <v>56677.038552442704</v>
      </c>
      <c r="GC75" s="122">
        <v>31375.009039455002</v>
      </c>
      <c r="GD75" s="122">
        <v>34050.500489226099</v>
      </c>
      <c r="GE75" s="122">
        <v>27316.351434576998</v>
      </c>
      <c r="GF75" s="122">
        <v>24143.053159517898</v>
      </c>
      <c r="GG75" s="122">
        <v>47944.371464313903</v>
      </c>
      <c r="GH75" s="122">
        <v>54067.937162983595</v>
      </c>
      <c r="GI75" s="122">
        <v>60937.169666088601</v>
      </c>
      <c r="GJ75" s="122">
        <v>51440.950974685802</v>
      </c>
      <c r="GK75" s="122">
        <v>179016.07920334171</v>
      </c>
      <c r="GL75" s="122">
        <v>67818.3534723263</v>
      </c>
      <c r="GM75" s="122">
        <v>72486.414580472905</v>
      </c>
      <c r="GN75" s="122">
        <v>88314.866656066602</v>
      </c>
      <c r="GO75" s="122">
        <v>64379.065073372905</v>
      </c>
      <c r="GP75" s="122">
        <v>70175.481523801893</v>
      </c>
      <c r="GQ75" s="122">
        <v>99901.119705333971</v>
      </c>
      <c r="GR75" s="122">
        <v>85695.294034855498</v>
      </c>
      <c r="GS75" s="122">
        <v>69576.017298805105</v>
      </c>
      <c r="GT75" s="122">
        <v>48148.471632294997</v>
      </c>
      <c r="GU75" s="122">
        <v>62789.705668366405</v>
      </c>
      <c r="GV75" s="122">
        <v>63034.742577293604</v>
      </c>
      <c r="GW75" s="122">
        <v>26564.679437835399</v>
      </c>
      <c r="GX75" s="122">
        <v>77850.416027672982</v>
      </c>
      <c r="GY75" s="122">
        <v>122066.5809717066</v>
      </c>
      <c r="GZ75" s="122">
        <v>15330.8826475366</v>
      </c>
      <c r="HA75" s="122">
        <v>9716.5078791767701</v>
      </c>
      <c r="HB75" s="122">
        <v>49402.191155835899</v>
      </c>
      <c r="HC75" s="122">
        <v>90697.280196274995</v>
      </c>
      <c r="HD75" s="122">
        <v>70966.591384432613</v>
      </c>
    </row>
    <row r="76" spans="1:212" s="116" customFormat="1" x14ac:dyDescent="0.25">
      <c r="A76" s="109" t="s">
        <v>45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08">
        <v>-6370.1849606171609</v>
      </c>
      <c r="AG76" s="108">
        <v>-70.337223930000107</v>
      </c>
      <c r="AH76" s="108">
        <v>1648.4941200200001</v>
      </c>
      <c r="AI76" s="108">
        <v>-1904.4246071099999</v>
      </c>
      <c r="AJ76" s="108">
        <v>-904.67627619999962</v>
      </c>
      <c r="AK76" s="108">
        <v>-3370.7681336656196</v>
      </c>
      <c r="AL76" s="108">
        <v>-6023.1773177189798</v>
      </c>
      <c r="AM76" s="108">
        <v>2451.0871940683601</v>
      </c>
      <c r="AN76" s="108">
        <v>4178.5764415211397</v>
      </c>
      <c r="AO76" s="108">
        <v>2953.3749681596701</v>
      </c>
      <c r="AP76" s="108">
        <v>1769.74063448742</v>
      </c>
      <c r="AQ76" s="108">
        <v>5181.0727669568096</v>
      </c>
      <c r="AR76" s="108">
        <v>2999.4662922132502</v>
      </c>
      <c r="AS76" s="108">
        <v>3207.7996244599699</v>
      </c>
      <c r="AT76" s="108">
        <v>5026.5995169999997</v>
      </c>
      <c r="AU76" s="108">
        <v>6976.59964530665</v>
      </c>
      <c r="AV76" s="108">
        <v>3428.0859729153599</v>
      </c>
      <c r="AW76" s="108">
        <v>3660.7487372944101</v>
      </c>
      <c r="AX76" s="108">
        <v>15211.095967824302</v>
      </c>
      <c r="AY76" s="108">
        <v>9572.6468098367186</v>
      </c>
      <c r="AZ76" s="108">
        <v>21851.284306921698</v>
      </c>
      <c r="BA76" s="108">
        <v>14454.9901726185</v>
      </c>
      <c r="BB76" s="108">
        <v>20753.179800811402</v>
      </c>
      <c r="BC76" s="108">
        <v>11620.718488345801</v>
      </c>
      <c r="BD76" s="108">
        <v>3272.9127518662899</v>
      </c>
      <c r="BE76" s="108">
        <v>15630.805232021201</v>
      </c>
      <c r="BF76" s="108">
        <v>12673.591247222001</v>
      </c>
      <c r="BG76" s="108">
        <v>7580.7468305048596</v>
      </c>
      <c r="BH76" s="108">
        <v>15525.837908724599</v>
      </c>
      <c r="BI76" s="108">
        <v>23369.113099657199</v>
      </c>
      <c r="BJ76" s="108">
        <v>33942.015375080802</v>
      </c>
      <c r="BK76" s="108">
        <v>25466.413837050401</v>
      </c>
      <c r="BL76" s="108">
        <v>21968.964534349601</v>
      </c>
      <c r="BM76" s="108">
        <v>12464.431413283801</v>
      </c>
      <c r="BN76" s="108">
        <v>2808.9401806865403</v>
      </c>
      <c r="BO76" s="108">
        <v>2345.7727904159897</v>
      </c>
      <c r="BP76" s="108">
        <v>3553.1534094675899</v>
      </c>
      <c r="BQ76" s="108">
        <v>10408.0882538971</v>
      </c>
      <c r="BR76" s="108">
        <v>2282.4923385469097</v>
      </c>
      <c r="BS76" s="108">
        <v>2855.4405331777102</v>
      </c>
      <c r="BT76" s="108">
        <v>5830.3758897650496</v>
      </c>
      <c r="BU76" s="108">
        <v>-786.58163998732698</v>
      </c>
      <c r="BV76" s="108">
        <v>-19942.821027456099</v>
      </c>
      <c r="BW76" s="108">
        <v>3220.0414343809598</v>
      </c>
      <c r="BX76" s="108">
        <v>-11264.181457691799</v>
      </c>
      <c r="BY76" s="108">
        <v>11113.803998879999</v>
      </c>
      <c r="BZ76" s="108">
        <v>2346.6325820433999</v>
      </c>
      <c r="CA76" s="108">
        <v>5850.2241170375601</v>
      </c>
      <c r="CB76" s="108">
        <v>2145.9193551867697</v>
      </c>
      <c r="CC76" s="108">
        <v>-14197.799285745199</v>
      </c>
      <c r="CD76" s="108">
        <v>-1375.58959135908</v>
      </c>
      <c r="CE76" s="108">
        <v>1002.67913649</v>
      </c>
      <c r="CF76" s="108">
        <v>7107.4043509283802</v>
      </c>
      <c r="CG76" s="108">
        <v>1300.6445135572101</v>
      </c>
      <c r="CH76" s="108">
        <v>-6491.3755694188003</v>
      </c>
      <c r="CI76" s="108">
        <v>-10898.7191996658</v>
      </c>
      <c r="CJ76" s="108">
        <v>-136.088965318216</v>
      </c>
      <c r="CK76" s="108">
        <v>3296.2142582890001</v>
      </c>
      <c r="CL76" s="108">
        <v>4879.4852540515303</v>
      </c>
      <c r="CM76" s="122">
        <v>-4944.3765557074503</v>
      </c>
      <c r="CN76" s="122">
        <v>1042.7539740945701</v>
      </c>
      <c r="CO76" s="122">
        <v>-1548.0715678245201</v>
      </c>
      <c r="CP76" s="122">
        <v>-2611.46528738591</v>
      </c>
      <c r="CQ76" s="122">
        <v>2122.1191518352598</v>
      </c>
      <c r="CR76" s="122">
        <v>2302.3137864934502</v>
      </c>
      <c r="CS76" s="122">
        <v>-4416.5332885175203</v>
      </c>
      <c r="CT76" s="122">
        <v>16768.923967581599</v>
      </c>
      <c r="CU76" s="122">
        <v>15155.902898459601</v>
      </c>
      <c r="CV76" s="122">
        <v>12844.4722749672</v>
      </c>
      <c r="CW76" s="122">
        <v>12083.805281028799</v>
      </c>
      <c r="CX76" s="122">
        <v>8739.6424163298707</v>
      </c>
      <c r="CY76" s="122">
        <v>8871.2896541677601</v>
      </c>
      <c r="CZ76" s="122">
        <v>5679.2881195521204</v>
      </c>
      <c r="DA76" s="122">
        <v>310.87631914726001</v>
      </c>
      <c r="DB76" s="122">
        <v>5471.8325576756797</v>
      </c>
      <c r="DC76" s="122">
        <v>14943.825144676201</v>
      </c>
      <c r="DD76" s="122">
        <v>5607.1755463312102</v>
      </c>
      <c r="DE76" s="122">
        <v>-4915.6024491181097</v>
      </c>
      <c r="DF76" s="122">
        <v>-7498.07233368177</v>
      </c>
      <c r="DG76" s="122">
        <v>-5466.5174059873698</v>
      </c>
      <c r="DH76" s="122">
        <v>-10068.627984947901</v>
      </c>
      <c r="DI76" s="122">
        <v>7397.15557061046</v>
      </c>
      <c r="DJ76" s="122">
        <v>4181.0018474353401</v>
      </c>
      <c r="DK76" s="122">
        <v>-810.09371742128394</v>
      </c>
      <c r="DL76" s="122">
        <v>-2358.3396596907101</v>
      </c>
      <c r="DM76" s="122">
        <v>-3005.68131253006</v>
      </c>
      <c r="DN76" s="122">
        <v>-2212.6051713502402</v>
      </c>
      <c r="DO76" s="122">
        <v>-5826.5508304243094</v>
      </c>
      <c r="DP76" s="122">
        <v>-7919.1551776625301</v>
      </c>
      <c r="DQ76" s="122">
        <v>-17888.001253867198</v>
      </c>
      <c r="DR76" s="122">
        <v>-3047.1815363934998</v>
      </c>
      <c r="DS76" s="122">
        <v>-540.38352336949595</v>
      </c>
      <c r="DT76" s="122">
        <v>-8936.1779445064694</v>
      </c>
      <c r="DU76" s="122">
        <v>-7637.9411265417802</v>
      </c>
      <c r="DV76" s="122">
        <v>-16609.1815853923</v>
      </c>
      <c r="DW76" s="122">
        <v>-14767.993688222601</v>
      </c>
      <c r="DX76" s="122">
        <v>2933.9690929598096</v>
      </c>
      <c r="DY76" s="122">
        <v>-7964.2401716804898</v>
      </c>
      <c r="DZ76" s="122">
        <v>-2406.51363170486</v>
      </c>
      <c r="EA76" s="122">
        <v>3317.09023590986</v>
      </c>
      <c r="EB76" s="122">
        <v>8488.5769030991105</v>
      </c>
      <c r="EC76" s="122">
        <v>7861.0289653235905</v>
      </c>
      <c r="ED76" s="122">
        <v>18307.012525112099</v>
      </c>
      <c r="EE76" s="122">
        <v>8596.88227700676</v>
      </c>
      <c r="EF76" s="122">
        <v>-17223.760957851002</v>
      </c>
      <c r="EG76" s="122">
        <v>-91.838869115697293</v>
      </c>
      <c r="EH76" s="122">
        <v>7610.9677661371607</v>
      </c>
      <c r="EI76" s="122">
        <v>170.23264473502098</v>
      </c>
      <c r="EJ76" s="122">
        <v>452.74295079206001</v>
      </c>
      <c r="EK76" s="122">
        <v>336.75687033041902</v>
      </c>
      <c r="EL76" s="122">
        <v>810.82780420261599</v>
      </c>
      <c r="EM76" s="122">
        <v>1552.1064438815899</v>
      </c>
      <c r="EN76" s="122">
        <v>-1594.35912271343</v>
      </c>
      <c r="EO76" s="122">
        <v>-1451.97844882866</v>
      </c>
      <c r="EP76" s="122">
        <v>307.63989254349701</v>
      </c>
      <c r="EQ76" s="122">
        <v>-628.26733933717094</v>
      </c>
      <c r="ER76" s="122">
        <v>2141.6211731189601</v>
      </c>
      <c r="ES76" s="122">
        <v>-115.77815099217101</v>
      </c>
      <c r="ET76" s="122">
        <v>-1324.5231176561301</v>
      </c>
      <c r="EU76" s="122">
        <v>2124.5329256189498</v>
      </c>
      <c r="EV76" s="122">
        <v>1297.9245838071301</v>
      </c>
      <c r="EW76" s="122">
        <v>-1177.10170965822</v>
      </c>
      <c r="EX76" s="122">
        <v>-427.62082487557797</v>
      </c>
      <c r="EY76" s="122">
        <v>7729.10144155543</v>
      </c>
      <c r="EZ76" s="122">
        <v>3343.9662174415998</v>
      </c>
      <c r="FA76" s="122">
        <v>4787.0484099267105</v>
      </c>
      <c r="FB76" s="122">
        <v>-4391.0817417317494</v>
      </c>
      <c r="FC76" s="122">
        <v>-3181.5904116897896</v>
      </c>
      <c r="FD76" s="122">
        <v>-8087.2592969668794</v>
      </c>
      <c r="FE76" s="122">
        <v>-4385.6214370265197</v>
      </c>
      <c r="FF76" s="122">
        <v>-1389.9189455979599</v>
      </c>
      <c r="FG76" s="122">
        <v>4559.1057270291403</v>
      </c>
      <c r="FH76" s="122">
        <v>-1471.2427636730399</v>
      </c>
      <c r="FI76" s="122">
        <v>3210.4605375747901</v>
      </c>
      <c r="FJ76" s="122">
        <v>-4987.15268247107</v>
      </c>
      <c r="FK76" s="122">
        <v>-7983.3347602517297</v>
      </c>
      <c r="FL76" s="122">
        <v>-10635.5053773857</v>
      </c>
      <c r="FM76" s="122">
        <v>-1258.62419359457</v>
      </c>
      <c r="FN76" s="122">
        <v>3376.4028826082299</v>
      </c>
      <c r="FO76" s="122">
        <v>-4633.2017012124697</v>
      </c>
      <c r="FP76" s="122">
        <v>-5536.4399243087901</v>
      </c>
      <c r="FQ76" s="122">
        <v>-5926.9968460324899</v>
      </c>
      <c r="FR76" s="122">
        <v>-3585.61724806047</v>
      </c>
      <c r="FS76" s="122">
        <v>97.968030134725595</v>
      </c>
      <c r="FT76" s="122">
        <v>4262.3680657811001</v>
      </c>
      <c r="FU76" s="122">
        <v>12514.96762026899</v>
      </c>
      <c r="FV76" s="122">
        <v>6514.9353200743908</v>
      </c>
      <c r="FW76" s="122">
        <v>6614.3840724762404</v>
      </c>
      <c r="FX76" s="122">
        <v>7702.7679133854199</v>
      </c>
      <c r="FY76" s="122">
        <v>11047.706807529399</v>
      </c>
      <c r="FZ76" s="122">
        <v>9632.7105751133313</v>
      </c>
      <c r="GA76" s="122">
        <v>24452.301127236802</v>
      </c>
      <c r="GB76" s="122">
        <v>26425.9592857959</v>
      </c>
      <c r="GC76" s="122">
        <v>27055.753140457902</v>
      </c>
      <c r="GD76" s="122">
        <v>24251.738287783402</v>
      </c>
      <c r="GE76" s="122">
        <v>29773.7342732256</v>
      </c>
      <c r="GF76" s="122">
        <v>18355.342409063702</v>
      </c>
      <c r="GG76" s="122">
        <v>4484.34511880633</v>
      </c>
      <c r="GH76" s="122">
        <v>7535.8325515695897</v>
      </c>
      <c r="GI76" s="122">
        <v>8934.6122176906883</v>
      </c>
      <c r="GJ76" s="122">
        <v>5078.86098819364</v>
      </c>
      <c r="GK76" s="122">
        <v>239.50132517871901</v>
      </c>
      <c r="GL76" s="122">
        <v>-13975.700239186412</v>
      </c>
      <c r="GM76" s="122">
        <v>0</v>
      </c>
      <c r="GN76" s="122">
        <v>0</v>
      </c>
      <c r="GO76" s="122">
        <v>0</v>
      </c>
      <c r="GP76" s="122">
        <v>0</v>
      </c>
      <c r="GQ76" s="122">
        <v>0</v>
      </c>
      <c r="GR76" s="122">
        <v>0</v>
      </c>
      <c r="GS76" s="122">
        <v>0</v>
      </c>
      <c r="GT76" s="122">
        <v>0</v>
      </c>
      <c r="GU76" s="122">
        <v>0</v>
      </c>
      <c r="GV76" s="122">
        <v>0</v>
      </c>
      <c r="GW76" s="122">
        <v>0</v>
      </c>
      <c r="GX76" s="122">
        <v>0</v>
      </c>
      <c r="GY76" s="122">
        <v>0</v>
      </c>
      <c r="GZ76" s="122">
        <v>0</v>
      </c>
      <c r="HA76" s="122">
        <v>0</v>
      </c>
      <c r="HB76" s="122">
        <v>0</v>
      </c>
      <c r="HC76" s="122">
        <v>0</v>
      </c>
      <c r="HD76" s="122">
        <v>0</v>
      </c>
    </row>
    <row r="77" spans="1:212" s="116" customFormat="1" x14ac:dyDescent="0.25">
      <c r="A77" s="109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08"/>
      <c r="AG77" s="108"/>
      <c r="AH77" s="108"/>
      <c r="AI77" s="108"/>
      <c r="AJ77" s="108"/>
      <c r="AK77" s="108"/>
      <c r="AL77" s="108"/>
      <c r="AM77" s="108"/>
      <c r="AN77" s="108"/>
      <c r="AO77" s="108"/>
      <c r="AP77" s="108"/>
      <c r="AQ77" s="108"/>
      <c r="AR77" s="108"/>
      <c r="AS77" s="108"/>
      <c r="AT77" s="108"/>
      <c r="AU77" s="108"/>
      <c r="AV77" s="108"/>
      <c r="AW77" s="108"/>
      <c r="AX77" s="108"/>
      <c r="AY77" s="108"/>
      <c r="AZ77" s="108"/>
      <c r="BA77" s="108"/>
      <c r="BB77" s="108"/>
      <c r="BC77" s="108"/>
      <c r="BD77" s="108"/>
      <c r="BE77" s="108"/>
      <c r="BF77" s="108"/>
      <c r="BG77" s="108"/>
      <c r="BH77" s="108"/>
      <c r="BI77" s="108"/>
      <c r="BJ77" s="108"/>
      <c r="BK77" s="108"/>
      <c r="BL77" s="108"/>
      <c r="BM77" s="108"/>
      <c r="BN77" s="108"/>
      <c r="BO77" s="108"/>
      <c r="BP77" s="108"/>
      <c r="BQ77" s="108"/>
      <c r="BR77" s="108"/>
      <c r="BS77" s="108"/>
      <c r="BT77" s="108"/>
      <c r="BU77" s="108"/>
      <c r="BV77" s="108"/>
      <c r="BW77" s="108"/>
      <c r="BX77" s="108"/>
      <c r="BY77" s="108"/>
      <c r="BZ77" s="108"/>
      <c r="CA77" s="108"/>
      <c r="CB77" s="108"/>
      <c r="CC77" s="108"/>
      <c r="CD77" s="108"/>
      <c r="CE77" s="108"/>
      <c r="CF77" s="108"/>
      <c r="CG77" s="108"/>
      <c r="CH77" s="108"/>
      <c r="CI77" s="108"/>
      <c r="CJ77" s="108"/>
      <c r="CK77" s="108"/>
      <c r="CL77" s="108"/>
      <c r="CM77" s="122"/>
      <c r="CN77" s="122"/>
      <c r="CO77" s="122"/>
      <c r="CP77" s="122"/>
      <c r="CQ77" s="122"/>
      <c r="CR77" s="122"/>
      <c r="CS77" s="122"/>
      <c r="CT77" s="122"/>
      <c r="CU77" s="122"/>
      <c r="CV77" s="122"/>
      <c r="CW77" s="122"/>
      <c r="CX77" s="122"/>
      <c r="CY77" s="122"/>
      <c r="CZ77" s="122"/>
      <c r="DA77" s="122"/>
      <c r="DB77" s="122"/>
      <c r="DC77" s="122"/>
      <c r="DD77" s="122"/>
      <c r="DE77" s="122"/>
      <c r="DF77" s="122"/>
      <c r="DG77" s="122"/>
      <c r="DH77" s="122"/>
      <c r="DI77" s="122"/>
      <c r="DJ77" s="122"/>
      <c r="DK77" s="122"/>
      <c r="DL77" s="122"/>
      <c r="DM77" s="122"/>
      <c r="DN77" s="122"/>
      <c r="DO77" s="122"/>
      <c r="DP77" s="122"/>
      <c r="DQ77" s="122"/>
      <c r="DR77" s="122"/>
      <c r="DS77" s="122"/>
      <c r="DT77" s="122"/>
      <c r="DU77" s="122"/>
      <c r="DV77" s="122"/>
      <c r="DW77" s="122"/>
      <c r="DX77" s="122"/>
      <c r="DY77" s="122"/>
      <c r="DZ77" s="122"/>
      <c r="EA77" s="122"/>
      <c r="EB77" s="122"/>
      <c r="EC77" s="122"/>
      <c r="ED77" s="122"/>
      <c r="EE77" s="122"/>
      <c r="EF77" s="122"/>
      <c r="EG77" s="122"/>
      <c r="EH77" s="122"/>
      <c r="EI77" s="122"/>
      <c r="EJ77" s="122"/>
      <c r="EK77" s="122"/>
      <c r="EL77" s="122"/>
      <c r="EM77" s="122"/>
      <c r="EN77" s="122"/>
      <c r="EO77" s="122"/>
      <c r="EP77" s="122"/>
      <c r="EQ77" s="122"/>
      <c r="ER77" s="122"/>
      <c r="ES77" s="122"/>
      <c r="ET77" s="122"/>
      <c r="EU77" s="122"/>
      <c r="EV77" s="122"/>
      <c r="EW77" s="122"/>
      <c r="EX77" s="122"/>
      <c r="EY77" s="122"/>
      <c r="EZ77" s="122"/>
      <c r="FA77" s="122"/>
      <c r="FB77" s="122"/>
      <c r="FC77" s="122"/>
      <c r="FD77" s="122"/>
      <c r="FE77" s="122"/>
      <c r="FF77" s="122"/>
      <c r="FG77" s="122"/>
      <c r="FH77" s="122"/>
      <c r="FI77" s="122"/>
      <c r="FJ77" s="122"/>
      <c r="FK77" s="122"/>
      <c r="FL77" s="122"/>
      <c r="FM77" s="122"/>
      <c r="FN77" s="122"/>
      <c r="FO77" s="122"/>
      <c r="FP77" s="122"/>
      <c r="FQ77" s="122"/>
      <c r="FR77" s="122"/>
      <c r="FS77" s="122"/>
      <c r="FT77" s="122"/>
      <c r="FU77" s="122"/>
      <c r="FV77" s="122"/>
      <c r="FW77" s="122"/>
      <c r="FX77" s="122"/>
      <c r="FY77" s="122"/>
      <c r="FZ77" s="122"/>
      <c r="GA77" s="122"/>
      <c r="GB77" s="122"/>
      <c r="GC77" s="122"/>
      <c r="GD77" s="122"/>
      <c r="GE77" s="122"/>
      <c r="GF77" s="122"/>
      <c r="GG77" s="122"/>
      <c r="GH77" s="122"/>
      <c r="GI77" s="122"/>
      <c r="GJ77" s="122"/>
      <c r="GK77" s="122"/>
      <c r="GL77" s="122"/>
      <c r="GM77" s="122"/>
      <c r="GN77" s="122"/>
      <c r="GO77" s="122"/>
      <c r="GP77" s="122"/>
      <c r="GQ77" s="122"/>
      <c r="GR77" s="122"/>
      <c r="GS77" s="122"/>
      <c r="GT77" s="122"/>
      <c r="GU77" s="122"/>
      <c r="GV77" s="122"/>
      <c r="GW77" s="122"/>
      <c r="GX77" s="122"/>
      <c r="GY77" s="122"/>
      <c r="GZ77" s="122"/>
      <c r="HA77" s="122"/>
      <c r="HB77" s="122"/>
      <c r="HC77" s="122"/>
      <c r="HD77" s="122"/>
    </row>
    <row r="78" spans="1:212" s="114" customFormat="1" x14ac:dyDescent="0.25">
      <c r="A78" s="104" t="s">
        <v>72</v>
      </c>
      <c r="B78" s="105">
        <v>-12526.342229667198</v>
      </c>
      <c r="C78" s="105">
        <v>-2941.2838072599993</v>
      </c>
      <c r="D78" s="105">
        <v>-28720.578767210005</v>
      </c>
      <c r="E78" s="105">
        <v>-22605.895578390002</v>
      </c>
      <c r="F78" s="105">
        <v>-7594.432187639999</v>
      </c>
      <c r="G78" s="105">
        <v>-6822.4308243200003</v>
      </c>
      <c r="H78" s="105">
        <v>-16158.10609836</v>
      </c>
      <c r="I78" s="105">
        <v>-8837.3483115365016</v>
      </c>
      <c r="J78" s="105">
        <v>-15350.604140097101</v>
      </c>
      <c r="K78" s="105">
        <v>-5343.6703303099994</v>
      </c>
      <c r="L78" s="105">
        <v>-7084.4427539999997</v>
      </c>
      <c r="M78" s="105">
        <v>-1893.3062419232997</v>
      </c>
      <c r="N78" s="105">
        <v>-9076.4538034899997</v>
      </c>
      <c r="O78" s="105">
        <v>9509.2247445999983</v>
      </c>
      <c r="P78" s="105">
        <v>6017.5242282300005</v>
      </c>
      <c r="Q78" s="105">
        <v>7520.8038535799988</v>
      </c>
      <c r="R78" s="105">
        <v>2093.2353600749993</v>
      </c>
      <c r="S78" s="105">
        <v>421.2455578199997</v>
      </c>
      <c r="T78" s="105">
        <v>-3185.8647127041295</v>
      </c>
      <c r="U78" s="105">
        <v>12446.69115549</v>
      </c>
      <c r="V78" s="105">
        <v>-4034.7840609999998</v>
      </c>
      <c r="W78" s="105">
        <v>-18132.335627003999</v>
      </c>
      <c r="X78" s="105">
        <v>7101.583144472499</v>
      </c>
      <c r="Y78" s="105">
        <v>-15981.0909118</v>
      </c>
      <c r="Z78" s="105">
        <v>-14490.846695080001</v>
      </c>
      <c r="AA78" s="105">
        <v>-107.11298295999916</v>
      </c>
      <c r="AB78" s="105">
        <v>12807.74402744</v>
      </c>
      <c r="AC78" s="105">
        <v>-3810.2130770600002</v>
      </c>
      <c r="AD78" s="105">
        <v>6225.8609385799982</v>
      </c>
      <c r="AE78" s="105">
        <v>-3255.1014035067988</v>
      </c>
      <c r="AF78" s="105">
        <v>12732.878451440003</v>
      </c>
      <c r="AG78" s="105">
        <v>-1652.3517100699992</v>
      </c>
      <c r="AH78" s="105">
        <v>6061.8952689099997</v>
      </c>
      <c r="AI78" s="105">
        <v>-4398.8325925499994</v>
      </c>
      <c r="AJ78" s="105">
        <v>4734.6617240695732</v>
      </c>
      <c r="AK78" s="105">
        <v>-2881.371554343837</v>
      </c>
      <c r="AL78" s="105">
        <v>-2608.7084366999998</v>
      </c>
      <c r="AM78" s="105">
        <v>3405.6613178642428</v>
      </c>
      <c r="AN78" s="105">
        <v>-309.533209163111</v>
      </c>
      <c r="AO78" s="105">
        <v>4444.2110658418396</v>
      </c>
      <c r="AP78" s="105">
        <v>8685.4571016331665</v>
      </c>
      <c r="AQ78" s="105">
        <v>7710.9170365399505</v>
      </c>
      <c r="AR78" s="105">
        <v>10672.022606044691</v>
      </c>
      <c r="AS78" s="105">
        <v>2657.6520292971945</v>
      </c>
      <c r="AT78" s="105">
        <v>-694.55324300000029</v>
      </c>
      <c r="AU78" s="105">
        <v>208.234823763451</v>
      </c>
      <c r="AV78" s="105">
        <v>6983.8170197089203</v>
      </c>
      <c r="AW78" s="105">
        <v>8978.3630960619139</v>
      </c>
      <c r="AX78" s="105">
        <v>12059.274284446799</v>
      </c>
      <c r="AY78" s="105">
        <v>5448.8025753397505</v>
      </c>
      <c r="AZ78" s="105">
        <v>13690.6923312165</v>
      </c>
      <c r="BA78" s="105">
        <v>-4288.4130323011796</v>
      </c>
      <c r="BB78" s="105">
        <v>3079.6332179135397</v>
      </c>
      <c r="BC78" s="105">
        <v>-2188.5558798581201</v>
      </c>
      <c r="BD78" s="105">
        <v>11380.869853668501</v>
      </c>
      <c r="BE78" s="105">
        <v>-13111.7626170686</v>
      </c>
      <c r="BF78" s="105">
        <v>-9060.959257267099</v>
      </c>
      <c r="BG78" s="105">
        <v>20391.840083973399</v>
      </c>
      <c r="BH78" s="105">
        <v>4555.97974827302</v>
      </c>
      <c r="BI78" s="105">
        <v>-12734.9919737617</v>
      </c>
      <c r="BJ78" s="105">
        <v>6435.20505499305</v>
      </c>
      <c r="BK78" s="105">
        <v>6116.6226132270094</v>
      </c>
      <c r="BL78" s="105">
        <v>1405.6802205300601</v>
      </c>
      <c r="BM78" s="105">
        <v>5919.2406930494099</v>
      </c>
      <c r="BN78" s="105">
        <v>-18244.567544895501</v>
      </c>
      <c r="BO78" s="105">
        <v>11828.060431651</v>
      </c>
      <c r="BP78" s="105">
        <v>10103.1466368281</v>
      </c>
      <c r="BQ78" s="105">
        <v>5179.0366502184097</v>
      </c>
      <c r="BR78" s="105">
        <v>5359.62731190451</v>
      </c>
      <c r="BS78" s="105">
        <v>8375.4565640714191</v>
      </c>
      <c r="BT78" s="105">
        <v>3993.9292957564503</v>
      </c>
      <c r="BU78" s="105">
        <v>-3871.4347466802101</v>
      </c>
      <c r="BV78" s="105">
        <v>11831.9247020734</v>
      </c>
      <c r="BW78" s="105">
        <v>-6196.2942897840103</v>
      </c>
      <c r="BX78" s="105">
        <v>12596.822165045891</v>
      </c>
      <c r="BY78" s="105">
        <v>-5431.6375733782997</v>
      </c>
      <c r="BZ78" s="105">
        <v>4485.9748613172505</v>
      </c>
      <c r="CA78" s="105">
        <v>2523.1880045251</v>
      </c>
      <c r="CB78" s="105">
        <v>-3519.72418000062</v>
      </c>
      <c r="CC78" s="105">
        <v>-1642.3999976135199</v>
      </c>
      <c r="CD78" s="105">
        <v>-241.14810067257977</v>
      </c>
      <c r="CE78" s="105">
        <v>-2575.9420225761501</v>
      </c>
      <c r="CF78" s="105">
        <v>-2230.7814505207803</v>
      </c>
      <c r="CG78" s="105">
        <v>409.84250245127009</v>
      </c>
      <c r="CH78" s="105">
        <v>-9091.502466051701</v>
      </c>
      <c r="CI78" s="105">
        <v>678.60166372577703</v>
      </c>
      <c r="CJ78" s="105">
        <v>-7907.4325717074098</v>
      </c>
      <c r="CK78" s="105">
        <v>-6.03182843115186</v>
      </c>
      <c r="CL78" s="105">
        <v>-1336.28950445237</v>
      </c>
      <c r="CM78" s="121">
        <v>-5193.8858567353382</v>
      </c>
      <c r="CN78" s="121">
        <v>-10337.534847907231</v>
      </c>
      <c r="CO78" s="121">
        <v>-2674.1839052392002</v>
      </c>
      <c r="CP78" s="121">
        <v>3764.3205388782203</v>
      </c>
      <c r="CQ78" s="121">
        <v>-13328.682369148539</v>
      </c>
      <c r="CR78" s="121">
        <v>-12262.589411733215</v>
      </c>
      <c r="CS78" s="121">
        <v>-5014.8968911801303</v>
      </c>
      <c r="CT78" s="121">
        <v>-2592.0437022854198</v>
      </c>
      <c r="CU78" s="121">
        <v>-5741.2942008601503</v>
      </c>
      <c r="CV78" s="121">
        <v>-1972.0612356040299</v>
      </c>
      <c r="CW78" s="121">
        <v>-1745.6616535241101</v>
      </c>
      <c r="CX78" s="121">
        <v>-11661.901854491931</v>
      </c>
      <c r="CY78" s="121">
        <v>-32068.73359182986</v>
      </c>
      <c r="CZ78" s="121">
        <v>-8126.08562754985</v>
      </c>
      <c r="DA78" s="121">
        <v>-4233.4362032655999</v>
      </c>
      <c r="DB78" s="121">
        <v>-5835.4318350093436</v>
      </c>
      <c r="DC78" s="121">
        <v>-8415.1554302367731</v>
      </c>
      <c r="DD78" s="121">
        <v>-4894.4901096912399</v>
      </c>
      <c r="DE78" s="121">
        <v>-7488.4203857320099</v>
      </c>
      <c r="DF78" s="121">
        <v>-834.21800798006996</v>
      </c>
      <c r="DG78" s="121">
        <v>-347.10448755959203</v>
      </c>
      <c r="DH78" s="121">
        <v>-635.884007049871</v>
      </c>
      <c r="DI78" s="121">
        <v>-7144.6008073623025</v>
      </c>
      <c r="DJ78" s="121">
        <v>-11686.831968506945</v>
      </c>
      <c r="DK78" s="121">
        <v>-3235.2871126072328</v>
      </c>
      <c r="DL78" s="121">
        <v>-2620.2671825106213</v>
      </c>
      <c r="DM78" s="121">
        <v>-59.544819610116598</v>
      </c>
      <c r="DN78" s="121">
        <v>-14508.248089740029</v>
      </c>
      <c r="DO78" s="121">
        <v>-3888.0178716031364</v>
      </c>
      <c r="DP78" s="121">
        <v>-2432.3374933051723</v>
      </c>
      <c r="DQ78" s="121">
        <v>-13240.021394279616</v>
      </c>
      <c r="DR78" s="121">
        <v>6296.1195073347299</v>
      </c>
      <c r="DS78" s="121">
        <v>516.01407290354905</v>
      </c>
      <c r="DT78" s="121">
        <v>12280.1993901968</v>
      </c>
      <c r="DU78" s="121">
        <v>442.45283718307195</v>
      </c>
      <c r="DV78" s="121">
        <v>7539.7416668712394</v>
      </c>
      <c r="DW78" s="121">
        <v>110.155542893239</v>
      </c>
      <c r="DX78" s="121">
        <v>-3063.6686893868655</v>
      </c>
      <c r="DY78" s="121">
        <v>-4.0424295638688097</v>
      </c>
      <c r="DZ78" s="121">
        <v>-2406.491309406862</v>
      </c>
      <c r="EA78" s="121">
        <v>-3898.1427109436222</v>
      </c>
      <c r="EB78" s="121">
        <v>-13121.486174231586</v>
      </c>
      <c r="EC78" s="121">
        <v>-25.8354999139607</v>
      </c>
      <c r="ED78" s="121">
        <v>-6593.2685194424048</v>
      </c>
      <c r="EE78" s="121">
        <v>-3257.3908069139579</v>
      </c>
      <c r="EF78" s="121">
        <v>-160.05286033236399</v>
      </c>
      <c r="EG78" s="121">
        <v>-2756.682317784826</v>
      </c>
      <c r="EH78" s="121">
        <v>-2273.8717046936122</v>
      </c>
      <c r="EI78" s="121">
        <v>-5657.6465362039353</v>
      </c>
      <c r="EJ78" s="121">
        <v>-44.913578275829394</v>
      </c>
      <c r="EK78" s="121">
        <v>-6356.3853653431215</v>
      </c>
      <c r="EL78" s="121">
        <v>-5654.9772513400248</v>
      </c>
      <c r="EM78" s="121">
        <v>-58.814597878571298</v>
      </c>
      <c r="EN78" s="121">
        <v>-6161.91901563389</v>
      </c>
      <c r="EO78" s="121">
        <v>-8472.0845603576945</v>
      </c>
      <c r="EP78" s="121">
        <v>-44.533298186562504</v>
      </c>
      <c r="EQ78" s="121">
        <v>-52.437708490789596</v>
      </c>
      <c r="ER78" s="121">
        <v>-5047.9852692343829</v>
      </c>
      <c r="ES78" s="121">
        <v>-4976.2208985979505</v>
      </c>
      <c r="ET78" s="121">
        <v>-66.984414105086501</v>
      </c>
      <c r="EU78" s="121">
        <v>-54.309102935745905</v>
      </c>
      <c r="EV78" s="121">
        <v>-3966.6331372476325</v>
      </c>
      <c r="EW78" s="121">
        <v>-2676.341818374794</v>
      </c>
      <c r="EX78" s="121">
        <v>-84.956255720119188</v>
      </c>
      <c r="EY78" s="121">
        <v>12.739306458292001</v>
      </c>
      <c r="EZ78" s="121">
        <v>-2546.0765745483582</v>
      </c>
      <c r="FA78" s="121">
        <v>-54.278540745324598</v>
      </c>
      <c r="FB78" s="121">
        <v>-8188.1185866596497</v>
      </c>
      <c r="FC78" s="121">
        <v>1786.57555565449</v>
      </c>
      <c r="FD78" s="121">
        <v>-6290.3413786890696</v>
      </c>
      <c r="FE78" s="121">
        <v>968.5358983114819</v>
      </c>
      <c r="FF78" s="121">
        <v>580.86202443550508</v>
      </c>
      <c r="FG78" s="121">
        <v>957.62631458575595</v>
      </c>
      <c r="FH78" s="121">
        <v>353.99159534623601</v>
      </c>
      <c r="FI78" s="121">
        <v>-26.389887908313</v>
      </c>
      <c r="FJ78" s="121">
        <v>-1200.187210875878</v>
      </c>
      <c r="FK78" s="121">
        <v>618.77171611240499</v>
      </c>
      <c r="FL78" s="121">
        <v>10961.162216258801</v>
      </c>
      <c r="FM78" s="121">
        <v>2222.3757553265918</v>
      </c>
      <c r="FN78" s="121">
        <v>650.25684492956736</v>
      </c>
      <c r="FO78" s="121">
        <v>5590.2356278187108</v>
      </c>
      <c r="FP78" s="121">
        <v>3317.7518577532701</v>
      </c>
      <c r="FQ78" s="121">
        <v>-11.858455134286899</v>
      </c>
      <c r="FR78" s="121">
        <v>-4451.5354908171084</v>
      </c>
      <c r="FS78" s="121">
        <v>411499.84513384913</v>
      </c>
      <c r="FT78" s="121">
        <v>-11975.8270644641</v>
      </c>
      <c r="FU78" s="121">
        <v>39059.142807761302</v>
      </c>
      <c r="FV78" s="121">
        <v>12064.486497134501</v>
      </c>
      <c r="FW78" s="121">
        <v>14133.6250256166</v>
      </c>
      <c r="FX78" s="121">
        <v>11510.2849349199</v>
      </c>
      <c r="FY78" s="121">
        <v>21646.651996396999</v>
      </c>
      <c r="FZ78" s="121">
        <v>32720.8010268746</v>
      </c>
      <c r="GA78" s="121">
        <v>7748.3535234084902</v>
      </c>
      <c r="GB78" s="121">
        <v>-2234.00069292636</v>
      </c>
      <c r="GC78" s="121">
        <v>-6698.8849227224</v>
      </c>
      <c r="GD78" s="121">
        <v>6483.9648861714604</v>
      </c>
      <c r="GE78" s="121">
        <v>7525.8472775192804</v>
      </c>
      <c r="GF78" s="121">
        <v>1732.0348500043699</v>
      </c>
      <c r="GG78" s="121">
        <v>-12935.711349889731</v>
      </c>
      <c r="GH78" s="121">
        <v>7233.0632874261501</v>
      </c>
      <c r="GI78" s="121">
        <v>10366.188835114999</v>
      </c>
      <c r="GJ78" s="121">
        <v>-552.84015099783994</v>
      </c>
      <c r="GK78" s="121">
        <v>12055.7108835898</v>
      </c>
      <c r="GL78" s="121">
        <v>9416.7311467982909</v>
      </c>
      <c r="GM78" s="121">
        <v>5342.4745206614307</v>
      </c>
      <c r="GN78" s="121">
        <v>34346.824661688705</v>
      </c>
      <c r="GO78" s="121">
        <v>1899.7475476035199</v>
      </c>
      <c r="GP78" s="121">
        <v>21776.681228094501</v>
      </c>
      <c r="GQ78" s="121">
        <v>3470.3375470064602</v>
      </c>
      <c r="GR78" s="121">
        <v>-759.87578363330397</v>
      </c>
      <c r="GS78" s="121">
        <v>4673.3947938744204</v>
      </c>
      <c r="GT78" s="121">
        <v>5265.8561103107404</v>
      </c>
      <c r="GU78" s="121">
        <v>8117.97363382402</v>
      </c>
      <c r="GV78" s="121">
        <v>-18839.803215452677</v>
      </c>
      <c r="GW78" s="121">
        <v>25594.651961495802</v>
      </c>
      <c r="GX78" s="121">
        <v>24016.814678881845</v>
      </c>
      <c r="GY78" s="121">
        <v>6311.1736084113008</v>
      </c>
      <c r="GZ78" s="121">
        <v>6874.1357499121796</v>
      </c>
      <c r="HA78" s="121">
        <v>6645.4436000778996</v>
      </c>
      <c r="HB78" s="121">
        <v>10691.5352657038</v>
      </c>
      <c r="HC78" s="121">
        <v>13319.5167678054</v>
      </c>
      <c r="HD78" s="121">
        <v>2360.7855429413698</v>
      </c>
    </row>
    <row r="79" spans="1:212" s="116" customFormat="1" ht="13.8" x14ac:dyDescent="0.3">
      <c r="A79" s="98" t="s">
        <v>2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  <c r="AT79" s="108"/>
      <c r="AU79" s="108"/>
      <c r="AV79" s="108"/>
      <c r="AW79" s="108"/>
      <c r="AX79" s="108"/>
      <c r="AY79" s="108"/>
      <c r="AZ79" s="108"/>
      <c r="BA79" s="108"/>
      <c r="BB79" s="108"/>
      <c r="BC79" s="108"/>
      <c r="BD79" s="108"/>
      <c r="BE79" s="108"/>
      <c r="BF79" s="108"/>
      <c r="BG79" s="108"/>
      <c r="BH79" s="108"/>
      <c r="BI79" s="108"/>
      <c r="BJ79" s="108"/>
      <c r="BK79" s="108"/>
      <c r="BL79" s="108"/>
      <c r="BM79" s="108"/>
      <c r="BN79" s="108"/>
      <c r="BO79" s="108"/>
      <c r="BP79" s="108"/>
      <c r="BQ79" s="108"/>
      <c r="BR79" s="108"/>
      <c r="BS79" s="108"/>
      <c r="BT79" s="108"/>
      <c r="BU79" s="108"/>
      <c r="BV79" s="108"/>
      <c r="BW79" s="108"/>
      <c r="BX79" s="108"/>
      <c r="BY79" s="108"/>
      <c r="BZ79" s="108"/>
      <c r="CA79" s="108"/>
      <c r="CB79" s="108"/>
      <c r="CC79" s="108"/>
      <c r="CD79" s="108"/>
      <c r="CE79" s="108"/>
      <c r="CF79" s="108"/>
      <c r="CG79" s="108"/>
      <c r="CH79" s="108"/>
      <c r="CI79" s="108"/>
      <c r="CJ79" s="108"/>
      <c r="CK79" s="108"/>
      <c r="CL79" s="108"/>
      <c r="CM79" s="122"/>
      <c r="CN79" s="122"/>
      <c r="CO79" s="122"/>
      <c r="CP79" s="122"/>
      <c r="CQ79" s="122"/>
      <c r="CR79" s="122"/>
      <c r="CS79" s="122"/>
      <c r="CT79" s="122"/>
      <c r="CU79" s="122"/>
      <c r="CV79" s="122"/>
      <c r="CW79" s="122"/>
      <c r="CX79" s="122"/>
      <c r="CY79" s="122"/>
      <c r="CZ79" s="122"/>
      <c r="DA79" s="122"/>
      <c r="DB79" s="122"/>
      <c r="DC79" s="122"/>
      <c r="DD79" s="122"/>
      <c r="DE79" s="122"/>
      <c r="DF79" s="122"/>
      <c r="DG79" s="122"/>
      <c r="DH79" s="122"/>
      <c r="DI79" s="122"/>
      <c r="DJ79" s="122"/>
      <c r="DK79" s="122"/>
      <c r="DL79" s="122"/>
      <c r="DM79" s="122"/>
      <c r="DN79" s="122"/>
      <c r="DO79" s="122"/>
      <c r="DP79" s="122"/>
      <c r="DQ79" s="122"/>
      <c r="DR79" s="122"/>
      <c r="DS79" s="122"/>
      <c r="DT79" s="122"/>
      <c r="DU79" s="122"/>
      <c r="DV79" s="122"/>
      <c r="DW79" s="122"/>
      <c r="DX79" s="122"/>
      <c r="DY79" s="122"/>
      <c r="DZ79" s="122"/>
      <c r="EA79" s="122"/>
      <c r="EB79" s="122"/>
      <c r="EC79" s="122"/>
      <c r="ED79" s="122"/>
      <c r="EE79" s="122"/>
      <c r="EF79" s="122"/>
      <c r="EG79" s="122"/>
      <c r="EH79" s="122"/>
      <c r="EI79" s="122"/>
      <c r="EJ79" s="122"/>
      <c r="EK79" s="122"/>
      <c r="EL79" s="122"/>
      <c r="EM79" s="122"/>
      <c r="EN79" s="122"/>
      <c r="EO79" s="122"/>
      <c r="EP79" s="122"/>
      <c r="EQ79" s="122"/>
      <c r="ER79" s="122"/>
      <c r="ES79" s="122"/>
      <c r="ET79" s="122"/>
      <c r="EU79" s="122"/>
      <c r="EV79" s="122"/>
      <c r="EW79" s="122"/>
      <c r="EX79" s="122"/>
      <c r="EY79" s="122"/>
      <c r="EZ79" s="122"/>
      <c r="FA79" s="122"/>
      <c r="FB79" s="122"/>
      <c r="FC79" s="122"/>
      <c r="FD79" s="122"/>
      <c r="FE79" s="122"/>
      <c r="FF79" s="122"/>
      <c r="FG79" s="122"/>
      <c r="FH79" s="122"/>
      <c r="FI79" s="122"/>
      <c r="FJ79" s="122"/>
      <c r="FK79" s="122"/>
      <c r="FL79" s="122"/>
      <c r="FM79" s="122"/>
      <c r="FN79" s="122"/>
      <c r="FO79" s="122"/>
      <c r="FP79" s="122"/>
      <c r="FQ79" s="122"/>
      <c r="FR79" s="122"/>
      <c r="FS79" s="122"/>
      <c r="FT79" s="122"/>
      <c r="FU79" s="122"/>
      <c r="FV79" s="122"/>
      <c r="FW79" s="122"/>
      <c r="FX79" s="122"/>
      <c r="FY79" s="122"/>
      <c r="FZ79" s="122"/>
      <c r="GA79" s="122"/>
      <c r="GB79" s="122"/>
      <c r="GC79" s="122"/>
      <c r="GD79" s="122"/>
      <c r="GE79" s="122"/>
      <c r="GF79" s="122"/>
      <c r="GG79" s="122"/>
      <c r="GH79" s="122"/>
      <c r="GI79" s="122"/>
      <c r="GJ79" s="122"/>
      <c r="GK79" s="122"/>
      <c r="GL79" s="122"/>
      <c r="GM79" s="122"/>
      <c r="GN79" s="122"/>
      <c r="GO79" s="122"/>
      <c r="GP79" s="122"/>
      <c r="GQ79" s="122"/>
      <c r="GR79" s="122"/>
      <c r="GS79" s="122"/>
      <c r="GT79" s="122"/>
      <c r="GU79" s="122"/>
      <c r="GV79" s="122"/>
      <c r="GW79" s="122"/>
      <c r="GX79" s="122"/>
      <c r="GY79" s="122"/>
      <c r="GZ79" s="122"/>
      <c r="HA79" s="122"/>
      <c r="HB79" s="122"/>
      <c r="HC79" s="122"/>
      <c r="HD79" s="122"/>
    </row>
    <row r="80" spans="1:212" s="116" customFormat="1" x14ac:dyDescent="0.25">
      <c r="A80" s="84" t="s">
        <v>28</v>
      </c>
      <c r="B80" s="108">
        <v>-8902.5830974471992</v>
      </c>
      <c r="C80" s="108">
        <v>-2940.4668324500003</v>
      </c>
      <c r="D80" s="108">
        <v>-18537.317232910005</v>
      </c>
      <c r="E80" s="108">
        <v>-21075.128226769997</v>
      </c>
      <c r="F80" s="108">
        <v>-8411.7501035200003</v>
      </c>
      <c r="G80" s="108">
        <v>-309.19762633999994</v>
      </c>
      <c r="H80" s="108">
        <v>-7965.9994607900007</v>
      </c>
      <c r="I80" s="108">
        <v>-3842.9311358665</v>
      </c>
      <c r="J80" s="108">
        <v>1113.3713787199999</v>
      </c>
      <c r="K80" s="108">
        <v>-9788.7052628800011</v>
      </c>
      <c r="L80" s="108">
        <v>-2598.7314809999998</v>
      </c>
      <c r="M80" s="108">
        <v>3385.9290729999998</v>
      </c>
      <c r="N80" s="108">
        <v>-7235.5143803200008</v>
      </c>
      <c r="O80" s="108">
        <v>196.93905667999999</v>
      </c>
      <c r="P80" s="108">
        <v>-11051.251342550002</v>
      </c>
      <c r="Q80" s="108">
        <v>2844.7407077699995</v>
      </c>
      <c r="R80" s="108">
        <v>-1738.8366203199998</v>
      </c>
      <c r="S80" s="108">
        <v>-2179.9871467899998</v>
      </c>
      <c r="T80" s="108">
        <v>3699.3842934283721</v>
      </c>
      <c r="U80" s="108">
        <v>9707.9010230400017</v>
      </c>
      <c r="V80" s="108">
        <v>537.28916600000002</v>
      </c>
      <c r="W80" s="108">
        <v>8097.9692585960001</v>
      </c>
      <c r="X80" s="108">
        <v>7632.7198178524995</v>
      </c>
      <c r="Y80" s="108">
        <v>-6684.7020937300003</v>
      </c>
      <c r="Z80" s="108">
        <v>-4585.5457707200003</v>
      </c>
      <c r="AA80" s="108">
        <v>-624.69700369000009</v>
      </c>
      <c r="AB80" s="108">
        <v>5539.2955249700008</v>
      </c>
      <c r="AC80" s="108">
        <v>1414.0244944199999</v>
      </c>
      <c r="AD80" s="108">
        <v>-1123.0457148200012</v>
      </c>
      <c r="AE80" s="108">
        <v>-3712.6281638199994</v>
      </c>
      <c r="AF80" s="108">
        <v>13090.754415770001</v>
      </c>
      <c r="AG80" s="108">
        <v>2484.9163527599994</v>
      </c>
      <c r="AH80" s="108">
        <v>7338.1452250399998</v>
      </c>
      <c r="AI80" s="108">
        <v>262.5285574499996</v>
      </c>
      <c r="AJ80" s="108">
        <v>-1231.3515823163</v>
      </c>
      <c r="AK80" s="108">
        <v>-2849.1914491265998</v>
      </c>
      <c r="AL80" s="108">
        <v>-7379.7596106999999</v>
      </c>
      <c r="AM80" s="108">
        <v>373.82286339105303</v>
      </c>
      <c r="AN80" s="108">
        <v>-431.99761766811599</v>
      </c>
      <c r="AO80" s="108">
        <v>2027.6647942843499</v>
      </c>
      <c r="AP80" s="108">
        <v>861.29122243924701</v>
      </c>
      <c r="AQ80" s="108">
        <v>5091.7565534401301</v>
      </c>
      <c r="AR80" s="108">
        <v>1145.4776859652</v>
      </c>
      <c r="AS80" s="108">
        <v>-274.788378270105</v>
      </c>
      <c r="AT80" s="108">
        <v>-6200.956561</v>
      </c>
      <c r="AU80" s="108">
        <v>782.99728495967202</v>
      </c>
      <c r="AV80" s="108">
        <v>1763.77503259325</v>
      </c>
      <c r="AW80" s="108">
        <v>160.65972089075299</v>
      </c>
      <c r="AX80" s="108">
        <v>3889.8014738255001</v>
      </c>
      <c r="AY80" s="108">
        <v>-882.59558444647803</v>
      </c>
      <c r="AZ80" s="108">
        <v>2025.77262964326</v>
      </c>
      <c r="BA80" s="108">
        <v>-6590.2562848662792</v>
      </c>
      <c r="BB80" s="108">
        <v>-9818.7548491651596</v>
      </c>
      <c r="BC80" s="108">
        <v>-5410.3774872842305</v>
      </c>
      <c r="BD80" s="108">
        <v>-2588.21224800253</v>
      </c>
      <c r="BE80" s="108">
        <v>-11267.9678535152</v>
      </c>
      <c r="BF80" s="108">
        <v>-9874.4552319876602</v>
      </c>
      <c r="BG80" s="108">
        <v>409.37363500313501</v>
      </c>
      <c r="BH80" s="108">
        <v>-4661.1174586438601</v>
      </c>
      <c r="BI80" s="108">
        <v>-12811.1958148838</v>
      </c>
      <c r="BJ80" s="108">
        <v>-4383.9603734572493</v>
      </c>
      <c r="BK80" s="108">
        <v>3543.24727053784</v>
      </c>
      <c r="BL80" s="108">
        <v>-3111.8259691099302</v>
      </c>
      <c r="BM80" s="108">
        <v>4342.2061753654207</v>
      </c>
      <c r="BN80" s="108">
        <v>-21607.720207369701</v>
      </c>
      <c r="BO80" s="108">
        <v>-3024.0357630920803</v>
      </c>
      <c r="BP80" s="108">
        <v>-8679.0814822743705</v>
      </c>
      <c r="BQ80" s="108">
        <v>-1348.2209351371</v>
      </c>
      <c r="BR80" s="108">
        <v>-481.51412893857099</v>
      </c>
      <c r="BS80" s="108">
        <v>-309.55506436703303</v>
      </c>
      <c r="BT80" s="108">
        <v>-2108.96205027216</v>
      </c>
      <c r="BU80" s="108">
        <v>-5252.7395726293798</v>
      </c>
      <c r="BV80" s="108">
        <v>-2625.7015442860697</v>
      </c>
      <c r="BW80" s="108">
        <v>-6127.9656836233398</v>
      </c>
      <c r="BX80" s="108">
        <v>6014.5994569990798</v>
      </c>
      <c r="BY80" s="108">
        <v>-8406.5985320775999</v>
      </c>
      <c r="BZ80" s="108">
        <v>-1580.1135626217401</v>
      </c>
      <c r="CA80" s="108">
        <v>941.84698237003397</v>
      </c>
      <c r="CB80" s="108">
        <v>-1822.1981880819599</v>
      </c>
      <c r="CC80" s="108">
        <v>-1442.4913358788801</v>
      </c>
      <c r="CD80" s="108">
        <v>-1467.57992965677</v>
      </c>
      <c r="CE80" s="108">
        <v>-2475.5780462571101</v>
      </c>
      <c r="CF80" s="108">
        <v>-3768.3504208496597</v>
      </c>
      <c r="CG80" s="108">
        <v>-3369.02308926971</v>
      </c>
      <c r="CH80" s="108">
        <v>-11037.9654663291</v>
      </c>
      <c r="CI80" s="108">
        <v>-4506.5964128906498</v>
      </c>
      <c r="CJ80" s="108">
        <v>-7335.9613232993006</v>
      </c>
      <c r="CK80" s="108">
        <v>-3905.3574358731498</v>
      </c>
      <c r="CL80" s="108">
        <v>-1158.8045512760898</v>
      </c>
      <c r="CM80" s="122">
        <v>-5202.1778684072706</v>
      </c>
      <c r="CN80" s="122">
        <v>-7650.0022358377491</v>
      </c>
      <c r="CO80" s="122">
        <v>-2306.4819498607899</v>
      </c>
      <c r="CP80" s="122">
        <v>-930.57679654219305</v>
      </c>
      <c r="CQ80" s="122">
        <v>-10398.762893282681</v>
      </c>
      <c r="CR80" s="122">
        <v>-10756.91788772793</v>
      </c>
      <c r="CS80" s="122">
        <v>6951.5975777869198</v>
      </c>
      <c r="CT80" s="122">
        <v>-8504.4137616573698</v>
      </c>
      <c r="CU80" s="122">
        <v>-5069.8992344531098</v>
      </c>
      <c r="CV80" s="122">
        <v>-4422.8224550004106</v>
      </c>
      <c r="CW80" s="122">
        <v>-1639.8001043638001</v>
      </c>
      <c r="CX80" s="122">
        <v>-5513.7560949906701</v>
      </c>
      <c r="CY80" s="122">
        <v>-14101.032339314499</v>
      </c>
      <c r="CZ80" s="122">
        <v>-4508.7165310972996</v>
      </c>
      <c r="DA80" s="122">
        <v>-6730.1852234423595</v>
      </c>
      <c r="DB80" s="122">
        <v>-5504.3219011025694</v>
      </c>
      <c r="DC80" s="122">
        <v>-5359.9538888694096</v>
      </c>
      <c r="DD80" s="122">
        <v>-4497.0145830821893</v>
      </c>
      <c r="DE80" s="122">
        <v>-7117.2008274390701</v>
      </c>
      <c r="DF80" s="122">
        <v>-429.530981326899</v>
      </c>
      <c r="DG80" s="122">
        <v>-147.15811292313001</v>
      </c>
      <c r="DH80" s="122">
        <v>-610.10660575721704</v>
      </c>
      <c r="DI80" s="122">
        <v>-1790.651676389778</v>
      </c>
      <c r="DJ80" s="122">
        <v>-6760.5671401379477</v>
      </c>
      <c r="DK80" s="122">
        <v>-90.775599762135101</v>
      </c>
      <c r="DL80" s="122">
        <v>-91.71767968066861</v>
      </c>
      <c r="DM80" s="122">
        <v>-59.544820493317502</v>
      </c>
      <c r="DN80" s="122">
        <v>-50.254219101204903</v>
      </c>
      <c r="DO80" s="122">
        <v>-49.803357565560901</v>
      </c>
      <c r="DP80" s="122">
        <v>-66.073334772930195</v>
      </c>
      <c r="DQ80" s="122">
        <v>-13240.021394886993</v>
      </c>
      <c r="DR80" s="122">
        <v>6296.1195073339195</v>
      </c>
      <c r="DS80" s="122">
        <v>516.01407303217695</v>
      </c>
      <c r="DT80" s="122">
        <v>-2644.3054944104606</v>
      </c>
      <c r="DU80" s="122">
        <v>442.45283786601595</v>
      </c>
      <c r="DV80" s="122">
        <v>4759.6247620765698</v>
      </c>
      <c r="DW80" s="122">
        <v>110.155542874357</v>
      </c>
      <c r="DX80" s="122">
        <v>53.808791148609401</v>
      </c>
      <c r="DY80" s="122">
        <v>-4.04243010825925</v>
      </c>
      <c r="DZ80" s="122">
        <v>-1.78430876462993</v>
      </c>
      <c r="EA80" s="122">
        <v>-50.590097367517004</v>
      </c>
      <c r="EB80" s="122">
        <v>-19.164515238091901</v>
      </c>
      <c r="EC80" s="122">
        <v>-25.751463080697999</v>
      </c>
      <c r="ED80" s="122">
        <v>-60.4582437517115</v>
      </c>
      <c r="EE80" s="122">
        <v>-106.329516374788</v>
      </c>
      <c r="EF80" s="122">
        <v>-160.05286122738298</v>
      </c>
      <c r="EG80" s="122">
        <v>-41.375928731891904</v>
      </c>
      <c r="EH80" s="122">
        <v>24.933796921032901</v>
      </c>
      <c r="EI80" s="122">
        <v>-47.384831176086998</v>
      </c>
      <c r="EJ80" s="122">
        <v>-44.913577591784801</v>
      </c>
      <c r="EK80" s="122">
        <v>-60.412670824341795</v>
      </c>
      <c r="EL80" s="122">
        <v>-48.493213758130103</v>
      </c>
      <c r="EM80" s="122">
        <v>-58.814597675807995</v>
      </c>
      <c r="EN80" s="122">
        <v>-6161.9190160022936</v>
      </c>
      <c r="EO80" s="122">
        <v>5.8564454269475901</v>
      </c>
      <c r="EP80" s="122">
        <v>-44.533298256525896</v>
      </c>
      <c r="EQ80" s="122">
        <v>-52.437708565498802</v>
      </c>
      <c r="ER80" s="122">
        <v>-37.867337583613299</v>
      </c>
      <c r="ES80" s="122">
        <v>-47.806073632045702</v>
      </c>
      <c r="ET80" s="122">
        <v>-66.984414302898401</v>
      </c>
      <c r="EU80" s="122">
        <v>-54.309102807194201</v>
      </c>
      <c r="EV80" s="122">
        <v>-3966.6331370636881</v>
      </c>
      <c r="EW80" s="122">
        <v>-34.161594506505402</v>
      </c>
      <c r="EX80" s="122">
        <v>-84.95625593821859</v>
      </c>
      <c r="EY80" s="122">
        <v>12.7393077103147</v>
      </c>
      <c r="EZ80" s="122">
        <v>-29.913452261523197</v>
      </c>
      <c r="FA80" s="122">
        <v>-54.278541152326099</v>
      </c>
      <c r="FB80" s="122">
        <v>-5064.9292359876499</v>
      </c>
      <c r="FC80" s="122">
        <v>1786.5755560120499</v>
      </c>
      <c r="FD80" s="122">
        <v>-4023.9958693962403</v>
      </c>
      <c r="FE80" s="122">
        <v>968.535896982944</v>
      </c>
      <c r="FF80" s="122">
        <v>580.86202481484702</v>
      </c>
      <c r="FG80" s="122">
        <v>957.62631569980897</v>
      </c>
      <c r="FH80" s="122">
        <v>353.99159519109099</v>
      </c>
      <c r="FI80" s="122">
        <v>-26.389889264092602</v>
      </c>
      <c r="FJ80" s="122">
        <v>-49.461974581527905</v>
      </c>
      <c r="FK80" s="122">
        <v>618.77171503848308</v>
      </c>
      <c r="FL80" s="122">
        <v>10961.162215923401</v>
      </c>
      <c r="FM80" s="122">
        <v>2222.3757559621581</v>
      </c>
      <c r="FN80" s="122">
        <v>650.25684448737525</v>
      </c>
      <c r="FO80" s="122">
        <v>938.14700930970594</v>
      </c>
      <c r="FP80" s="122">
        <v>3317.75185711721</v>
      </c>
      <c r="FQ80" s="122">
        <v>-11.858453826400499</v>
      </c>
      <c r="FR80" s="122">
        <v>-4451.5354905749809</v>
      </c>
      <c r="FS80" s="122">
        <v>401997.45835458336</v>
      </c>
      <c r="FT80" s="122">
        <v>-11975.827064111401</v>
      </c>
      <c r="FU80" s="122">
        <v>39059.142807221804</v>
      </c>
      <c r="FV80" s="122">
        <v>12064.486496899099</v>
      </c>
      <c r="FW80" s="122">
        <v>14133.6250262999</v>
      </c>
      <c r="FX80" s="122">
        <v>9724.3907578576</v>
      </c>
      <c r="FY80" s="122">
        <v>21646.651996508401</v>
      </c>
      <c r="FZ80" s="122">
        <v>31896.423730550599</v>
      </c>
      <c r="GA80" s="122">
        <v>7748.3535229863101</v>
      </c>
      <c r="GB80" s="122">
        <v>-2234.0006920904002</v>
      </c>
      <c r="GC80" s="122">
        <v>-6698.8849220824604</v>
      </c>
      <c r="GD80" s="122">
        <v>6483.9648863741595</v>
      </c>
      <c r="GE80" s="122">
        <v>7525.8472772455198</v>
      </c>
      <c r="GF80" s="122">
        <v>1732.0348507369799</v>
      </c>
      <c r="GG80" s="122">
        <v>5769.9093846719597</v>
      </c>
      <c r="GH80" s="122">
        <v>7233.0632881277506</v>
      </c>
      <c r="GI80" s="122">
        <v>10366.1888354813</v>
      </c>
      <c r="GJ80" s="122">
        <v>2527.4411809325197</v>
      </c>
      <c r="GK80" s="122">
        <v>12055.710883412901</v>
      </c>
      <c r="GL80" s="122">
        <v>9416.7311472568708</v>
      </c>
      <c r="GM80" s="122">
        <v>5342.4745206050193</v>
      </c>
      <c r="GN80" s="122">
        <v>13629.484662675501</v>
      </c>
      <c r="GO80" s="122">
        <v>1899.7475459717</v>
      </c>
      <c r="GP80" s="122">
        <v>8192.2012291216997</v>
      </c>
      <c r="GQ80" s="122">
        <v>3470.3375464627397</v>
      </c>
      <c r="GR80" s="122">
        <v>-759.875783649038</v>
      </c>
      <c r="GS80" s="122">
        <v>4673.3947938727706</v>
      </c>
      <c r="GT80" s="122">
        <v>5265.8561112933994</v>
      </c>
      <c r="GU80" s="122">
        <v>8117.9736321208202</v>
      </c>
      <c r="GV80" s="122">
        <v>-5458.7952920244797</v>
      </c>
      <c r="GW80" s="122">
        <v>25594.651961961899</v>
      </c>
      <c r="GX80" s="122">
        <v>5771.9146799469645</v>
      </c>
      <c r="GY80" s="122">
        <v>10508.1183734113</v>
      </c>
      <c r="GZ80" s="122">
        <v>6874.1357519665098</v>
      </c>
      <c r="HA80" s="122">
        <v>5001.4898628665596</v>
      </c>
      <c r="HB80" s="122">
        <v>10691.535267076501</v>
      </c>
      <c r="HC80" s="122">
        <v>13319.516767278499</v>
      </c>
      <c r="HD80" s="122">
        <v>2360.7855428124399</v>
      </c>
    </row>
    <row r="81" spans="1:212" s="116" customFormat="1" x14ac:dyDescent="0.25">
      <c r="A81" s="109" t="s">
        <v>29</v>
      </c>
      <c r="B81" s="108">
        <v>-3623.7591322199992</v>
      </c>
      <c r="C81" s="108">
        <v>-0.81697480999898908</v>
      </c>
      <c r="D81" s="108">
        <v>-10183.2615343</v>
      </c>
      <c r="E81" s="108">
        <v>-1530.7673516200066</v>
      </c>
      <c r="F81" s="108">
        <v>817.31791588000112</v>
      </c>
      <c r="G81" s="108">
        <v>-6513.2331979800001</v>
      </c>
      <c r="H81" s="108">
        <v>-8192.1066375699993</v>
      </c>
      <c r="I81" s="108">
        <v>-4994.4171756700007</v>
      </c>
      <c r="J81" s="108">
        <v>-16463.9755188171</v>
      </c>
      <c r="K81" s="108">
        <v>4445.0349325700017</v>
      </c>
      <c r="L81" s="108">
        <v>-4485.7112729999999</v>
      </c>
      <c r="M81" s="108">
        <v>-5279.2353149232995</v>
      </c>
      <c r="N81" s="108">
        <v>-1840.9394231699991</v>
      </c>
      <c r="O81" s="108">
        <v>9312.285687919999</v>
      </c>
      <c r="P81" s="108">
        <v>17068.775570780002</v>
      </c>
      <c r="Q81" s="108">
        <v>4676.0631458099997</v>
      </c>
      <c r="R81" s="108">
        <v>3832.0719803949992</v>
      </c>
      <c r="S81" s="108">
        <v>2601.2327046099995</v>
      </c>
      <c r="T81" s="108">
        <v>-6885.2490061325016</v>
      </c>
      <c r="U81" s="108">
        <v>2738.790132449999</v>
      </c>
      <c r="V81" s="108">
        <v>-4572.0732269999999</v>
      </c>
      <c r="W81" s="108">
        <v>-26230.304885599999</v>
      </c>
      <c r="X81" s="108">
        <v>-531.13667338000016</v>
      </c>
      <c r="Y81" s="108">
        <v>-9296.3888180699996</v>
      </c>
      <c r="Z81" s="108">
        <v>-9905.3009243600009</v>
      </c>
      <c r="AA81" s="108">
        <v>517.58402073000093</v>
      </c>
      <c r="AB81" s="108">
        <v>7268.4485024699998</v>
      </c>
      <c r="AC81" s="108">
        <v>-5224.23757148</v>
      </c>
      <c r="AD81" s="108">
        <v>7348.9066533999994</v>
      </c>
      <c r="AE81" s="108">
        <v>457.5267603132005</v>
      </c>
      <c r="AF81" s="108">
        <v>-357.875964329998</v>
      </c>
      <c r="AG81" s="108">
        <v>-4137.2680628299986</v>
      </c>
      <c r="AH81" s="108">
        <v>-1276.2499561300001</v>
      </c>
      <c r="AI81" s="108">
        <v>-4661.3611499999988</v>
      </c>
      <c r="AJ81" s="108">
        <v>5966.013306385873</v>
      </c>
      <c r="AK81" s="108">
        <v>-32.180105217237198</v>
      </c>
      <c r="AL81" s="108">
        <v>4771.0511740000002</v>
      </c>
      <c r="AM81" s="108">
        <v>3031.8384544731898</v>
      </c>
      <c r="AN81" s="108">
        <v>122.464408505005</v>
      </c>
      <c r="AO81" s="108">
        <v>2416.5462715574899</v>
      </c>
      <c r="AP81" s="108">
        <v>7824.1658791939199</v>
      </c>
      <c r="AQ81" s="108">
        <v>2619.1604830998203</v>
      </c>
      <c r="AR81" s="108">
        <v>9526.5449200794901</v>
      </c>
      <c r="AS81" s="108">
        <v>2932.4404075672996</v>
      </c>
      <c r="AT81" s="108">
        <v>5506.4033179999997</v>
      </c>
      <c r="AU81" s="108">
        <v>-574.76246119622101</v>
      </c>
      <c r="AV81" s="108">
        <v>5220.0419871156701</v>
      </c>
      <c r="AW81" s="108">
        <v>8817.7033751711606</v>
      </c>
      <c r="AX81" s="108">
        <v>8169.4728106212997</v>
      </c>
      <c r="AY81" s="108">
        <v>6331.3981597862303</v>
      </c>
      <c r="AZ81" s="108">
        <v>11664.919701573299</v>
      </c>
      <c r="BA81" s="108">
        <v>2301.8432525650901</v>
      </c>
      <c r="BB81" s="108">
        <v>12898.388067078698</v>
      </c>
      <c r="BC81" s="108">
        <v>3221.8216074260999</v>
      </c>
      <c r="BD81" s="108">
        <v>13969.082101671</v>
      </c>
      <c r="BE81" s="108">
        <v>-1843.7947635533901</v>
      </c>
      <c r="BF81" s="108">
        <v>813.49597472056303</v>
      </c>
      <c r="BG81" s="108">
        <v>19982.466448970201</v>
      </c>
      <c r="BH81" s="108">
        <v>9217.0972069168893</v>
      </c>
      <c r="BI81" s="108">
        <v>76.203841122088889</v>
      </c>
      <c r="BJ81" s="108">
        <v>10819.1654284503</v>
      </c>
      <c r="BK81" s="108">
        <v>2573.3753426891699</v>
      </c>
      <c r="BL81" s="108">
        <v>4517.5061896400002</v>
      </c>
      <c r="BM81" s="108">
        <v>1577.0345176839901</v>
      </c>
      <c r="BN81" s="108">
        <v>3363.1526624742396</v>
      </c>
      <c r="BO81" s="108">
        <v>14852.096194743099</v>
      </c>
      <c r="BP81" s="108">
        <v>18782.228119102499</v>
      </c>
      <c r="BQ81" s="108">
        <v>6527.2575853555099</v>
      </c>
      <c r="BR81" s="108">
        <v>5841.1414408430901</v>
      </c>
      <c r="BS81" s="108">
        <v>8685.0116284384494</v>
      </c>
      <c r="BT81" s="108">
        <v>6102.8913460286103</v>
      </c>
      <c r="BU81" s="108">
        <v>1381.3048259491602</v>
      </c>
      <c r="BV81" s="108">
        <v>14457.626246359501</v>
      </c>
      <c r="BW81" s="108">
        <v>-68.3286061606712</v>
      </c>
      <c r="BX81" s="108">
        <v>6582.2227080468101</v>
      </c>
      <c r="BY81" s="108">
        <v>2974.9609586992997</v>
      </c>
      <c r="BZ81" s="108">
        <v>6066.0884239389998</v>
      </c>
      <c r="CA81" s="108">
        <v>1581.34102215506</v>
      </c>
      <c r="CB81" s="108">
        <v>-1697.5259919186499</v>
      </c>
      <c r="CC81" s="108">
        <v>-199.90866173464099</v>
      </c>
      <c r="CD81" s="108">
        <v>1226.4318289841899</v>
      </c>
      <c r="CE81" s="108">
        <v>-100.36397631903601</v>
      </c>
      <c r="CF81" s="108">
        <v>1537.5689703288801</v>
      </c>
      <c r="CG81" s="108">
        <v>3778.8655917209803</v>
      </c>
      <c r="CH81" s="108">
        <v>1946.4630002774602</v>
      </c>
      <c r="CI81" s="108">
        <v>5185.1980766164306</v>
      </c>
      <c r="CJ81" s="108">
        <v>-571.47124840810989</v>
      </c>
      <c r="CK81" s="108">
        <v>3899.3256074420001</v>
      </c>
      <c r="CL81" s="108">
        <v>-177.48495317627902</v>
      </c>
      <c r="CM81" s="122">
        <v>8.2920116719300747</v>
      </c>
      <c r="CN81" s="122">
        <v>-2687.5326120694799</v>
      </c>
      <c r="CO81" s="122">
        <v>-367.70195537840499</v>
      </c>
      <c r="CP81" s="122">
        <v>4694.8973354204099</v>
      </c>
      <c r="CQ81" s="122">
        <v>-2929.91947586586</v>
      </c>
      <c r="CR81" s="122">
        <v>-1505.6715240052899</v>
      </c>
      <c r="CS81" s="122">
        <v>-11966.494468967056</v>
      </c>
      <c r="CT81" s="122">
        <v>5912.3700593719504</v>
      </c>
      <c r="CU81" s="122">
        <v>-671.39496640704601</v>
      </c>
      <c r="CV81" s="122">
        <v>2450.7612193963801</v>
      </c>
      <c r="CW81" s="122">
        <v>-105.861549160317</v>
      </c>
      <c r="CX81" s="122">
        <v>-6148.1457595012598</v>
      </c>
      <c r="CY81" s="122">
        <v>-17967.701252515362</v>
      </c>
      <c r="CZ81" s="122">
        <v>-3617.3690964525499</v>
      </c>
      <c r="DA81" s="122">
        <v>2496.74902017676</v>
      </c>
      <c r="DB81" s="122">
        <v>-331.10993390677396</v>
      </c>
      <c r="DC81" s="122">
        <v>-3055.201541367363</v>
      </c>
      <c r="DD81" s="122">
        <v>-397.47552660904904</v>
      </c>
      <c r="DE81" s="122">
        <v>-371.21955829293699</v>
      </c>
      <c r="DF81" s="122">
        <v>-404.68702665317102</v>
      </c>
      <c r="DG81" s="122">
        <v>-199.946374636461</v>
      </c>
      <c r="DH81" s="122">
        <v>-25.777401292654201</v>
      </c>
      <c r="DI81" s="122">
        <v>-5353.9491309725245</v>
      </c>
      <c r="DJ81" s="122">
        <v>-4926.2648283689978</v>
      </c>
      <c r="DK81" s="122">
        <v>-3144.5115128450975</v>
      </c>
      <c r="DL81" s="122">
        <v>-2528.5495028299524</v>
      </c>
      <c r="DM81" s="122">
        <v>8.8320088386535596E-7</v>
      </c>
      <c r="DN81" s="122">
        <v>-14457.993870638824</v>
      </c>
      <c r="DO81" s="122">
        <v>-3838.2145140375756</v>
      </c>
      <c r="DP81" s="122">
        <v>-2366.2641585322422</v>
      </c>
      <c r="DQ81" s="122">
        <v>6.0737705230712798E-7</v>
      </c>
      <c r="DR81" s="122">
        <v>8.0966949462890608E-10</v>
      </c>
      <c r="DS81" s="122">
        <v>-1.2862825393676701E-7</v>
      </c>
      <c r="DT81" s="122">
        <v>14924.5048846073</v>
      </c>
      <c r="DU81" s="122">
        <v>-6.8294334411621002E-7</v>
      </c>
      <c r="DV81" s="122">
        <v>2780.1169047946701</v>
      </c>
      <c r="DW81" s="122">
        <v>1.88820362091064E-8</v>
      </c>
      <c r="DX81" s="122">
        <v>-3117.4774805354746</v>
      </c>
      <c r="DY81" s="122">
        <v>5.4439043998718193E-7</v>
      </c>
      <c r="DZ81" s="122">
        <v>-2404.7070006422318</v>
      </c>
      <c r="EA81" s="122">
        <v>-3847.5526135761052</v>
      </c>
      <c r="EB81" s="122">
        <v>-13102.321658993495</v>
      </c>
      <c r="EC81" s="122">
        <v>-8.4036833262681909E-2</v>
      </c>
      <c r="ED81" s="122">
        <v>-6532.8102756906928</v>
      </c>
      <c r="EE81" s="122">
        <v>-3151.0612905391699</v>
      </c>
      <c r="EF81" s="122">
        <v>8.9501905441284099E-7</v>
      </c>
      <c r="EG81" s="122">
        <v>-2715.3063890529338</v>
      </c>
      <c r="EH81" s="122">
        <v>-2298.805501614645</v>
      </c>
      <c r="EI81" s="122">
        <v>-5610.2617050278486</v>
      </c>
      <c r="EJ81" s="122">
        <v>-6.8404459953308107E-7</v>
      </c>
      <c r="EK81" s="122">
        <v>-6295.9726945187795</v>
      </c>
      <c r="EL81" s="122">
        <v>-5606.4840375818949</v>
      </c>
      <c r="EM81" s="122">
        <v>-2.0276331901550202E-7</v>
      </c>
      <c r="EN81" s="122">
        <v>3.68403673171997E-7</v>
      </c>
      <c r="EO81" s="122">
        <v>-8477.9410057846417</v>
      </c>
      <c r="EP81" s="122">
        <v>6.9963455200195296E-8</v>
      </c>
      <c r="EQ81" s="122">
        <v>7.4709177017211899E-8</v>
      </c>
      <c r="ER81" s="122">
        <v>-5010.1179316507696</v>
      </c>
      <c r="ES81" s="122">
        <v>-4928.4148249659056</v>
      </c>
      <c r="ET81" s="122">
        <v>1.9781184196472101E-7</v>
      </c>
      <c r="EU81" s="122">
        <v>-1.28551721572875E-7</v>
      </c>
      <c r="EV81" s="122">
        <v>-1.8394446372985802E-7</v>
      </c>
      <c r="EW81" s="122">
        <v>-2642.1802238682885</v>
      </c>
      <c r="EX81" s="122">
        <v>2.1809935569763099E-7</v>
      </c>
      <c r="EY81" s="122">
        <v>-1.2520227432250902E-6</v>
      </c>
      <c r="EZ81" s="122">
        <v>-2516.1631222868346</v>
      </c>
      <c r="FA81" s="122">
        <v>4.07001495361328E-7</v>
      </c>
      <c r="FB81" s="122">
        <v>-3123.1893506719953</v>
      </c>
      <c r="FC81" s="122">
        <v>-3.5755562782287599E-7</v>
      </c>
      <c r="FD81" s="122">
        <v>-2266.3455092928289</v>
      </c>
      <c r="FE81" s="122">
        <v>1.3285381793975799E-6</v>
      </c>
      <c r="FF81" s="122">
        <v>-3.7934184074401798E-7</v>
      </c>
      <c r="FG81" s="122">
        <v>-1.1140537261962799E-6</v>
      </c>
      <c r="FH81" s="122">
        <v>1.55145406723022E-7</v>
      </c>
      <c r="FI81" s="122">
        <v>1.3557796478271399E-6</v>
      </c>
      <c r="FJ81" s="122">
        <v>-1150.7252362943502</v>
      </c>
      <c r="FK81" s="122">
        <v>1.0739221572875901E-6</v>
      </c>
      <c r="FL81" s="122">
        <v>3.3541917800903298E-7</v>
      </c>
      <c r="FM81" s="122">
        <v>-6.3556623458862301E-7</v>
      </c>
      <c r="FN81" s="122">
        <v>4.4219207763671798E-7</v>
      </c>
      <c r="FO81" s="122">
        <v>4652.0886185089994</v>
      </c>
      <c r="FP81" s="122">
        <v>6.3605880737304602E-7</v>
      </c>
      <c r="FQ81" s="122">
        <v>-1.3078863620757998E-6</v>
      </c>
      <c r="FR81" s="122">
        <v>-2.4212718009948698E-7</v>
      </c>
      <c r="FS81" s="122">
        <v>9502.3867792656711</v>
      </c>
      <c r="FT81" s="122">
        <v>-3.5270023345947199E-7</v>
      </c>
      <c r="FU81" s="122">
        <v>5.3952693939208899E-7</v>
      </c>
      <c r="FV81" s="122">
        <v>2.3540544509887602E-7</v>
      </c>
      <c r="FW81" s="122">
        <v>-6.8322968482971099E-7</v>
      </c>
      <c r="FX81" s="122">
        <v>1785.8941770623401</v>
      </c>
      <c r="FY81" s="122">
        <v>-1.1145997047424299E-7</v>
      </c>
      <c r="FZ81" s="122">
        <v>824.37729632397202</v>
      </c>
      <c r="GA81" s="122">
        <v>4.2218220233917198E-7</v>
      </c>
      <c r="GB81" s="122">
        <v>-8.3596158027648901E-7</v>
      </c>
      <c r="GC81" s="122">
        <v>-6.3994562625885001E-7</v>
      </c>
      <c r="GD81" s="122">
        <v>-2.0269751548767E-7</v>
      </c>
      <c r="GE81" s="122">
        <v>2.73760080337524E-7</v>
      </c>
      <c r="GF81" s="122">
        <v>-7.3261058330535796E-7</v>
      </c>
      <c r="GG81" s="122">
        <v>-18705.620734561697</v>
      </c>
      <c r="GH81" s="122">
        <v>-7.0160055160522407E-7</v>
      </c>
      <c r="GI81" s="122">
        <v>-3.6634337902068996E-7</v>
      </c>
      <c r="GJ81" s="122">
        <v>-3080.2813319303591</v>
      </c>
      <c r="GK81" s="122">
        <v>1.7684042453765799E-7</v>
      </c>
      <c r="GL81" s="122">
        <v>-4.5857715606689398E-7</v>
      </c>
      <c r="GM81" s="122">
        <v>5.6408286094665497E-8</v>
      </c>
      <c r="GN81" s="122">
        <v>20717.339999013198</v>
      </c>
      <c r="GO81" s="122">
        <v>1.63182401657104E-6</v>
      </c>
      <c r="GP81" s="122">
        <v>13584.4799989728</v>
      </c>
      <c r="GQ81" s="122">
        <v>5.4372596740722596E-7</v>
      </c>
      <c r="GR81" s="122">
        <v>1.5733361244201602E-8</v>
      </c>
      <c r="GS81" s="122">
        <v>1.6471147537231399E-9</v>
      </c>
      <c r="GT81" s="122">
        <v>-9.8266017436981192E-7</v>
      </c>
      <c r="GU81" s="122">
        <v>1.7031992673873899E-6</v>
      </c>
      <c r="GV81" s="122">
        <v>-13381.007923428202</v>
      </c>
      <c r="GW81" s="122">
        <v>-4.6609640121459902E-7</v>
      </c>
      <c r="GX81" s="122">
        <v>18244.899998934899</v>
      </c>
      <c r="GY81" s="122">
        <v>-4196.9447650000002</v>
      </c>
      <c r="GZ81" s="122">
        <v>-2.0543272495269701E-6</v>
      </c>
      <c r="HA81" s="122">
        <v>1643.95373721138</v>
      </c>
      <c r="HB81" s="122">
        <v>-1.3726823329925499E-6</v>
      </c>
      <c r="HC81" s="122">
        <v>5.2696132659912101E-7</v>
      </c>
      <c r="HD81" s="122">
        <v>1.2893164157867401E-7</v>
      </c>
    </row>
    <row r="82" spans="1:212" s="116" customFormat="1" x14ac:dyDescent="0.25">
      <c r="A82" s="109"/>
      <c r="B82" s="108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08"/>
      <c r="AO82" s="108"/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  <c r="BH82" s="108"/>
      <c r="BI82" s="108"/>
      <c r="BJ82" s="108"/>
      <c r="BK82" s="108"/>
      <c r="BL82" s="108"/>
      <c r="BM82" s="108"/>
      <c r="BN82" s="108"/>
      <c r="BO82" s="108"/>
      <c r="BP82" s="108"/>
      <c r="BQ82" s="108"/>
      <c r="BR82" s="108"/>
      <c r="BS82" s="108"/>
      <c r="BT82" s="108"/>
      <c r="BU82" s="108"/>
      <c r="BV82" s="108"/>
      <c r="BW82" s="108"/>
      <c r="BX82" s="108"/>
      <c r="BY82" s="108"/>
      <c r="BZ82" s="108"/>
      <c r="CA82" s="108"/>
      <c r="CB82" s="108"/>
      <c r="CC82" s="108"/>
      <c r="CD82" s="108"/>
      <c r="CE82" s="108"/>
      <c r="CF82" s="108"/>
      <c r="CG82" s="108"/>
      <c r="CH82" s="108"/>
      <c r="CI82" s="108"/>
      <c r="CJ82" s="108"/>
      <c r="CK82" s="108"/>
      <c r="CL82" s="108"/>
      <c r="CM82" s="122"/>
      <c r="CN82" s="122"/>
      <c r="CO82" s="122"/>
      <c r="CP82" s="122"/>
      <c r="CQ82" s="122"/>
      <c r="CR82" s="122"/>
      <c r="CS82" s="122"/>
      <c r="CT82" s="122"/>
      <c r="CU82" s="122"/>
      <c r="CV82" s="122"/>
      <c r="CW82" s="122"/>
      <c r="CX82" s="122"/>
      <c r="CY82" s="122"/>
      <c r="CZ82" s="122"/>
      <c r="DA82" s="122"/>
      <c r="DB82" s="122"/>
      <c r="DC82" s="122"/>
      <c r="DD82" s="122"/>
      <c r="DE82" s="122"/>
      <c r="DF82" s="122"/>
      <c r="DG82" s="122"/>
      <c r="DH82" s="122"/>
      <c r="DI82" s="122"/>
      <c r="DJ82" s="122"/>
      <c r="DK82" s="122"/>
      <c r="DL82" s="122"/>
      <c r="DM82" s="122"/>
      <c r="DN82" s="122"/>
      <c r="DO82" s="122"/>
      <c r="DP82" s="122"/>
      <c r="DQ82" s="122"/>
      <c r="DR82" s="122"/>
      <c r="DS82" s="122"/>
      <c r="DT82" s="122"/>
      <c r="DU82" s="122"/>
      <c r="DV82" s="122"/>
      <c r="DW82" s="122"/>
      <c r="DX82" s="122"/>
      <c r="DY82" s="122"/>
      <c r="DZ82" s="122"/>
      <c r="EA82" s="122"/>
      <c r="EB82" s="122"/>
      <c r="EC82" s="122"/>
      <c r="ED82" s="122"/>
      <c r="EE82" s="122"/>
      <c r="EF82" s="122"/>
      <c r="EG82" s="122"/>
      <c r="EH82" s="122"/>
      <c r="EI82" s="122"/>
      <c r="EJ82" s="122"/>
      <c r="EK82" s="122"/>
      <c r="EL82" s="122"/>
      <c r="EM82" s="122"/>
      <c r="EN82" s="122"/>
      <c r="EO82" s="122"/>
      <c r="EP82" s="122"/>
      <c r="EQ82" s="122"/>
      <c r="ER82" s="122"/>
      <c r="ES82" s="122"/>
      <c r="ET82" s="122"/>
      <c r="EU82" s="122"/>
      <c r="EV82" s="122"/>
      <c r="EW82" s="122"/>
      <c r="EX82" s="122"/>
      <c r="EY82" s="122"/>
      <c r="EZ82" s="122"/>
      <c r="FA82" s="122"/>
      <c r="FB82" s="122"/>
      <c r="FC82" s="122"/>
      <c r="FD82" s="122"/>
      <c r="FE82" s="122"/>
      <c r="FF82" s="122"/>
      <c r="FG82" s="122"/>
      <c r="FH82" s="122"/>
      <c r="FI82" s="122"/>
      <c r="FJ82" s="122"/>
      <c r="FK82" s="122"/>
      <c r="FL82" s="122"/>
      <c r="FM82" s="122"/>
      <c r="FN82" s="122"/>
      <c r="FO82" s="122"/>
      <c r="FP82" s="122"/>
      <c r="FQ82" s="122"/>
      <c r="FR82" s="122"/>
      <c r="FS82" s="122"/>
      <c r="FT82" s="122"/>
      <c r="FU82" s="122"/>
      <c r="FV82" s="122"/>
      <c r="FW82" s="122"/>
      <c r="FX82" s="122"/>
      <c r="FY82" s="122"/>
      <c r="FZ82" s="122"/>
      <c r="GA82" s="122"/>
      <c r="GB82" s="122"/>
      <c r="GC82" s="122"/>
      <c r="GD82" s="122"/>
      <c r="GE82" s="122"/>
      <c r="GF82" s="122"/>
      <c r="GG82" s="122"/>
      <c r="GH82" s="122"/>
      <c r="GI82" s="122"/>
      <c r="GJ82" s="122"/>
      <c r="GK82" s="122"/>
      <c r="GL82" s="122"/>
      <c r="GM82" s="122"/>
      <c r="GN82" s="122"/>
      <c r="GO82" s="122"/>
      <c r="GP82" s="122"/>
      <c r="GQ82" s="122"/>
      <c r="GR82" s="122"/>
      <c r="GS82" s="122"/>
      <c r="GT82" s="122"/>
      <c r="GU82" s="122"/>
      <c r="GV82" s="122"/>
      <c r="GW82" s="122"/>
      <c r="GX82" s="122"/>
      <c r="GY82" s="122"/>
      <c r="GZ82" s="122"/>
      <c r="HA82" s="122"/>
      <c r="HB82" s="122"/>
      <c r="HC82" s="122"/>
      <c r="HD82" s="122"/>
    </row>
    <row r="83" spans="1:212" s="114" customFormat="1" x14ac:dyDescent="0.25">
      <c r="A83" s="104" t="s">
        <v>30</v>
      </c>
      <c r="B83" s="105">
        <v>-659.11514496999996</v>
      </c>
      <c r="C83" s="105">
        <v>732.38945099999989</v>
      </c>
      <c r="D83" s="105">
        <v>-918.53695902999993</v>
      </c>
      <c r="E83" s="105">
        <v>-1893.3966532300001</v>
      </c>
      <c r="F83" s="105">
        <v>885.12274075999949</v>
      </c>
      <c r="G83" s="105">
        <v>1111.6151633099998</v>
      </c>
      <c r="H83" s="105">
        <v>833.78550119416195</v>
      </c>
      <c r="I83" s="105">
        <v>483.82171418000007</v>
      </c>
      <c r="J83" s="105">
        <v>1792.3520785999997</v>
      </c>
      <c r="K83" s="105">
        <v>161.31073650000019</v>
      </c>
      <c r="L83" s="105">
        <v>1270.3616107100004</v>
      </c>
      <c r="M83" s="105">
        <v>2051.2139624699998</v>
      </c>
      <c r="N83" s="105">
        <v>1491.5537259600001</v>
      </c>
      <c r="O83" s="105">
        <v>3896.7590750699997</v>
      </c>
      <c r="P83" s="105">
        <v>-3086.9773971899999</v>
      </c>
      <c r="Q83" s="105">
        <v>1922.4932938499999</v>
      </c>
      <c r="R83" s="105">
        <v>1537.7194251100004</v>
      </c>
      <c r="S83" s="105">
        <v>4304.9083408749693</v>
      </c>
      <c r="T83" s="105">
        <v>2656.4555183499997</v>
      </c>
      <c r="U83" s="105">
        <v>1473.8958985399995</v>
      </c>
      <c r="V83" s="105">
        <v>1855.6947910300003</v>
      </c>
      <c r="W83" s="105">
        <v>4078.9485219100006</v>
      </c>
      <c r="X83" s="105">
        <v>2409.9996276399997</v>
      </c>
      <c r="Y83" s="105">
        <v>2053.6811441</v>
      </c>
      <c r="Z83" s="105">
        <v>3554.0557342199995</v>
      </c>
      <c r="AA83" s="105">
        <v>6168.0797214499999</v>
      </c>
      <c r="AB83" s="105">
        <v>7325.0531023000012</v>
      </c>
      <c r="AC83" s="105">
        <v>9145.8136701948624</v>
      </c>
      <c r="AD83" s="105">
        <v>5075.0235429100003</v>
      </c>
      <c r="AE83" s="105">
        <v>6883.7086602500003</v>
      </c>
      <c r="AF83" s="105">
        <v>-12.661825</v>
      </c>
      <c r="AG83" s="105">
        <v>-12.867246</v>
      </c>
      <c r="AH83" s="105">
        <v>-20.648616000000001</v>
      </c>
      <c r="AI83" s="105">
        <v>-9.439603</v>
      </c>
      <c r="AJ83" s="105">
        <v>947.19</v>
      </c>
      <c r="AK83" s="105">
        <v>0</v>
      </c>
      <c r="AL83" s="105">
        <v>0</v>
      </c>
      <c r="AM83" s="105">
        <v>0</v>
      </c>
      <c r="AN83" s="105">
        <v>-5.6900143623352102E-8</v>
      </c>
      <c r="AO83" s="105">
        <v>-5.6900143623352102E-8</v>
      </c>
      <c r="AP83" s="105">
        <v>-5.6900143623352102E-8</v>
      </c>
      <c r="AQ83" s="105">
        <v>-4.7472715377807597E-9</v>
      </c>
      <c r="AR83" s="105">
        <v>-1.96002721786499E-8</v>
      </c>
      <c r="AS83" s="105">
        <v>198.68250592923272</v>
      </c>
      <c r="AT83" s="105">
        <v>15.942109117830459</v>
      </c>
      <c r="AU83" s="105">
        <v>7.7668388013115504</v>
      </c>
      <c r="AV83" s="105">
        <v>-2.5132072172940885</v>
      </c>
      <c r="AW83" s="105">
        <v>1.0015791447787254</v>
      </c>
      <c r="AX83" s="105">
        <v>160.018970435163</v>
      </c>
      <c r="AY83" s="105">
        <v>144.58113687130401</v>
      </c>
      <c r="AZ83" s="105">
        <v>195.82514348283999</v>
      </c>
      <c r="BA83" s="105">
        <v>41.776039747146896</v>
      </c>
      <c r="BB83" s="105">
        <v>0.29882906659793801</v>
      </c>
      <c r="BC83" s="105">
        <v>-1.77124486136087</v>
      </c>
      <c r="BD83" s="105">
        <v>-1.82918336489745</v>
      </c>
      <c r="BE83" s="105">
        <v>0.75298233766701794</v>
      </c>
      <c r="BF83" s="105">
        <v>1.15564999036437</v>
      </c>
      <c r="BG83" s="105">
        <v>-0.14378796635890001</v>
      </c>
      <c r="BH83" s="105">
        <v>-26.747083313292702</v>
      </c>
      <c r="BI83" s="105">
        <v>8237.1943773806288</v>
      </c>
      <c r="BJ83" s="105">
        <v>203.84080003545901</v>
      </c>
      <c r="BK83" s="105">
        <v>203.04339232772298</v>
      </c>
      <c r="BL83" s="105">
        <v>3448.0049944429798</v>
      </c>
      <c r="BM83" s="105">
        <v>-20.247728025623502</v>
      </c>
      <c r="BN83" s="105">
        <v>2967.1303417118502</v>
      </c>
      <c r="BO83" s="105">
        <v>2.4189046050063201</v>
      </c>
      <c r="BP83" s="105">
        <v>-18.054243353705299</v>
      </c>
      <c r="BQ83" s="105">
        <v>-200.22570938724499</v>
      </c>
      <c r="BR83" s="105">
        <v>-359.46983073201699</v>
      </c>
      <c r="BS83" s="105">
        <v>2351.7538741492699</v>
      </c>
      <c r="BT83" s="105">
        <v>83.960801860305097</v>
      </c>
      <c r="BU83" s="105">
        <v>-129.13620027180599</v>
      </c>
      <c r="BV83" s="105">
        <v>1603.2755352822101</v>
      </c>
      <c r="BW83" s="105">
        <v>-22.9702956378725</v>
      </c>
      <c r="BX83" s="105">
        <v>3652.2725161577</v>
      </c>
      <c r="BY83" s="105">
        <v>2947.9134674411202</v>
      </c>
      <c r="BZ83" s="105">
        <v>96.470215735308798</v>
      </c>
      <c r="CA83" s="105">
        <v>12482.574700052201</v>
      </c>
      <c r="CB83" s="105">
        <v>4177.7413119758503</v>
      </c>
      <c r="CC83" s="105">
        <v>3804.5228685540201</v>
      </c>
      <c r="CD83" s="105">
        <v>337.449243135183</v>
      </c>
      <c r="CE83" s="105">
        <v>2241.0934697320999</v>
      </c>
      <c r="CF83" s="105">
        <v>7350.0908692346002</v>
      </c>
      <c r="CG83" s="105">
        <v>3845.5472704472299</v>
      </c>
      <c r="CH83" s="105">
        <v>17119.6449987755</v>
      </c>
      <c r="CI83" s="105">
        <v>485.85044952927899</v>
      </c>
      <c r="CJ83" s="105">
        <v>24032.608497270598</v>
      </c>
      <c r="CK83" s="105">
        <v>7148.4352114834992</v>
      </c>
      <c r="CL83" s="105">
        <v>3082.7144718887203</v>
      </c>
      <c r="CM83" s="121">
        <v>5456.0961513160401</v>
      </c>
      <c r="CN83" s="121">
        <v>7562.2838300979602</v>
      </c>
      <c r="CO83" s="121">
        <v>666.90863241487102</v>
      </c>
      <c r="CP83" s="121">
        <v>5567.2096984797199</v>
      </c>
      <c r="CQ83" s="121">
        <v>1740.4556083627901</v>
      </c>
      <c r="CR83" s="121">
        <v>-302.77478084324798</v>
      </c>
      <c r="CS83" s="121">
        <v>8062.9289752802797</v>
      </c>
      <c r="CT83" s="121">
        <v>-2756.3137338371703</v>
      </c>
      <c r="CU83" s="121">
        <v>2758.9822282649698</v>
      </c>
      <c r="CV83" s="121">
        <v>1987.7171271121099</v>
      </c>
      <c r="CW83" s="121">
        <v>7469.0928272280898</v>
      </c>
      <c r="CX83" s="121">
        <v>4888.9762029579297</v>
      </c>
      <c r="CY83" s="121">
        <v>1563.2317186307801</v>
      </c>
      <c r="CZ83" s="121">
        <v>-2601.7429985827198</v>
      </c>
      <c r="DA83" s="121">
        <v>2661.0144658579502</v>
      </c>
      <c r="DB83" s="121">
        <v>10125.0014575691</v>
      </c>
      <c r="DC83" s="121">
        <v>2693.7332018937</v>
      </c>
      <c r="DD83" s="121">
        <v>179.88038914892502</v>
      </c>
      <c r="DE83" s="121">
        <v>6466.4402595234897</v>
      </c>
      <c r="DF83" s="121">
        <v>1993.6135683733698</v>
      </c>
      <c r="DG83" s="121">
        <v>-2140.753307276776</v>
      </c>
      <c r="DH83" s="121">
        <v>1556.9573420547199</v>
      </c>
      <c r="DI83" s="121">
        <v>4755.7540789527302</v>
      </c>
      <c r="DJ83" s="121">
        <v>395.84946592861905</v>
      </c>
      <c r="DK83" s="121">
        <v>1218.7708587795998</v>
      </c>
      <c r="DL83" s="121">
        <v>-4345.6954953915711</v>
      </c>
      <c r="DM83" s="121">
        <v>3708.6161444997501</v>
      </c>
      <c r="DN83" s="121">
        <v>-5445.2152039053399</v>
      </c>
      <c r="DO83" s="121">
        <v>-16872.79434029913</v>
      </c>
      <c r="DP83" s="121">
        <v>-4107.2126629981294</v>
      </c>
      <c r="DQ83" s="121">
        <v>-1528.823589428202</v>
      </c>
      <c r="DR83" s="121">
        <v>354.42577462961299</v>
      </c>
      <c r="DS83" s="121">
        <v>-4264.9638028888112</v>
      </c>
      <c r="DT83" s="121">
        <v>-3687.0522856251096</v>
      </c>
      <c r="DU83" s="121">
        <v>2270.9516302043298</v>
      </c>
      <c r="DV83" s="121">
        <v>36.441228583977995</v>
      </c>
      <c r="DW83" s="121">
        <v>-277.602199303877</v>
      </c>
      <c r="DX83" s="121">
        <v>-11674.595836191549</v>
      </c>
      <c r="DY83" s="121">
        <v>-4978.3946179380755</v>
      </c>
      <c r="DZ83" s="121">
        <v>-5895.0876488250196</v>
      </c>
      <c r="EA83" s="121">
        <v>-6314.0515624480104</v>
      </c>
      <c r="EB83" s="121">
        <v>-4823.5288977985401</v>
      </c>
      <c r="EC83" s="121">
        <v>-9317.1330909796197</v>
      </c>
      <c r="ED83" s="121">
        <v>2496.3751354771798</v>
      </c>
      <c r="EE83" s="121">
        <v>2679.42007807751</v>
      </c>
      <c r="EF83" s="121">
        <v>1384.0330862175701</v>
      </c>
      <c r="EG83" s="121">
        <v>-2746.60975724122</v>
      </c>
      <c r="EH83" s="121">
        <v>-341.21390928406498</v>
      </c>
      <c r="EI83" s="121">
        <v>-4297.43468875709</v>
      </c>
      <c r="EJ83" s="121">
        <v>-17.765445642839598</v>
      </c>
      <c r="EK83" s="121">
        <v>-6560.8670152211307</v>
      </c>
      <c r="EL83" s="121">
        <v>207.66323782953</v>
      </c>
      <c r="EM83" s="121">
        <v>1434.94256212195</v>
      </c>
      <c r="EN83" s="121">
        <v>-13665.616905690738</v>
      </c>
      <c r="EO83" s="121">
        <v>246.93775090606701</v>
      </c>
      <c r="EP83" s="121">
        <v>74.895250624613297</v>
      </c>
      <c r="EQ83" s="121">
        <v>-2256.2294697020807</v>
      </c>
      <c r="ER83" s="121">
        <v>-1785.278364015192</v>
      </c>
      <c r="ES83" s="121">
        <v>-2517.9645978907993</v>
      </c>
      <c r="ET83" s="121">
        <v>-2409.057339428824</v>
      </c>
      <c r="EU83" s="121">
        <v>-598.06769959966198</v>
      </c>
      <c r="EV83" s="121">
        <v>-291.93869626789404</v>
      </c>
      <c r="EW83" s="121">
        <v>-3415.8097920430719</v>
      </c>
      <c r="EX83" s="121">
        <v>9.4423121642409598</v>
      </c>
      <c r="EY83" s="121">
        <v>-3354.6398478234946</v>
      </c>
      <c r="EZ83" s="121">
        <v>-24293.958345800584</v>
      </c>
      <c r="FA83" s="121">
        <v>-12553.732872446653</v>
      </c>
      <c r="FB83" s="121">
        <v>-2594.9683387694977</v>
      </c>
      <c r="FC83" s="121">
        <v>-13.061704196372199</v>
      </c>
      <c r="FD83" s="121">
        <v>-8168.3259175358198</v>
      </c>
      <c r="FE83" s="121">
        <v>-132.850655034971</v>
      </c>
      <c r="FF83" s="121">
        <v>-4996.9688815897507</v>
      </c>
      <c r="FG83" s="121">
        <v>-4014.9435895961401</v>
      </c>
      <c r="FH83" s="121">
        <v>-708.09474583727604</v>
      </c>
      <c r="FI83" s="121">
        <v>-94.591683898303899</v>
      </c>
      <c r="FJ83" s="121">
        <v>-3763.8377313912547</v>
      </c>
      <c r="FK83" s="121">
        <v>-2208.9553626765492</v>
      </c>
      <c r="FL83" s="121">
        <v>-19494.909124844246</v>
      </c>
      <c r="FM83" s="121">
        <v>-344.79555827804103</v>
      </c>
      <c r="FN83" s="121">
        <v>-3509.8086590613998</v>
      </c>
      <c r="FO83" s="121">
        <v>-1201.4749416346779</v>
      </c>
      <c r="FP83" s="121">
        <v>-174.72231039779999</v>
      </c>
      <c r="FQ83" s="121">
        <v>-1542.1656666879408</v>
      </c>
      <c r="FR83" s="121">
        <v>-1632.1181920266899</v>
      </c>
      <c r="FS83" s="121">
        <v>15718.277979772582</v>
      </c>
      <c r="FT83" s="121">
        <v>-1369.2687100760461</v>
      </c>
      <c r="FU83" s="121">
        <v>-1263.90460804851</v>
      </c>
      <c r="FV83" s="121">
        <v>-1991.6893033420602</v>
      </c>
      <c r="FW83" s="121">
        <v>-4461.1001567422081</v>
      </c>
      <c r="FX83" s="121">
        <v>-5056.1270915003206</v>
      </c>
      <c r="FY83" s="121">
        <v>1322.86142343291</v>
      </c>
      <c r="FZ83" s="121">
        <v>1749.5491645350799</v>
      </c>
      <c r="GA83" s="121">
        <v>-1385.8757650101481</v>
      </c>
      <c r="GB83" s="121">
        <v>355.77421518007804</v>
      </c>
      <c r="GC83" s="121">
        <v>-1782.77053395033</v>
      </c>
      <c r="GD83" s="121">
        <v>-4027.8057486180128</v>
      </c>
      <c r="GE83" s="121">
        <v>1459.5599928095501</v>
      </c>
      <c r="GF83" s="121">
        <v>241.10950874862098</v>
      </c>
      <c r="GG83" s="121">
        <v>606.407058509781</v>
      </c>
      <c r="GH83" s="121">
        <v>-19173.548394014873</v>
      </c>
      <c r="GI83" s="121">
        <v>-3917.8975527729722</v>
      </c>
      <c r="GJ83" s="121">
        <v>729.70249507674976</v>
      </c>
      <c r="GK83" s="121">
        <v>88.594181601575102</v>
      </c>
      <c r="GL83" s="121">
        <v>-221.85374904493</v>
      </c>
      <c r="GM83" s="121">
        <v>-632.40483245819496</v>
      </c>
      <c r="GN83" s="121">
        <v>215.848473016177</v>
      </c>
      <c r="GO83" s="121">
        <v>958.53884756378693</v>
      </c>
      <c r="GP83" s="121">
        <v>-326.12170655006997</v>
      </c>
      <c r="GQ83" s="121">
        <v>418.84416549416397</v>
      </c>
      <c r="GR83" s="121">
        <v>115.298008871824</v>
      </c>
      <c r="GS83" s="121">
        <v>281.57484096495097</v>
      </c>
      <c r="GT83" s="121">
        <v>1080.2302401588499</v>
      </c>
      <c r="GU83" s="121">
        <v>7463.0551822995503</v>
      </c>
      <c r="GV83" s="121">
        <v>216.34959988875602</v>
      </c>
      <c r="GW83" s="121">
        <v>559.34837394030706</v>
      </c>
      <c r="GX83" s="121">
        <v>979.65786272456398</v>
      </c>
      <c r="GY83" s="121">
        <v>-702.7669422096975</v>
      </c>
      <c r="GZ83" s="121">
        <v>315.910980034364</v>
      </c>
      <c r="HA83" s="121">
        <v>66.477728205188797</v>
      </c>
      <c r="HB83" s="121">
        <v>2890.9133495395999</v>
      </c>
      <c r="HC83" s="121">
        <v>310.45439462756298</v>
      </c>
      <c r="HD83" s="121">
        <v>411.36015680656999</v>
      </c>
    </row>
    <row r="84" spans="1:212" s="116" customFormat="1" ht="13.8" x14ac:dyDescent="0.3">
      <c r="A84" s="98" t="s">
        <v>2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  <c r="AT84" s="108"/>
      <c r="AU84" s="108"/>
      <c r="AV84" s="108"/>
      <c r="AW84" s="108"/>
      <c r="AX84" s="108"/>
      <c r="AY84" s="108"/>
      <c r="AZ84" s="108"/>
      <c r="BA84" s="108"/>
      <c r="BB84" s="108"/>
      <c r="BC84" s="108"/>
      <c r="BD84" s="108"/>
      <c r="BE84" s="108"/>
      <c r="BF84" s="108"/>
      <c r="BG84" s="108"/>
      <c r="BH84" s="108"/>
      <c r="BI84" s="108"/>
      <c r="BJ84" s="108"/>
      <c r="BK84" s="108"/>
      <c r="BL84" s="108"/>
      <c r="BM84" s="108"/>
      <c r="BN84" s="108"/>
      <c r="BO84" s="108"/>
      <c r="BP84" s="108"/>
      <c r="BQ84" s="108"/>
      <c r="BR84" s="108"/>
      <c r="BS84" s="108"/>
      <c r="BT84" s="108"/>
      <c r="BU84" s="108"/>
      <c r="BV84" s="108"/>
      <c r="BW84" s="108"/>
      <c r="BX84" s="108"/>
      <c r="BY84" s="108"/>
      <c r="BZ84" s="108"/>
      <c r="CA84" s="108"/>
      <c r="CB84" s="108"/>
      <c r="CC84" s="108"/>
      <c r="CD84" s="108"/>
      <c r="CE84" s="108"/>
      <c r="CF84" s="108"/>
      <c r="CG84" s="108"/>
      <c r="CH84" s="108"/>
      <c r="CI84" s="108"/>
      <c r="CJ84" s="108"/>
      <c r="CK84" s="108"/>
      <c r="CL84" s="108"/>
      <c r="CM84" s="122"/>
      <c r="CN84" s="122"/>
      <c r="CO84" s="122"/>
      <c r="CP84" s="122"/>
      <c r="CQ84" s="122"/>
      <c r="CR84" s="122"/>
      <c r="CS84" s="122"/>
      <c r="CT84" s="122"/>
      <c r="CU84" s="122"/>
      <c r="CV84" s="122"/>
      <c r="CW84" s="122"/>
      <c r="CX84" s="122"/>
      <c r="CY84" s="122"/>
      <c r="CZ84" s="122"/>
      <c r="DA84" s="122"/>
      <c r="DB84" s="122"/>
      <c r="DC84" s="122"/>
      <c r="DD84" s="122"/>
      <c r="DE84" s="122"/>
      <c r="DF84" s="122"/>
      <c r="DG84" s="122"/>
      <c r="DH84" s="122"/>
      <c r="DI84" s="122"/>
      <c r="DJ84" s="122"/>
      <c r="DK84" s="122"/>
      <c r="DL84" s="122"/>
      <c r="DM84" s="122"/>
      <c r="DN84" s="122"/>
      <c r="DO84" s="122"/>
      <c r="DP84" s="122"/>
      <c r="DQ84" s="122"/>
      <c r="DR84" s="122"/>
      <c r="DS84" s="122"/>
      <c r="DT84" s="122"/>
      <c r="DU84" s="122"/>
      <c r="DV84" s="122"/>
      <c r="DW84" s="122"/>
      <c r="DX84" s="122"/>
      <c r="DY84" s="122"/>
      <c r="DZ84" s="122"/>
      <c r="EA84" s="122"/>
      <c r="EB84" s="122"/>
      <c r="EC84" s="122"/>
      <c r="ED84" s="122"/>
      <c r="EE84" s="122"/>
      <c r="EF84" s="122"/>
      <c r="EG84" s="122"/>
      <c r="EH84" s="122"/>
      <c r="EI84" s="122"/>
      <c r="EJ84" s="122"/>
      <c r="EK84" s="122"/>
      <c r="EL84" s="122"/>
      <c r="EM84" s="122"/>
      <c r="EN84" s="122"/>
      <c r="EO84" s="122"/>
      <c r="EP84" s="122"/>
      <c r="EQ84" s="122"/>
      <c r="ER84" s="122"/>
      <c r="ES84" s="122"/>
      <c r="ET84" s="122"/>
      <c r="EU84" s="122"/>
      <c r="EV84" s="122"/>
      <c r="EW84" s="122"/>
      <c r="EX84" s="122"/>
      <c r="EY84" s="122"/>
      <c r="EZ84" s="122"/>
      <c r="FA84" s="122"/>
      <c r="FB84" s="122"/>
      <c r="FC84" s="122"/>
      <c r="FD84" s="122"/>
      <c r="FE84" s="122"/>
      <c r="FF84" s="122"/>
      <c r="FG84" s="122"/>
      <c r="FH84" s="122"/>
      <c r="FI84" s="122"/>
      <c r="FJ84" s="122"/>
      <c r="FK84" s="122"/>
      <c r="FL84" s="122"/>
      <c r="FM84" s="122"/>
      <c r="FN84" s="122"/>
      <c r="FO84" s="122"/>
      <c r="FP84" s="122"/>
      <c r="FQ84" s="122"/>
      <c r="FR84" s="122"/>
      <c r="FS84" s="122"/>
      <c r="FT84" s="122"/>
      <c r="FU84" s="122"/>
      <c r="FV84" s="122"/>
      <c r="FW84" s="122"/>
      <c r="FX84" s="122"/>
      <c r="FY84" s="122"/>
      <c r="FZ84" s="122"/>
      <c r="GA84" s="122"/>
      <c r="GB84" s="122"/>
      <c r="GC84" s="122"/>
      <c r="GD84" s="122"/>
      <c r="GE84" s="122"/>
      <c r="GF84" s="122"/>
      <c r="GG84" s="122"/>
      <c r="GH84" s="122"/>
      <c r="GI84" s="122"/>
      <c r="GJ84" s="122"/>
      <c r="GK84" s="122"/>
      <c r="GL84" s="122"/>
      <c r="GM84" s="122"/>
      <c r="GN84" s="122"/>
      <c r="GO84" s="122"/>
      <c r="GP84" s="122"/>
      <c r="GQ84" s="122"/>
      <c r="GR84" s="122"/>
      <c r="GS84" s="122"/>
      <c r="GT84" s="122"/>
      <c r="GU84" s="122"/>
      <c r="GV84" s="122"/>
      <c r="GW84" s="122"/>
      <c r="GX84" s="122"/>
      <c r="GY84" s="122"/>
      <c r="GZ84" s="122"/>
      <c r="HA84" s="122"/>
      <c r="HB84" s="122"/>
      <c r="HC84" s="122"/>
      <c r="HD84" s="122"/>
    </row>
    <row r="85" spans="1:212" s="116" customFormat="1" x14ac:dyDescent="0.25">
      <c r="A85" s="84" t="s">
        <v>28</v>
      </c>
      <c r="B85" s="110">
        <v>-659.11514496999996</v>
      </c>
      <c r="C85" s="110">
        <v>732.38945099999989</v>
      </c>
      <c r="D85" s="110">
        <v>-918.53695902999993</v>
      </c>
      <c r="E85" s="110">
        <v>-1893.3966532300001</v>
      </c>
      <c r="F85" s="110">
        <v>885.12274075999972</v>
      </c>
      <c r="G85" s="110">
        <v>1111.6151633099998</v>
      </c>
      <c r="H85" s="110">
        <v>833.78550119416184</v>
      </c>
      <c r="I85" s="110">
        <v>483.82171418000007</v>
      </c>
      <c r="J85" s="110">
        <v>1792.3520785999997</v>
      </c>
      <c r="K85" s="110">
        <v>161.31073650000019</v>
      </c>
      <c r="L85" s="110">
        <v>1270.3616107100004</v>
      </c>
      <c r="M85" s="110">
        <v>2051.2139624699998</v>
      </c>
      <c r="N85" s="110">
        <v>1491.5537259600001</v>
      </c>
      <c r="O85" s="110">
        <v>3896.7590750699997</v>
      </c>
      <c r="P85" s="110">
        <v>-3086.9773971899999</v>
      </c>
      <c r="Q85" s="110">
        <v>1922.4932938499999</v>
      </c>
      <c r="R85" s="110">
        <v>1537.7194251100002</v>
      </c>
      <c r="S85" s="110">
        <v>4304.9083408749693</v>
      </c>
      <c r="T85" s="110">
        <v>2656.4555183499997</v>
      </c>
      <c r="U85" s="110">
        <v>1473.8958985399997</v>
      </c>
      <c r="V85" s="110">
        <v>1855.6947910300003</v>
      </c>
      <c r="W85" s="110">
        <v>4078.9485219100006</v>
      </c>
      <c r="X85" s="110">
        <v>2409.9996276399997</v>
      </c>
      <c r="Y85" s="110">
        <v>2053.6811441</v>
      </c>
      <c r="Z85" s="110">
        <v>3554.0557342199995</v>
      </c>
      <c r="AA85" s="110">
        <v>6168.0797214499999</v>
      </c>
      <c r="AB85" s="110">
        <v>7325.0531023000012</v>
      </c>
      <c r="AC85" s="110">
        <v>9145.8136701948624</v>
      </c>
      <c r="AD85" s="110">
        <v>5075.0235429100003</v>
      </c>
      <c r="AE85" s="110">
        <v>6883.7086602500003</v>
      </c>
      <c r="AF85" s="115"/>
      <c r="AG85" s="115"/>
      <c r="AH85" s="115"/>
      <c r="AI85" s="110">
        <v>-9.439603</v>
      </c>
      <c r="AJ85" s="110"/>
      <c r="AK85" s="110"/>
      <c r="AL85" s="110"/>
      <c r="AM85" s="110"/>
      <c r="AN85" s="110"/>
      <c r="AO85" s="110"/>
      <c r="AP85" s="110"/>
      <c r="AQ85" s="110"/>
      <c r="AR85" s="110">
        <v>0</v>
      </c>
      <c r="AS85" s="110">
        <v>198.68250593398</v>
      </c>
      <c r="AT85" s="110">
        <v>15.94210919</v>
      </c>
      <c r="AU85" s="110">
        <v>7.7668387538997505</v>
      </c>
      <c r="AV85" s="110">
        <v>-2.5132072336544904</v>
      </c>
      <c r="AW85" s="110">
        <v>1.00157919173896</v>
      </c>
      <c r="AX85" s="110">
        <v>160.01897043504201</v>
      </c>
      <c r="AY85" s="110">
        <v>144.581136877147</v>
      </c>
      <c r="AZ85" s="110">
        <v>195.82514343118598</v>
      </c>
      <c r="BA85" s="110">
        <v>41.776039825918396</v>
      </c>
      <c r="BB85" s="110">
        <v>0.298828995898962</v>
      </c>
      <c r="BC85" s="110">
        <v>-1.77124479533824</v>
      </c>
      <c r="BD85" s="110">
        <v>-1.8291833735619398</v>
      </c>
      <c r="BE85" s="110">
        <v>0.75298231766965906</v>
      </c>
      <c r="BF85" s="110">
        <v>1.15565001454073</v>
      </c>
      <c r="BG85" s="110">
        <v>-0.14378796871352101</v>
      </c>
      <c r="BH85" s="110">
        <v>-26.747083338603701</v>
      </c>
      <c r="BI85" s="110">
        <v>-4.1330599034899702</v>
      </c>
      <c r="BJ85" s="110">
        <v>203.840800511033</v>
      </c>
      <c r="BK85" s="110">
        <v>203.04339179271599</v>
      </c>
      <c r="BL85" s="110">
        <v>-35.101391254053098</v>
      </c>
      <c r="BM85" s="110">
        <v>-20.2477280841678</v>
      </c>
      <c r="BN85" s="110">
        <v>-7.0491189801524197</v>
      </c>
      <c r="BO85" s="110">
        <v>2.4189047917316997</v>
      </c>
      <c r="BP85" s="110">
        <v>-18.054244020762102</v>
      </c>
      <c r="BQ85" s="110">
        <v>-200.22570907063499</v>
      </c>
      <c r="BR85" s="110">
        <v>-359.46983049338598</v>
      </c>
      <c r="BS85" s="110">
        <v>-207.90355598965701</v>
      </c>
      <c r="BT85" s="110">
        <v>83.960802068723609</v>
      </c>
      <c r="BU85" s="110">
        <v>-129.13620108817901</v>
      </c>
      <c r="BV85" s="110">
        <v>-96.375792304398502</v>
      </c>
      <c r="BW85" s="110">
        <v>-22.9702952996299</v>
      </c>
      <c r="BX85" s="110">
        <v>14.478293101626699</v>
      </c>
      <c r="BY85" s="110">
        <v>105.02906326116499</v>
      </c>
      <c r="BZ85" s="110">
        <v>96.470215789574993</v>
      </c>
      <c r="CA85" s="110">
        <v>213.04944577346799</v>
      </c>
      <c r="CB85" s="110">
        <v>4177.7413117351898</v>
      </c>
      <c r="CC85" s="110">
        <v>3804.5228692870896</v>
      </c>
      <c r="CD85" s="110">
        <v>337.449242601739</v>
      </c>
      <c r="CE85" s="110">
        <v>2241.0934698599499</v>
      </c>
      <c r="CF85" s="110">
        <v>35.344580612962297</v>
      </c>
      <c r="CG85" s="110">
        <v>3845.5472704292697</v>
      </c>
      <c r="CH85" s="110">
        <v>1809.57323917034</v>
      </c>
      <c r="CI85" s="110">
        <v>485.85045078361901</v>
      </c>
      <c r="CJ85" s="110">
        <v>7294.4576550096799</v>
      </c>
      <c r="CK85" s="110">
        <v>623.5582139764839</v>
      </c>
      <c r="CL85" s="110">
        <v>31.6845949124959</v>
      </c>
      <c r="CM85" s="122">
        <v>133.17348829289199</v>
      </c>
      <c r="CN85" s="122">
        <v>2456.9968608695103</v>
      </c>
      <c r="CO85" s="122">
        <v>666.90863300004196</v>
      </c>
      <c r="CP85" s="122">
        <v>-1145.2367657090999</v>
      </c>
      <c r="CQ85" s="122">
        <v>-1646.8368057397299</v>
      </c>
      <c r="CR85" s="122">
        <v>-302.77478232262405</v>
      </c>
      <c r="CS85" s="122">
        <v>11540.352833163201</v>
      </c>
      <c r="CT85" s="122">
        <v>-2756.3137242346002</v>
      </c>
      <c r="CU85" s="122">
        <v>-1269.1846922197899</v>
      </c>
      <c r="CV85" s="122">
        <v>393.97463003472103</v>
      </c>
      <c r="CW85" s="122">
        <v>3989.8956148576199</v>
      </c>
      <c r="CX85" s="122">
        <v>948.27800698762405</v>
      </c>
      <c r="CY85" s="122">
        <v>1993.6763465019701</v>
      </c>
      <c r="CZ85" s="122">
        <v>-4319.7353806159899</v>
      </c>
      <c r="DA85" s="122">
        <v>1541.5711875521401</v>
      </c>
      <c r="DB85" s="122">
        <v>1156.7949371841901</v>
      </c>
      <c r="DC85" s="122">
        <v>-232.03241692195201</v>
      </c>
      <c r="DD85" s="122">
        <v>179.88037093977499</v>
      </c>
      <c r="DE85" s="122">
        <v>2821.06573138462</v>
      </c>
      <c r="DF85" s="122">
        <v>-1029.97465037863</v>
      </c>
      <c r="DG85" s="122">
        <v>-2140.7532943534652</v>
      </c>
      <c r="DH85" s="122">
        <v>430.91773867313998</v>
      </c>
      <c r="DI85" s="122">
        <v>4755.7540997636006</v>
      </c>
      <c r="DJ85" s="122">
        <v>395.84943515808396</v>
      </c>
      <c r="DK85" s="122">
        <v>-100.02346071126399</v>
      </c>
      <c r="DL85" s="122">
        <v>-4.5199911993062898</v>
      </c>
      <c r="DM85" s="122">
        <v>3708.6161485465204</v>
      </c>
      <c r="DN85" s="122">
        <v>-1846.3097892114101</v>
      </c>
      <c r="DO85" s="122">
        <v>-6004.9777441325386</v>
      </c>
      <c r="DP85" s="122">
        <v>3300.3747143934597</v>
      </c>
      <c r="DQ85" s="122">
        <v>142.56715197626599</v>
      </c>
      <c r="DR85" s="122">
        <v>354.42575155930399</v>
      </c>
      <c r="DS85" s="122">
        <v>-323.75416100518203</v>
      </c>
      <c r="DT85" s="122">
        <v>-1518.03127786354</v>
      </c>
      <c r="DU85" s="122">
        <v>-26.023766232105199</v>
      </c>
      <c r="DV85" s="122">
        <v>36.441217438414007</v>
      </c>
      <c r="DW85" s="122">
        <v>-271.11977276967605</v>
      </c>
      <c r="DX85" s="122">
        <v>-7044.0582115549441</v>
      </c>
      <c r="DY85" s="122">
        <v>-4186.5747992470679</v>
      </c>
      <c r="DZ85" s="122">
        <v>-9478.574659242171</v>
      </c>
      <c r="EA85" s="122">
        <v>-4799.9225612852861</v>
      </c>
      <c r="EB85" s="122">
        <v>2910.83339798827</v>
      </c>
      <c r="EC85" s="122">
        <v>-7568.8749656760183</v>
      </c>
      <c r="ED85" s="122">
        <v>2496.37512983336</v>
      </c>
      <c r="EE85" s="122">
        <v>191.43186013526898</v>
      </c>
      <c r="EF85" s="122">
        <v>1384.0331056525299</v>
      </c>
      <c r="EG85" s="122">
        <v>-4969.7635733908783</v>
      </c>
      <c r="EH85" s="122">
        <v>-341.21388207276601</v>
      </c>
      <c r="EI85" s="122">
        <v>-1457.1158539601258</v>
      </c>
      <c r="EJ85" s="122">
        <v>-17.765439540145401</v>
      </c>
      <c r="EK85" s="122">
        <v>-6560.8670179577603</v>
      </c>
      <c r="EL85" s="122">
        <v>207.663217113455</v>
      </c>
      <c r="EM85" s="122">
        <v>1434.94258555177</v>
      </c>
      <c r="EN85" s="122">
        <v>-4585.9660574172603</v>
      </c>
      <c r="EO85" s="122">
        <v>246.93777433496001</v>
      </c>
      <c r="EP85" s="122">
        <v>74.895240318286298</v>
      </c>
      <c r="EQ85" s="122">
        <v>1205.2763829707501</v>
      </c>
      <c r="ER85" s="122">
        <v>371.03388385859301</v>
      </c>
      <c r="ES85" s="122">
        <v>-2517.9645929948001</v>
      </c>
      <c r="ET85" s="122">
        <v>-2409.0573428692455</v>
      </c>
      <c r="EU85" s="122">
        <v>630.19389583361192</v>
      </c>
      <c r="EV85" s="122">
        <v>-291.93869778647098</v>
      </c>
      <c r="EW85" s="122">
        <v>440.47450872131901</v>
      </c>
      <c r="EX85" s="122">
        <v>9.4423118644507014</v>
      </c>
      <c r="EY85" s="122">
        <v>22.595684034717102</v>
      </c>
      <c r="EZ85" s="122">
        <v>-871.45816519704294</v>
      </c>
      <c r="FA85" s="122">
        <v>-367.102322120125</v>
      </c>
      <c r="FB85" s="122">
        <v>-2594.968339060265</v>
      </c>
      <c r="FC85" s="122">
        <v>-13.061704001087001</v>
      </c>
      <c r="FD85" s="122">
        <v>-3202.5974138553202</v>
      </c>
      <c r="FE85" s="122">
        <v>-132.85065666165801</v>
      </c>
      <c r="FF85" s="122">
        <v>-1075.6961988210699</v>
      </c>
      <c r="FG85" s="122">
        <v>-4014.9435893240498</v>
      </c>
      <c r="FH85" s="122">
        <v>-708.09474615037595</v>
      </c>
      <c r="FI85" s="122">
        <v>-94.591683986304304</v>
      </c>
      <c r="FJ85" s="122">
        <v>-3763.8377308944955</v>
      </c>
      <c r="FK85" s="122">
        <v>-100.333782068647</v>
      </c>
      <c r="FL85" s="122">
        <v>-5584.7794566119992</v>
      </c>
      <c r="FM85" s="122">
        <v>-344.795558676783</v>
      </c>
      <c r="FN85" s="122">
        <v>-3509.8086586296463</v>
      </c>
      <c r="FO85" s="122">
        <v>-94.883441669878493</v>
      </c>
      <c r="FP85" s="122">
        <v>-174.72231058645801</v>
      </c>
      <c r="FQ85" s="122">
        <v>-1542.1656669349595</v>
      </c>
      <c r="FR85" s="122">
        <v>-1632.1181915459799</v>
      </c>
      <c r="FS85" s="122">
        <v>15718.277979475812</v>
      </c>
      <c r="FT85" s="122">
        <v>-49.858709877860001</v>
      </c>
      <c r="FU85" s="122">
        <v>-1263.9046080215803</v>
      </c>
      <c r="FV85" s="122">
        <v>-1991.6893034037198</v>
      </c>
      <c r="FW85" s="122">
        <v>-2361.3531567462933</v>
      </c>
      <c r="FX85" s="122">
        <v>-1380.4929128497702</v>
      </c>
      <c r="FY85" s="122">
        <v>1322.86142356648</v>
      </c>
      <c r="FZ85" s="122">
        <v>1749.5491643647699</v>
      </c>
      <c r="GA85" s="122">
        <v>-1385.8757646653701</v>
      </c>
      <c r="GB85" s="122">
        <v>355.77421530850199</v>
      </c>
      <c r="GC85" s="122">
        <v>-1782.7705340717901</v>
      </c>
      <c r="GD85" s="122">
        <v>-582.18574901660702</v>
      </c>
      <c r="GE85" s="122">
        <v>1459.55999288321</v>
      </c>
      <c r="GF85" s="122">
        <v>241.10950897421398</v>
      </c>
      <c r="GG85" s="122">
        <v>606.40705830784293</v>
      </c>
      <c r="GH85" s="122">
        <v>-19173.548393997982</v>
      </c>
      <c r="GI85" s="122">
        <v>1661.008255417242</v>
      </c>
      <c r="GJ85" s="122">
        <v>2387.9024950767498</v>
      </c>
      <c r="GK85" s="122">
        <v>88.594181601575102</v>
      </c>
      <c r="GL85" s="122">
        <v>-221.85374904493</v>
      </c>
      <c r="GM85" s="122">
        <v>-632.40483245819496</v>
      </c>
      <c r="GN85" s="122">
        <v>215.848473016177</v>
      </c>
      <c r="GO85" s="122">
        <v>958.53884756378693</v>
      </c>
      <c r="GP85" s="122">
        <v>-326.12170655006997</v>
      </c>
      <c r="GQ85" s="122">
        <v>418.84416549416397</v>
      </c>
      <c r="GR85" s="122">
        <v>115.298008871824</v>
      </c>
      <c r="GS85" s="122">
        <v>281.57484096495097</v>
      </c>
      <c r="GT85" s="122">
        <v>1080.2302401588499</v>
      </c>
      <c r="GU85" s="122">
        <v>7463.0551822995503</v>
      </c>
      <c r="GV85" s="122">
        <v>216.34959988875602</v>
      </c>
      <c r="GW85" s="122">
        <v>559.34837394030706</v>
      </c>
      <c r="GX85" s="122">
        <v>979.65786272456398</v>
      </c>
      <c r="GY85" s="122">
        <v>-702.7669422096975</v>
      </c>
      <c r="GZ85" s="122">
        <v>315.910980034364</v>
      </c>
      <c r="HA85" s="122">
        <v>66.477728205188797</v>
      </c>
      <c r="HB85" s="122">
        <v>2890.9133495395999</v>
      </c>
      <c r="HC85" s="122">
        <v>310.45439462756298</v>
      </c>
      <c r="HD85" s="122">
        <v>411.36015680656999</v>
      </c>
    </row>
    <row r="86" spans="1:212" s="116" customFormat="1" x14ac:dyDescent="0.25">
      <c r="A86" s="109" t="s">
        <v>29</v>
      </c>
      <c r="B86" s="118"/>
      <c r="C86" s="118"/>
      <c r="D86" s="118"/>
      <c r="E86" s="118"/>
      <c r="F86" s="118"/>
      <c r="G86" s="118"/>
      <c r="H86" s="118"/>
      <c r="I86" s="118"/>
      <c r="J86" s="118"/>
      <c r="K86" s="118"/>
      <c r="L86" s="118"/>
      <c r="M86" s="118"/>
      <c r="N86" s="118"/>
      <c r="O86" s="118"/>
      <c r="P86" s="118"/>
      <c r="Q86" s="118"/>
      <c r="R86" s="118"/>
      <c r="S86" s="118"/>
      <c r="T86" s="118"/>
      <c r="U86" s="118"/>
      <c r="V86" s="118"/>
      <c r="W86" s="118"/>
      <c r="X86" s="118"/>
      <c r="Y86" s="118"/>
      <c r="Z86" s="118"/>
      <c r="AA86" s="118"/>
      <c r="AB86" s="118"/>
      <c r="AC86" s="118"/>
      <c r="AD86" s="118"/>
      <c r="AE86" s="118"/>
      <c r="AF86" s="115"/>
      <c r="AG86" s="115"/>
      <c r="AH86" s="115"/>
      <c r="AI86" s="118"/>
      <c r="AJ86" s="118">
        <v>947.19</v>
      </c>
      <c r="AK86" s="118">
        <v>0</v>
      </c>
      <c r="AL86" s="118">
        <v>0</v>
      </c>
      <c r="AM86" s="118">
        <v>0</v>
      </c>
      <c r="AN86" s="118">
        <v>-5.6900143623352102E-8</v>
      </c>
      <c r="AO86" s="118">
        <v>-5.6900143623352102E-8</v>
      </c>
      <c r="AP86" s="118">
        <v>-5.6900143623352102E-8</v>
      </c>
      <c r="AQ86" s="118">
        <v>-4.7472715377807597E-9</v>
      </c>
      <c r="AR86" s="118">
        <v>-1.96002721786499E-8</v>
      </c>
      <c r="AS86" s="118">
        <v>-4.7472715377807597E-9</v>
      </c>
      <c r="AT86" s="118">
        <v>-7.2169541999999997E-8</v>
      </c>
      <c r="AU86" s="118">
        <v>4.7411799430847101E-8</v>
      </c>
      <c r="AV86" s="118">
        <v>1.63604021072387E-8</v>
      </c>
      <c r="AW86" s="118">
        <v>-4.6960234642028799E-8</v>
      </c>
      <c r="AX86" s="118">
        <v>1.2183189392089801E-10</v>
      </c>
      <c r="AY86" s="118">
        <v>-5.8426856994628898E-9</v>
      </c>
      <c r="AZ86" s="118">
        <v>5.1654577255249E-8</v>
      </c>
      <c r="BA86" s="118">
        <v>-7.8771471977233808E-8</v>
      </c>
      <c r="BB86" s="118">
        <v>7.0698976516723604E-8</v>
      </c>
      <c r="BC86" s="118">
        <v>-6.60226345062255E-8</v>
      </c>
      <c r="BD86" s="118">
        <v>8.66448879241943E-9</v>
      </c>
      <c r="BE86" s="118">
        <v>1.99973583221435E-8</v>
      </c>
      <c r="BF86" s="118">
        <v>-2.4176359176635701E-8</v>
      </c>
      <c r="BG86" s="118">
        <v>2.3546218872070299E-9</v>
      </c>
      <c r="BH86" s="118">
        <v>2.5310993194579997E-8</v>
      </c>
      <c r="BI86" s="118">
        <v>8241.3274372841188</v>
      </c>
      <c r="BJ86" s="118">
        <v>-4.7557353973388601E-7</v>
      </c>
      <c r="BK86" s="118">
        <v>5.3500723838806101E-7</v>
      </c>
      <c r="BL86" s="118">
        <v>3483.10638569703</v>
      </c>
      <c r="BM86" s="118">
        <v>5.8544278144836401E-8</v>
      </c>
      <c r="BN86" s="118">
        <v>2974.1794606920098</v>
      </c>
      <c r="BO86" s="118">
        <v>-1.8672537803649899E-7</v>
      </c>
      <c r="BP86" s="118">
        <v>6.6705679893493593E-7</v>
      </c>
      <c r="BQ86" s="118">
        <v>-3.1661033630370999E-7</v>
      </c>
      <c r="BR86" s="118">
        <v>-2.3863065242767302E-7</v>
      </c>
      <c r="BS86" s="118">
        <v>2559.6574301389301</v>
      </c>
      <c r="BT86" s="118">
        <v>-2.0841848850250201E-7</v>
      </c>
      <c r="BU86" s="118">
        <v>8.1637287139892497E-7</v>
      </c>
      <c r="BV86" s="118">
        <v>1699.65132758661</v>
      </c>
      <c r="BW86" s="118">
        <v>-3.3824253082275302E-7</v>
      </c>
      <c r="BX86" s="118">
        <v>3637.7942230560698</v>
      </c>
      <c r="BY86" s="118">
        <v>2842.8844041799598</v>
      </c>
      <c r="BZ86" s="118">
        <v>-5.4266214370727501E-8</v>
      </c>
      <c r="CA86" s="118">
        <v>12269.525254278798</v>
      </c>
      <c r="CB86" s="118">
        <v>2.4066281318664501E-7</v>
      </c>
      <c r="CC86" s="118">
        <v>-7.3306798934936504E-7</v>
      </c>
      <c r="CD86" s="118">
        <v>5.334432125091551E-7</v>
      </c>
      <c r="CE86" s="118">
        <v>-1.2785494327545099E-7</v>
      </c>
      <c r="CF86" s="118">
        <v>7314.7462886216399</v>
      </c>
      <c r="CG86" s="118">
        <v>1.7958641052246002E-8</v>
      </c>
      <c r="CH86" s="118">
        <v>15310.0717596051</v>
      </c>
      <c r="CI86" s="118">
        <v>-1.2543402910232499E-6</v>
      </c>
      <c r="CJ86" s="118">
        <v>16738.1508422609</v>
      </c>
      <c r="CK86" s="118">
        <v>6524.8769975070109</v>
      </c>
      <c r="CL86" s="118">
        <v>3051.0298769762203</v>
      </c>
      <c r="CM86" s="122">
        <v>5322.9226630231506</v>
      </c>
      <c r="CN86" s="122">
        <v>5105.2869692284494</v>
      </c>
      <c r="CO86" s="122">
        <v>-5.8517146110534596E-7</v>
      </c>
      <c r="CP86" s="122">
        <v>6712.4464641888198</v>
      </c>
      <c r="CQ86" s="122">
        <v>3387.2924141025301</v>
      </c>
      <c r="CR86" s="122">
        <v>1.4793758392333901E-6</v>
      </c>
      <c r="CS86" s="122">
        <v>-3477.42385788293</v>
      </c>
      <c r="CT86" s="122">
        <v>-9.6025731687806487E-6</v>
      </c>
      <c r="CU86" s="122">
        <v>4028.1669204847599</v>
      </c>
      <c r="CV86" s="122">
        <v>1593.74249707739</v>
      </c>
      <c r="CW86" s="122">
        <v>3479.19721237047</v>
      </c>
      <c r="CX86" s="122">
        <v>3940.6981959703103</v>
      </c>
      <c r="CY86" s="122">
        <v>-430.444627871188</v>
      </c>
      <c r="CZ86" s="122">
        <v>1717.9923820332699</v>
      </c>
      <c r="DA86" s="122">
        <v>1119.4432783058101</v>
      </c>
      <c r="DB86" s="122">
        <v>8968.2065203849997</v>
      </c>
      <c r="DC86" s="122">
        <v>2925.7656188156498</v>
      </c>
      <c r="DD86" s="122">
        <v>1.8209149281629303E-5</v>
      </c>
      <c r="DE86" s="122">
        <v>3645.3745281388601</v>
      </c>
      <c r="DF86" s="122">
        <v>3023.5882187519996</v>
      </c>
      <c r="DG86" s="122">
        <v>-1.2923311288417301E-5</v>
      </c>
      <c r="DH86" s="122">
        <v>1126.03960338158</v>
      </c>
      <c r="DI86" s="122">
        <v>-2.0810869403029697E-5</v>
      </c>
      <c r="DJ86" s="122">
        <v>3.07705349944019E-5</v>
      </c>
      <c r="DK86" s="122">
        <v>1318.7943194908701</v>
      </c>
      <c r="DL86" s="122">
        <v>-4341.1755041922643</v>
      </c>
      <c r="DM86" s="122">
        <v>-4.0467627194430701E-6</v>
      </c>
      <c r="DN86" s="122">
        <v>-3598.9054146939288</v>
      </c>
      <c r="DO86" s="122">
        <v>-10867.816596166589</v>
      </c>
      <c r="DP86" s="122">
        <v>-7407.5873773915873</v>
      </c>
      <c r="DQ86" s="122">
        <v>-1671.3907414044677</v>
      </c>
      <c r="DR86" s="122">
        <v>2.3070309183979401E-5</v>
      </c>
      <c r="DS86" s="122">
        <v>-3941.209641883629</v>
      </c>
      <c r="DT86" s="122">
        <v>-2169.0210077615689</v>
      </c>
      <c r="DU86" s="122">
        <v>2296.9753964364299</v>
      </c>
      <c r="DV86" s="122">
        <v>1.11455636193649E-5</v>
      </c>
      <c r="DW86" s="122">
        <v>-6.4824265342004805</v>
      </c>
      <c r="DX86" s="122">
        <v>-4630.5376246366004</v>
      </c>
      <c r="DY86" s="122">
        <v>-791.8198186910073</v>
      </c>
      <c r="DZ86" s="122">
        <v>3583.48701041714</v>
      </c>
      <c r="EA86" s="122">
        <v>-1514.1290011627241</v>
      </c>
      <c r="EB86" s="122">
        <v>-7734.3622957868092</v>
      </c>
      <c r="EC86" s="122">
        <v>-1748.2581253035999</v>
      </c>
      <c r="ED86" s="122">
        <v>5.6438255249150098E-6</v>
      </c>
      <c r="EE86" s="122">
        <v>2487.9882179422398</v>
      </c>
      <c r="EF86" s="122">
        <v>-1.94349678325792E-5</v>
      </c>
      <c r="EG86" s="122">
        <v>2223.1538161496601</v>
      </c>
      <c r="EH86" s="122">
        <v>-2.7211299456427799E-5</v>
      </c>
      <c r="EI86" s="122">
        <v>-2840.3188347969631</v>
      </c>
      <c r="EJ86" s="122">
        <v>-6.1026942849065904E-6</v>
      </c>
      <c r="EK86" s="122">
        <v>2.73662583722731E-6</v>
      </c>
      <c r="EL86" s="122">
        <v>2.0716075472598799E-5</v>
      </c>
      <c r="EM86" s="122">
        <v>-2.34298194100102E-5</v>
      </c>
      <c r="EN86" s="122">
        <v>-9379.4021192734799</v>
      </c>
      <c r="EO86" s="122">
        <v>-2.3428892651619299E-5</v>
      </c>
      <c r="EP86" s="122">
        <v>1.03063269906165E-5</v>
      </c>
      <c r="EQ86" s="122">
        <v>-3461.5058526728358</v>
      </c>
      <c r="ER86" s="122">
        <v>-2156.3122478737846</v>
      </c>
      <c r="ES86" s="122">
        <v>-4.8959985474124501E-6</v>
      </c>
      <c r="ET86" s="122">
        <v>3.4404216784518199E-6</v>
      </c>
      <c r="EU86" s="122">
        <v>-1228.2615954332732</v>
      </c>
      <c r="EV86" s="122">
        <v>1.51857662200927E-6</v>
      </c>
      <c r="EW86" s="122">
        <v>-3856.2843007643905</v>
      </c>
      <c r="EX86" s="122">
        <v>2.9979026317596402E-7</v>
      </c>
      <c r="EY86" s="122">
        <v>-3377.2355318582117</v>
      </c>
      <c r="EZ86" s="122">
        <v>-23422.500180603543</v>
      </c>
      <c r="FA86" s="122">
        <v>-12186.630550326528</v>
      </c>
      <c r="FB86" s="122">
        <v>2.9076647758483796E-7</v>
      </c>
      <c r="FC86" s="122">
        <v>-1.95285201072692E-7</v>
      </c>
      <c r="FD86" s="122">
        <v>-4965.7285036804924</v>
      </c>
      <c r="FE86" s="122">
        <v>1.62668740749359E-6</v>
      </c>
      <c r="FF86" s="122">
        <v>-3921.2726827686806</v>
      </c>
      <c r="FG86" s="122">
        <v>-2.7209293842315602E-7</v>
      </c>
      <c r="FH86" s="122">
        <v>3.1310033798217702E-7</v>
      </c>
      <c r="FI86" s="122">
        <v>8.8000416755676203E-8</v>
      </c>
      <c r="FJ86" s="122">
        <v>-4.9675929546356196E-7</v>
      </c>
      <c r="FK86" s="122">
        <v>-2108.6215806079022</v>
      </c>
      <c r="FL86" s="122">
        <v>-13910.129668232245</v>
      </c>
      <c r="FM86" s="122">
        <v>3.9874243736267E-7</v>
      </c>
      <c r="FN86" s="122">
        <v>-4.3175387382507304E-7</v>
      </c>
      <c r="FO86" s="122">
        <v>-1106.5915</v>
      </c>
      <c r="FP86" s="122">
        <v>1.8865823745727501E-7</v>
      </c>
      <c r="FQ86" s="122">
        <v>2.4701833724975502E-7</v>
      </c>
      <c r="FR86" s="122">
        <v>-4.8070740699767996E-7</v>
      </c>
      <c r="FS86" s="122">
        <v>2.9676961898803701E-7</v>
      </c>
      <c r="FT86" s="122">
        <v>-1319.410000198186</v>
      </c>
      <c r="FU86" s="122">
        <v>-2.6933431625366201E-8</v>
      </c>
      <c r="FV86" s="122">
        <v>6.1653852462768493E-8</v>
      </c>
      <c r="FW86" s="122">
        <v>-2099.7469999959162</v>
      </c>
      <c r="FX86" s="122">
        <v>-3675.6341786505482</v>
      </c>
      <c r="FY86" s="122">
        <v>-1.33572340011596E-7</v>
      </c>
      <c r="FZ86" s="122">
        <v>1.7030835151672299E-7</v>
      </c>
      <c r="GA86" s="122">
        <v>-3.4477734565734802E-7</v>
      </c>
      <c r="GB86" s="122">
        <v>-1.28424167633056E-7</v>
      </c>
      <c r="GC86" s="122">
        <v>1.2145447731018E-7</v>
      </c>
      <c r="GD86" s="122">
        <v>-3445.6199996014061</v>
      </c>
      <c r="GE86" s="122">
        <v>-7.365965843200679E-8</v>
      </c>
      <c r="GF86" s="122">
        <v>-2.2559309005737299E-7</v>
      </c>
      <c r="GG86" s="122">
        <v>2.01937437057495E-7</v>
      </c>
      <c r="GH86" s="122">
        <v>-1.6887664794921797E-8</v>
      </c>
      <c r="GI86" s="122">
        <v>-5578.905808190214</v>
      </c>
      <c r="GJ86" s="122">
        <v>-1658.2</v>
      </c>
      <c r="GK86" s="122">
        <v>0</v>
      </c>
      <c r="GL86" s="122">
        <v>0</v>
      </c>
      <c r="GM86" s="122">
        <v>0</v>
      </c>
      <c r="GN86" s="122">
        <v>0</v>
      </c>
      <c r="GO86" s="122">
        <v>0</v>
      </c>
      <c r="GP86" s="122">
        <v>0</v>
      </c>
      <c r="GQ86" s="122">
        <v>0</v>
      </c>
      <c r="GR86" s="122">
        <v>0</v>
      </c>
      <c r="GS86" s="122">
        <v>0</v>
      </c>
      <c r="GT86" s="122">
        <v>0</v>
      </c>
      <c r="GU86" s="122">
        <v>0</v>
      </c>
      <c r="GV86" s="122">
        <v>0</v>
      </c>
      <c r="GW86" s="122">
        <v>0</v>
      </c>
      <c r="GX86" s="122">
        <v>0</v>
      </c>
      <c r="GY86" s="122">
        <v>0</v>
      </c>
      <c r="GZ86" s="122">
        <v>0</v>
      </c>
      <c r="HA86" s="122">
        <v>0</v>
      </c>
      <c r="HB86" s="122">
        <v>0</v>
      </c>
      <c r="HC86" s="122">
        <v>0</v>
      </c>
      <c r="HD86" s="122">
        <v>0</v>
      </c>
    </row>
    <row r="87" spans="1:212" s="116" customFormat="1" x14ac:dyDescent="0.25">
      <c r="A87" s="109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5"/>
      <c r="AG87" s="115"/>
      <c r="AH87" s="115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118"/>
      <c r="BG87" s="118"/>
      <c r="BH87" s="118"/>
      <c r="BI87" s="118"/>
      <c r="BJ87" s="118"/>
      <c r="BK87" s="118"/>
      <c r="BL87" s="118"/>
      <c r="BM87" s="118"/>
      <c r="BN87" s="118"/>
      <c r="BO87" s="118"/>
      <c r="BP87" s="118"/>
      <c r="BQ87" s="118"/>
      <c r="BR87" s="118"/>
      <c r="BS87" s="118"/>
      <c r="BT87" s="118"/>
      <c r="BU87" s="118"/>
      <c r="BV87" s="118"/>
      <c r="BW87" s="118"/>
      <c r="BX87" s="118"/>
      <c r="BY87" s="118"/>
      <c r="BZ87" s="118"/>
      <c r="CA87" s="118"/>
      <c r="CB87" s="118"/>
      <c r="CC87" s="118"/>
      <c r="CD87" s="118"/>
      <c r="CE87" s="118"/>
      <c r="CF87" s="118"/>
      <c r="CG87" s="118"/>
      <c r="CH87" s="118"/>
      <c r="CI87" s="118"/>
      <c r="CJ87" s="118"/>
      <c r="CK87" s="118"/>
      <c r="CL87" s="118"/>
      <c r="CM87" s="122"/>
      <c r="CN87" s="122"/>
      <c r="CO87" s="122"/>
      <c r="CP87" s="122"/>
      <c r="CQ87" s="122"/>
      <c r="CR87" s="122"/>
      <c r="CS87" s="122"/>
      <c r="CT87" s="122"/>
      <c r="CU87" s="122"/>
      <c r="CV87" s="122"/>
      <c r="CW87" s="122"/>
      <c r="CX87" s="122"/>
      <c r="CY87" s="122"/>
      <c r="CZ87" s="122"/>
      <c r="DA87" s="122"/>
      <c r="DB87" s="122"/>
      <c r="DC87" s="122"/>
      <c r="DD87" s="122"/>
      <c r="DE87" s="122"/>
      <c r="DF87" s="122"/>
      <c r="DG87" s="122"/>
      <c r="DH87" s="122"/>
      <c r="DI87" s="122"/>
      <c r="DJ87" s="122"/>
      <c r="DK87" s="122"/>
      <c r="DL87" s="122"/>
      <c r="DM87" s="122"/>
      <c r="DN87" s="122"/>
      <c r="DO87" s="122"/>
      <c r="DP87" s="122"/>
      <c r="DQ87" s="122"/>
      <c r="DR87" s="122"/>
      <c r="DS87" s="122"/>
      <c r="DT87" s="122"/>
      <c r="DU87" s="122"/>
      <c r="DV87" s="122"/>
      <c r="DW87" s="122"/>
      <c r="DX87" s="122"/>
      <c r="DY87" s="122"/>
      <c r="DZ87" s="122"/>
      <c r="EA87" s="122"/>
      <c r="EB87" s="122"/>
      <c r="EC87" s="122"/>
      <c r="ED87" s="122"/>
      <c r="EE87" s="122"/>
      <c r="EF87" s="122"/>
      <c r="EG87" s="122"/>
      <c r="EH87" s="122"/>
      <c r="EI87" s="122"/>
      <c r="EJ87" s="122"/>
      <c r="EK87" s="122"/>
      <c r="EL87" s="122"/>
      <c r="EM87" s="122"/>
      <c r="EN87" s="122"/>
      <c r="EO87" s="122"/>
      <c r="EP87" s="122"/>
      <c r="EQ87" s="122"/>
      <c r="ER87" s="122"/>
      <c r="ES87" s="122"/>
      <c r="ET87" s="122"/>
      <c r="EU87" s="122"/>
      <c r="EV87" s="122"/>
      <c r="EW87" s="122"/>
      <c r="EX87" s="122"/>
      <c r="EY87" s="122"/>
      <c r="EZ87" s="122"/>
      <c r="FA87" s="122"/>
      <c r="FB87" s="122"/>
      <c r="FC87" s="122"/>
      <c r="FD87" s="122"/>
      <c r="FE87" s="122"/>
      <c r="FF87" s="122"/>
      <c r="FG87" s="122"/>
      <c r="FH87" s="122"/>
      <c r="FI87" s="122"/>
      <c r="FJ87" s="122"/>
      <c r="FK87" s="122"/>
      <c r="FL87" s="122"/>
      <c r="FM87" s="122"/>
      <c r="FN87" s="122"/>
      <c r="FO87" s="122"/>
      <c r="FP87" s="122"/>
      <c r="FQ87" s="122"/>
      <c r="FR87" s="122"/>
      <c r="FS87" s="122"/>
      <c r="FT87" s="122"/>
      <c r="FU87" s="122"/>
      <c r="FV87" s="122"/>
      <c r="FW87" s="122"/>
      <c r="FX87" s="122"/>
      <c r="FY87" s="122"/>
      <c r="FZ87" s="122"/>
      <c r="GA87" s="122"/>
      <c r="GB87" s="122"/>
      <c r="GC87" s="122"/>
      <c r="GD87" s="122"/>
      <c r="GE87" s="122"/>
      <c r="GF87" s="122"/>
      <c r="GG87" s="122"/>
      <c r="GH87" s="122"/>
      <c r="GI87" s="122"/>
      <c r="GJ87" s="122"/>
      <c r="GK87" s="122"/>
      <c r="GL87" s="122"/>
      <c r="GM87" s="122"/>
      <c r="GN87" s="122"/>
      <c r="GO87" s="122"/>
      <c r="GP87" s="122"/>
      <c r="GQ87" s="122"/>
      <c r="GR87" s="122"/>
      <c r="GS87" s="122"/>
      <c r="GT87" s="122"/>
      <c r="GU87" s="122"/>
      <c r="GV87" s="122"/>
      <c r="GW87" s="122"/>
      <c r="GX87" s="122"/>
      <c r="GY87" s="122"/>
      <c r="GZ87" s="122"/>
      <c r="HA87" s="122"/>
      <c r="HB87" s="122"/>
      <c r="HC87" s="122"/>
      <c r="HD87" s="122"/>
    </row>
    <row r="88" spans="1:212" s="114" customFormat="1" x14ac:dyDescent="0.25">
      <c r="A88" s="104" t="s">
        <v>39</v>
      </c>
      <c r="B88" s="105">
        <v>-25496.186280063961</v>
      </c>
      <c r="C88" s="105">
        <v>-5283.5030528974858</v>
      </c>
      <c r="D88" s="105">
        <v>-4312.4018561286493</v>
      </c>
      <c r="E88" s="105">
        <v>-41134.854650999994</v>
      </c>
      <c r="F88" s="105">
        <v>-12303.460502</v>
      </c>
      <c r="G88" s="105">
        <v>-3787.2836356599987</v>
      </c>
      <c r="H88" s="105">
        <v>-14792.181618340001</v>
      </c>
      <c r="I88" s="105">
        <v>-3507.53608807</v>
      </c>
      <c r="J88" s="105">
        <v>148.80793118999975</v>
      </c>
      <c r="K88" s="105">
        <v>4054.3969412199999</v>
      </c>
      <c r="L88" s="105">
        <v>13764.98803911</v>
      </c>
      <c r="M88" s="105">
        <v>7956.9098870499984</v>
      </c>
      <c r="N88" s="105">
        <v>7580.7785584100011</v>
      </c>
      <c r="O88" s="105">
        <v>9774.6371451799987</v>
      </c>
      <c r="P88" s="105">
        <v>16836.641444889996</v>
      </c>
      <c r="Q88" s="105">
        <v>16181.250349040001</v>
      </c>
      <c r="R88" s="105">
        <v>11019.858866639999</v>
      </c>
      <c r="S88" s="105">
        <v>10748.333546830003</v>
      </c>
      <c r="T88" s="105">
        <v>6992.2347203199997</v>
      </c>
      <c r="U88" s="105">
        <v>6800.9898078900005</v>
      </c>
      <c r="V88" s="105">
        <v>7583.4263859899984</v>
      </c>
      <c r="W88" s="105">
        <v>3664.9963479799999</v>
      </c>
      <c r="X88" s="105">
        <v>4444.1014653900029</v>
      </c>
      <c r="Y88" s="105">
        <v>1240.8321137599999</v>
      </c>
      <c r="Z88" s="105">
        <v>1725.9594254054791</v>
      </c>
      <c r="AA88" s="105">
        <v>622.04409550999981</v>
      </c>
      <c r="AB88" s="105">
        <v>-113.09771687</v>
      </c>
      <c r="AC88" s="105">
        <v>489.7128128199999</v>
      </c>
      <c r="AD88" s="105">
        <v>-1569.5309589490828</v>
      </c>
      <c r="AE88" s="105">
        <v>-1806.12734776</v>
      </c>
      <c r="AF88" s="105">
        <v>-1860.8232939400332</v>
      </c>
      <c r="AG88" s="105">
        <v>-1667.6114944399999</v>
      </c>
      <c r="AH88" s="105">
        <v>-4627.6088969499997</v>
      </c>
      <c r="AI88" s="105">
        <v>-1860.8258019400328</v>
      </c>
      <c r="AJ88" s="105">
        <v>-7126.6879408010655</v>
      </c>
      <c r="AK88" s="105">
        <v>-11988.845357291373</v>
      </c>
      <c r="AL88" s="105">
        <v>-18101.253067109628</v>
      </c>
      <c r="AM88" s="105">
        <v>-7982.7328159431927</v>
      </c>
      <c r="AN88" s="105">
        <v>-839.47868185908828</v>
      </c>
      <c r="AO88" s="105">
        <v>-3128.4996340251769</v>
      </c>
      <c r="AP88" s="105">
        <v>1913.9411706523056</v>
      </c>
      <c r="AQ88" s="105">
        <v>-3916.6882530579887</v>
      </c>
      <c r="AR88" s="105">
        <v>-890.38273387764548</v>
      </c>
      <c r="AS88" s="105">
        <v>683.36089499085756</v>
      </c>
      <c r="AT88" s="105">
        <v>-355.12564983640004</v>
      </c>
      <c r="AU88" s="105">
        <v>-1052.9692775924909</v>
      </c>
      <c r="AV88" s="105">
        <v>4440.7655768339173</v>
      </c>
      <c r="AW88" s="105">
        <v>-925.32104150972714</v>
      </c>
      <c r="AX88" s="105">
        <v>-9531.6523604183894</v>
      </c>
      <c r="AY88" s="105">
        <v>9799.0958369792188</v>
      </c>
      <c r="AZ88" s="105">
        <v>4089.6831680711002</v>
      </c>
      <c r="BA88" s="105">
        <v>211.09653389962398</v>
      </c>
      <c r="BB88" s="105">
        <v>7007.9033522972295</v>
      </c>
      <c r="BC88" s="105">
        <v>3175.1926153419899</v>
      </c>
      <c r="BD88" s="105">
        <v>7892.1850752115097</v>
      </c>
      <c r="BE88" s="105">
        <v>5067.8298509033903</v>
      </c>
      <c r="BF88" s="105">
        <v>7128.4738774793304</v>
      </c>
      <c r="BG88" s="105">
        <v>5805.4472507967594</v>
      </c>
      <c r="BH88" s="105">
        <v>8667.9142897748789</v>
      </c>
      <c r="BI88" s="105">
        <v>6011.2922610441801</v>
      </c>
      <c r="BJ88" s="105">
        <v>8404.4668759887809</v>
      </c>
      <c r="BK88" s="105">
        <v>-8614.7020757309492</v>
      </c>
      <c r="BL88" s="105">
        <v>12614.482471413201</v>
      </c>
      <c r="BM88" s="105">
        <v>3570.36273431477</v>
      </c>
      <c r="BN88" s="105">
        <v>4329.4931519629099</v>
      </c>
      <c r="BO88" s="105">
        <v>1820.78021580123</v>
      </c>
      <c r="BP88" s="105">
        <v>714.49017534183497</v>
      </c>
      <c r="BQ88" s="105">
        <v>2247.1641720922298</v>
      </c>
      <c r="BR88" s="105">
        <v>758.51524424601803</v>
      </c>
      <c r="BS88" s="105">
        <v>9685.7462015358105</v>
      </c>
      <c r="BT88" s="105">
        <v>8250.1830670497602</v>
      </c>
      <c r="BU88" s="105">
        <v>-6754.4657898779296</v>
      </c>
      <c r="BV88" s="105">
        <v>1266.9878704723499</v>
      </c>
      <c r="BW88" s="105">
        <v>557.482674612089</v>
      </c>
      <c r="BX88" s="105">
        <v>-5943.8781512661799</v>
      </c>
      <c r="BY88" s="105">
        <v>5123.1248800672302</v>
      </c>
      <c r="BZ88" s="105">
        <v>4568.02418222094</v>
      </c>
      <c r="CA88" s="105">
        <v>3338.5694926947299</v>
      </c>
      <c r="CB88" s="105">
        <v>4450.3476195494495</v>
      </c>
      <c r="CC88" s="105">
        <v>6087.6355920926708</v>
      </c>
      <c r="CD88" s="105">
        <v>6346.5918393010097</v>
      </c>
      <c r="CE88" s="105">
        <v>7415.2901305539672</v>
      </c>
      <c r="CF88" s="105">
        <v>15842.7729965162</v>
      </c>
      <c r="CG88" s="105">
        <v>20411.576984808999</v>
      </c>
      <c r="CH88" s="105">
        <v>13233.361867405702</v>
      </c>
      <c r="CI88" s="105">
        <v>8526.5872129261697</v>
      </c>
      <c r="CJ88" s="105">
        <v>19315.312593666098</v>
      </c>
      <c r="CK88" s="105">
        <v>15106.781648009501</v>
      </c>
      <c r="CL88" s="105">
        <v>13044.101972252001</v>
      </c>
      <c r="CM88" s="121">
        <v>13992.626723707301</v>
      </c>
      <c r="CN88" s="121">
        <v>9198.84249185113</v>
      </c>
      <c r="CO88" s="121">
        <v>8857.605960903089</v>
      </c>
      <c r="CP88" s="121">
        <v>9593.5114686871293</v>
      </c>
      <c r="CQ88" s="121">
        <v>7687.9463224129295</v>
      </c>
      <c r="CR88" s="121">
        <v>-3582.6070065864701</v>
      </c>
      <c r="CS88" s="121">
        <v>57504.567134181096</v>
      </c>
      <c r="CT88" s="121">
        <v>35094.971925771701</v>
      </c>
      <c r="CU88" s="121">
        <v>28173.320505067102</v>
      </c>
      <c r="CV88" s="121">
        <v>50525.051377852098</v>
      </c>
      <c r="CW88" s="121">
        <v>43455.589743759396</v>
      </c>
      <c r="CX88" s="121">
        <v>24847.354864925499</v>
      </c>
      <c r="CY88" s="121">
        <v>12798.969824174299</v>
      </c>
      <c r="CZ88" s="121">
        <v>20365.204866450698</v>
      </c>
      <c r="DA88" s="121">
        <v>-10309.0734698374</v>
      </c>
      <c r="DB88" s="121">
        <v>19773.555368601897</v>
      </c>
      <c r="DC88" s="121">
        <v>16538.915198971899</v>
      </c>
      <c r="DD88" s="121">
        <v>22824.9914610372</v>
      </c>
      <c r="DE88" s="121">
        <v>17024.654568694099</v>
      </c>
      <c r="DF88" s="121">
        <v>25943.043957051497</v>
      </c>
      <c r="DG88" s="121">
        <v>30555.686850236198</v>
      </c>
      <c r="DH88" s="121">
        <v>27901.425389270902</v>
      </c>
      <c r="DI88" s="121">
        <v>20505.2282188711</v>
      </c>
      <c r="DJ88" s="121">
        <v>32121.322151492499</v>
      </c>
      <c r="DK88" s="121">
        <v>40292.349625577299</v>
      </c>
      <c r="DL88" s="121">
        <v>36020.232520117999</v>
      </c>
      <c r="DM88" s="121">
        <v>32985.5487355398</v>
      </c>
      <c r="DN88" s="121">
        <v>31728.446975915798</v>
      </c>
      <c r="DO88" s="121">
        <v>32925.808533446303</v>
      </c>
      <c r="DP88" s="121">
        <v>47360.384090148698</v>
      </c>
      <c r="DQ88" s="121">
        <v>79041.267498587302</v>
      </c>
      <c r="DR88" s="121">
        <v>11470.639657898899</v>
      </c>
      <c r="DS88" s="121">
        <v>26033.520871610002</v>
      </c>
      <c r="DT88" s="121">
        <v>27075.374081406102</v>
      </c>
      <c r="DU88" s="121">
        <v>19160.5679899268</v>
      </c>
      <c r="DV88" s="121">
        <v>12655.6947197994</v>
      </c>
      <c r="DW88" s="121">
        <v>-48236.473066932631</v>
      </c>
      <c r="DX88" s="121">
        <v>-73940.118969718809</v>
      </c>
      <c r="DY88" s="121">
        <v>-15374.0411087783</v>
      </c>
      <c r="DZ88" s="121">
        <v>-25901.932908218103</v>
      </c>
      <c r="EA88" s="121">
        <v>-22850.434152807498</v>
      </c>
      <c r="EB88" s="121">
        <v>12210.3531526275</v>
      </c>
      <c r="EC88" s="121">
        <v>15977.3581255714</v>
      </c>
      <c r="ED88" s="121">
        <v>-356.36656949960098</v>
      </c>
      <c r="EE88" s="121">
        <v>5603.8748457109405</v>
      </c>
      <c r="EF88" s="121">
        <v>-85159.995586706296</v>
      </c>
      <c r="EG88" s="121">
        <v>-22688.027292701303</v>
      </c>
      <c r="EH88" s="121">
        <v>-1743.5946670092101</v>
      </c>
      <c r="EI88" s="121">
        <v>6237.34440096048</v>
      </c>
      <c r="EJ88" s="121">
        <v>15555.292908056699</v>
      </c>
      <c r="EK88" s="121">
        <v>17004.4623934804</v>
      </c>
      <c r="EL88" s="121">
        <v>23801.860579418801</v>
      </c>
      <c r="EM88" s="121">
        <v>21578.459294672</v>
      </c>
      <c r="EN88" s="121">
        <v>28508.932830398702</v>
      </c>
      <c r="EO88" s="121">
        <v>30713.1991765811</v>
      </c>
      <c r="EP88" s="121">
        <v>-7258.6649400640108</v>
      </c>
      <c r="EQ88" s="121">
        <v>-868.82532801379796</v>
      </c>
      <c r="ER88" s="121">
        <v>-2406.1734576385597</v>
      </c>
      <c r="ES88" s="121">
        <v>383.23723203494103</v>
      </c>
      <c r="ET88" s="121">
        <v>-5866.9418871124099</v>
      </c>
      <c r="EU88" s="121">
        <v>-5460.4583676472994</v>
      </c>
      <c r="EV88" s="121">
        <v>-703.60643560225606</v>
      </c>
      <c r="EW88" s="121">
        <v>-4625.3273910681401</v>
      </c>
      <c r="EX88" s="121">
        <v>-934.213985597435</v>
      </c>
      <c r="EY88" s="121">
        <v>768.17003935371804</v>
      </c>
      <c r="EZ88" s="121">
        <v>-5998.0110969682501</v>
      </c>
      <c r="FA88" s="121">
        <v>-8228.6495775609601</v>
      </c>
      <c r="FB88" s="121">
        <v>-7111.32208645226</v>
      </c>
      <c r="FC88" s="121">
        <v>-957.20692960307304</v>
      </c>
      <c r="FD88" s="121">
        <v>-29092.131207809798</v>
      </c>
      <c r="FE88" s="121">
        <v>3809.85633742972</v>
      </c>
      <c r="FF88" s="121">
        <v>9953.2639952388308</v>
      </c>
      <c r="FG88" s="121">
        <v>5678.6742076740202</v>
      </c>
      <c r="FH88" s="121">
        <v>-5389.4029633044302</v>
      </c>
      <c r="FI88" s="121">
        <v>-14228.7337131119</v>
      </c>
      <c r="FJ88" s="121">
        <v>-16592.751412595899</v>
      </c>
      <c r="FK88" s="121">
        <v>-14388.4709931205</v>
      </c>
      <c r="FL88" s="121">
        <v>-11479.164132645399</v>
      </c>
      <c r="FM88" s="121">
        <v>-19521.7003480614</v>
      </c>
      <c r="FN88" s="121">
        <v>-11745.742729298401</v>
      </c>
      <c r="FO88" s="121">
        <v>1317.2970225947399</v>
      </c>
      <c r="FP88" s="121">
        <v>-1928.37540881675</v>
      </c>
      <c r="FQ88" s="121">
        <v>6021.1450632061296</v>
      </c>
      <c r="FR88" s="121">
        <v>7435.6539741479</v>
      </c>
      <c r="FS88" s="121">
        <v>27264.632729394798</v>
      </c>
      <c r="FT88" s="121">
        <v>15270.226425385201</v>
      </c>
      <c r="FU88" s="121">
        <v>35458.2219341483</v>
      </c>
      <c r="FV88" s="121">
        <v>23610.343103408799</v>
      </c>
      <c r="FW88" s="121">
        <v>-4900.9960650475305</v>
      </c>
      <c r="FX88" s="121">
        <v>-2902.0522179347499</v>
      </c>
      <c r="FY88" s="121">
        <v>-8487.4529307520806</v>
      </c>
      <c r="FZ88" s="121">
        <v>-1130.2971195562602</v>
      </c>
      <c r="GA88" s="121">
        <v>11145.500456032101</v>
      </c>
      <c r="GB88" s="121">
        <v>634.84129809225499</v>
      </c>
      <c r="GC88" s="121">
        <v>-739.41554978418901</v>
      </c>
      <c r="GD88" s="121">
        <v>7597.1678940845004</v>
      </c>
      <c r="GE88" s="121">
        <v>1315.23637705951</v>
      </c>
      <c r="GF88" s="121">
        <v>-14295.084130959101</v>
      </c>
      <c r="GG88" s="121">
        <v>-12103.168232648301</v>
      </c>
      <c r="GH88" s="121">
        <v>-18049.894916445202</v>
      </c>
      <c r="GI88" s="121">
        <v>-23503.999793757099</v>
      </c>
      <c r="GJ88" s="121">
        <v>-10618.2461335145</v>
      </c>
      <c r="GK88" s="121">
        <v>-10762.2091986058</v>
      </c>
      <c r="GL88" s="121">
        <v>-7481.6972562720002</v>
      </c>
      <c r="GM88" s="121">
        <v>-8061.9863336447897</v>
      </c>
      <c r="GN88" s="121">
        <v>-9114.3849138046899</v>
      </c>
      <c r="GO88" s="121">
        <v>13587.299280481899</v>
      </c>
      <c r="GP88" s="121">
        <v>-1998.0789693120898</v>
      </c>
      <c r="GQ88" s="121">
        <v>-1183.04530549283</v>
      </c>
      <c r="GR88" s="121">
        <v>-1088.70187300316</v>
      </c>
      <c r="GS88" s="121">
        <v>-8540.9460566446887</v>
      </c>
      <c r="GT88" s="121">
        <v>-1275.4606979370899</v>
      </c>
      <c r="GU88" s="121">
        <v>-7139.6498255865499</v>
      </c>
      <c r="GV88" s="121">
        <v>-8027.821605864</v>
      </c>
      <c r="GW88" s="121">
        <v>-56851.792214799199</v>
      </c>
      <c r="GX88" s="121">
        <v>-10553.505652055401</v>
      </c>
      <c r="GY88" s="121">
        <v>-8673.3667590656205</v>
      </c>
      <c r="GZ88" s="121">
        <v>-542.80924572920605</v>
      </c>
      <c r="HA88" s="121">
        <v>-17361.9521201182</v>
      </c>
      <c r="HB88" s="121">
        <v>-1688.2106730677799</v>
      </c>
      <c r="HC88" s="121">
        <v>-17333.840954784198</v>
      </c>
      <c r="HD88" s="121">
        <v>-18070.880572463</v>
      </c>
    </row>
    <row r="89" spans="1:212" s="116" customFormat="1" x14ac:dyDescent="0.25">
      <c r="A89" s="107" t="s">
        <v>73</v>
      </c>
      <c r="B89" s="108">
        <v>-25824.960772063961</v>
      </c>
      <c r="C89" s="108">
        <v>-5283.5255669999997</v>
      </c>
      <c r="D89" s="108">
        <v>-4312.2534019999994</v>
      </c>
      <c r="E89" s="108">
        <v>-41296.046770999994</v>
      </c>
      <c r="F89" s="108">
        <v>-12303.287362999999</v>
      </c>
      <c r="G89" s="108">
        <v>-3787.2879806599985</v>
      </c>
      <c r="H89" s="108">
        <v>-14607.006767340001</v>
      </c>
      <c r="I89" s="108">
        <v>-3507.5891980699998</v>
      </c>
      <c r="J89" s="108">
        <v>148.83780118999974</v>
      </c>
      <c r="K89" s="108">
        <v>4054.3017812200001</v>
      </c>
      <c r="L89" s="108">
        <v>13265.038193109998</v>
      </c>
      <c r="M89" s="108">
        <v>9088.3897700499983</v>
      </c>
      <c r="N89" s="108">
        <v>7580.6774564100015</v>
      </c>
      <c r="O89" s="108">
        <v>9774.6404201799978</v>
      </c>
      <c r="P89" s="108">
        <v>18663.180122889997</v>
      </c>
      <c r="Q89" s="108">
        <v>16991.213422429737</v>
      </c>
      <c r="R89" s="108">
        <v>11540.82673703631</v>
      </c>
      <c r="S89" s="108">
        <v>10748.458876094348</v>
      </c>
      <c r="T89" s="108">
        <v>7166.1307609006117</v>
      </c>
      <c r="U89" s="108">
        <v>7215.7994836473381</v>
      </c>
      <c r="V89" s="108">
        <v>7798.5573276911991</v>
      </c>
      <c r="W89" s="108">
        <v>3743.9538601069644</v>
      </c>
      <c r="X89" s="108">
        <v>4444.1401411581001</v>
      </c>
      <c r="Y89" s="108">
        <v>1240.8213155212466</v>
      </c>
      <c r="Z89" s="108">
        <v>1825.9149788540599</v>
      </c>
      <c r="AA89" s="108">
        <v>621.92105382433374</v>
      </c>
      <c r="AB89" s="108">
        <v>287.55698516461302</v>
      </c>
      <c r="AC89" s="108">
        <v>489.72744913412498</v>
      </c>
      <c r="AD89" s="108">
        <v>-1569.5631980708374</v>
      </c>
      <c r="AE89" s="108">
        <v>-1806.093076093807</v>
      </c>
      <c r="AF89" s="115"/>
      <c r="AG89" s="115"/>
      <c r="AH89" s="115"/>
      <c r="AI89" s="115"/>
      <c r="AJ89" s="115"/>
      <c r="AK89" s="115"/>
      <c r="AL89" s="115"/>
      <c r="AM89" s="115"/>
      <c r="AN89" s="115"/>
      <c r="AO89" s="115"/>
      <c r="AP89" s="115"/>
      <c r="AQ89" s="115"/>
      <c r="AR89" s="115"/>
      <c r="AS89" s="115"/>
      <c r="AT89" s="115"/>
      <c r="AU89" s="115"/>
      <c r="AV89" s="115"/>
      <c r="AW89" s="115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  <c r="BH89" s="115"/>
      <c r="BI89" s="115"/>
      <c r="BJ89" s="115"/>
      <c r="BK89" s="115"/>
      <c r="BL89" s="115"/>
      <c r="BM89" s="115"/>
      <c r="BN89" s="115"/>
      <c r="BO89" s="115"/>
      <c r="BP89" s="115"/>
      <c r="BQ89" s="115"/>
      <c r="BR89" s="115"/>
      <c r="BS89" s="115"/>
      <c r="BT89" s="115"/>
      <c r="BU89" s="115"/>
      <c r="BV89" s="115"/>
      <c r="BW89" s="115"/>
      <c r="BX89" s="115"/>
      <c r="BY89" s="115"/>
      <c r="BZ89" s="115"/>
      <c r="CA89" s="115"/>
      <c r="CB89" s="115"/>
      <c r="CC89" s="115"/>
      <c r="CD89" s="115"/>
      <c r="CE89" s="115"/>
      <c r="CF89" s="115"/>
      <c r="CG89" s="115"/>
      <c r="CH89" s="115"/>
      <c r="CI89" s="115"/>
      <c r="CJ89" s="115"/>
      <c r="CK89" s="115"/>
      <c r="CL89" s="115"/>
      <c r="CM89" s="122"/>
      <c r="CN89" s="122"/>
      <c r="CO89" s="122"/>
      <c r="CP89" s="122"/>
      <c r="CQ89" s="122"/>
      <c r="CR89" s="122"/>
      <c r="CS89" s="122"/>
      <c r="CT89" s="122"/>
      <c r="CU89" s="122"/>
      <c r="CV89" s="122"/>
      <c r="CW89" s="122"/>
      <c r="CX89" s="122"/>
      <c r="CY89" s="122"/>
      <c r="CZ89" s="122"/>
      <c r="DA89" s="122"/>
      <c r="DB89" s="122"/>
      <c r="DC89" s="122"/>
      <c r="DD89" s="122"/>
      <c r="DE89" s="122"/>
      <c r="DF89" s="122"/>
      <c r="DG89" s="122"/>
      <c r="DH89" s="122"/>
      <c r="DI89" s="122"/>
      <c r="DJ89" s="122"/>
      <c r="DK89" s="122"/>
      <c r="DL89" s="122"/>
      <c r="DM89" s="122"/>
      <c r="DN89" s="122"/>
      <c r="DO89" s="122"/>
      <c r="DP89" s="122"/>
      <c r="DQ89" s="122"/>
      <c r="DR89" s="122"/>
      <c r="DS89" s="122"/>
      <c r="DT89" s="122"/>
      <c r="DU89" s="122"/>
      <c r="DV89" s="122"/>
      <c r="DW89" s="122"/>
      <c r="DX89" s="122"/>
      <c r="DY89" s="122"/>
      <c r="DZ89" s="122"/>
      <c r="EA89" s="122"/>
      <c r="EB89" s="122"/>
      <c r="EC89" s="122"/>
      <c r="ED89" s="122"/>
      <c r="EE89" s="122"/>
      <c r="EF89" s="122"/>
      <c r="EG89" s="122"/>
      <c r="EH89" s="122"/>
      <c r="EI89" s="122"/>
      <c r="EJ89" s="122"/>
      <c r="EK89" s="122"/>
      <c r="EL89" s="122"/>
      <c r="EM89" s="122"/>
      <c r="EN89" s="122"/>
      <c r="EO89" s="122"/>
      <c r="EP89" s="122"/>
      <c r="EQ89" s="122"/>
      <c r="ER89" s="122"/>
      <c r="ES89" s="122"/>
      <c r="ET89" s="122"/>
      <c r="EU89" s="122"/>
      <c r="EV89" s="122"/>
      <c r="EW89" s="122"/>
      <c r="EX89" s="122"/>
      <c r="EY89" s="122"/>
      <c r="EZ89" s="122"/>
      <c r="FA89" s="122"/>
      <c r="FB89" s="122"/>
      <c r="FC89" s="122"/>
      <c r="FD89" s="122"/>
      <c r="FE89" s="122"/>
      <c r="FF89" s="122"/>
      <c r="FG89" s="122"/>
      <c r="FH89" s="122"/>
      <c r="FI89" s="122"/>
      <c r="FJ89" s="122"/>
      <c r="FK89" s="122"/>
      <c r="FL89" s="122"/>
      <c r="FM89" s="122"/>
      <c r="FN89" s="122"/>
      <c r="FO89" s="122"/>
      <c r="FP89" s="122"/>
      <c r="FQ89" s="122"/>
      <c r="FR89" s="122"/>
      <c r="FS89" s="122"/>
      <c r="FT89" s="122"/>
      <c r="FU89" s="122"/>
      <c r="FX89" s="122"/>
      <c r="FY89" s="122"/>
      <c r="FZ89" s="122"/>
      <c r="GA89" s="122"/>
      <c r="GB89" s="122"/>
      <c r="GC89" s="122"/>
      <c r="GD89" s="122"/>
      <c r="GE89" s="122"/>
      <c r="GF89" s="122"/>
      <c r="GG89" s="122"/>
      <c r="GH89" s="122"/>
      <c r="GI89" s="122"/>
      <c r="GJ89" s="122"/>
      <c r="GK89" s="122"/>
      <c r="GL89" s="122"/>
      <c r="GM89" s="122"/>
      <c r="GN89" s="122"/>
      <c r="GO89" s="122"/>
      <c r="GP89" s="122"/>
      <c r="GQ89" s="122"/>
      <c r="GR89" s="122"/>
      <c r="GS89" s="122"/>
      <c r="GT89" s="122"/>
      <c r="GU89" s="122"/>
      <c r="GV89" s="122"/>
      <c r="GW89" s="122"/>
      <c r="GX89" s="122"/>
      <c r="GY89" s="122"/>
      <c r="GZ89" s="122"/>
      <c r="HA89" s="122"/>
      <c r="HB89" s="122"/>
      <c r="HC89" s="122"/>
      <c r="HD89" s="122"/>
    </row>
    <row r="90" spans="1:212" s="116" customFormat="1" x14ac:dyDescent="0.25">
      <c r="A90" s="111" t="s">
        <v>74</v>
      </c>
      <c r="B90" s="110">
        <v>328.77449200000001</v>
      </c>
      <c r="C90" s="110">
        <v>2.2514102513670919E-2</v>
      </c>
      <c r="D90" s="110">
        <v>-0.14845412864947319</v>
      </c>
      <c r="E90" s="110">
        <v>161.19211999999999</v>
      </c>
      <c r="F90" s="110">
        <v>-0.17313900000000002</v>
      </c>
      <c r="G90" s="110">
        <v>4.3449999999999999E-3</v>
      </c>
      <c r="H90" s="110">
        <v>-185.17485099999999</v>
      </c>
      <c r="I90" s="110">
        <v>5.3110000000000004E-2</v>
      </c>
      <c r="J90" s="110">
        <v>-2.9870000000000001E-2</v>
      </c>
      <c r="K90" s="110">
        <v>9.5160000000000008E-2</v>
      </c>
      <c r="L90" s="110">
        <v>499.94984599999998</v>
      </c>
      <c r="M90" s="110">
        <v>-1131.479883</v>
      </c>
      <c r="N90" s="110">
        <v>0.101102</v>
      </c>
      <c r="O90" s="110">
        <v>-3.2749999999999993E-3</v>
      </c>
      <c r="P90" s="110">
        <v>-1826.5386780000001</v>
      </c>
      <c r="Q90" s="110">
        <v>-809.963073389736</v>
      </c>
      <c r="R90" s="110">
        <v>-520.96787039631033</v>
      </c>
      <c r="S90" s="110">
        <v>-0.12532926434516906</v>
      </c>
      <c r="T90" s="110">
        <v>-173.89604058061201</v>
      </c>
      <c r="U90" s="110">
        <v>-414.80967575733803</v>
      </c>
      <c r="V90" s="110">
        <v>-215.13094170120002</v>
      </c>
      <c r="W90" s="110">
        <v>-78.957512126964602</v>
      </c>
      <c r="X90" s="110">
        <v>-3.8675768096923829E-2</v>
      </c>
      <c r="Y90" s="110">
        <v>1.0798238753318787E-2</v>
      </c>
      <c r="Z90" s="110">
        <v>-99.955553448580687</v>
      </c>
      <c r="AA90" s="110">
        <v>0.12304168566608428</v>
      </c>
      <c r="AB90" s="110">
        <v>-400.65470203461302</v>
      </c>
      <c r="AC90" s="110">
        <v>-1.463631412506103E-2</v>
      </c>
      <c r="AD90" s="110">
        <v>3.2239121754646299E-2</v>
      </c>
      <c r="AE90" s="110">
        <v>-3.4271666193008421E-2</v>
      </c>
      <c r="AF90" s="115"/>
      <c r="AG90" s="115"/>
      <c r="AH90" s="115"/>
      <c r="AI90" s="115"/>
      <c r="AJ90" s="115"/>
      <c r="AK90" s="115"/>
      <c r="AL90" s="115"/>
      <c r="AM90" s="115"/>
      <c r="AN90" s="115"/>
      <c r="AO90" s="115"/>
      <c r="AP90" s="115"/>
      <c r="AQ90" s="115"/>
      <c r="AR90" s="115"/>
      <c r="AS90" s="115"/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5"/>
      <c r="BJ90" s="115"/>
      <c r="BK90" s="115"/>
      <c r="BL90" s="115"/>
      <c r="BM90" s="115"/>
      <c r="BN90" s="115"/>
      <c r="BO90" s="115"/>
      <c r="BP90" s="115"/>
      <c r="BQ90" s="115"/>
      <c r="BR90" s="115"/>
      <c r="BS90" s="115"/>
      <c r="BT90" s="115"/>
      <c r="BU90" s="115"/>
      <c r="BV90" s="115"/>
      <c r="BW90" s="115"/>
      <c r="BX90" s="115"/>
      <c r="BY90" s="115"/>
      <c r="BZ90" s="115"/>
      <c r="CA90" s="115"/>
      <c r="CB90" s="115"/>
      <c r="CC90" s="115"/>
      <c r="CD90" s="115"/>
      <c r="CE90" s="115"/>
      <c r="CF90" s="115"/>
      <c r="CG90" s="115"/>
      <c r="CH90" s="115"/>
      <c r="CI90" s="115"/>
      <c r="CJ90" s="115"/>
      <c r="CK90" s="115"/>
      <c r="CL90" s="115"/>
      <c r="CM90" s="122"/>
      <c r="CN90" s="122"/>
      <c r="CO90" s="122"/>
      <c r="CP90" s="122"/>
      <c r="CQ90" s="122"/>
      <c r="CR90" s="122"/>
      <c r="CS90" s="122"/>
      <c r="CT90" s="122"/>
      <c r="CU90" s="122"/>
      <c r="CV90" s="122"/>
      <c r="CW90" s="122"/>
      <c r="CX90" s="122"/>
      <c r="CY90" s="122"/>
      <c r="CZ90" s="122"/>
      <c r="DA90" s="122"/>
      <c r="DB90" s="122"/>
      <c r="DC90" s="122"/>
      <c r="DD90" s="122"/>
      <c r="DE90" s="122"/>
      <c r="DF90" s="122"/>
      <c r="DG90" s="122"/>
      <c r="DH90" s="122"/>
      <c r="DI90" s="122"/>
      <c r="DJ90" s="122"/>
      <c r="DK90" s="122"/>
      <c r="DL90" s="122"/>
      <c r="DM90" s="122"/>
      <c r="DN90" s="122"/>
      <c r="DO90" s="122"/>
      <c r="DP90" s="122"/>
      <c r="DQ90" s="122"/>
      <c r="DR90" s="122"/>
      <c r="DS90" s="122"/>
      <c r="DT90" s="122"/>
      <c r="DU90" s="122"/>
      <c r="DV90" s="122"/>
      <c r="DW90" s="122"/>
      <c r="DX90" s="122"/>
      <c r="DY90" s="122"/>
      <c r="DZ90" s="122"/>
      <c r="EA90" s="122"/>
      <c r="EB90" s="122"/>
      <c r="EC90" s="122"/>
      <c r="ED90" s="122"/>
      <c r="EE90" s="122"/>
      <c r="EF90" s="122"/>
      <c r="EG90" s="122"/>
      <c r="EH90" s="122"/>
      <c r="EI90" s="122"/>
      <c r="EJ90" s="122"/>
      <c r="EK90" s="122"/>
      <c r="EL90" s="122"/>
      <c r="EM90" s="122"/>
      <c r="EN90" s="122"/>
      <c r="EO90" s="122"/>
      <c r="EP90" s="122"/>
      <c r="EQ90" s="122"/>
      <c r="ER90" s="122"/>
      <c r="ES90" s="122"/>
      <c r="ET90" s="122"/>
      <c r="EU90" s="122"/>
      <c r="EV90" s="122"/>
      <c r="EW90" s="122"/>
      <c r="EX90" s="122"/>
      <c r="EY90" s="122"/>
      <c r="EZ90" s="122"/>
      <c r="FA90" s="122"/>
      <c r="FB90" s="122"/>
      <c r="FC90" s="122"/>
      <c r="FD90" s="122"/>
      <c r="FE90" s="122"/>
      <c r="FF90" s="122"/>
      <c r="FG90" s="122"/>
      <c r="FH90" s="122"/>
      <c r="FI90" s="122"/>
      <c r="FJ90" s="122"/>
      <c r="FK90" s="122"/>
      <c r="FL90" s="122"/>
      <c r="FM90" s="122"/>
      <c r="FN90" s="122"/>
      <c r="FO90" s="122"/>
      <c r="FP90" s="122"/>
      <c r="FQ90" s="122"/>
      <c r="FR90" s="122"/>
      <c r="FS90" s="122"/>
      <c r="FT90" s="122"/>
      <c r="FU90" s="122"/>
      <c r="FV90" s="122"/>
      <c r="FW90" s="122"/>
      <c r="FX90" s="122"/>
      <c r="FY90" s="122"/>
      <c r="FZ90" s="122"/>
      <c r="GA90" s="122"/>
      <c r="GB90" s="122"/>
      <c r="GC90" s="122"/>
      <c r="GD90" s="122"/>
      <c r="GE90" s="122"/>
      <c r="GF90" s="122"/>
      <c r="GG90" s="122"/>
      <c r="GH90" s="122"/>
      <c r="GI90" s="122"/>
      <c r="GJ90" s="122"/>
      <c r="GK90" s="122"/>
      <c r="GL90" s="122"/>
      <c r="GM90" s="122"/>
      <c r="GN90" s="122"/>
      <c r="GO90" s="122"/>
      <c r="GP90" s="122"/>
      <c r="GQ90" s="122"/>
      <c r="GR90" s="122"/>
      <c r="GS90" s="122"/>
      <c r="GT90" s="122"/>
      <c r="GU90" s="122"/>
      <c r="GV90" s="122"/>
      <c r="GW90" s="122"/>
      <c r="GX90" s="122"/>
      <c r="GY90" s="122"/>
      <c r="GZ90" s="122"/>
      <c r="HA90" s="122"/>
      <c r="HB90" s="122"/>
      <c r="HC90" s="122"/>
      <c r="HD90" s="122"/>
    </row>
    <row r="91" spans="1:212" s="116" customFormat="1" ht="13.8" x14ac:dyDescent="0.3">
      <c r="A91" s="98" t="s">
        <v>2</v>
      </c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5"/>
      <c r="AG91" s="115"/>
      <c r="AH91" s="115"/>
      <c r="AI91" s="115"/>
      <c r="AJ91" s="115"/>
      <c r="AK91" s="115"/>
      <c r="AL91" s="115"/>
      <c r="AM91" s="115"/>
      <c r="AN91" s="115"/>
      <c r="AO91" s="115"/>
      <c r="AP91" s="115"/>
      <c r="AQ91" s="115"/>
      <c r="AR91" s="115"/>
      <c r="AS91" s="115"/>
      <c r="AT91" s="115"/>
      <c r="AU91" s="115"/>
      <c r="AV91" s="115"/>
      <c r="AW91" s="115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  <c r="CD91" s="115"/>
      <c r="CE91" s="115"/>
      <c r="CF91" s="115"/>
      <c r="CG91" s="115"/>
      <c r="CH91" s="115"/>
      <c r="CI91" s="115"/>
      <c r="CJ91" s="115"/>
      <c r="CK91" s="115"/>
      <c r="CL91" s="115"/>
      <c r="CM91" s="122"/>
      <c r="CN91" s="122"/>
      <c r="CO91" s="122"/>
      <c r="CP91" s="122"/>
      <c r="CQ91" s="122"/>
      <c r="CR91" s="122"/>
      <c r="CS91" s="122"/>
      <c r="CT91" s="122"/>
      <c r="CU91" s="122"/>
      <c r="CV91" s="122"/>
      <c r="CW91" s="122"/>
      <c r="CX91" s="122"/>
      <c r="CY91" s="122"/>
      <c r="CZ91" s="122"/>
      <c r="DA91" s="122"/>
      <c r="DB91" s="122"/>
      <c r="DC91" s="122"/>
      <c r="DD91" s="122"/>
      <c r="DE91" s="122"/>
      <c r="DF91" s="122"/>
      <c r="DG91" s="122"/>
      <c r="DH91" s="122"/>
      <c r="DI91" s="122"/>
      <c r="DJ91" s="122"/>
      <c r="DK91" s="122"/>
      <c r="DL91" s="122"/>
      <c r="DM91" s="122"/>
      <c r="DN91" s="122"/>
      <c r="DO91" s="122"/>
      <c r="DP91" s="122"/>
      <c r="DQ91" s="122"/>
      <c r="DR91" s="122"/>
      <c r="DS91" s="122"/>
      <c r="DT91" s="122"/>
      <c r="DU91" s="122"/>
      <c r="DV91" s="122"/>
      <c r="DW91" s="122"/>
      <c r="DX91" s="122"/>
      <c r="DY91" s="122"/>
      <c r="DZ91" s="122"/>
      <c r="EA91" s="122"/>
      <c r="EB91" s="122"/>
      <c r="EC91" s="122"/>
      <c r="ED91" s="122"/>
      <c r="EE91" s="122"/>
      <c r="EF91" s="122"/>
      <c r="EG91" s="122"/>
      <c r="EH91" s="122"/>
      <c r="EI91" s="122"/>
      <c r="EJ91" s="122"/>
      <c r="EK91" s="122"/>
      <c r="EL91" s="122"/>
      <c r="EM91" s="122"/>
      <c r="EN91" s="122"/>
      <c r="EO91" s="122"/>
      <c r="EP91" s="122"/>
      <c r="EQ91" s="122"/>
      <c r="ER91" s="122"/>
      <c r="ES91" s="122"/>
      <c r="ET91" s="122"/>
      <c r="EU91" s="122"/>
      <c r="EV91" s="122"/>
      <c r="EW91" s="122"/>
      <c r="EX91" s="122"/>
      <c r="EY91" s="122"/>
      <c r="EZ91" s="122"/>
      <c r="FA91" s="122"/>
      <c r="FB91" s="122"/>
      <c r="FC91" s="122"/>
      <c r="FD91" s="122"/>
      <c r="FE91" s="122"/>
      <c r="FF91" s="122"/>
      <c r="FG91" s="122"/>
      <c r="FH91" s="122"/>
      <c r="FI91" s="122"/>
      <c r="FJ91" s="122"/>
      <c r="FK91" s="122"/>
      <c r="FL91" s="122"/>
      <c r="FM91" s="122"/>
      <c r="FN91" s="122"/>
      <c r="FO91" s="122"/>
      <c r="FP91" s="122"/>
      <c r="FQ91" s="122"/>
      <c r="FR91" s="122"/>
      <c r="FS91" s="122"/>
      <c r="FT91" s="122"/>
      <c r="FU91" s="122"/>
      <c r="FV91" s="122"/>
      <c r="FW91" s="122"/>
      <c r="FX91" s="122"/>
      <c r="FY91" s="122"/>
      <c r="FZ91" s="122"/>
      <c r="GA91" s="122"/>
      <c r="GB91" s="122"/>
      <c r="GC91" s="122"/>
      <c r="GD91" s="122"/>
      <c r="GE91" s="122"/>
      <c r="GF91" s="122"/>
      <c r="GG91" s="122"/>
      <c r="GH91" s="122"/>
      <c r="GI91" s="122"/>
      <c r="GJ91" s="122"/>
      <c r="GK91" s="122"/>
      <c r="GL91" s="122"/>
      <c r="GM91" s="122"/>
      <c r="GN91" s="122"/>
      <c r="GO91" s="122"/>
      <c r="GP91" s="122"/>
      <c r="GQ91" s="122"/>
      <c r="GR91" s="122"/>
      <c r="GS91" s="122"/>
      <c r="GT91" s="122"/>
      <c r="GU91" s="122"/>
      <c r="GV91" s="122"/>
      <c r="GW91" s="122"/>
      <c r="GX91" s="122"/>
      <c r="GY91" s="122"/>
      <c r="GZ91" s="122"/>
      <c r="HA91" s="122"/>
      <c r="HB91" s="122"/>
      <c r="HC91" s="122"/>
      <c r="HD91" s="122"/>
    </row>
    <row r="92" spans="1:212" s="116" customFormat="1" x14ac:dyDescent="0.25">
      <c r="A92" s="84" t="s">
        <v>28</v>
      </c>
      <c r="B92" s="110">
        <v>-25496.345650063962</v>
      </c>
      <c r="C92" s="110">
        <v>-5283.5191809999997</v>
      </c>
      <c r="D92" s="110">
        <v>-4312.304631</v>
      </c>
      <c r="E92" s="110">
        <v>-41150.517902</v>
      </c>
      <c r="F92" s="110">
        <v>-12303.626313000001</v>
      </c>
      <c r="G92" s="110">
        <v>-3787.5663836599988</v>
      </c>
      <c r="H92" s="110">
        <v>-14607.19684934</v>
      </c>
      <c r="I92" s="110">
        <v>-3506.53326707</v>
      </c>
      <c r="J92" s="110">
        <v>148.67479218999975</v>
      </c>
      <c r="K92" s="110">
        <v>4053.1775062199999</v>
      </c>
      <c r="L92" s="110">
        <v>13265.030768109998</v>
      </c>
      <c r="M92" s="110">
        <v>9088.6527660499996</v>
      </c>
      <c r="N92" s="110">
        <v>7581.482674410001</v>
      </c>
      <c r="O92" s="110">
        <v>9774.4312281799976</v>
      </c>
      <c r="P92" s="110">
        <v>16836.668471889996</v>
      </c>
      <c r="Q92" s="110">
        <v>16180.90468804</v>
      </c>
      <c r="R92" s="110">
        <v>11020.49531364</v>
      </c>
      <c r="S92" s="110">
        <v>10747.578269830003</v>
      </c>
      <c r="T92" s="110">
        <v>6993.0330813199998</v>
      </c>
      <c r="U92" s="110">
        <v>6800.1804558900003</v>
      </c>
      <c r="V92" s="110">
        <v>7584.3338879899984</v>
      </c>
      <c r="W92" s="110">
        <v>3663.8405379799997</v>
      </c>
      <c r="X92" s="110">
        <v>4412.2336883900034</v>
      </c>
      <c r="Y92" s="110">
        <v>1240.1435057599999</v>
      </c>
      <c r="Z92" s="110">
        <v>1726.6723004999997</v>
      </c>
      <c r="AA92" s="110">
        <v>620.76118650999979</v>
      </c>
      <c r="AB92" s="110">
        <v>-113.06539986999998</v>
      </c>
      <c r="AC92" s="110">
        <v>490.24286381999991</v>
      </c>
      <c r="AD92" s="110">
        <v>-1570.0361609490828</v>
      </c>
      <c r="AE92" s="110">
        <v>-1805.2428797600001</v>
      </c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15"/>
      <c r="CF92" s="115"/>
      <c r="CG92" s="115"/>
      <c r="CH92" s="115"/>
      <c r="CI92" s="115"/>
      <c r="CJ92" s="115"/>
      <c r="CK92" s="115"/>
      <c r="CL92" s="115"/>
      <c r="CM92" s="122"/>
      <c r="CN92" s="122"/>
      <c r="CO92" s="122"/>
      <c r="CP92" s="122"/>
      <c r="CQ92" s="122"/>
      <c r="CR92" s="122"/>
      <c r="CS92" s="122"/>
      <c r="CT92" s="122"/>
      <c r="CU92" s="122"/>
      <c r="CV92" s="122"/>
      <c r="CW92" s="122"/>
      <c r="CX92" s="122"/>
      <c r="CY92" s="122"/>
      <c r="CZ92" s="122"/>
      <c r="DA92" s="122"/>
      <c r="DB92" s="122"/>
      <c r="DC92" s="122"/>
      <c r="DD92" s="122"/>
      <c r="DE92" s="122"/>
      <c r="DF92" s="122"/>
      <c r="DG92" s="122"/>
      <c r="DH92" s="122"/>
      <c r="DI92" s="122"/>
      <c r="DJ92" s="122"/>
      <c r="DK92" s="122"/>
      <c r="DL92" s="122"/>
      <c r="DM92" s="122"/>
      <c r="DN92" s="122"/>
      <c r="DO92" s="122"/>
      <c r="DP92" s="122"/>
      <c r="DQ92" s="122"/>
      <c r="DR92" s="122"/>
      <c r="DS92" s="122"/>
      <c r="DT92" s="122"/>
      <c r="DU92" s="122"/>
      <c r="DV92" s="122"/>
      <c r="DW92" s="122"/>
      <c r="DX92" s="122"/>
      <c r="DY92" s="122"/>
      <c r="DZ92" s="122"/>
      <c r="EA92" s="122"/>
      <c r="EB92" s="122"/>
      <c r="EC92" s="122"/>
      <c r="ED92" s="122"/>
      <c r="EE92" s="122"/>
      <c r="EF92" s="122"/>
      <c r="EG92" s="122"/>
      <c r="EH92" s="122"/>
      <c r="EI92" s="122"/>
      <c r="EJ92" s="122"/>
      <c r="EK92" s="122"/>
      <c r="EL92" s="122"/>
      <c r="EM92" s="122"/>
      <c r="EN92" s="122"/>
      <c r="EO92" s="122"/>
      <c r="EP92" s="122"/>
      <c r="EQ92" s="122"/>
      <c r="ER92" s="122"/>
      <c r="ES92" s="122"/>
      <c r="ET92" s="122"/>
      <c r="EU92" s="122"/>
      <c r="EV92" s="122"/>
      <c r="EW92" s="122"/>
      <c r="EX92" s="122"/>
      <c r="EY92" s="122"/>
      <c r="EZ92" s="122"/>
      <c r="FA92" s="122"/>
      <c r="FB92" s="122"/>
      <c r="FC92" s="122"/>
      <c r="FD92" s="122"/>
      <c r="FE92" s="122"/>
      <c r="FF92" s="122"/>
      <c r="FG92" s="122"/>
      <c r="FH92" s="122"/>
      <c r="FI92" s="122"/>
      <c r="FJ92" s="122"/>
      <c r="FK92" s="122"/>
      <c r="FL92" s="122"/>
      <c r="FM92" s="122"/>
      <c r="FN92" s="122"/>
      <c r="FO92" s="122"/>
      <c r="FP92" s="122"/>
      <c r="FQ92" s="122"/>
      <c r="FR92" s="122"/>
      <c r="FS92" s="122"/>
      <c r="FT92" s="122"/>
      <c r="FU92" s="122"/>
      <c r="FV92" s="122"/>
      <c r="FW92" s="122"/>
      <c r="FX92" s="122"/>
      <c r="FY92" s="122"/>
      <c r="FZ92" s="122"/>
      <c r="GA92" s="122"/>
      <c r="GB92" s="122"/>
      <c r="GC92" s="122"/>
      <c r="GD92" s="122"/>
      <c r="GE92" s="122"/>
      <c r="GF92" s="122"/>
      <c r="GG92" s="122"/>
      <c r="GH92" s="122"/>
      <c r="GI92" s="122"/>
      <c r="GJ92" s="122"/>
      <c r="GK92" s="122"/>
      <c r="GL92" s="122"/>
      <c r="GM92" s="122"/>
      <c r="GN92" s="122"/>
      <c r="GO92" s="122"/>
      <c r="GP92" s="122"/>
      <c r="GQ92" s="122"/>
      <c r="GR92" s="122"/>
      <c r="GS92" s="122"/>
      <c r="GT92" s="122"/>
      <c r="GU92" s="122"/>
      <c r="GV92" s="122"/>
      <c r="GW92" s="122"/>
      <c r="GX92" s="122"/>
      <c r="GY92" s="122"/>
      <c r="GZ92" s="122"/>
      <c r="HA92" s="122"/>
      <c r="HB92" s="122"/>
      <c r="HC92" s="122"/>
      <c r="HD92" s="122"/>
    </row>
    <row r="93" spans="1:212" s="116" customFormat="1" x14ac:dyDescent="0.25">
      <c r="A93" s="109" t="s">
        <v>29</v>
      </c>
      <c r="B93" s="110">
        <v>0.15937000000000001</v>
      </c>
      <c r="C93" s="110">
        <v>1.612810251367092E-2</v>
      </c>
      <c r="D93" s="110">
        <v>-9.7225128649473191E-2</v>
      </c>
      <c r="E93" s="110">
        <v>15.663251000000001</v>
      </c>
      <c r="F93" s="110">
        <v>0.16581100000000001</v>
      </c>
      <c r="G93" s="110">
        <v>0.282748</v>
      </c>
      <c r="H93" s="110">
        <v>-184.984769</v>
      </c>
      <c r="I93" s="110">
        <v>-1.002821</v>
      </c>
      <c r="J93" s="110">
        <v>0.13313900000000001</v>
      </c>
      <c r="K93" s="110">
        <v>1.219435</v>
      </c>
      <c r="L93" s="110">
        <v>499.95727099999999</v>
      </c>
      <c r="M93" s="110">
        <v>-1131.7428789999999</v>
      </c>
      <c r="N93" s="110">
        <v>-0.70411599999999996</v>
      </c>
      <c r="O93" s="110">
        <v>0.20591699999999999</v>
      </c>
      <c r="P93" s="110">
        <v>-2.7026999999999999E-2</v>
      </c>
      <c r="Q93" s="110">
        <v>0.345661</v>
      </c>
      <c r="R93" s="110">
        <v>-0.63644699999999998</v>
      </c>
      <c r="S93" s="110">
        <v>0.75527699999999998</v>
      </c>
      <c r="T93" s="110">
        <v>-0.79836099999999999</v>
      </c>
      <c r="U93" s="110">
        <v>0.80935199999999996</v>
      </c>
      <c r="V93" s="110">
        <v>-0.90750199999999992</v>
      </c>
      <c r="W93" s="110">
        <v>1.15581</v>
      </c>
      <c r="X93" s="110">
        <v>31.867777</v>
      </c>
      <c r="Y93" s="110">
        <v>0.688608</v>
      </c>
      <c r="Z93" s="110">
        <v>-0.71287509452056885</v>
      </c>
      <c r="AA93" s="110">
        <v>1.2829089999999999</v>
      </c>
      <c r="AB93" s="110">
        <v>-3.2316999999999999E-2</v>
      </c>
      <c r="AC93" s="110">
        <v>-0.53005099999999994</v>
      </c>
      <c r="AD93" s="110">
        <v>0.50520200000000004</v>
      </c>
      <c r="AE93" s="110">
        <v>-0.88446800000000003</v>
      </c>
      <c r="AF93" s="115"/>
      <c r="AG93" s="115"/>
      <c r="AH93" s="115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  <c r="AT93" s="108"/>
      <c r="AU93" s="108"/>
      <c r="AV93" s="108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108"/>
      <c r="BH93" s="108"/>
      <c r="BI93" s="108"/>
      <c r="BJ93" s="108"/>
      <c r="BK93" s="108"/>
      <c r="BL93" s="108"/>
      <c r="BM93" s="108"/>
      <c r="BN93" s="108"/>
      <c r="BO93" s="108"/>
      <c r="BP93" s="108"/>
      <c r="BQ93" s="108"/>
      <c r="BR93" s="108"/>
      <c r="BS93" s="108"/>
      <c r="BT93" s="108"/>
      <c r="BU93" s="108"/>
      <c r="BV93" s="108"/>
      <c r="BW93" s="108"/>
      <c r="BX93" s="108"/>
      <c r="BY93" s="108"/>
      <c r="BZ93" s="108"/>
      <c r="CA93" s="108"/>
      <c r="CB93" s="108"/>
      <c r="CC93" s="108"/>
      <c r="CD93" s="108"/>
      <c r="CE93" s="108"/>
      <c r="CF93" s="108"/>
      <c r="CG93" s="108"/>
      <c r="CH93" s="108"/>
      <c r="CI93" s="108"/>
      <c r="CJ93" s="108"/>
      <c r="CK93" s="108"/>
      <c r="CL93" s="108"/>
      <c r="CM93" s="122"/>
      <c r="CN93" s="122"/>
      <c r="CO93" s="122"/>
      <c r="CP93" s="122"/>
      <c r="CQ93" s="122"/>
      <c r="CR93" s="122"/>
      <c r="CS93" s="122"/>
      <c r="CT93" s="122"/>
      <c r="CU93" s="122"/>
      <c r="CV93" s="122"/>
      <c r="CW93" s="122"/>
      <c r="CX93" s="122"/>
      <c r="CY93" s="122"/>
      <c r="CZ93" s="122"/>
      <c r="DA93" s="122"/>
      <c r="DB93" s="122"/>
      <c r="DC93" s="122"/>
      <c r="DD93" s="122"/>
      <c r="DE93" s="122"/>
      <c r="DF93" s="122"/>
      <c r="DG93" s="122"/>
      <c r="DH93" s="122"/>
      <c r="DI93" s="122"/>
      <c r="DJ93" s="122"/>
      <c r="DK93" s="122"/>
      <c r="DL93" s="122"/>
      <c r="DM93" s="122"/>
      <c r="DN93" s="122"/>
      <c r="DO93" s="122"/>
      <c r="DP93" s="122"/>
      <c r="DQ93" s="122"/>
      <c r="DR93" s="122"/>
      <c r="DS93" s="122"/>
      <c r="DT93" s="122"/>
      <c r="DU93" s="122"/>
      <c r="DV93" s="122"/>
      <c r="DW93" s="122"/>
      <c r="DX93" s="122"/>
      <c r="DY93" s="122"/>
      <c r="DZ93" s="122"/>
      <c r="EA93" s="122"/>
      <c r="EB93" s="122"/>
      <c r="EC93" s="122"/>
      <c r="ED93" s="122"/>
      <c r="EE93" s="122"/>
      <c r="EF93" s="122"/>
      <c r="EG93" s="122"/>
      <c r="EH93" s="122"/>
      <c r="EI93" s="122"/>
      <c r="EJ93" s="122"/>
      <c r="EK93" s="122"/>
      <c r="EL93" s="122"/>
      <c r="EM93" s="122"/>
      <c r="EN93" s="122"/>
      <c r="EO93" s="122"/>
      <c r="EP93" s="122"/>
      <c r="EQ93" s="122"/>
      <c r="ER93" s="122"/>
      <c r="ES93" s="122"/>
      <c r="ET93" s="122"/>
      <c r="EU93" s="122"/>
      <c r="EV93" s="122"/>
      <c r="EW93" s="122"/>
      <c r="EX93" s="122"/>
      <c r="EY93" s="122"/>
      <c r="EZ93" s="122"/>
      <c r="FA93" s="122"/>
      <c r="FB93" s="122"/>
      <c r="FC93" s="122"/>
      <c r="FD93" s="122"/>
      <c r="FE93" s="122"/>
      <c r="FF93" s="122"/>
      <c r="FG93" s="122"/>
      <c r="FH93" s="122"/>
      <c r="FI93" s="122"/>
      <c r="FJ93" s="122"/>
      <c r="FK93" s="122"/>
      <c r="FL93" s="122"/>
      <c r="FM93" s="122"/>
      <c r="FN93" s="122"/>
      <c r="FO93" s="122"/>
      <c r="FP93" s="122"/>
      <c r="FQ93" s="122"/>
      <c r="FR93" s="122"/>
      <c r="FS93" s="122"/>
      <c r="FT93" s="122"/>
      <c r="FU93" s="122"/>
      <c r="FV93" s="122"/>
      <c r="FW93" s="122"/>
      <c r="FX93" s="122"/>
      <c r="FY93" s="122"/>
      <c r="FZ93" s="122"/>
      <c r="GA93" s="122"/>
      <c r="GB93" s="122"/>
      <c r="GC93" s="122"/>
      <c r="GD93" s="122"/>
      <c r="GE93" s="122"/>
      <c r="GF93" s="122"/>
      <c r="GG93" s="122"/>
      <c r="GH93" s="122"/>
      <c r="GI93" s="122"/>
      <c r="GJ93" s="122"/>
      <c r="GK93" s="122"/>
      <c r="GL93" s="122"/>
      <c r="GM93" s="122"/>
      <c r="GN93" s="122"/>
      <c r="GO93" s="122"/>
      <c r="GP93" s="122"/>
      <c r="GQ93" s="122"/>
      <c r="GR93" s="122"/>
      <c r="GS93" s="122"/>
      <c r="GT93" s="122"/>
      <c r="GU93" s="122"/>
      <c r="GV93" s="122"/>
      <c r="GW93" s="122"/>
      <c r="GX93" s="122"/>
      <c r="GY93" s="122"/>
      <c r="GZ93" s="122"/>
      <c r="HA93" s="122"/>
      <c r="HB93" s="122"/>
      <c r="HC93" s="122"/>
      <c r="HD93" s="122"/>
    </row>
    <row r="94" spans="1:212" s="116" customFormat="1" x14ac:dyDescent="0.25">
      <c r="A94" s="107" t="s">
        <v>75</v>
      </c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08">
        <v>-1551.9690519400331</v>
      </c>
      <c r="AG94" s="108">
        <v>-1220.9601754399998</v>
      </c>
      <c r="AH94" s="108">
        <v>-3880.0795579499995</v>
      </c>
      <c r="AI94" s="108">
        <v>-1551.9715599400329</v>
      </c>
      <c r="AJ94" s="108">
        <v>-6349.8121892514973</v>
      </c>
      <c r="AK94" s="108">
        <v>-11080.891867894643</v>
      </c>
      <c r="AL94" s="108">
        <v>-16469.33323785802</v>
      </c>
      <c r="AM94" s="108">
        <v>-7237.984033050473</v>
      </c>
      <c r="AN94" s="108">
        <v>-360.04607704533026</v>
      </c>
      <c r="AO94" s="108">
        <v>-2394.5961851094139</v>
      </c>
      <c r="AP94" s="108">
        <v>1962.1570038396294</v>
      </c>
      <c r="AQ94" s="108">
        <v>-3168.5248452202577</v>
      </c>
      <c r="AR94" s="108">
        <v>-551.59483217058641</v>
      </c>
      <c r="AS94" s="108">
        <v>958.04531840188952</v>
      </c>
      <c r="AT94" s="108">
        <v>2.7607367636000002</v>
      </c>
      <c r="AU94" s="108">
        <v>-854.44142859998192</v>
      </c>
      <c r="AV94" s="108">
        <v>4121.5622154624634</v>
      </c>
      <c r="AW94" s="108">
        <v>-577.44784955063903</v>
      </c>
      <c r="AX94" s="108">
        <v>-4272.4466539853702</v>
      </c>
      <c r="AY94" s="108">
        <v>7722.1087569077099</v>
      </c>
      <c r="AZ94" s="108">
        <v>4091.0288583266802</v>
      </c>
      <c r="BA94" s="108">
        <v>347.74865444594599</v>
      </c>
      <c r="BB94" s="108">
        <v>7036.6057829535403</v>
      </c>
      <c r="BC94" s="108">
        <v>3258.9587907428399</v>
      </c>
      <c r="BD94" s="108">
        <v>8076.4530989294599</v>
      </c>
      <c r="BE94" s="108">
        <v>5344.25300797809</v>
      </c>
      <c r="BF94" s="108">
        <v>7057.6224202698495</v>
      </c>
      <c r="BG94" s="108">
        <v>6028.8176927484501</v>
      </c>
      <c r="BH94" s="108">
        <v>9065.4731332402898</v>
      </c>
      <c r="BI94" s="108">
        <v>6468.4510677635699</v>
      </c>
      <c r="BJ94" s="108">
        <v>8874.3144384868792</v>
      </c>
      <c r="BK94" s="108">
        <v>-8141.6203724685902</v>
      </c>
      <c r="BL94" s="108">
        <v>13036.565988533199</v>
      </c>
      <c r="BM94" s="108">
        <v>3984.4394961358698</v>
      </c>
      <c r="BN94" s="108">
        <v>4908.0287968112807</v>
      </c>
      <c r="BO94" s="108">
        <v>2182.4133443554101</v>
      </c>
      <c r="BP94" s="108">
        <v>1151.6036190883901</v>
      </c>
      <c r="BQ94" s="108">
        <v>2548.8825545506302</v>
      </c>
      <c r="BR94" s="108">
        <v>1068.2231454284199</v>
      </c>
      <c r="BS94" s="108">
        <v>10009.7088209536</v>
      </c>
      <c r="BT94" s="108">
        <v>8725.9397708597917</v>
      </c>
      <c r="BU94" s="108">
        <v>-6396.6748066875498</v>
      </c>
      <c r="BV94" s="108">
        <v>1347.67290850825</v>
      </c>
      <c r="BW94" s="108">
        <v>1028.3403746367501</v>
      </c>
      <c r="BX94" s="108">
        <v>-5485.2622491484299</v>
      </c>
      <c r="BY94" s="108">
        <v>5977.3219764866899</v>
      </c>
      <c r="BZ94" s="108">
        <v>4890.8510725297401</v>
      </c>
      <c r="CA94" s="108">
        <v>2908.8354931024101</v>
      </c>
      <c r="CB94" s="108">
        <v>4596.9922213581003</v>
      </c>
      <c r="CC94" s="108">
        <v>6407.79019610458</v>
      </c>
      <c r="CD94" s="108">
        <v>6572.2645664170104</v>
      </c>
      <c r="CE94" s="108">
        <v>7590.7174203464901</v>
      </c>
      <c r="CF94" s="108">
        <v>16148.263739321301</v>
      </c>
      <c r="CG94" s="108">
        <v>20689.883358918203</v>
      </c>
      <c r="CH94" s="108">
        <v>13200.189269354099</v>
      </c>
      <c r="CI94" s="108">
        <v>9487.2934144200099</v>
      </c>
      <c r="CJ94" s="108">
        <v>20651.363823454201</v>
      </c>
      <c r="CK94" s="108">
        <v>15633.6431033811</v>
      </c>
      <c r="CL94" s="108">
        <v>13658.147800320401</v>
      </c>
      <c r="CM94" s="122">
        <v>14700.0431451073</v>
      </c>
      <c r="CN94" s="122">
        <v>9256.8731029772498</v>
      </c>
      <c r="CO94" s="122">
        <v>8436.5972359607404</v>
      </c>
      <c r="CP94" s="122">
        <v>9265.2677955611598</v>
      </c>
      <c r="CQ94" s="122">
        <v>7545.0764448361306</v>
      </c>
      <c r="CR94" s="122">
        <v>-10210.537376419799</v>
      </c>
      <c r="CS94" s="122">
        <v>50943.126486616398</v>
      </c>
      <c r="CT94" s="122">
        <v>22496.047621773199</v>
      </c>
      <c r="CU94" s="122">
        <v>24494.0230492515</v>
      </c>
      <c r="CV94" s="122">
        <v>47401.1326720668</v>
      </c>
      <c r="CW94" s="122">
        <v>42085.425007575206</v>
      </c>
      <c r="CX94" s="122">
        <v>22286.640216740503</v>
      </c>
      <c r="CY94" s="122">
        <v>10999.433918566499</v>
      </c>
      <c r="CZ94" s="122">
        <v>18365.79766611</v>
      </c>
      <c r="DA94" s="122">
        <v>-12007.7206350532</v>
      </c>
      <c r="DB94" s="122">
        <v>17201.974248011502</v>
      </c>
      <c r="DC94" s="122">
        <v>14590.460135720399</v>
      </c>
      <c r="DD94" s="122">
        <v>19835.044572984501</v>
      </c>
      <c r="DE94" s="122">
        <v>12901.002615004802</v>
      </c>
      <c r="DF94" s="122">
        <v>19802.260060658198</v>
      </c>
      <c r="DG94" s="122">
        <v>25321.218049454401</v>
      </c>
      <c r="DH94" s="122">
        <v>23111.177786717799</v>
      </c>
      <c r="DI94" s="122">
        <v>16144.897242335699</v>
      </c>
      <c r="DJ94" s="122">
        <v>26847.5951283211</v>
      </c>
      <c r="DK94" s="122">
        <v>36043.598115356901</v>
      </c>
      <c r="DL94" s="122">
        <v>33696.990817525395</v>
      </c>
      <c r="DM94" s="122">
        <v>29517.071824544899</v>
      </c>
      <c r="DN94" s="122">
        <v>27159.0410988527</v>
      </c>
      <c r="DO94" s="122">
        <v>28033.8010988061</v>
      </c>
      <c r="DP94" s="122">
        <v>42031.9373721597</v>
      </c>
      <c r="DQ94" s="122">
        <v>70842.642631410708</v>
      </c>
      <c r="DR94" s="122">
        <v>7502.0609546643</v>
      </c>
      <c r="DS94" s="122">
        <v>18508.8798324216</v>
      </c>
      <c r="DT94" s="122">
        <v>22519.4931275663</v>
      </c>
      <c r="DU94" s="122">
        <v>14980.3249454751</v>
      </c>
      <c r="DV94" s="122">
        <v>10251.3556351853</v>
      </c>
      <c r="DW94" s="122">
        <v>-50354.159728805396</v>
      </c>
      <c r="DX94" s="122">
        <v>-34598.432882298897</v>
      </c>
      <c r="DY94" s="122">
        <v>-16597.8810974277</v>
      </c>
      <c r="DZ94" s="122">
        <v>-24470.690994546101</v>
      </c>
      <c r="EA94" s="122">
        <v>-24236.7924514039</v>
      </c>
      <c r="EB94" s="122">
        <v>11327.180508569401</v>
      </c>
      <c r="EC94" s="122">
        <v>13839.325605836599</v>
      </c>
      <c r="ED94" s="122">
        <v>-1954.41040249512</v>
      </c>
      <c r="EE94" s="122">
        <v>1583.3159419956</v>
      </c>
      <c r="EF94" s="122">
        <v>-76026.642329132999</v>
      </c>
      <c r="EG94" s="122">
        <v>-18833.096804463701</v>
      </c>
      <c r="EH94" s="122">
        <v>-1674.33103593377</v>
      </c>
      <c r="EI94" s="122">
        <v>4221.17024914172</v>
      </c>
      <c r="EJ94" s="122">
        <v>13237.460923683399</v>
      </c>
      <c r="EK94" s="122">
        <v>15445.970034946698</v>
      </c>
      <c r="EL94" s="122">
        <v>21371.710241740002</v>
      </c>
      <c r="EM94" s="122">
        <v>20578.3439462038</v>
      </c>
      <c r="EN94" s="122">
        <v>27178.7713336081</v>
      </c>
      <c r="EO94" s="122">
        <v>28568.597348057498</v>
      </c>
      <c r="EP94" s="122">
        <v>-3242.9203653670802</v>
      </c>
      <c r="EQ94" s="122">
        <v>-1424.2901034586598</v>
      </c>
      <c r="ER94" s="122">
        <v>-2985.5582778112998</v>
      </c>
      <c r="ES94" s="122">
        <v>-570.46679455085507</v>
      </c>
      <c r="ET94" s="122">
        <v>-7962.69259040629</v>
      </c>
      <c r="EU94" s="122">
        <v>-7355.6042197654397</v>
      </c>
      <c r="EV94" s="122">
        <v>-1616.07954929895</v>
      </c>
      <c r="EW94" s="122">
        <v>-6216.1532247390805</v>
      </c>
      <c r="EX94" s="122">
        <v>-2956.8968876269</v>
      </c>
      <c r="EY94" s="122">
        <v>-65.418103313323698</v>
      </c>
      <c r="EZ94" s="122">
        <v>-7035.1657147876504</v>
      </c>
      <c r="FA94" s="122">
        <v>-5986.1868943264908</v>
      </c>
      <c r="FB94" s="122">
        <v>-9049.0822458436305</v>
      </c>
      <c r="FC94" s="122">
        <v>-1753.7415372190899</v>
      </c>
      <c r="FD94" s="122">
        <v>-26543.304620459301</v>
      </c>
      <c r="FE94" s="122">
        <v>4131.4157901908902</v>
      </c>
      <c r="FF94" s="122">
        <v>9740.33832629485</v>
      </c>
      <c r="FG94" s="122">
        <v>5909.3411977264295</v>
      </c>
      <c r="FH94" s="122">
        <v>-1928.86167556602</v>
      </c>
      <c r="FI94" s="122">
        <v>-6738.9435032798992</v>
      </c>
      <c r="FJ94" s="122">
        <v>-13499.3339454834</v>
      </c>
      <c r="FK94" s="122">
        <v>-10314.630499284202</v>
      </c>
      <c r="FL94" s="122">
        <v>-9561.5490906406794</v>
      </c>
      <c r="FM94" s="122">
        <v>-16564.256124217802</v>
      </c>
      <c r="FN94" s="122">
        <v>-10324.9687243763</v>
      </c>
      <c r="FO94" s="122">
        <v>2451.0037996216997</v>
      </c>
      <c r="FP94" s="122">
        <v>93.510522775882706</v>
      </c>
      <c r="FQ94" s="122">
        <v>6224.9543062345101</v>
      </c>
      <c r="FR94" s="122">
        <v>8620.5432001643603</v>
      </c>
      <c r="FS94" s="122">
        <v>28499.258644731497</v>
      </c>
      <c r="FT94" s="122">
        <v>15228.4067895433</v>
      </c>
      <c r="FU94" s="122">
        <v>36415.360794203501</v>
      </c>
      <c r="FV94" s="122">
        <v>27166.710126726201</v>
      </c>
      <c r="FW94" s="122">
        <v>-1472.3770701328199</v>
      </c>
      <c r="FX94" s="122">
        <v>45.308130956739099</v>
      </c>
      <c r="FY94" s="122">
        <v>-6210.0176463999396</v>
      </c>
      <c r="FZ94" s="122">
        <v>1442.5337718375001</v>
      </c>
      <c r="GA94" s="122">
        <v>14218.317590287501</v>
      </c>
      <c r="GB94" s="122">
        <v>3494.6711249093</v>
      </c>
      <c r="GC94" s="122">
        <v>949.38042084157507</v>
      </c>
      <c r="GD94" s="122">
        <v>8504.1411003549401</v>
      </c>
      <c r="GE94" s="122">
        <v>2156.4356272447699</v>
      </c>
      <c r="GF94" s="122">
        <v>-13221.5723721253</v>
      </c>
      <c r="GG94" s="122">
        <v>-10258.8319085194</v>
      </c>
      <c r="GH94" s="122">
        <v>-15962.658136493699</v>
      </c>
      <c r="GI94" s="122">
        <v>-20663.561111338699</v>
      </c>
      <c r="GJ94" s="122">
        <v>-8346.1481411147597</v>
      </c>
      <c r="GK94" s="122">
        <v>-9069.0890308525304</v>
      </c>
      <c r="GL94" s="122">
        <v>-5723.1645512001696</v>
      </c>
      <c r="GM94" s="122">
        <v>-6296.2207937927906</v>
      </c>
      <c r="GN94" s="122">
        <v>-7946.7683457568801</v>
      </c>
      <c r="GO94" s="122">
        <v>14990.871698254101</v>
      </c>
      <c r="GP94" s="122">
        <v>-1068.5855195142799</v>
      </c>
      <c r="GQ94" s="122">
        <v>-1269.30723433343</v>
      </c>
      <c r="GR94" s="122">
        <v>-366.40451256149203</v>
      </c>
      <c r="GS94" s="122">
        <v>-7467.8236714294399</v>
      </c>
      <c r="GT94" s="122">
        <v>-657.45135928960394</v>
      </c>
      <c r="GU94" s="122">
        <v>-5965.5652269100801</v>
      </c>
      <c r="GV94" s="122">
        <v>-5051.8239515567902</v>
      </c>
      <c r="GW94" s="122">
        <v>-45559.717219535501</v>
      </c>
      <c r="GX94" s="122">
        <v>-8743.3643970990197</v>
      </c>
      <c r="GY94" s="122">
        <v>-7432.8649857909295</v>
      </c>
      <c r="GZ94" s="122">
        <v>973.77248220104195</v>
      </c>
      <c r="HA94" s="122">
        <v>-15599.0151453624</v>
      </c>
      <c r="HB94" s="122">
        <v>-1432.7683859388999</v>
      </c>
      <c r="HC94" s="122">
        <v>-16701.9747515565</v>
      </c>
      <c r="HD94" s="122">
        <v>-16645.835898834801</v>
      </c>
    </row>
    <row r="95" spans="1:212" s="116" customFormat="1" ht="13.8" x14ac:dyDescent="0.3">
      <c r="A95" s="98" t="s">
        <v>2</v>
      </c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5"/>
      <c r="AG95" s="115"/>
      <c r="AH95" s="115"/>
      <c r="AI95" s="108"/>
      <c r="AJ95" s="108"/>
      <c r="AK95" s="108"/>
      <c r="AL95" s="108"/>
      <c r="AM95" s="108"/>
      <c r="AN95" s="108"/>
      <c r="AO95" s="108"/>
      <c r="AP95" s="108"/>
      <c r="AQ95" s="108"/>
      <c r="AR95" s="108"/>
      <c r="AS95" s="108"/>
      <c r="AT95" s="108"/>
      <c r="AU95" s="108"/>
      <c r="AV95" s="108"/>
      <c r="AW95" s="108"/>
      <c r="AX95" s="108"/>
      <c r="AY95" s="108"/>
      <c r="AZ95" s="108"/>
      <c r="BA95" s="108"/>
      <c r="BB95" s="108"/>
      <c r="BC95" s="108"/>
      <c r="BD95" s="108"/>
      <c r="BE95" s="108"/>
      <c r="BF95" s="108"/>
      <c r="BG95" s="108"/>
      <c r="BH95" s="108"/>
      <c r="BI95" s="108"/>
      <c r="BJ95" s="108"/>
      <c r="BK95" s="108"/>
      <c r="BL95" s="108"/>
      <c r="BM95" s="108"/>
      <c r="BN95" s="108"/>
      <c r="BO95" s="108"/>
      <c r="BP95" s="108"/>
      <c r="BQ95" s="108"/>
      <c r="BR95" s="108"/>
      <c r="BS95" s="108"/>
      <c r="BT95" s="108"/>
      <c r="BU95" s="108"/>
      <c r="BV95" s="108"/>
      <c r="BW95" s="108"/>
      <c r="BX95" s="108"/>
      <c r="BY95" s="108"/>
      <c r="BZ95" s="108"/>
      <c r="CA95" s="108"/>
      <c r="CB95" s="108"/>
      <c r="CC95" s="108"/>
      <c r="CD95" s="108"/>
      <c r="CE95" s="108"/>
      <c r="CF95" s="108"/>
      <c r="CG95" s="108"/>
      <c r="CH95" s="108"/>
      <c r="CI95" s="108"/>
      <c r="CJ95" s="108"/>
      <c r="CK95" s="108"/>
      <c r="CL95" s="108"/>
      <c r="CM95" s="122"/>
      <c r="CN95" s="122"/>
      <c r="CO95" s="122"/>
      <c r="CP95" s="122"/>
      <c r="CQ95" s="122"/>
      <c r="CR95" s="122"/>
      <c r="CS95" s="122"/>
      <c r="CT95" s="122"/>
      <c r="CU95" s="122"/>
      <c r="CV95" s="122"/>
      <c r="CW95" s="122"/>
      <c r="CX95" s="122"/>
      <c r="CY95" s="122"/>
      <c r="CZ95" s="122"/>
      <c r="DA95" s="122"/>
      <c r="DB95" s="122"/>
      <c r="DC95" s="122"/>
      <c r="DD95" s="122"/>
      <c r="DE95" s="122"/>
      <c r="DF95" s="122"/>
      <c r="DG95" s="122"/>
      <c r="DH95" s="122"/>
      <c r="DI95" s="122"/>
      <c r="DJ95" s="122"/>
      <c r="DK95" s="122"/>
      <c r="DL95" s="122"/>
      <c r="DM95" s="122"/>
      <c r="DN95" s="122"/>
      <c r="DO95" s="122"/>
      <c r="DP95" s="122"/>
      <c r="DQ95" s="122"/>
      <c r="DR95" s="122"/>
      <c r="DS95" s="122"/>
      <c r="DT95" s="122"/>
      <c r="DU95" s="122"/>
      <c r="DV95" s="122"/>
      <c r="DW95" s="122"/>
      <c r="DX95" s="122"/>
      <c r="DY95" s="122"/>
      <c r="DZ95" s="122"/>
      <c r="EA95" s="122"/>
      <c r="EB95" s="122"/>
      <c r="EC95" s="122"/>
      <c r="ED95" s="122"/>
      <c r="EE95" s="122"/>
      <c r="EF95" s="122"/>
      <c r="EG95" s="122"/>
      <c r="EH95" s="122"/>
      <c r="EI95" s="122"/>
      <c r="EJ95" s="122"/>
      <c r="EK95" s="122"/>
      <c r="EL95" s="122"/>
      <c r="EM95" s="122"/>
      <c r="EN95" s="122"/>
      <c r="EO95" s="122"/>
      <c r="EP95" s="122"/>
      <c r="EQ95" s="122"/>
      <c r="ER95" s="122"/>
      <c r="ES95" s="122"/>
      <c r="ET95" s="122"/>
      <c r="EU95" s="122"/>
      <c r="EV95" s="122"/>
      <c r="EW95" s="122"/>
      <c r="EX95" s="122"/>
      <c r="EY95" s="122"/>
      <c r="EZ95" s="122"/>
      <c r="FA95" s="122"/>
      <c r="FB95" s="122"/>
      <c r="FC95" s="122"/>
      <c r="FD95" s="122"/>
      <c r="FE95" s="122"/>
      <c r="FF95" s="122"/>
      <c r="FG95" s="122"/>
      <c r="FH95" s="122"/>
      <c r="FI95" s="122"/>
      <c r="FJ95" s="122"/>
      <c r="FK95" s="122"/>
      <c r="FL95" s="122"/>
      <c r="FM95" s="122"/>
      <c r="FN95" s="122"/>
      <c r="FO95" s="122"/>
      <c r="FP95" s="122"/>
      <c r="FQ95" s="122"/>
      <c r="FR95" s="122"/>
      <c r="FS95" s="122"/>
      <c r="FT95" s="122"/>
      <c r="FU95" s="122"/>
      <c r="FV95" s="122"/>
      <c r="FW95" s="122"/>
      <c r="FX95" s="122"/>
      <c r="FY95" s="122"/>
      <c r="FZ95" s="122"/>
      <c r="GA95" s="122"/>
      <c r="GB95" s="122"/>
      <c r="GC95" s="122"/>
      <c r="GD95" s="122"/>
      <c r="GE95" s="122"/>
      <c r="GF95" s="122"/>
      <c r="GG95" s="122"/>
      <c r="GH95" s="122"/>
      <c r="GI95" s="122"/>
      <c r="GJ95" s="122"/>
      <c r="GK95" s="122"/>
      <c r="GL95" s="122"/>
      <c r="GM95" s="122"/>
      <c r="GN95" s="122"/>
      <c r="GO95" s="122"/>
      <c r="GP95" s="122"/>
      <c r="GQ95" s="122"/>
      <c r="GR95" s="122"/>
      <c r="GS95" s="122"/>
      <c r="GT95" s="122"/>
      <c r="GU95" s="122"/>
      <c r="GV95" s="122"/>
      <c r="GW95" s="122"/>
      <c r="GX95" s="122"/>
      <c r="GY95" s="122"/>
      <c r="GZ95" s="122"/>
      <c r="HA95" s="122"/>
      <c r="HB95" s="122"/>
      <c r="HC95" s="122"/>
      <c r="HD95" s="122"/>
    </row>
    <row r="96" spans="1:212" s="116" customFormat="1" x14ac:dyDescent="0.25">
      <c r="A96" s="84" t="s">
        <v>28</v>
      </c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5"/>
      <c r="AG96" s="115"/>
      <c r="AH96" s="115"/>
      <c r="AI96" s="108">
        <v>-1551.8282639400329</v>
      </c>
      <c r="AJ96" s="108">
        <v>-6348.9645556707501</v>
      </c>
      <c r="AK96" s="108">
        <v>-11081.442023775</v>
      </c>
      <c r="AL96" s="108">
        <v>-16468.7106145041</v>
      </c>
      <c r="AM96" s="108">
        <v>-7238.1761723129994</v>
      </c>
      <c r="AN96" s="108">
        <v>-360.15822894732202</v>
      </c>
      <c r="AO96" s="108">
        <v>-2394.4922938237801</v>
      </c>
      <c r="AP96" s="108">
        <v>1961.5513908359899</v>
      </c>
      <c r="AQ96" s="108">
        <v>-3168.7201290087201</v>
      </c>
      <c r="AR96" s="108">
        <v>-551.62073644343695</v>
      </c>
      <c r="AS96" s="108">
        <v>958.58998153136008</v>
      </c>
      <c r="AT96" s="108">
        <v>2.5807754840000001</v>
      </c>
      <c r="AU96" s="108">
        <v>-854.44356075135806</v>
      </c>
      <c r="AV96" s="108">
        <v>4121.5655728998299</v>
      </c>
      <c r="AW96" s="108">
        <v>-449.01433081062504</v>
      </c>
      <c r="AX96" s="108">
        <v>-4272.4306873487003</v>
      </c>
      <c r="AY96" s="108">
        <v>7722.0972226820604</v>
      </c>
      <c r="AZ96" s="108">
        <v>4091.0448942645403</v>
      </c>
      <c r="BA96" s="108">
        <v>7537.4666260741797</v>
      </c>
      <c r="BB96" s="108">
        <v>7372.0788662945297</v>
      </c>
      <c r="BC96" s="108">
        <v>3406.0144001049098</v>
      </c>
      <c r="BD96" s="108">
        <v>8119.3947352960904</v>
      </c>
      <c r="BE96" s="108">
        <v>6615.2345138045193</v>
      </c>
      <c r="BF96" s="108">
        <v>7064.0958558184002</v>
      </c>
      <c r="BG96" s="108">
        <v>6662.4747890713697</v>
      </c>
      <c r="BH96" s="108">
        <v>9080.0988885031802</v>
      </c>
      <c r="BI96" s="108">
        <v>6651.4392549492595</v>
      </c>
      <c r="BJ96" s="108">
        <v>9939.0110739154097</v>
      </c>
      <c r="BK96" s="108">
        <v>-8049.3424796659201</v>
      </c>
      <c r="BL96" s="108">
        <v>13039.575728945199</v>
      </c>
      <c r="BM96" s="108">
        <v>4184.19865189947</v>
      </c>
      <c r="BN96" s="108">
        <v>5008.9156763893607</v>
      </c>
      <c r="BO96" s="108">
        <v>2271.4548205528699</v>
      </c>
      <c r="BP96" s="108">
        <v>1243.25236266667</v>
      </c>
      <c r="BQ96" s="108">
        <v>2549.68981406085</v>
      </c>
      <c r="BR96" s="108">
        <v>1250.1368116456299</v>
      </c>
      <c r="BS96" s="108">
        <v>10294.4611000405</v>
      </c>
      <c r="BT96" s="108">
        <v>9587.3613309953398</v>
      </c>
      <c r="BU96" s="108">
        <v>1578.9677138208899</v>
      </c>
      <c r="BV96" s="108">
        <v>1348.5034310037302</v>
      </c>
      <c r="BW96" s="108">
        <v>1031.7757576245499</v>
      </c>
      <c r="BX96" s="108">
        <v>-4365.7519497400299</v>
      </c>
      <c r="BY96" s="108">
        <v>5980.8545742386705</v>
      </c>
      <c r="BZ96" s="108">
        <v>4891.1580129014501</v>
      </c>
      <c r="CA96" s="108">
        <v>2908.8354931024101</v>
      </c>
      <c r="CB96" s="108">
        <v>4596.9922213581003</v>
      </c>
      <c r="CC96" s="108">
        <v>6407.79019610458</v>
      </c>
      <c r="CD96" s="108">
        <v>6572.2645664170104</v>
      </c>
      <c r="CE96" s="108">
        <v>7590.7174203464901</v>
      </c>
      <c r="CF96" s="108">
        <v>16148.263739321301</v>
      </c>
      <c r="CG96" s="108">
        <v>20689.883358918203</v>
      </c>
      <c r="CH96" s="108">
        <v>13200.189269354099</v>
      </c>
      <c r="CI96" s="108">
        <v>9487.2934144200099</v>
      </c>
      <c r="CJ96" s="108">
        <v>20651.363823454201</v>
      </c>
      <c r="CK96" s="108">
        <v>15633.6431033811</v>
      </c>
      <c r="CL96" s="108">
        <v>13658.147800320401</v>
      </c>
      <c r="CM96" s="122">
        <v>14700.0431451073</v>
      </c>
      <c r="CN96" s="122">
        <v>9256.8731029772498</v>
      </c>
      <c r="CO96" s="122">
        <v>8436.5972359607404</v>
      </c>
      <c r="CP96" s="122">
        <v>9265.2677955611598</v>
      </c>
      <c r="CQ96" s="122">
        <v>7545.0764448361306</v>
      </c>
      <c r="CR96" s="122">
        <v>-10210.537376419799</v>
      </c>
      <c r="CS96" s="122">
        <v>50943.126486616398</v>
      </c>
      <c r="CT96" s="122">
        <v>22496.047621773199</v>
      </c>
      <c r="CU96" s="122">
        <v>24494.0230492515</v>
      </c>
      <c r="CV96" s="122">
        <v>47401.1326720668</v>
      </c>
      <c r="CW96" s="122">
        <v>42085.425007575206</v>
      </c>
      <c r="CX96" s="122">
        <v>22286.640216740503</v>
      </c>
      <c r="CY96" s="122">
        <v>10999.433918566499</v>
      </c>
      <c r="CZ96" s="122">
        <v>18365.79766611</v>
      </c>
      <c r="DA96" s="122">
        <v>-12007.7206350532</v>
      </c>
      <c r="DB96" s="122">
        <v>17201.974248011502</v>
      </c>
      <c r="DC96" s="122">
        <v>14590.460135720399</v>
      </c>
      <c r="DD96" s="122">
        <v>19835.044572984501</v>
      </c>
      <c r="DE96" s="122">
        <v>12901.002615004802</v>
      </c>
      <c r="DF96" s="122">
        <v>19802.260060658198</v>
      </c>
      <c r="DG96" s="122">
        <v>25321.218049454401</v>
      </c>
      <c r="DH96" s="122">
        <v>23111.177786717799</v>
      </c>
      <c r="DI96" s="122">
        <v>16144.897242335699</v>
      </c>
      <c r="DJ96" s="122">
        <v>26847.5951283211</v>
      </c>
      <c r="DK96" s="122">
        <v>36043.598115356901</v>
      </c>
      <c r="DL96" s="122">
        <v>33696.990817525395</v>
      </c>
      <c r="DM96" s="122">
        <v>29517.071824544899</v>
      </c>
      <c r="DN96" s="122">
        <v>27159.0410988527</v>
      </c>
      <c r="DO96" s="122">
        <v>28033.8010988061</v>
      </c>
      <c r="DP96" s="122">
        <v>42031.9373721597</v>
      </c>
      <c r="DQ96" s="122">
        <v>70842.642631410708</v>
      </c>
      <c r="DR96" s="122">
        <v>7502.0609546643</v>
      </c>
      <c r="DS96" s="122">
        <v>18508.8798324216</v>
      </c>
      <c r="DT96" s="122">
        <v>22519.4931275663</v>
      </c>
      <c r="DU96" s="122">
        <v>14980.3249454751</v>
      </c>
      <c r="DV96" s="122">
        <v>10251.3556351853</v>
      </c>
      <c r="DW96" s="122">
        <v>-50354.159728805396</v>
      </c>
      <c r="DX96" s="122">
        <v>-34598.432882298897</v>
      </c>
      <c r="DY96" s="122">
        <v>-16597.8810974277</v>
      </c>
      <c r="DZ96" s="122">
        <v>-24470.690994546101</v>
      </c>
      <c r="EA96" s="122">
        <v>-24236.7924514039</v>
      </c>
      <c r="EB96" s="122">
        <v>11327.180508569401</v>
      </c>
      <c r="EC96" s="122">
        <v>13839.325605836599</v>
      </c>
      <c r="ED96" s="122">
        <v>-1954.41040249512</v>
      </c>
      <c r="EE96" s="122">
        <v>1583.3159419956</v>
      </c>
      <c r="EF96" s="122">
        <v>-76026.642329132999</v>
      </c>
      <c r="EG96" s="122">
        <v>-18833.096804463701</v>
      </c>
      <c r="EH96" s="122">
        <v>-1674.33103593377</v>
      </c>
      <c r="EI96" s="122">
        <v>4221.17024914172</v>
      </c>
      <c r="EJ96" s="122">
        <v>13237.460923683399</v>
      </c>
      <c r="EK96" s="122">
        <v>15445.970034946698</v>
      </c>
      <c r="EL96" s="122">
        <v>21371.710241740002</v>
      </c>
      <c r="EM96" s="122">
        <v>20578.3439462038</v>
      </c>
      <c r="EN96" s="122">
        <v>27178.7713336081</v>
      </c>
      <c r="EO96" s="122">
        <v>28568.597348057498</v>
      </c>
      <c r="EP96" s="122">
        <v>-3242.9203653670802</v>
      </c>
      <c r="EQ96" s="122">
        <v>-1424.2901034586598</v>
      </c>
      <c r="ER96" s="122">
        <v>-2985.5582778112998</v>
      </c>
      <c r="ES96" s="122">
        <v>-570.46679455085507</v>
      </c>
      <c r="ET96" s="122">
        <v>-7962.69259040629</v>
      </c>
      <c r="EU96" s="122">
        <v>-7355.6042197654397</v>
      </c>
      <c r="EV96" s="122">
        <v>-1616.07954929895</v>
      </c>
      <c r="EW96" s="122">
        <v>-6216.1532247390805</v>
      </c>
      <c r="EX96" s="122">
        <v>-2956.8968876269</v>
      </c>
      <c r="EY96" s="122">
        <v>-65.418103313323698</v>
      </c>
      <c r="EZ96" s="122">
        <v>-7035.1657147876504</v>
      </c>
      <c r="FA96" s="122">
        <v>-5986.1868943264908</v>
      </c>
      <c r="FB96" s="122">
        <v>-9049.0822458436305</v>
      </c>
      <c r="FC96" s="122">
        <v>-1753.7415372190899</v>
      </c>
      <c r="FD96" s="122">
        <v>-26543.304620459301</v>
      </c>
      <c r="FE96" s="122">
        <v>4131.4157901908902</v>
      </c>
      <c r="FF96" s="122">
        <v>9740.33832629485</v>
      </c>
      <c r="FG96" s="122">
        <v>5909.3411977264295</v>
      </c>
      <c r="FH96" s="122">
        <v>-1928.86167556602</v>
      </c>
      <c r="FI96" s="122">
        <v>-6738.9435032798992</v>
      </c>
      <c r="FJ96" s="122">
        <v>-13499.3339454834</v>
      </c>
      <c r="FK96" s="122">
        <v>-10314.630499284202</v>
      </c>
      <c r="FL96" s="122">
        <v>-9561.5490906406794</v>
      </c>
      <c r="FM96" s="122">
        <v>-16564.256124217802</v>
      </c>
      <c r="FN96" s="122">
        <v>-10324.9687243763</v>
      </c>
      <c r="FO96" s="122">
        <v>2451.0037996216997</v>
      </c>
      <c r="FP96" s="122">
        <v>93.510522775882706</v>
      </c>
      <c r="FQ96" s="122">
        <v>6224.9543062345101</v>
      </c>
      <c r="FR96" s="122">
        <v>8620.5432001643603</v>
      </c>
      <c r="FS96" s="122">
        <v>28499.258644731497</v>
      </c>
      <c r="FT96" s="122">
        <v>15228.4067895433</v>
      </c>
      <c r="FU96" s="122">
        <v>36415.360794203501</v>
      </c>
      <c r="FV96" s="122">
        <v>27166.710126726201</v>
      </c>
      <c r="FW96" s="122">
        <v>-1472.3770701328199</v>
      </c>
      <c r="FX96" s="122">
        <v>45.308130956739099</v>
      </c>
      <c r="FY96" s="122">
        <v>-6210.0176463999396</v>
      </c>
      <c r="FZ96" s="122">
        <v>1442.5337718375001</v>
      </c>
      <c r="GA96" s="122">
        <v>14218.317590287501</v>
      </c>
      <c r="GB96" s="122">
        <v>3494.6711249093</v>
      </c>
      <c r="GC96" s="122">
        <v>949.38042084157507</v>
      </c>
      <c r="GD96" s="122">
        <v>8504.1411003549401</v>
      </c>
      <c r="GE96" s="122">
        <v>2156.4356272447699</v>
      </c>
      <c r="GF96" s="122">
        <v>-13221.5723721253</v>
      </c>
      <c r="GG96" s="122">
        <v>-10258.8319085194</v>
      </c>
      <c r="GH96" s="122">
        <v>-15962.658136493699</v>
      </c>
      <c r="GI96" s="122">
        <v>-20663.561111338699</v>
      </c>
      <c r="GJ96" s="122">
        <v>-8346.1481411147597</v>
      </c>
      <c r="GK96" s="122">
        <v>-9069.0890308525304</v>
      </c>
      <c r="GL96" s="122">
        <v>-5723.1645512001696</v>
      </c>
      <c r="GM96" s="122">
        <v>-6296.2207937927906</v>
      </c>
      <c r="GN96" s="122">
        <v>-7946.7683457568801</v>
      </c>
      <c r="GO96" s="122">
        <v>14990.871698254101</v>
      </c>
      <c r="GP96" s="122">
        <v>-1068.5855195142799</v>
      </c>
      <c r="GQ96" s="122">
        <v>-1269.30723433343</v>
      </c>
      <c r="GR96" s="122">
        <v>-366.40451256149203</v>
      </c>
      <c r="GS96" s="122">
        <v>-7467.8236714294399</v>
      </c>
      <c r="GT96" s="122">
        <v>-657.45135928960394</v>
      </c>
      <c r="GU96" s="122">
        <v>-5965.5652269100801</v>
      </c>
      <c r="GV96" s="122">
        <v>-5051.8239515567902</v>
      </c>
      <c r="GW96" s="122">
        <v>-45559.717219535501</v>
      </c>
      <c r="GX96" s="122">
        <v>-8743.3643970990197</v>
      </c>
      <c r="GY96" s="122">
        <v>-7432.8649857909295</v>
      </c>
      <c r="GZ96" s="122">
        <v>973.77248220104195</v>
      </c>
      <c r="HA96" s="122">
        <v>-15599.0151453624</v>
      </c>
      <c r="HB96" s="122">
        <v>-1432.7683859388999</v>
      </c>
      <c r="HC96" s="122">
        <v>-16701.9747515565</v>
      </c>
      <c r="HD96" s="122">
        <v>-16645.835898834801</v>
      </c>
    </row>
    <row r="97" spans="1:212" s="116" customFormat="1" x14ac:dyDescent="0.25">
      <c r="A97" s="109" t="s">
        <v>29</v>
      </c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5"/>
      <c r="AG97" s="115"/>
      <c r="AH97" s="115"/>
      <c r="AI97" s="108">
        <v>-0.14329600000000001</v>
      </c>
      <c r="AJ97" s="108">
        <v>-0.84763358074748507</v>
      </c>
      <c r="AK97" s="108">
        <v>0.55015588035738505</v>
      </c>
      <c r="AL97" s="108">
        <v>-0.62262335391950596</v>
      </c>
      <c r="AM97" s="108">
        <v>0.19213926252663099</v>
      </c>
      <c r="AN97" s="108">
        <v>0.11215190199172499</v>
      </c>
      <c r="AO97" s="108">
        <v>-0.10389128563380201</v>
      </c>
      <c r="AP97" s="108">
        <v>0.60561300363945991</v>
      </c>
      <c r="AQ97" s="108">
        <v>0.195283788462281</v>
      </c>
      <c r="AR97" s="108">
        <v>2.5904272850513499E-2</v>
      </c>
      <c r="AS97" s="108">
        <v>-0.54466312947058593</v>
      </c>
      <c r="AT97" s="108">
        <v>0.1799612796</v>
      </c>
      <c r="AU97" s="108">
        <v>2.1321513761281899E-3</v>
      </c>
      <c r="AV97" s="108">
        <v>-3.3574373666047999E-3</v>
      </c>
      <c r="AW97" s="108">
        <v>-128.43351874001399</v>
      </c>
      <c r="AX97" s="108">
        <v>-1.59666366729736E-2</v>
      </c>
      <c r="AY97" s="108">
        <v>1.1534225646972599E-2</v>
      </c>
      <c r="AZ97" s="108">
        <v>-1.6035937858581498E-2</v>
      </c>
      <c r="BA97" s="108">
        <v>-7189.7179716282299</v>
      </c>
      <c r="BB97" s="108">
        <v>-335.47308334098796</v>
      </c>
      <c r="BC97" s="108">
        <v>-147.05560936207499</v>
      </c>
      <c r="BD97" s="108">
        <v>-42.941636366634299</v>
      </c>
      <c r="BE97" s="108">
        <v>-1270.9815058264301</v>
      </c>
      <c r="BF97" s="108">
        <v>-6.4734355485496504</v>
      </c>
      <c r="BG97" s="108">
        <v>-633.65709632291703</v>
      </c>
      <c r="BH97" s="108">
        <v>-14.625755262886001</v>
      </c>
      <c r="BI97" s="108">
        <v>-182.98818718568799</v>
      </c>
      <c r="BJ97" s="108">
        <v>-1064.69663542853</v>
      </c>
      <c r="BK97" s="108">
        <v>-92.277892802669498</v>
      </c>
      <c r="BL97" s="108">
        <v>-3.00974041196441</v>
      </c>
      <c r="BM97" s="108">
        <v>-199.759155763595</v>
      </c>
      <c r="BN97" s="108">
        <v>-100.88687957808601</v>
      </c>
      <c r="BO97" s="108">
        <v>-89.041476197460099</v>
      </c>
      <c r="BP97" s="108">
        <v>-91.648743578277504</v>
      </c>
      <c r="BQ97" s="108">
        <v>-0.80725951021575904</v>
      </c>
      <c r="BR97" s="108">
        <v>-181.91366621721198</v>
      </c>
      <c r="BS97" s="108">
        <v>-284.75227908693302</v>
      </c>
      <c r="BT97" s="108">
        <v>-861.42156013555098</v>
      </c>
      <c r="BU97" s="108">
        <v>-7975.6425205084497</v>
      </c>
      <c r="BV97" s="108">
        <v>-0.83052249548339796</v>
      </c>
      <c r="BW97" s="108">
        <v>-3.4353829878005904</v>
      </c>
      <c r="BX97" s="108">
        <v>-1119.51029940839</v>
      </c>
      <c r="BY97" s="108">
        <v>-3.5325977519798202</v>
      </c>
      <c r="BZ97" s="108">
        <v>-0.306940371715545</v>
      </c>
      <c r="CA97" s="108">
        <v>0</v>
      </c>
      <c r="CB97" s="108">
        <v>0</v>
      </c>
      <c r="CC97" s="108">
        <v>0</v>
      </c>
      <c r="CD97" s="108">
        <v>0</v>
      </c>
      <c r="CE97" s="108">
        <v>0</v>
      </c>
      <c r="CF97" s="108">
        <v>0</v>
      </c>
      <c r="CG97" s="108">
        <v>0</v>
      </c>
      <c r="CH97" s="108">
        <v>0</v>
      </c>
      <c r="CI97" s="108">
        <v>0</v>
      </c>
      <c r="CJ97" s="108">
        <v>0</v>
      </c>
      <c r="CK97" s="108">
        <v>0</v>
      </c>
      <c r="CL97" s="108">
        <v>0</v>
      </c>
      <c r="CM97" s="122">
        <v>0</v>
      </c>
      <c r="CN97" s="122">
        <v>0</v>
      </c>
      <c r="CO97" s="122">
        <v>0</v>
      </c>
      <c r="CP97" s="122">
        <v>0</v>
      </c>
      <c r="CQ97" s="122">
        <v>0</v>
      </c>
      <c r="CR97" s="122">
        <v>0</v>
      </c>
      <c r="CS97" s="122">
        <v>0</v>
      </c>
      <c r="CT97" s="122">
        <v>0</v>
      </c>
      <c r="CU97" s="122">
        <v>0</v>
      </c>
      <c r="CV97" s="122">
        <v>0</v>
      </c>
      <c r="CW97" s="122">
        <v>0</v>
      </c>
      <c r="CX97" s="122">
        <v>0</v>
      </c>
      <c r="CY97" s="122">
        <v>0</v>
      </c>
      <c r="CZ97" s="122">
        <v>0</v>
      </c>
      <c r="DA97" s="122">
        <v>0</v>
      </c>
      <c r="DB97" s="122">
        <v>0</v>
      </c>
      <c r="DC97" s="122">
        <v>0</v>
      </c>
      <c r="DD97" s="122">
        <v>0</v>
      </c>
      <c r="DE97" s="122">
        <v>0</v>
      </c>
      <c r="DF97" s="122">
        <v>0</v>
      </c>
      <c r="DG97" s="122">
        <v>0</v>
      </c>
      <c r="DH97" s="122">
        <v>0</v>
      </c>
      <c r="DI97" s="122">
        <v>0</v>
      </c>
      <c r="DJ97" s="122">
        <v>0</v>
      </c>
      <c r="DK97" s="122">
        <v>0</v>
      </c>
      <c r="DL97" s="122">
        <v>0</v>
      </c>
      <c r="DM97" s="122">
        <v>0</v>
      </c>
      <c r="DN97" s="122">
        <v>0</v>
      </c>
      <c r="DO97" s="122">
        <v>0</v>
      </c>
      <c r="DP97" s="122">
        <v>0</v>
      </c>
      <c r="DQ97" s="122">
        <v>0</v>
      </c>
      <c r="DR97" s="122">
        <v>0</v>
      </c>
      <c r="DS97" s="122">
        <v>0</v>
      </c>
      <c r="DT97" s="122">
        <v>0</v>
      </c>
      <c r="DU97" s="122">
        <v>0</v>
      </c>
      <c r="DV97" s="122">
        <v>0</v>
      </c>
      <c r="DW97" s="122">
        <v>0</v>
      </c>
      <c r="DX97" s="122">
        <v>0</v>
      </c>
      <c r="DY97" s="122">
        <v>0</v>
      </c>
      <c r="DZ97" s="122">
        <v>0</v>
      </c>
      <c r="EA97" s="122">
        <v>0</v>
      </c>
      <c r="EB97" s="122">
        <v>0</v>
      </c>
      <c r="EC97" s="122">
        <v>0</v>
      </c>
      <c r="ED97" s="122">
        <v>0</v>
      </c>
      <c r="EE97" s="122">
        <v>0</v>
      </c>
      <c r="EF97" s="122">
        <v>0</v>
      </c>
      <c r="EG97" s="122">
        <v>0</v>
      </c>
      <c r="EH97" s="122">
        <v>0</v>
      </c>
      <c r="EI97" s="122">
        <v>0</v>
      </c>
      <c r="EJ97" s="122">
        <v>0</v>
      </c>
      <c r="EK97" s="122">
        <v>0</v>
      </c>
      <c r="EL97" s="122">
        <v>0</v>
      </c>
      <c r="EM97" s="122">
        <v>0</v>
      </c>
      <c r="EN97" s="122">
        <v>0</v>
      </c>
      <c r="EO97" s="122">
        <v>0</v>
      </c>
      <c r="EP97" s="122">
        <v>0</v>
      </c>
      <c r="EQ97" s="122">
        <v>0</v>
      </c>
      <c r="ER97" s="122">
        <v>0</v>
      </c>
      <c r="ES97" s="122">
        <v>0</v>
      </c>
      <c r="ET97" s="122">
        <v>0</v>
      </c>
      <c r="EU97" s="122">
        <v>0</v>
      </c>
      <c r="EV97" s="122">
        <v>0</v>
      </c>
      <c r="EW97" s="122">
        <v>0</v>
      </c>
      <c r="EX97" s="122">
        <v>0</v>
      </c>
      <c r="EY97" s="122">
        <v>0</v>
      </c>
      <c r="EZ97" s="122">
        <v>0</v>
      </c>
      <c r="FA97" s="122">
        <v>0</v>
      </c>
      <c r="FB97" s="122">
        <v>0</v>
      </c>
      <c r="FC97" s="122">
        <v>0</v>
      </c>
      <c r="FD97" s="122">
        <v>0</v>
      </c>
      <c r="FE97" s="122">
        <v>0</v>
      </c>
      <c r="FF97" s="122">
        <v>0</v>
      </c>
      <c r="FG97" s="122">
        <v>0</v>
      </c>
      <c r="FH97" s="122">
        <v>0</v>
      </c>
      <c r="FI97" s="122">
        <v>0</v>
      </c>
      <c r="FJ97" s="122">
        <v>0</v>
      </c>
      <c r="FK97" s="122">
        <v>0</v>
      </c>
      <c r="FL97" s="122">
        <v>0</v>
      </c>
      <c r="FM97" s="122">
        <v>0</v>
      </c>
      <c r="FN97" s="122">
        <v>0</v>
      </c>
      <c r="FO97" s="122">
        <v>0</v>
      </c>
      <c r="FP97" s="122">
        <v>0</v>
      </c>
      <c r="FQ97" s="122">
        <v>0</v>
      </c>
      <c r="FR97" s="122">
        <v>0</v>
      </c>
      <c r="FS97" s="122">
        <v>0</v>
      </c>
      <c r="FT97" s="122">
        <v>0</v>
      </c>
      <c r="FU97" s="122">
        <v>0</v>
      </c>
      <c r="FV97" s="122">
        <v>0</v>
      </c>
      <c r="FW97" s="122">
        <v>0</v>
      </c>
      <c r="FX97" s="122">
        <v>0</v>
      </c>
      <c r="FY97" s="122">
        <v>0</v>
      </c>
      <c r="FZ97" s="122">
        <v>0</v>
      </c>
      <c r="GA97" s="122">
        <v>0</v>
      </c>
      <c r="GB97" s="122">
        <v>0</v>
      </c>
      <c r="GC97" s="122">
        <v>0</v>
      </c>
      <c r="GD97" s="122">
        <v>0</v>
      </c>
      <c r="GE97" s="122">
        <v>0</v>
      </c>
      <c r="GF97" s="122">
        <v>0</v>
      </c>
      <c r="GG97" s="122">
        <v>0</v>
      </c>
      <c r="GH97" s="122">
        <v>0</v>
      </c>
      <c r="GI97" s="122">
        <v>0</v>
      </c>
      <c r="GJ97" s="122">
        <v>0</v>
      </c>
      <c r="GK97" s="122">
        <v>0</v>
      </c>
      <c r="GL97" s="122">
        <v>0</v>
      </c>
      <c r="GM97" s="122">
        <v>0</v>
      </c>
      <c r="GN97" s="122">
        <v>0</v>
      </c>
      <c r="GO97" s="122">
        <v>0</v>
      </c>
      <c r="GP97" s="122">
        <v>0</v>
      </c>
      <c r="GQ97" s="122">
        <v>0</v>
      </c>
      <c r="GR97" s="122">
        <v>0</v>
      </c>
      <c r="GS97" s="122">
        <v>0</v>
      </c>
      <c r="GT97" s="122">
        <v>0</v>
      </c>
      <c r="GU97" s="122">
        <v>0</v>
      </c>
      <c r="GV97" s="122">
        <v>0</v>
      </c>
      <c r="GW97" s="122">
        <v>0</v>
      </c>
      <c r="GX97" s="122">
        <v>0</v>
      </c>
      <c r="GY97" s="122">
        <v>0</v>
      </c>
      <c r="GZ97" s="122">
        <v>0</v>
      </c>
      <c r="HA97" s="122">
        <v>0</v>
      </c>
      <c r="HB97" s="122">
        <v>0</v>
      </c>
      <c r="HC97" s="122">
        <v>0</v>
      </c>
      <c r="HD97" s="122">
        <v>0</v>
      </c>
    </row>
    <row r="98" spans="1:212" s="116" customFormat="1" x14ac:dyDescent="0.25">
      <c r="A98" s="109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5"/>
      <c r="AG98" s="115"/>
      <c r="AH98" s="115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22"/>
      <c r="CN98" s="122"/>
      <c r="CO98" s="122"/>
      <c r="CP98" s="122"/>
      <c r="CQ98" s="122"/>
      <c r="CR98" s="122"/>
      <c r="CS98" s="122"/>
      <c r="CT98" s="122"/>
      <c r="CU98" s="122"/>
      <c r="CV98" s="122"/>
      <c r="CW98" s="122"/>
      <c r="CX98" s="122"/>
      <c r="CY98" s="122"/>
      <c r="CZ98" s="122"/>
      <c r="DA98" s="122"/>
      <c r="DB98" s="122"/>
      <c r="DC98" s="122"/>
      <c r="DD98" s="122"/>
      <c r="DE98" s="122"/>
      <c r="DF98" s="122"/>
      <c r="DG98" s="122"/>
      <c r="DH98" s="122"/>
      <c r="DI98" s="122"/>
      <c r="DJ98" s="122"/>
      <c r="DK98" s="122"/>
      <c r="DL98" s="122"/>
      <c r="DM98" s="122"/>
      <c r="DN98" s="122"/>
      <c r="DO98" s="122"/>
      <c r="DP98" s="122"/>
      <c r="DQ98" s="122"/>
      <c r="DR98" s="122"/>
      <c r="DS98" s="122"/>
      <c r="DT98" s="122"/>
      <c r="DU98" s="122"/>
      <c r="DV98" s="122"/>
      <c r="DW98" s="122"/>
      <c r="DX98" s="122"/>
      <c r="DY98" s="122"/>
      <c r="DZ98" s="122"/>
      <c r="EA98" s="122"/>
      <c r="EB98" s="122"/>
      <c r="EC98" s="122"/>
      <c r="ED98" s="122"/>
      <c r="EE98" s="122"/>
      <c r="EF98" s="122"/>
      <c r="EG98" s="122"/>
      <c r="EH98" s="122"/>
      <c r="EI98" s="122"/>
      <c r="EJ98" s="122"/>
      <c r="EK98" s="122"/>
      <c r="EL98" s="122"/>
      <c r="EM98" s="122"/>
      <c r="EN98" s="122"/>
      <c r="EO98" s="122"/>
      <c r="EP98" s="122"/>
      <c r="EQ98" s="122"/>
      <c r="ER98" s="122"/>
      <c r="ES98" s="122"/>
      <c r="ET98" s="122"/>
      <c r="EU98" s="122"/>
      <c r="EV98" s="122"/>
      <c r="EW98" s="122"/>
      <c r="EX98" s="122"/>
      <c r="EY98" s="122"/>
      <c r="EZ98" s="122"/>
      <c r="FA98" s="122"/>
      <c r="FB98" s="122"/>
      <c r="FC98" s="122"/>
      <c r="FD98" s="122"/>
      <c r="FE98" s="122"/>
      <c r="FF98" s="122"/>
      <c r="FG98" s="122"/>
      <c r="FH98" s="122"/>
      <c r="FI98" s="122"/>
      <c r="FJ98" s="122"/>
      <c r="FK98" s="122"/>
      <c r="FL98" s="122"/>
      <c r="FM98" s="122"/>
      <c r="FN98" s="122"/>
      <c r="FO98" s="122"/>
      <c r="FP98" s="122"/>
      <c r="FQ98" s="122"/>
      <c r="FR98" s="122"/>
      <c r="FS98" s="122"/>
      <c r="FT98" s="122"/>
      <c r="FU98" s="122"/>
      <c r="FV98" s="122"/>
      <c r="FW98" s="122"/>
      <c r="FX98" s="122"/>
      <c r="FY98" s="122"/>
      <c r="FZ98" s="122"/>
      <c r="GA98" s="122"/>
      <c r="GB98" s="122"/>
      <c r="GC98" s="122"/>
      <c r="GD98" s="122"/>
      <c r="GE98" s="122"/>
      <c r="GF98" s="122"/>
      <c r="GG98" s="122"/>
      <c r="GH98" s="122"/>
      <c r="GI98" s="122"/>
      <c r="GJ98" s="122"/>
      <c r="GK98" s="122"/>
      <c r="GL98" s="122"/>
      <c r="GM98" s="122"/>
      <c r="GN98" s="122"/>
      <c r="GO98" s="122"/>
      <c r="GP98" s="122"/>
      <c r="GQ98" s="122"/>
      <c r="GR98" s="122"/>
      <c r="GS98" s="122"/>
      <c r="GT98" s="122"/>
      <c r="GU98" s="122"/>
      <c r="GV98" s="122"/>
      <c r="GW98" s="122"/>
      <c r="GX98" s="122"/>
      <c r="GY98" s="122"/>
      <c r="GZ98" s="122"/>
      <c r="HA98" s="122"/>
      <c r="HB98" s="122"/>
      <c r="HC98" s="122"/>
      <c r="HD98" s="122"/>
    </row>
    <row r="99" spans="1:212" s="116" customFormat="1" x14ac:dyDescent="0.25">
      <c r="A99" s="111" t="s">
        <v>76</v>
      </c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>
        <v>-308.854242</v>
      </c>
      <c r="AG99" s="110">
        <v>-446.651319</v>
      </c>
      <c r="AH99" s="110">
        <v>-747.52933900000005</v>
      </c>
      <c r="AI99" s="108">
        <v>-308.854242</v>
      </c>
      <c r="AJ99" s="108">
        <v>-776.87575154956801</v>
      </c>
      <c r="AK99" s="108">
        <v>-907.95348939673102</v>
      </c>
      <c r="AL99" s="108">
        <v>-1631.9198292516101</v>
      </c>
      <c r="AM99" s="108">
        <v>-744.74878289271999</v>
      </c>
      <c r="AN99" s="108">
        <v>-479.43260481375802</v>
      </c>
      <c r="AO99" s="108">
        <v>-733.90344891576297</v>
      </c>
      <c r="AP99" s="108">
        <v>-48.215833187323895</v>
      </c>
      <c r="AQ99" s="108">
        <v>-748.16340783773103</v>
      </c>
      <c r="AR99" s="108">
        <v>-338.78790170705901</v>
      </c>
      <c r="AS99" s="108">
        <v>-274.68442341103201</v>
      </c>
      <c r="AT99" s="108">
        <v>-357.88638660000004</v>
      </c>
      <c r="AU99" s="108">
        <v>-198.52784899250901</v>
      </c>
      <c r="AV99" s="108">
        <v>319.20336137145398</v>
      </c>
      <c r="AW99" s="108">
        <v>-347.87319195908805</v>
      </c>
      <c r="AX99" s="108">
        <v>-5259.2057064330102</v>
      </c>
      <c r="AY99" s="108">
        <v>2076.9870800715103</v>
      </c>
      <c r="AZ99" s="108">
        <v>-1.3456902555835799</v>
      </c>
      <c r="BA99" s="108">
        <v>-136.65212054632198</v>
      </c>
      <c r="BB99" s="108">
        <v>-28.7024306563099</v>
      </c>
      <c r="BC99" s="108">
        <v>-83.766175400845711</v>
      </c>
      <c r="BD99" s="108">
        <v>-184.26802371794997</v>
      </c>
      <c r="BE99" s="108">
        <v>-276.42315707469396</v>
      </c>
      <c r="BF99" s="108">
        <v>70.85145720947979</v>
      </c>
      <c r="BG99" s="108">
        <v>-223.370441951695</v>
      </c>
      <c r="BH99" s="108">
        <v>-397.558843465412</v>
      </c>
      <c r="BI99" s="108">
        <v>-457.158806719393</v>
      </c>
      <c r="BJ99" s="108">
        <v>-469.84756249809402</v>
      </c>
      <c r="BK99" s="108">
        <v>-473.081703262357</v>
      </c>
      <c r="BL99" s="108">
        <v>-422.08351711999899</v>
      </c>
      <c r="BM99" s="108">
        <v>-414.076761821101</v>
      </c>
      <c r="BN99" s="108">
        <v>-578.53564484836306</v>
      </c>
      <c r="BO99" s="108">
        <v>-361.63312855418303</v>
      </c>
      <c r="BP99" s="108">
        <v>-437.11344374656301</v>
      </c>
      <c r="BQ99" s="108">
        <v>-301.71838245839695</v>
      </c>
      <c r="BR99" s="108">
        <v>-309.70790118240399</v>
      </c>
      <c r="BS99" s="108">
        <v>-323.96261941783098</v>
      </c>
      <c r="BT99" s="108">
        <v>-475.75670381003101</v>
      </c>
      <c r="BU99" s="108">
        <v>-357.790983190372</v>
      </c>
      <c r="BV99" s="108">
        <v>-80.685038035904711</v>
      </c>
      <c r="BW99" s="108">
        <v>-470.85770002466398</v>
      </c>
      <c r="BX99" s="108">
        <v>-458.61590211774899</v>
      </c>
      <c r="BY99" s="108">
        <v>-854.19709641945894</v>
      </c>
      <c r="BZ99" s="108">
        <v>-322.826890308798</v>
      </c>
      <c r="CA99" s="108">
        <v>429.73399959231904</v>
      </c>
      <c r="CB99" s="108">
        <v>-146.64460180864901</v>
      </c>
      <c r="CC99" s="108">
        <v>-320.154604011912</v>
      </c>
      <c r="CD99" s="108">
        <v>-225.672727116001</v>
      </c>
      <c r="CE99" s="108">
        <v>-172.24167812763699</v>
      </c>
      <c r="CF99" s="108">
        <v>-305.49074280508103</v>
      </c>
      <c r="CG99" s="108">
        <v>-278.30637410918899</v>
      </c>
      <c r="CH99" s="108">
        <v>33.1725980516212</v>
      </c>
      <c r="CI99" s="108">
        <v>-960.70620149383603</v>
      </c>
      <c r="CJ99" s="108">
        <v>-1336.0512297881401</v>
      </c>
      <c r="CK99" s="108">
        <v>-526.86145537154505</v>
      </c>
      <c r="CL99" s="108">
        <v>-614.0458280683971</v>
      </c>
      <c r="CM99" s="122">
        <v>-707.41642139993894</v>
      </c>
      <c r="CN99" s="122">
        <v>-58.030611126116796</v>
      </c>
      <c r="CO99" s="122">
        <v>421.00872494235097</v>
      </c>
      <c r="CP99" s="122">
        <v>328.24367312596399</v>
      </c>
      <c r="CQ99" s="122">
        <v>142.869877576801</v>
      </c>
      <c r="CR99" s="122">
        <v>6627.9303698333597</v>
      </c>
      <c r="CS99" s="122">
        <v>6561.4406475646892</v>
      </c>
      <c r="CT99" s="122">
        <v>12598.924303998399</v>
      </c>
      <c r="CU99" s="122">
        <v>3679.2974558156097</v>
      </c>
      <c r="CV99" s="122">
        <v>3123.91870578525</v>
      </c>
      <c r="CW99" s="122">
        <v>1370.1647361842001</v>
      </c>
      <c r="CX99" s="122">
        <v>2560.71464818497</v>
      </c>
      <c r="CY99" s="122">
        <v>1799.53590560781</v>
      </c>
      <c r="CZ99" s="122">
        <v>1999.4072003407</v>
      </c>
      <c r="DA99" s="122">
        <v>1698.64716521577</v>
      </c>
      <c r="DB99" s="122">
        <v>2571.5811205904497</v>
      </c>
      <c r="DC99" s="122">
        <v>1948.45506325155</v>
      </c>
      <c r="DD99" s="122">
        <v>2989.9468880526802</v>
      </c>
      <c r="DE99" s="122">
        <v>4123.6519536892902</v>
      </c>
      <c r="DF99" s="122">
        <v>6140.78389639326</v>
      </c>
      <c r="DG99" s="122">
        <v>5234.4688007818295</v>
      </c>
      <c r="DH99" s="122">
        <v>4790.2476025530596</v>
      </c>
      <c r="DI99" s="122">
        <v>4360.3309765353806</v>
      </c>
      <c r="DJ99" s="122">
        <v>5273.7270231713201</v>
      </c>
      <c r="DK99" s="122">
        <v>4248.7515102203597</v>
      </c>
      <c r="DL99" s="122">
        <v>2323.2417025925397</v>
      </c>
      <c r="DM99" s="122">
        <v>3468.4769109949498</v>
      </c>
      <c r="DN99" s="122">
        <v>4569.40587706315</v>
      </c>
      <c r="DO99" s="122">
        <v>4892.0074346401598</v>
      </c>
      <c r="DP99" s="122">
        <v>5328.4467179889607</v>
      </c>
      <c r="DQ99" s="122">
        <v>8198.6248671766498</v>
      </c>
      <c r="DR99" s="122">
        <v>3968.5787032345902</v>
      </c>
      <c r="DS99" s="122">
        <v>7524.6410391884001</v>
      </c>
      <c r="DT99" s="122">
        <v>4555.88095383982</v>
      </c>
      <c r="DU99" s="122">
        <v>4180.2430444516904</v>
      </c>
      <c r="DV99" s="122">
        <v>2404.3390846140701</v>
      </c>
      <c r="DW99" s="122">
        <v>2117.686661872729</v>
      </c>
      <c r="DX99" s="122">
        <v>-39341.686087419883</v>
      </c>
      <c r="DY99" s="122">
        <v>1223.8399886493598</v>
      </c>
      <c r="DZ99" s="122">
        <v>-1431.24191367199</v>
      </c>
      <c r="EA99" s="122">
        <v>1386.3582985964501</v>
      </c>
      <c r="EB99" s="122">
        <v>883.172644058169</v>
      </c>
      <c r="EC99" s="122">
        <v>2138.0325197347902</v>
      </c>
      <c r="ED99" s="122">
        <v>1598.04383299551</v>
      </c>
      <c r="EE99" s="122">
        <v>4020.55890371533</v>
      </c>
      <c r="EF99" s="122">
        <v>-9133.3532575732715</v>
      </c>
      <c r="EG99" s="122">
        <v>-3854.93048823754</v>
      </c>
      <c r="EH99" s="122">
        <v>-69.26363107543861</v>
      </c>
      <c r="EI99" s="122">
        <v>2016.1741518187598</v>
      </c>
      <c r="EJ99" s="122">
        <v>2317.8319843732302</v>
      </c>
      <c r="EK99" s="122">
        <v>1558.4923585337101</v>
      </c>
      <c r="EL99" s="122">
        <v>2430.15033767874</v>
      </c>
      <c r="EM99" s="122">
        <v>1000.1153484681601</v>
      </c>
      <c r="EN99" s="122">
        <v>1330.16149679057</v>
      </c>
      <c r="EO99" s="122">
        <v>2144.6018285236</v>
      </c>
      <c r="EP99" s="122">
        <v>-4015.7445746969252</v>
      </c>
      <c r="EQ99" s="122">
        <v>555.46477544486299</v>
      </c>
      <c r="ER99" s="122">
        <v>579.38482017273907</v>
      </c>
      <c r="ES99" s="122">
        <v>953.70402658579599</v>
      </c>
      <c r="ET99" s="122">
        <v>2095.7507032938802</v>
      </c>
      <c r="EU99" s="122">
        <v>1895.1458521181301</v>
      </c>
      <c r="EV99" s="122">
        <v>912.47311369670001</v>
      </c>
      <c r="EW99" s="122">
        <v>1590.82583367094</v>
      </c>
      <c r="EX99" s="122">
        <v>2022.6829020294599</v>
      </c>
      <c r="EY99" s="122">
        <v>833.58814266704098</v>
      </c>
      <c r="EZ99" s="122">
        <v>1037.1546178193901</v>
      </c>
      <c r="FA99" s="122">
        <v>-2242.4626832344698</v>
      </c>
      <c r="FB99" s="122">
        <v>1937.7601593913701</v>
      </c>
      <c r="FC99" s="122">
        <v>796.53460761602298</v>
      </c>
      <c r="FD99" s="122">
        <v>-2548.8265873504902</v>
      </c>
      <c r="FE99" s="122">
        <v>-321.55945276117404</v>
      </c>
      <c r="FF99" s="122">
        <v>212.92566894397501</v>
      </c>
      <c r="FG99" s="122">
        <v>-230.66699005241099</v>
      </c>
      <c r="FH99" s="122">
        <v>-3460.5412877384001</v>
      </c>
      <c r="FI99" s="122">
        <v>-7489.7902098320601</v>
      </c>
      <c r="FJ99" s="122">
        <v>-3093.4174671124701</v>
      </c>
      <c r="FK99" s="122">
        <v>-4073.8404938363001</v>
      </c>
      <c r="FL99" s="122">
        <v>-1917.61504200477</v>
      </c>
      <c r="FM99" s="122">
        <v>-2957.44422384365</v>
      </c>
      <c r="FN99" s="122">
        <v>-1420.7740049221002</v>
      </c>
      <c r="FO99" s="122">
        <v>-1133.7067770269598</v>
      </c>
      <c r="FP99" s="122">
        <v>-2021.88593159263</v>
      </c>
      <c r="FQ99" s="122">
        <v>-203.80924302838599</v>
      </c>
      <c r="FR99" s="122">
        <v>-1184.88922601645</v>
      </c>
      <c r="FS99" s="122">
        <v>-1234.62591533669</v>
      </c>
      <c r="FT99" s="122">
        <v>41.8196358419017</v>
      </c>
      <c r="FU99" s="122">
        <v>-957.138860055225</v>
      </c>
      <c r="FV99" s="122">
        <v>-3556.3670233173798</v>
      </c>
      <c r="FW99" s="122">
        <v>-3428.6189949147101</v>
      </c>
      <c r="FX99" s="122">
        <v>-2947.36034889149</v>
      </c>
      <c r="FY99" s="122">
        <v>-2277.4352843521401</v>
      </c>
      <c r="FZ99" s="122">
        <v>-2572.8308913937703</v>
      </c>
      <c r="GA99" s="122">
        <v>-3072.8171342553801</v>
      </c>
      <c r="GB99" s="122">
        <v>-2859.8298268170502</v>
      </c>
      <c r="GC99" s="122">
        <v>-1688.79597062576</v>
      </c>
      <c r="GD99" s="122">
        <v>-906.97320627044496</v>
      </c>
      <c r="GE99" s="122">
        <v>-841.1992501852551</v>
      </c>
      <c r="GF99" s="122">
        <v>-1073.5117588338601</v>
      </c>
      <c r="GG99" s="122">
        <v>-1844.33632412883</v>
      </c>
      <c r="GH99" s="122">
        <v>-2087.23677995145</v>
      </c>
      <c r="GI99" s="122">
        <v>-2840.4386824183302</v>
      </c>
      <c r="GJ99" s="122">
        <v>-2272.0979923997998</v>
      </c>
      <c r="GK99" s="122">
        <v>-1693.1201677532699</v>
      </c>
      <c r="GL99" s="122">
        <v>-1758.5327050718199</v>
      </c>
      <c r="GM99" s="122">
        <v>-1765.7655398519901</v>
      </c>
      <c r="GN99" s="122">
        <v>-1167.61656804781</v>
      </c>
      <c r="GO99" s="122">
        <v>-1403.57241777226</v>
      </c>
      <c r="GP99" s="122">
        <v>-929.49344979780199</v>
      </c>
      <c r="GQ99" s="122">
        <v>86.261928840605705</v>
      </c>
      <c r="GR99" s="122">
        <v>-722.29736044166896</v>
      </c>
      <c r="GS99" s="122">
        <v>-1073.12238521524</v>
      </c>
      <c r="GT99" s="122">
        <v>-618.0093386474889</v>
      </c>
      <c r="GU99" s="122">
        <v>-1174.08459867646</v>
      </c>
      <c r="GV99" s="122">
        <v>-2975.9976543072098</v>
      </c>
      <c r="GW99" s="122">
        <v>-11292.0749952636</v>
      </c>
      <c r="GX99" s="122">
        <v>-1810.14125495639</v>
      </c>
      <c r="GY99" s="122">
        <v>-1240.5017732746899</v>
      </c>
      <c r="GZ99" s="122">
        <v>-1516.5817279302398</v>
      </c>
      <c r="HA99" s="122">
        <v>-1762.9369747558501</v>
      </c>
      <c r="HB99" s="122">
        <v>-255.442287128885</v>
      </c>
      <c r="HC99" s="122">
        <v>-631.86620322774604</v>
      </c>
      <c r="HD99" s="122">
        <v>-1425.0446736281699</v>
      </c>
    </row>
    <row r="100" spans="1:212" s="116" customFormat="1" ht="13.8" x14ac:dyDescent="0.3">
      <c r="A100" s="98" t="s">
        <v>2</v>
      </c>
      <c r="B100" s="108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10"/>
      <c r="AG100" s="110"/>
      <c r="AH100" s="110"/>
      <c r="AI100" s="110"/>
      <c r="AJ100" s="110"/>
      <c r="AK100" s="110"/>
      <c r="AL100" s="110"/>
      <c r="AM100" s="110"/>
      <c r="AN100" s="110"/>
      <c r="AO100" s="110"/>
      <c r="AP100" s="110"/>
      <c r="AQ100" s="110"/>
      <c r="AR100" s="110"/>
      <c r="AS100" s="110"/>
      <c r="AT100" s="110"/>
      <c r="AU100" s="110"/>
      <c r="AV100" s="110"/>
      <c r="AW100" s="110"/>
      <c r="AX100" s="110"/>
      <c r="AY100" s="110"/>
      <c r="AZ100" s="110"/>
      <c r="BA100" s="110"/>
      <c r="BB100" s="110"/>
      <c r="BC100" s="110"/>
      <c r="BD100" s="110"/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/>
      <c r="BQ100" s="110"/>
      <c r="BR100" s="110"/>
      <c r="BS100" s="110"/>
      <c r="BT100" s="110"/>
      <c r="BU100" s="110"/>
      <c r="BV100" s="110"/>
      <c r="BW100" s="110"/>
      <c r="BX100" s="110"/>
      <c r="BY100" s="110"/>
      <c r="BZ100" s="110"/>
      <c r="CA100" s="110"/>
      <c r="CB100" s="110"/>
      <c r="CC100" s="110"/>
      <c r="CD100" s="110"/>
      <c r="CE100" s="110"/>
      <c r="CF100" s="110"/>
      <c r="CG100" s="110"/>
      <c r="CH100" s="110"/>
      <c r="CI100" s="110"/>
      <c r="CJ100" s="110"/>
      <c r="CK100" s="110"/>
      <c r="CL100" s="110"/>
      <c r="CM100" s="122"/>
      <c r="CN100" s="122"/>
      <c r="CO100" s="122"/>
      <c r="CP100" s="122"/>
      <c r="CQ100" s="122"/>
      <c r="CR100" s="122"/>
      <c r="CS100" s="122"/>
      <c r="CT100" s="122"/>
      <c r="CU100" s="122"/>
      <c r="CV100" s="122"/>
      <c r="CW100" s="122"/>
      <c r="CX100" s="122"/>
      <c r="CY100" s="122"/>
      <c r="CZ100" s="122"/>
      <c r="DA100" s="122"/>
      <c r="DB100" s="122"/>
      <c r="DC100" s="122"/>
      <c r="DD100" s="122"/>
      <c r="DE100" s="122"/>
      <c r="DF100" s="122"/>
      <c r="DG100" s="122"/>
      <c r="DH100" s="122"/>
      <c r="DI100" s="122"/>
      <c r="DJ100" s="122"/>
      <c r="DK100" s="122"/>
      <c r="DL100" s="122"/>
      <c r="DM100" s="122"/>
      <c r="DN100" s="122"/>
      <c r="DO100" s="122"/>
      <c r="DP100" s="122"/>
      <c r="DQ100" s="122"/>
      <c r="DR100" s="122"/>
      <c r="DS100" s="122"/>
      <c r="DT100" s="122"/>
      <c r="DU100" s="122"/>
      <c r="DV100" s="122"/>
      <c r="DW100" s="122"/>
      <c r="DX100" s="122"/>
      <c r="DY100" s="122"/>
      <c r="DZ100" s="122"/>
      <c r="EA100" s="122"/>
      <c r="EB100" s="122"/>
      <c r="EC100" s="122"/>
      <c r="ED100" s="122"/>
      <c r="EE100" s="122"/>
      <c r="EF100" s="122"/>
      <c r="EG100" s="122"/>
      <c r="EH100" s="122"/>
      <c r="EI100" s="122"/>
      <c r="EJ100" s="122"/>
      <c r="EK100" s="122"/>
      <c r="EL100" s="122"/>
      <c r="EM100" s="122"/>
      <c r="EN100" s="122"/>
      <c r="EO100" s="122"/>
      <c r="EP100" s="122"/>
      <c r="EQ100" s="122"/>
      <c r="ER100" s="122"/>
      <c r="ES100" s="122"/>
      <c r="ET100" s="122"/>
      <c r="EU100" s="122"/>
      <c r="EV100" s="122"/>
      <c r="EW100" s="122"/>
      <c r="EX100" s="122"/>
      <c r="EY100" s="122"/>
      <c r="EZ100" s="122"/>
      <c r="FA100" s="122"/>
      <c r="FB100" s="122"/>
      <c r="FC100" s="122"/>
      <c r="FD100" s="122"/>
      <c r="FE100" s="122"/>
      <c r="FF100" s="122"/>
      <c r="FG100" s="122"/>
      <c r="FH100" s="122"/>
      <c r="FI100" s="122"/>
      <c r="FJ100" s="122"/>
      <c r="FK100" s="122"/>
      <c r="FL100" s="122"/>
      <c r="FM100" s="122"/>
      <c r="FN100" s="122"/>
      <c r="FO100" s="122"/>
      <c r="FP100" s="122"/>
      <c r="FQ100" s="122"/>
      <c r="FR100" s="122"/>
      <c r="FS100" s="122"/>
      <c r="FT100" s="122"/>
      <c r="FU100" s="122"/>
      <c r="FV100" s="122"/>
      <c r="FW100" s="122"/>
      <c r="FX100" s="122"/>
      <c r="FY100" s="122"/>
      <c r="FZ100" s="122"/>
      <c r="GA100" s="122"/>
      <c r="GB100" s="122"/>
      <c r="GC100" s="122"/>
      <c r="GD100" s="122"/>
      <c r="GE100" s="122"/>
      <c r="GF100" s="122"/>
      <c r="GG100" s="122"/>
      <c r="GH100" s="122"/>
      <c r="GI100" s="122"/>
      <c r="GJ100" s="122"/>
      <c r="GK100" s="122"/>
      <c r="GL100" s="122"/>
      <c r="GM100" s="122"/>
      <c r="GN100" s="122"/>
      <c r="GO100" s="122"/>
      <c r="GP100" s="122"/>
      <c r="GQ100" s="122"/>
      <c r="GR100" s="122"/>
      <c r="GS100" s="122"/>
      <c r="GT100" s="122"/>
      <c r="GU100" s="122"/>
      <c r="GV100" s="122"/>
      <c r="GW100" s="122"/>
      <c r="GX100" s="122"/>
      <c r="GY100" s="122"/>
      <c r="GZ100" s="122"/>
      <c r="HA100" s="122"/>
      <c r="HB100" s="122"/>
      <c r="HC100" s="122"/>
      <c r="HD100" s="122"/>
    </row>
    <row r="101" spans="1:212" s="116" customFormat="1" x14ac:dyDescent="0.25">
      <c r="A101" s="84" t="s">
        <v>28</v>
      </c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10">
        <v>-1861.5480999400329</v>
      </c>
      <c r="AG101" s="110">
        <v>-1666.7401304399998</v>
      </c>
      <c r="AH101" s="110">
        <v>-4628.3191509499993</v>
      </c>
      <c r="AI101" s="108">
        <v>-308.854242</v>
      </c>
      <c r="AJ101" s="108">
        <v>-776.87575154956801</v>
      </c>
      <c r="AK101" s="108">
        <v>-907.95348939673102</v>
      </c>
      <c r="AL101" s="108">
        <v>-1631.9198292516101</v>
      </c>
      <c r="AM101" s="108">
        <v>-744.74878289271999</v>
      </c>
      <c r="AN101" s="108">
        <v>-479.43260481375802</v>
      </c>
      <c r="AO101" s="108">
        <v>-733.90344891576297</v>
      </c>
      <c r="AP101" s="108">
        <v>-48.215833187323895</v>
      </c>
      <c r="AQ101" s="108">
        <v>-748.16340783773103</v>
      </c>
      <c r="AR101" s="108">
        <v>-338.78790170705901</v>
      </c>
      <c r="AS101" s="108">
        <v>-274.68442341103201</v>
      </c>
      <c r="AT101" s="108">
        <v>-357.88638660000004</v>
      </c>
      <c r="AU101" s="108">
        <v>-198.52784899250901</v>
      </c>
      <c r="AV101" s="108">
        <v>319.20336137145398</v>
      </c>
      <c r="AW101" s="108">
        <v>-347.87319195908805</v>
      </c>
      <c r="AX101" s="108">
        <v>-5259.2057064330102</v>
      </c>
      <c r="AY101" s="108">
        <v>2076.9870800715103</v>
      </c>
      <c r="AZ101" s="108">
        <v>-1.3456902555835799</v>
      </c>
      <c r="BA101" s="108">
        <v>-136.65212054632198</v>
      </c>
      <c r="BB101" s="108">
        <v>-28.7024306563099</v>
      </c>
      <c r="BC101" s="108">
        <v>-83.766175400845711</v>
      </c>
      <c r="BD101" s="108">
        <v>-184.26802371794997</v>
      </c>
      <c r="BE101" s="108">
        <v>-276.42315707469396</v>
      </c>
      <c r="BF101" s="108">
        <v>70.85145720947979</v>
      </c>
      <c r="BG101" s="108">
        <v>-223.370441951695</v>
      </c>
      <c r="BH101" s="108">
        <v>-397.558843465412</v>
      </c>
      <c r="BI101" s="108">
        <v>-457.158806719393</v>
      </c>
      <c r="BJ101" s="108">
        <v>-469.84756249809402</v>
      </c>
      <c r="BK101" s="108">
        <v>-473.081703262357</v>
      </c>
      <c r="BL101" s="108">
        <v>-422.08351711999899</v>
      </c>
      <c r="BM101" s="108">
        <v>-414.076761821101</v>
      </c>
      <c r="BN101" s="108">
        <v>-578.53564484836306</v>
      </c>
      <c r="BO101" s="108">
        <v>-361.63312855418303</v>
      </c>
      <c r="BP101" s="108">
        <v>-437.11344374656301</v>
      </c>
      <c r="BQ101" s="108">
        <v>-301.71838245839695</v>
      </c>
      <c r="BR101" s="108">
        <v>-309.70790118240399</v>
      </c>
      <c r="BS101" s="108">
        <v>-323.96261941783098</v>
      </c>
      <c r="BT101" s="108">
        <v>-475.75670381003101</v>
      </c>
      <c r="BU101" s="108">
        <v>-357.790983190372</v>
      </c>
      <c r="BV101" s="108">
        <v>-80.685038035904711</v>
      </c>
      <c r="BW101" s="108">
        <v>-470.85770002466398</v>
      </c>
      <c r="BX101" s="108">
        <v>-458.61590211774899</v>
      </c>
      <c r="BY101" s="108">
        <v>-854.19709641945894</v>
      </c>
      <c r="BZ101" s="108">
        <v>-322.826890308798</v>
      </c>
      <c r="CA101" s="108">
        <v>429.73399959231904</v>
      </c>
      <c r="CB101" s="108">
        <v>-146.64460180864901</v>
      </c>
      <c r="CC101" s="108">
        <v>-320.154604011912</v>
      </c>
      <c r="CD101" s="108">
        <v>-225.672727116001</v>
      </c>
      <c r="CE101" s="108">
        <v>-175.42728979252894</v>
      </c>
      <c r="CF101" s="108">
        <v>-305.49074280508103</v>
      </c>
      <c r="CG101" s="108">
        <v>-278.30637410918899</v>
      </c>
      <c r="CH101" s="108">
        <v>33.1725980516212</v>
      </c>
      <c r="CI101" s="108">
        <v>-960.70620149383603</v>
      </c>
      <c r="CJ101" s="108">
        <v>-1336.0512297881401</v>
      </c>
      <c r="CK101" s="108">
        <v>-526.86145537154505</v>
      </c>
      <c r="CL101" s="108">
        <v>-614.0458280683971</v>
      </c>
      <c r="CM101" s="122">
        <v>-707.41642139993894</v>
      </c>
      <c r="CN101" s="122">
        <v>-58.030611126116796</v>
      </c>
      <c r="CO101" s="122">
        <v>421.00872494235097</v>
      </c>
      <c r="CP101" s="122">
        <v>328.24367312596399</v>
      </c>
      <c r="CQ101" s="122">
        <v>142.869877576801</v>
      </c>
      <c r="CR101" s="122">
        <v>6627.9303698333597</v>
      </c>
      <c r="CS101" s="122">
        <v>6561.4406475646892</v>
      </c>
      <c r="CT101" s="122">
        <v>12598.924303998399</v>
      </c>
      <c r="CU101" s="122">
        <v>3679.2974558156097</v>
      </c>
      <c r="CV101" s="122">
        <v>3123.91870578525</v>
      </c>
      <c r="CW101" s="122">
        <v>1370.1647361842001</v>
      </c>
      <c r="CX101" s="122">
        <v>2560.71464818497</v>
      </c>
      <c r="CY101" s="122">
        <v>1799.53590560781</v>
      </c>
      <c r="CZ101" s="122">
        <v>1999.4072003407</v>
      </c>
      <c r="DA101" s="122">
        <v>1698.64716521577</v>
      </c>
      <c r="DB101" s="122">
        <v>2571.5811205904497</v>
      </c>
      <c r="DC101" s="122">
        <v>1948.45506325155</v>
      </c>
      <c r="DD101" s="122">
        <v>2989.9468880526802</v>
      </c>
      <c r="DE101" s="122">
        <v>4123.6519536892902</v>
      </c>
      <c r="DF101" s="122">
        <v>6140.78389639326</v>
      </c>
      <c r="DG101" s="122">
        <v>5234.4688007818295</v>
      </c>
      <c r="DH101" s="122">
        <v>4790.2476025530596</v>
      </c>
      <c r="DI101" s="122">
        <v>4360.3309765353806</v>
      </c>
      <c r="DJ101" s="122">
        <v>5273.7270231713201</v>
      </c>
      <c r="DK101" s="122">
        <v>4248.7515102203597</v>
      </c>
      <c r="DL101" s="122">
        <v>2323.2417025925397</v>
      </c>
      <c r="DM101" s="122">
        <v>3468.4769109949498</v>
      </c>
      <c r="DN101" s="122">
        <v>4569.40587706315</v>
      </c>
      <c r="DO101" s="122">
        <v>4892.0074346401598</v>
      </c>
      <c r="DP101" s="122">
        <v>5328.4467179889607</v>
      </c>
      <c r="DQ101" s="122">
        <v>8198.6248671766498</v>
      </c>
      <c r="DR101" s="122">
        <v>3968.5787032345902</v>
      </c>
      <c r="DS101" s="122">
        <v>7524.6410391884001</v>
      </c>
      <c r="DT101" s="122">
        <v>4555.88095383982</v>
      </c>
      <c r="DU101" s="122">
        <v>4180.2430444516904</v>
      </c>
      <c r="DV101" s="122">
        <v>2404.3390846140701</v>
      </c>
      <c r="DW101" s="122">
        <v>2117.686661872729</v>
      </c>
      <c r="DX101" s="122">
        <v>-39341.686087419883</v>
      </c>
      <c r="DY101" s="122">
        <v>1223.8399886493598</v>
      </c>
      <c r="DZ101" s="122">
        <v>-1431.24191367199</v>
      </c>
      <c r="EA101" s="122">
        <v>1386.3582985964501</v>
      </c>
      <c r="EB101" s="122">
        <v>883.172644058169</v>
      </c>
      <c r="EC101" s="122">
        <v>2138.0325197347902</v>
      </c>
      <c r="ED101" s="122">
        <v>1598.04383299551</v>
      </c>
      <c r="EE101" s="122">
        <v>4020.55890371533</v>
      </c>
      <c r="EF101" s="122">
        <v>-9133.3532575732715</v>
      </c>
      <c r="EG101" s="122">
        <v>-3854.93048823754</v>
      </c>
      <c r="EH101" s="122">
        <v>-69.26363107543861</v>
      </c>
      <c r="EI101" s="122">
        <v>2016.1741518187598</v>
      </c>
      <c r="EJ101" s="122">
        <v>2317.8319843732302</v>
      </c>
      <c r="EK101" s="122">
        <v>1558.4923585337101</v>
      </c>
      <c r="EL101" s="122">
        <v>2430.15033767874</v>
      </c>
      <c r="EM101" s="122">
        <v>1000.1153484681601</v>
      </c>
      <c r="EN101" s="122">
        <v>1330.16149679057</v>
      </c>
      <c r="EO101" s="122">
        <v>2144.6018285236</v>
      </c>
      <c r="EP101" s="122">
        <v>-4015.7445746969252</v>
      </c>
      <c r="EQ101" s="122">
        <v>555.46477544486299</v>
      </c>
      <c r="ER101" s="122">
        <v>579.38482017273907</v>
      </c>
      <c r="ES101" s="122">
        <v>953.70402658579599</v>
      </c>
      <c r="ET101" s="122">
        <v>2095.7507032938802</v>
      </c>
      <c r="EU101" s="122">
        <v>1895.1458521181301</v>
      </c>
      <c r="EV101" s="122">
        <v>912.47311369670001</v>
      </c>
      <c r="EW101" s="122">
        <v>1590.82583367094</v>
      </c>
      <c r="EX101" s="122">
        <v>2022.6829020294599</v>
      </c>
      <c r="EY101" s="122">
        <v>833.58814266704098</v>
      </c>
      <c r="EZ101" s="122">
        <v>1037.1546178193901</v>
      </c>
      <c r="FA101" s="122">
        <v>-2242.4626832344698</v>
      </c>
      <c r="FB101" s="122">
        <v>1937.7601593913701</v>
      </c>
      <c r="FC101" s="122">
        <v>796.53460761602298</v>
      </c>
      <c r="FD101" s="122">
        <v>-2548.8265873504902</v>
      </c>
      <c r="FE101" s="122">
        <v>-321.55945276117404</v>
      </c>
      <c r="FF101" s="122">
        <v>212.92566894397501</v>
      </c>
      <c r="FG101" s="122">
        <v>-230.66699005241099</v>
      </c>
      <c r="FH101" s="122">
        <v>-3460.5412877384001</v>
      </c>
      <c r="FI101" s="122">
        <v>-7489.7902098320601</v>
      </c>
      <c r="FJ101" s="122">
        <v>-3093.4174671124701</v>
      </c>
      <c r="FK101" s="122">
        <v>-4073.8404938363001</v>
      </c>
      <c r="FL101" s="122">
        <v>-1917.61504200477</v>
      </c>
      <c r="FM101" s="122">
        <v>-2957.44422384365</v>
      </c>
      <c r="FN101" s="122">
        <v>-1420.7740049221002</v>
      </c>
      <c r="FO101" s="122">
        <v>-1133.7067770269598</v>
      </c>
      <c r="FP101" s="122">
        <v>-2021.88593159263</v>
      </c>
      <c r="FQ101" s="122">
        <v>-203.80924302838599</v>
      </c>
      <c r="FR101" s="122">
        <v>-1184.88922601645</v>
      </c>
      <c r="FS101" s="122">
        <v>-1234.62591533669</v>
      </c>
      <c r="FT101" s="122">
        <v>41.8196358419017</v>
      </c>
      <c r="FU101" s="122">
        <v>-957.138860055225</v>
      </c>
      <c r="FV101" s="122">
        <v>-3556.3670233173798</v>
      </c>
      <c r="FW101" s="122">
        <v>-3428.6189949147101</v>
      </c>
      <c r="FX101" s="122">
        <v>-2947.36034889149</v>
      </c>
      <c r="FY101" s="122">
        <v>-2277.4352843521401</v>
      </c>
      <c r="FZ101" s="122">
        <v>-2572.8308913937703</v>
      </c>
      <c r="GA101" s="122">
        <v>-3072.8171342553801</v>
      </c>
      <c r="GB101" s="122">
        <v>-2859.8298268170502</v>
      </c>
      <c r="GC101" s="122">
        <v>-1688.79597062576</v>
      </c>
      <c r="GD101" s="122">
        <v>-906.97320627044496</v>
      </c>
      <c r="GE101" s="122">
        <v>-841.1992501852551</v>
      </c>
      <c r="GF101" s="122">
        <v>-1073.5117588338601</v>
      </c>
      <c r="GG101" s="122">
        <v>-1844.33632412883</v>
      </c>
      <c r="GH101" s="122">
        <v>-2087.23677995145</v>
      </c>
      <c r="GI101" s="122">
        <v>-2840.4386824183302</v>
      </c>
      <c r="GJ101" s="122">
        <v>-2272.0979923997998</v>
      </c>
      <c r="GK101" s="122">
        <v>-1693.1201677532699</v>
      </c>
      <c r="GL101" s="122">
        <v>-1758.5327050718199</v>
      </c>
      <c r="GM101" s="122">
        <v>-1765.7655398519901</v>
      </c>
      <c r="GN101" s="122">
        <v>-1167.61656804781</v>
      </c>
      <c r="GO101" s="122">
        <v>-1403.57241777226</v>
      </c>
      <c r="GP101" s="122">
        <v>-929.49344979780199</v>
      </c>
      <c r="GQ101" s="122">
        <v>86.261928840605705</v>
      </c>
      <c r="GR101" s="122">
        <v>-722.29736044166896</v>
      </c>
      <c r="GS101" s="122">
        <v>-1073.12238521524</v>
      </c>
      <c r="GT101" s="122">
        <v>-618.0093386474889</v>
      </c>
      <c r="GU101" s="122">
        <v>-1174.08459867646</v>
      </c>
      <c r="GV101" s="122">
        <v>-2975.9976543072098</v>
      </c>
      <c r="GW101" s="122">
        <v>-11292.0749952636</v>
      </c>
      <c r="GX101" s="122">
        <v>-1810.14125495639</v>
      </c>
      <c r="GY101" s="122">
        <v>-1240.5017732746899</v>
      </c>
      <c r="GZ101" s="122">
        <v>-1516.5817279302398</v>
      </c>
      <c r="HA101" s="122">
        <v>-1762.9369747558501</v>
      </c>
      <c r="HB101" s="122">
        <v>-255.442287128885</v>
      </c>
      <c r="HC101" s="122">
        <v>-631.86620322774604</v>
      </c>
      <c r="HD101" s="122">
        <v>-1425.0446736281699</v>
      </c>
    </row>
    <row r="102" spans="1:212" s="116" customFormat="1" x14ac:dyDescent="0.25">
      <c r="A102" s="109" t="s">
        <v>29</v>
      </c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10">
        <v>0.72480599999999995</v>
      </c>
      <c r="AG102" s="110">
        <v>-0.87136400000000003</v>
      </c>
      <c r="AH102" s="110">
        <v>0.71025400000000005</v>
      </c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>
        <v>0</v>
      </c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/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  <c r="CA102" s="110"/>
      <c r="CB102" s="110"/>
      <c r="CC102" s="110"/>
      <c r="CD102" s="110"/>
      <c r="CE102" s="110"/>
      <c r="CF102" s="110"/>
      <c r="CG102" s="110"/>
      <c r="CH102" s="110"/>
      <c r="CI102" s="110"/>
      <c r="CJ102" s="110"/>
      <c r="CK102" s="110"/>
      <c r="CL102" s="110"/>
      <c r="CM102" s="122"/>
      <c r="CN102" s="122"/>
      <c r="CO102" s="122"/>
      <c r="CP102" s="122"/>
      <c r="CQ102" s="122"/>
      <c r="CR102" s="122"/>
      <c r="CS102" s="122"/>
      <c r="CT102" s="122"/>
      <c r="CU102" s="122"/>
      <c r="CV102" s="122"/>
      <c r="CW102" s="122"/>
      <c r="CX102" s="122"/>
      <c r="CY102" s="122"/>
      <c r="CZ102" s="122"/>
      <c r="DA102" s="122"/>
      <c r="DB102" s="122"/>
      <c r="DC102" s="122"/>
      <c r="DD102" s="122"/>
      <c r="DE102" s="122"/>
      <c r="DF102" s="122"/>
      <c r="DG102" s="122"/>
      <c r="DH102" s="122"/>
      <c r="DI102" s="122"/>
      <c r="DJ102" s="122"/>
      <c r="DK102" s="122"/>
      <c r="DL102" s="122"/>
      <c r="DM102" s="122"/>
      <c r="DN102" s="122"/>
      <c r="DO102" s="122"/>
      <c r="DP102" s="122"/>
      <c r="DQ102" s="122"/>
      <c r="DR102" s="122"/>
      <c r="DS102" s="122"/>
      <c r="DT102" s="122"/>
      <c r="DU102" s="122"/>
      <c r="DV102" s="122"/>
      <c r="DW102" s="122"/>
      <c r="DX102" s="122"/>
      <c r="DY102" s="122"/>
      <c r="DZ102" s="122"/>
      <c r="EA102" s="122"/>
      <c r="EB102" s="122"/>
      <c r="EC102" s="122"/>
      <c r="ED102" s="122"/>
      <c r="EE102" s="122"/>
      <c r="EF102" s="122"/>
      <c r="EG102" s="122"/>
      <c r="EH102" s="122"/>
      <c r="EI102" s="122"/>
      <c r="EJ102" s="122"/>
      <c r="EK102" s="122"/>
      <c r="EL102" s="122"/>
      <c r="EM102" s="122"/>
      <c r="EN102" s="122"/>
      <c r="EO102" s="122"/>
      <c r="EP102" s="122"/>
      <c r="EQ102" s="122"/>
      <c r="ER102" s="122"/>
      <c r="ES102" s="122"/>
      <c r="ET102" s="122"/>
      <c r="EU102" s="122"/>
      <c r="EV102" s="122"/>
      <c r="EW102" s="122"/>
      <c r="EX102" s="122"/>
      <c r="EY102" s="122"/>
      <c r="EZ102" s="122"/>
      <c r="FA102" s="122"/>
      <c r="FB102" s="122"/>
      <c r="FC102" s="122"/>
      <c r="FD102" s="122"/>
      <c r="FE102" s="122"/>
      <c r="FF102" s="122"/>
      <c r="FG102" s="122"/>
      <c r="FH102" s="122"/>
      <c r="FI102" s="122"/>
      <c r="FJ102" s="122"/>
      <c r="FK102" s="122"/>
      <c r="FL102" s="122"/>
      <c r="FM102" s="122"/>
      <c r="FN102" s="122"/>
      <c r="FO102" s="122"/>
      <c r="FP102" s="122"/>
      <c r="FQ102" s="122"/>
      <c r="FR102" s="122"/>
      <c r="FS102" s="122"/>
      <c r="FT102" s="122"/>
      <c r="FU102" s="122"/>
      <c r="FV102" s="122"/>
      <c r="FW102" s="122"/>
      <c r="FX102" s="122"/>
      <c r="FY102" s="122"/>
      <c r="FZ102" s="122"/>
      <c r="GA102" s="122"/>
      <c r="GB102" s="122"/>
      <c r="GC102" s="122"/>
      <c r="GD102" s="122"/>
      <c r="GE102" s="122"/>
      <c r="GF102" s="122"/>
      <c r="GG102" s="122"/>
      <c r="GH102" s="122"/>
      <c r="GI102" s="122"/>
      <c r="GJ102" s="122"/>
      <c r="GK102" s="122"/>
      <c r="GL102" s="122"/>
      <c r="GM102" s="122"/>
      <c r="GN102" s="122"/>
      <c r="GO102" s="122"/>
      <c r="GP102" s="122"/>
      <c r="GQ102" s="122"/>
      <c r="GR102" s="122"/>
      <c r="GS102" s="122"/>
      <c r="GT102" s="122"/>
      <c r="GU102" s="122"/>
      <c r="GV102" s="122"/>
      <c r="GW102" s="122"/>
      <c r="GX102" s="122"/>
      <c r="GY102" s="122"/>
      <c r="GZ102" s="122"/>
      <c r="HA102" s="122"/>
      <c r="HB102" s="122"/>
      <c r="HC102" s="122"/>
      <c r="HD102" s="122"/>
    </row>
    <row r="103" spans="1:212" s="116" customFormat="1" x14ac:dyDescent="0.25">
      <c r="A103" s="109"/>
      <c r="B103" s="108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  <c r="CA103" s="110"/>
      <c r="CB103" s="110"/>
      <c r="CC103" s="110"/>
      <c r="CD103" s="110"/>
      <c r="CE103" s="110"/>
      <c r="CF103" s="110"/>
      <c r="CG103" s="110"/>
      <c r="CH103" s="110"/>
      <c r="CI103" s="110"/>
      <c r="CJ103" s="110"/>
      <c r="CK103" s="110"/>
      <c r="CL103" s="110"/>
      <c r="CM103" s="122"/>
      <c r="CN103" s="122"/>
      <c r="CO103" s="122"/>
      <c r="CP103" s="122"/>
      <c r="CQ103" s="122"/>
      <c r="CR103" s="122"/>
      <c r="CS103" s="122"/>
      <c r="CT103" s="122"/>
      <c r="CU103" s="122"/>
      <c r="CV103" s="122"/>
      <c r="CW103" s="122"/>
      <c r="CX103" s="122"/>
      <c r="CY103" s="122"/>
      <c r="CZ103" s="122"/>
      <c r="DA103" s="122"/>
      <c r="DB103" s="122"/>
      <c r="DC103" s="122"/>
      <c r="DD103" s="122"/>
      <c r="DE103" s="122"/>
      <c r="DF103" s="122"/>
      <c r="DG103" s="122"/>
      <c r="DH103" s="122"/>
      <c r="DI103" s="122"/>
      <c r="DJ103" s="122"/>
      <c r="DK103" s="122"/>
      <c r="DL103" s="122"/>
      <c r="DM103" s="122"/>
      <c r="DN103" s="122"/>
      <c r="DO103" s="122"/>
      <c r="DP103" s="122"/>
      <c r="DQ103" s="122"/>
      <c r="DR103" s="122"/>
      <c r="DS103" s="122"/>
      <c r="DT103" s="122"/>
      <c r="DU103" s="122"/>
      <c r="DV103" s="122"/>
      <c r="DW103" s="122"/>
      <c r="DX103" s="122"/>
      <c r="DY103" s="122"/>
      <c r="DZ103" s="122"/>
      <c r="EA103" s="122"/>
      <c r="EB103" s="122"/>
      <c r="EC103" s="122"/>
      <c r="ED103" s="122"/>
      <c r="EE103" s="122"/>
      <c r="EF103" s="122"/>
      <c r="EG103" s="122"/>
      <c r="EH103" s="122"/>
      <c r="EI103" s="122"/>
      <c r="EJ103" s="122"/>
      <c r="EK103" s="122"/>
      <c r="EL103" s="122"/>
      <c r="EM103" s="122"/>
      <c r="EN103" s="122"/>
      <c r="EO103" s="122"/>
      <c r="EP103" s="122"/>
      <c r="EQ103" s="122"/>
      <c r="ER103" s="122"/>
      <c r="ES103" s="122"/>
      <c r="ET103" s="122"/>
      <c r="EU103" s="122"/>
      <c r="EV103" s="122"/>
      <c r="EW103" s="122"/>
      <c r="EX103" s="122"/>
      <c r="EY103" s="122"/>
      <c r="EZ103" s="122"/>
      <c r="FA103" s="122"/>
      <c r="FB103" s="122"/>
      <c r="FC103" s="122"/>
      <c r="FD103" s="122"/>
      <c r="FE103" s="122"/>
      <c r="FF103" s="122"/>
      <c r="FG103" s="122"/>
      <c r="FH103" s="122"/>
      <c r="FI103" s="122"/>
      <c r="FJ103" s="122"/>
      <c r="FK103" s="122"/>
      <c r="FL103" s="122"/>
      <c r="FM103" s="122"/>
      <c r="FN103" s="122"/>
      <c r="FO103" s="122"/>
      <c r="FP103" s="122"/>
      <c r="FQ103" s="122"/>
      <c r="FR103" s="122"/>
      <c r="FS103" s="122"/>
      <c r="FT103" s="122"/>
      <c r="FU103" s="122"/>
      <c r="FV103" s="122"/>
      <c r="FW103" s="122"/>
      <c r="FX103" s="122"/>
      <c r="FY103" s="122"/>
      <c r="FZ103" s="122"/>
      <c r="GA103" s="122"/>
      <c r="GB103" s="122"/>
      <c r="GC103" s="122"/>
      <c r="GD103" s="122"/>
      <c r="GE103" s="122"/>
      <c r="GF103" s="122"/>
      <c r="GG103" s="122"/>
      <c r="GH103" s="122"/>
      <c r="GI103" s="122"/>
      <c r="GJ103" s="122"/>
      <c r="GK103" s="122"/>
      <c r="GL103" s="122"/>
      <c r="GM103" s="122"/>
      <c r="GN103" s="122"/>
      <c r="GO103" s="122"/>
      <c r="GP103" s="122"/>
      <c r="GQ103" s="122"/>
      <c r="GR103" s="122"/>
      <c r="GS103" s="122"/>
      <c r="GT103" s="122"/>
      <c r="GU103" s="122"/>
      <c r="GV103" s="122"/>
      <c r="GW103" s="122"/>
      <c r="GX103" s="122"/>
      <c r="GY103" s="122"/>
      <c r="GZ103" s="122"/>
      <c r="HA103" s="122"/>
      <c r="HB103" s="122"/>
      <c r="HC103" s="122"/>
      <c r="HD103" s="122"/>
    </row>
    <row r="104" spans="1:212" s="114" customFormat="1" x14ac:dyDescent="0.25">
      <c r="A104" s="104" t="s">
        <v>64</v>
      </c>
      <c r="B104" s="105">
        <v>14138.501975701578</v>
      </c>
      <c r="C104" s="105">
        <v>26123.5751983419</v>
      </c>
      <c r="D104" s="105">
        <v>8135.4173619986304</v>
      </c>
      <c r="E104" s="105">
        <v>-2677.5616337966212</v>
      </c>
      <c r="F104" s="105">
        <v>1510.9460328942928</v>
      </c>
      <c r="G104" s="105">
        <v>-1635.730032230198</v>
      </c>
      <c r="H104" s="105">
        <v>22534.083177217792</v>
      </c>
      <c r="I104" s="105">
        <v>25837.178378465429</v>
      </c>
      <c r="J104" s="105">
        <v>5116.5592764255516</v>
      </c>
      <c r="K104" s="105">
        <v>5193.6902021276683</v>
      </c>
      <c r="L104" s="105">
        <v>-5799.8288965579677</v>
      </c>
      <c r="M104" s="105">
        <v>-1926.4510252286259</v>
      </c>
      <c r="N104" s="105">
        <v>21363.842601146545</v>
      </c>
      <c r="O104" s="105">
        <v>1503.4436124534004</v>
      </c>
      <c r="P104" s="105">
        <v>16714.589231240527</v>
      </c>
      <c r="Q104" s="105">
        <v>-13934.158534346241</v>
      </c>
      <c r="R104" s="105">
        <v>7653.9274136736403</v>
      </c>
      <c r="S104" s="105">
        <v>15208.247639762692</v>
      </c>
      <c r="T104" s="105">
        <v>-5889.4248446353913</v>
      </c>
      <c r="U104" s="105">
        <v>87638.060771250879</v>
      </c>
      <c r="V104" s="105">
        <v>2354.4029469252978</v>
      </c>
      <c r="W104" s="105">
        <v>23121.078477730924</v>
      </c>
      <c r="X104" s="105">
        <v>1706.6617889005263</v>
      </c>
      <c r="Y104" s="105">
        <v>42207.363222934066</v>
      </c>
      <c r="Z104" s="105">
        <v>36184.857911511848</v>
      </c>
      <c r="AA104" s="105">
        <v>30898.482278624506</v>
      </c>
      <c r="AB104" s="105">
        <v>-28346.571802586994</v>
      </c>
      <c r="AC104" s="105">
        <v>-730.89606774365552</v>
      </c>
      <c r="AD104" s="105">
        <v>-13964.152456979427</v>
      </c>
      <c r="AE104" s="105">
        <v>-11101.67238721928</v>
      </c>
      <c r="AF104" s="105">
        <v>-68951.625068110225</v>
      </c>
      <c r="AG104" s="105">
        <v>-82937.135142043509</v>
      </c>
      <c r="AH104" s="105">
        <v>1236.2376021534112</v>
      </c>
      <c r="AI104" s="105">
        <v>-7584.2990879999998</v>
      </c>
      <c r="AJ104" s="105">
        <v>-139513.89785000001</v>
      </c>
      <c r="AK104" s="105">
        <v>-22026.411814025298</v>
      </c>
      <c r="AL104" s="105">
        <v>-2888.6768622526815</v>
      </c>
      <c r="AM104" s="105">
        <v>513.09015899999986</v>
      </c>
      <c r="AN104" s="105">
        <v>-59430.624086199998</v>
      </c>
      <c r="AO104" s="105">
        <v>-27971.532748999995</v>
      </c>
      <c r="AP104" s="105">
        <v>-454.99765435884285</v>
      </c>
      <c r="AQ104" s="105">
        <v>339.37932000000006</v>
      </c>
      <c r="AR104" s="105">
        <v>931.77652000000012</v>
      </c>
      <c r="AS104" s="105">
        <v>-2226.4752122939367</v>
      </c>
      <c r="AT104" s="105">
        <v>-34474.022036000002</v>
      </c>
      <c r="AU104" s="105">
        <v>1282.7391053000001</v>
      </c>
      <c r="AV104" s="105">
        <v>5406.9444032319789</v>
      </c>
      <c r="AW104" s="105">
        <v>-155.48409499999991</v>
      </c>
      <c r="AX104" s="105">
        <v>-7276.7993310000002</v>
      </c>
      <c r="AY104" s="105">
        <v>969.80479585170599</v>
      </c>
      <c r="AZ104" s="105">
        <v>-13186.117530519825</v>
      </c>
      <c r="BA104" s="105">
        <v>3619.38107214</v>
      </c>
      <c r="BB104" s="105">
        <v>-2628.69626823</v>
      </c>
      <c r="BC104" s="105">
        <v>-1768.6445397800001</v>
      </c>
      <c r="BD104" s="105">
        <v>1613.4883007866838</v>
      </c>
      <c r="BE104" s="105">
        <v>8944.5746671299985</v>
      </c>
      <c r="BF104" s="105">
        <v>-16794.69366167</v>
      </c>
      <c r="BG104" s="105">
        <v>-31208.174242609999</v>
      </c>
      <c r="BH104" s="105">
        <v>-4638.2308683275278</v>
      </c>
      <c r="BI104" s="105">
        <v>-584.66036991511442</v>
      </c>
      <c r="BJ104" s="105">
        <v>2742.8048063501865</v>
      </c>
      <c r="BK104" s="105">
        <v>-6811.5154112980135</v>
      </c>
      <c r="BL104" s="105">
        <v>-6636.5062790100001</v>
      </c>
      <c r="BM104" s="105">
        <v>-1663.6295283747243</v>
      </c>
      <c r="BN104" s="105">
        <v>-15241.023363057009</v>
      </c>
      <c r="BO104" s="105">
        <v>6488.7243359970234</v>
      </c>
      <c r="BP104" s="105">
        <v>1661.728995314498</v>
      </c>
      <c r="BQ104" s="105">
        <v>289.61691496653089</v>
      </c>
      <c r="BR104" s="105">
        <v>4902.8705628544212</v>
      </c>
      <c r="BS104" s="105">
        <v>3261.2976205028726</v>
      </c>
      <c r="BT104" s="105">
        <v>7155.1266763317435</v>
      </c>
      <c r="BU104" s="105">
        <v>-1727.2751207879328</v>
      </c>
      <c r="BV104" s="105">
        <v>1249.9498241452625</v>
      </c>
      <c r="BW104" s="105">
        <v>2242.6963263517923</v>
      </c>
      <c r="BX104" s="105">
        <v>-1910.502560250394</v>
      </c>
      <c r="BY104" s="105">
        <v>-1047.5937596125809</v>
      </c>
      <c r="BZ104" s="105">
        <v>2831.1332003860348</v>
      </c>
      <c r="CA104" s="105">
        <v>1491.3999055930958</v>
      </c>
      <c r="CB104" s="105">
        <v>-651.11434828037932</v>
      </c>
      <c r="CC104" s="105">
        <v>3367.0475526998571</v>
      </c>
      <c r="CD104" s="105">
        <v>-1043.2430746220384</v>
      </c>
      <c r="CE104" s="105">
        <v>700.36430500185656</v>
      </c>
      <c r="CF104" s="105">
        <v>-5070.6167854331079</v>
      </c>
      <c r="CG104" s="105">
        <v>-2994.3966498846235</v>
      </c>
      <c r="CH104" s="105">
        <v>8882.8002255801675</v>
      </c>
      <c r="CI104" s="105">
        <v>2204.7678387620608</v>
      </c>
      <c r="CJ104" s="105">
        <v>-3276.9876399541495</v>
      </c>
      <c r="CK104" s="105">
        <v>30484.248306627342</v>
      </c>
      <c r="CL104" s="105">
        <v>2264.6778695389271</v>
      </c>
      <c r="CM104" s="121">
        <v>-330.42883229176533</v>
      </c>
      <c r="CN104" s="121">
        <v>-4220.1180345579878</v>
      </c>
      <c r="CO104" s="121">
        <v>2960.3976003671455</v>
      </c>
      <c r="CP104" s="121">
        <v>-1040.8938410640842</v>
      </c>
      <c r="CQ104" s="121">
        <v>157.62586067833209</v>
      </c>
      <c r="CR104" s="121">
        <v>4371.4572373237015</v>
      </c>
      <c r="CS104" s="121">
        <v>1216.2344880667849</v>
      </c>
      <c r="CT104" s="121">
        <v>-13142.210379366339</v>
      </c>
      <c r="CU104" s="121">
        <v>-16764.579399042945</v>
      </c>
      <c r="CV104" s="121">
        <v>-5275.7039652773919</v>
      </c>
      <c r="CW104" s="121">
        <v>-208.71721211354685</v>
      </c>
      <c r="CX104" s="121">
        <v>-387.56124315810359</v>
      </c>
      <c r="CY104" s="121">
        <v>5680.9670228954592</v>
      </c>
      <c r="CZ104" s="121">
        <v>3796.4160302055138</v>
      </c>
      <c r="DA104" s="121">
        <v>913.6919347352524</v>
      </c>
      <c r="DB104" s="121">
        <v>-3222.669424903489</v>
      </c>
      <c r="DC104" s="121">
        <v>-3470.5628073895004</v>
      </c>
      <c r="DD104" s="121">
        <v>-4726.7515557483293</v>
      </c>
      <c r="DE104" s="121">
        <v>-7150.0588097843129</v>
      </c>
      <c r="DF104" s="121">
        <v>11186.855412617553</v>
      </c>
      <c r="DG104" s="121">
        <v>18981.18095163141</v>
      </c>
      <c r="DH104" s="121">
        <v>1942.4813915086102</v>
      </c>
      <c r="DI104" s="121">
        <v>698.44106464884305</v>
      </c>
      <c r="DJ104" s="121">
        <v>4093.8890517361183</v>
      </c>
      <c r="DK104" s="121">
        <v>11029.974603586013</v>
      </c>
      <c r="DL104" s="121">
        <v>5525.8461740371322</v>
      </c>
      <c r="DM104" s="121">
        <v>-1746.6611306965108</v>
      </c>
      <c r="DN104" s="121">
        <v>23318.693252516448</v>
      </c>
      <c r="DO104" s="121">
        <v>1605.2837877670818</v>
      </c>
      <c r="DP104" s="121">
        <v>8706.1118176336513</v>
      </c>
      <c r="DQ104" s="121">
        <v>-3588.7826007796871</v>
      </c>
      <c r="DR104" s="121">
        <v>44080.658210868532</v>
      </c>
      <c r="DS104" s="121">
        <v>3682.8295270349959</v>
      </c>
      <c r="DT104" s="121">
        <v>8011.5557698298835</v>
      </c>
      <c r="DU104" s="121">
        <v>2405.6156982735638</v>
      </c>
      <c r="DV104" s="121">
        <v>13216.582834943374</v>
      </c>
      <c r="DW104" s="121">
        <v>5576.8066175760268</v>
      </c>
      <c r="DX104" s="121">
        <v>14976.049123912315</v>
      </c>
      <c r="DY104" s="121">
        <v>8962.0994747940003</v>
      </c>
      <c r="DZ104" s="121">
        <v>4693.1946884140261</v>
      </c>
      <c r="EA104" s="121">
        <v>1418.0408233907199</v>
      </c>
      <c r="EB104" s="121">
        <v>931.52576831583974</v>
      </c>
      <c r="EC104" s="121">
        <v>59247.972011999998</v>
      </c>
      <c r="ED104" s="121">
        <v>-351.23505799999998</v>
      </c>
      <c r="EE104" s="121">
        <v>8066.32623094266</v>
      </c>
      <c r="EF104" s="121">
        <v>-6155.5311627444798</v>
      </c>
      <c r="EG104" s="121">
        <v>-12216.621133093453</v>
      </c>
      <c r="EH104" s="121">
        <v>914.27257039999995</v>
      </c>
      <c r="EI104" s="121">
        <v>-16990.638745838678</v>
      </c>
      <c r="EJ104" s="121">
        <v>-1086.6961462462268</v>
      </c>
      <c r="EK104" s="121">
        <v>2717.6611549999998</v>
      </c>
      <c r="EL104" s="121">
        <v>4291.4700240188076</v>
      </c>
      <c r="EM104" s="121">
        <v>-2385.730222416109</v>
      </c>
      <c r="EN104" s="121">
        <v>19781.324633068478</v>
      </c>
      <c r="EO104" s="121">
        <v>28811.0803331596</v>
      </c>
      <c r="EP104" s="121">
        <v>11849.344129999999</v>
      </c>
      <c r="EQ104" s="121">
        <v>8112.1685260561999</v>
      </c>
      <c r="ER104" s="121">
        <v>21752.109823066799</v>
      </c>
      <c r="ES104" s="121">
        <v>6751.9926750000004</v>
      </c>
      <c r="ET104" s="121">
        <v>7114.9301960000003</v>
      </c>
      <c r="EU104" s="121">
        <v>22623.058351543998</v>
      </c>
      <c r="EV104" s="121">
        <v>951.29900199999997</v>
      </c>
      <c r="EW104" s="121">
        <v>2182.2284610000002</v>
      </c>
      <c r="EX104" s="121">
        <v>1610.2295260000001</v>
      </c>
      <c r="EY104" s="121">
        <v>13058.975705000001</v>
      </c>
      <c r="EZ104" s="121">
        <v>8945.3383734380004</v>
      </c>
      <c r="FA104" s="121">
        <v>56983.659104999999</v>
      </c>
      <c r="FB104" s="121">
        <v>-60668.696747774098</v>
      </c>
      <c r="FC104" s="121">
        <v>1941.5761849999999</v>
      </c>
      <c r="FD104" s="121">
        <v>18290.3092403058</v>
      </c>
      <c r="FE104" s="121">
        <v>1175.2070109136</v>
      </c>
      <c r="FF104" s="121">
        <v>3239.3597917965003</v>
      </c>
      <c r="FG104" s="121">
        <v>28359.273001549998</v>
      </c>
      <c r="FH104" s="121">
        <v>-8810.3697867127994</v>
      </c>
      <c r="FI104" s="121">
        <v>15162.583093490897</v>
      </c>
      <c r="FJ104" s="121">
        <v>7951.5433899999998</v>
      </c>
      <c r="FK104" s="121">
        <v>41480.3511425588</v>
      </c>
      <c r="FL104" s="121">
        <v>2250.5904158234989</v>
      </c>
      <c r="FM104" s="121">
        <v>114961.76782845889</v>
      </c>
      <c r="FN104" s="121">
        <v>12612.2709939002</v>
      </c>
      <c r="FO104" s="121">
        <v>10780.124081688</v>
      </c>
      <c r="FP104" s="121">
        <v>28587.8806489731</v>
      </c>
      <c r="FQ104" s="121">
        <v>5730.4580539999997</v>
      </c>
      <c r="FR104" s="121">
        <v>3920.617526</v>
      </c>
      <c r="FS104" s="121">
        <v>28816.4247854198</v>
      </c>
      <c r="FT104" s="121">
        <v>44717.624189016802</v>
      </c>
      <c r="FU104" s="121">
        <v>-8735.1255527132998</v>
      </c>
      <c r="FV104" s="121">
        <v>585.31462756939982</v>
      </c>
      <c r="FW104" s="121">
        <v>45328.867151162594</v>
      </c>
      <c r="FX104" s="121">
        <v>24359.186567408302</v>
      </c>
      <c r="FY104" s="121">
        <v>91622.714329068389</v>
      </c>
      <c r="FZ104" s="121">
        <v>9945.9978300000002</v>
      </c>
      <c r="GA104" s="121">
        <v>49223.276435761698</v>
      </c>
      <c r="GB104" s="121">
        <v>32792.940465011998</v>
      </c>
      <c r="GC104" s="121">
        <v>-86799.913942299201</v>
      </c>
      <c r="GD104" s="121">
        <v>7342.5561200428001</v>
      </c>
      <c r="GE104" s="121">
        <v>29246.6634440095</v>
      </c>
      <c r="GF104" s="121">
        <v>43028.348170619807</v>
      </c>
      <c r="GG104" s="121">
        <v>24069.577314370192</v>
      </c>
      <c r="GH104" s="121">
        <v>13457.5158374727</v>
      </c>
      <c r="GI104" s="121">
        <v>15173.605126686001</v>
      </c>
      <c r="GJ104" s="121">
        <v>12396.409590128502</v>
      </c>
      <c r="GK104" s="121">
        <v>54243.363911888999</v>
      </c>
      <c r="GL104" s="121">
        <v>36891.995808</v>
      </c>
      <c r="GM104" s="121">
        <v>13269.5161192499</v>
      </c>
      <c r="GN104" s="121">
        <v>34902.808043434998</v>
      </c>
      <c r="GO104" s="121">
        <v>17606.522641</v>
      </c>
      <c r="GP104" s="121">
        <v>24440.689940577999</v>
      </c>
      <c r="GQ104" s="121">
        <v>11295.396957858999</v>
      </c>
      <c r="GR104" s="121">
        <v>18995.260087065497</v>
      </c>
      <c r="GS104" s="121">
        <v>20014.737417774399</v>
      </c>
      <c r="GT104" s="121">
        <v>12786.120592649999</v>
      </c>
      <c r="GU104" s="121">
        <v>109271.38944248168</v>
      </c>
      <c r="GV104" s="121">
        <v>-7119.6023283598897</v>
      </c>
      <c r="GW104" s="121">
        <v>135404.1098676722</v>
      </c>
      <c r="GX104" s="121">
        <v>11194.984292055129</v>
      </c>
      <c r="GY104" s="121">
        <v>3597.1359704729994</v>
      </c>
      <c r="GZ104" s="121">
        <v>-44735.292074729005</v>
      </c>
      <c r="HA104" s="121">
        <v>37503.298157252895</v>
      </c>
      <c r="HB104" s="121">
        <v>23256.474911414003</v>
      </c>
      <c r="HC104" s="121">
        <v>32676.502704904498</v>
      </c>
      <c r="HD104" s="121">
        <v>13131.348935060299</v>
      </c>
    </row>
    <row r="105" spans="1:212" s="116" customFormat="1" x14ac:dyDescent="0.25">
      <c r="A105" s="107" t="s">
        <v>35</v>
      </c>
      <c r="B105" s="108">
        <v>150</v>
      </c>
      <c r="C105" s="108">
        <v>1637.859966</v>
      </c>
      <c r="D105" s="108">
        <v>3782</v>
      </c>
      <c r="E105" s="108">
        <v>-2791.7</v>
      </c>
      <c r="F105" s="108">
        <v>-321.5</v>
      </c>
      <c r="G105" s="108">
        <v>-472.8</v>
      </c>
      <c r="H105" s="108">
        <v>245.413228</v>
      </c>
      <c r="I105" s="108">
        <v>-3472.4597910000002</v>
      </c>
      <c r="J105" s="108">
        <v>334.6</v>
      </c>
      <c r="K105" s="108">
        <v>-560</v>
      </c>
      <c r="L105" s="108">
        <v>-167</v>
      </c>
      <c r="M105" s="108">
        <v>-613.20000000000005</v>
      </c>
      <c r="N105" s="108">
        <v>537.20000000000005</v>
      </c>
      <c r="O105" s="108">
        <v>56.5</v>
      </c>
      <c r="P105" s="108">
        <v>89.5</v>
      </c>
      <c r="Q105" s="108">
        <v>152.69999999999999</v>
      </c>
      <c r="R105" s="108">
        <v>11.9</v>
      </c>
      <c r="S105" s="108">
        <v>79.8</v>
      </c>
      <c r="T105" s="108">
        <v>-1398</v>
      </c>
      <c r="U105" s="108">
        <v>-11.1</v>
      </c>
      <c r="V105" s="108">
        <v>-11.6</v>
      </c>
      <c r="W105" s="108">
        <v>101.2</v>
      </c>
      <c r="X105" s="108">
        <v>-92.6</v>
      </c>
      <c r="Y105" s="108">
        <v>45.7</v>
      </c>
      <c r="Z105" s="108">
        <v>266.2</v>
      </c>
      <c r="AA105" s="108">
        <v>65</v>
      </c>
      <c r="AB105" s="108">
        <v>16156.1</v>
      </c>
      <c r="AC105" s="108">
        <v>-154.33781999999999</v>
      </c>
      <c r="AD105" s="108">
        <v>1240.2</v>
      </c>
      <c r="AE105" s="108">
        <v>368.3</v>
      </c>
      <c r="AF105" s="108">
        <v>-13935.04</v>
      </c>
      <c r="AG105" s="108">
        <v>132.6</v>
      </c>
      <c r="AH105" s="108">
        <v>481.6</v>
      </c>
      <c r="AI105" s="108">
        <v>-405.9</v>
      </c>
      <c r="AJ105" s="108">
        <v>18.100000000000001</v>
      </c>
      <c r="AK105" s="108">
        <v>-381.1</v>
      </c>
      <c r="AL105" s="108">
        <v>-230.6</v>
      </c>
      <c r="AM105" s="108">
        <v>2016.3</v>
      </c>
      <c r="AN105" s="108">
        <v>-1115.99</v>
      </c>
      <c r="AO105" s="108">
        <v>-564.6</v>
      </c>
      <c r="AP105" s="108">
        <v>34</v>
      </c>
      <c r="AQ105" s="108">
        <v>159.4</v>
      </c>
      <c r="AR105" s="108">
        <v>21.4</v>
      </c>
      <c r="AS105" s="108">
        <v>10.6</v>
      </c>
      <c r="AT105" s="108">
        <v>0</v>
      </c>
      <c r="AU105" s="108">
        <v>167.6</v>
      </c>
      <c r="AV105" s="108">
        <v>-89.7</v>
      </c>
      <c r="AW105" s="108">
        <v>-30.9</v>
      </c>
      <c r="AX105" s="108">
        <v>5.25</v>
      </c>
      <c r="AY105" s="108">
        <v>395.85717389999996</v>
      </c>
      <c r="AZ105" s="108">
        <v>-248.76250657</v>
      </c>
      <c r="BA105" s="108">
        <v>490.17346205000001</v>
      </c>
      <c r="BB105" s="108">
        <v>1032.89573688</v>
      </c>
      <c r="BC105" s="108">
        <v>-437.07224416999998</v>
      </c>
      <c r="BD105" s="108">
        <v>435.56487480999994</v>
      </c>
      <c r="BE105" s="108">
        <v>367.98146732999999</v>
      </c>
      <c r="BF105" s="108">
        <v>-127.5148334</v>
      </c>
      <c r="BG105" s="108">
        <v>-329.78956409000006</v>
      </c>
      <c r="BH105" s="108">
        <v>-14.526726020000003</v>
      </c>
      <c r="BI105" s="108">
        <v>78.035010620000008</v>
      </c>
      <c r="BJ105" s="108">
        <v>-556.42448041000011</v>
      </c>
      <c r="BK105" s="108">
        <v>-116.79310809</v>
      </c>
      <c r="BL105" s="108">
        <v>-41.726705000000003</v>
      </c>
      <c r="BM105" s="108">
        <v>27.06246574</v>
      </c>
      <c r="BN105" s="108">
        <v>-7632.4761302799998</v>
      </c>
      <c r="BO105" s="108">
        <v>2914.0751672465972</v>
      </c>
      <c r="BP105" s="108">
        <v>-551.0819575270001</v>
      </c>
      <c r="BQ105" s="108">
        <v>150.25352936461928</v>
      </c>
      <c r="BR105" s="108">
        <v>270.59506232808678</v>
      </c>
      <c r="BS105" s="108">
        <v>3898.4866593683964</v>
      </c>
      <c r="BT105" s="108">
        <v>1483.2304943486806</v>
      </c>
      <c r="BU105" s="108">
        <v>-2252.7330400949168</v>
      </c>
      <c r="BV105" s="108">
        <v>-365.12803951154109</v>
      </c>
      <c r="BW105" s="108">
        <v>-596.26183679005703</v>
      </c>
      <c r="BX105" s="108">
        <v>-604.87005823200002</v>
      </c>
      <c r="BY105" s="108">
        <v>-1884.06118236</v>
      </c>
      <c r="BZ105" s="108">
        <v>1863.9874554422561</v>
      </c>
      <c r="CA105" s="108">
        <v>747.31407248103767</v>
      </c>
      <c r="CB105" s="108">
        <v>3894.1407394038142</v>
      </c>
      <c r="CC105" s="108">
        <v>2311.0039952331576</v>
      </c>
      <c r="CD105" s="108">
        <v>7363.6529953643303</v>
      </c>
      <c r="CE105" s="108">
        <v>-460.37646100000001</v>
      </c>
      <c r="CF105" s="108">
        <v>-1921.0133643550998</v>
      </c>
      <c r="CG105" s="108">
        <v>-621.60024211173777</v>
      </c>
      <c r="CH105" s="108">
        <v>1052.1295977155087</v>
      </c>
      <c r="CI105" s="108">
        <v>1047.0883989286101</v>
      </c>
      <c r="CJ105" s="108">
        <v>-2906.959036975356</v>
      </c>
      <c r="CK105" s="108">
        <v>-855.43343850680412</v>
      </c>
      <c r="CL105" s="108">
        <v>-349.73653336667206</v>
      </c>
      <c r="CM105" s="122">
        <v>75.068591404615546</v>
      </c>
      <c r="CN105" s="122">
        <v>-6836.0576226119065</v>
      </c>
      <c r="CO105" s="122">
        <v>-210.75634340000002</v>
      </c>
      <c r="CP105" s="122">
        <v>-501.43580422760641</v>
      </c>
      <c r="CQ105" s="122">
        <v>-88.053612267605004</v>
      </c>
      <c r="CR105" s="122">
        <v>-2350.1290360693101</v>
      </c>
      <c r="CS105" s="122">
        <v>1564.4540848199367</v>
      </c>
      <c r="CT105" s="122">
        <v>19.125679878764881</v>
      </c>
      <c r="CU105" s="122">
        <v>-556.12473844529268</v>
      </c>
      <c r="CV105" s="122">
        <v>-1572.7902733052001</v>
      </c>
      <c r="CW105" s="122">
        <v>-94.634681670000006</v>
      </c>
      <c r="CX105" s="122">
        <v>-29.864138531356126</v>
      </c>
      <c r="CY105" s="122">
        <v>1270.4068282501983</v>
      </c>
      <c r="CZ105" s="122">
        <v>-16.756675999999999</v>
      </c>
      <c r="DA105" s="122">
        <v>327.85612114705003</v>
      </c>
      <c r="DB105" s="122">
        <v>1007.030948748511</v>
      </c>
      <c r="DC105" s="122">
        <v>-491.92224450805998</v>
      </c>
      <c r="DD105" s="122">
        <v>-361.23442926666797</v>
      </c>
      <c r="DE105" s="122">
        <v>-190.20982080000002</v>
      </c>
      <c r="DF105" s="122">
        <v>-286.18562180000004</v>
      </c>
      <c r="DG105" s="122">
        <v>31.251598695533758</v>
      </c>
      <c r="DH105" s="122">
        <v>81.776103895224992</v>
      </c>
      <c r="DI105" s="122">
        <v>525.01999541055784</v>
      </c>
      <c r="DJ105" s="122">
        <v>-329.14464800000002</v>
      </c>
      <c r="DK105" s="122">
        <v>1199.0654730000001</v>
      </c>
      <c r="DL105" s="122">
        <v>-451.25462910000005</v>
      </c>
      <c r="DM105" s="122">
        <v>-1023.2212929999999</v>
      </c>
      <c r="DN105" s="122">
        <v>-1827.6373570000001</v>
      </c>
      <c r="DO105" s="122">
        <v>-5509.784052</v>
      </c>
      <c r="DP105" s="122">
        <v>0</v>
      </c>
      <c r="DQ105" s="122">
        <v>0</v>
      </c>
      <c r="DR105" s="122">
        <v>0</v>
      </c>
      <c r="DS105" s="122">
        <v>0</v>
      </c>
      <c r="DT105" s="122">
        <v>0</v>
      </c>
      <c r="DU105" s="122">
        <v>0</v>
      </c>
      <c r="DV105" s="122">
        <v>0</v>
      </c>
      <c r="DW105" s="122">
        <v>0</v>
      </c>
      <c r="DX105" s="122">
        <v>0</v>
      </c>
      <c r="DY105" s="122">
        <v>0</v>
      </c>
      <c r="DZ105" s="122">
        <v>0</v>
      </c>
      <c r="EA105" s="122">
        <v>0</v>
      </c>
      <c r="EB105" s="122">
        <v>0</v>
      </c>
      <c r="EC105" s="122">
        <v>0</v>
      </c>
      <c r="ED105" s="122">
        <v>0</v>
      </c>
      <c r="EE105" s="122">
        <v>0</v>
      </c>
      <c r="EF105" s="122">
        <v>0</v>
      </c>
      <c r="EG105" s="122">
        <v>0</v>
      </c>
      <c r="EH105" s="122">
        <v>0</v>
      </c>
      <c r="EI105" s="122">
        <v>0</v>
      </c>
      <c r="EJ105" s="122">
        <v>0</v>
      </c>
      <c r="EK105" s="122">
        <v>0</v>
      </c>
      <c r="EL105" s="122">
        <v>0</v>
      </c>
      <c r="EM105" s="122">
        <v>0</v>
      </c>
      <c r="EN105" s="122">
        <v>0</v>
      </c>
      <c r="EO105" s="122">
        <v>0</v>
      </c>
      <c r="EP105" s="122">
        <v>0</v>
      </c>
      <c r="EQ105" s="122">
        <v>0</v>
      </c>
      <c r="ER105" s="122">
        <v>0</v>
      </c>
      <c r="ES105" s="122">
        <v>0</v>
      </c>
      <c r="ET105" s="122">
        <v>0</v>
      </c>
      <c r="EU105" s="122">
        <v>0</v>
      </c>
      <c r="EV105" s="122">
        <v>0</v>
      </c>
      <c r="EW105" s="122">
        <v>0</v>
      </c>
      <c r="EX105" s="122">
        <v>0</v>
      </c>
      <c r="EY105" s="122">
        <v>0</v>
      </c>
      <c r="EZ105" s="122">
        <v>0</v>
      </c>
      <c r="FA105" s="122">
        <v>0</v>
      </c>
      <c r="FB105" s="122">
        <v>0</v>
      </c>
      <c r="FC105" s="122">
        <v>0</v>
      </c>
      <c r="FD105" s="122">
        <v>0</v>
      </c>
      <c r="FE105" s="122">
        <v>0</v>
      </c>
      <c r="FF105" s="122">
        <v>0</v>
      </c>
      <c r="FG105" s="122">
        <v>0</v>
      </c>
      <c r="FH105" s="122">
        <v>0</v>
      </c>
      <c r="FI105" s="122">
        <v>0</v>
      </c>
      <c r="FJ105" s="122">
        <v>0</v>
      </c>
      <c r="FK105" s="122">
        <v>0</v>
      </c>
      <c r="FL105" s="122">
        <v>0</v>
      </c>
      <c r="FM105" s="122">
        <v>0</v>
      </c>
      <c r="FN105" s="122">
        <v>0</v>
      </c>
      <c r="FO105" s="122">
        <v>0</v>
      </c>
      <c r="FP105" s="122">
        <v>0</v>
      </c>
      <c r="FQ105" s="122">
        <v>0</v>
      </c>
      <c r="FR105" s="122">
        <v>0</v>
      </c>
      <c r="FS105" s="122">
        <v>0</v>
      </c>
      <c r="FT105" s="122">
        <v>0</v>
      </c>
      <c r="FU105" s="122">
        <v>0</v>
      </c>
      <c r="FV105" s="122">
        <v>0</v>
      </c>
      <c r="FW105" s="122">
        <v>0</v>
      </c>
      <c r="FX105" s="122">
        <v>0</v>
      </c>
      <c r="FY105" s="122">
        <v>0</v>
      </c>
      <c r="FZ105" s="122">
        <v>0</v>
      </c>
      <c r="GA105" s="122">
        <v>0</v>
      </c>
      <c r="GB105" s="122">
        <v>0</v>
      </c>
      <c r="GC105" s="122">
        <v>0</v>
      </c>
      <c r="GD105" s="122">
        <v>0</v>
      </c>
      <c r="GE105" s="122">
        <v>0</v>
      </c>
      <c r="GF105" s="122">
        <v>0</v>
      </c>
      <c r="GG105" s="122">
        <v>0</v>
      </c>
      <c r="GH105" s="122">
        <v>0</v>
      </c>
      <c r="GI105" s="122">
        <v>0</v>
      </c>
      <c r="GJ105" s="122">
        <v>0</v>
      </c>
      <c r="GK105" s="122">
        <v>0</v>
      </c>
      <c r="GL105" s="122">
        <v>0</v>
      </c>
      <c r="GM105" s="122">
        <v>0</v>
      </c>
      <c r="GN105" s="122">
        <v>0</v>
      </c>
      <c r="GO105" s="122">
        <v>0</v>
      </c>
      <c r="GP105" s="122">
        <v>0</v>
      </c>
      <c r="GQ105" s="122">
        <v>0</v>
      </c>
      <c r="GR105" s="122">
        <v>0</v>
      </c>
      <c r="GS105" s="122">
        <v>0</v>
      </c>
      <c r="GT105" s="122">
        <v>0</v>
      </c>
      <c r="GU105" s="122">
        <v>0</v>
      </c>
      <c r="GV105" s="122">
        <v>0</v>
      </c>
      <c r="GW105" s="122">
        <v>0</v>
      </c>
      <c r="GX105" s="122">
        <v>0</v>
      </c>
      <c r="GY105" s="122">
        <v>0</v>
      </c>
      <c r="GZ105" s="122">
        <v>0</v>
      </c>
      <c r="HA105" s="122">
        <v>0</v>
      </c>
      <c r="HB105" s="122">
        <v>0</v>
      </c>
      <c r="HC105" s="122">
        <v>0</v>
      </c>
      <c r="HD105" s="122">
        <v>0</v>
      </c>
    </row>
    <row r="106" spans="1:212" s="116" customFormat="1" x14ac:dyDescent="0.25">
      <c r="A106" s="107" t="s">
        <v>33</v>
      </c>
      <c r="B106" s="108">
        <v>2878.0250000000001</v>
      </c>
      <c r="C106" s="108">
        <v>2853.5710709999998</v>
      </c>
      <c r="D106" s="108">
        <v>5565.7</v>
      </c>
      <c r="E106" s="108">
        <v>12.5</v>
      </c>
      <c r="F106" s="108">
        <v>0</v>
      </c>
      <c r="G106" s="108">
        <v>6.5</v>
      </c>
      <c r="H106" s="108">
        <v>759.64749800000004</v>
      </c>
      <c r="I106" s="108">
        <v>1903.745907</v>
      </c>
      <c r="J106" s="108">
        <v>-4272.8999999999996</v>
      </c>
      <c r="K106" s="108">
        <v>-6445.4</v>
      </c>
      <c r="L106" s="108">
        <v>3</v>
      </c>
      <c r="M106" s="108">
        <v>-576.4</v>
      </c>
      <c r="N106" s="108">
        <v>-1784.1</v>
      </c>
      <c r="O106" s="108">
        <v>1127.9000000000001</v>
      </c>
      <c r="P106" s="108">
        <v>0</v>
      </c>
      <c r="Q106" s="108">
        <v>489.6</v>
      </c>
      <c r="R106" s="108">
        <v>1.2</v>
      </c>
      <c r="S106" s="108">
        <v>14.6</v>
      </c>
      <c r="T106" s="108">
        <v>-1201.5</v>
      </c>
      <c r="U106" s="108">
        <v>207.5</v>
      </c>
      <c r="V106" s="108">
        <v>40.200000000000003</v>
      </c>
      <c r="W106" s="108">
        <v>25866.6</v>
      </c>
      <c r="X106" s="108">
        <v>0</v>
      </c>
      <c r="Y106" s="108">
        <v>8.9</v>
      </c>
      <c r="Z106" s="108">
        <v>-662.2</v>
      </c>
      <c r="AA106" s="108">
        <v>3778.5</v>
      </c>
      <c r="AB106" s="108">
        <v>0</v>
      </c>
      <c r="AC106" s="108">
        <v>250</v>
      </c>
      <c r="AD106" s="108">
        <v>-4384.18</v>
      </c>
      <c r="AE106" s="108">
        <v>0</v>
      </c>
      <c r="AF106" s="108">
        <v>0</v>
      </c>
      <c r="AG106" s="108">
        <v>-20645.894206000001</v>
      </c>
      <c r="AH106" s="108">
        <v>0</v>
      </c>
      <c r="AI106" s="108">
        <v>36</v>
      </c>
      <c r="AJ106" s="108">
        <v>0</v>
      </c>
      <c r="AK106" s="108">
        <v>0</v>
      </c>
      <c r="AL106" s="108">
        <v>-315</v>
      </c>
      <c r="AM106" s="108">
        <v>0</v>
      </c>
      <c r="AN106" s="108">
        <v>0</v>
      </c>
      <c r="AO106" s="108">
        <v>-1530</v>
      </c>
      <c r="AP106" s="108">
        <v>-1.3352098703384399E-4</v>
      </c>
      <c r="AQ106" s="108">
        <v>-3.6299999999999999E-4</v>
      </c>
      <c r="AR106" s="108">
        <v>-2.5390000000000001</v>
      </c>
      <c r="AS106" s="108">
        <v>-5.5828800511360105E-4</v>
      </c>
      <c r="AT106" s="108">
        <v>0</v>
      </c>
      <c r="AU106" s="108">
        <v>2171.3000000000002</v>
      </c>
      <c r="AV106" s="108">
        <v>677.47740468277539</v>
      </c>
      <c r="AW106" s="108">
        <v>8.2000000000000001E-5</v>
      </c>
      <c r="AX106" s="108">
        <v>573.49977200000001</v>
      </c>
      <c r="AY106" s="108">
        <v>50.295753821706057</v>
      </c>
      <c r="AZ106" s="108">
        <v>200.00033390017603</v>
      </c>
      <c r="BA106" s="108">
        <v>164.99968799999999</v>
      </c>
      <c r="BB106" s="108">
        <v>-254.19104400000001</v>
      </c>
      <c r="BC106" s="108">
        <v>-2.0900000000000001E-4</v>
      </c>
      <c r="BD106" s="108">
        <v>4.6137941539287498E-4</v>
      </c>
      <c r="BE106" s="108">
        <v>-2.7E-4</v>
      </c>
      <c r="BF106" s="108">
        <v>-420.45334000000003</v>
      </c>
      <c r="BG106" s="108">
        <v>172.61297630000001</v>
      </c>
      <c r="BH106" s="108">
        <v>-4169.7492269795584</v>
      </c>
      <c r="BI106" s="108">
        <v>219.16671544122113</v>
      </c>
      <c r="BJ106" s="108">
        <v>687.99942669225561</v>
      </c>
      <c r="BK106" s="108">
        <v>500.00019871386706</v>
      </c>
      <c r="BL106" s="108">
        <v>122.705017</v>
      </c>
      <c r="BM106" s="108">
        <v>3.0716872334480199E-5</v>
      </c>
      <c r="BN106" s="108">
        <v>-8.5794586658477696E-5</v>
      </c>
      <c r="BO106" s="108">
        <v>6.3013761512948419</v>
      </c>
      <c r="BP106" s="108">
        <v>68.186499254812745</v>
      </c>
      <c r="BQ106" s="108">
        <v>26.340588201992002</v>
      </c>
      <c r="BR106" s="108">
        <v>3077.5243809351978</v>
      </c>
      <c r="BS106" s="108">
        <v>-923.27575183920101</v>
      </c>
      <c r="BT106" s="108">
        <v>30.799996044764001</v>
      </c>
      <c r="BU106" s="108">
        <v>15.545755792532995</v>
      </c>
      <c r="BV106" s="108">
        <v>46.199995712289997</v>
      </c>
      <c r="BW106" s="108">
        <v>208.20882105352601</v>
      </c>
      <c r="BX106" s="108">
        <v>-113.19726287303101</v>
      </c>
      <c r="BY106" s="108">
        <v>-112.634690092684</v>
      </c>
      <c r="BZ106" s="108">
        <v>-124.8123341</v>
      </c>
      <c r="CA106" s="108">
        <v>-154.92156022204901</v>
      </c>
      <c r="CB106" s="108">
        <v>-94.352075329450997</v>
      </c>
      <c r="CC106" s="108">
        <v>19.800040593094259</v>
      </c>
      <c r="CD106" s="108">
        <v>45.19960589115572</v>
      </c>
      <c r="CE106" s="108">
        <v>-8.6635161100989251</v>
      </c>
      <c r="CF106" s="108">
        <v>63.229980510697843</v>
      </c>
      <c r="CG106" s="108">
        <v>56.803477317772838</v>
      </c>
      <c r="CH106" s="108">
        <v>72.997569399421806</v>
      </c>
      <c r="CI106" s="108">
        <v>99.80273049072089</v>
      </c>
      <c r="CJ106" s="108">
        <v>27.49775107321965</v>
      </c>
      <c r="CK106" s="108">
        <v>227.76709464246917</v>
      </c>
      <c r="CL106" s="108">
        <v>16.802619468565116</v>
      </c>
      <c r="CM106" s="122">
        <v>-533.27114736077692</v>
      </c>
      <c r="CN106" s="122">
        <v>63.003062143434271</v>
      </c>
      <c r="CO106" s="122">
        <v>65.011224332231933</v>
      </c>
      <c r="CP106" s="122">
        <v>12.999176937477374</v>
      </c>
      <c r="CQ106" s="122">
        <v>41.999589704260238</v>
      </c>
      <c r="CR106" s="122">
        <v>15.000804442568187</v>
      </c>
      <c r="CS106" s="122">
        <v>185.39793141112213</v>
      </c>
      <c r="CT106" s="122">
        <v>42.996365550893806</v>
      </c>
      <c r="CU106" s="122">
        <v>-64.302358579519691</v>
      </c>
      <c r="CV106" s="122">
        <v>-3.2455514018858169</v>
      </c>
      <c r="CW106" s="122">
        <v>-34.882662443901914</v>
      </c>
      <c r="CX106" s="122">
        <v>762.39160280410181</v>
      </c>
      <c r="CY106" s="122">
        <v>57.989119013847663</v>
      </c>
      <c r="CZ106" s="122">
        <v>1298.4694473430836</v>
      </c>
      <c r="DA106" s="122">
        <v>-74.150954310959065</v>
      </c>
      <c r="DB106" s="122">
        <v>-72.154741813069876</v>
      </c>
      <c r="DC106" s="122">
        <v>186.50274524979653</v>
      </c>
      <c r="DD106" s="122">
        <v>-28.56476410703678</v>
      </c>
      <c r="DE106" s="122">
        <v>43.005078872113231</v>
      </c>
      <c r="DF106" s="122">
        <v>1094.3452608216376</v>
      </c>
      <c r="DG106" s="122">
        <v>99.851136623231</v>
      </c>
      <c r="DH106" s="122">
        <v>-123.955675993561</v>
      </c>
      <c r="DI106" s="122">
        <v>62.838559300142499</v>
      </c>
      <c r="DJ106" s="122">
        <v>37.000428043385504</v>
      </c>
      <c r="DK106" s="122">
        <v>-29.97088466345501</v>
      </c>
      <c r="DL106" s="122">
        <v>2634.2204693357171</v>
      </c>
      <c r="DM106" s="122">
        <v>31.63849292199421</v>
      </c>
      <c r="DN106" s="122">
        <v>874.41262413080403</v>
      </c>
      <c r="DO106" s="122">
        <v>2873.6012421496248</v>
      </c>
      <c r="DP106" s="122">
        <v>6250.1188980438756</v>
      </c>
      <c r="DQ106" s="122">
        <v>-5008.9623716699671</v>
      </c>
      <c r="DR106" s="122">
        <v>2125.8547364702854</v>
      </c>
      <c r="DS106" s="122">
        <v>1230.6915373726301</v>
      </c>
      <c r="DT106" s="122">
        <v>3353.6986624237934</v>
      </c>
      <c r="DU106" s="122">
        <v>2084.6510206795297</v>
      </c>
      <c r="DV106" s="122">
        <v>1397.8110704892674</v>
      </c>
      <c r="DW106" s="122">
        <v>-546.24609406511604</v>
      </c>
      <c r="DX106" s="122">
        <v>720.59055441231533</v>
      </c>
      <c r="DY106" s="122">
        <v>0.11736379400110244</v>
      </c>
      <c r="DZ106" s="122">
        <v>4587.4991754140265</v>
      </c>
      <c r="EA106" s="122">
        <v>-1756.9852966092801</v>
      </c>
      <c r="EB106" s="122">
        <v>-3573.3803549999998</v>
      </c>
      <c r="EC106" s="122">
        <v>28760.824367000001</v>
      </c>
      <c r="ED106" s="122">
        <v>-5930.2464479999999</v>
      </c>
      <c r="EE106" s="122">
        <v>2779.9662275999999</v>
      </c>
      <c r="EF106" s="122">
        <v>-9905.7688314687384</v>
      </c>
      <c r="EG106" s="122">
        <v>-13601.252886004</v>
      </c>
      <c r="EH106" s="122">
        <v>-848.88665500000002</v>
      </c>
      <c r="EI106" s="122">
        <v>39.688391451099989</v>
      </c>
      <c r="EJ106" s="122">
        <v>866.28216078529999</v>
      </c>
      <c r="EK106" s="122">
        <v>126.270464</v>
      </c>
      <c r="EL106" s="122">
        <v>2543.9974334567996</v>
      </c>
      <c r="EM106" s="122">
        <v>-4096.5556656850003</v>
      </c>
      <c r="EN106" s="122">
        <v>411.21511377679923</v>
      </c>
      <c r="EO106" s="122">
        <v>-205.64978749900055</v>
      </c>
      <c r="EP106" s="122">
        <v>1317.6597509999999</v>
      </c>
      <c r="EQ106" s="122">
        <v>-451.61781194380006</v>
      </c>
      <c r="ER106" s="122">
        <v>9210.3818530000008</v>
      </c>
      <c r="ES106" s="122">
        <v>3779.5097249999999</v>
      </c>
      <c r="ET106" s="122">
        <v>3421.7105320000001</v>
      </c>
      <c r="EU106" s="122">
        <v>-27.367567999999999</v>
      </c>
      <c r="EV106" s="122">
        <v>-552.60302100000001</v>
      </c>
      <c r="EW106" s="122">
        <v>-912.96534699999995</v>
      </c>
      <c r="EX106" s="122">
        <v>-972.31312200000002</v>
      </c>
      <c r="EY106" s="122">
        <v>-6034.2294849999998</v>
      </c>
      <c r="EZ106" s="122">
        <v>258.32682499999999</v>
      </c>
      <c r="FA106" s="122">
        <v>-2976.4249030000001</v>
      </c>
      <c r="FB106" s="122">
        <v>-2939.4380900000001</v>
      </c>
      <c r="FC106" s="122">
        <v>1139.1755290000001</v>
      </c>
      <c r="FD106" s="122">
        <v>-2175.4487869999998</v>
      </c>
      <c r="FE106" s="122">
        <v>-2996.140136</v>
      </c>
      <c r="FF106" s="122">
        <v>-3080.7860369999999</v>
      </c>
      <c r="FG106" s="122">
        <v>-2114.454569</v>
      </c>
      <c r="FH106" s="122">
        <v>-2654.5888049999999</v>
      </c>
      <c r="FI106" s="122">
        <v>-1642.851815</v>
      </c>
      <c r="FJ106" s="122">
        <v>-672.20869900000002</v>
      </c>
      <c r="FK106" s="122">
        <v>-1846.529196</v>
      </c>
      <c r="FL106" s="122">
        <v>-374.50120900000002</v>
      </c>
      <c r="FM106" s="122">
        <v>21.476148999999999</v>
      </c>
      <c r="FN106" s="122">
        <v>1481.6475359999999</v>
      </c>
      <c r="FO106" s="122">
        <v>-16.552261000000001</v>
      </c>
      <c r="FP106" s="122">
        <v>-192.91380100000001</v>
      </c>
      <c r="FQ106" s="122">
        <v>-518.47628099999997</v>
      </c>
      <c r="FR106" s="122">
        <v>-10377.838839</v>
      </c>
      <c r="FS106" s="122">
        <v>471.21088600000002</v>
      </c>
      <c r="FT106" s="122">
        <v>5342.6383470000001</v>
      </c>
      <c r="FU106" s="122">
        <v>666.264363</v>
      </c>
      <c r="FV106" s="122">
        <v>-124.15446900000001</v>
      </c>
      <c r="FW106" s="122">
        <v>-250.870015</v>
      </c>
      <c r="FX106" s="122">
        <v>128.345147</v>
      </c>
      <c r="FY106" s="122">
        <v>2500</v>
      </c>
      <c r="FZ106" s="122">
        <v>256.348929</v>
      </c>
      <c r="GA106" s="122">
        <v>37741.091710796696</v>
      </c>
      <c r="GB106" s="122">
        <v>143.33688239749998</v>
      </c>
      <c r="GC106" s="122">
        <v>-38997.807269348799</v>
      </c>
      <c r="GD106" s="122">
        <v>-58.700890999999999</v>
      </c>
      <c r="GE106" s="122">
        <v>-46.225386999999998</v>
      </c>
      <c r="GF106" s="122">
        <v>-185.45825400000001</v>
      </c>
      <c r="GG106" s="122">
        <v>-39.624879999999997</v>
      </c>
      <c r="GH106" s="122">
        <v>1013.458832</v>
      </c>
      <c r="GI106" s="122">
        <v>-70.272953000000001</v>
      </c>
      <c r="GJ106" s="122">
        <v>-45.213541999999997</v>
      </c>
      <c r="GK106" s="122">
        <v>-5.8232210000000002</v>
      </c>
      <c r="GL106" s="122">
        <v>-16.126158</v>
      </c>
      <c r="GM106" s="122">
        <v>871.64848300000006</v>
      </c>
      <c r="GN106" s="122">
        <v>0</v>
      </c>
      <c r="GO106" s="122">
        <v>0</v>
      </c>
      <c r="GP106" s="122">
        <v>389.120138</v>
      </c>
      <c r="GQ106" s="122">
        <v>262.14497699999998</v>
      </c>
      <c r="GR106" s="122">
        <v>435.10096700000003</v>
      </c>
      <c r="GS106" s="122">
        <v>-32.545436000000002</v>
      </c>
      <c r="GT106" s="122">
        <v>1443.334004</v>
      </c>
      <c r="GU106" s="122">
        <v>-99.760930999999999</v>
      </c>
      <c r="GV106" s="122">
        <v>0</v>
      </c>
      <c r="GW106" s="122">
        <v>830.45408199999997</v>
      </c>
      <c r="GX106" s="122">
        <v>0</v>
      </c>
      <c r="GY106" s="122">
        <v>0</v>
      </c>
      <c r="GZ106" s="122">
        <v>0</v>
      </c>
      <c r="HA106" s="122">
        <v>899.49380099999996</v>
      </c>
      <c r="HB106" s="122">
        <v>-51.662030000000001</v>
      </c>
      <c r="HC106" s="122">
        <v>0</v>
      </c>
      <c r="HD106" s="122">
        <v>4979.6999939999996</v>
      </c>
    </row>
    <row r="107" spans="1:212" s="116" customFormat="1" x14ac:dyDescent="0.25">
      <c r="A107" s="107" t="s">
        <v>34</v>
      </c>
      <c r="B107" s="115"/>
      <c r="C107" s="115"/>
      <c r="D107" s="115"/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G107" s="115"/>
      <c r="AH107" s="115"/>
      <c r="AI107" s="115"/>
      <c r="AJ107" s="115"/>
      <c r="AK107" s="115"/>
      <c r="AL107" s="115"/>
      <c r="AM107" s="115"/>
      <c r="AN107" s="115"/>
      <c r="AO107" s="115"/>
      <c r="AP107" s="115"/>
      <c r="AQ107" s="115"/>
      <c r="AR107" s="115"/>
      <c r="AS107" s="115"/>
      <c r="AT107" s="115"/>
      <c r="AU107" s="115"/>
      <c r="AV107" s="115"/>
      <c r="AW107" s="115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  <c r="BH107" s="115"/>
      <c r="BI107" s="108">
        <v>100</v>
      </c>
      <c r="BJ107" s="108">
        <v>3000</v>
      </c>
      <c r="BK107" s="108">
        <v>0</v>
      </c>
      <c r="BL107" s="108">
        <v>0</v>
      </c>
      <c r="BM107" s="108">
        <v>0</v>
      </c>
      <c r="BN107" s="108">
        <v>-3149.7420149999998</v>
      </c>
      <c r="BO107" s="108">
        <v>0</v>
      </c>
      <c r="BP107" s="108">
        <v>0</v>
      </c>
      <c r="BQ107" s="108">
        <v>0</v>
      </c>
      <c r="BR107" s="108">
        <v>0</v>
      </c>
      <c r="BS107" s="108">
        <v>0</v>
      </c>
      <c r="BT107" s="108">
        <v>3.4880870000000002</v>
      </c>
      <c r="BU107" s="108">
        <v>1309.419160339346</v>
      </c>
      <c r="BV107" s="108">
        <v>178.61499125939298</v>
      </c>
      <c r="BW107" s="108">
        <v>7.0171287906940005</v>
      </c>
      <c r="BX107" s="108">
        <v>59.976319338477005</v>
      </c>
      <c r="BY107" s="108">
        <v>75.044991601401023</v>
      </c>
      <c r="BZ107" s="108">
        <v>113.85780417845302</v>
      </c>
      <c r="CA107" s="108">
        <v>89.341851989584001</v>
      </c>
      <c r="CB107" s="108">
        <v>157.06629809605198</v>
      </c>
      <c r="CC107" s="108">
        <v>67.111908155106008</v>
      </c>
      <c r="CD107" s="108">
        <v>144.62884700000001</v>
      </c>
      <c r="CE107" s="108">
        <v>225.08812184375006</v>
      </c>
      <c r="CF107" s="108">
        <v>40.064945000000002</v>
      </c>
      <c r="CG107" s="108">
        <v>259.56999106662397</v>
      </c>
      <c r="CH107" s="108">
        <v>216.65938087573298</v>
      </c>
      <c r="CI107" s="108">
        <v>90.40999348524096</v>
      </c>
      <c r="CJ107" s="108">
        <v>51.366923003913996</v>
      </c>
      <c r="CK107" s="108">
        <v>29682.51551585018</v>
      </c>
      <c r="CL107" s="108">
        <v>2713.1332144418811</v>
      </c>
      <c r="CM107" s="122">
        <v>-300.11501274248405</v>
      </c>
      <c r="CN107" s="122">
        <v>558.28499665236495</v>
      </c>
      <c r="CO107" s="122">
        <v>2488.3726459488112</v>
      </c>
      <c r="CP107" s="122">
        <v>-1422.911806882094</v>
      </c>
      <c r="CQ107" s="122">
        <v>-1485.5215324886201</v>
      </c>
      <c r="CR107" s="122">
        <v>6974.0887023722862</v>
      </c>
      <c r="CS107" s="122">
        <v>5961.7909498728877</v>
      </c>
      <c r="CT107" s="122">
        <v>-7761.5331455285814</v>
      </c>
      <c r="CU107" s="122">
        <v>-17519.050462784511</v>
      </c>
      <c r="CV107" s="122">
        <v>-5258.6302049490441</v>
      </c>
      <c r="CW107" s="122">
        <v>21.799998191817998</v>
      </c>
      <c r="CX107" s="122">
        <v>-96.932007702132978</v>
      </c>
      <c r="CY107" s="122">
        <v>-489.98354835142601</v>
      </c>
      <c r="CZ107" s="122">
        <v>0.59095200000000003</v>
      </c>
      <c r="DA107" s="122">
        <v>68.436442237071986</v>
      </c>
      <c r="DB107" s="122">
        <v>-4000.5599849470109</v>
      </c>
      <c r="DC107" s="122">
        <v>-3477.9528704184841</v>
      </c>
      <c r="DD107" s="122">
        <v>-4857.6342079385449</v>
      </c>
      <c r="DE107" s="122">
        <v>-3183.9034659645408</v>
      </c>
      <c r="DF107" s="122">
        <v>7871.7354897552532</v>
      </c>
      <c r="DG107" s="122">
        <v>11076.97400547767</v>
      </c>
      <c r="DH107" s="122">
        <v>699.59999594637304</v>
      </c>
      <c r="DI107" s="122">
        <v>168.32853900944994</v>
      </c>
      <c r="DJ107" s="122">
        <v>-15.823046</v>
      </c>
      <c r="DK107" s="122">
        <v>66.299474000000004</v>
      </c>
      <c r="DL107" s="122">
        <v>21.137881</v>
      </c>
      <c r="DM107" s="122">
        <v>52.142178999999999</v>
      </c>
      <c r="DN107" s="122">
        <v>17.442869000000002</v>
      </c>
      <c r="DO107" s="122">
        <v>158.33999399999999</v>
      </c>
      <c r="DP107" s="122">
        <v>-13.141039355863004</v>
      </c>
      <c r="DQ107" s="122">
        <v>101.320048</v>
      </c>
      <c r="DR107" s="122">
        <v>9491.0169150000002</v>
      </c>
      <c r="DS107" s="122">
        <v>-10.01612003</v>
      </c>
      <c r="DT107" s="122">
        <v>94.019597000000005</v>
      </c>
      <c r="DU107" s="122">
        <v>109.29450799999999</v>
      </c>
      <c r="DV107" s="122">
        <v>184.29244869436101</v>
      </c>
      <c r="DW107" s="122">
        <v>63.269998135950999</v>
      </c>
      <c r="DX107" s="122">
        <v>63.503863000000003</v>
      </c>
      <c r="DY107" s="122">
        <v>1413.0659069999999</v>
      </c>
      <c r="DZ107" s="122">
        <v>663.20999700000004</v>
      </c>
      <c r="EA107" s="122">
        <v>213.15447399999999</v>
      </c>
      <c r="EB107" s="122">
        <v>45.599998984039992</v>
      </c>
      <c r="EC107" s="122">
        <v>-4.7054679999999998</v>
      </c>
      <c r="ED107" s="122">
        <v>41.970450999999997</v>
      </c>
      <c r="EE107" s="122">
        <v>-819.62476512082901</v>
      </c>
      <c r="EF107" s="122">
        <v>-106.16864103507901</v>
      </c>
      <c r="EG107" s="122">
        <v>100.784875763465</v>
      </c>
      <c r="EH107" s="122">
        <v>-9.3965700000000005</v>
      </c>
      <c r="EI107" s="122">
        <v>-320.866815798684</v>
      </c>
      <c r="EJ107" s="122">
        <v>42.397834209062999</v>
      </c>
      <c r="EK107" s="122">
        <v>207.85746599999999</v>
      </c>
      <c r="EL107" s="122">
        <v>-68.923651899429998</v>
      </c>
      <c r="EM107" s="122">
        <v>99.90237727673599</v>
      </c>
      <c r="EN107" s="122">
        <v>5740.737164714521</v>
      </c>
      <c r="EO107" s="122">
        <v>1464.3274389999999</v>
      </c>
      <c r="EP107" s="122">
        <v>182.84158300000001</v>
      </c>
      <c r="EQ107" s="122">
        <v>73.069627999999994</v>
      </c>
      <c r="ER107" s="122">
        <v>61.326974</v>
      </c>
      <c r="ES107" s="122">
        <v>-413.00370600000002</v>
      </c>
      <c r="ET107" s="122">
        <v>-2428.5228149999998</v>
      </c>
      <c r="EU107" s="122">
        <v>25.511298</v>
      </c>
      <c r="EV107" s="122">
        <v>1000</v>
      </c>
      <c r="EW107" s="122">
        <v>239.40330399999999</v>
      </c>
      <c r="EX107" s="122">
        <v>-12.588744999999999</v>
      </c>
      <c r="EY107" s="122">
        <v>-29.156307000000002</v>
      </c>
      <c r="EZ107" s="122">
        <v>276.25581799999998</v>
      </c>
      <c r="FA107" s="122">
        <v>1049.9999969999999</v>
      </c>
      <c r="FB107" s="122">
        <v>229.999999</v>
      </c>
      <c r="FC107" s="122">
        <v>-73.521743000000001</v>
      </c>
      <c r="FD107" s="122">
        <v>-3.7839399999999999</v>
      </c>
      <c r="FE107" s="122">
        <v>-4164.7965169999998</v>
      </c>
      <c r="FF107" s="122">
        <v>420.16959800000001</v>
      </c>
      <c r="FG107" s="122">
        <v>-44.617094999999999</v>
      </c>
      <c r="FH107" s="122">
        <v>226.49999700000001</v>
      </c>
      <c r="FI107" s="122">
        <v>0</v>
      </c>
      <c r="FJ107" s="122">
        <v>0</v>
      </c>
      <c r="FK107" s="122">
        <v>-328.51903299999998</v>
      </c>
      <c r="FL107" s="122">
        <v>899.999999</v>
      </c>
      <c r="FM107" s="122">
        <v>-50.354052000000003</v>
      </c>
      <c r="FN107" s="122">
        <v>0</v>
      </c>
      <c r="FO107" s="122">
        <v>-4.5983010000000002</v>
      </c>
      <c r="FP107" s="122">
        <v>3994.857219</v>
      </c>
      <c r="FQ107" s="122">
        <v>0</v>
      </c>
      <c r="FR107" s="122">
        <v>0</v>
      </c>
      <c r="FS107" s="122">
        <v>706.08904500000006</v>
      </c>
      <c r="FT107" s="122">
        <v>-30.099709000000001</v>
      </c>
      <c r="FU107" s="122">
        <v>0</v>
      </c>
      <c r="FV107" s="122">
        <v>-44.907304000000003</v>
      </c>
      <c r="FW107" s="122">
        <v>-2.3034659999999998</v>
      </c>
      <c r="FX107" s="122">
        <v>-7262.6151360000003</v>
      </c>
      <c r="FY107" s="122">
        <v>993.49826700000006</v>
      </c>
      <c r="FZ107" s="122">
        <v>0</v>
      </c>
      <c r="GA107" s="122">
        <v>0</v>
      </c>
      <c r="GB107" s="122">
        <v>0</v>
      </c>
      <c r="GC107" s="122">
        <v>-6052.8448019999996</v>
      </c>
      <c r="GD107" s="122">
        <v>-3408.5622239999998</v>
      </c>
      <c r="GE107" s="122">
        <v>0</v>
      </c>
      <c r="GF107" s="122">
        <v>-3824.4940747300002</v>
      </c>
      <c r="GG107" s="122">
        <v>0</v>
      </c>
      <c r="GH107" s="122">
        <v>68.841932631822672</v>
      </c>
      <c r="GI107" s="122">
        <v>-1459.6976729999999</v>
      </c>
      <c r="GJ107" s="122">
        <v>-2138.2228919999998</v>
      </c>
      <c r="GK107" s="122">
        <v>-848.17977699999994</v>
      </c>
      <c r="GL107" s="122">
        <v>8431.9773989999994</v>
      </c>
      <c r="GM107" s="122">
        <v>0</v>
      </c>
      <c r="GN107" s="122">
        <v>0</v>
      </c>
      <c r="GO107" s="122">
        <v>4165.8391439999996</v>
      </c>
      <c r="GP107" s="122">
        <v>0</v>
      </c>
      <c r="GQ107" s="122">
        <v>63.449631618799998</v>
      </c>
      <c r="GR107" s="122">
        <v>0</v>
      </c>
      <c r="GS107" s="122">
        <v>42.939484999999998</v>
      </c>
      <c r="GT107" s="122">
        <v>0</v>
      </c>
      <c r="GU107" s="122">
        <v>0</v>
      </c>
      <c r="GV107" s="122">
        <v>0</v>
      </c>
      <c r="GW107" s="122">
        <v>-33.877730607999993</v>
      </c>
      <c r="GX107" s="122">
        <v>-12.982849999999999</v>
      </c>
      <c r="GY107" s="122">
        <v>-6016.694101</v>
      </c>
      <c r="GZ107" s="122">
        <v>-6035.7344649999995</v>
      </c>
      <c r="HA107" s="122">
        <v>-40.048625999999999</v>
      </c>
      <c r="HB107" s="122">
        <v>-35.056024000000001</v>
      </c>
      <c r="HC107" s="122">
        <v>-95.021548999999993</v>
      </c>
      <c r="HD107" s="122">
        <v>-24.992996999999999</v>
      </c>
    </row>
    <row r="108" spans="1:212" s="116" customFormat="1" x14ac:dyDescent="0.25">
      <c r="A108" s="107" t="s">
        <v>32</v>
      </c>
      <c r="B108" s="108">
        <v>11294.018099552577</v>
      </c>
      <c r="C108" s="108">
        <v>16272.178734119301</v>
      </c>
      <c r="D108" s="108">
        <v>-2595.3365450013707</v>
      </c>
      <c r="E108" s="108">
        <v>-2388.8050047966208</v>
      </c>
      <c r="F108" s="108">
        <v>-789.95344810570714</v>
      </c>
      <c r="G108" s="108">
        <v>-1201.8274602301981</v>
      </c>
      <c r="H108" s="108">
        <v>16641.101166953395</v>
      </c>
      <c r="I108" s="108">
        <v>27390.28616702983</v>
      </c>
      <c r="J108" s="108">
        <v>9039.862460425551</v>
      </c>
      <c r="K108" s="108">
        <v>12315.189292127669</v>
      </c>
      <c r="L108" s="108">
        <v>-5635.832032557968</v>
      </c>
      <c r="M108" s="108">
        <v>2947.4241417713738</v>
      </c>
      <c r="N108" s="108">
        <v>25627.392990146545</v>
      </c>
      <c r="O108" s="108">
        <v>-220.85121754659986</v>
      </c>
      <c r="P108" s="108">
        <v>10470.730750240527</v>
      </c>
      <c r="Q108" s="108">
        <v>-10942.747236129489</v>
      </c>
      <c r="R108" s="108">
        <v>4900.9737105276599</v>
      </c>
      <c r="S108" s="108">
        <v>14959.151403720765</v>
      </c>
      <c r="T108" s="108">
        <v>-3464.1010327533832</v>
      </c>
      <c r="U108" s="108">
        <v>86826.762947547657</v>
      </c>
      <c r="V108" s="108">
        <v>2072.1001258801807</v>
      </c>
      <c r="W108" s="108">
        <v>-2938.1808608656252</v>
      </c>
      <c r="X108" s="108">
        <v>1523.872368962177</v>
      </c>
      <c r="Y108" s="108">
        <v>41903.351710558418</v>
      </c>
      <c r="Z108" s="108">
        <v>36251.592368822545</v>
      </c>
      <c r="AA108" s="108">
        <v>26904.226176295964</v>
      </c>
      <c r="AB108" s="108">
        <v>-43811.087883560758</v>
      </c>
      <c r="AC108" s="108">
        <v>-850.66404684541635</v>
      </c>
      <c r="AD108" s="108">
        <v>-10728.75643139503</v>
      </c>
      <c r="AE108" s="108">
        <v>-11494.573497299285</v>
      </c>
      <c r="AF108" s="108">
        <v>-55036.551181385294</v>
      </c>
      <c r="AG108" s="108">
        <v>-54816.253693969637</v>
      </c>
      <c r="AH108" s="115">
        <v>267.84431588036676</v>
      </c>
      <c r="AI108" s="115">
        <v>-2199.7096879999999</v>
      </c>
      <c r="AJ108" s="108">
        <v>-139664.89785000001</v>
      </c>
      <c r="AK108" s="108">
        <v>-16542.643156999999</v>
      </c>
      <c r="AL108" s="108">
        <v>-2694.9876599999998</v>
      </c>
      <c r="AM108" s="108">
        <v>-929.62387899999999</v>
      </c>
      <c r="AN108" s="108">
        <v>-58323.272375</v>
      </c>
      <c r="AO108" s="108">
        <v>-26102.332516999999</v>
      </c>
      <c r="AP108" s="108">
        <v>76.833098000000007</v>
      </c>
      <c r="AQ108" s="108">
        <v>-1263.6454269999999</v>
      </c>
      <c r="AR108" s="108">
        <v>637.60552000000007</v>
      </c>
      <c r="AS108" s="108">
        <v>154.25831700000001</v>
      </c>
      <c r="AT108" s="108">
        <v>-34447.133106000001</v>
      </c>
      <c r="AU108" s="108">
        <v>-1056.1608947</v>
      </c>
      <c r="AV108" s="108">
        <v>-207.40392499999999</v>
      </c>
      <c r="AW108" s="108">
        <v>-796.10349299999996</v>
      </c>
      <c r="AX108" s="108">
        <v>-5699.5221860000001</v>
      </c>
      <c r="AY108" s="108">
        <v>531.87428612999997</v>
      </c>
      <c r="AZ108" s="108">
        <v>-12782.88966685</v>
      </c>
      <c r="BA108" s="108">
        <v>-299.61667091000004</v>
      </c>
      <c r="BB108" s="108">
        <v>-3234.12626611</v>
      </c>
      <c r="BC108" s="108">
        <v>-99.004139609999996</v>
      </c>
      <c r="BD108" s="108">
        <v>154.47811288</v>
      </c>
      <c r="BE108" s="108">
        <v>-369.6321562</v>
      </c>
      <c r="BF108" s="108">
        <v>-13842.12432427</v>
      </c>
      <c r="BG108" s="108">
        <v>-29303.06201732</v>
      </c>
      <c r="BH108" s="108">
        <v>-852.43911679999997</v>
      </c>
      <c r="BI108" s="108">
        <v>9.7179892400000014</v>
      </c>
      <c r="BJ108" s="108">
        <v>1104.4870076100001</v>
      </c>
      <c r="BK108" s="108">
        <v>291.98736026999995</v>
      </c>
      <c r="BL108" s="108">
        <v>-100.72977501</v>
      </c>
      <c r="BM108" s="108">
        <v>-326.78992783000007</v>
      </c>
      <c r="BN108" s="108">
        <v>-5837.7617563399999</v>
      </c>
      <c r="BO108" s="108">
        <v>-969.303781802098</v>
      </c>
      <c r="BP108" s="108">
        <v>450.22800247250001</v>
      </c>
      <c r="BQ108" s="108">
        <v>-136.93285852023502</v>
      </c>
      <c r="BR108" s="108">
        <v>30.820998662205003</v>
      </c>
      <c r="BS108" s="108">
        <v>859.44403324265693</v>
      </c>
      <c r="BT108" s="108">
        <v>15.913639924151999</v>
      </c>
      <c r="BU108" s="108">
        <v>362.025886396798</v>
      </c>
      <c r="BV108" s="108">
        <v>260.06961950896402</v>
      </c>
      <c r="BW108" s="108">
        <v>-320.52343310237097</v>
      </c>
      <c r="BX108" s="108">
        <v>-1034.845895397706</v>
      </c>
      <c r="BY108" s="108">
        <v>-1120.1061136920819</v>
      </c>
      <c r="BZ108" s="108">
        <v>123.130523186556</v>
      </c>
      <c r="CA108" s="108">
        <v>259.67552702719001</v>
      </c>
      <c r="CB108" s="108">
        <v>-94.496757433361992</v>
      </c>
      <c r="CC108" s="108">
        <v>969.12859395723194</v>
      </c>
      <c r="CD108" s="108">
        <v>65.363243999999995</v>
      </c>
      <c r="CE108" s="108">
        <v>44.424383455250997</v>
      </c>
      <c r="CF108" s="108">
        <v>85.137540999999999</v>
      </c>
      <c r="CG108" s="108">
        <v>137.23035975379699</v>
      </c>
      <c r="CH108" s="108">
        <v>295.24719076869604</v>
      </c>
      <c r="CI108" s="108">
        <v>264.67787281692301</v>
      </c>
      <c r="CJ108" s="108">
        <v>66.013693324080009</v>
      </c>
      <c r="CK108" s="108">
        <v>-20.515845629346007</v>
      </c>
      <c r="CL108" s="108">
        <v>212.20206188275802</v>
      </c>
      <c r="CM108" s="122">
        <v>-79.103130469555012</v>
      </c>
      <c r="CN108" s="122">
        <v>-21.799028914765</v>
      </c>
      <c r="CO108" s="122">
        <v>48.919095771927005</v>
      </c>
      <c r="CP108" s="122">
        <v>-500.80784586254299</v>
      </c>
      <c r="CQ108" s="122">
        <v>168.83601775265802</v>
      </c>
      <c r="CR108" s="122">
        <v>132.33603390164299</v>
      </c>
      <c r="CS108" s="122">
        <v>89.038313360862006</v>
      </c>
      <c r="CT108" s="122">
        <v>136.31653998794999</v>
      </c>
      <c r="CU108" s="122">
        <v>187.11018572608097</v>
      </c>
      <c r="CV108" s="122">
        <v>183.60439638526699</v>
      </c>
      <c r="CW108" s="122">
        <v>134.23011553571001</v>
      </c>
      <c r="CX108" s="122">
        <v>-545.37844484596508</v>
      </c>
      <c r="CY108" s="122">
        <v>-568.56073954308908</v>
      </c>
      <c r="CZ108" s="122">
        <v>217.932166</v>
      </c>
      <c r="DA108" s="122">
        <v>326.928525958313</v>
      </c>
      <c r="DB108" s="122">
        <v>-1704.7489442584838</v>
      </c>
      <c r="DC108" s="122">
        <v>-121.247710857214</v>
      </c>
      <c r="DD108" s="122">
        <v>36.069979223792004</v>
      </c>
      <c r="DE108" s="122">
        <v>56.257969214863003</v>
      </c>
      <c r="DF108" s="122">
        <v>163.782598477985</v>
      </c>
      <c r="DG108" s="122">
        <v>21.848194838375001</v>
      </c>
      <c r="DH108" s="122">
        <v>402.16818042118001</v>
      </c>
      <c r="DI108" s="122">
        <v>-179.75031387620101</v>
      </c>
      <c r="DJ108" s="122">
        <v>-208.13461100000001</v>
      </c>
      <c r="DK108" s="122">
        <v>-33.088455000000003</v>
      </c>
      <c r="DL108" s="122">
        <v>69.080995000000001</v>
      </c>
      <c r="DM108" s="122">
        <v>-78.878972000000005</v>
      </c>
      <c r="DN108" s="122">
        <v>1225.1136650000001</v>
      </c>
      <c r="DO108" s="122">
        <v>82.053319999999999</v>
      </c>
      <c r="DP108" s="122">
        <v>-113.43248170044801</v>
      </c>
      <c r="DQ108" s="122">
        <v>1265.8647089999999</v>
      </c>
      <c r="DR108" s="122">
        <v>197.87815699999999</v>
      </c>
      <c r="DS108" s="122">
        <v>-104.868585</v>
      </c>
      <c r="DT108" s="122">
        <v>-955.32626600000003</v>
      </c>
      <c r="DU108" s="122">
        <v>-272.31063649999999</v>
      </c>
      <c r="DV108" s="122">
        <v>-33.761199240254001</v>
      </c>
      <c r="DW108" s="122">
        <v>341.16183250519197</v>
      </c>
      <c r="DX108" s="122">
        <v>179.49506400000001</v>
      </c>
      <c r="DY108" s="122">
        <v>-230.943949</v>
      </c>
      <c r="DZ108" s="122">
        <v>-3.512006</v>
      </c>
      <c r="EA108" s="122">
        <v>8.1800770000000007</v>
      </c>
      <c r="EB108" s="122">
        <v>-81.1918916682</v>
      </c>
      <c r="EC108" s="122">
        <v>80.278003999999996</v>
      </c>
      <c r="ED108" s="122">
        <v>-2094.1311989999999</v>
      </c>
      <c r="EE108" s="122">
        <v>192.67486154257602</v>
      </c>
      <c r="EF108" s="122">
        <v>2481.6753137593378</v>
      </c>
      <c r="EG108" s="122">
        <v>194.99511214708102</v>
      </c>
      <c r="EH108" s="122">
        <v>-24.725823600000002</v>
      </c>
      <c r="EI108" s="122">
        <v>1164.6518045089081</v>
      </c>
      <c r="EJ108" s="122">
        <v>-378.74887424059</v>
      </c>
      <c r="EK108" s="122">
        <v>197.39448300000001</v>
      </c>
      <c r="EL108" s="122">
        <v>112.230297461438</v>
      </c>
      <c r="EM108" s="122">
        <v>80.289450992154997</v>
      </c>
      <c r="EN108" s="122">
        <v>154.46580057715599</v>
      </c>
      <c r="EO108" s="122">
        <v>-188.777648</v>
      </c>
      <c r="EP108" s="122">
        <v>-3797.0168189999999</v>
      </c>
      <c r="EQ108" s="122">
        <v>988.74262299999998</v>
      </c>
      <c r="ER108" s="122">
        <v>-1046.220879</v>
      </c>
      <c r="ES108" s="122">
        <v>1117.437463</v>
      </c>
      <c r="ET108" s="122">
        <v>-270.56382100000002</v>
      </c>
      <c r="EU108" s="122">
        <v>-142.397471</v>
      </c>
      <c r="EV108" s="122">
        <v>-1302.497732</v>
      </c>
      <c r="EW108" s="122">
        <v>276.785774</v>
      </c>
      <c r="EX108" s="122">
        <v>437.22951499999999</v>
      </c>
      <c r="EY108" s="122">
        <v>14512.23106</v>
      </c>
      <c r="EZ108" s="122">
        <v>-6901.3313520000002</v>
      </c>
      <c r="FA108" s="122">
        <v>5847.4427930000002</v>
      </c>
      <c r="FB108" s="122">
        <v>22.399111000000001</v>
      </c>
      <c r="FC108" s="122">
        <v>-100.200616</v>
      </c>
      <c r="FD108" s="122">
        <v>13619.017336659999</v>
      </c>
      <c r="FE108" s="122">
        <v>240.61298400000001</v>
      </c>
      <c r="FF108" s="122">
        <v>3904.3546059999999</v>
      </c>
      <c r="FG108" s="122">
        <v>13639.041481</v>
      </c>
      <c r="FH108" s="122">
        <v>-9.1793209999999998</v>
      </c>
      <c r="FI108" s="122">
        <v>-37330.882234999997</v>
      </c>
      <c r="FJ108" s="122">
        <v>705.264094</v>
      </c>
      <c r="FK108" s="122">
        <v>266.62272400000001</v>
      </c>
      <c r="FL108" s="122">
        <v>-1089.5901220000001</v>
      </c>
      <c r="FM108" s="122">
        <v>-991.88936699999999</v>
      </c>
      <c r="FN108" s="122">
        <v>1013.071065</v>
      </c>
      <c r="FO108" s="122">
        <v>-459.93498199999999</v>
      </c>
      <c r="FP108" s="122">
        <v>-347.98396000000002</v>
      </c>
      <c r="FQ108" s="122">
        <v>-155.85993099999999</v>
      </c>
      <c r="FR108" s="122">
        <v>-219.14054200000001</v>
      </c>
      <c r="FS108" s="122">
        <v>-390.91661299999998</v>
      </c>
      <c r="FT108" s="122">
        <v>-127.879003</v>
      </c>
      <c r="FU108" s="122">
        <v>-74.940676999999994</v>
      </c>
      <c r="FV108" s="122">
        <v>513.04056700000001</v>
      </c>
      <c r="FW108" s="122">
        <v>170.97958499999999</v>
      </c>
      <c r="FX108" s="122">
        <v>1850.9023159999999</v>
      </c>
      <c r="FY108" s="122">
        <v>8236.6170299999994</v>
      </c>
      <c r="FZ108" s="122">
        <v>2806.8461029999999</v>
      </c>
      <c r="GA108" s="122">
        <v>1872.1735289999999</v>
      </c>
      <c r="GB108" s="122">
        <v>1773.024089</v>
      </c>
      <c r="GC108" s="122">
        <v>-9242.4303089999994</v>
      </c>
      <c r="GD108" s="122">
        <v>347.00625100000002</v>
      </c>
      <c r="GE108" s="122">
        <v>615.37759000000005</v>
      </c>
      <c r="GF108" s="122">
        <v>27.237437</v>
      </c>
      <c r="GG108" s="122">
        <v>675.494685</v>
      </c>
      <c r="GH108" s="122">
        <v>1188.678874368177</v>
      </c>
      <c r="GI108" s="122">
        <v>-3257.5655579999998</v>
      </c>
      <c r="GJ108" s="122">
        <v>373.95113600000002</v>
      </c>
      <c r="GK108" s="122">
        <v>2518.2854670000002</v>
      </c>
      <c r="GL108" s="122">
        <v>8747.1274479999993</v>
      </c>
      <c r="GM108" s="122">
        <v>2472.5853750000001</v>
      </c>
      <c r="GN108" s="122">
        <v>-713.85269300000004</v>
      </c>
      <c r="GO108" s="122">
        <v>943.89436999999998</v>
      </c>
      <c r="GP108" s="122">
        <v>426.517179</v>
      </c>
      <c r="GQ108" s="122">
        <v>410.38477999999998</v>
      </c>
      <c r="GR108" s="122">
        <v>43.358607999999997</v>
      </c>
      <c r="GS108" s="122">
        <v>-289.57969200000002</v>
      </c>
      <c r="GT108" s="122">
        <v>83.849074000000002</v>
      </c>
      <c r="GU108" s="122">
        <v>-136.53504599999999</v>
      </c>
      <c r="GV108" s="122">
        <v>-48.571657000000002</v>
      </c>
      <c r="GW108" s="122">
        <v>-124.241986</v>
      </c>
      <c r="GX108" s="122">
        <v>-5163.5181869999997</v>
      </c>
      <c r="GY108" s="122">
        <v>222.91747000000001</v>
      </c>
      <c r="GZ108" s="122">
        <v>-104.90774</v>
      </c>
      <c r="HA108" s="122">
        <v>-2145.6507329999999</v>
      </c>
      <c r="HB108" s="122">
        <v>2253.7631000000001</v>
      </c>
      <c r="HC108" s="122">
        <v>39040.772993999999</v>
      </c>
      <c r="HD108" s="122">
        <v>1332.8584080000001</v>
      </c>
    </row>
    <row r="109" spans="1:212" s="116" customFormat="1" x14ac:dyDescent="0.25">
      <c r="A109" s="107" t="s">
        <v>53</v>
      </c>
      <c r="B109" s="108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>
        <v>3.0004502696466444</v>
      </c>
      <c r="AG109" s="108">
        <v>4.96248618718493</v>
      </c>
      <c r="AH109" s="108">
        <v>-3.703856289386749E-5</v>
      </c>
      <c r="AI109" s="108">
        <v>0</v>
      </c>
      <c r="AJ109" s="108">
        <v>0</v>
      </c>
      <c r="AK109" s="108">
        <v>-1997.201487</v>
      </c>
      <c r="AL109" s="108">
        <v>0</v>
      </c>
      <c r="AM109" s="108">
        <v>-33.710999999999999</v>
      </c>
      <c r="AN109" s="108">
        <v>0</v>
      </c>
      <c r="AO109" s="108">
        <v>59.4</v>
      </c>
      <c r="AP109" s="108">
        <v>-6.6</v>
      </c>
      <c r="AQ109" s="108">
        <v>1508</v>
      </c>
      <c r="AR109" s="108">
        <v>0</v>
      </c>
      <c r="AS109" s="108">
        <v>0</v>
      </c>
      <c r="AT109" s="108">
        <v>0</v>
      </c>
      <c r="AU109" s="108">
        <v>0</v>
      </c>
      <c r="AV109" s="108">
        <v>200</v>
      </c>
      <c r="AW109" s="108">
        <v>0</v>
      </c>
      <c r="AX109" s="108">
        <v>0</v>
      </c>
      <c r="AY109" s="108">
        <v>0</v>
      </c>
      <c r="AZ109" s="108">
        <v>0</v>
      </c>
      <c r="BA109" s="108">
        <v>-38.843077999999998</v>
      </c>
      <c r="BB109" s="108">
        <v>0</v>
      </c>
      <c r="BC109" s="108">
        <v>0</v>
      </c>
      <c r="BD109" s="108">
        <v>0</v>
      </c>
      <c r="BE109" s="108">
        <v>132.804676</v>
      </c>
      <c r="BF109" s="108">
        <v>0</v>
      </c>
      <c r="BG109" s="108">
        <v>0</v>
      </c>
      <c r="BH109" s="108">
        <v>0</v>
      </c>
      <c r="BI109" s="108">
        <v>0</v>
      </c>
      <c r="BJ109" s="108">
        <v>0</v>
      </c>
      <c r="BK109" s="108">
        <v>0</v>
      </c>
      <c r="BL109" s="108">
        <v>0</v>
      </c>
      <c r="BM109" s="108">
        <v>0</v>
      </c>
      <c r="BN109" s="108">
        <v>1400</v>
      </c>
      <c r="BO109" s="108">
        <v>0</v>
      </c>
      <c r="BP109" s="108">
        <v>1500</v>
      </c>
      <c r="BQ109" s="108">
        <v>0</v>
      </c>
      <c r="BR109" s="108">
        <v>0</v>
      </c>
      <c r="BS109" s="108">
        <v>0</v>
      </c>
      <c r="BT109" s="108">
        <v>0</v>
      </c>
      <c r="BU109" s="108">
        <v>0</v>
      </c>
      <c r="BV109" s="108">
        <v>0</v>
      </c>
      <c r="BW109" s="108">
        <v>0</v>
      </c>
      <c r="BX109" s="108">
        <v>0</v>
      </c>
      <c r="BY109" s="108">
        <v>0</v>
      </c>
      <c r="BZ109" s="108">
        <v>0</v>
      </c>
      <c r="CA109" s="108">
        <v>0</v>
      </c>
      <c r="CB109" s="108">
        <v>0</v>
      </c>
      <c r="CC109" s="108">
        <v>0</v>
      </c>
      <c r="CD109" s="108">
        <v>-8642.0836889999991</v>
      </c>
      <c r="CE109" s="108">
        <v>0</v>
      </c>
      <c r="CF109" s="108">
        <v>0</v>
      </c>
      <c r="CG109" s="108">
        <v>100</v>
      </c>
      <c r="CH109" s="108">
        <v>815.5814367006609</v>
      </c>
      <c r="CI109" s="108">
        <v>738.000001</v>
      </c>
      <c r="CJ109" s="108">
        <v>2.6479556250572198E-4</v>
      </c>
      <c r="CK109" s="108">
        <v>-2.8781922221183696E-4</v>
      </c>
      <c r="CL109" s="108">
        <v>1.28332424163818E-6</v>
      </c>
      <c r="CM109" s="122">
        <v>1.49901079082489E-3</v>
      </c>
      <c r="CN109" s="122">
        <v>1726.4655680000001</v>
      </c>
      <c r="CO109" s="122">
        <v>62.310212</v>
      </c>
      <c r="CP109" s="122">
        <v>-2.27921767950057E-4</v>
      </c>
      <c r="CQ109" s="122">
        <v>-4.4729293107986399E-4</v>
      </c>
      <c r="CR109" s="122">
        <v>-5.7706503343582093E-4</v>
      </c>
      <c r="CS109" s="122">
        <v>1.54897166252136E-4</v>
      </c>
      <c r="CT109" s="122">
        <v>-2106.7506114873299</v>
      </c>
      <c r="CU109" s="122">
        <v>1135.857677</v>
      </c>
      <c r="CV109" s="122">
        <v>60.54016</v>
      </c>
      <c r="CW109" s="122">
        <v>-3.6917733818292595E-5</v>
      </c>
      <c r="CX109" s="122">
        <v>-1.38217514753341E-5</v>
      </c>
      <c r="CY109" s="122">
        <v>-132.69869399999999</v>
      </c>
      <c r="CZ109" s="122">
        <v>0</v>
      </c>
      <c r="DA109" s="122">
        <v>0</v>
      </c>
      <c r="DB109" s="122">
        <v>0</v>
      </c>
      <c r="DC109" s="122">
        <v>0</v>
      </c>
      <c r="DD109" s="122">
        <v>0</v>
      </c>
      <c r="DE109" s="122">
        <v>0</v>
      </c>
      <c r="DF109" s="122">
        <v>0</v>
      </c>
      <c r="DG109" s="122">
        <v>0</v>
      </c>
      <c r="DH109" s="122">
        <v>0</v>
      </c>
      <c r="DI109" s="122">
        <v>0</v>
      </c>
      <c r="DJ109" s="122">
        <v>0</v>
      </c>
      <c r="DK109" s="122">
        <v>0</v>
      </c>
      <c r="DL109" s="122">
        <v>0</v>
      </c>
      <c r="DM109" s="122">
        <v>0</v>
      </c>
      <c r="DN109" s="122">
        <v>0</v>
      </c>
      <c r="DO109" s="122">
        <v>0</v>
      </c>
      <c r="DP109" s="122">
        <v>0</v>
      </c>
      <c r="DQ109" s="122">
        <v>0</v>
      </c>
      <c r="DR109" s="122">
        <v>0</v>
      </c>
      <c r="DS109" s="122">
        <v>-0.10952666999999999</v>
      </c>
      <c r="DT109" s="122">
        <v>0</v>
      </c>
      <c r="DU109" s="122">
        <v>0</v>
      </c>
      <c r="DV109" s="122">
        <v>0</v>
      </c>
      <c r="DW109" s="122">
        <v>0</v>
      </c>
      <c r="DX109" s="122">
        <v>0</v>
      </c>
      <c r="DY109" s="122">
        <v>0</v>
      </c>
      <c r="DZ109" s="122">
        <v>0</v>
      </c>
      <c r="EA109" s="122">
        <v>0</v>
      </c>
      <c r="EB109" s="122">
        <v>0</v>
      </c>
      <c r="EC109" s="122">
        <v>0</v>
      </c>
      <c r="ED109" s="122">
        <v>0</v>
      </c>
      <c r="EE109" s="122">
        <v>360</v>
      </c>
      <c r="EF109" s="122">
        <v>600</v>
      </c>
      <c r="EG109" s="122">
        <v>-200</v>
      </c>
      <c r="EH109" s="122">
        <v>70</v>
      </c>
      <c r="EI109" s="122">
        <v>170</v>
      </c>
      <c r="EJ109" s="122">
        <v>330</v>
      </c>
      <c r="EK109" s="122">
        <v>120</v>
      </c>
      <c r="EL109" s="122">
        <v>270</v>
      </c>
      <c r="EM109" s="122">
        <v>230</v>
      </c>
      <c r="EN109" s="122">
        <v>370</v>
      </c>
      <c r="EO109" s="122">
        <v>200</v>
      </c>
      <c r="EP109" s="122">
        <v>330</v>
      </c>
      <c r="EQ109" s="122">
        <v>380</v>
      </c>
      <c r="ER109" s="122">
        <v>350</v>
      </c>
      <c r="ES109" s="122">
        <v>220</v>
      </c>
      <c r="ET109" s="122">
        <v>330</v>
      </c>
      <c r="EU109" s="122">
        <v>250</v>
      </c>
      <c r="EV109" s="122">
        <v>320</v>
      </c>
      <c r="EW109" s="122">
        <v>130</v>
      </c>
      <c r="EX109" s="122">
        <v>240</v>
      </c>
      <c r="EY109" s="122">
        <v>320</v>
      </c>
      <c r="EZ109" s="122">
        <v>700</v>
      </c>
      <c r="FA109" s="122">
        <v>250</v>
      </c>
      <c r="FB109" s="122">
        <v>320</v>
      </c>
      <c r="FC109" s="122">
        <v>200</v>
      </c>
      <c r="FD109" s="122">
        <v>100</v>
      </c>
      <c r="FE109" s="122">
        <v>0</v>
      </c>
      <c r="FF109" s="122">
        <v>-27.037099999999999</v>
      </c>
      <c r="FG109" s="122">
        <v>100</v>
      </c>
      <c r="FH109" s="122">
        <v>90</v>
      </c>
      <c r="FI109" s="122">
        <v>-779.56568100000004</v>
      </c>
      <c r="FJ109" s="122">
        <v>-1381.420085</v>
      </c>
      <c r="FK109" s="122">
        <v>-1169.014234</v>
      </c>
      <c r="FL109" s="122">
        <v>-260</v>
      </c>
      <c r="FM109" s="122">
        <v>-100</v>
      </c>
      <c r="FN109" s="122">
        <v>0</v>
      </c>
      <c r="FO109" s="122">
        <v>-50</v>
      </c>
      <c r="FP109" s="122">
        <v>0</v>
      </c>
      <c r="FQ109" s="122">
        <v>0</v>
      </c>
      <c r="FR109" s="122">
        <v>0</v>
      </c>
      <c r="FS109" s="122">
        <v>0</v>
      </c>
      <c r="FT109" s="122">
        <v>150</v>
      </c>
      <c r="FU109" s="122">
        <v>130</v>
      </c>
      <c r="FV109" s="122">
        <v>290</v>
      </c>
      <c r="FW109" s="122">
        <v>250</v>
      </c>
      <c r="FX109" s="122">
        <v>270</v>
      </c>
      <c r="FY109" s="122">
        <v>200</v>
      </c>
      <c r="FZ109" s="122">
        <v>200</v>
      </c>
      <c r="GA109" s="122">
        <v>1500</v>
      </c>
      <c r="GB109" s="122">
        <v>1000</v>
      </c>
      <c r="GC109" s="122">
        <v>550</v>
      </c>
      <c r="GD109" s="122">
        <v>650</v>
      </c>
      <c r="GE109" s="122">
        <v>650</v>
      </c>
      <c r="GF109" s="122">
        <v>1000</v>
      </c>
      <c r="GG109" s="122">
        <v>450</v>
      </c>
      <c r="GH109" s="122">
        <v>350</v>
      </c>
      <c r="GI109" s="122">
        <v>700</v>
      </c>
      <c r="GJ109" s="122">
        <v>450</v>
      </c>
      <c r="GK109" s="122">
        <v>400</v>
      </c>
      <c r="GL109" s="122">
        <v>1200</v>
      </c>
      <c r="GM109" s="122">
        <v>1000</v>
      </c>
      <c r="GN109" s="122">
        <v>500</v>
      </c>
      <c r="GO109" s="122">
        <v>100</v>
      </c>
      <c r="GP109" s="122">
        <v>0</v>
      </c>
      <c r="GQ109" s="122">
        <v>150</v>
      </c>
      <c r="GR109" s="122">
        <v>1800</v>
      </c>
      <c r="GS109" s="122">
        <v>0</v>
      </c>
      <c r="GT109" s="122">
        <v>-5000</v>
      </c>
      <c r="GU109" s="122">
        <v>0</v>
      </c>
      <c r="GV109" s="122">
        <v>0</v>
      </c>
      <c r="GW109" s="122">
        <v>-1621.72272</v>
      </c>
      <c r="GX109" s="122">
        <v>0</v>
      </c>
      <c r="GY109" s="122">
        <v>-600</v>
      </c>
      <c r="GZ109" s="122">
        <v>2000</v>
      </c>
      <c r="HA109" s="122">
        <v>2229.2831970523966</v>
      </c>
      <c r="HB109" s="122">
        <v>0</v>
      </c>
      <c r="HC109" s="122">
        <v>0</v>
      </c>
      <c r="HD109" s="122">
        <v>599.999999</v>
      </c>
    </row>
    <row r="110" spans="1:212" s="116" customFormat="1" x14ac:dyDescent="0.25">
      <c r="A110" s="1" t="s">
        <v>87</v>
      </c>
      <c r="B110" s="115">
        <v>142.5</v>
      </c>
      <c r="C110" s="115">
        <v>250.02</v>
      </c>
      <c r="D110" s="115">
        <v>0</v>
      </c>
      <c r="E110" s="115">
        <v>0</v>
      </c>
      <c r="F110" s="115">
        <v>0</v>
      </c>
      <c r="G110" s="115">
        <v>0</v>
      </c>
      <c r="H110" s="115">
        <v>0</v>
      </c>
      <c r="I110" s="115">
        <v>0</v>
      </c>
      <c r="J110" s="115">
        <v>0</v>
      </c>
      <c r="K110" s="115">
        <v>0</v>
      </c>
      <c r="L110" s="115">
        <v>0</v>
      </c>
      <c r="M110" s="115">
        <v>0</v>
      </c>
      <c r="N110" s="115">
        <v>0</v>
      </c>
      <c r="O110" s="115">
        <v>0</v>
      </c>
      <c r="P110" s="115">
        <v>0</v>
      </c>
      <c r="Q110" s="115">
        <v>0</v>
      </c>
      <c r="R110" s="115">
        <v>0</v>
      </c>
      <c r="S110" s="115">
        <v>0</v>
      </c>
      <c r="T110" s="115">
        <v>0</v>
      </c>
      <c r="U110" s="115">
        <v>0</v>
      </c>
      <c r="V110" s="115">
        <v>0</v>
      </c>
      <c r="W110" s="115">
        <v>0</v>
      </c>
      <c r="X110" s="115">
        <v>0</v>
      </c>
      <c r="Y110" s="115">
        <v>0</v>
      </c>
      <c r="Z110" s="115">
        <v>0</v>
      </c>
      <c r="AA110" s="115">
        <v>0</v>
      </c>
      <c r="AB110" s="115">
        <v>-1012.560979</v>
      </c>
      <c r="AC110" s="115">
        <v>0</v>
      </c>
      <c r="AD110" s="115">
        <v>0</v>
      </c>
      <c r="AE110" s="115">
        <v>0</v>
      </c>
      <c r="AF110" s="108">
        <v>0</v>
      </c>
      <c r="AG110" s="108">
        <v>-7637.7497300000005</v>
      </c>
      <c r="AH110" s="108">
        <v>0</v>
      </c>
      <c r="AI110" s="108">
        <v>-5111.6143970000003</v>
      </c>
      <c r="AJ110" s="108">
        <v>0</v>
      </c>
      <c r="AK110" s="108">
        <v>0</v>
      </c>
      <c r="AL110" s="108">
        <v>0</v>
      </c>
      <c r="AM110" s="108">
        <v>-786.94302400000004</v>
      </c>
      <c r="AN110" s="108">
        <v>0</v>
      </c>
      <c r="AO110" s="108">
        <v>0</v>
      </c>
      <c r="AP110" s="108">
        <v>0</v>
      </c>
      <c r="AQ110" s="108">
        <v>0</v>
      </c>
      <c r="AR110" s="108">
        <v>0</v>
      </c>
      <c r="AS110" s="108">
        <v>-2399.4819689999999</v>
      </c>
      <c r="AT110" s="108">
        <v>0</v>
      </c>
      <c r="AU110" s="108">
        <v>0</v>
      </c>
      <c r="AV110" s="108">
        <v>0</v>
      </c>
      <c r="AW110" s="108">
        <v>0</v>
      </c>
      <c r="AX110" s="108">
        <v>-2337.9191460000002</v>
      </c>
      <c r="AY110" s="108">
        <v>0</v>
      </c>
      <c r="AZ110" s="108">
        <v>0</v>
      </c>
      <c r="BA110" s="108">
        <v>-2249.5591220000001</v>
      </c>
      <c r="BB110" s="108">
        <v>0</v>
      </c>
      <c r="BC110" s="108">
        <v>-1215.8426870000001</v>
      </c>
      <c r="BD110" s="108">
        <v>-1919.1540239999999</v>
      </c>
      <c r="BE110" s="108">
        <v>0</v>
      </c>
      <c r="BF110" s="108">
        <v>-1350.2086099999999</v>
      </c>
      <c r="BG110" s="108">
        <v>-504.42344000000003</v>
      </c>
      <c r="BH110" s="108">
        <v>0</v>
      </c>
      <c r="BI110" s="108">
        <v>-852.022514</v>
      </c>
      <c r="BJ110" s="108">
        <v>0</v>
      </c>
      <c r="BK110" s="108">
        <v>-266.13211699999999</v>
      </c>
      <c r="BL110" s="108">
        <v>0</v>
      </c>
      <c r="BM110" s="108">
        <v>0</v>
      </c>
      <c r="BN110" s="108">
        <v>0</v>
      </c>
      <c r="BO110" s="108">
        <v>0</v>
      </c>
      <c r="BP110" s="108">
        <v>0</v>
      </c>
      <c r="BQ110" s="108">
        <v>0</v>
      </c>
      <c r="BR110" s="108">
        <v>0</v>
      </c>
      <c r="BS110" s="108">
        <v>0</v>
      </c>
      <c r="BT110" s="108">
        <v>0</v>
      </c>
      <c r="BU110" s="108">
        <v>0</v>
      </c>
      <c r="BV110" s="108">
        <v>0</v>
      </c>
      <c r="BW110" s="108">
        <v>0</v>
      </c>
      <c r="BX110" s="108">
        <v>0</v>
      </c>
      <c r="BY110" s="108">
        <v>0</v>
      </c>
      <c r="BZ110" s="108">
        <v>0</v>
      </c>
      <c r="CA110" s="108">
        <v>0</v>
      </c>
      <c r="CB110" s="108">
        <v>0</v>
      </c>
      <c r="CC110" s="108">
        <v>0</v>
      </c>
      <c r="CD110" s="108">
        <v>0</v>
      </c>
      <c r="CE110" s="108">
        <v>0</v>
      </c>
      <c r="CF110" s="108">
        <v>0</v>
      </c>
      <c r="CG110" s="108">
        <v>0</v>
      </c>
      <c r="CH110" s="108">
        <v>0</v>
      </c>
      <c r="CI110" s="108">
        <v>0</v>
      </c>
      <c r="CJ110" s="108">
        <v>0</v>
      </c>
      <c r="CK110" s="108">
        <v>0</v>
      </c>
      <c r="CL110" s="108">
        <v>0</v>
      </c>
      <c r="CM110" s="122">
        <v>0</v>
      </c>
      <c r="CN110" s="122">
        <v>0</v>
      </c>
      <c r="CO110" s="122">
        <v>0</v>
      </c>
      <c r="CP110" s="122">
        <v>0</v>
      </c>
      <c r="CQ110" s="122">
        <v>0</v>
      </c>
      <c r="CR110" s="122">
        <v>0</v>
      </c>
      <c r="CS110" s="122">
        <v>0</v>
      </c>
      <c r="CT110" s="122">
        <v>0</v>
      </c>
      <c r="CU110" s="122">
        <v>0</v>
      </c>
      <c r="CV110" s="122">
        <v>0</v>
      </c>
      <c r="CW110" s="122">
        <v>0</v>
      </c>
      <c r="CX110" s="122">
        <v>0</v>
      </c>
      <c r="CY110" s="122">
        <v>0</v>
      </c>
      <c r="CZ110" s="122">
        <v>0</v>
      </c>
      <c r="DA110" s="122">
        <v>0</v>
      </c>
      <c r="DB110" s="122">
        <v>0</v>
      </c>
      <c r="DC110" s="122">
        <v>0</v>
      </c>
      <c r="DD110" s="122">
        <v>0</v>
      </c>
      <c r="DE110" s="122">
        <v>0</v>
      </c>
      <c r="DF110" s="122">
        <v>0</v>
      </c>
      <c r="DG110" s="122">
        <v>0</v>
      </c>
      <c r="DH110" s="122">
        <v>0</v>
      </c>
      <c r="DI110" s="122">
        <v>0</v>
      </c>
      <c r="DJ110" s="122">
        <v>0</v>
      </c>
      <c r="DK110" s="122">
        <v>0</v>
      </c>
      <c r="DL110" s="122">
        <v>0</v>
      </c>
      <c r="DM110" s="122">
        <v>0</v>
      </c>
      <c r="DN110" s="122">
        <v>0</v>
      </c>
      <c r="DO110" s="122">
        <v>0</v>
      </c>
      <c r="DP110" s="122">
        <v>0</v>
      </c>
      <c r="DQ110" s="122">
        <v>0</v>
      </c>
      <c r="DR110" s="122">
        <v>0</v>
      </c>
      <c r="DS110" s="122">
        <v>-446.25589000000002</v>
      </c>
      <c r="DT110" s="122">
        <v>0</v>
      </c>
      <c r="DU110" s="122">
        <v>0</v>
      </c>
      <c r="DV110" s="122">
        <v>0</v>
      </c>
      <c r="DW110" s="122">
        <v>0</v>
      </c>
      <c r="DX110" s="122">
        <v>0</v>
      </c>
      <c r="DY110" s="122">
        <v>0</v>
      </c>
      <c r="DZ110" s="122">
        <v>0</v>
      </c>
      <c r="EA110" s="122">
        <v>0</v>
      </c>
      <c r="EB110" s="122">
        <v>0</v>
      </c>
      <c r="EC110" s="122">
        <v>0</v>
      </c>
      <c r="ED110" s="122">
        <v>0</v>
      </c>
      <c r="EE110" s="122">
        <v>0</v>
      </c>
      <c r="EF110" s="122">
        <v>0</v>
      </c>
      <c r="EG110" s="122">
        <v>0</v>
      </c>
      <c r="EH110" s="122">
        <v>0</v>
      </c>
      <c r="EI110" s="122">
        <v>0</v>
      </c>
      <c r="EJ110" s="122">
        <v>0</v>
      </c>
      <c r="EK110" s="122">
        <v>0</v>
      </c>
      <c r="EL110" s="122">
        <v>0</v>
      </c>
      <c r="EM110" s="122">
        <v>0</v>
      </c>
      <c r="EN110" s="122">
        <v>0</v>
      </c>
      <c r="EO110" s="122">
        <v>0</v>
      </c>
      <c r="EP110" s="122">
        <v>0</v>
      </c>
      <c r="EQ110" s="122">
        <v>0</v>
      </c>
      <c r="ER110" s="122">
        <v>7142.8571430000002</v>
      </c>
      <c r="ES110" s="122">
        <v>0</v>
      </c>
      <c r="ET110" s="122">
        <v>0</v>
      </c>
      <c r="EU110" s="122">
        <v>56235.446001999997</v>
      </c>
      <c r="EV110" s="122">
        <v>4408</v>
      </c>
      <c r="EW110" s="122">
        <v>0</v>
      </c>
      <c r="EX110" s="122">
        <v>0</v>
      </c>
      <c r="EY110" s="122">
        <v>200</v>
      </c>
      <c r="EZ110" s="122">
        <v>2071.0925000000002</v>
      </c>
      <c r="FA110" s="122">
        <v>15939.188478</v>
      </c>
      <c r="FB110" s="122">
        <v>-57433.743071999997</v>
      </c>
      <c r="FC110" s="122">
        <v>-6923.388911</v>
      </c>
      <c r="FD110" s="122">
        <v>2130</v>
      </c>
      <c r="FE110" s="122">
        <v>0</v>
      </c>
      <c r="FF110" s="122">
        <v>0</v>
      </c>
      <c r="FG110" s="122">
        <v>14919.451165</v>
      </c>
      <c r="FH110" s="122">
        <v>0</v>
      </c>
      <c r="FI110" s="122">
        <v>37173.621286000001</v>
      </c>
      <c r="FJ110" s="122">
        <v>3221</v>
      </c>
      <c r="FK110" s="122">
        <v>0</v>
      </c>
      <c r="FL110" s="122">
        <v>1834.5150000000001</v>
      </c>
      <c r="FM110" s="122">
        <v>92129.520695250001</v>
      </c>
      <c r="FN110" s="122">
        <v>0</v>
      </c>
      <c r="FO110" s="122">
        <v>0</v>
      </c>
      <c r="FP110" s="122">
        <v>19828.15598</v>
      </c>
      <c r="FQ110" s="122">
        <v>0</v>
      </c>
      <c r="FR110" s="122">
        <v>0</v>
      </c>
      <c r="FS110" s="122">
        <v>27653.959008999998</v>
      </c>
      <c r="FT110" s="122">
        <v>-1715.258746</v>
      </c>
      <c r="FU110" s="122">
        <v>0</v>
      </c>
      <c r="FV110" s="122">
        <v>2234.25</v>
      </c>
      <c r="FW110" s="122">
        <v>0</v>
      </c>
      <c r="FX110" s="122">
        <v>0</v>
      </c>
      <c r="FY110" s="122">
        <v>78982.192511999994</v>
      </c>
      <c r="FZ110" s="122">
        <v>0</v>
      </c>
      <c r="GA110" s="122">
        <v>0</v>
      </c>
      <c r="GB110" s="122">
        <v>1558.5</v>
      </c>
      <c r="GC110" s="122">
        <v>0</v>
      </c>
      <c r="GD110" s="122">
        <v>0</v>
      </c>
      <c r="GE110" s="122">
        <v>20681.5</v>
      </c>
      <c r="GF110" s="122">
        <v>0</v>
      </c>
      <c r="GG110" s="122">
        <v>0</v>
      </c>
      <c r="GH110" s="122">
        <v>1655</v>
      </c>
      <c r="GI110" s="122">
        <v>0</v>
      </c>
      <c r="GJ110" s="122">
        <v>0</v>
      </c>
      <c r="GK110" s="122">
        <v>20618.679085</v>
      </c>
      <c r="GL110" s="122">
        <v>0</v>
      </c>
      <c r="GM110" s="122">
        <v>0</v>
      </c>
      <c r="GN110" s="122">
        <v>1077</v>
      </c>
      <c r="GO110" s="122">
        <v>0</v>
      </c>
      <c r="GP110" s="122">
        <v>0</v>
      </c>
      <c r="GQ110" s="122">
        <v>976.3</v>
      </c>
      <c r="GR110" s="122">
        <v>0</v>
      </c>
      <c r="GS110" s="122">
        <v>5000</v>
      </c>
      <c r="GT110" s="122">
        <v>2619.0512003099998</v>
      </c>
      <c r="GU110" s="122">
        <v>38722.733924820001</v>
      </c>
      <c r="GV110" s="122">
        <v>825</v>
      </c>
      <c r="GW110" s="122">
        <v>37353.717975800006</v>
      </c>
      <c r="GX110" s="122">
        <v>0</v>
      </c>
      <c r="GY110" s="122">
        <v>0</v>
      </c>
      <c r="GZ110" s="122">
        <v>-64521.582488</v>
      </c>
      <c r="HA110" s="122">
        <v>10500</v>
      </c>
      <c r="HB110" s="122">
        <v>21500</v>
      </c>
      <c r="HC110" s="122">
        <v>1143.25</v>
      </c>
      <c r="HD110" s="122">
        <v>0</v>
      </c>
    </row>
    <row r="111" spans="1:212" s="116" customFormat="1" x14ac:dyDescent="0.25">
      <c r="A111" s="107" t="s">
        <v>30</v>
      </c>
      <c r="B111" s="108">
        <v>2.78</v>
      </c>
      <c r="C111" s="108">
        <v>0</v>
      </c>
      <c r="D111" s="108">
        <v>6.25</v>
      </c>
      <c r="E111" s="108">
        <v>39.99</v>
      </c>
      <c r="F111" s="108">
        <v>1263.5999999999999</v>
      </c>
      <c r="G111" s="108">
        <v>0</v>
      </c>
      <c r="H111" s="108">
        <v>2549.9899999999998</v>
      </c>
      <c r="I111" s="108">
        <v>0</v>
      </c>
      <c r="J111" s="108">
        <v>15</v>
      </c>
      <c r="K111" s="108">
        <v>0</v>
      </c>
      <c r="L111" s="108">
        <v>0</v>
      </c>
      <c r="M111" s="108">
        <v>990.12347</v>
      </c>
      <c r="N111" s="108">
        <v>1.65</v>
      </c>
      <c r="O111" s="108">
        <v>539.9</v>
      </c>
      <c r="P111" s="108">
        <v>2465.566703</v>
      </c>
      <c r="Q111" s="108">
        <v>3.9689131450653097E-3</v>
      </c>
      <c r="R111" s="108">
        <v>2218.8384749130523</v>
      </c>
      <c r="S111" s="108">
        <v>171.19109876263738</v>
      </c>
      <c r="T111" s="108">
        <v>0.29949272464489934</v>
      </c>
      <c r="U111" s="108">
        <v>200.00025071532389</v>
      </c>
      <c r="V111" s="108">
        <v>38.701387716661451</v>
      </c>
      <c r="W111" s="108">
        <v>12.428426377952338</v>
      </c>
      <c r="X111" s="108">
        <v>275.39559143187</v>
      </c>
      <c r="Y111" s="108">
        <v>249.40308671104799</v>
      </c>
      <c r="Z111" s="108">
        <v>229.31223035155199</v>
      </c>
      <c r="AA111" s="108">
        <v>150.7630738243673</v>
      </c>
      <c r="AB111" s="108">
        <v>-79.582823347891022</v>
      </c>
      <c r="AC111" s="108">
        <v>24.101053141346693</v>
      </c>
      <c r="AD111" s="108">
        <v>-91.41185076396107</v>
      </c>
      <c r="AE111" s="108">
        <v>24.599252103182078</v>
      </c>
      <c r="AF111" s="108">
        <v>14.648617372057682</v>
      </c>
      <c r="AG111" s="108">
        <v>23.498366914610624</v>
      </c>
      <c r="AH111" s="108">
        <v>486.79943247559072</v>
      </c>
      <c r="AI111" s="108">
        <v>96.924997000000005</v>
      </c>
      <c r="AJ111" s="108">
        <v>132.9</v>
      </c>
      <c r="AK111" s="108">
        <v>-3105.4642899999999</v>
      </c>
      <c r="AL111" s="108">
        <v>351.904696</v>
      </c>
      <c r="AM111" s="108">
        <v>247.07362499999999</v>
      </c>
      <c r="AN111" s="108">
        <v>8.6365688000000009</v>
      </c>
      <c r="AO111" s="108">
        <v>165.99976799999999</v>
      </c>
      <c r="AP111" s="108">
        <v>-3.5946590172113777</v>
      </c>
      <c r="AQ111" s="108">
        <v>-81.385306999999997</v>
      </c>
      <c r="AR111" s="108">
        <v>275.31</v>
      </c>
      <c r="AS111" s="108">
        <v>73.55391561441651</v>
      </c>
      <c r="AT111" s="108">
        <v>-26.888929999999998</v>
      </c>
      <c r="AU111" s="108">
        <v>0</v>
      </c>
      <c r="AV111" s="108">
        <v>-168.32742414840013</v>
      </c>
      <c r="AW111" s="108">
        <v>171.525621</v>
      </c>
      <c r="AX111" s="108">
        <v>181.89011199999999</v>
      </c>
      <c r="AY111" s="108">
        <v>-8.2211079999999992</v>
      </c>
      <c r="AZ111" s="108">
        <v>-154.467592</v>
      </c>
      <c r="BA111" s="108">
        <v>552.22503900000004</v>
      </c>
      <c r="BB111" s="108">
        <v>-73.273048000000003</v>
      </c>
      <c r="BC111" s="108">
        <v>87.786637999999996</v>
      </c>
      <c r="BD111" s="108">
        <v>2979.2376042447745</v>
      </c>
      <c r="BE111" s="108">
        <v>-179.830749</v>
      </c>
      <c r="BF111" s="108">
        <v>-904.39760999999999</v>
      </c>
      <c r="BG111" s="108">
        <v>-243.5046102</v>
      </c>
      <c r="BH111" s="108">
        <v>398.48364737264728</v>
      </c>
      <c r="BI111" s="108">
        <v>-639.54635958141921</v>
      </c>
      <c r="BJ111" s="108">
        <v>-545.07222041320301</v>
      </c>
      <c r="BK111" s="108">
        <v>-16007.897489000001</v>
      </c>
      <c r="BL111" s="108">
        <v>-6616.752313</v>
      </c>
      <c r="BM111" s="108">
        <v>-1363.9018060000001</v>
      </c>
      <c r="BN111" s="108">
        <v>-21.039999000000002</v>
      </c>
      <c r="BO111" s="108">
        <v>-28.586824</v>
      </c>
      <c r="BP111" s="108">
        <v>194.391942</v>
      </c>
      <c r="BQ111" s="108">
        <v>0</v>
      </c>
      <c r="BR111" s="108">
        <v>1293.2488619999999</v>
      </c>
      <c r="BS111" s="108">
        <v>-570.076998</v>
      </c>
      <c r="BT111" s="108">
        <v>-528.27461500000004</v>
      </c>
      <c r="BU111" s="108">
        <v>-1161.5325439999999</v>
      </c>
      <c r="BV111" s="108">
        <v>1130.318436</v>
      </c>
      <c r="BW111" s="108">
        <v>-248.27607499999999</v>
      </c>
      <c r="BX111" s="108">
        <v>493.48687699999999</v>
      </c>
      <c r="BY111" s="108">
        <v>1994.1627989999999</v>
      </c>
      <c r="BZ111" s="108">
        <v>354.98378200000002</v>
      </c>
      <c r="CA111" s="108">
        <v>0</v>
      </c>
      <c r="CB111" s="108">
        <v>-4063.4596670000001</v>
      </c>
      <c r="CC111" s="108">
        <v>0</v>
      </c>
      <c r="CD111" s="108">
        <v>-20.002056</v>
      </c>
      <c r="CE111" s="108">
        <v>899.89249900000004</v>
      </c>
      <c r="CF111" s="108">
        <v>313.29999900000001</v>
      </c>
      <c r="CG111" s="108">
        <v>-679.51585599999999</v>
      </c>
      <c r="CH111" s="108">
        <v>2093.397888</v>
      </c>
      <c r="CI111" s="108">
        <v>-35.201728000000003</v>
      </c>
      <c r="CJ111" s="108">
        <v>-514.89971000000003</v>
      </c>
      <c r="CK111" s="108">
        <v>0</v>
      </c>
      <c r="CL111" s="108">
        <v>-268.43868199999997</v>
      </c>
      <c r="CM111" s="122">
        <v>-32.319116000000001</v>
      </c>
      <c r="CN111" s="122">
        <v>-205.000001</v>
      </c>
      <c r="CO111" s="122">
        <v>0</v>
      </c>
      <c r="CP111" s="122">
        <v>-299.196506</v>
      </c>
      <c r="CQ111" s="122">
        <v>-52.233074000000002</v>
      </c>
      <c r="CR111" s="122">
        <v>-266.57387199999999</v>
      </c>
      <c r="CS111" s="122">
        <v>9.9999999999999995E-7</v>
      </c>
      <c r="CT111" s="122">
        <v>-3149.9824819</v>
      </c>
      <c r="CU111" s="122">
        <v>0</v>
      </c>
      <c r="CV111" s="122">
        <v>-19.999998999999999</v>
      </c>
      <c r="CW111" s="122">
        <v>898.38999699999999</v>
      </c>
      <c r="CX111" s="122">
        <v>618.41639999999995</v>
      </c>
      <c r="CY111" s="122">
        <v>599.98308899999995</v>
      </c>
      <c r="CZ111" s="122">
        <v>0</v>
      </c>
      <c r="DA111" s="122">
        <v>551.05962499999998</v>
      </c>
      <c r="DB111" s="122">
        <v>137.365171</v>
      </c>
      <c r="DC111" s="122">
        <v>458.42230799999999</v>
      </c>
      <c r="DD111" s="122">
        <v>806.13863900000001</v>
      </c>
      <c r="DE111" s="122">
        <v>-2130.7373160000002</v>
      </c>
      <c r="DF111" s="122">
        <v>2322.1325959999999</v>
      </c>
      <c r="DG111" s="122">
        <v>-491.19867099999999</v>
      </c>
      <c r="DH111" s="122">
        <v>711.51667199999997</v>
      </c>
      <c r="DI111" s="122">
        <v>-60.101464999999997</v>
      </c>
      <c r="DJ111" s="122">
        <v>-1336.6234219999999</v>
      </c>
      <c r="DK111" s="122">
        <v>-321.87629299999998</v>
      </c>
      <c r="DL111" s="122">
        <v>287.356516</v>
      </c>
      <c r="DM111" s="122">
        <v>-555.00635399999999</v>
      </c>
      <c r="DN111" s="122">
        <v>-15.258459</v>
      </c>
      <c r="DO111" s="122">
        <v>1498.383644</v>
      </c>
      <c r="DP111" s="122">
        <v>-103.030001</v>
      </c>
      <c r="DQ111" s="122">
        <v>-14.355986</v>
      </c>
      <c r="DR111" s="122">
        <v>-776.02417800000001</v>
      </c>
      <c r="DS111" s="122">
        <v>3103.5918579999998</v>
      </c>
      <c r="DT111" s="122">
        <v>229.64567299999999</v>
      </c>
      <c r="DU111" s="122">
        <v>524.7047</v>
      </c>
      <c r="DV111" s="122">
        <v>-65.000000999999997</v>
      </c>
      <c r="DW111" s="122">
        <v>448.72341699999998</v>
      </c>
      <c r="DX111" s="122">
        <v>3127.978869</v>
      </c>
      <c r="DY111" s="122">
        <v>3067.8670820000002</v>
      </c>
      <c r="DZ111" s="122">
        <v>-115.135311</v>
      </c>
      <c r="EA111" s="122">
        <v>0</v>
      </c>
      <c r="EB111" s="122">
        <v>1330.7062089999999</v>
      </c>
      <c r="EC111" s="122">
        <v>-2060.8734020000002</v>
      </c>
      <c r="ED111" s="122">
        <v>-573.82785699999999</v>
      </c>
      <c r="EE111" s="122">
        <v>-80.995140000000006</v>
      </c>
      <c r="EF111" s="122">
        <v>-40.467004000000003</v>
      </c>
      <c r="EG111" s="122">
        <v>-7.2938080000000003</v>
      </c>
      <c r="EH111" s="122">
        <v>-34.718162999999997</v>
      </c>
      <c r="EI111" s="122">
        <v>-343.8</v>
      </c>
      <c r="EJ111" s="122">
        <v>-90.228632000000005</v>
      </c>
      <c r="EK111" s="122">
        <v>-764.10505000000001</v>
      </c>
      <c r="EL111" s="122">
        <v>618.93791499999998</v>
      </c>
      <c r="EM111" s="122">
        <v>-34.078670000000002</v>
      </c>
      <c r="EN111" s="122">
        <v>1200.2491660000001</v>
      </c>
      <c r="EO111" s="122">
        <v>982.80370300000004</v>
      </c>
      <c r="EP111" s="122">
        <v>-19.562163999999999</v>
      </c>
      <c r="EQ111" s="122">
        <v>0</v>
      </c>
      <c r="ER111" s="122">
        <v>-60</v>
      </c>
      <c r="ES111" s="122">
        <v>-12.556222999999999</v>
      </c>
      <c r="ET111" s="122">
        <v>-33.022267999999997</v>
      </c>
      <c r="EU111" s="122">
        <v>-105.593169</v>
      </c>
      <c r="EV111" s="122">
        <v>-3019.155698</v>
      </c>
      <c r="EW111" s="122">
        <v>-71.901864000000003</v>
      </c>
      <c r="EX111" s="122">
        <v>-131.84307699999999</v>
      </c>
      <c r="EY111" s="122">
        <v>-12.004379</v>
      </c>
      <c r="EZ111" s="122">
        <v>651.43902100000003</v>
      </c>
      <c r="FA111" s="122">
        <v>-1009.198755</v>
      </c>
      <c r="FB111" s="122">
        <v>0</v>
      </c>
      <c r="FC111" s="122">
        <v>-8.4335550000000001</v>
      </c>
      <c r="FD111" s="122">
        <v>-25.358440999999999</v>
      </c>
      <c r="FE111" s="122">
        <v>-131.30930499999999</v>
      </c>
      <c r="FF111" s="122">
        <v>-56.521402999999999</v>
      </c>
      <c r="FG111" s="122">
        <v>-15.044985</v>
      </c>
      <c r="FH111" s="122">
        <v>-169.43361100000001</v>
      </c>
      <c r="FI111" s="122">
        <v>-7.0000010000000001</v>
      </c>
      <c r="FJ111" s="122">
        <v>-13.174712</v>
      </c>
      <c r="FK111" s="122">
        <v>-6.7574180000000004</v>
      </c>
      <c r="FL111" s="122">
        <v>-2903.425659</v>
      </c>
      <c r="FM111" s="122">
        <v>14.630288</v>
      </c>
      <c r="FN111" s="122">
        <v>-183.724996</v>
      </c>
      <c r="FO111" s="122">
        <v>11326.973730688</v>
      </c>
      <c r="FP111" s="122">
        <v>-2764.2342830269004</v>
      </c>
      <c r="FQ111" s="122">
        <v>0</v>
      </c>
      <c r="FR111" s="122">
        <v>7.4211999999999998</v>
      </c>
      <c r="FS111" s="122">
        <v>-101.7001285802</v>
      </c>
      <c r="FT111" s="122">
        <v>-106.88618925919998</v>
      </c>
      <c r="FU111" s="122">
        <v>6.871516969</v>
      </c>
      <c r="FV111" s="122">
        <v>0</v>
      </c>
      <c r="FW111" s="122">
        <v>-11.477934115200002</v>
      </c>
      <c r="FX111" s="122">
        <v>0</v>
      </c>
      <c r="FY111" s="122">
        <v>-30.842272659799999</v>
      </c>
      <c r="FZ111" s="122">
        <v>0</v>
      </c>
      <c r="GA111" s="122">
        <v>-41.981387034999997</v>
      </c>
      <c r="GB111" s="122">
        <v>-40.126019385500001</v>
      </c>
      <c r="GC111" s="122">
        <v>-79.357074950400005</v>
      </c>
      <c r="GD111" s="122">
        <v>-681.73016995720002</v>
      </c>
      <c r="GE111" s="122">
        <v>0</v>
      </c>
      <c r="GF111" s="122">
        <v>16753.7999833744</v>
      </c>
      <c r="GG111" s="122">
        <v>0</v>
      </c>
      <c r="GH111" s="122">
        <v>249.999999</v>
      </c>
      <c r="GI111" s="122">
        <v>65</v>
      </c>
      <c r="GJ111" s="122">
        <v>149.99999700000001</v>
      </c>
      <c r="GK111" s="122">
        <v>208.33211249030018</v>
      </c>
      <c r="GL111" s="122">
        <v>500</v>
      </c>
      <c r="GM111" s="122">
        <v>20.025696249899998</v>
      </c>
      <c r="GN111" s="122">
        <v>0</v>
      </c>
      <c r="GO111" s="122">
        <v>0</v>
      </c>
      <c r="GP111" s="122">
        <v>0</v>
      </c>
      <c r="GQ111" s="122">
        <v>0</v>
      </c>
      <c r="GR111" s="122">
        <v>0</v>
      </c>
      <c r="GS111" s="122">
        <v>149.99999700000001</v>
      </c>
      <c r="GT111" s="122">
        <v>200</v>
      </c>
      <c r="GU111" s="122">
        <v>1117.7775200000001</v>
      </c>
      <c r="GV111" s="122">
        <v>27862.843363312502</v>
      </c>
      <c r="GW111" s="122">
        <v>0</v>
      </c>
      <c r="GX111" s="122">
        <v>6576.4856049863993</v>
      </c>
      <c r="GY111" s="122">
        <v>0</v>
      </c>
      <c r="GZ111" s="122">
        <v>5787.75</v>
      </c>
      <c r="HA111" s="122">
        <v>0</v>
      </c>
      <c r="HB111" s="122">
        <v>36.583190999999999</v>
      </c>
      <c r="HC111" s="122">
        <v>0</v>
      </c>
      <c r="HD111" s="122">
        <v>-250.47324800000001</v>
      </c>
    </row>
    <row r="112" spans="1:212" s="116" customFormat="1" x14ac:dyDescent="0.25">
      <c r="A112" s="107" t="s">
        <v>77</v>
      </c>
      <c r="B112" s="108">
        <v>-328.61512199999999</v>
      </c>
      <c r="C112" s="108">
        <v>-6.3860000000000002E-3</v>
      </c>
      <c r="D112" s="108">
        <v>3.9069999999999999E-3</v>
      </c>
      <c r="E112" s="108">
        <v>-161.046629</v>
      </c>
      <c r="F112" s="108">
        <v>-5.1900000000000004E-4</v>
      </c>
      <c r="G112" s="108">
        <v>-2.5720000000000001E-3</v>
      </c>
      <c r="H112" s="108">
        <v>6.731E-3</v>
      </c>
      <c r="I112" s="108">
        <v>-3.179E-3</v>
      </c>
      <c r="J112" s="108">
        <v>-3.1840000000000002E-3</v>
      </c>
      <c r="K112" s="108">
        <v>9.1E-4</v>
      </c>
      <c r="L112" s="108">
        <v>3.1359999999999999E-3</v>
      </c>
      <c r="M112" s="108">
        <v>1.3630000000000001E-3</v>
      </c>
      <c r="N112" s="108">
        <v>-3.8900000000000002E-4</v>
      </c>
      <c r="O112" s="108">
        <v>-5.1700000000000001E-3</v>
      </c>
      <c r="P112" s="108">
        <v>1826.512862</v>
      </c>
      <c r="Q112" s="108">
        <v>810.02360738973596</v>
      </c>
      <c r="R112" s="108">
        <v>521.01694039631036</v>
      </c>
      <c r="S112" s="108">
        <v>4.24626434516907E-3</v>
      </c>
      <c r="T112" s="108">
        <v>173.877312580612</v>
      </c>
      <c r="U112" s="108">
        <v>414.896387757338</v>
      </c>
      <c r="V112" s="108">
        <v>215.0020397012</v>
      </c>
      <c r="W112" s="108">
        <v>79.031888126964603</v>
      </c>
      <c r="X112" s="108">
        <v>-7.92623190307617E-3</v>
      </c>
      <c r="Y112" s="108">
        <v>9.5397612466812109E-3</v>
      </c>
      <c r="Z112" s="108">
        <v>99.952890448580689</v>
      </c>
      <c r="AA112" s="108">
        <v>-6.4136856660842899E-3</v>
      </c>
      <c r="AB112" s="108">
        <v>400.55949603461301</v>
      </c>
      <c r="AC112" s="108">
        <v>5.5453141250610301E-3</v>
      </c>
      <c r="AD112" s="108">
        <v>-5.1291217546462998E-3</v>
      </c>
      <c r="AE112" s="108">
        <v>2.236666193008423E-3</v>
      </c>
      <c r="AF112" s="108">
        <v>2.31704563336277</v>
      </c>
      <c r="AG112" s="108">
        <v>1.7016348243141199</v>
      </c>
      <c r="AH112" s="108">
        <v>-6.1091639833450321E-3</v>
      </c>
      <c r="AI112" s="108">
        <v>0</v>
      </c>
      <c r="AJ112" s="108">
        <v>0</v>
      </c>
      <c r="AK112" s="108">
        <v>-2.8800253028869603E-3</v>
      </c>
      <c r="AL112" s="108">
        <v>6.1017473182678203E-3</v>
      </c>
      <c r="AM112" s="108">
        <v>-5.5630000000000002E-3</v>
      </c>
      <c r="AN112" s="108">
        <v>1.72E-3</v>
      </c>
      <c r="AO112" s="108">
        <v>0</v>
      </c>
      <c r="AP112" s="108">
        <v>-555.63595982064442</v>
      </c>
      <c r="AQ112" s="108">
        <v>17.010417</v>
      </c>
      <c r="AR112" s="108">
        <v>0</v>
      </c>
      <c r="AS112" s="108">
        <v>-65.404917620347973</v>
      </c>
      <c r="AT112" s="108">
        <v>0</v>
      </c>
      <c r="AU112" s="108">
        <v>0</v>
      </c>
      <c r="AV112" s="108">
        <v>4994.8983476976036</v>
      </c>
      <c r="AW112" s="108">
        <v>499.993695</v>
      </c>
      <c r="AX112" s="108">
        <v>2.117E-3</v>
      </c>
      <c r="AY112" s="108">
        <v>-1.31E-3</v>
      </c>
      <c r="AZ112" s="108">
        <v>-199.998099</v>
      </c>
      <c r="BA112" s="108">
        <v>5000.0017539999999</v>
      </c>
      <c r="BB112" s="108">
        <v>-100.00164700000001</v>
      </c>
      <c r="BC112" s="108">
        <v>-104.511898</v>
      </c>
      <c r="BD112" s="108">
        <v>-36.638728527505798</v>
      </c>
      <c r="BE112" s="108">
        <v>8993.2516990000004</v>
      </c>
      <c r="BF112" s="108">
        <v>-149.994944</v>
      </c>
      <c r="BG112" s="108">
        <v>-1000.0075873</v>
      </c>
      <c r="BH112" s="108">
        <v>5.5409938240051203E-4</v>
      </c>
      <c r="BI112" s="108">
        <v>499.98878836508368</v>
      </c>
      <c r="BJ112" s="108">
        <v>-948.18492712886621</v>
      </c>
      <c r="BK112" s="108">
        <v>8787.3197438081188</v>
      </c>
      <c r="BL112" s="108">
        <v>-2.503E-3</v>
      </c>
      <c r="BM112" s="108">
        <v>-2.9100159645080497E-4</v>
      </c>
      <c r="BN112" s="108">
        <v>-3.37664242172241E-3</v>
      </c>
      <c r="BO112" s="108">
        <v>4566.2383984012295</v>
      </c>
      <c r="BP112" s="108">
        <v>4.5091141853332503E-3</v>
      </c>
      <c r="BQ112" s="108">
        <v>249.95565592015458</v>
      </c>
      <c r="BR112" s="108">
        <v>230.68125892893218</v>
      </c>
      <c r="BS112" s="108">
        <v>-3.2803222689800262</v>
      </c>
      <c r="BT112" s="108">
        <v>6149.9690740141468</v>
      </c>
      <c r="BU112" s="108">
        <v>-3.3922169303893999E-4</v>
      </c>
      <c r="BV112" s="108">
        <v>-0.125178823843479</v>
      </c>
      <c r="BW112" s="108">
        <v>3192.5317214000002</v>
      </c>
      <c r="BX112" s="108">
        <v>-711.05254008613417</v>
      </c>
      <c r="BY112" s="108">
        <v>4.35930783510208E-4</v>
      </c>
      <c r="BZ112" s="108">
        <v>499.98596967877029</v>
      </c>
      <c r="CA112" s="108">
        <v>549.99001431733325</v>
      </c>
      <c r="CB112" s="108">
        <v>-450.01288601743266</v>
      </c>
      <c r="CC112" s="108">
        <v>3.0147612671852096E-3</v>
      </c>
      <c r="CD112" s="108">
        <v>-2.02187752389907E-3</v>
      </c>
      <c r="CE112" s="108">
        <v>-7.2218704557418798E-4</v>
      </c>
      <c r="CF112" s="108">
        <v>-3651.3358865887062</v>
      </c>
      <c r="CG112" s="108">
        <v>-2246.88437991108</v>
      </c>
      <c r="CH112" s="108">
        <v>4336.7871621201475</v>
      </c>
      <c r="CI112" s="108">
        <v>-9.4299594340324401E-3</v>
      </c>
      <c r="CJ112" s="108">
        <v>-7.5251755692958807E-3</v>
      </c>
      <c r="CK112" s="108">
        <v>1449.9152680900604</v>
      </c>
      <c r="CL112" s="108">
        <v>-59.284812170929193</v>
      </c>
      <c r="CM112" s="122">
        <v>539.30948386564421</v>
      </c>
      <c r="CN112" s="122">
        <v>494.98499117288401</v>
      </c>
      <c r="CO112" s="122">
        <v>506.54076571417596</v>
      </c>
      <c r="CP112" s="122">
        <v>1670.4591728924502</v>
      </c>
      <c r="CQ112" s="122">
        <v>1572.5989192705701</v>
      </c>
      <c r="CR112" s="122">
        <v>-133.26481825845158</v>
      </c>
      <c r="CS112" s="122">
        <v>-6584.4469472951896</v>
      </c>
      <c r="CT112" s="122">
        <v>-322.38272586803618</v>
      </c>
      <c r="CU112" s="122">
        <v>51.930298040294346</v>
      </c>
      <c r="CV112" s="122">
        <v>1334.81750699347</v>
      </c>
      <c r="CW112" s="122">
        <v>-1133.6199418094391</v>
      </c>
      <c r="CX112" s="122">
        <v>-1096.1946410609999</v>
      </c>
      <c r="CY112" s="122">
        <v>4943.8309685259283</v>
      </c>
      <c r="CZ112" s="122">
        <v>2296.1801408624301</v>
      </c>
      <c r="DA112" s="122">
        <v>-286.43782529622371</v>
      </c>
      <c r="DB112" s="122">
        <v>1410.3981263665651</v>
      </c>
      <c r="DC112" s="122">
        <v>-24.365034855538902</v>
      </c>
      <c r="DD112" s="122">
        <v>-321.5267726598712</v>
      </c>
      <c r="DE112" s="122">
        <v>-1744.4712551067489</v>
      </c>
      <c r="DF112" s="122">
        <v>21.0450893626785</v>
      </c>
      <c r="DG112" s="122">
        <v>8242.454686996598</v>
      </c>
      <c r="DH112" s="122">
        <v>171.3761152393933</v>
      </c>
      <c r="DI112" s="122">
        <v>182.10574980489321</v>
      </c>
      <c r="DJ112" s="122">
        <v>5946.6143506927328</v>
      </c>
      <c r="DK112" s="122">
        <v>10149.54528924947</v>
      </c>
      <c r="DL112" s="122">
        <v>2965.3049418014148</v>
      </c>
      <c r="DM112" s="122">
        <v>-173.335183618505</v>
      </c>
      <c r="DN112" s="122">
        <v>23044.619910385645</v>
      </c>
      <c r="DO112" s="122">
        <v>2502.689639617457</v>
      </c>
      <c r="DP112" s="122">
        <v>2685.5964416460865</v>
      </c>
      <c r="DQ112" s="122">
        <v>67.350999890279795</v>
      </c>
      <c r="DR112" s="122">
        <v>33041.93258039825</v>
      </c>
      <c r="DS112" s="122">
        <v>-90.20374663763404</v>
      </c>
      <c r="DT112" s="122">
        <v>5289.5181034060897</v>
      </c>
      <c r="DU112" s="122">
        <v>-40.723893905965703</v>
      </c>
      <c r="DV112" s="122">
        <v>11733.240516</v>
      </c>
      <c r="DW112" s="122">
        <v>5269.8974639999997</v>
      </c>
      <c r="DX112" s="122">
        <v>10884.480773499999</v>
      </c>
      <c r="DY112" s="122">
        <v>4711.9930709999999</v>
      </c>
      <c r="DZ112" s="122">
        <v>-438.86716699999999</v>
      </c>
      <c r="EA112" s="122">
        <v>2953.6915690000001</v>
      </c>
      <c r="EB112" s="122">
        <v>3209.7918070000001</v>
      </c>
      <c r="EC112" s="122">
        <v>32472.448510999999</v>
      </c>
      <c r="ED112" s="122">
        <v>8204.9999950000001</v>
      </c>
      <c r="EE112" s="122">
        <v>5634.3050469209138</v>
      </c>
      <c r="EF112" s="122">
        <v>815.19799999999998</v>
      </c>
      <c r="EG112" s="122">
        <v>1296.145573</v>
      </c>
      <c r="EH112" s="122">
        <v>1761.9997820000001</v>
      </c>
      <c r="EI112" s="122">
        <v>-17700.312126000001</v>
      </c>
      <c r="EJ112" s="122">
        <v>-1856.398635</v>
      </c>
      <c r="EK112" s="122">
        <v>2830.2437920000002</v>
      </c>
      <c r="EL112" s="122">
        <v>815.22802999999999</v>
      </c>
      <c r="EM112" s="122">
        <v>1334.7122850000001</v>
      </c>
      <c r="EN112" s="122">
        <v>11904.657388</v>
      </c>
      <c r="EO112" s="122">
        <v>26558.376626658599</v>
      </c>
      <c r="EP112" s="122">
        <v>13835.421779</v>
      </c>
      <c r="EQ112" s="122">
        <v>7121.9740869999996</v>
      </c>
      <c r="ER112" s="122">
        <v>6093.7647320668002</v>
      </c>
      <c r="ES112" s="122">
        <v>2060.6054159999999</v>
      </c>
      <c r="ET112" s="122">
        <v>6095.3285679999999</v>
      </c>
      <c r="EU112" s="122">
        <v>-33612.540740456003</v>
      </c>
      <c r="EV112" s="122">
        <v>97.555453</v>
      </c>
      <c r="EW112" s="122">
        <v>2520.906594</v>
      </c>
      <c r="EX112" s="122">
        <v>2049.7449550000001</v>
      </c>
      <c r="EY112" s="122">
        <v>4102.1348159999998</v>
      </c>
      <c r="EZ112" s="122">
        <v>11889.555561437999</v>
      </c>
      <c r="FA112" s="122">
        <v>37882.651494999998</v>
      </c>
      <c r="FB112" s="122">
        <v>-867.91469577409987</v>
      </c>
      <c r="FC112" s="122">
        <v>7707.9454809999997</v>
      </c>
      <c r="FD112" s="122">
        <v>4645.8830716458006</v>
      </c>
      <c r="FE112" s="122">
        <v>8226.8399849136003</v>
      </c>
      <c r="FF112" s="122">
        <v>2079.1801277965001</v>
      </c>
      <c r="FG112" s="122">
        <v>1874.8970045499998</v>
      </c>
      <c r="FH112" s="122">
        <v>-6293.6680467127999</v>
      </c>
      <c r="FI112" s="122">
        <v>17749.261539490897</v>
      </c>
      <c r="FJ112" s="122">
        <v>6092.0827920000002</v>
      </c>
      <c r="FK112" s="122">
        <v>44564.548299558803</v>
      </c>
      <c r="FL112" s="122">
        <v>4143.592406823499</v>
      </c>
      <c r="FM112" s="122">
        <v>23938.384115208901</v>
      </c>
      <c r="FN112" s="122">
        <v>10301.2773889002</v>
      </c>
      <c r="FO112" s="122">
        <v>-15.764105000000001</v>
      </c>
      <c r="FP112" s="122">
        <v>8069.9994939999997</v>
      </c>
      <c r="FQ112" s="122">
        <v>6404.7942659999999</v>
      </c>
      <c r="FR112" s="122">
        <v>14510.175707</v>
      </c>
      <c r="FS112" s="122">
        <v>477.78258699999998</v>
      </c>
      <c r="FT112" s="122">
        <v>41205.109489276001</v>
      </c>
      <c r="FU112" s="122">
        <v>-9463.3207556822999</v>
      </c>
      <c r="FV112" s="122">
        <v>-2282.9141664306003</v>
      </c>
      <c r="FW112" s="122">
        <v>45172.538981277794</v>
      </c>
      <c r="FX112" s="122">
        <v>29372.554240408303</v>
      </c>
      <c r="FY112" s="122">
        <v>741.24879272819999</v>
      </c>
      <c r="FZ112" s="122">
        <v>6682.8027979999997</v>
      </c>
      <c r="GA112" s="122">
        <v>8151.9925830000002</v>
      </c>
      <c r="GB112" s="122">
        <v>28358.205513000001</v>
      </c>
      <c r="GC112" s="122">
        <v>-32977.474486999999</v>
      </c>
      <c r="GD112" s="122">
        <v>10494.543154000001</v>
      </c>
      <c r="GE112" s="122">
        <v>7346.0112410094989</v>
      </c>
      <c r="GF112" s="122">
        <v>29257.263078975404</v>
      </c>
      <c r="GG112" s="122">
        <v>22983.707509370193</v>
      </c>
      <c r="GH112" s="122">
        <v>8931.5361994727009</v>
      </c>
      <c r="GI112" s="122">
        <v>19196.141310686002</v>
      </c>
      <c r="GJ112" s="122">
        <v>13605.894891128502</v>
      </c>
      <c r="GK112" s="122">
        <v>31352.0702453987</v>
      </c>
      <c r="GL112" s="122">
        <v>18029.017119</v>
      </c>
      <c r="GM112" s="122">
        <v>8905.2565649999997</v>
      </c>
      <c r="GN112" s="122">
        <v>34039.660736434998</v>
      </c>
      <c r="GO112" s="122">
        <v>12396.789127</v>
      </c>
      <c r="GP112" s="122">
        <v>23625.052623577998</v>
      </c>
      <c r="GQ112" s="122">
        <v>9433.1175692401994</v>
      </c>
      <c r="GR112" s="122">
        <v>16716.8005120655</v>
      </c>
      <c r="GS112" s="122">
        <v>15143.923063774399</v>
      </c>
      <c r="GT112" s="122">
        <v>13439.886314339999</v>
      </c>
      <c r="GU112" s="122">
        <v>69667.173974661695</v>
      </c>
      <c r="GV112" s="122">
        <v>-35758.874034672393</v>
      </c>
      <c r="GW112" s="122">
        <v>98999.780246480193</v>
      </c>
      <c r="GX112" s="122">
        <v>9794.9997240687298</v>
      </c>
      <c r="GY112" s="122">
        <v>9990.9126014729991</v>
      </c>
      <c r="GZ112" s="122">
        <v>18139.182618270999</v>
      </c>
      <c r="HA112" s="122">
        <v>26060.220518200495</v>
      </c>
      <c r="HB112" s="122">
        <v>-447.15332558599943</v>
      </c>
      <c r="HC112" s="122">
        <v>-7412.4987400955006</v>
      </c>
      <c r="HD112" s="122">
        <v>6494.2567790602998</v>
      </c>
    </row>
    <row r="113" spans="1:212" s="116" customFormat="1" x14ac:dyDescent="0.25">
      <c r="A113" s="107" t="s">
        <v>67</v>
      </c>
      <c r="B113" s="108">
        <v>-0.20600185099999999</v>
      </c>
      <c r="C113" s="108">
        <v>5109.9518132225994</v>
      </c>
      <c r="D113" s="108">
        <v>1376.8</v>
      </c>
      <c r="E113" s="108">
        <v>2611.5</v>
      </c>
      <c r="F113" s="108">
        <v>1358.8</v>
      </c>
      <c r="G113" s="108">
        <v>32.4</v>
      </c>
      <c r="H113" s="108">
        <v>2337.9245532643999</v>
      </c>
      <c r="I113" s="108">
        <v>15.609274435600001</v>
      </c>
      <c r="J113" s="108">
        <v>0</v>
      </c>
      <c r="K113" s="108">
        <v>-116.1</v>
      </c>
      <c r="L113" s="108">
        <v>0</v>
      </c>
      <c r="M113" s="108">
        <v>-4674.3999999999996</v>
      </c>
      <c r="N113" s="108">
        <v>-3018.3</v>
      </c>
      <c r="O113" s="108">
        <v>0</v>
      </c>
      <c r="P113" s="108">
        <v>1862.278916</v>
      </c>
      <c r="Q113" s="108">
        <v>-4443.7388745196313</v>
      </c>
      <c r="R113" s="108">
        <v>-1.71216338300705E-3</v>
      </c>
      <c r="S113" s="108">
        <v>-16.499108985056282</v>
      </c>
      <c r="T113" s="108">
        <v>-6.171872644424438E-4</v>
      </c>
      <c r="U113" s="108">
        <v>1.1852305654287338E-3</v>
      </c>
      <c r="V113" s="108">
        <v>-6.0637274396419525E-4</v>
      </c>
      <c r="W113" s="108">
        <v>-9.7590836703777305E-4</v>
      </c>
      <c r="X113" s="108">
        <v>1.7547383825778961E-3</v>
      </c>
      <c r="Y113" s="108">
        <v>-1.1140966433286668E-3</v>
      </c>
      <c r="Z113" s="108">
        <v>4.2188916850090024E-4</v>
      </c>
      <c r="AA113" s="108">
        <v>-5.5781015944480897E-4</v>
      </c>
      <c r="AB113" s="108">
        <v>3.8728704345226289E-4</v>
      </c>
      <c r="AC113" s="108">
        <v>-7.9935371088981624E-4</v>
      </c>
      <c r="AD113" s="108">
        <v>9.5430131995677945E-4</v>
      </c>
      <c r="AE113" s="108">
        <v>-3.7868936824798585E-4</v>
      </c>
      <c r="AF113" s="108"/>
      <c r="AG113" s="108"/>
      <c r="AH113" s="108"/>
      <c r="AI113" s="108"/>
      <c r="AJ113" s="108"/>
      <c r="AK113" s="108"/>
      <c r="AL113" s="108"/>
      <c r="AM113" s="108"/>
      <c r="AN113" s="108"/>
      <c r="AO113" s="108"/>
      <c r="AP113" s="108"/>
      <c r="AQ113" s="108"/>
      <c r="AR113" s="108"/>
      <c r="AS113" s="108"/>
      <c r="AT113" s="108"/>
      <c r="AU113" s="108"/>
      <c r="AV113" s="108"/>
      <c r="AW113" s="108"/>
      <c r="AX113" s="108"/>
      <c r="AY113" s="108"/>
      <c r="AZ113" s="108"/>
      <c r="BA113" s="108"/>
      <c r="BB113" s="108"/>
      <c r="BC113" s="108"/>
      <c r="BD113" s="108"/>
      <c r="BE113" s="108"/>
      <c r="BF113" s="108"/>
      <c r="BG113" s="108"/>
      <c r="BH113" s="108"/>
      <c r="BI113" s="108"/>
      <c r="BJ113" s="108"/>
      <c r="BK113" s="108"/>
      <c r="BL113" s="108"/>
      <c r="BM113" s="108"/>
      <c r="BN113" s="108"/>
      <c r="BO113" s="108"/>
      <c r="BP113" s="108"/>
      <c r="BQ113" s="108"/>
      <c r="BR113" s="108"/>
      <c r="BS113" s="108"/>
      <c r="BT113" s="108"/>
      <c r="BU113" s="108"/>
      <c r="BV113" s="108"/>
      <c r="BW113" s="108"/>
      <c r="BX113" s="108"/>
      <c r="BY113" s="108"/>
      <c r="BZ113" s="108"/>
      <c r="CA113" s="108"/>
      <c r="CB113" s="108"/>
      <c r="CC113" s="108"/>
      <c r="CD113" s="108"/>
      <c r="CE113" s="108"/>
      <c r="CF113" s="108"/>
      <c r="CG113" s="108"/>
      <c r="CH113" s="108"/>
      <c r="CI113" s="108"/>
      <c r="CJ113" s="108"/>
      <c r="CK113" s="108"/>
      <c r="CL113" s="108"/>
      <c r="CM113" s="122"/>
      <c r="CN113" s="122"/>
      <c r="CO113" s="122"/>
      <c r="CP113" s="122"/>
      <c r="CQ113" s="122"/>
      <c r="CR113" s="122"/>
      <c r="CS113" s="122"/>
      <c r="CT113" s="122"/>
      <c r="CU113" s="122"/>
      <c r="CV113" s="122"/>
      <c r="CW113" s="122"/>
      <c r="CX113" s="122"/>
      <c r="CY113" s="122"/>
      <c r="CZ113" s="122"/>
      <c r="DA113" s="122"/>
      <c r="DB113" s="122"/>
      <c r="DC113" s="122"/>
      <c r="DD113" s="122"/>
      <c r="DE113" s="122"/>
      <c r="DF113" s="122"/>
      <c r="DG113" s="122"/>
      <c r="DH113" s="122"/>
      <c r="DI113" s="122"/>
      <c r="DJ113" s="122"/>
      <c r="DK113" s="122"/>
      <c r="DL113" s="122"/>
      <c r="DM113" s="122"/>
      <c r="DN113" s="122"/>
      <c r="DO113" s="122"/>
      <c r="DP113" s="122"/>
      <c r="DQ113" s="122"/>
      <c r="DR113" s="122"/>
      <c r="DS113" s="122"/>
      <c r="DT113" s="122"/>
      <c r="DU113" s="122"/>
      <c r="DV113" s="122"/>
      <c r="DW113" s="122"/>
      <c r="DX113" s="122"/>
      <c r="DY113" s="122"/>
      <c r="DZ113" s="122"/>
      <c r="EA113" s="122"/>
      <c r="EB113" s="122"/>
      <c r="EC113" s="122"/>
      <c r="ED113" s="122"/>
      <c r="EE113" s="122"/>
      <c r="EF113" s="122"/>
      <c r="EG113" s="122"/>
      <c r="EH113" s="122"/>
      <c r="EI113" s="122"/>
      <c r="EJ113" s="122"/>
      <c r="EK113" s="122"/>
      <c r="EL113" s="122"/>
      <c r="EM113" s="122"/>
      <c r="EN113" s="122"/>
      <c r="EO113" s="122"/>
      <c r="EP113" s="122"/>
      <c r="EQ113" s="122"/>
      <c r="ER113" s="122"/>
      <c r="ES113" s="122"/>
      <c r="ET113" s="122"/>
      <c r="EU113" s="122"/>
      <c r="EV113" s="122"/>
      <c r="EW113" s="122"/>
      <c r="EX113" s="122"/>
      <c r="EY113" s="122"/>
      <c r="EZ113" s="122"/>
      <c r="FA113" s="122"/>
      <c r="FB113" s="122"/>
      <c r="FC113" s="122"/>
      <c r="FD113" s="122"/>
      <c r="FE113" s="122"/>
      <c r="FF113" s="122"/>
      <c r="FG113" s="122"/>
      <c r="FH113" s="122"/>
      <c r="FI113" s="122"/>
      <c r="FJ113" s="122"/>
      <c r="FK113" s="122"/>
      <c r="FL113" s="122"/>
      <c r="FM113" s="122"/>
      <c r="FN113" s="122"/>
      <c r="FO113" s="122"/>
      <c r="FP113" s="122"/>
      <c r="FQ113" s="122"/>
      <c r="FR113" s="122"/>
      <c r="FS113" s="122"/>
      <c r="FT113" s="122"/>
      <c r="FU113" s="122"/>
      <c r="FV113" s="122"/>
      <c r="FW113" s="122"/>
      <c r="FX113" s="122"/>
      <c r="FY113" s="122"/>
      <c r="FZ113" s="122"/>
      <c r="GA113" s="122"/>
      <c r="GB113" s="122"/>
      <c r="GC113" s="122"/>
      <c r="GD113" s="122"/>
      <c r="GE113" s="122"/>
      <c r="GF113" s="122"/>
      <c r="GG113" s="122"/>
      <c r="GH113" s="122"/>
      <c r="GI113" s="122"/>
      <c r="GJ113" s="122"/>
      <c r="GK113" s="122"/>
      <c r="GL113" s="122"/>
      <c r="GM113" s="122"/>
      <c r="GN113" s="122"/>
      <c r="GO113" s="122"/>
      <c r="GP113" s="122"/>
      <c r="GQ113" s="122"/>
      <c r="GR113" s="122"/>
      <c r="GS113" s="122"/>
      <c r="GT113" s="122"/>
      <c r="GU113" s="122"/>
      <c r="GV113" s="122"/>
      <c r="GW113" s="122"/>
      <c r="GX113" s="122"/>
      <c r="GY113" s="122"/>
      <c r="GZ113" s="122"/>
      <c r="HA113" s="122"/>
      <c r="HB113" s="122"/>
      <c r="HC113" s="122"/>
      <c r="HD113" s="122"/>
    </row>
    <row r="114" spans="1:212" s="116" customFormat="1" x14ac:dyDescent="0.25">
      <c r="A114" s="107"/>
      <c r="B114" s="108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08"/>
      <c r="AO114" s="108"/>
      <c r="AP114" s="108"/>
      <c r="AQ114" s="108"/>
      <c r="AR114" s="108"/>
      <c r="AS114" s="108"/>
      <c r="AT114" s="108"/>
      <c r="AU114" s="108"/>
      <c r="AV114" s="108"/>
      <c r="AW114" s="108"/>
      <c r="AX114" s="108"/>
      <c r="AY114" s="108"/>
      <c r="AZ114" s="108"/>
      <c r="BA114" s="108"/>
      <c r="BB114" s="108"/>
      <c r="BC114" s="108"/>
      <c r="BD114" s="108"/>
      <c r="BE114" s="108"/>
      <c r="BF114" s="108"/>
      <c r="BG114" s="108"/>
      <c r="BH114" s="108"/>
      <c r="BI114" s="108"/>
      <c r="BJ114" s="108"/>
      <c r="BK114" s="108"/>
      <c r="BL114" s="108"/>
      <c r="BM114" s="108"/>
      <c r="BN114" s="108"/>
      <c r="BO114" s="108"/>
      <c r="BP114" s="108"/>
      <c r="BQ114" s="108"/>
      <c r="BR114" s="108"/>
      <c r="BS114" s="108"/>
      <c r="BT114" s="108"/>
      <c r="BU114" s="108"/>
      <c r="BV114" s="108"/>
      <c r="BW114" s="108"/>
      <c r="BX114" s="108"/>
      <c r="BY114" s="108"/>
      <c r="BZ114" s="108"/>
      <c r="CA114" s="108"/>
      <c r="CB114" s="108"/>
      <c r="CC114" s="108"/>
      <c r="CD114" s="108"/>
      <c r="CE114" s="108"/>
      <c r="CF114" s="108"/>
      <c r="CG114" s="108"/>
      <c r="CH114" s="108"/>
      <c r="CI114" s="108"/>
      <c r="CJ114" s="108"/>
      <c r="CK114" s="108"/>
      <c r="CL114" s="108"/>
      <c r="CM114" s="122"/>
      <c r="CN114" s="122"/>
      <c r="CO114" s="122"/>
      <c r="CP114" s="122"/>
      <c r="CQ114" s="122"/>
      <c r="CR114" s="122"/>
      <c r="CS114" s="122"/>
      <c r="CT114" s="122"/>
      <c r="CU114" s="122"/>
      <c r="CV114" s="122"/>
      <c r="CW114" s="122"/>
      <c r="CX114" s="122"/>
      <c r="CY114" s="122"/>
      <c r="CZ114" s="122"/>
      <c r="DA114" s="122"/>
      <c r="DB114" s="122"/>
      <c r="DC114" s="122"/>
      <c r="DD114" s="122"/>
      <c r="DE114" s="122"/>
      <c r="DF114" s="122"/>
      <c r="DG114" s="122"/>
      <c r="DH114" s="122"/>
      <c r="DI114" s="122"/>
      <c r="DJ114" s="122"/>
      <c r="DK114" s="122"/>
      <c r="DL114" s="122"/>
      <c r="DM114" s="122"/>
      <c r="DN114" s="122"/>
      <c r="DO114" s="122"/>
      <c r="DP114" s="122"/>
      <c r="DQ114" s="122"/>
      <c r="DR114" s="122"/>
      <c r="DS114" s="122"/>
      <c r="DT114" s="122"/>
      <c r="DU114" s="122"/>
      <c r="DV114" s="122"/>
      <c r="DW114" s="122"/>
      <c r="DX114" s="122"/>
      <c r="DY114" s="122"/>
      <c r="DZ114" s="122"/>
      <c r="EA114" s="122"/>
      <c r="EB114" s="122"/>
      <c r="EC114" s="122"/>
      <c r="ED114" s="122"/>
      <c r="EE114" s="122"/>
      <c r="EF114" s="122"/>
      <c r="EG114" s="122"/>
      <c r="EH114" s="122"/>
      <c r="EI114" s="122"/>
      <c r="EJ114" s="122"/>
      <c r="EK114" s="122"/>
      <c r="EL114" s="122"/>
      <c r="EM114" s="122"/>
      <c r="EN114" s="122"/>
      <c r="EO114" s="122"/>
      <c r="EP114" s="122"/>
      <c r="EQ114" s="122"/>
      <c r="ER114" s="122"/>
      <c r="ES114" s="122"/>
      <c r="ET114" s="122"/>
      <c r="EU114" s="122"/>
      <c r="EV114" s="122"/>
      <c r="EW114" s="122"/>
      <c r="EX114" s="122"/>
      <c r="EY114" s="122"/>
      <c r="EZ114" s="122"/>
      <c r="FA114" s="122"/>
      <c r="FB114" s="122"/>
      <c r="FC114" s="122"/>
      <c r="FD114" s="122"/>
      <c r="FE114" s="122"/>
      <c r="FF114" s="122"/>
      <c r="FG114" s="122"/>
      <c r="FH114" s="122"/>
      <c r="FI114" s="122"/>
      <c r="FJ114" s="122"/>
      <c r="FK114" s="122"/>
      <c r="FL114" s="122"/>
      <c r="FM114" s="122"/>
      <c r="FN114" s="122"/>
      <c r="FO114" s="122"/>
      <c r="FP114" s="122"/>
      <c r="FQ114" s="122"/>
      <c r="FR114" s="122"/>
      <c r="FS114" s="122"/>
      <c r="FT114" s="122"/>
      <c r="FU114" s="122"/>
      <c r="FV114" s="122"/>
      <c r="FW114" s="122"/>
      <c r="FX114" s="122"/>
      <c r="FY114" s="122"/>
      <c r="FZ114" s="122"/>
      <c r="GA114" s="122"/>
      <c r="GB114" s="122"/>
      <c r="GC114" s="122"/>
      <c r="GD114" s="122"/>
      <c r="GE114" s="122"/>
      <c r="GF114" s="122"/>
      <c r="GG114" s="122"/>
      <c r="GH114" s="122"/>
      <c r="GI114" s="122"/>
      <c r="GJ114" s="122"/>
      <c r="GK114" s="122"/>
      <c r="GL114" s="122"/>
      <c r="GM114" s="122"/>
      <c r="GN114" s="122"/>
      <c r="GO114" s="122"/>
      <c r="GP114" s="122"/>
      <c r="GQ114" s="122"/>
      <c r="GR114" s="122"/>
      <c r="GS114" s="122"/>
      <c r="GT114" s="122"/>
      <c r="GU114" s="122"/>
      <c r="GV114" s="122"/>
      <c r="GW114" s="122"/>
      <c r="GX114" s="122"/>
      <c r="GY114" s="122"/>
      <c r="GZ114" s="122"/>
      <c r="HA114" s="122"/>
      <c r="HB114" s="122"/>
      <c r="HC114" s="122"/>
      <c r="HD114" s="122"/>
    </row>
    <row r="115" spans="1:212" s="114" customFormat="1" x14ac:dyDescent="0.25">
      <c r="A115" s="104" t="s">
        <v>84</v>
      </c>
      <c r="B115" s="105">
        <v>-4753.6718257600014</v>
      </c>
      <c r="C115" s="105">
        <v>-12343.371398669997</v>
      </c>
      <c r="D115" s="105">
        <v>-5342.0779809000005</v>
      </c>
      <c r="E115" s="105">
        <v>-18703.733995610004</v>
      </c>
      <c r="F115" s="105">
        <v>-7975.0700436399984</v>
      </c>
      <c r="G115" s="105">
        <v>-551.24235933999989</v>
      </c>
      <c r="H115" s="105">
        <v>-8905.4548072639354</v>
      </c>
      <c r="I115" s="105">
        <v>144.27076078268078</v>
      </c>
      <c r="J115" s="105">
        <v>1540.1258710241123</v>
      </c>
      <c r="K115" s="105">
        <v>-3070.2848443241573</v>
      </c>
      <c r="L115" s="105">
        <v>-5281.5689988701797</v>
      </c>
      <c r="M115" s="105">
        <v>-3715.6804821309747</v>
      </c>
      <c r="N115" s="105">
        <v>8728.3170858633257</v>
      </c>
      <c r="O115" s="105">
        <v>-1592.1746321716348</v>
      </c>
      <c r="P115" s="105">
        <v>260.63268064845261</v>
      </c>
      <c r="Q115" s="105">
        <v>3539.7122661585299</v>
      </c>
      <c r="R115" s="105">
        <v>5302.3696661740132</v>
      </c>
      <c r="S115" s="105">
        <v>577.97716284075398</v>
      </c>
      <c r="T115" s="105">
        <v>2348.7530859042572</v>
      </c>
      <c r="U115" s="105">
        <v>3712.6159059016277</v>
      </c>
      <c r="V115" s="105">
        <v>5508.3473282231362</v>
      </c>
      <c r="W115" s="105">
        <v>8689.6938711062976</v>
      </c>
      <c r="X115" s="105">
        <v>2143.7140267974778</v>
      </c>
      <c r="Y115" s="105">
        <v>-43002.087411633198</v>
      </c>
      <c r="Z115" s="105">
        <v>10100.243616312884</v>
      </c>
      <c r="AA115" s="105">
        <v>-4873.6291113863917</v>
      </c>
      <c r="AB115" s="105">
        <v>147.79217404123023</v>
      </c>
      <c r="AC115" s="105">
        <v>328.48886482402918</v>
      </c>
      <c r="AD115" s="105">
        <v>-4735.0767583328134</v>
      </c>
      <c r="AE115" s="105">
        <v>-13163.698440933029</v>
      </c>
      <c r="AF115" s="105">
        <v>-63064.553384327126</v>
      </c>
      <c r="AG115" s="105">
        <v>-12196.038006918618</v>
      </c>
      <c r="AH115" s="105">
        <v>-12196.038006918618</v>
      </c>
      <c r="AI115" s="105">
        <v>-5883.6200576899992</v>
      </c>
      <c r="AJ115" s="105">
        <v>3911.6992520247518</v>
      </c>
      <c r="AK115" s="105">
        <v>-2244.9735992123706</v>
      </c>
      <c r="AL115" s="105">
        <v>-17121.652329304496</v>
      </c>
      <c r="AM115" s="105">
        <v>-393.89282515401203</v>
      </c>
      <c r="AN115" s="105">
        <v>3879.5988584927563</v>
      </c>
      <c r="AO115" s="105">
        <v>-4442.50076839145</v>
      </c>
      <c r="AP115" s="105">
        <v>-1490.7517392027896</v>
      </c>
      <c r="AQ115" s="105">
        <v>-4594.2658695860728</v>
      </c>
      <c r="AR115" s="105">
        <v>-6514.2132329232027</v>
      </c>
      <c r="AS115" s="105">
        <v>823.07287207751835</v>
      </c>
      <c r="AT115" s="105">
        <v>3830.1969180939996</v>
      </c>
      <c r="AU115" s="105">
        <v>8347.1168305164101</v>
      </c>
      <c r="AV115" s="105">
        <v>4132.5748065403868</v>
      </c>
      <c r="AW115" s="105">
        <v>4602.6825098270756</v>
      </c>
      <c r="AX115" s="105">
        <v>8710.4809814436394</v>
      </c>
      <c r="AY115" s="105">
        <v>6378.8823310990692</v>
      </c>
      <c r="AZ115" s="105">
        <v>46228.527401253996</v>
      </c>
      <c r="BA115" s="105">
        <v>18662.851259786399</v>
      </c>
      <c r="BB115" s="105">
        <v>28050.430811808299</v>
      </c>
      <c r="BC115" s="105">
        <v>9569.2088725314297</v>
      </c>
      <c r="BD115" s="105">
        <v>10231.263619498301</v>
      </c>
      <c r="BE115" s="105">
        <v>19110.606510354301</v>
      </c>
      <c r="BF115" s="105">
        <v>9196.495813873511</v>
      </c>
      <c r="BG115" s="105">
        <v>13184.392589466401</v>
      </c>
      <c r="BH115" s="105">
        <v>18661.668836786401</v>
      </c>
      <c r="BI115" s="105">
        <v>18972.6837392001</v>
      </c>
      <c r="BJ115" s="105">
        <v>36375.988869622299</v>
      </c>
      <c r="BK115" s="105">
        <v>14117.749978944799</v>
      </c>
      <c r="BL115" s="105">
        <v>18131.493662234003</v>
      </c>
      <c r="BM115" s="105">
        <v>19065.091083307801</v>
      </c>
      <c r="BN115" s="105">
        <v>19716.292403350526</v>
      </c>
      <c r="BO115" s="105">
        <v>19205.848662060198</v>
      </c>
      <c r="BP115" s="105">
        <v>41242.834354257502</v>
      </c>
      <c r="BQ115" s="105">
        <v>26561.362135824002</v>
      </c>
      <c r="BR115" s="105">
        <v>30938.357997959702</v>
      </c>
      <c r="BS115" s="105">
        <v>14516.4317521555</v>
      </c>
      <c r="BT115" s="105">
        <v>11436.305101518699</v>
      </c>
      <c r="BU115" s="105">
        <v>4793.5928162598602</v>
      </c>
      <c r="BV115" s="105">
        <v>17936.365167539599</v>
      </c>
      <c r="BW115" s="105">
        <v>19196.560656162899</v>
      </c>
      <c r="BX115" s="105">
        <v>10202.155427105399</v>
      </c>
      <c r="BY115" s="105">
        <v>10822.498047982099</v>
      </c>
      <c r="BZ115" s="105">
        <v>12579.299925581199</v>
      </c>
      <c r="CA115" s="105">
        <v>8263.9759553452404</v>
      </c>
      <c r="CB115" s="105">
        <v>2295.8377570233697</v>
      </c>
      <c r="CC115" s="105">
        <v>-5756.8557836230202</v>
      </c>
      <c r="CD115" s="105">
        <v>-9145.6497068203898</v>
      </c>
      <c r="CE115" s="105">
        <v>-6154.1906349599003</v>
      </c>
      <c r="CF115" s="105">
        <v>-429.93974010916196</v>
      </c>
      <c r="CG115" s="105">
        <v>-91.422122084021112</v>
      </c>
      <c r="CH115" s="105">
        <v>-10785.0040032582</v>
      </c>
      <c r="CI115" s="105">
        <v>-32712.956569428399</v>
      </c>
      <c r="CJ115" s="105">
        <v>-1022.29945878978</v>
      </c>
      <c r="CK115" s="105">
        <v>1795.7877637250599</v>
      </c>
      <c r="CL115" s="105">
        <v>-1060.4299806255301</v>
      </c>
      <c r="CM115" s="121">
        <v>-13346.636914448974</v>
      </c>
      <c r="CN115" s="121">
        <v>-4205.9238592336997</v>
      </c>
      <c r="CO115" s="121">
        <v>-6027.0833239954682</v>
      </c>
      <c r="CP115" s="121">
        <v>929.40273936624101</v>
      </c>
      <c r="CQ115" s="121">
        <v>1168.8009598002</v>
      </c>
      <c r="CR115" s="121">
        <v>10920.1973820354</v>
      </c>
      <c r="CS115" s="121">
        <v>9235.9363932412798</v>
      </c>
      <c r="CT115" s="121">
        <v>34039.419407881665</v>
      </c>
      <c r="CU115" s="121">
        <v>20312.2571221832</v>
      </c>
      <c r="CV115" s="121">
        <v>26005.403352590001</v>
      </c>
      <c r="CW115" s="121">
        <v>19027.5818996454</v>
      </c>
      <c r="CX115" s="121">
        <v>28304.411917285597</v>
      </c>
      <c r="CY115" s="121">
        <v>35714.2694156219</v>
      </c>
      <c r="CZ115" s="121">
        <v>23062.0007729151</v>
      </c>
      <c r="DA115" s="121">
        <v>12980.601047709699</v>
      </c>
      <c r="DB115" s="121">
        <v>28792.8210847665</v>
      </c>
      <c r="DC115" s="121">
        <v>16614.212295775</v>
      </c>
      <c r="DD115" s="121">
        <v>19844.775821243802</v>
      </c>
      <c r="DE115" s="121">
        <v>15827.268670311099</v>
      </c>
      <c r="DF115" s="121">
        <v>19551.887615457901</v>
      </c>
      <c r="DG115" s="121">
        <v>12846.8087649593</v>
      </c>
      <c r="DH115" s="121">
        <v>10592.3983317565</v>
      </c>
      <c r="DI115" s="121">
        <v>18418.989780999</v>
      </c>
      <c r="DJ115" s="121">
        <v>5953.9709828134301</v>
      </c>
      <c r="DK115" s="121">
        <v>11123.628753155399</v>
      </c>
      <c r="DL115" s="121">
        <v>4317.4518857285802</v>
      </c>
      <c r="DM115" s="121">
        <v>10331.2770479665</v>
      </c>
      <c r="DN115" s="121">
        <v>-4120.3420319816596</v>
      </c>
      <c r="DO115" s="121">
        <v>6148.59648234009</v>
      </c>
      <c r="DP115" s="121">
        <v>-9127.6089509805115</v>
      </c>
      <c r="DQ115" s="121">
        <v>-20926.918470853001</v>
      </c>
      <c r="DR115" s="121">
        <v>-12656.3817847638</v>
      </c>
      <c r="DS115" s="121">
        <v>3265.3896605125296</v>
      </c>
      <c r="DT115" s="121">
        <v>-2683.0908403302697</v>
      </c>
      <c r="DU115" s="121">
        <v>3681.9525678643799</v>
      </c>
      <c r="DV115" s="121">
        <v>-8712.8970517814814</v>
      </c>
      <c r="DW115" s="121">
        <v>-30846.263719272498</v>
      </c>
      <c r="DX115" s="121">
        <v>-3119.4482173936499</v>
      </c>
      <c r="DY115" s="121">
        <v>2162.4684332785801</v>
      </c>
      <c r="DZ115" s="121">
        <v>10388.603245559401</v>
      </c>
      <c r="EA115" s="121">
        <v>13491.5075546888</v>
      </c>
      <c r="EB115" s="121">
        <v>9566.5106558071402</v>
      </c>
      <c r="EC115" s="121">
        <v>27441.767747963298</v>
      </c>
      <c r="ED115" s="121">
        <v>21793.770706502899</v>
      </c>
      <c r="EE115" s="121">
        <v>19480.0596419793</v>
      </c>
      <c r="EF115" s="121">
        <v>-58899.3108119674</v>
      </c>
      <c r="EG115" s="121">
        <v>2530.8200666672501</v>
      </c>
      <c r="EH115" s="121">
        <v>9163.49932075174</v>
      </c>
      <c r="EI115" s="121">
        <v>19037.573664641102</v>
      </c>
      <c r="EJ115" s="121">
        <v>22134.867090739102</v>
      </c>
      <c r="EK115" s="121">
        <v>15444.003757394199</v>
      </c>
      <c r="EL115" s="121">
        <v>7963.0293143608196</v>
      </c>
      <c r="EM115" s="121">
        <v>19427.836306363602</v>
      </c>
      <c r="EN115" s="121">
        <v>11869.952810811199</v>
      </c>
      <c r="EO115" s="121">
        <v>38236.1066388775</v>
      </c>
      <c r="EP115" s="121">
        <v>2479.9534314103012</v>
      </c>
      <c r="EQ115" s="121">
        <v>27350.850381026699</v>
      </c>
      <c r="ER115" s="121">
        <v>44355.9401706711</v>
      </c>
      <c r="ES115" s="121">
        <v>43983.803205020908</v>
      </c>
      <c r="ET115" s="121">
        <v>33516.156226255604</v>
      </c>
      <c r="EU115" s="121">
        <v>34112.850781707697</v>
      </c>
      <c r="EV115" s="121">
        <v>35433.509644513804</v>
      </c>
      <c r="EW115" s="121">
        <v>37494.044933299898</v>
      </c>
      <c r="EX115" s="121">
        <v>45862.4836803703</v>
      </c>
      <c r="EY115" s="121">
        <v>46388.619529842501</v>
      </c>
      <c r="EZ115" s="121">
        <v>46254.696799244906</v>
      </c>
      <c r="FA115" s="121">
        <v>55145.313620084606</v>
      </c>
      <c r="FB115" s="121">
        <v>22517.884658589101</v>
      </c>
      <c r="FC115" s="121">
        <v>3157.6133279302903</v>
      </c>
      <c r="FD115" s="121">
        <v>-12920.782394361599</v>
      </c>
      <c r="FE115" s="121">
        <v>10597.3635483897</v>
      </c>
      <c r="FF115" s="121">
        <v>2881.6166661695497</v>
      </c>
      <c r="FG115" s="121">
        <v>46636.846385071505</v>
      </c>
      <c r="FH115" s="121">
        <v>-888.15190509615798</v>
      </c>
      <c r="FI115" s="121">
        <v>-14027.78651594652</v>
      </c>
      <c r="FJ115" s="121">
        <v>-1545.5130108098399</v>
      </c>
      <c r="FK115" s="121">
        <v>-26440.977972254601</v>
      </c>
      <c r="FL115" s="121">
        <v>-19758.630112366569</v>
      </c>
      <c r="FM115" s="121">
        <v>8191.2461152653195</v>
      </c>
      <c r="FN115" s="121">
        <v>-2429.90793340452</v>
      </c>
      <c r="FO115" s="121">
        <v>1761.3669902341901</v>
      </c>
      <c r="FP115" s="121">
        <v>-3786.1351044347703</v>
      </c>
      <c r="FQ115" s="121">
        <v>-3032.46678660616</v>
      </c>
      <c r="FR115" s="121">
        <v>-20188.537063215001</v>
      </c>
      <c r="FS115" s="121">
        <v>-14119.610687303009</v>
      </c>
      <c r="FT115" s="121">
        <v>5164.5741645131902</v>
      </c>
      <c r="FU115" s="121">
        <v>10691.7873127075</v>
      </c>
      <c r="FV115" s="121">
        <v>12609.648998762301</v>
      </c>
      <c r="FW115" s="121">
        <v>10941.317125339299</v>
      </c>
      <c r="FX115" s="121">
        <v>4653.3592120031253</v>
      </c>
      <c r="FY115" s="121">
        <v>21242.3919090573</v>
      </c>
      <c r="FZ115" s="121">
        <v>46218.002947353205</v>
      </c>
      <c r="GA115" s="121">
        <v>56421.562867502405</v>
      </c>
      <c r="GB115" s="121">
        <v>59840.322198255701</v>
      </c>
      <c r="GC115" s="121">
        <v>87392.035939408714</v>
      </c>
      <c r="GD115" s="121">
        <v>68029.2763655913</v>
      </c>
      <c r="GE115" s="121">
        <v>64008.9245712458</v>
      </c>
      <c r="GF115" s="121">
        <v>68381.3105849524</v>
      </c>
      <c r="GG115" s="121">
        <v>40169.3161623837</v>
      </c>
      <c r="GH115" s="121">
        <v>45313.388748564299</v>
      </c>
      <c r="GI115" s="121">
        <v>44854.3358467914</v>
      </c>
      <c r="GJ115" s="121">
        <v>62196.170633375761</v>
      </c>
      <c r="GK115" s="121">
        <v>-48209.668441204201</v>
      </c>
      <c r="GL115" s="121">
        <v>84596.503005797786</v>
      </c>
      <c r="GM115" s="121">
        <v>77476.081290336704</v>
      </c>
      <c r="GN115" s="121">
        <v>61944.272458819149</v>
      </c>
      <c r="GO115" s="121">
        <v>37328.66165766865</v>
      </c>
      <c r="GP115" s="121">
        <v>36109.554535437172</v>
      </c>
      <c r="GQ115" s="121">
        <v>53927.621868530761</v>
      </c>
      <c r="GR115" s="121">
        <v>41313.551075829419</v>
      </c>
      <c r="GS115" s="121">
        <v>27444.810030639303</v>
      </c>
      <c r="GT115" s="121">
        <v>34486.867513880527</v>
      </c>
      <c r="GU115" s="121">
        <v>40198.913714827067</v>
      </c>
      <c r="GV115" s="121">
        <v>40119.046694084325</v>
      </c>
      <c r="GW115" s="121">
        <v>49725.205828224098</v>
      </c>
      <c r="GX115" s="121">
        <v>50272.020670169171</v>
      </c>
      <c r="GY115" s="121">
        <v>61058.795905895669</v>
      </c>
      <c r="GZ115" s="121">
        <v>31814.979346827906</v>
      </c>
      <c r="HA115" s="121">
        <v>25686.977264647481</v>
      </c>
      <c r="HB115" s="121">
        <v>41905.498849958305</v>
      </c>
      <c r="HC115" s="121">
        <v>33974.992293977877</v>
      </c>
      <c r="HD115" s="121">
        <v>48992.878085453704</v>
      </c>
    </row>
    <row r="116" spans="1:212" s="116" customFormat="1" ht="13.8" x14ac:dyDescent="0.3">
      <c r="A116" s="98" t="s">
        <v>22</v>
      </c>
      <c r="B116" s="108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08"/>
      <c r="AO116" s="108"/>
      <c r="AP116" s="108"/>
      <c r="AQ116" s="108"/>
      <c r="AR116" s="108"/>
      <c r="AS116" s="108"/>
      <c r="AT116" s="108"/>
      <c r="AU116" s="108"/>
      <c r="AV116" s="108"/>
      <c r="AW116" s="108"/>
      <c r="AX116" s="108"/>
      <c r="AY116" s="108"/>
      <c r="AZ116" s="108"/>
      <c r="BA116" s="108"/>
      <c r="BB116" s="108"/>
      <c r="BC116" s="108"/>
      <c r="BD116" s="108"/>
      <c r="BE116" s="108"/>
      <c r="BF116" s="108"/>
      <c r="BG116" s="108"/>
      <c r="BH116" s="108"/>
      <c r="BI116" s="108"/>
      <c r="BJ116" s="108"/>
      <c r="BK116" s="108"/>
      <c r="BL116" s="108"/>
      <c r="BM116" s="108"/>
      <c r="BN116" s="108"/>
      <c r="BO116" s="108"/>
      <c r="BP116" s="108"/>
      <c r="BQ116" s="108"/>
      <c r="BR116" s="108"/>
      <c r="BS116" s="108"/>
      <c r="BT116" s="108"/>
      <c r="BU116" s="108"/>
      <c r="BV116" s="108"/>
      <c r="BW116" s="108"/>
      <c r="BX116" s="108"/>
      <c r="BY116" s="108"/>
      <c r="BZ116" s="108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8"/>
      <c r="CM116" s="122"/>
      <c r="CN116" s="122"/>
      <c r="CO116" s="122"/>
      <c r="CP116" s="122"/>
      <c r="CQ116" s="122"/>
      <c r="CR116" s="122"/>
      <c r="CS116" s="122"/>
      <c r="CT116" s="122"/>
      <c r="CU116" s="122"/>
      <c r="CV116" s="122"/>
      <c r="CW116" s="122"/>
      <c r="CX116" s="122"/>
      <c r="CY116" s="122"/>
      <c r="CZ116" s="122"/>
      <c r="DA116" s="122"/>
      <c r="DB116" s="122"/>
      <c r="DC116" s="122"/>
      <c r="DD116" s="122"/>
      <c r="DE116" s="122"/>
      <c r="DF116" s="122"/>
      <c r="DG116" s="122"/>
      <c r="DH116" s="122"/>
      <c r="DI116" s="122"/>
      <c r="DJ116" s="122"/>
      <c r="DK116" s="122"/>
      <c r="DL116" s="122"/>
      <c r="DM116" s="122"/>
      <c r="DN116" s="122"/>
      <c r="DO116" s="122"/>
      <c r="DP116" s="122"/>
      <c r="DQ116" s="122"/>
      <c r="DR116" s="122"/>
      <c r="DS116" s="122"/>
      <c r="DT116" s="122"/>
      <c r="DU116" s="122"/>
      <c r="DV116" s="122"/>
      <c r="DW116" s="122"/>
      <c r="DX116" s="122"/>
      <c r="DY116" s="122"/>
      <c r="DZ116" s="122"/>
      <c r="EA116" s="122"/>
      <c r="EB116" s="122"/>
      <c r="EC116" s="122"/>
      <c r="ED116" s="122"/>
      <c r="EE116" s="122"/>
      <c r="EF116" s="122"/>
      <c r="EG116" s="122"/>
      <c r="EH116" s="122"/>
      <c r="EI116" s="122"/>
      <c r="EJ116" s="122"/>
      <c r="EK116" s="122"/>
      <c r="EL116" s="122"/>
      <c r="EM116" s="122"/>
      <c r="EN116" s="122"/>
      <c r="EO116" s="122"/>
      <c r="EP116" s="122"/>
      <c r="EQ116" s="122"/>
      <c r="ER116" s="122"/>
      <c r="ES116" s="122"/>
      <c r="ET116" s="122"/>
      <c r="EU116" s="122"/>
      <c r="EV116" s="122"/>
      <c r="EW116" s="122"/>
      <c r="EX116" s="122"/>
      <c r="EY116" s="122"/>
      <c r="EZ116" s="122"/>
      <c r="FA116" s="122"/>
      <c r="FB116" s="122"/>
      <c r="FC116" s="122"/>
      <c r="FD116" s="122"/>
      <c r="FE116" s="122"/>
      <c r="FF116" s="122"/>
      <c r="FG116" s="122"/>
      <c r="FH116" s="122"/>
      <c r="FI116" s="122"/>
      <c r="FJ116" s="122"/>
      <c r="FK116" s="122"/>
      <c r="FL116" s="122"/>
      <c r="FM116" s="122"/>
      <c r="FN116" s="122"/>
      <c r="FO116" s="122"/>
      <c r="FP116" s="122"/>
      <c r="FQ116" s="122"/>
      <c r="FR116" s="122"/>
      <c r="FS116" s="122"/>
      <c r="FT116" s="122"/>
      <c r="FU116" s="122"/>
      <c r="FV116" s="122"/>
      <c r="FW116" s="122"/>
      <c r="FX116" s="122"/>
      <c r="FY116" s="122"/>
      <c r="FZ116" s="122"/>
      <c r="GB116" s="122"/>
      <c r="GD116" s="122"/>
      <c r="GE116" s="122"/>
      <c r="GF116" s="122"/>
      <c r="GG116" s="122"/>
      <c r="GH116" s="122"/>
      <c r="GJ116" s="122"/>
      <c r="GK116" s="122"/>
      <c r="GL116" s="122"/>
      <c r="GM116" s="122"/>
      <c r="GN116" s="122"/>
      <c r="GO116" s="122"/>
      <c r="GP116" s="122"/>
      <c r="GQ116" s="122"/>
      <c r="GR116" s="122"/>
      <c r="GS116" s="122"/>
      <c r="GT116" s="122"/>
      <c r="GU116" s="122"/>
      <c r="GV116" s="122"/>
      <c r="GW116" s="122"/>
      <c r="GX116" s="122"/>
      <c r="GY116" s="122"/>
      <c r="GZ116" s="122"/>
      <c r="HA116" s="122"/>
      <c r="HB116" s="122"/>
      <c r="HC116" s="122"/>
      <c r="HD116" s="122"/>
    </row>
    <row r="117" spans="1:212" s="116" customFormat="1" x14ac:dyDescent="0.25">
      <c r="A117" s="107" t="s">
        <v>23</v>
      </c>
      <c r="B117" s="108">
        <v>644.84272199999998</v>
      </c>
      <c r="C117" s="108">
        <v>-5268.6748849899996</v>
      </c>
      <c r="D117" s="108">
        <v>-526.0144204500001</v>
      </c>
      <c r="E117" s="108">
        <v>-842.07712902000014</v>
      </c>
      <c r="F117" s="108">
        <v>-409.17133325999993</v>
      </c>
      <c r="G117" s="108">
        <v>1602.4528350800001</v>
      </c>
      <c r="H117" s="108">
        <v>1834.1018990699999</v>
      </c>
      <c r="I117" s="108">
        <v>33.739226119999977</v>
      </c>
      <c r="J117" s="108">
        <v>1167.5049848340916</v>
      </c>
      <c r="K117" s="108">
        <v>-1038.92346804</v>
      </c>
      <c r="L117" s="108">
        <v>321.99094425999994</v>
      </c>
      <c r="M117" s="108">
        <v>-291.92253130571459</v>
      </c>
      <c r="N117" s="108">
        <v>8036.7462817534088</v>
      </c>
      <c r="O117" s="108">
        <v>-1305.1058865099999</v>
      </c>
      <c r="P117" s="108">
        <v>604.60271652999995</v>
      </c>
      <c r="Q117" s="108">
        <v>-1197.4565402800001</v>
      </c>
      <c r="R117" s="108">
        <v>-493.3214868500001</v>
      </c>
      <c r="S117" s="108">
        <v>-1560.5150842161427</v>
      </c>
      <c r="T117" s="108">
        <v>-227.21439383999999</v>
      </c>
      <c r="U117" s="108">
        <v>-41.373154960000022</v>
      </c>
      <c r="V117" s="108">
        <v>-1023.5653904200002</v>
      </c>
      <c r="W117" s="108">
        <v>836.88467937999985</v>
      </c>
      <c r="X117" s="108">
        <v>-771.39596357000016</v>
      </c>
      <c r="Y117" s="108">
        <v>-41890.028737056069</v>
      </c>
      <c r="Z117" s="108">
        <v>2747.9210400799998</v>
      </c>
      <c r="AA117" s="108">
        <v>-7374.7030376099992</v>
      </c>
      <c r="AB117" s="108">
        <v>-1558.6788186800004</v>
      </c>
      <c r="AC117" s="108">
        <v>718.87875957000131</v>
      </c>
      <c r="AD117" s="108">
        <v>-2246.9403517800001</v>
      </c>
      <c r="AE117" s="108">
        <v>-1451.1324761800001</v>
      </c>
      <c r="AF117" s="108">
        <v>-5685.5050576387293</v>
      </c>
      <c r="AG117" s="108">
        <v>-8458.5879755708011</v>
      </c>
      <c r="AH117" s="108">
        <v>-8458.5879755708011</v>
      </c>
      <c r="AI117" s="108">
        <v>-2766.922678930001</v>
      </c>
      <c r="AJ117" s="108">
        <v>6936.3468526433198</v>
      </c>
      <c r="AK117" s="108">
        <v>1537.38932286812</v>
      </c>
      <c r="AL117" s="108">
        <v>-8079.1672930909899</v>
      </c>
      <c r="AM117" s="108">
        <v>1195.9143380237999</v>
      </c>
      <c r="AN117" s="108">
        <v>2838.7984760983099</v>
      </c>
      <c r="AO117" s="108">
        <v>-3498.1851630865699</v>
      </c>
      <c r="AP117" s="108">
        <v>-786.10571935180201</v>
      </c>
      <c r="AQ117" s="108">
        <v>-3314.6454267925701</v>
      </c>
      <c r="AR117" s="108">
        <v>-4438.8226489036197</v>
      </c>
      <c r="AS117" s="108">
        <v>1216.2931338255601</v>
      </c>
      <c r="AT117" s="108">
        <v>-3552.350105</v>
      </c>
      <c r="AU117" s="108">
        <v>4080.72555009385</v>
      </c>
      <c r="AV117" s="108">
        <v>-1782.7329712708499</v>
      </c>
      <c r="AW117" s="108">
        <v>-548.45033223424309</v>
      </c>
      <c r="AX117" s="108">
        <v>1643.4849907043099</v>
      </c>
      <c r="AY117" s="108">
        <v>-3224.3638221618398</v>
      </c>
      <c r="AZ117" s="108">
        <v>3891.0996903421501</v>
      </c>
      <c r="BA117" s="108">
        <v>-5102.7867589354901</v>
      </c>
      <c r="BB117" s="108">
        <v>-1707.2852656344501</v>
      </c>
      <c r="BC117" s="108">
        <v>-8018.8859386153399</v>
      </c>
      <c r="BD117" s="108">
        <v>449.18837581992699</v>
      </c>
      <c r="BE117" s="108">
        <v>1682.7439335702099</v>
      </c>
      <c r="BF117" s="108">
        <v>-2062.6816248653199</v>
      </c>
      <c r="BG117" s="108">
        <v>-1147.4116408963498</v>
      </c>
      <c r="BH117" s="108">
        <v>2225.9947885787501</v>
      </c>
      <c r="BI117" s="108">
        <v>-3476.75580719564</v>
      </c>
      <c r="BJ117" s="108">
        <v>5872.6921247398195</v>
      </c>
      <c r="BK117" s="108">
        <v>-9876.5875739968105</v>
      </c>
      <c r="BL117" s="108">
        <v>-2809.6560393663904</v>
      </c>
      <c r="BM117" s="108">
        <v>706.39459689411603</v>
      </c>
      <c r="BN117" s="108">
        <v>406.02525075933897</v>
      </c>
      <c r="BO117" s="108">
        <v>3553.9873429832901</v>
      </c>
      <c r="BP117" s="108">
        <v>5547.8501310643596</v>
      </c>
      <c r="BQ117" s="108">
        <v>4019.19827845086</v>
      </c>
      <c r="BR117" s="108">
        <v>-346.22295152672399</v>
      </c>
      <c r="BS117" s="108">
        <v>-2622.70860507404</v>
      </c>
      <c r="BT117" s="108">
        <v>-1317.4917858729898</v>
      </c>
      <c r="BU117" s="108">
        <v>-6793.1211563236602</v>
      </c>
      <c r="BV117" s="108">
        <v>-95.253985466674507</v>
      </c>
      <c r="BW117" s="108">
        <v>1163.5788390085102</v>
      </c>
      <c r="BX117" s="108">
        <v>3514.23129458321</v>
      </c>
      <c r="BY117" s="108">
        <v>-430.790720261518</v>
      </c>
      <c r="BZ117" s="108">
        <v>2058.8017803123598</v>
      </c>
      <c r="CA117" s="108">
        <v>964.64217832953796</v>
      </c>
      <c r="CB117" s="108">
        <v>376.33891375889101</v>
      </c>
      <c r="CC117" s="108">
        <v>-503.54539346971296</v>
      </c>
      <c r="CD117" s="108">
        <v>141.38963083177097</v>
      </c>
      <c r="CE117" s="108">
        <v>507.021679711177</v>
      </c>
      <c r="CF117" s="108">
        <v>-18.974903068157598</v>
      </c>
      <c r="CG117" s="108">
        <v>377.41781497976297</v>
      </c>
      <c r="CH117" s="108">
        <v>-420.97510155362704</v>
      </c>
      <c r="CI117" s="108">
        <v>475.95505150607505</v>
      </c>
      <c r="CJ117" s="108">
        <v>-2088.6276925945899</v>
      </c>
      <c r="CK117" s="108">
        <v>-128.22258245309101</v>
      </c>
      <c r="CL117" s="108">
        <v>-1046.31400059611</v>
      </c>
      <c r="CM117" s="122">
        <v>-4180.6618961899412</v>
      </c>
      <c r="CN117" s="122">
        <v>-1904.7322319252801</v>
      </c>
      <c r="CO117" s="122">
        <v>-1391.49472488212</v>
      </c>
      <c r="CP117" s="122">
        <v>-823.90529974356195</v>
      </c>
      <c r="CQ117" s="122">
        <v>-1215.6207528024199</v>
      </c>
      <c r="CR117" s="122">
        <v>-1405.7705957277101</v>
      </c>
      <c r="CS117" s="122">
        <v>-2728.5457215862598</v>
      </c>
      <c r="CT117" s="122">
        <v>-167.67929829291401</v>
      </c>
      <c r="CU117" s="122">
        <v>-225.79541487668402</v>
      </c>
      <c r="CV117" s="122">
        <v>433.80225990543801</v>
      </c>
      <c r="CW117" s="122">
        <v>1026.0578715746699</v>
      </c>
      <c r="CX117" s="122">
        <v>1373.6328146585599</v>
      </c>
      <c r="CY117" s="122">
        <v>610.14178321181998</v>
      </c>
      <c r="CZ117" s="122">
        <v>738.63590847814908</v>
      </c>
      <c r="DA117" s="122">
        <v>137.80509714978001</v>
      </c>
      <c r="DB117" s="122">
        <v>922.20929967842994</v>
      </c>
      <c r="DC117" s="122">
        <v>236.42214084463302</v>
      </c>
      <c r="DD117" s="122">
        <v>-601.02899906871801</v>
      </c>
      <c r="DE117" s="122">
        <v>291.23724403921</v>
      </c>
      <c r="DF117" s="122">
        <v>1295.2637130831599</v>
      </c>
      <c r="DG117" s="122">
        <v>-1136.11534914307</v>
      </c>
      <c r="DH117" s="122">
        <v>170.15128362905898</v>
      </c>
      <c r="DI117" s="122">
        <v>118.261779981624</v>
      </c>
      <c r="DJ117" s="122">
        <v>-565.91586574512007</v>
      </c>
      <c r="DK117" s="122">
        <v>-516.68538830586897</v>
      </c>
      <c r="DL117" s="122">
        <v>974.42792748543593</v>
      </c>
      <c r="DM117" s="122">
        <v>1516.2228099285501</v>
      </c>
      <c r="DN117" s="122">
        <v>774.63739772356291</v>
      </c>
      <c r="DO117" s="122">
        <v>-529.46885877006207</v>
      </c>
      <c r="DP117" s="122">
        <v>2504.3229827364003</v>
      </c>
      <c r="DQ117" s="122">
        <v>1129.1051753439901</v>
      </c>
      <c r="DR117" s="122">
        <v>472.38844502298497</v>
      </c>
      <c r="DS117" s="122">
        <v>-738.3201142080311</v>
      </c>
      <c r="DT117" s="122">
        <v>-604.47670527855598</v>
      </c>
      <c r="DU117" s="122">
        <v>-1769.5764128875999</v>
      </c>
      <c r="DV117" s="122">
        <v>-2676.3338907410598</v>
      </c>
      <c r="DW117" s="122">
        <v>-1022.0046859098001</v>
      </c>
      <c r="DX117" s="122">
        <v>-560.94633144371903</v>
      </c>
      <c r="DY117" s="122">
        <v>-313.02747897113198</v>
      </c>
      <c r="DZ117" s="122">
        <v>-3601.3056529628702</v>
      </c>
      <c r="EA117" s="122">
        <v>-1880.9429892210401</v>
      </c>
      <c r="EB117" s="122">
        <v>-113.74796360974599</v>
      </c>
      <c r="EC117" s="122">
        <v>-78.560197542198196</v>
      </c>
      <c r="ED117" s="122">
        <v>1304.5401304785801</v>
      </c>
      <c r="EE117" s="122">
        <v>-5238.8852282971893</v>
      </c>
      <c r="EF117" s="122">
        <v>-3088.3012685035401</v>
      </c>
      <c r="EG117" s="122">
        <v>3780.5909567973999</v>
      </c>
      <c r="EH117" s="122">
        <v>1979.34066167267</v>
      </c>
      <c r="EI117" s="122">
        <v>5213.4700987711094</v>
      </c>
      <c r="EJ117" s="122">
        <v>6719.9159089370696</v>
      </c>
      <c r="EK117" s="122">
        <v>1644.6602086717999</v>
      </c>
      <c r="EL117" s="122">
        <v>3452.7095262678799</v>
      </c>
      <c r="EM117" s="122">
        <v>11537.858850483801</v>
      </c>
      <c r="EN117" s="122">
        <v>8002.5311938060395</v>
      </c>
      <c r="EO117" s="122">
        <v>7573.9896484933297</v>
      </c>
      <c r="EP117" s="122">
        <v>5931.0100942955705</v>
      </c>
      <c r="EQ117" s="122">
        <v>7831.5787916194095</v>
      </c>
      <c r="ER117" s="122">
        <v>7820.26566228911</v>
      </c>
      <c r="ES117" s="122">
        <v>6287.0669152357905</v>
      </c>
      <c r="ET117" s="122">
        <v>6998.6134248414101</v>
      </c>
      <c r="EU117" s="122">
        <v>5417.1546942433997</v>
      </c>
      <c r="EV117" s="122">
        <v>5545.2479401052506</v>
      </c>
      <c r="EW117" s="122">
        <v>6072.6962247929696</v>
      </c>
      <c r="EX117" s="122">
        <v>2591.9348180844004</v>
      </c>
      <c r="EY117" s="122">
        <v>3374.8066139237403</v>
      </c>
      <c r="EZ117" s="122">
        <v>2185.2992137629399</v>
      </c>
      <c r="FA117" s="122">
        <v>9566.5812979386901</v>
      </c>
      <c r="FB117" s="122">
        <v>3069.6837841595102</v>
      </c>
      <c r="FC117" s="122">
        <v>96.238971826470006</v>
      </c>
      <c r="FD117" s="122">
        <v>296.18459877816701</v>
      </c>
      <c r="FE117" s="122">
        <v>3346.6502210509502</v>
      </c>
      <c r="FF117" s="122">
        <v>780.66114267430021</v>
      </c>
      <c r="FG117" s="122">
        <v>-802.81021797759195</v>
      </c>
      <c r="FH117" s="122">
        <v>-2292.08292062589</v>
      </c>
      <c r="FI117" s="122">
        <v>-4299.9373700658016</v>
      </c>
      <c r="FJ117" s="122">
        <v>-1748.29088106474</v>
      </c>
      <c r="FK117" s="122">
        <v>-2676.8149669014902</v>
      </c>
      <c r="FL117" s="122">
        <v>-2313.6947964706301</v>
      </c>
      <c r="FM117" s="122">
        <v>1776.8700314376183</v>
      </c>
      <c r="FN117" s="122">
        <v>-956.47191328849897</v>
      </c>
      <c r="FO117" s="122">
        <v>-370.26592456223705</v>
      </c>
      <c r="FP117" s="122">
        <v>-3175.1933624398498</v>
      </c>
      <c r="FQ117" s="122">
        <v>-554.86785183414304</v>
      </c>
      <c r="FR117" s="122">
        <v>-1860.41660126744</v>
      </c>
      <c r="FS117" s="122">
        <v>-2334.6902300166003</v>
      </c>
      <c r="FT117" s="122">
        <v>-1035.79822341763</v>
      </c>
      <c r="FU117" s="122">
        <v>-769.21820605471498</v>
      </c>
      <c r="FV117" s="122">
        <v>900.79461816918501</v>
      </c>
      <c r="FW117" s="122">
        <v>-1588.63650315939</v>
      </c>
      <c r="FX117" s="122">
        <v>-1176.364926802177</v>
      </c>
      <c r="FY117" s="122">
        <v>-599.5863200828004</v>
      </c>
      <c r="FZ117" s="122">
        <v>-1953.3560826235801</v>
      </c>
      <c r="GA117" s="122">
        <v>624.07545520834697</v>
      </c>
      <c r="GB117" s="122">
        <v>-2436.4314520602998</v>
      </c>
      <c r="GC117" s="122">
        <v>7054.0893047600093</v>
      </c>
      <c r="GD117" s="122">
        <v>2940.7747416074799</v>
      </c>
      <c r="GE117" s="122">
        <v>4753.8195638121006</v>
      </c>
      <c r="GF117" s="122">
        <v>7211.2792691303102</v>
      </c>
      <c r="GG117" s="122">
        <v>1687.80516105313</v>
      </c>
      <c r="GH117" s="122">
        <v>-339.93886339783302</v>
      </c>
      <c r="GI117" s="122">
        <v>752.75122091823994</v>
      </c>
      <c r="GJ117" s="122">
        <v>3186.4208315852898</v>
      </c>
      <c r="GK117" s="122">
        <v>6530.3450956140714</v>
      </c>
      <c r="GL117" s="122">
        <v>6262.4603609454325</v>
      </c>
      <c r="GM117" s="122">
        <v>5581.6681006759145</v>
      </c>
      <c r="GN117" s="122">
        <v>-1071.8154150892153</v>
      </c>
      <c r="GO117" s="122">
        <v>403.80284379413166</v>
      </c>
      <c r="GP117" s="122">
        <v>-328.1372153769525</v>
      </c>
      <c r="GQ117" s="122">
        <v>2382.4253393797394</v>
      </c>
      <c r="GR117" s="122">
        <v>-199.54306696709409</v>
      </c>
      <c r="GS117" s="122">
        <v>2906.3891279401842</v>
      </c>
      <c r="GT117" s="122">
        <v>2768.867321314</v>
      </c>
      <c r="GU117" s="122">
        <v>5311.6115889300227</v>
      </c>
      <c r="GV117" s="122">
        <v>699.56817909505594</v>
      </c>
      <c r="GW117" s="122">
        <v>359.91522587736938</v>
      </c>
      <c r="GX117" s="122">
        <v>108.35173566954114</v>
      </c>
      <c r="GY117" s="122">
        <v>-883.15403078232578</v>
      </c>
      <c r="GZ117" s="122">
        <v>-2118.9313854224993</v>
      </c>
      <c r="HA117" s="122">
        <v>721.80798425879891</v>
      </c>
      <c r="HB117" s="122">
        <v>2446.1483024186468</v>
      </c>
      <c r="HC117" s="122">
        <v>-15814.180862618168</v>
      </c>
      <c r="HD117" s="122">
        <v>5265.9690985113984</v>
      </c>
    </row>
    <row r="118" spans="1:212" s="116" customFormat="1" x14ac:dyDescent="0.25">
      <c r="A118" s="107" t="s">
        <v>24</v>
      </c>
      <c r="B118" s="108">
        <v>-5.2129999999999998E-3</v>
      </c>
      <c r="C118" s="108">
        <v>-100.024625</v>
      </c>
      <c r="D118" s="108">
        <v>4446.5769630000004</v>
      </c>
      <c r="E118" s="108">
        <v>4180.5274669999999</v>
      </c>
      <c r="F118" s="108">
        <v>-2879.561631</v>
      </c>
      <c r="G118" s="108">
        <v>2721.000505</v>
      </c>
      <c r="H118" s="108">
        <v>-1198.6708968810535</v>
      </c>
      <c r="I118" s="108">
        <v>3572.7551308726811</v>
      </c>
      <c r="J118" s="108">
        <v>-1772.3931312099796</v>
      </c>
      <c r="K118" s="108">
        <v>-460.81037958444261</v>
      </c>
      <c r="L118" s="108">
        <v>-485.17280314262126</v>
      </c>
      <c r="M118" s="108">
        <v>-516.7220472110231</v>
      </c>
      <c r="N118" s="108">
        <v>-86.157263981282952</v>
      </c>
      <c r="O118" s="108">
        <v>-196.8147596616347</v>
      </c>
      <c r="P118" s="108">
        <v>193.21134724845265</v>
      </c>
      <c r="Q118" s="108">
        <v>1808.8078897698474</v>
      </c>
      <c r="R118" s="108">
        <v>-341.68831891598558</v>
      </c>
      <c r="S118" s="108">
        <v>-142.95498968310355</v>
      </c>
      <c r="T118" s="108">
        <v>-250.40340421789335</v>
      </c>
      <c r="U118" s="108">
        <v>-156.13816738837241</v>
      </c>
      <c r="V118" s="108">
        <v>-187.01887710686447</v>
      </c>
      <c r="W118" s="108">
        <v>-108.03166180825153</v>
      </c>
      <c r="X118" s="108">
        <v>-210.44735978752161</v>
      </c>
      <c r="Y118" s="108">
        <v>-250.93693352223801</v>
      </c>
      <c r="Z118" s="108">
        <v>3081.4695191428837</v>
      </c>
      <c r="AA118" s="108">
        <v>-925.19004189639713</v>
      </c>
      <c r="AB118" s="108">
        <v>-714.61910371877002</v>
      </c>
      <c r="AC118" s="108">
        <v>-466.55595304083636</v>
      </c>
      <c r="AD118" s="108">
        <v>-386.08756816985345</v>
      </c>
      <c r="AE118" s="108">
        <v>-253.14061114302874</v>
      </c>
      <c r="AF118" s="108">
        <v>-212.73360106839584</v>
      </c>
      <c r="AG118" s="108">
        <v>-592.75375305730006</v>
      </c>
      <c r="AH118" s="108">
        <v>-592.75375305730006</v>
      </c>
      <c r="AI118" s="108">
        <v>-185.94565499999999</v>
      </c>
      <c r="AJ118" s="108">
        <v>-1510.3708255020001</v>
      </c>
      <c r="AK118" s="108">
        <v>-674.73115171124402</v>
      </c>
      <c r="AL118" s="108">
        <v>-820.50264830880201</v>
      </c>
      <c r="AM118" s="108">
        <v>-47.673922150963499</v>
      </c>
      <c r="AN118" s="108">
        <v>773.75339860937504</v>
      </c>
      <c r="AO118" s="108">
        <v>282.88607170379402</v>
      </c>
      <c r="AP118" s="108">
        <v>-210.23115453146602</v>
      </c>
      <c r="AQ118" s="108">
        <v>-41.847896832365294</v>
      </c>
      <c r="AR118" s="108">
        <v>-72.069195899782102</v>
      </c>
      <c r="AS118" s="108">
        <v>-175.157139547046</v>
      </c>
      <c r="AT118" s="108">
        <v>34.080964200000004</v>
      </c>
      <c r="AU118" s="108">
        <v>863.08324428046899</v>
      </c>
      <c r="AV118" s="108">
        <v>265.656269906516</v>
      </c>
      <c r="AW118" s="108">
        <v>807.01135202514502</v>
      </c>
      <c r="AX118" s="108">
        <v>3100.9652006251604</v>
      </c>
      <c r="AY118" s="108">
        <v>1658.9992475229799</v>
      </c>
      <c r="AZ118" s="108">
        <v>3567.79945863484</v>
      </c>
      <c r="BA118" s="108">
        <v>2958.7809510161301</v>
      </c>
      <c r="BB118" s="108">
        <v>2623.0159958520599</v>
      </c>
      <c r="BC118" s="108">
        <v>729.45922629818995</v>
      </c>
      <c r="BD118" s="108">
        <v>-331.560248415442</v>
      </c>
      <c r="BE118" s="108">
        <v>349.08566650353902</v>
      </c>
      <c r="BF118" s="108">
        <v>-341.48927925796505</v>
      </c>
      <c r="BG118" s="108">
        <v>-506.94360354884202</v>
      </c>
      <c r="BH118" s="108">
        <v>-1653.66337839466</v>
      </c>
      <c r="BI118" s="108">
        <v>-2034.29513858722</v>
      </c>
      <c r="BJ118" s="108">
        <v>-1403.22034031724</v>
      </c>
      <c r="BK118" s="108">
        <v>-1420.2959068114301</v>
      </c>
      <c r="BL118" s="108">
        <v>-280.56735226642797</v>
      </c>
      <c r="BM118" s="108">
        <v>-1223.15227903964</v>
      </c>
      <c r="BN118" s="108">
        <v>-154.95292023042899</v>
      </c>
      <c r="BO118" s="108">
        <v>323.72391230938501</v>
      </c>
      <c r="BP118" s="108">
        <v>493.36870299497002</v>
      </c>
      <c r="BQ118" s="108">
        <v>256.53534846305297</v>
      </c>
      <c r="BR118" s="108">
        <v>856.01592920658095</v>
      </c>
      <c r="BS118" s="108">
        <v>-327.19819569799205</v>
      </c>
      <c r="BT118" s="108">
        <v>1208.13162013081</v>
      </c>
      <c r="BU118" s="108">
        <v>-1053.1004608697401</v>
      </c>
      <c r="BV118" s="108">
        <v>225.300507377987</v>
      </c>
      <c r="BW118" s="108">
        <v>2127.9665466850802</v>
      </c>
      <c r="BX118" s="108">
        <v>-977.10474608559798</v>
      </c>
      <c r="BY118" s="108">
        <v>-678.95116760712301</v>
      </c>
      <c r="BZ118" s="108">
        <v>-562.81825300802006</v>
      </c>
      <c r="CA118" s="108">
        <v>1471.6355903758899</v>
      </c>
      <c r="CB118" s="108">
        <v>-1083.42678952541</v>
      </c>
      <c r="CC118" s="108">
        <v>-2373.9893193243797</v>
      </c>
      <c r="CD118" s="108">
        <v>-2269.2273439174101</v>
      </c>
      <c r="CE118" s="108">
        <v>-983.66382104835293</v>
      </c>
      <c r="CF118" s="108">
        <v>-601.81994114818701</v>
      </c>
      <c r="CG118" s="108">
        <v>-208.155717582226</v>
      </c>
      <c r="CH118" s="108">
        <v>-55.118819914116706</v>
      </c>
      <c r="CI118" s="108">
        <v>709.59011131715704</v>
      </c>
      <c r="CJ118" s="108">
        <v>1460.7369745224801</v>
      </c>
      <c r="CK118" s="108">
        <v>2660.1850064338801</v>
      </c>
      <c r="CL118" s="108">
        <v>1477.85622638371</v>
      </c>
      <c r="CM118" s="122">
        <v>642.00608486001397</v>
      </c>
      <c r="CN118" s="122">
        <v>504.94038601346699</v>
      </c>
      <c r="CO118" s="122">
        <v>-1015.87584907339</v>
      </c>
      <c r="CP118" s="122">
        <v>1153.49749666041</v>
      </c>
      <c r="CQ118" s="122">
        <v>479.80299737755502</v>
      </c>
      <c r="CR118" s="122">
        <v>1434.3837934426799</v>
      </c>
      <c r="CS118" s="122">
        <v>654.79477821595594</v>
      </c>
      <c r="CT118" s="122">
        <v>-1256.9420481475101</v>
      </c>
      <c r="CU118" s="122">
        <v>83.086107773522201</v>
      </c>
      <c r="CV118" s="122">
        <v>-109.58442283861599</v>
      </c>
      <c r="CW118" s="122">
        <v>715.38961111135802</v>
      </c>
      <c r="CX118" s="122">
        <v>-91.272516611879595</v>
      </c>
      <c r="CY118" s="122">
        <v>784.34602244210305</v>
      </c>
      <c r="CZ118" s="122">
        <v>351.96964446828798</v>
      </c>
      <c r="DA118" s="122">
        <v>270.302378575717</v>
      </c>
      <c r="DB118" s="122">
        <v>1516.81795829467</v>
      </c>
      <c r="DC118" s="122">
        <v>368.05612050123398</v>
      </c>
      <c r="DD118" s="122">
        <v>601.58259246719103</v>
      </c>
      <c r="DE118" s="122">
        <v>-560.37607064052293</v>
      </c>
      <c r="DF118" s="122">
        <v>-289.67649999192503</v>
      </c>
      <c r="DG118" s="122">
        <v>-231.89943992714899</v>
      </c>
      <c r="DH118" s="122">
        <v>798.69499980993101</v>
      </c>
      <c r="DI118" s="122">
        <v>-323.59272901839</v>
      </c>
      <c r="DJ118" s="122">
        <v>-517.54944958982696</v>
      </c>
      <c r="DK118" s="122">
        <v>-133.48880587260101</v>
      </c>
      <c r="DL118" s="122">
        <v>-694.00428178972902</v>
      </c>
      <c r="DM118" s="122">
        <v>-636.29398067168199</v>
      </c>
      <c r="DN118" s="122">
        <v>-392.67622095267302</v>
      </c>
      <c r="DO118" s="122">
        <v>-305.96870426960402</v>
      </c>
      <c r="DP118" s="122">
        <v>-651.365463445964</v>
      </c>
      <c r="DQ118" s="122">
        <v>-535.11214011172194</v>
      </c>
      <c r="DR118" s="122">
        <v>-667.46890050847605</v>
      </c>
      <c r="DS118" s="122">
        <v>-687.63773477924701</v>
      </c>
      <c r="DT118" s="122">
        <v>-608.78512024472104</v>
      </c>
      <c r="DU118" s="122">
        <v>-68.254560430867699</v>
      </c>
      <c r="DV118" s="122">
        <v>-949.97517047404006</v>
      </c>
      <c r="DW118" s="122">
        <v>-1964.7546263044101</v>
      </c>
      <c r="DX118" s="122">
        <v>-191.95116005429699</v>
      </c>
      <c r="DY118" s="122">
        <v>-30.777647522963999</v>
      </c>
      <c r="DZ118" s="122">
        <v>-244.03782045766101</v>
      </c>
      <c r="EA118" s="122">
        <v>-144.94069969409799</v>
      </c>
      <c r="EB118" s="122">
        <v>-259.75569267305599</v>
      </c>
      <c r="EC118" s="122">
        <v>-591.35490300768106</v>
      </c>
      <c r="ED118" s="122">
        <v>-1231.2657281117499</v>
      </c>
      <c r="EE118" s="122">
        <v>-1348.07111844767</v>
      </c>
      <c r="EF118" s="122">
        <v>-601.644302269165</v>
      </c>
      <c r="EG118" s="122">
        <v>190.31238011663601</v>
      </c>
      <c r="EH118" s="122">
        <v>268.62230013711098</v>
      </c>
      <c r="EI118" s="122">
        <v>-156.23586641678699</v>
      </c>
      <c r="EJ118" s="122">
        <v>-24.928042440214298</v>
      </c>
      <c r="EK118" s="122">
        <v>31.480714811581297</v>
      </c>
      <c r="EL118" s="122">
        <v>-118.578333581867</v>
      </c>
      <c r="EM118" s="122">
        <v>-32.480927689916996</v>
      </c>
      <c r="EN118" s="122">
        <v>31.2371791808391</v>
      </c>
      <c r="EO118" s="122">
        <v>-155.39561953611201</v>
      </c>
      <c r="EP118" s="122">
        <v>-82.262013701837091</v>
      </c>
      <c r="EQ118" s="122">
        <v>38.666656345740599</v>
      </c>
      <c r="ER118" s="122">
        <v>19.853649499493301</v>
      </c>
      <c r="ES118" s="122">
        <v>-898.76911068316997</v>
      </c>
      <c r="ET118" s="122">
        <v>-94.87469890920471</v>
      </c>
      <c r="EU118" s="122">
        <v>-325.93668973885798</v>
      </c>
      <c r="EV118" s="122">
        <v>17.607248062742901</v>
      </c>
      <c r="EW118" s="122">
        <v>-16.488054514845299</v>
      </c>
      <c r="EX118" s="122">
        <v>-376.3642673889758</v>
      </c>
      <c r="EY118" s="122">
        <v>-14.470822773946001</v>
      </c>
      <c r="EZ118" s="122">
        <v>-25.724211448008802</v>
      </c>
      <c r="FA118" s="122">
        <v>-40.768230366924193</v>
      </c>
      <c r="FB118" s="122">
        <v>-142.879165846506</v>
      </c>
      <c r="FC118" s="122">
        <v>-467.97932645550299</v>
      </c>
      <c r="FD118" s="122">
        <v>801.33077788955291</v>
      </c>
      <c r="FE118" s="122">
        <v>-5.1987766327318301</v>
      </c>
      <c r="FF118" s="122">
        <v>-208.36502260555699</v>
      </c>
      <c r="FG118" s="122">
        <v>-36.635069695908896</v>
      </c>
      <c r="FH118" s="122">
        <v>-39.672178489518998</v>
      </c>
      <c r="FI118" s="122">
        <v>-268.365126242271</v>
      </c>
      <c r="FJ118" s="122">
        <v>-326.98049301099098</v>
      </c>
      <c r="FK118" s="122">
        <v>-157.796980251935</v>
      </c>
      <c r="FL118" s="122">
        <v>-239.766416655819</v>
      </c>
      <c r="FM118" s="122">
        <v>69.461536509905798</v>
      </c>
      <c r="FN118" s="122">
        <v>-3.8316107472192398</v>
      </c>
      <c r="FO118" s="122">
        <v>-107.14412441453999</v>
      </c>
      <c r="FP118" s="122">
        <v>-172.603661356516</v>
      </c>
      <c r="FQ118" s="122">
        <v>58.795019775293298</v>
      </c>
      <c r="FR118" s="122">
        <v>219.405342038247</v>
      </c>
      <c r="FS118" s="122">
        <v>1230.0019331604801</v>
      </c>
      <c r="FT118" s="122">
        <v>68.404315299186706</v>
      </c>
      <c r="FU118" s="122">
        <v>173.57723067145602</v>
      </c>
      <c r="FV118" s="122">
        <v>-43.476196561442706</v>
      </c>
      <c r="FW118" s="122">
        <v>299.46857448424299</v>
      </c>
      <c r="FX118" s="122">
        <v>-145.387053936358</v>
      </c>
      <c r="FY118" s="122">
        <v>1205.5422272829899</v>
      </c>
      <c r="FZ118" s="122">
        <v>1483.0185344838601</v>
      </c>
      <c r="GA118" s="122">
        <v>534.777336605448</v>
      </c>
      <c r="GB118" s="122">
        <v>7089.084702872593</v>
      </c>
      <c r="GC118" s="122">
        <v>1122.4809162655799</v>
      </c>
      <c r="GD118" s="122">
        <v>634.825386815191</v>
      </c>
      <c r="GE118" s="122">
        <v>180.66613439857301</v>
      </c>
      <c r="GF118" s="122">
        <v>-186.92637476236601</v>
      </c>
      <c r="GG118" s="122">
        <v>1029.4465322111</v>
      </c>
      <c r="GH118" s="122">
        <v>1003.81215855276</v>
      </c>
      <c r="GI118" s="122">
        <v>1105.4156895998299</v>
      </c>
      <c r="GJ118" s="122">
        <v>555.98935976092002</v>
      </c>
      <c r="GK118" s="122">
        <v>-1508.5086454459338</v>
      </c>
      <c r="GL118" s="122">
        <v>286.22810345190868</v>
      </c>
      <c r="GM118" s="122">
        <v>-54.637075449400498</v>
      </c>
      <c r="GN118" s="122">
        <v>-4855.8541135305895</v>
      </c>
      <c r="GO118" s="122">
        <v>500.42558254642353</v>
      </c>
      <c r="GP118" s="122">
        <v>-179.54641249790907</v>
      </c>
      <c r="GQ118" s="122">
        <v>-264.28235601945062</v>
      </c>
      <c r="GR118" s="122">
        <v>524.37543092958265</v>
      </c>
      <c r="GS118" s="122">
        <v>-131.38765989641996</v>
      </c>
      <c r="GT118" s="122">
        <v>1059.0832194617858</v>
      </c>
      <c r="GU118" s="122">
        <v>-803.77746604427512</v>
      </c>
      <c r="GV118" s="122">
        <v>-142.40708344563382</v>
      </c>
      <c r="GW118" s="122">
        <v>-237.04750175232735</v>
      </c>
      <c r="GX118" s="122">
        <v>-167.05930765076889</v>
      </c>
      <c r="GY118" s="122">
        <v>-1185.4175378547588</v>
      </c>
      <c r="GZ118" s="122">
        <v>-1105.7245091476111</v>
      </c>
      <c r="HA118" s="122">
        <v>-681.48697584123727</v>
      </c>
      <c r="HB118" s="122">
        <v>-198.79827483891762</v>
      </c>
      <c r="HC118" s="122">
        <v>-11.185268083398133</v>
      </c>
      <c r="HD118" s="122">
        <v>-413.30798145960921</v>
      </c>
    </row>
    <row r="119" spans="1:212" s="116" customFormat="1" x14ac:dyDescent="0.25">
      <c r="A119" s="107" t="s">
        <v>25</v>
      </c>
      <c r="B119" s="108">
        <v>-3170.8897193499997</v>
      </c>
      <c r="C119" s="108">
        <v>-4264.2448550500003</v>
      </c>
      <c r="D119" s="108">
        <v>-5058.8848412000007</v>
      </c>
      <c r="E119" s="108">
        <v>-2475.6540064199994</v>
      </c>
      <c r="F119" s="108">
        <v>-1677.8642197399997</v>
      </c>
      <c r="G119" s="108">
        <v>-1175.4084913000002</v>
      </c>
      <c r="H119" s="108">
        <v>-2091.1084227899996</v>
      </c>
      <c r="I119" s="108">
        <v>-2077.6788562800002</v>
      </c>
      <c r="J119" s="108">
        <v>-1239.4932665899998</v>
      </c>
      <c r="K119" s="108">
        <v>-2272.3385329999996</v>
      </c>
      <c r="L119" s="108">
        <v>-357.33305859449996</v>
      </c>
      <c r="M119" s="108">
        <v>2520.045734829363</v>
      </c>
      <c r="N119" s="108">
        <v>981.80462355999987</v>
      </c>
      <c r="O119" s="108">
        <v>-497.35904741999991</v>
      </c>
      <c r="P119" s="108">
        <v>-495.37872410000023</v>
      </c>
      <c r="Q119" s="108">
        <v>1567.3993151327832</v>
      </c>
      <c r="R119" s="108">
        <v>4749.8158306900004</v>
      </c>
      <c r="S119" s="108">
        <v>3863.3354441699989</v>
      </c>
      <c r="T119" s="108">
        <v>2917.8755518721491</v>
      </c>
      <c r="U119" s="108">
        <v>3269.14183073</v>
      </c>
      <c r="V119" s="108">
        <v>3063.3343873000003</v>
      </c>
      <c r="W119" s="108">
        <v>2967.0596840057829</v>
      </c>
      <c r="X119" s="108">
        <v>443.94120076000002</v>
      </c>
      <c r="Y119" s="108">
        <v>-2104.0184450400002</v>
      </c>
      <c r="Z119" s="108">
        <v>168.07289642999996</v>
      </c>
      <c r="AA119" s="108">
        <v>1051.3736694700003</v>
      </c>
      <c r="AB119" s="108">
        <v>1197.0368810900002</v>
      </c>
      <c r="AC119" s="108">
        <v>521.94794409000008</v>
      </c>
      <c r="AD119" s="108">
        <v>-648.23184496999988</v>
      </c>
      <c r="AE119" s="108">
        <v>-348.90698837999997</v>
      </c>
      <c r="AF119" s="108">
        <v>533.97472334999998</v>
      </c>
      <c r="AG119" s="108">
        <v>-2122.4653065300004</v>
      </c>
      <c r="AH119" s="108">
        <v>-2122.4653065300004</v>
      </c>
      <c r="AI119" s="108">
        <v>-2658.8495198799997</v>
      </c>
      <c r="AJ119" s="108">
        <v>-843.24098525797399</v>
      </c>
      <c r="AK119" s="108">
        <v>-2368.8606770041297</v>
      </c>
      <c r="AL119" s="108">
        <v>-6606.4619834451396</v>
      </c>
      <c r="AM119" s="108">
        <v>-1634.91188217277</v>
      </c>
      <c r="AN119" s="108">
        <v>-1005.1162856045901</v>
      </c>
      <c r="AO119" s="108">
        <v>-1144.2129572932101</v>
      </c>
      <c r="AP119" s="108">
        <v>-253.33438140759401</v>
      </c>
      <c r="AQ119" s="108">
        <v>-672.51139841425004</v>
      </c>
      <c r="AR119" s="108">
        <v>-1026.0503831815199</v>
      </c>
      <c r="AS119" s="108">
        <v>-276.85325866934301</v>
      </c>
      <c r="AT119" s="108">
        <v>7574.4977650000001</v>
      </c>
      <c r="AU119" s="108">
        <v>3789.2796687950199</v>
      </c>
      <c r="AV119" s="108">
        <v>5315.2313981365896</v>
      </c>
      <c r="AW119" s="108">
        <v>4784.1134186430099</v>
      </c>
      <c r="AX119" s="108">
        <v>6494.2658855217396</v>
      </c>
      <c r="AY119" s="108">
        <v>3291.0606248161503</v>
      </c>
      <c r="AZ119" s="108">
        <v>31202.011340589899</v>
      </c>
      <c r="BA119" s="108">
        <v>16515.2909724448</v>
      </c>
      <c r="BB119" s="108">
        <v>21444.121941463403</v>
      </c>
      <c r="BC119" s="108">
        <v>12394.338180983101</v>
      </c>
      <c r="BD119" s="108">
        <v>8303.2180801286304</v>
      </c>
      <c r="BE119" s="108">
        <v>13987.7722358459</v>
      </c>
      <c r="BF119" s="108">
        <v>9731.0377747046696</v>
      </c>
      <c r="BG119" s="108">
        <v>10997.0308814009</v>
      </c>
      <c r="BH119" s="108">
        <v>11992.738688121401</v>
      </c>
      <c r="BI119" s="108">
        <v>15108.303539656999</v>
      </c>
      <c r="BJ119" s="108">
        <v>20606.9926694143</v>
      </c>
      <c r="BK119" s="108">
        <v>17189.3355425271</v>
      </c>
      <c r="BL119" s="108">
        <v>14992.2295850956</v>
      </c>
      <c r="BM119" s="108">
        <v>15502.850215549699</v>
      </c>
      <c r="BN119" s="108">
        <v>18813.529602829702</v>
      </c>
      <c r="BO119" s="108">
        <v>16694.781801592901</v>
      </c>
      <c r="BP119" s="108">
        <v>33549.443272823301</v>
      </c>
      <c r="BQ119" s="108">
        <v>19081.151496299801</v>
      </c>
      <c r="BR119" s="108">
        <v>25220.156902902101</v>
      </c>
      <c r="BS119" s="108">
        <v>16129.796318803101</v>
      </c>
      <c r="BT119" s="108">
        <v>9289.2920155916199</v>
      </c>
      <c r="BU119" s="108">
        <v>12081.2299070764</v>
      </c>
      <c r="BV119" s="108">
        <v>15735.285857364099</v>
      </c>
      <c r="BW119" s="108">
        <v>18193.9802173803</v>
      </c>
      <c r="BX119" s="108">
        <v>11337.4340241759</v>
      </c>
      <c r="BY119" s="108">
        <v>13696.975759785601</v>
      </c>
      <c r="BZ119" s="108">
        <v>11518.4181313468</v>
      </c>
      <c r="CA119" s="108">
        <v>6261.96121681362</v>
      </c>
      <c r="CB119" s="108">
        <v>2109.2027679518701</v>
      </c>
      <c r="CC119" s="108">
        <v>-1835.9771212754699</v>
      </c>
      <c r="CD119" s="108">
        <v>-5443.4338623441499</v>
      </c>
      <c r="CE119" s="108">
        <v>-2184.980091281006</v>
      </c>
      <c r="CF119" s="108">
        <v>-326.02890215245702</v>
      </c>
      <c r="CG119" s="108">
        <v>-476.095161640801</v>
      </c>
      <c r="CH119" s="108">
        <v>-10180.071109332001</v>
      </c>
      <c r="CI119" s="108">
        <v>-17304.127621035303</v>
      </c>
      <c r="CJ119" s="108">
        <v>-7526.4084400676502</v>
      </c>
      <c r="CK119" s="108">
        <v>-4589.1393397536203</v>
      </c>
      <c r="CL119" s="108">
        <v>-2654.5947187991701</v>
      </c>
      <c r="CM119" s="122">
        <v>-9520.8996240633205</v>
      </c>
      <c r="CN119" s="122">
        <v>-4810.6615825242498</v>
      </c>
      <c r="CO119" s="122">
        <v>4930.6445083028002</v>
      </c>
      <c r="CP119" s="122">
        <v>-2015.29528433516</v>
      </c>
      <c r="CQ119" s="122">
        <v>786.85334802678392</v>
      </c>
      <c r="CR119" s="122">
        <v>-1006.22848483443</v>
      </c>
      <c r="CS119" s="122">
        <v>-4836.4457922627398</v>
      </c>
      <c r="CT119" s="122">
        <v>4169.1633342622999</v>
      </c>
      <c r="CU119" s="122">
        <v>5230.1281409747999</v>
      </c>
      <c r="CV119" s="122">
        <v>-20804.252663406409</v>
      </c>
      <c r="CW119" s="122">
        <v>4767.6500158135204</v>
      </c>
      <c r="CX119" s="122">
        <v>9818.2140363911094</v>
      </c>
      <c r="CY119" s="122">
        <v>13970.9933530055</v>
      </c>
      <c r="CZ119" s="122">
        <v>11569.255262946699</v>
      </c>
      <c r="DA119" s="122">
        <v>5097.7482694262399</v>
      </c>
      <c r="DB119" s="122">
        <v>13874.852785522698</v>
      </c>
      <c r="DC119" s="122">
        <v>10556.257462686801</v>
      </c>
      <c r="DD119" s="122">
        <v>16944.036855340801</v>
      </c>
      <c r="DE119" s="122">
        <v>12710.4927853026</v>
      </c>
      <c r="DF119" s="122">
        <v>12992.0045760758</v>
      </c>
      <c r="DG119" s="122">
        <v>8129.7059405501404</v>
      </c>
      <c r="DH119" s="122">
        <v>3427.1948363509596</v>
      </c>
      <c r="DI119" s="122">
        <v>11141.024991268101</v>
      </c>
      <c r="DJ119" s="122">
        <v>-1453.7983618512599</v>
      </c>
      <c r="DK119" s="122">
        <v>-1949.0303174670801</v>
      </c>
      <c r="DL119" s="122">
        <v>-3364.30153619461</v>
      </c>
      <c r="DM119" s="122">
        <v>-1335.67661162693</v>
      </c>
      <c r="DN119" s="122">
        <v>-8296.3878255092495</v>
      </c>
      <c r="DO119" s="122">
        <v>-6113.6218543421901</v>
      </c>
      <c r="DP119" s="122">
        <v>-9929.4104214534091</v>
      </c>
      <c r="DQ119" s="122">
        <v>-9566.1999542735102</v>
      </c>
      <c r="DR119" s="122">
        <v>-11203.846835928</v>
      </c>
      <c r="DS119" s="122">
        <v>-4881.5568774908397</v>
      </c>
      <c r="DT119" s="122">
        <v>-193.59625593042202</v>
      </c>
      <c r="DU119" s="122">
        <v>120172.67764963386</v>
      </c>
      <c r="DV119" s="122">
        <v>-2875.3075682896101</v>
      </c>
      <c r="DW119" s="122">
        <v>-25677.258919469899</v>
      </c>
      <c r="DX119" s="122">
        <v>-380.77116979576999</v>
      </c>
      <c r="DY119" s="122">
        <v>4735.1777792982593</v>
      </c>
      <c r="DZ119" s="122">
        <v>16941.8600266537</v>
      </c>
      <c r="EA119" s="122">
        <v>8086.1360169526797</v>
      </c>
      <c r="EB119" s="122">
        <v>8377.4257308986598</v>
      </c>
      <c r="EC119" s="122">
        <v>23390.697965705698</v>
      </c>
      <c r="ED119" s="122">
        <v>19304.627653157502</v>
      </c>
      <c r="EE119" s="122">
        <v>21016.944060280497</v>
      </c>
      <c r="EF119" s="122">
        <v>-29827.500435301299</v>
      </c>
      <c r="EG119" s="122">
        <v>1615.93296217238</v>
      </c>
      <c r="EH119" s="122">
        <v>9057.1660935401596</v>
      </c>
      <c r="EI119" s="122">
        <v>10900.5658899709</v>
      </c>
      <c r="EJ119" s="122">
        <v>11348.103627201401</v>
      </c>
      <c r="EK119" s="122">
        <v>13898.0415536974</v>
      </c>
      <c r="EL119" s="122">
        <v>4706.0684479040601</v>
      </c>
      <c r="EM119" s="122">
        <v>8309.5748927589593</v>
      </c>
      <c r="EN119" s="122">
        <v>1799.0735511205298</v>
      </c>
      <c r="EO119" s="122">
        <v>29043.984973428902</v>
      </c>
      <c r="EP119" s="122">
        <v>21212.951274733601</v>
      </c>
      <c r="EQ119" s="122">
        <v>26310.331862925399</v>
      </c>
      <c r="ER119" s="122">
        <v>32411.184764171299</v>
      </c>
      <c r="ES119" s="122">
        <v>36955.285902640899</v>
      </c>
      <c r="ET119" s="122">
        <v>25156.5244724806</v>
      </c>
      <c r="EU119" s="122">
        <v>27933.867528396098</v>
      </c>
      <c r="EV119" s="122">
        <v>-76603.528992937805</v>
      </c>
      <c r="EW119" s="122">
        <v>31833.901943901601</v>
      </c>
      <c r="EX119" s="122">
        <v>40797.547801804394</v>
      </c>
      <c r="EY119" s="122">
        <v>34527.652401104795</v>
      </c>
      <c r="EZ119" s="122">
        <v>39858.030908588094</v>
      </c>
      <c r="FA119" s="122">
        <v>41236.818170865699</v>
      </c>
      <c r="FB119" s="122">
        <v>18863.277926900399</v>
      </c>
      <c r="FC119" s="122">
        <v>3246.38102073256</v>
      </c>
      <c r="FD119" s="122">
        <v>-15985.564153244801</v>
      </c>
      <c r="FE119" s="122">
        <v>8712.5204987706911</v>
      </c>
      <c r="FF119" s="122">
        <v>-0.99728237093996996</v>
      </c>
      <c r="FG119" s="122">
        <v>12301.0403642087</v>
      </c>
      <c r="FH119" s="122">
        <v>5141.2869017862395</v>
      </c>
      <c r="FI119" s="122">
        <v>419.95735585511596</v>
      </c>
      <c r="FJ119" s="122">
        <v>4754.3218118558098</v>
      </c>
      <c r="FK119" s="122">
        <v>-16492.084397767998</v>
      </c>
      <c r="FL119" s="122">
        <v>-13237.043212200198</v>
      </c>
      <c r="FM119" s="122">
        <v>5368.4519407471307</v>
      </c>
      <c r="FN119" s="122">
        <v>-1109.1934101688298</v>
      </c>
      <c r="FO119" s="122">
        <v>290.67074512879503</v>
      </c>
      <c r="FP119" s="122">
        <v>-457.89063455536399</v>
      </c>
      <c r="FQ119" s="122">
        <v>-5501.3124953855304</v>
      </c>
      <c r="FR119" s="122">
        <v>-22835.3426729485</v>
      </c>
      <c r="FS119" s="122">
        <v>-15602.48961843681</v>
      </c>
      <c r="FT119" s="122">
        <v>1273.7858174308401</v>
      </c>
      <c r="FU119" s="122">
        <v>8834.0396356495003</v>
      </c>
      <c r="FV119" s="122">
        <v>10171.263105678599</v>
      </c>
      <c r="FW119" s="122">
        <v>9461.6183697859797</v>
      </c>
      <c r="FX119" s="122">
        <v>1566.6976563518601</v>
      </c>
      <c r="FY119" s="122">
        <v>9853.888462129551</v>
      </c>
      <c r="FZ119" s="122">
        <v>37227.974209061205</v>
      </c>
      <c r="GA119" s="122">
        <v>40112.630463004702</v>
      </c>
      <c r="GB119" s="122">
        <v>68315.332153619296</v>
      </c>
      <c r="GC119" s="122">
        <v>48024.422389751504</v>
      </c>
      <c r="GD119" s="122">
        <v>36628.354963791098</v>
      </c>
      <c r="GE119" s="122">
        <v>41490.940042772403</v>
      </c>
      <c r="GF119" s="122">
        <v>46890.860644450702</v>
      </c>
      <c r="GG119" s="122">
        <v>28994.433290474499</v>
      </c>
      <c r="GH119" s="122">
        <v>25126.465766327299</v>
      </c>
      <c r="GI119" s="122">
        <v>39303.755155874394</v>
      </c>
      <c r="GJ119" s="122">
        <v>43457.889882328396</v>
      </c>
      <c r="GK119" s="122">
        <v>58589.792431562957</v>
      </c>
      <c r="GL119" s="122">
        <v>51322.21569463161</v>
      </c>
      <c r="GM119" s="122">
        <v>44825.442465440217</v>
      </c>
      <c r="GN119" s="122">
        <v>30191.546666699189</v>
      </c>
      <c r="GO119" s="122">
        <v>-1209.4326536551243</v>
      </c>
      <c r="GP119" s="122">
        <v>-1745.8186567507969</v>
      </c>
      <c r="GQ119" s="122">
        <v>-226.11591953600379</v>
      </c>
      <c r="GR119" s="122">
        <v>116.39179332325494</v>
      </c>
      <c r="GS119" s="122">
        <v>4413.3124685880393</v>
      </c>
      <c r="GT119" s="122">
        <v>-2683.3059311945435</v>
      </c>
      <c r="GU119" s="122">
        <v>6473.1708090189777</v>
      </c>
      <c r="GV119" s="122">
        <v>14183.147102448142</v>
      </c>
      <c r="GW119" s="122">
        <v>12914.779185859665</v>
      </c>
      <c r="GX119" s="122">
        <v>15056.301975166563</v>
      </c>
      <c r="GY119" s="122">
        <v>34512.773854033519</v>
      </c>
      <c r="GZ119" s="122">
        <v>24175.956278815644</v>
      </c>
      <c r="HA119" s="122">
        <v>18395.273744419013</v>
      </c>
      <c r="HB119" s="122">
        <v>24468.103820048433</v>
      </c>
      <c r="HC119" s="122">
        <v>36769.24971717476</v>
      </c>
      <c r="HD119" s="122">
        <v>37169.363997475899</v>
      </c>
    </row>
    <row r="120" spans="1:212" s="116" customFormat="1" x14ac:dyDescent="0.25">
      <c r="A120" s="107" t="s">
        <v>67</v>
      </c>
      <c r="B120" s="108">
        <v>-34.889919410001276</v>
      </c>
      <c r="C120" s="108">
        <v>-353.3579782748738</v>
      </c>
      <c r="D120" s="108">
        <v>-65.821355249999996</v>
      </c>
      <c r="E120" s="108">
        <v>13.942172829996109</v>
      </c>
      <c r="F120" s="108">
        <v>23.223792360001564</v>
      </c>
      <c r="G120" s="108">
        <v>-136.27050811999987</v>
      </c>
      <c r="H120" s="108">
        <v>-3.0762025200059413</v>
      </c>
      <c r="I120" s="108">
        <v>-4.5746662999998033</v>
      </c>
      <c r="J120" s="108">
        <v>190.26596608999992</v>
      </c>
      <c r="K120" s="108">
        <v>-27.219518150715231</v>
      </c>
      <c r="L120" s="108">
        <v>-164.21754065665834</v>
      </c>
      <c r="M120" s="108">
        <v>15.65562084999989</v>
      </c>
      <c r="N120" s="108">
        <v>-70.27999510999966</v>
      </c>
      <c r="O120" s="108">
        <v>-54.559137250000148</v>
      </c>
      <c r="P120" s="108">
        <v>-21.181237739999354</v>
      </c>
      <c r="Q120" s="108">
        <v>-92.826108749999946</v>
      </c>
      <c r="R120" s="108">
        <v>-137.60972544000202</v>
      </c>
      <c r="S120" s="108">
        <v>-242.17301317999886</v>
      </c>
      <c r="T120" s="108">
        <v>-8.330190679999351</v>
      </c>
      <c r="U120" s="108">
        <v>3.9975684299999812</v>
      </c>
      <c r="V120" s="108">
        <v>6.1778014000002894</v>
      </c>
      <c r="W120" s="108">
        <v>1377.6097255006298</v>
      </c>
      <c r="X120" s="108">
        <v>716.54981331999943</v>
      </c>
      <c r="Y120" s="108">
        <v>753.93320278000101</v>
      </c>
      <c r="Z120" s="108">
        <v>1415.3057450799997</v>
      </c>
      <c r="AA120" s="108">
        <v>551.15730400000473</v>
      </c>
      <c r="AB120" s="108">
        <v>60.242928690000412</v>
      </c>
      <c r="AC120" s="108">
        <v>-14.519265369998813</v>
      </c>
      <c r="AD120" s="108">
        <v>-84.456858219999788</v>
      </c>
      <c r="AE120" s="108">
        <v>-248.49820033999973</v>
      </c>
      <c r="AF120" s="108">
        <v>-417.62698799999856</v>
      </c>
      <c r="AG120" s="108">
        <v>-265.66754300000269</v>
      </c>
      <c r="AH120" s="108">
        <v>-265.66754300000269</v>
      </c>
      <c r="AI120" s="108">
        <v>-332.71924699999823</v>
      </c>
      <c r="AJ120" s="115"/>
      <c r="AK120" s="115"/>
      <c r="AL120" s="115"/>
      <c r="AM120" s="115"/>
      <c r="AN120" s="115"/>
      <c r="AO120" s="115"/>
      <c r="AP120" s="115"/>
      <c r="AQ120" s="115"/>
      <c r="AR120" s="115"/>
      <c r="AS120" s="115"/>
      <c r="AT120" s="115"/>
      <c r="AU120" s="115"/>
      <c r="AV120" s="115"/>
      <c r="AW120" s="115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08">
        <v>607.5</v>
      </c>
      <c r="BO120" s="108">
        <v>42.351826750183406</v>
      </c>
      <c r="BP120" s="108">
        <v>-283.48476640227597</v>
      </c>
      <c r="BQ120" s="108">
        <v>-75.208816909299486</v>
      </c>
      <c r="BR120" s="108">
        <v>12.974379706203099</v>
      </c>
      <c r="BS120" s="108">
        <v>-204.48728064042101</v>
      </c>
      <c r="BT120" s="108">
        <v>-26.1068038901238</v>
      </c>
      <c r="BU120" s="108">
        <v>155.33525841076499</v>
      </c>
      <c r="BV120" s="108">
        <v>149.72503235581601</v>
      </c>
      <c r="BW120" s="108">
        <v>95.6799097748588</v>
      </c>
      <c r="BX120" s="108">
        <v>-191.645003053154</v>
      </c>
      <c r="BY120" s="108">
        <v>478.314947476214</v>
      </c>
      <c r="BZ120" s="108">
        <v>182.63706871405199</v>
      </c>
      <c r="CA120" s="108">
        <v>173.940097867547</v>
      </c>
      <c r="CB120" s="108">
        <v>181.698987876187</v>
      </c>
      <c r="CC120" s="108">
        <v>-68.826031920798201</v>
      </c>
      <c r="CD120" s="108">
        <v>-256.14119390882502</v>
      </c>
      <c r="CE120" s="108">
        <v>30.8935044922519</v>
      </c>
      <c r="CF120" s="108">
        <v>429.50757012603799</v>
      </c>
      <c r="CG120" s="108">
        <v>191.240151622257</v>
      </c>
      <c r="CH120" s="108">
        <v>257.55941617168901</v>
      </c>
      <c r="CI120" s="108">
        <v>-388.57786482325099</v>
      </c>
      <c r="CJ120" s="108">
        <v>-377.82149075833701</v>
      </c>
      <c r="CK120" s="108">
        <v>-98.336312636425191</v>
      </c>
      <c r="CL120" s="108">
        <v>267.298813264719</v>
      </c>
      <c r="CM120" s="122">
        <v>483.88703976886001</v>
      </c>
      <c r="CN120" s="122">
        <v>187.05671911307002</v>
      </c>
      <c r="CO120" s="122">
        <v>-957.6218250378804</v>
      </c>
      <c r="CP120" s="122">
        <v>-26.6245324389647</v>
      </c>
      <c r="CQ120" s="122">
        <v>-1.9922384489729399</v>
      </c>
      <c r="CR120" s="122">
        <v>1.8794656376063798E-2</v>
      </c>
      <c r="CS120" s="122">
        <v>-0.23399882286089602</v>
      </c>
      <c r="CT120" s="122">
        <v>-207.6</v>
      </c>
      <c r="CU120" s="122">
        <v>0</v>
      </c>
      <c r="CV120" s="122">
        <v>32436.539681693921</v>
      </c>
      <c r="CW120" s="122">
        <v>3665.63607565129</v>
      </c>
      <c r="CX120" s="122">
        <v>4725.9355008606999</v>
      </c>
      <c r="CY120" s="122">
        <v>5706.0363317975298</v>
      </c>
      <c r="CZ120" s="122">
        <v>2760.1318990618201</v>
      </c>
      <c r="DA120" s="122">
        <v>2873.7701574211301</v>
      </c>
      <c r="DB120" s="122">
        <v>5803.1024374815906</v>
      </c>
      <c r="DC120" s="122">
        <v>3454.9989474489898</v>
      </c>
      <c r="DD120" s="122">
        <v>1650.02204792424</v>
      </c>
      <c r="DE120" s="122">
        <v>2108.21892387251</v>
      </c>
      <c r="DF120" s="122">
        <v>806.77923636537093</v>
      </c>
      <c r="DG120" s="122">
        <v>2774.52647529053</v>
      </c>
      <c r="DH120" s="122">
        <v>2946.1343375198499</v>
      </c>
      <c r="DI120" s="122">
        <v>5042.7997356839705</v>
      </c>
      <c r="DJ120" s="122">
        <v>5316.12552470433</v>
      </c>
      <c r="DK120" s="122">
        <v>11500.234042141599</v>
      </c>
      <c r="DL120" s="122">
        <v>10414.1461341994</v>
      </c>
      <c r="DM120" s="122">
        <v>9969.9554056817306</v>
      </c>
      <c r="DN120" s="122">
        <v>2858.2266074405197</v>
      </c>
      <c r="DO120" s="122">
        <v>7473.3992161055094</v>
      </c>
      <c r="DP120" s="122">
        <v>-4641.4405471440004</v>
      </c>
      <c r="DQ120" s="122">
        <v>-15387.2556284811</v>
      </c>
      <c r="DR120" s="122">
        <v>-158.47048009824402</v>
      </c>
      <c r="DS120" s="122">
        <v>8682.7665463986486</v>
      </c>
      <c r="DT120" s="122">
        <v>-838.08304632785496</v>
      </c>
      <c r="DU120" s="122">
        <v>-115308.1179623254</v>
      </c>
      <c r="DV120" s="122">
        <v>317.36193661388199</v>
      </c>
      <c r="DW120" s="122">
        <v>288.76189863141695</v>
      </c>
      <c r="DX120" s="122">
        <v>352.17276362327101</v>
      </c>
      <c r="DY120" s="122">
        <v>387.60676297314501</v>
      </c>
      <c r="DZ120" s="122">
        <v>236.96170612981899</v>
      </c>
      <c r="EA120" s="122">
        <v>534.35134469532898</v>
      </c>
      <c r="EB120" s="122">
        <v>654.36714424530692</v>
      </c>
      <c r="EC120" s="122">
        <v>474.19293973396401</v>
      </c>
      <c r="ED120" s="122">
        <v>521.82693237364504</v>
      </c>
      <c r="EE120" s="122">
        <v>115.18545604309899</v>
      </c>
      <c r="EF120" s="122">
        <v>-432.26784560057905</v>
      </c>
      <c r="EG120" s="122">
        <v>-223.23302853648002</v>
      </c>
      <c r="EH120" s="122">
        <v>-333.93180687652898</v>
      </c>
      <c r="EI120" s="122">
        <v>-38.679024527987401</v>
      </c>
      <c r="EJ120" s="122">
        <v>-133.532770976785</v>
      </c>
      <c r="EK120" s="122">
        <v>-278.15333799686198</v>
      </c>
      <c r="EL120" s="122">
        <v>-275.07232854972898</v>
      </c>
      <c r="EM120" s="122">
        <v>-302.41448318993599</v>
      </c>
      <c r="EN120" s="122">
        <v>-391.27208317890199</v>
      </c>
      <c r="EO120" s="122">
        <v>-141.16892152680001</v>
      </c>
      <c r="EP120" s="122">
        <v>-6380.8204189999997</v>
      </c>
      <c r="EQ120" s="122">
        <v>0</v>
      </c>
      <c r="ER120" s="122">
        <v>0</v>
      </c>
      <c r="ES120" s="122">
        <v>0</v>
      </c>
      <c r="ET120" s="122">
        <v>0</v>
      </c>
      <c r="EU120" s="122">
        <v>0</v>
      </c>
      <c r="EV120" s="122">
        <v>0</v>
      </c>
      <c r="EW120" s="122">
        <v>0</v>
      </c>
      <c r="EX120" s="122">
        <v>0</v>
      </c>
      <c r="EY120" s="122">
        <v>0</v>
      </c>
      <c r="EZ120" s="122">
        <v>57.230714416562996</v>
      </c>
      <c r="FA120" s="122">
        <v>-539.34208229340004</v>
      </c>
      <c r="FB120" s="122">
        <v>0</v>
      </c>
      <c r="FC120" s="122">
        <v>0</v>
      </c>
      <c r="FD120" s="122">
        <v>0</v>
      </c>
      <c r="FE120" s="122">
        <v>0</v>
      </c>
      <c r="FF120" s="122">
        <v>0</v>
      </c>
      <c r="FG120" s="122">
        <v>0</v>
      </c>
      <c r="FH120" s="122">
        <v>0</v>
      </c>
      <c r="FI120" s="122">
        <v>0</v>
      </c>
      <c r="FJ120" s="122">
        <v>0</v>
      </c>
      <c r="FK120" s="122">
        <v>0</v>
      </c>
      <c r="FL120" s="122">
        <v>0</v>
      </c>
      <c r="FM120" s="122">
        <v>0</v>
      </c>
      <c r="FN120" s="122">
        <v>0</v>
      </c>
      <c r="FO120" s="122">
        <v>0</v>
      </c>
      <c r="FP120" s="122">
        <v>0</v>
      </c>
      <c r="FQ120" s="122">
        <v>0</v>
      </c>
      <c r="FR120" s="122">
        <v>0</v>
      </c>
      <c r="FS120" s="122">
        <v>0</v>
      </c>
      <c r="FT120" s="122">
        <v>-231.02188569845399</v>
      </c>
      <c r="FU120" s="122">
        <v>54.246549840684303</v>
      </c>
      <c r="FV120" s="122">
        <v>62.997789551707093</v>
      </c>
      <c r="FW120" s="122">
        <v>-1088.1699490334101</v>
      </c>
      <c r="FX120" s="122">
        <v>-136.542090659455</v>
      </c>
      <c r="FY120" s="122">
        <v>96.757351642347103</v>
      </c>
      <c r="FZ120" s="122">
        <v>63.076162791538302</v>
      </c>
      <c r="GA120" s="122">
        <v>289.05286054346504</v>
      </c>
      <c r="GB120" s="122">
        <v>-30705.166270879996</v>
      </c>
      <c r="GC120" s="122">
        <v>0</v>
      </c>
      <c r="GD120" s="122">
        <v>0</v>
      </c>
      <c r="GE120" s="122">
        <v>0</v>
      </c>
      <c r="GF120" s="122">
        <v>0</v>
      </c>
      <c r="GG120" s="122">
        <v>0</v>
      </c>
      <c r="GH120" s="122">
        <v>0</v>
      </c>
      <c r="GI120" s="122">
        <v>0</v>
      </c>
      <c r="GJ120" s="122">
        <v>0</v>
      </c>
      <c r="GK120" s="122">
        <v>0</v>
      </c>
      <c r="GL120" s="122">
        <v>0</v>
      </c>
      <c r="GM120" s="122">
        <v>0</v>
      </c>
      <c r="GN120" s="122">
        <v>0</v>
      </c>
      <c r="GO120" s="122">
        <v>0</v>
      </c>
      <c r="GP120" s="122">
        <v>0</v>
      </c>
      <c r="GQ120" s="122">
        <v>0</v>
      </c>
      <c r="GR120" s="122">
        <v>0</v>
      </c>
      <c r="GS120" s="122">
        <v>0</v>
      </c>
      <c r="GT120" s="122">
        <v>0</v>
      </c>
      <c r="GU120" s="122">
        <v>0</v>
      </c>
      <c r="GV120" s="122">
        <v>0</v>
      </c>
      <c r="GW120" s="122">
        <v>0</v>
      </c>
      <c r="GX120" s="122">
        <v>0</v>
      </c>
      <c r="GY120" s="122">
        <v>0</v>
      </c>
      <c r="GZ120" s="122">
        <v>0</v>
      </c>
      <c r="HA120" s="122">
        <v>0</v>
      </c>
      <c r="HB120" s="122">
        <v>-1.1033973077586299E-3</v>
      </c>
      <c r="HC120" s="122">
        <v>-2.9845389413878798E-6</v>
      </c>
      <c r="HD120" s="122">
        <v>139.41478086017202</v>
      </c>
    </row>
    <row r="121" spans="1:212" s="116" customFormat="1" x14ac:dyDescent="0.25">
      <c r="A121" s="107" t="s">
        <v>83</v>
      </c>
      <c r="B121" s="108">
        <v>192.47703200000001</v>
      </c>
      <c r="C121" s="108">
        <v>221.82191264487415</v>
      </c>
      <c r="D121" s="108">
        <v>-54.889100999999997</v>
      </c>
      <c r="E121" s="108">
        <v>420.64595600000001</v>
      </c>
      <c r="F121" s="108">
        <v>1006.396526</v>
      </c>
      <c r="G121" s="108">
        <v>-34.969022000000002</v>
      </c>
      <c r="H121" s="108">
        <v>519.41554711712047</v>
      </c>
      <c r="I121" s="108">
        <v>203.66502956000002</v>
      </c>
      <c r="J121" s="108">
        <v>364.36618450999998</v>
      </c>
      <c r="K121" s="108">
        <v>-172.08344374999999</v>
      </c>
      <c r="L121" s="108">
        <v>284.45556379999994</v>
      </c>
      <c r="M121" s="108">
        <v>48.314756269999997</v>
      </c>
      <c r="N121" s="108">
        <v>807.76775690999989</v>
      </c>
      <c r="O121" s="108">
        <v>263.00759991000001</v>
      </c>
      <c r="P121" s="108">
        <v>359.48988330999998</v>
      </c>
      <c r="Q121" s="108">
        <v>427.40951044000002</v>
      </c>
      <c r="R121" s="108">
        <v>369.04889877000005</v>
      </c>
      <c r="S121" s="108">
        <v>380.05280439000001</v>
      </c>
      <c r="T121" s="108">
        <v>202.08187739999997</v>
      </c>
      <c r="U121" s="108">
        <v>-53.973660930000001</v>
      </c>
      <c r="V121" s="108">
        <v>297.86209363</v>
      </c>
      <c r="W121" s="108">
        <v>1979.6209173181367</v>
      </c>
      <c r="X121" s="108">
        <v>453.50561362000002</v>
      </c>
      <c r="Y121" s="108">
        <v>41.293496555105456</v>
      </c>
      <c r="Z121" s="108">
        <v>2257.03658567</v>
      </c>
      <c r="AA121" s="108">
        <v>1811.8789309400001</v>
      </c>
      <c r="AB121" s="108">
        <v>788.53784030000008</v>
      </c>
      <c r="AC121" s="108">
        <v>-56.447881380000013</v>
      </c>
      <c r="AD121" s="108">
        <v>44.655673879999995</v>
      </c>
      <c r="AE121" s="108">
        <v>11.547933089999988</v>
      </c>
      <c r="AF121" s="108">
        <v>-2154.9806576800001</v>
      </c>
      <c r="AG121" s="108">
        <v>-519.1901674799999</v>
      </c>
      <c r="AH121" s="108">
        <v>-519.1901674799999</v>
      </c>
      <c r="AI121" s="108">
        <v>118.70733919000003</v>
      </c>
      <c r="AJ121" s="108">
        <v>-515.00035104548203</v>
      </c>
      <c r="AK121" s="108">
        <v>-108.663704227743</v>
      </c>
      <c r="AL121" s="108">
        <v>-76.309183324663906</v>
      </c>
      <c r="AM121" s="108">
        <v>-107.25963660267701</v>
      </c>
      <c r="AN121" s="108">
        <v>-167.44057342730201</v>
      </c>
      <c r="AO121" s="108">
        <v>-158.23856035519401</v>
      </c>
      <c r="AP121" s="108">
        <v>-411.30507206967701</v>
      </c>
      <c r="AQ121" s="108">
        <v>100.359192479314</v>
      </c>
      <c r="AR121" s="108">
        <v>0</v>
      </c>
      <c r="AS121" s="108">
        <v>-352.66343478003301</v>
      </c>
      <c r="AT121" s="108">
        <v>101.39075649999999</v>
      </c>
      <c r="AU121" s="108">
        <v>-137.969188537593</v>
      </c>
      <c r="AV121" s="108">
        <v>-32.1516534294705</v>
      </c>
      <c r="AW121" s="108">
        <v>-507.77371704618503</v>
      </c>
      <c r="AX121" s="108">
        <v>62.230438503461002</v>
      </c>
      <c r="AY121" s="108">
        <v>-561.45746283594599</v>
      </c>
      <c r="AZ121" s="108">
        <v>429.30640360997597</v>
      </c>
      <c r="BA121" s="108">
        <v>140.760546203063</v>
      </c>
      <c r="BB121" s="108">
        <v>352.62803202763598</v>
      </c>
      <c r="BC121" s="108">
        <v>-454.966038740339</v>
      </c>
      <c r="BD121" s="108">
        <v>-704.18468596195203</v>
      </c>
      <c r="BE121" s="108">
        <v>315.74923601189897</v>
      </c>
      <c r="BF121" s="108">
        <v>-1294.9896020957401</v>
      </c>
      <c r="BG121" s="108">
        <v>623.40767625825799</v>
      </c>
      <c r="BH121" s="108">
        <v>360.58606317496003</v>
      </c>
      <c r="BI121" s="108">
        <v>-537.81717396839997</v>
      </c>
      <c r="BJ121" s="108">
        <v>103.96742308607601</v>
      </c>
      <c r="BK121" s="108">
        <v>-19.177036454880799</v>
      </c>
      <c r="BL121" s="108">
        <v>-129.28764668787699</v>
      </c>
      <c r="BM121" s="108">
        <v>-38.332444036934803</v>
      </c>
      <c r="BN121" s="108">
        <v>45.4196407485449</v>
      </c>
      <c r="BO121" s="108">
        <v>-448.44676408016096</v>
      </c>
      <c r="BP121" s="108">
        <v>229.15508009483599</v>
      </c>
      <c r="BQ121" s="108">
        <v>1076.4358230948001</v>
      </c>
      <c r="BR121" s="108">
        <v>1094.9060119757501</v>
      </c>
      <c r="BS121" s="108">
        <v>305.21467689893899</v>
      </c>
      <c r="BT121" s="108">
        <v>846.38273259353809</v>
      </c>
      <c r="BU121" s="108">
        <v>-355.293913557601</v>
      </c>
      <c r="BV121" s="108">
        <v>1763.8251123066002</v>
      </c>
      <c r="BW121" s="108">
        <v>1349.4454314421</v>
      </c>
      <c r="BX121" s="108">
        <v>510.72056056546302</v>
      </c>
      <c r="BY121" s="108">
        <v>-197.393025017962</v>
      </c>
      <c r="BZ121" s="108">
        <v>-675.68844972952502</v>
      </c>
      <c r="CA121" s="108">
        <v>159.56799520737499</v>
      </c>
      <c r="CB121" s="108">
        <v>95.695602140911802</v>
      </c>
      <c r="CC121" s="108">
        <v>391.70487291962496</v>
      </c>
      <c r="CD121" s="108">
        <v>193.226295919763</v>
      </c>
      <c r="CE121" s="108">
        <v>102.495438497622</v>
      </c>
      <c r="CF121" s="108">
        <v>9.2507058607019399</v>
      </c>
      <c r="CG121" s="108">
        <v>222.55185750195</v>
      </c>
      <c r="CH121" s="108">
        <v>-349.215920124467</v>
      </c>
      <c r="CI121" s="108">
        <v>-739.69113688948403</v>
      </c>
      <c r="CJ121" s="108">
        <v>323.45574864461901</v>
      </c>
      <c r="CK121" s="108">
        <v>1681.8464178484498</v>
      </c>
      <c r="CL121" s="108">
        <v>1468.91056351321</v>
      </c>
      <c r="CM121" s="122">
        <v>154.48932881519301</v>
      </c>
      <c r="CN121" s="122">
        <v>1237.6863406453699</v>
      </c>
      <c r="CO121" s="122">
        <v>1043.5297505374599</v>
      </c>
      <c r="CP121" s="122">
        <v>842.48363168050696</v>
      </c>
      <c r="CQ121" s="122">
        <v>517.146044089562</v>
      </c>
      <c r="CR121" s="122">
        <v>1297.2997694299099</v>
      </c>
      <c r="CS121" s="122">
        <v>2211.3258626898801</v>
      </c>
      <c r="CT121" s="122">
        <v>3089.1120441288899</v>
      </c>
      <c r="CU121" s="122">
        <v>2936.3789604375702</v>
      </c>
      <c r="CV121" s="122">
        <v>2714.1740746109599</v>
      </c>
      <c r="CW121" s="122">
        <v>2675.58029339123</v>
      </c>
      <c r="CX121" s="122">
        <v>53.459690330920601</v>
      </c>
      <c r="CY121" s="122">
        <v>3135.8607580737198</v>
      </c>
      <c r="CZ121" s="122">
        <v>932.53364960230692</v>
      </c>
      <c r="DA121" s="122">
        <v>795.31884672061597</v>
      </c>
      <c r="DB121" s="122">
        <v>3104.1862587361697</v>
      </c>
      <c r="DC121" s="122">
        <v>1555.2140947740399</v>
      </c>
      <c r="DD121" s="122">
        <v>-1427.3465963395699</v>
      </c>
      <c r="DE121" s="122">
        <v>830.89128453904402</v>
      </c>
      <c r="DF121" s="122">
        <v>1287.9063780480001</v>
      </c>
      <c r="DG121" s="122">
        <v>160.05786645817599</v>
      </c>
      <c r="DH121" s="122">
        <v>-82.012848641789603</v>
      </c>
      <c r="DI121" s="122">
        <v>-52.3398328405451</v>
      </c>
      <c r="DJ121" s="122">
        <v>-676.43396337438901</v>
      </c>
      <c r="DK121" s="122">
        <v>807.524872074119</v>
      </c>
      <c r="DL121" s="122">
        <v>-3007.34175417907</v>
      </c>
      <c r="DM121" s="122">
        <v>706.178956768901</v>
      </c>
      <c r="DN121" s="122">
        <v>-551.00052730742095</v>
      </c>
      <c r="DO121" s="122">
        <v>4456.0991825787405</v>
      </c>
      <c r="DP121" s="122">
        <v>1664.9915536234701</v>
      </c>
      <c r="DQ121" s="122">
        <v>198.642057292592</v>
      </c>
      <c r="DR121" s="122">
        <v>-288.198408682268</v>
      </c>
      <c r="DS121" s="122">
        <v>-1340.7751825636101</v>
      </c>
      <c r="DT121" s="122">
        <v>-524.42473084184996</v>
      </c>
      <c r="DU121" s="122">
        <v>181.311955859162</v>
      </c>
      <c r="DV121" s="122">
        <v>-1532.3261817006198</v>
      </c>
      <c r="DW121" s="122">
        <v>816.61603021183498</v>
      </c>
      <c r="DX121" s="122">
        <v>460.77813549365504</v>
      </c>
      <c r="DY121" s="122">
        <v>-1098.3443137992599</v>
      </c>
      <c r="DZ121" s="122">
        <v>1225.55451798542</v>
      </c>
      <c r="EA121" s="122">
        <v>6538.4531714101495</v>
      </c>
      <c r="EB121" s="122">
        <v>892.684611723167</v>
      </c>
      <c r="EC121" s="122">
        <v>737.731070256973</v>
      </c>
      <c r="ED121" s="122">
        <v>1659.0907688247801</v>
      </c>
      <c r="EE121" s="122">
        <v>417.69173623744899</v>
      </c>
      <c r="EF121" s="122">
        <v>-9024.7219525845212</v>
      </c>
      <c r="EG121" s="122">
        <v>-273.31756140732199</v>
      </c>
      <c r="EH121" s="122">
        <v>-1545.43693723567</v>
      </c>
      <c r="EI121" s="122">
        <v>1544.7727995176499</v>
      </c>
      <c r="EJ121" s="122">
        <v>2439.16225756728</v>
      </c>
      <c r="EK121" s="122">
        <v>-733.74592854782406</v>
      </c>
      <c r="EL121" s="122">
        <v>-785.31186097600903</v>
      </c>
      <c r="EM121" s="122">
        <v>-668.977337352414</v>
      </c>
      <c r="EN121" s="122">
        <v>221.24607278161801</v>
      </c>
      <c r="EO121" s="122">
        <v>-681.13392762342403</v>
      </c>
      <c r="EP121" s="122">
        <v>-7456.8890870793894</v>
      </c>
      <c r="EQ121" s="122">
        <v>-3888.3928503981701</v>
      </c>
      <c r="ER121" s="122">
        <v>2155.6860375408601</v>
      </c>
      <c r="ES121" s="122">
        <v>1385.65089213531</v>
      </c>
      <c r="ET121" s="122">
        <v>-597.73701764427096</v>
      </c>
      <c r="EU121" s="122">
        <v>150.02133512577601</v>
      </c>
      <c r="EV121" s="122">
        <v>3.1905388516792503</v>
      </c>
      <c r="EW121" s="122">
        <v>-832.49600359146496</v>
      </c>
      <c r="EX121" s="122">
        <v>229.39899991251502</v>
      </c>
      <c r="EY121" s="122">
        <v>2130.1673763138501</v>
      </c>
      <c r="EZ121" s="122">
        <v>217.22877965882699</v>
      </c>
      <c r="FA121" s="122">
        <v>543.07299295792404</v>
      </c>
      <c r="FB121" s="122">
        <v>1070.24287225747</v>
      </c>
      <c r="FC121" s="122">
        <v>286.72737669529096</v>
      </c>
      <c r="FD121" s="122">
        <v>612.36053781431201</v>
      </c>
      <c r="FE121" s="122">
        <v>-436.03024012313597</v>
      </c>
      <c r="FF121" s="122">
        <v>2234.6736560642198</v>
      </c>
      <c r="FG121" s="122">
        <v>2739.6103691875701</v>
      </c>
      <c r="FH121" s="122">
        <v>-1123.29664829594</v>
      </c>
      <c r="FI121" s="122">
        <v>40.905087803490702</v>
      </c>
      <c r="FJ121" s="122">
        <v>472.29069892017606</v>
      </c>
      <c r="FK121" s="122">
        <v>-737.11019741480504</v>
      </c>
      <c r="FL121" s="122">
        <v>-439.03268997761916</v>
      </c>
      <c r="FM121" s="122">
        <v>-752.15825356530502</v>
      </c>
      <c r="FN121" s="122">
        <v>-1992.7689242007698</v>
      </c>
      <c r="FO121" s="122">
        <v>-1072.6452213499201</v>
      </c>
      <c r="FP121" s="122">
        <v>-976.72552632528493</v>
      </c>
      <c r="FQ121" s="122">
        <v>-462.41411541860401</v>
      </c>
      <c r="FR121" s="122">
        <v>-167.90831370601299</v>
      </c>
      <c r="FS121" s="122">
        <v>-308.32926315732999</v>
      </c>
      <c r="FT121" s="122">
        <v>111.75590820676801</v>
      </c>
      <c r="FU121" s="122">
        <v>313.59835321778701</v>
      </c>
      <c r="FV121" s="122">
        <v>1523.03583470238</v>
      </c>
      <c r="FW121" s="122">
        <v>998.17827845792704</v>
      </c>
      <c r="FX121" s="122">
        <v>1955.8773548402201</v>
      </c>
      <c r="FY121" s="122">
        <v>2317.9594372951597</v>
      </c>
      <c r="FZ121" s="122">
        <v>3203.87372025475</v>
      </c>
      <c r="GA121" s="122">
        <v>3566.3608024313799</v>
      </c>
      <c r="GB121" s="122">
        <v>3467.0803366011901</v>
      </c>
      <c r="GC121" s="122">
        <v>3897.2913456473998</v>
      </c>
      <c r="GD121" s="122">
        <v>1980.8459838675001</v>
      </c>
      <c r="GE121" s="122">
        <v>2247.4457687821296</v>
      </c>
      <c r="GF121" s="122">
        <v>2359.9610766877099</v>
      </c>
      <c r="GG121" s="122">
        <v>2525.3811875504798</v>
      </c>
      <c r="GH121" s="122">
        <v>5848.8717334053699</v>
      </c>
      <c r="GI121" s="122">
        <v>7044.2932498539103</v>
      </c>
      <c r="GJ121" s="122">
        <v>3763.4198617212901</v>
      </c>
      <c r="GK121" s="122">
        <v>-82223.879511266437</v>
      </c>
      <c r="GL121" s="122">
        <v>9931.8158060416426</v>
      </c>
      <c r="GM121" s="122">
        <v>13810.389607399764</v>
      </c>
      <c r="GN121" s="122">
        <v>13096.616231502916</v>
      </c>
      <c r="GO121" s="122">
        <v>14844.219127329818</v>
      </c>
      <c r="GP121" s="122">
        <v>13882.398005231835</v>
      </c>
      <c r="GQ121" s="122">
        <v>13446.291086672345</v>
      </c>
      <c r="GR121" s="122">
        <v>8065.7534308979648</v>
      </c>
      <c r="GS121" s="122">
        <v>1522.6086452384945</v>
      </c>
      <c r="GT121" s="122">
        <v>9715.8820297217371</v>
      </c>
      <c r="GU121" s="122">
        <v>13469.915001249747</v>
      </c>
      <c r="GV121" s="122">
        <v>14953.781396220853</v>
      </c>
      <c r="GW121" s="122">
        <v>19388.354502307717</v>
      </c>
      <c r="GX121" s="122">
        <v>18522.218986854179</v>
      </c>
      <c r="GY121" s="122">
        <v>15862.907690136042</v>
      </c>
      <c r="GZ121" s="122">
        <v>10419.259958048653</v>
      </c>
      <c r="HA121" s="122">
        <v>4444.5047937795553</v>
      </c>
      <c r="HB121" s="122">
        <v>917.15181864615886</v>
      </c>
      <c r="HC121" s="122">
        <v>-613.35099905125003</v>
      </c>
      <c r="HD121" s="122">
        <v>1541.5560674982255</v>
      </c>
    </row>
    <row r="122" spans="1:212" s="116" customFormat="1" x14ac:dyDescent="0.25">
      <c r="A122" s="107" t="s">
        <v>78</v>
      </c>
      <c r="B122" s="108">
        <v>-11.282233</v>
      </c>
      <c r="C122" s="108">
        <v>-48.683722000000003</v>
      </c>
      <c r="D122" s="108">
        <v>-408.03969899999998</v>
      </c>
      <c r="E122" s="108">
        <v>-3.664863</v>
      </c>
      <c r="F122" s="108">
        <v>-5.9668830000000002</v>
      </c>
      <c r="G122" s="108">
        <v>-10.093655</v>
      </c>
      <c r="H122" s="108">
        <v>-55.066572999999998</v>
      </c>
      <c r="I122" s="108">
        <v>-3.5130159999999999</v>
      </c>
      <c r="J122" s="108">
        <v>-7.3151849999999996</v>
      </c>
      <c r="K122" s="108">
        <v>-1.071318</v>
      </c>
      <c r="L122" s="108">
        <v>-5.1126019999999999</v>
      </c>
      <c r="M122" s="108">
        <v>1.0454239999999999</v>
      </c>
      <c r="N122" s="108">
        <v>2.2667160000000002</v>
      </c>
      <c r="O122" s="108">
        <v>1.1551</v>
      </c>
      <c r="P122" s="108">
        <v>2.8228070000000001</v>
      </c>
      <c r="Q122" s="108">
        <v>5.0000000000000004E-6</v>
      </c>
      <c r="R122" s="108">
        <v>-0.46317599999999998</v>
      </c>
      <c r="S122" s="108">
        <v>-3335.5184129999998</v>
      </c>
      <c r="T122" s="108"/>
      <c r="U122" s="108"/>
      <c r="V122" s="108"/>
      <c r="W122" s="108"/>
      <c r="X122" s="108"/>
      <c r="Y122" s="108"/>
      <c r="Z122" s="108"/>
      <c r="AA122" s="108"/>
      <c r="AB122" s="108">
        <v>164.82482300000001</v>
      </c>
      <c r="AC122" s="108">
        <v>-1.1213000000000001E-2</v>
      </c>
      <c r="AD122" s="108">
        <v>1489.8239170670395</v>
      </c>
      <c r="AE122" s="108">
        <v>41.808985</v>
      </c>
      <c r="AF122" s="108">
        <v>1.886485</v>
      </c>
      <c r="AG122" s="108">
        <v>-0.41329100000000002</v>
      </c>
      <c r="AH122" s="108">
        <v>-0.41329100000000002</v>
      </c>
      <c r="AI122" s="108">
        <v>-17.535322000000001</v>
      </c>
      <c r="AJ122" s="108">
        <v>-13.2317256686396</v>
      </c>
      <c r="AK122" s="108">
        <v>-16.507037563666998</v>
      </c>
      <c r="AL122" s="108">
        <v>-1.8497406432974299</v>
      </c>
      <c r="AM122" s="108">
        <v>-13.4635965981384</v>
      </c>
      <c r="AN122" s="108">
        <v>-6.1278515583166202</v>
      </c>
      <c r="AO122" s="108">
        <v>-3.4451620737244499</v>
      </c>
      <c r="AP122" s="108">
        <v>-6.9951058456777</v>
      </c>
      <c r="AQ122" s="108">
        <v>-20.416384946812599</v>
      </c>
      <c r="AR122" s="108">
        <v>-390.64066375750298</v>
      </c>
      <c r="AS122" s="108">
        <v>-18.3133111991819</v>
      </c>
      <c r="AT122" s="108">
        <v>-2.8730807059999997</v>
      </c>
      <c r="AU122" s="108">
        <v>-14.4313221169984</v>
      </c>
      <c r="AV122" s="108">
        <v>-10.3846603109287</v>
      </c>
      <c r="AW122" s="108">
        <v>-18.7911755258143</v>
      </c>
      <c r="AX122" s="108">
        <v>-7.4766828702683101</v>
      </c>
      <c r="AY122" s="108">
        <v>-7.3263824153401202</v>
      </c>
      <c r="AZ122" s="108">
        <v>-38.352966533110099</v>
      </c>
      <c r="BA122" s="108">
        <v>0.47670986857575104</v>
      </c>
      <c r="BB122" s="108">
        <v>-8.2278968985193597</v>
      </c>
      <c r="BC122" s="108">
        <v>-12.3809637058568</v>
      </c>
      <c r="BD122" s="108">
        <v>-14.9414527609985</v>
      </c>
      <c r="BE122" s="108">
        <v>-9.8282415998090507</v>
      </c>
      <c r="BF122" s="108">
        <v>-6.3907727193708697</v>
      </c>
      <c r="BG122" s="108">
        <v>30.233529296382798</v>
      </c>
      <c r="BH122" s="108">
        <v>-4.6308220439655399</v>
      </c>
      <c r="BI122" s="108">
        <v>-13.6541654887126</v>
      </c>
      <c r="BJ122" s="108">
        <v>-14.925076040057501</v>
      </c>
      <c r="BK122" s="108">
        <v>-16.021151938856601</v>
      </c>
      <c r="BL122" s="108">
        <v>21.724472468068498</v>
      </c>
      <c r="BM122" s="108">
        <v>-13.9240428765996</v>
      </c>
      <c r="BN122" s="108">
        <v>-7.7837475276660308</v>
      </c>
      <c r="BO122" s="108">
        <v>8.6474434092502594</v>
      </c>
      <c r="BP122" s="108">
        <v>-29.098545737442198</v>
      </c>
      <c r="BQ122" s="108">
        <v>-7.8195779014889304</v>
      </c>
      <c r="BR122" s="108">
        <v>0.59409491130009195</v>
      </c>
      <c r="BS122" s="108">
        <v>-48.774996132769694</v>
      </c>
      <c r="BT122" s="108">
        <v>-7.3511238362799203</v>
      </c>
      <c r="BU122" s="108">
        <v>-2.86584354305309</v>
      </c>
      <c r="BV122" s="108">
        <v>-11.606274066662099</v>
      </c>
      <c r="BW122" s="108">
        <v>-4.3254805309943798</v>
      </c>
      <c r="BX122" s="108">
        <v>-44.392680435931695</v>
      </c>
      <c r="BY122" s="108">
        <v>-13.673661384918001</v>
      </c>
      <c r="BZ122" s="108">
        <v>-4.6773966744959303E-2</v>
      </c>
      <c r="CA122" s="108">
        <v>-61.778583598610297</v>
      </c>
      <c r="CB122" s="108">
        <v>-5.5192932374483297</v>
      </c>
      <c r="CC122" s="108">
        <v>-2.4977936509757899</v>
      </c>
      <c r="CD122" s="108">
        <v>-10.406791515663501</v>
      </c>
      <c r="CE122" s="108">
        <v>2.78213883544865</v>
      </c>
      <c r="CF122" s="108">
        <v>-17.630868109543403</v>
      </c>
      <c r="CG122" s="108">
        <v>-3.9365948136614501</v>
      </c>
      <c r="CH122" s="108">
        <v>-5.5213720467204999</v>
      </c>
      <c r="CI122" s="108">
        <v>-6.8668543724709998</v>
      </c>
      <c r="CJ122" s="108">
        <v>-5.7069239370131397</v>
      </c>
      <c r="CK122" s="108">
        <v>-1.1756871437059</v>
      </c>
      <c r="CL122" s="108">
        <v>-1.0053003090766</v>
      </c>
      <c r="CM122" s="122">
        <v>-1207.2223059999999</v>
      </c>
      <c r="CN122" s="122">
        <v>0</v>
      </c>
      <c r="CO122" s="122">
        <v>0</v>
      </c>
      <c r="CP122" s="122">
        <v>0</v>
      </c>
      <c r="CQ122" s="122">
        <v>0</v>
      </c>
      <c r="CR122" s="122">
        <v>0</v>
      </c>
      <c r="CS122" s="122">
        <v>0</v>
      </c>
      <c r="CT122" s="122">
        <v>0</v>
      </c>
      <c r="CU122" s="122">
        <v>0</v>
      </c>
      <c r="CV122" s="122">
        <v>0</v>
      </c>
      <c r="CW122" s="122">
        <v>0</v>
      </c>
      <c r="CX122" s="122">
        <v>0</v>
      </c>
      <c r="CY122" s="122">
        <v>0</v>
      </c>
      <c r="CZ122" s="122">
        <v>0</v>
      </c>
      <c r="DA122" s="122">
        <v>0</v>
      </c>
      <c r="DB122" s="122">
        <v>0</v>
      </c>
      <c r="DC122" s="122">
        <v>0</v>
      </c>
      <c r="DD122" s="122">
        <v>0</v>
      </c>
      <c r="DE122" s="122">
        <v>0</v>
      </c>
      <c r="DF122" s="122">
        <v>0</v>
      </c>
      <c r="DG122" s="122">
        <v>0</v>
      </c>
      <c r="DH122" s="122">
        <v>0</v>
      </c>
      <c r="DI122" s="122">
        <v>0</v>
      </c>
      <c r="DJ122" s="122">
        <v>0</v>
      </c>
      <c r="DK122" s="122">
        <v>0</v>
      </c>
      <c r="DL122" s="122">
        <v>0</v>
      </c>
      <c r="DM122" s="122">
        <v>0</v>
      </c>
      <c r="DN122" s="122">
        <v>0</v>
      </c>
      <c r="DO122" s="122">
        <v>0</v>
      </c>
      <c r="DP122" s="122">
        <v>0</v>
      </c>
      <c r="DQ122" s="122">
        <v>0</v>
      </c>
      <c r="DR122" s="122">
        <v>0</v>
      </c>
      <c r="DS122" s="122">
        <v>0</v>
      </c>
      <c r="DT122" s="122">
        <v>0</v>
      </c>
      <c r="DU122" s="122">
        <v>0</v>
      </c>
      <c r="DV122" s="122">
        <v>0</v>
      </c>
      <c r="DW122" s="122">
        <v>0</v>
      </c>
      <c r="DX122" s="122">
        <v>0</v>
      </c>
      <c r="DY122" s="122">
        <v>0</v>
      </c>
      <c r="DZ122" s="122">
        <v>0</v>
      </c>
      <c r="EA122" s="122">
        <v>0</v>
      </c>
      <c r="EB122" s="122">
        <v>0</v>
      </c>
      <c r="EC122" s="122">
        <v>0</v>
      </c>
      <c r="ED122" s="122">
        <v>0</v>
      </c>
      <c r="EE122" s="122">
        <v>0</v>
      </c>
      <c r="EF122" s="122">
        <v>0</v>
      </c>
      <c r="EG122" s="122">
        <v>0</v>
      </c>
      <c r="EH122" s="122">
        <v>0</v>
      </c>
      <c r="EI122" s="122">
        <v>0</v>
      </c>
      <c r="EJ122" s="122">
        <v>0</v>
      </c>
      <c r="EK122" s="122">
        <v>0</v>
      </c>
      <c r="EL122" s="122">
        <v>0</v>
      </c>
      <c r="EM122" s="122">
        <v>0</v>
      </c>
      <c r="EN122" s="122">
        <v>0</v>
      </c>
      <c r="EO122" s="122">
        <v>0</v>
      </c>
      <c r="EP122" s="122">
        <v>0</v>
      </c>
      <c r="EQ122" s="122">
        <v>0</v>
      </c>
      <c r="ER122" s="122">
        <v>0</v>
      </c>
      <c r="ES122" s="122">
        <v>0</v>
      </c>
      <c r="ET122" s="122">
        <v>0</v>
      </c>
      <c r="EU122" s="122">
        <v>0</v>
      </c>
      <c r="EV122" s="122">
        <v>0</v>
      </c>
      <c r="EW122" s="122">
        <v>0</v>
      </c>
      <c r="EX122" s="122">
        <v>0</v>
      </c>
      <c r="EY122" s="122">
        <v>0</v>
      </c>
      <c r="EZ122" s="122">
        <v>0</v>
      </c>
      <c r="FA122" s="122">
        <v>0</v>
      </c>
      <c r="FB122" s="122">
        <v>0</v>
      </c>
      <c r="FC122" s="122">
        <v>0</v>
      </c>
      <c r="FD122" s="122">
        <v>0</v>
      </c>
      <c r="FE122" s="122">
        <v>0</v>
      </c>
      <c r="FF122" s="122">
        <v>0</v>
      </c>
      <c r="FG122" s="122">
        <v>0</v>
      </c>
      <c r="FH122" s="122">
        <v>0</v>
      </c>
      <c r="FI122" s="122">
        <v>0</v>
      </c>
      <c r="FJ122" s="122">
        <v>0</v>
      </c>
      <c r="FK122" s="122">
        <v>0</v>
      </c>
      <c r="FL122" s="122">
        <v>0</v>
      </c>
      <c r="FM122" s="122">
        <v>0</v>
      </c>
      <c r="FN122" s="122">
        <v>0</v>
      </c>
      <c r="FO122" s="122">
        <v>0</v>
      </c>
      <c r="FP122" s="122">
        <v>0</v>
      </c>
      <c r="FQ122" s="122">
        <v>0</v>
      </c>
      <c r="FR122" s="122">
        <v>0</v>
      </c>
      <c r="FS122" s="122">
        <v>0</v>
      </c>
      <c r="FT122" s="122">
        <v>0</v>
      </c>
      <c r="FU122" s="122">
        <v>0</v>
      </c>
      <c r="FV122" s="122">
        <v>0</v>
      </c>
      <c r="FW122" s="122">
        <v>0</v>
      </c>
      <c r="FX122" s="122">
        <v>0</v>
      </c>
      <c r="FY122" s="122">
        <v>0</v>
      </c>
      <c r="FZ122" s="122">
        <v>0</v>
      </c>
      <c r="GA122" s="122">
        <v>0</v>
      </c>
      <c r="GB122" s="122">
        <v>0</v>
      </c>
      <c r="GC122" s="122">
        <v>0</v>
      </c>
      <c r="GD122" s="122">
        <v>0</v>
      </c>
      <c r="GE122" s="122">
        <v>0</v>
      </c>
      <c r="GF122" s="122">
        <v>0</v>
      </c>
      <c r="GG122" s="122">
        <v>0</v>
      </c>
      <c r="GH122" s="122">
        <v>0</v>
      </c>
      <c r="GI122" s="122">
        <v>0</v>
      </c>
      <c r="GJ122" s="122">
        <v>0</v>
      </c>
      <c r="GK122" s="122">
        <v>0</v>
      </c>
      <c r="GL122" s="122">
        <v>0</v>
      </c>
      <c r="GM122" s="122">
        <v>0</v>
      </c>
      <c r="GN122" s="122">
        <v>0</v>
      </c>
      <c r="GO122" s="122">
        <v>0</v>
      </c>
      <c r="GP122" s="122">
        <v>0</v>
      </c>
      <c r="GQ122" s="122">
        <v>0</v>
      </c>
      <c r="GR122" s="122">
        <v>0</v>
      </c>
      <c r="GS122" s="122">
        <v>0</v>
      </c>
      <c r="GT122" s="122">
        <v>0</v>
      </c>
      <c r="GU122" s="122">
        <v>0</v>
      </c>
      <c r="GV122" s="122">
        <v>0</v>
      </c>
      <c r="GW122" s="122">
        <v>0</v>
      </c>
      <c r="GX122" s="122">
        <v>0</v>
      </c>
      <c r="GY122" s="122">
        <v>0</v>
      </c>
      <c r="GZ122" s="122">
        <v>0</v>
      </c>
      <c r="HA122" s="122">
        <v>0</v>
      </c>
      <c r="HB122" s="122">
        <v>0</v>
      </c>
      <c r="HC122" s="122">
        <v>0</v>
      </c>
      <c r="HD122" s="122">
        <v>0</v>
      </c>
    </row>
    <row r="123" spans="1:212" s="116" customFormat="1" x14ac:dyDescent="0.25">
      <c r="A123" s="107" t="s">
        <v>45</v>
      </c>
      <c r="B123" s="115"/>
      <c r="C123" s="115"/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08">
        <v>396.07791936000001</v>
      </c>
      <c r="T123" s="108">
        <v>117.07556737</v>
      </c>
      <c r="U123" s="108">
        <v>-12.14092698</v>
      </c>
      <c r="V123" s="108">
        <v>63.223557670000005</v>
      </c>
      <c r="W123" s="108">
        <v>49.281080709999998</v>
      </c>
      <c r="X123" s="108">
        <v>88.79583829000002</v>
      </c>
      <c r="Y123" s="108">
        <v>90.162866649999998</v>
      </c>
      <c r="Z123" s="108">
        <v>42.278945909999997</v>
      </c>
      <c r="AA123" s="108">
        <v>61.970452710000004</v>
      </c>
      <c r="AB123" s="108">
        <v>633.10123335999992</v>
      </c>
      <c r="AC123" s="108">
        <v>1079.3949299548631</v>
      </c>
      <c r="AD123" s="108">
        <v>-764.44813713999963</v>
      </c>
      <c r="AE123" s="108">
        <v>308.70869386000004</v>
      </c>
      <c r="AF123" s="108">
        <v>202.28595371000003</v>
      </c>
      <c r="AG123" s="108">
        <v>209.69134871948808</v>
      </c>
      <c r="AH123" s="108">
        <v>209.69134871948808</v>
      </c>
      <c r="AI123" s="115"/>
      <c r="AJ123" s="115"/>
      <c r="AK123" s="115"/>
      <c r="AL123" s="115"/>
      <c r="AM123" s="115"/>
      <c r="AN123" s="115"/>
      <c r="AO123" s="115"/>
      <c r="AP123" s="115"/>
      <c r="AQ123" s="115"/>
      <c r="AR123" s="115"/>
      <c r="AS123" s="115"/>
      <c r="AT123" s="115"/>
      <c r="AU123" s="115"/>
      <c r="AV123" s="115"/>
      <c r="AW123" s="115"/>
      <c r="AX123" s="115"/>
      <c r="AY123" s="115"/>
      <c r="AZ123" s="115"/>
      <c r="BA123" s="115"/>
      <c r="BB123" s="115"/>
      <c r="BC123" s="115"/>
      <c r="BD123" s="115"/>
      <c r="BE123" s="115"/>
      <c r="BF123" s="115"/>
      <c r="BG123" s="115"/>
      <c r="BH123" s="115"/>
      <c r="BI123" s="115"/>
      <c r="BJ123" s="115"/>
      <c r="BK123" s="115"/>
      <c r="BL123" s="115"/>
      <c r="BM123" s="115"/>
      <c r="BN123" s="115"/>
      <c r="BO123" s="115"/>
      <c r="BP123" s="115"/>
      <c r="BQ123" s="115"/>
      <c r="BR123" s="115"/>
      <c r="BS123" s="115"/>
      <c r="BT123" s="115"/>
      <c r="BU123" s="115"/>
      <c r="BV123" s="115"/>
      <c r="BW123" s="115"/>
      <c r="BX123" s="115"/>
      <c r="BY123" s="115"/>
      <c r="BZ123" s="115"/>
      <c r="CA123" s="115"/>
      <c r="CB123" s="115"/>
      <c r="CC123" s="115"/>
      <c r="CD123" s="115"/>
      <c r="CE123" s="115"/>
      <c r="CF123" s="115"/>
      <c r="CG123" s="115"/>
      <c r="CH123" s="115"/>
      <c r="CI123" s="115"/>
      <c r="CJ123" s="115"/>
      <c r="CK123" s="115"/>
      <c r="CL123" s="115"/>
      <c r="CM123" s="122"/>
      <c r="CN123" s="122"/>
      <c r="CO123" s="122"/>
      <c r="CP123" s="122"/>
      <c r="CQ123" s="122"/>
      <c r="CR123" s="122"/>
      <c r="CS123" s="122"/>
      <c r="CT123" s="122"/>
      <c r="CU123" s="122"/>
      <c r="CV123" s="122"/>
      <c r="CW123" s="122"/>
      <c r="CX123" s="122"/>
      <c r="CY123" s="122"/>
      <c r="CZ123" s="122"/>
      <c r="DA123" s="122"/>
      <c r="DB123" s="122"/>
      <c r="DC123" s="122"/>
      <c r="DD123" s="122"/>
      <c r="DE123" s="122"/>
      <c r="DF123" s="122"/>
      <c r="DG123" s="122"/>
      <c r="DH123" s="122"/>
      <c r="DI123" s="122"/>
      <c r="DJ123" s="122"/>
      <c r="DK123" s="122"/>
      <c r="DL123" s="122"/>
      <c r="DM123" s="122"/>
      <c r="DN123" s="122"/>
      <c r="DO123" s="122"/>
      <c r="DP123" s="122"/>
      <c r="DQ123" s="122"/>
      <c r="DR123" s="122"/>
      <c r="DS123" s="122"/>
      <c r="DT123" s="122"/>
      <c r="DU123" s="122"/>
      <c r="DV123" s="122"/>
      <c r="DW123" s="122"/>
      <c r="DX123" s="122"/>
      <c r="DY123" s="122"/>
      <c r="DZ123" s="122"/>
      <c r="EA123" s="122"/>
      <c r="EB123" s="122"/>
      <c r="EC123" s="122"/>
      <c r="ED123" s="122"/>
      <c r="EE123" s="122"/>
      <c r="EF123" s="122"/>
      <c r="EG123" s="122"/>
      <c r="EH123" s="122"/>
      <c r="EI123" s="122"/>
      <c r="EJ123" s="122"/>
      <c r="EK123" s="122"/>
      <c r="EL123" s="122"/>
      <c r="EM123" s="122"/>
      <c r="EN123" s="122"/>
      <c r="EO123" s="122"/>
      <c r="EP123" s="122"/>
      <c r="EQ123" s="122"/>
      <c r="ER123" s="122"/>
      <c r="ES123" s="122"/>
      <c r="ET123" s="122"/>
      <c r="EU123" s="122"/>
      <c r="EV123" s="122"/>
      <c r="EW123" s="122"/>
      <c r="EX123" s="122"/>
      <c r="EY123" s="122"/>
      <c r="EZ123" s="122"/>
      <c r="FA123" s="122"/>
      <c r="FB123" s="122"/>
      <c r="FC123" s="122"/>
      <c r="FD123" s="122"/>
      <c r="FE123" s="122"/>
      <c r="FF123" s="122"/>
      <c r="FG123" s="122"/>
      <c r="FH123" s="122"/>
      <c r="FI123" s="122"/>
      <c r="FJ123" s="122"/>
      <c r="FK123" s="122"/>
      <c r="FL123" s="122"/>
      <c r="FM123" s="122"/>
      <c r="FN123" s="122"/>
      <c r="FO123" s="122"/>
      <c r="FR123" s="122"/>
      <c r="FU123" s="122"/>
      <c r="GL123" s="122"/>
    </row>
    <row r="124" spans="1:212" s="116" customFormat="1" x14ac:dyDescent="0.25">
      <c r="A124" s="107" t="s">
        <v>56</v>
      </c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>
        <v>628.08308892999992</v>
      </c>
      <c r="AJ124" s="108">
        <v>739.325638800202</v>
      </c>
      <c r="AK124" s="108">
        <v>449.88237071954296</v>
      </c>
      <c r="AL124" s="108">
        <v>234.14324649953898</v>
      </c>
      <c r="AM124" s="108">
        <v>1021.60390662501</v>
      </c>
      <c r="AN124" s="108">
        <v>2051.1711277796899</v>
      </c>
      <c r="AO124" s="108">
        <v>836.81700479810706</v>
      </c>
      <c r="AP124" s="108">
        <v>291.34589581856898</v>
      </c>
      <c r="AQ124" s="108">
        <v>158.27576401270699</v>
      </c>
      <c r="AR124" s="108">
        <v>-31.978261754933801</v>
      </c>
      <c r="AS124" s="108">
        <v>765.63309416266804</v>
      </c>
      <c r="AT124" s="108">
        <v>55.545289700000005</v>
      </c>
      <c r="AU124" s="108">
        <v>-35.043273005829299</v>
      </c>
      <c r="AV124" s="108">
        <v>57.753062137076</v>
      </c>
      <c r="AW124" s="108">
        <v>434.44615592425197</v>
      </c>
      <c r="AX124" s="108">
        <v>2676.2168553922402</v>
      </c>
      <c r="AY124" s="108">
        <v>3144.9830461015499</v>
      </c>
      <c r="AZ124" s="108">
        <v>7178.0091648657908</v>
      </c>
      <c r="BA124" s="108">
        <v>4286.9809597355497</v>
      </c>
      <c r="BB124" s="108">
        <v>5374.8804356544706</v>
      </c>
      <c r="BC124" s="108">
        <v>5015.4105817125201</v>
      </c>
      <c r="BD124" s="108">
        <v>2713.8115744061597</v>
      </c>
      <c r="BE124" s="108">
        <v>3061.5068370971699</v>
      </c>
      <c r="BF124" s="108">
        <v>3100.1578608977698</v>
      </c>
      <c r="BG124" s="108">
        <v>3411.4461889077502</v>
      </c>
      <c r="BH124" s="108">
        <v>6138.20234081534</v>
      </c>
      <c r="BI124" s="108">
        <v>10384.061291502399</v>
      </c>
      <c r="BJ124" s="108">
        <v>11680.329631237499</v>
      </c>
      <c r="BK124" s="108">
        <v>8733.5778088820589</v>
      </c>
      <c r="BL124" s="108">
        <v>6759.1341601109507</v>
      </c>
      <c r="BM124" s="108">
        <v>4545.3317986381799</v>
      </c>
      <c r="BN124" s="108">
        <v>585.09022161939708</v>
      </c>
      <c r="BO124" s="108">
        <v>-607.56377235049001</v>
      </c>
      <c r="BP124" s="108">
        <v>2172.7139231662304</v>
      </c>
      <c r="BQ124" s="108">
        <v>2512.78796678463</v>
      </c>
      <c r="BR124" s="108">
        <v>4409.6415319668595</v>
      </c>
      <c r="BS124" s="108">
        <v>1608.5524534165202</v>
      </c>
      <c r="BT124" s="108">
        <v>1919.20515061221</v>
      </c>
      <c r="BU124" s="108">
        <v>1119.2000082570801</v>
      </c>
      <c r="BV124" s="108">
        <v>249.77395570433399</v>
      </c>
      <c r="BW124" s="108">
        <v>-3258.9071075723</v>
      </c>
      <c r="BX124" s="108">
        <v>-3488.4721205267301</v>
      </c>
      <c r="BY124" s="108">
        <v>-1177.78698858864</v>
      </c>
      <c r="BZ124" s="108">
        <v>380.82331222103102</v>
      </c>
      <c r="CA124" s="108">
        <v>-1135.7265392424399</v>
      </c>
      <c r="CB124" s="108">
        <v>768.49216986702891</v>
      </c>
      <c r="CC124" s="108">
        <v>-1043.57039288939</v>
      </c>
      <c r="CD124" s="108">
        <v>-1275.38371476986</v>
      </c>
      <c r="CE124" s="108">
        <v>-3453.31219437462</v>
      </c>
      <c r="CF124" s="108">
        <v>401.24734118752497</v>
      </c>
      <c r="CG124" s="108">
        <v>83.861901957886289</v>
      </c>
      <c r="CH124" s="108">
        <v>-64.833694510577502</v>
      </c>
      <c r="CI124" s="108">
        <v>-14498.5320536373</v>
      </c>
      <c r="CJ124" s="108">
        <v>8528.1235951888502</v>
      </c>
      <c r="CK124" s="108">
        <v>2797.4917168011098</v>
      </c>
      <c r="CL124" s="108">
        <v>41.464263985578597</v>
      </c>
      <c r="CM124" s="122">
        <v>-218.04142624001801</v>
      </c>
      <c r="CN124" s="122">
        <v>637.81712057003801</v>
      </c>
      <c r="CO124" s="122">
        <v>-9057.2739087846803</v>
      </c>
      <c r="CP124" s="122">
        <v>1471.00305441705</v>
      </c>
      <c r="CQ124" s="122">
        <v>459.74168398089597</v>
      </c>
      <c r="CR124" s="122">
        <v>3972.5637352353101</v>
      </c>
      <c r="CS124" s="122">
        <v>7373.6006174426102</v>
      </c>
      <c r="CT124" s="122">
        <v>15814.441071932501</v>
      </c>
      <c r="CU124" s="122">
        <v>8609.1618720583992</v>
      </c>
      <c r="CV124" s="122">
        <v>8210.8057168395299</v>
      </c>
      <c r="CW124" s="122">
        <v>4807.1032959191907</v>
      </c>
      <c r="CX124" s="122">
        <v>11729.928760471301</v>
      </c>
      <c r="CY124" s="122">
        <v>9707.3552614834098</v>
      </c>
      <c r="CZ124" s="122">
        <v>4710.0672080172199</v>
      </c>
      <c r="DA124" s="122">
        <v>2107.00913320052</v>
      </c>
      <c r="DB124" s="122">
        <v>1000.07122446241</v>
      </c>
      <c r="DC124" s="122">
        <v>-1505.19153373225</v>
      </c>
      <c r="DD124" s="122">
        <v>-312.436967132814</v>
      </c>
      <c r="DE124" s="122">
        <v>-3676.8474504910796</v>
      </c>
      <c r="DF124" s="122">
        <v>-2681.1736845157898</v>
      </c>
      <c r="DG124" s="122">
        <v>-2083.9355290511503</v>
      </c>
      <c r="DH124" s="122">
        <v>-1458.01187946451</v>
      </c>
      <c r="DI124" s="122">
        <v>-1867.49514061112</v>
      </c>
      <c r="DJ124" s="122">
        <v>-1422.1839245016201</v>
      </c>
      <c r="DK124" s="122">
        <v>-2833.67715963513</v>
      </c>
      <c r="DL124" s="122">
        <v>-2328.71630638547</v>
      </c>
      <c r="DM124" s="122">
        <v>-3357.5864431089403</v>
      </c>
      <c r="DN124" s="122">
        <v>-3082.5473404395498</v>
      </c>
      <c r="DO124" s="122">
        <v>-3723.8499336024697</v>
      </c>
      <c r="DP124" s="122">
        <v>-3403.1537732859902</v>
      </c>
      <c r="DQ124" s="122">
        <v>-4964.7228477998697</v>
      </c>
      <c r="DR124" s="122">
        <v>-4779.3643078043006</v>
      </c>
      <c r="DS124" s="122">
        <v>-5293.72801603278</v>
      </c>
      <c r="DT124" s="122">
        <v>-4469.6059355466896</v>
      </c>
      <c r="DU124" s="122">
        <v>-3706.3311464364601</v>
      </c>
      <c r="DV124" s="122">
        <v>-3400.6552618040901</v>
      </c>
      <c r="DW124" s="122">
        <v>-4109.4043169992301</v>
      </c>
      <c r="DX124" s="122">
        <v>-2949.3160561969098</v>
      </c>
      <c r="DY124" s="122">
        <v>-2742.0066573488202</v>
      </c>
      <c r="DZ124" s="122">
        <v>-2739.1876181170901</v>
      </c>
      <c r="EA124" s="122">
        <v>-1027.90758805064</v>
      </c>
      <c r="EB124" s="122">
        <v>-867.63581883535699</v>
      </c>
      <c r="EC124" s="122">
        <v>1371.0283530817298</v>
      </c>
      <c r="ED124" s="122">
        <v>-1363.0928832153202</v>
      </c>
      <c r="EE124" s="122">
        <v>496.63583244783996</v>
      </c>
      <c r="EF124" s="122">
        <v>-6791.5217501349998</v>
      </c>
      <c r="EG124" s="122">
        <v>1295.4648457621702</v>
      </c>
      <c r="EH124" s="122">
        <v>-192.99735941055701</v>
      </c>
      <c r="EI124" s="122">
        <v>-442.494384492466</v>
      </c>
      <c r="EJ124" s="122">
        <v>-531.68587392289498</v>
      </c>
      <c r="EK124" s="122">
        <v>-676.77181177561101</v>
      </c>
      <c r="EL124" s="122">
        <v>-1446.93647438226</v>
      </c>
      <c r="EM124" s="122">
        <v>-415.84003711511599</v>
      </c>
      <c r="EN124" s="122">
        <v>876.975400310488</v>
      </c>
      <c r="EO124" s="122">
        <v>451.22865711795697</v>
      </c>
      <c r="EP124" s="122">
        <v>-6728.2918431407243</v>
      </c>
      <c r="EQ124" s="122">
        <v>-3496.7988549105703</v>
      </c>
      <c r="ER124" s="122">
        <v>1369.5652369975401</v>
      </c>
      <c r="ES124" s="122">
        <v>-699.13542089369901</v>
      </c>
      <c r="ET124" s="122">
        <v>-42.1206578068387</v>
      </c>
      <c r="EU124" s="122">
        <v>-957.40193843678799</v>
      </c>
      <c r="EV124" s="122">
        <v>105558.51979673516</v>
      </c>
      <c r="EW124" s="122">
        <v>-1154.3950109593911</v>
      </c>
      <c r="EX124" s="122">
        <v>597.28342592849503</v>
      </c>
      <c r="EY124" s="122">
        <v>5536.8758186070099</v>
      </c>
      <c r="EZ124" s="122">
        <v>2925.4767764470703</v>
      </c>
      <c r="FA124" s="122">
        <v>6082.0720719236497</v>
      </c>
      <c r="FB124" s="122">
        <v>-2280.2009182732099</v>
      </c>
      <c r="FC124" s="122">
        <v>-800.28932248454998</v>
      </c>
      <c r="FD124" s="122">
        <v>3903.73243175168</v>
      </c>
      <c r="FE124" s="122">
        <v>-699.018701914811</v>
      </c>
      <c r="FF124" s="122">
        <v>-137.28149653645701</v>
      </c>
      <c r="FG124" s="122">
        <v>32666.3079294011</v>
      </c>
      <c r="FH124" s="122">
        <v>886.15422826736801</v>
      </c>
      <c r="FI124" s="122">
        <v>-2430.5562534649803</v>
      </c>
      <c r="FJ124" s="122">
        <v>-1603.43668039763</v>
      </c>
      <c r="FK124" s="122">
        <v>-2303.3309360820099</v>
      </c>
      <c r="FL124" s="122">
        <v>-1611.4779550574999</v>
      </c>
      <c r="FM124" s="122">
        <v>4686.0650839796499</v>
      </c>
      <c r="FN124" s="122">
        <v>3053.1319299229103</v>
      </c>
      <c r="FO124" s="122">
        <v>4154.4582924590604</v>
      </c>
      <c r="FP124" s="122">
        <v>3018.1640118348801</v>
      </c>
      <c r="FQ124" s="122">
        <v>3631.1418992852</v>
      </c>
      <c r="FR124" s="122">
        <v>5640.61440868515</v>
      </c>
      <c r="FS124" s="122">
        <v>4130.5224064839404</v>
      </c>
      <c r="FT124" s="122">
        <v>4935.6285968505799</v>
      </c>
      <c r="FU124" s="122">
        <v>3042.6826094380599</v>
      </c>
      <c r="FV124" s="122">
        <v>3551.4008705392598</v>
      </c>
      <c r="FW124" s="122">
        <v>6287.4773497187298</v>
      </c>
      <c r="FX124" s="122">
        <v>5536.4386211005894</v>
      </c>
      <c r="FY124" s="122">
        <v>10645.2660351422</v>
      </c>
      <c r="FZ124" s="122">
        <v>8766.2472947791684</v>
      </c>
      <c r="GA124" s="122">
        <v>14367.4830839644</v>
      </c>
      <c r="GB124" s="122">
        <v>16970.252554919902</v>
      </c>
      <c r="GC124" s="122">
        <v>28982.547953609999</v>
      </c>
      <c r="GD124" s="122">
        <v>26751.448495780398</v>
      </c>
      <c r="GE124" s="122">
        <v>16177.252311665701</v>
      </c>
      <c r="GF124" s="122">
        <v>13179.647728279801</v>
      </c>
      <c r="GG124" s="122">
        <v>7776.5863152233196</v>
      </c>
      <c r="GH124" s="122">
        <v>15761.4147336281</v>
      </c>
      <c r="GI124" s="122">
        <v>-511.44078703666798</v>
      </c>
      <c r="GJ124" s="122">
        <v>13504.548690379619</v>
      </c>
      <c r="GK124" s="122">
        <v>17169.987095422755</v>
      </c>
      <c r="GL124" s="122">
        <v>18552.315745798973</v>
      </c>
      <c r="GM124" s="115">
        <v>15078.9837321222</v>
      </c>
      <c r="GN124" s="122">
        <v>25751.395657284666</v>
      </c>
      <c r="GO124" s="122">
        <v>24193.219175425664</v>
      </c>
      <c r="GP124" s="122">
        <v>25410.152264628796</v>
      </c>
      <c r="GQ124" s="122">
        <v>38503.041789193529</v>
      </c>
      <c r="GR124" s="122">
        <v>33528.870848087383</v>
      </c>
      <c r="GS124" s="122">
        <v>19807.009833984248</v>
      </c>
      <c r="GT124" s="122">
        <v>24244.350213225036</v>
      </c>
      <c r="GU124" s="122">
        <v>16922.078380349056</v>
      </c>
      <c r="GV124" s="122">
        <v>13400.95475407312</v>
      </c>
      <c r="GW124" s="122">
        <v>28591.279411195337</v>
      </c>
      <c r="GX124" s="122">
        <v>18562.348535086057</v>
      </c>
      <c r="GY124" s="122">
        <v>13992.187703637885</v>
      </c>
      <c r="GZ124" s="122">
        <v>1961.0007324639707</v>
      </c>
      <c r="HA124" s="122">
        <v>4569.8146927872012</v>
      </c>
      <c r="HB124" s="122">
        <v>14528.335470812868</v>
      </c>
      <c r="HC124" s="122">
        <v>14276.325912768219</v>
      </c>
      <c r="HD124" s="122">
        <v>6714.9267961958012</v>
      </c>
    </row>
    <row r="125" spans="1:212" s="116" customFormat="1" x14ac:dyDescent="0.25">
      <c r="A125" s="107" t="s">
        <v>26</v>
      </c>
      <c r="B125" s="108">
        <v>-2394.624495</v>
      </c>
      <c r="C125" s="108">
        <v>-1280.2072459999999</v>
      </c>
      <c r="D125" s="108">
        <v>-1562.005527</v>
      </c>
      <c r="E125" s="108">
        <v>-16511.453592999998</v>
      </c>
      <c r="F125" s="108">
        <v>-4032.126295</v>
      </c>
      <c r="G125" s="108">
        <v>-3338.9540229999998</v>
      </c>
      <c r="H125" s="108">
        <v>-9527.0501582599973</v>
      </c>
      <c r="I125" s="108">
        <v>-1580.12208719</v>
      </c>
      <c r="J125" s="108">
        <v>-891.42508160999989</v>
      </c>
      <c r="K125" s="108">
        <v>-585.86329742999999</v>
      </c>
      <c r="L125" s="108">
        <v>-83.875458969999983</v>
      </c>
      <c r="M125" s="108">
        <v>429.39855225000002</v>
      </c>
      <c r="N125" s="108">
        <v>79.584856310000021</v>
      </c>
      <c r="O125" s="108">
        <v>197.50149876000003</v>
      </c>
      <c r="P125" s="108">
        <v>1723.5458883999995</v>
      </c>
      <c r="Q125" s="108">
        <v>1166.4528582400001</v>
      </c>
      <c r="R125" s="108">
        <v>1156.5876439200001</v>
      </c>
      <c r="S125" s="108">
        <v>1219.672495</v>
      </c>
      <c r="T125" s="108">
        <v>828.58607800000004</v>
      </c>
      <c r="U125" s="108">
        <v>703.10241699999995</v>
      </c>
      <c r="V125" s="108">
        <v>447.08135700000003</v>
      </c>
      <c r="W125" s="108">
        <v>897.26944600000002</v>
      </c>
      <c r="X125" s="108">
        <v>1187.7846609999999</v>
      </c>
      <c r="Y125" s="108">
        <v>357.507138</v>
      </c>
      <c r="Z125" s="108">
        <v>388.158884</v>
      </c>
      <c r="AA125" s="108">
        <v>-50.116388999999998</v>
      </c>
      <c r="AB125" s="108">
        <v>-422.65361000000001</v>
      </c>
      <c r="AC125" s="108">
        <v>-454.19845600000002</v>
      </c>
      <c r="AD125" s="108">
        <v>-458.09846900000002</v>
      </c>
      <c r="AE125" s="108">
        <v>-305.549665</v>
      </c>
      <c r="AF125" s="108">
        <v>-308.854242</v>
      </c>
      <c r="AG125" s="108">
        <v>-446.651319</v>
      </c>
      <c r="AH125" s="108">
        <v>-446.651319</v>
      </c>
      <c r="AI125" s="108">
        <v>-668.43806300000006</v>
      </c>
      <c r="AJ125" s="108">
        <v>-882.129351944674</v>
      </c>
      <c r="AK125" s="108">
        <v>-1063.4827222932499</v>
      </c>
      <c r="AL125" s="108">
        <v>-1771.5047269911399</v>
      </c>
      <c r="AM125" s="108">
        <v>-808.10203227827299</v>
      </c>
      <c r="AN125" s="108">
        <v>-605.43943340441001</v>
      </c>
      <c r="AO125" s="108">
        <v>-758.12200208465299</v>
      </c>
      <c r="AP125" s="108">
        <v>-114.12620181514201</v>
      </c>
      <c r="AQ125" s="108">
        <v>-803.47971909209593</v>
      </c>
      <c r="AR125" s="108">
        <v>-151.123541532574</v>
      </c>
      <c r="AS125" s="108">
        <v>-335.86621171510603</v>
      </c>
      <c r="AT125" s="108">
        <v>-380.09467160000003</v>
      </c>
      <c r="AU125" s="108">
        <v>-198.52784899250901</v>
      </c>
      <c r="AV125" s="108">
        <v>319.20336137145398</v>
      </c>
      <c r="AW125" s="108">
        <v>-347.87319195908805</v>
      </c>
      <c r="AX125" s="108">
        <v>-5259.2057064330102</v>
      </c>
      <c r="AY125" s="108">
        <v>2076.9870800715103</v>
      </c>
      <c r="AZ125" s="108">
        <v>-1.3456902555835799</v>
      </c>
      <c r="BA125" s="108">
        <v>-136.65212054632198</v>
      </c>
      <c r="BB125" s="108">
        <v>-28.7024306563099</v>
      </c>
      <c r="BC125" s="108">
        <v>-83.766175400845711</v>
      </c>
      <c r="BD125" s="108">
        <v>-184.26802371794997</v>
      </c>
      <c r="BE125" s="108">
        <v>-276.42315707469396</v>
      </c>
      <c r="BF125" s="108">
        <v>70.85145720947979</v>
      </c>
      <c r="BG125" s="108">
        <v>-223.370441951695</v>
      </c>
      <c r="BH125" s="108">
        <v>-397.558843465412</v>
      </c>
      <c r="BI125" s="108">
        <v>-457.158806719393</v>
      </c>
      <c r="BJ125" s="108">
        <v>-469.84756249809402</v>
      </c>
      <c r="BK125" s="108">
        <v>-473.081703262357</v>
      </c>
      <c r="BL125" s="108">
        <v>-422.08351711999899</v>
      </c>
      <c r="BM125" s="108">
        <v>-414.076761821101</v>
      </c>
      <c r="BN125" s="108">
        <v>-578.53564484836306</v>
      </c>
      <c r="BO125" s="108">
        <v>-361.63312855418303</v>
      </c>
      <c r="BP125" s="108">
        <v>-437.11344374656301</v>
      </c>
      <c r="BQ125" s="108">
        <v>-301.71838245839695</v>
      </c>
      <c r="BR125" s="108">
        <v>-309.70790118240399</v>
      </c>
      <c r="BS125" s="108">
        <v>-323.96261941783098</v>
      </c>
      <c r="BT125" s="108">
        <v>-475.75670381003101</v>
      </c>
      <c r="BU125" s="108">
        <v>-357.790983190372</v>
      </c>
      <c r="BV125" s="108">
        <v>-80.685038035904711</v>
      </c>
      <c r="BW125" s="108">
        <v>-470.85770002466398</v>
      </c>
      <c r="BX125" s="108">
        <v>-458.61590211774899</v>
      </c>
      <c r="BY125" s="108">
        <v>-854.19709641945894</v>
      </c>
      <c r="BZ125" s="108">
        <v>-322.826890308798</v>
      </c>
      <c r="CA125" s="108">
        <v>429.73399959231904</v>
      </c>
      <c r="CB125" s="108">
        <v>-146.64460180864901</v>
      </c>
      <c r="CC125" s="108">
        <v>-320.154604011912</v>
      </c>
      <c r="CD125" s="108">
        <v>-225.672727116001</v>
      </c>
      <c r="CE125" s="108">
        <v>-175.42728979252894</v>
      </c>
      <c r="CF125" s="108">
        <v>-305.49074280508103</v>
      </c>
      <c r="CG125" s="108">
        <v>-278.30637410918899</v>
      </c>
      <c r="CH125" s="108">
        <v>33.1725980516212</v>
      </c>
      <c r="CI125" s="108">
        <v>-960.70620149383603</v>
      </c>
      <c r="CJ125" s="108">
        <v>-1336.0512297881401</v>
      </c>
      <c r="CK125" s="108">
        <v>-526.86145537154505</v>
      </c>
      <c r="CL125" s="108">
        <v>-614.0458280683971</v>
      </c>
      <c r="CM125" s="122">
        <v>-707.41642139993894</v>
      </c>
      <c r="CN125" s="122">
        <v>-58.030611126116796</v>
      </c>
      <c r="CO125" s="122">
        <v>421.00872494235097</v>
      </c>
      <c r="CP125" s="122">
        <v>328.24367312596399</v>
      </c>
      <c r="CQ125" s="122">
        <v>142.869877576801</v>
      </c>
      <c r="CR125" s="122">
        <v>6627.9303698333597</v>
      </c>
      <c r="CS125" s="122">
        <v>6561.4406475646892</v>
      </c>
      <c r="CT125" s="122">
        <v>12598.924303998399</v>
      </c>
      <c r="CU125" s="122">
        <v>3679.2974558156097</v>
      </c>
      <c r="CV125" s="122">
        <v>3123.91870578525</v>
      </c>
      <c r="CW125" s="122">
        <v>1370.1647361842001</v>
      </c>
      <c r="CX125" s="122">
        <v>694.51363118496988</v>
      </c>
      <c r="CY125" s="122">
        <v>1799.53590560781</v>
      </c>
      <c r="CZ125" s="122">
        <v>1999.4072003407</v>
      </c>
      <c r="DA125" s="122">
        <v>1698.64716521577</v>
      </c>
      <c r="DB125" s="122">
        <v>2571.5811205904497</v>
      </c>
      <c r="DC125" s="122">
        <v>1948.45506325155</v>
      </c>
      <c r="DD125" s="122">
        <v>2989.9468880526802</v>
      </c>
      <c r="DE125" s="122">
        <v>4123.6519536892902</v>
      </c>
      <c r="DF125" s="122">
        <v>6140.78389639326</v>
      </c>
      <c r="DG125" s="122">
        <v>5234.4688007818295</v>
      </c>
      <c r="DH125" s="122">
        <v>4790.2476025530596</v>
      </c>
      <c r="DI125" s="122">
        <v>4360.3309765353806</v>
      </c>
      <c r="DJ125" s="122">
        <v>5273.7270231713201</v>
      </c>
      <c r="DK125" s="122">
        <v>4248.7515102203597</v>
      </c>
      <c r="DL125" s="122">
        <v>2323.2417025925397</v>
      </c>
      <c r="DM125" s="122">
        <v>3468.4769109949498</v>
      </c>
      <c r="DN125" s="122">
        <v>4569.40587706315</v>
      </c>
      <c r="DO125" s="122">
        <v>4892.0074346401598</v>
      </c>
      <c r="DP125" s="122">
        <v>5328.4467179889607</v>
      </c>
      <c r="DQ125" s="122">
        <v>8198.6248671766498</v>
      </c>
      <c r="DR125" s="122">
        <v>3968.5787032345902</v>
      </c>
      <c r="DS125" s="122">
        <v>7524.6410391884001</v>
      </c>
      <c r="DT125" s="122">
        <v>4555.88095383982</v>
      </c>
      <c r="DU125" s="122">
        <v>4180.2430444516904</v>
      </c>
      <c r="DV125" s="122">
        <v>2404.3390846140701</v>
      </c>
      <c r="DW125" s="122">
        <v>821.78090056755696</v>
      </c>
      <c r="DX125" s="122">
        <v>150.58560098011401</v>
      </c>
      <c r="DY125" s="122">
        <v>1223.8399886493598</v>
      </c>
      <c r="DZ125" s="122">
        <v>-1431.24191367199</v>
      </c>
      <c r="EA125" s="122">
        <v>1386.3582985964501</v>
      </c>
      <c r="EB125" s="122">
        <v>883.172644058169</v>
      </c>
      <c r="EC125" s="122">
        <v>2138.0325197347902</v>
      </c>
      <c r="ED125" s="122">
        <v>1598.04383299551</v>
      </c>
      <c r="EE125" s="122">
        <v>4020.55890371533</v>
      </c>
      <c r="EF125" s="122">
        <v>-9133.3532575732715</v>
      </c>
      <c r="EG125" s="122">
        <v>-3854.93048823754</v>
      </c>
      <c r="EH125" s="122">
        <v>-69.26363107543861</v>
      </c>
      <c r="EI125" s="122">
        <v>2016.1741518187598</v>
      </c>
      <c r="EJ125" s="122">
        <v>2317.8319843732302</v>
      </c>
      <c r="EK125" s="122">
        <v>1558.4923585337101</v>
      </c>
      <c r="EL125" s="122">
        <v>2430.15033767874</v>
      </c>
      <c r="EM125" s="122">
        <v>1000.1153484681601</v>
      </c>
      <c r="EN125" s="122">
        <v>1330.16149679057</v>
      </c>
      <c r="EO125" s="122">
        <v>2144.6018285236</v>
      </c>
      <c r="EP125" s="122">
        <v>-4015.7445746969252</v>
      </c>
      <c r="EQ125" s="122">
        <v>555.46477544486299</v>
      </c>
      <c r="ER125" s="122">
        <v>579.38482017273907</v>
      </c>
      <c r="ES125" s="122">
        <v>953.70402658579599</v>
      </c>
      <c r="ET125" s="122">
        <v>2095.7507032938802</v>
      </c>
      <c r="EU125" s="122">
        <v>1895.1458521181301</v>
      </c>
      <c r="EV125" s="122">
        <v>912.47311369670001</v>
      </c>
      <c r="EW125" s="122">
        <v>1590.82583367094</v>
      </c>
      <c r="EX125" s="122">
        <v>2022.6829020294599</v>
      </c>
      <c r="EY125" s="122">
        <v>833.58814266704098</v>
      </c>
      <c r="EZ125" s="122">
        <v>1037.1546178193901</v>
      </c>
      <c r="FA125" s="122">
        <v>-2242.4626832344698</v>
      </c>
      <c r="FB125" s="122">
        <v>1937.7601593913701</v>
      </c>
      <c r="FC125" s="122">
        <v>796.53460761602298</v>
      </c>
      <c r="FD125" s="122">
        <v>-2548.8265873504902</v>
      </c>
      <c r="FE125" s="122">
        <v>-321.55945276117404</v>
      </c>
      <c r="FF125" s="122">
        <v>212.92566894397501</v>
      </c>
      <c r="FG125" s="122">
        <v>-230.66699005241099</v>
      </c>
      <c r="FH125" s="122">
        <v>-3460.5412877384001</v>
      </c>
      <c r="FI125" s="122">
        <v>-7489.7902098320601</v>
      </c>
      <c r="FJ125" s="122">
        <v>-3093.4174671124701</v>
      </c>
      <c r="FK125" s="122">
        <v>-4073.8404938363001</v>
      </c>
      <c r="FL125" s="122">
        <v>-1917.61504200477</v>
      </c>
      <c r="FM125" s="122">
        <v>-2957.44422384365</v>
      </c>
      <c r="FN125" s="122">
        <v>-1420.7740049221002</v>
      </c>
      <c r="FO125" s="122">
        <v>-1133.7067770269598</v>
      </c>
      <c r="FP125" s="122">
        <v>-2021.88593159263</v>
      </c>
      <c r="FQ125" s="122">
        <v>-203.80924302838599</v>
      </c>
      <c r="FR125" s="122">
        <v>-1184.88922601645</v>
      </c>
      <c r="FS125" s="122">
        <v>-1234.62591533669</v>
      </c>
      <c r="FT125" s="122">
        <v>41.8196358419017</v>
      </c>
      <c r="FU125" s="122">
        <v>-957.138860055225</v>
      </c>
      <c r="FV125" s="122">
        <v>-3556.3670233173798</v>
      </c>
      <c r="FW125" s="122">
        <v>-3428.6189949147101</v>
      </c>
      <c r="FX125" s="122">
        <v>-2947.36034889149</v>
      </c>
      <c r="FY125" s="122">
        <v>-2277.4352843521401</v>
      </c>
      <c r="FZ125" s="122">
        <v>-2572.8308913937703</v>
      </c>
      <c r="GA125" s="122">
        <v>-3072.8171342553801</v>
      </c>
      <c r="GB125" s="122">
        <v>-2859.8298268170502</v>
      </c>
      <c r="GC125" s="122">
        <v>-1688.79597062576</v>
      </c>
      <c r="GD125" s="122">
        <v>-906.97320627044496</v>
      </c>
      <c r="GE125" s="122">
        <v>-841.1992501852551</v>
      </c>
      <c r="GF125" s="122">
        <v>-1073.5117588338601</v>
      </c>
      <c r="GG125" s="122">
        <v>-1844.33632412883</v>
      </c>
      <c r="GH125" s="122">
        <v>-2087.23677995145</v>
      </c>
      <c r="GI125" s="122">
        <v>-2840.4386824183302</v>
      </c>
      <c r="GJ125" s="122">
        <v>-2272.0979923997998</v>
      </c>
      <c r="GK125" s="122">
        <v>-1693.1201677532699</v>
      </c>
      <c r="GL125" s="122">
        <v>-1758.5327050718199</v>
      </c>
      <c r="GM125" s="122">
        <v>-1765.7655398519917</v>
      </c>
      <c r="GN125" s="122">
        <v>-1167.6165680478102</v>
      </c>
      <c r="GO125" s="122">
        <v>-1403.5724177722607</v>
      </c>
      <c r="GP125" s="122">
        <v>-929.49344979780062</v>
      </c>
      <c r="GQ125" s="122">
        <v>86.261928840604526</v>
      </c>
      <c r="GR125" s="122">
        <v>-722.29736044166827</v>
      </c>
      <c r="GS125" s="122">
        <v>-1073.1223852152434</v>
      </c>
      <c r="GT125" s="122">
        <v>-618.00933864748856</v>
      </c>
      <c r="GU125" s="122">
        <v>-1174.0845986764616</v>
      </c>
      <c r="GV125" s="122">
        <v>-2975.9976543072094</v>
      </c>
      <c r="GW125" s="122">
        <v>-11292.074995263663</v>
      </c>
      <c r="GX125" s="122">
        <v>-1810.1412549563934</v>
      </c>
      <c r="GY125" s="122">
        <v>-1240.5017732746887</v>
      </c>
      <c r="GZ125" s="122">
        <v>-1516.5817279302485</v>
      </c>
      <c r="HA125" s="122">
        <v>-1762.9369747558524</v>
      </c>
      <c r="HB125" s="122">
        <v>-255.44228712888417</v>
      </c>
      <c r="HC125" s="122">
        <v>-631.86620322774604</v>
      </c>
      <c r="HD125" s="122">
        <v>-1425.0446736281713</v>
      </c>
    </row>
    <row r="126" spans="1:212" s="116" customFormat="1" x14ac:dyDescent="0.25">
      <c r="A126" s="107"/>
      <c r="B126" s="108">
        <v>20.7</v>
      </c>
      <c r="C126" s="108">
        <v>-1250</v>
      </c>
      <c r="D126" s="108">
        <v>-2113</v>
      </c>
      <c r="E126" s="108">
        <v>-3486</v>
      </c>
      <c r="F126" s="108">
        <v>0</v>
      </c>
      <c r="G126" s="108">
        <v>-179</v>
      </c>
      <c r="H126" s="108">
        <v>1616</v>
      </c>
      <c r="I126" s="108">
        <v>0</v>
      </c>
      <c r="J126" s="108">
        <v>3728.6154000000001</v>
      </c>
      <c r="K126" s="108">
        <v>1488.0251136310001</v>
      </c>
      <c r="L126" s="108">
        <v>-4792.3040435663997</v>
      </c>
      <c r="M126" s="108">
        <v>-5921.4959918136001</v>
      </c>
      <c r="N126" s="108">
        <v>-1023.4158895788</v>
      </c>
      <c r="O126" s="108">
        <v>0</v>
      </c>
      <c r="P126" s="108">
        <v>-2106.48</v>
      </c>
      <c r="Q126" s="108">
        <v>-140.07466339410001</v>
      </c>
      <c r="R126" s="108">
        <v>0</v>
      </c>
      <c r="S126" s="108">
        <v>0</v>
      </c>
      <c r="T126" s="108">
        <v>-1230.9179999999999</v>
      </c>
      <c r="U126" s="108">
        <v>0</v>
      </c>
      <c r="V126" s="108">
        <v>2841.2523987499999</v>
      </c>
      <c r="W126" s="108">
        <v>690</v>
      </c>
      <c r="X126" s="108">
        <v>234.98022316499998</v>
      </c>
      <c r="Y126" s="108">
        <v>0</v>
      </c>
      <c r="Z126" s="108">
        <v>0</v>
      </c>
      <c r="AA126" s="108">
        <v>0</v>
      </c>
      <c r="AB126" s="108">
        <v>0</v>
      </c>
      <c r="AC126" s="108">
        <v>-1000</v>
      </c>
      <c r="AD126" s="108">
        <v>-1681.29312</v>
      </c>
      <c r="AE126" s="108">
        <v>-10918.53611184</v>
      </c>
      <c r="AF126" s="108">
        <v>-55023</v>
      </c>
      <c r="AG126" s="108">
        <v>0</v>
      </c>
      <c r="AH126" s="108">
        <v>0</v>
      </c>
      <c r="AI126" s="108">
        <v>0</v>
      </c>
      <c r="AJ126" s="108"/>
      <c r="AK126" s="108"/>
      <c r="AL126" s="108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  <c r="AX126" s="108"/>
      <c r="AY126" s="108"/>
      <c r="AZ126" s="108"/>
      <c r="BA126" s="108"/>
      <c r="BB126" s="108"/>
      <c r="BC126" s="108"/>
      <c r="BD126" s="108"/>
      <c r="BE126" s="108"/>
      <c r="BF126" s="108"/>
      <c r="BG126" s="108"/>
      <c r="BH126" s="108"/>
      <c r="BI126" s="108"/>
      <c r="BJ126" s="108"/>
      <c r="BK126" s="108"/>
      <c r="BL126" s="108"/>
      <c r="BM126" s="108"/>
      <c r="BN126" s="108"/>
      <c r="BO126" s="108"/>
      <c r="BP126" s="108"/>
      <c r="BQ126" s="108"/>
      <c r="BR126" s="108"/>
      <c r="BS126" s="108"/>
      <c r="BT126" s="108"/>
      <c r="BU126" s="108"/>
      <c r="BV126" s="108"/>
      <c r="BW126" s="108"/>
      <c r="BX126" s="108"/>
      <c r="BY126" s="108"/>
      <c r="BZ126" s="108"/>
      <c r="CA126" s="108"/>
      <c r="CB126" s="108"/>
      <c r="CC126" s="108"/>
      <c r="CD126" s="108"/>
      <c r="CE126" s="108"/>
      <c r="CF126" s="108"/>
      <c r="CG126" s="108"/>
      <c r="CH126" s="108"/>
      <c r="CI126" s="108"/>
      <c r="CJ126" s="108"/>
      <c r="CK126" s="108"/>
      <c r="CL126" s="108"/>
      <c r="CM126" s="122"/>
      <c r="CQ126" s="122"/>
      <c r="CS126" s="122"/>
      <c r="CT126" s="122"/>
      <c r="CU126" s="122"/>
      <c r="CW126" s="122"/>
      <c r="CZ126" s="122"/>
      <c r="DA126" s="122"/>
      <c r="DC126" s="122"/>
      <c r="DD126" s="122"/>
      <c r="DJ126" s="122"/>
      <c r="DK126" s="122"/>
      <c r="DL126" s="122"/>
      <c r="DM126" s="122"/>
      <c r="DW126" s="122"/>
      <c r="DY126" s="122"/>
      <c r="EB126" s="122"/>
      <c r="EJ126" s="122"/>
      <c r="EP126" s="122"/>
      <c r="EV126" s="122"/>
      <c r="EW126" s="122"/>
      <c r="EX126" s="122"/>
      <c r="EZ126" s="122"/>
      <c r="FB126" s="122"/>
      <c r="FE126" s="122"/>
      <c r="FF126" s="122"/>
      <c r="FG126" s="122"/>
      <c r="FH126" s="122"/>
      <c r="FI126" s="122"/>
      <c r="FJ126" s="122"/>
      <c r="FK126" s="122"/>
      <c r="FL126" s="122"/>
      <c r="FM126" s="122"/>
      <c r="FN126" s="122"/>
      <c r="FO126" s="122"/>
      <c r="FP126" s="122"/>
      <c r="FQ126" s="122"/>
      <c r="FR126" s="122"/>
      <c r="FS126" s="122"/>
      <c r="FT126" s="122"/>
      <c r="FU126" s="122"/>
      <c r="FV126" s="122"/>
      <c r="FW126" s="122"/>
      <c r="FX126" s="122"/>
      <c r="FY126" s="122"/>
      <c r="FZ126" s="122"/>
      <c r="GA126" s="122"/>
      <c r="GB126" s="122"/>
      <c r="GC126" s="122"/>
      <c r="GD126" s="122"/>
      <c r="GE126" s="122"/>
      <c r="GF126" s="122"/>
      <c r="GG126" s="122"/>
      <c r="GH126" s="122"/>
      <c r="GI126" s="122"/>
      <c r="GJ126" s="122"/>
      <c r="GK126" s="122"/>
      <c r="GL126" s="122"/>
      <c r="GM126" s="122"/>
      <c r="GN126" s="122"/>
    </row>
    <row r="127" spans="1:212" s="116" customFormat="1" x14ac:dyDescent="0.25">
      <c r="A127" s="107"/>
      <c r="B127" s="108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8"/>
      <c r="AS127" s="108"/>
      <c r="AT127" s="108"/>
      <c r="AU127" s="108"/>
      <c r="AV127" s="108"/>
      <c r="AW127" s="108"/>
      <c r="AX127" s="108"/>
      <c r="AY127" s="108"/>
      <c r="AZ127" s="108"/>
      <c r="BA127" s="108"/>
      <c r="BB127" s="108"/>
      <c r="BC127" s="108"/>
      <c r="BD127" s="108"/>
      <c r="BE127" s="108"/>
      <c r="BF127" s="108"/>
      <c r="BG127" s="108"/>
      <c r="BH127" s="108"/>
      <c r="BI127" s="108"/>
      <c r="BJ127" s="108"/>
      <c r="BK127" s="108"/>
      <c r="BL127" s="108"/>
      <c r="BM127" s="108"/>
      <c r="BN127" s="108"/>
      <c r="BO127" s="108"/>
      <c r="BP127" s="108"/>
      <c r="BQ127" s="108"/>
      <c r="BR127" s="108"/>
      <c r="BS127" s="108"/>
      <c r="BT127" s="108"/>
      <c r="BU127" s="108"/>
      <c r="BV127" s="108"/>
      <c r="BW127" s="108"/>
      <c r="BX127" s="108"/>
      <c r="BY127" s="108"/>
      <c r="BZ127" s="108"/>
      <c r="CA127" s="108"/>
      <c r="CB127" s="108"/>
      <c r="CC127" s="108"/>
      <c r="CD127" s="108"/>
      <c r="CE127" s="108"/>
      <c r="CF127" s="108"/>
      <c r="CG127" s="108"/>
      <c r="CH127" s="108"/>
      <c r="CI127" s="108"/>
      <c r="CJ127" s="108"/>
      <c r="CK127" s="108"/>
      <c r="CL127" s="108"/>
      <c r="CM127" s="122"/>
      <c r="CQ127" s="122"/>
      <c r="CS127" s="122"/>
      <c r="CT127" s="122"/>
      <c r="CU127" s="122"/>
      <c r="CW127" s="122"/>
      <c r="CZ127" s="122"/>
      <c r="DA127" s="122"/>
      <c r="DC127" s="122"/>
      <c r="DD127" s="122"/>
      <c r="DJ127" s="122"/>
      <c r="DK127" s="122"/>
      <c r="DL127" s="122"/>
      <c r="DM127" s="122"/>
      <c r="DW127" s="122"/>
      <c r="DY127" s="122"/>
      <c r="EB127" s="122"/>
      <c r="EJ127" s="122"/>
      <c r="EP127" s="122"/>
      <c r="EW127" s="122"/>
      <c r="FE127" s="122"/>
      <c r="FF127" s="122"/>
      <c r="FG127" s="122"/>
      <c r="FH127" s="122"/>
      <c r="FI127" s="122"/>
      <c r="FJ127" s="122"/>
      <c r="FK127" s="122"/>
      <c r="FL127" s="122"/>
      <c r="FM127" s="122"/>
      <c r="FN127" s="122"/>
      <c r="FO127" s="122"/>
      <c r="FP127" s="122"/>
      <c r="FQ127" s="122"/>
      <c r="FR127" s="122"/>
      <c r="FS127" s="122"/>
      <c r="FT127" s="122"/>
      <c r="FU127" s="122"/>
      <c r="FV127" s="122"/>
      <c r="FW127" s="122"/>
      <c r="FX127" s="122"/>
      <c r="FY127" s="122"/>
      <c r="FZ127" s="122"/>
      <c r="GA127" s="122"/>
      <c r="GB127" s="122"/>
      <c r="GC127" s="122"/>
      <c r="GD127" s="122"/>
      <c r="GE127" s="122"/>
      <c r="GF127" s="122"/>
      <c r="GG127" s="122"/>
      <c r="GH127" s="122"/>
      <c r="GI127" s="122"/>
      <c r="GJ127" s="122"/>
      <c r="GK127" s="122"/>
      <c r="GL127" s="122"/>
      <c r="GM127" s="122"/>
      <c r="GN127" s="122"/>
    </row>
    <row r="128" spans="1:212" s="116" customFormat="1" ht="39.6" x14ac:dyDescent="0.25">
      <c r="A128" s="129" t="s">
        <v>88</v>
      </c>
      <c r="B128" s="113"/>
      <c r="C128" s="113"/>
      <c r="D128" s="113"/>
      <c r="E128" s="113"/>
      <c r="F128" s="113"/>
      <c r="G128" s="113"/>
      <c r="H128" s="113"/>
      <c r="I128" s="113"/>
      <c r="J128" s="113"/>
      <c r="K128" s="113"/>
      <c r="L128" s="113"/>
      <c r="M128" s="113"/>
      <c r="N128" s="113"/>
      <c r="O128" s="113"/>
      <c r="P128" s="113"/>
      <c r="Q128" s="113"/>
      <c r="R128" s="113"/>
      <c r="S128" s="99"/>
      <c r="T128" s="99"/>
      <c r="U128" s="99"/>
      <c r="V128" s="99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113"/>
      <c r="AJ128" s="113"/>
      <c r="AK128" s="113"/>
      <c r="AL128" s="113"/>
      <c r="AM128" s="113"/>
      <c r="AN128" s="113"/>
      <c r="AO128" s="113"/>
      <c r="AP128" s="113"/>
      <c r="AQ128" s="113"/>
      <c r="AR128" s="113"/>
      <c r="AS128" s="113"/>
      <c r="AT128" s="113"/>
      <c r="AU128" s="113"/>
      <c r="AV128" s="113"/>
      <c r="AW128" s="113"/>
      <c r="AX128" s="113"/>
      <c r="AY128" s="113"/>
      <c r="AZ128" s="113"/>
      <c r="BA128" s="113"/>
      <c r="BB128" s="113"/>
      <c r="BC128" s="113"/>
      <c r="BD128" s="113"/>
      <c r="BE128" s="113"/>
      <c r="BF128" s="113"/>
      <c r="BG128" s="113"/>
      <c r="BH128" s="113"/>
      <c r="BI128" s="113"/>
      <c r="BJ128" s="113"/>
      <c r="BK128" s="113"/>
      <c r="BL128" s="113"/>
      <c r="BM128" s="113"/>
      <c r="BN128" s="113"/>
      <c r="BO128" s="113"/>
      <c r="BP128" s="113"/>
      <c r="BQ128" s="113"/>
      <c r="BR128" s="113"/>
      <c r="BS128" s="113"/>
      <c r="BT128" s="113"/>
      <c r="BU128" s="113"/>
      <c r="BV128" s="113"/>
      <c r="BW128" s="113"/>
      <c r="BX128" s="113"/>
      <c r="BY128" s="113"/>
      <c r="BZ128" s="113"/>
      <c r="CA128" s="113"/>
      <c r="CB128" s="113"/>
      <c r="CC128" s="113"/>
      <c r="CD128" s="113"/>
      <c r="CE128" s="113"/>
      <c r="CF128" s="113"/>
      <c r="CG128" s="113"/>
      <c r="CH128" s="113"/>
      <c r="CI128" s="113"/>
      <c r="CJ128" s="113"/>
      <c r="CK128" s="113"/>
      <c r="CL128" s="113"/>
      <c r="CM128" s="122"/>
      <c r="CQ128" s="122"/>
      <c r="CS128" s="122"/>
      <c r="CT128" s="122"/>
      <c r="CU128" s="122"/>
      <c r="CW128" s="122"/>
      <c r="CZ128" s="122"/>
      <c r="DA128" s="122"/>
      <c r="DC128" s="122"/>
      <c r="DD128" s="122"/>
      <c r="DK128" s="122"/>
      <c r="DW128" s="122"/>
      <c r="EB128" s="122"/>
    </row>
    <row r="129" spans="1:132" s="116" customFormat="1" ht="52.8" x14ac:dyDescent="0.25">
      <c r="A129" s="123" t="s">
        <v>85</v>
      </c>
      <c r="B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13"/>
      <c r="O129" s="113"/>
      <c r="P129" s="113"/>
      <c r="Q129" s="113"/>
      <c r="R129" s="113"/>
      <c r="S129" s="99"/>
      <c r="T129" s="99"/>
      <c r="U129" s="99"/>
      <c r="V129" s="99"/>
      <c r="W129" s="99"/>
      <c r="X129" s="99"/>
      <c r="Y129" s="99"/>
      <c r="Z129" s="99"/>
      <c r="AA129" s="99"/>
      <c r="AB129" s="99"/>
      <c r="AC129" s="99"/>
      <c r="AD129" s="99"/>
      <c r="AE129" s="99"/>
      <c r="AF129" s="113"/>
      <c r="AG129" s="113"/>
      <c r="AH129" s="113"/>
      <c r="AI129" s="113"/>
      <c r="AJ129" s="99"/>
      <c r="AK129" s="99"/>
      <c r="AL129" s="99"/>
      <c r="AM129" s="99"/>
      <c r="AN129" s="99"/>
      <c r="AO129" s="99"/>
      <c r="AP129" s="99"/>
      <c r="AQ129" s="99"/>
      <c r="AR129" s="99"/>
      <c r="AS129" s="99"/>
      <c r="AT129" s="99"/>
      <c r="AU129" s="99"/>
      <c r="AV129" s="99"/>
      <c r="AW129" s="99"/>
      <c r="AX129" s="99"/>
      <c r="AY129" s="99"/>
      <c r="AZ129" s="99"/>
      <c r="BA129" s="99"/>
      <c r="BB129" s="99"/>
      <c r="BC129" s="99"/>
      <c r="BD129" s="99"/>
      <c r="BE129" s="99"/>
      <c r="BF129" s="99"/>
      <c r="BG129" s="99"/>
      <c r="BH129" s="99"/>
      <c r="BI129" s="99"/>
      <c r="BJ129" s="99"/>
      <c r="BK129" s="99"/>
      <c r="BL129" s="99"/>
      <c r="BM129" s="99"/>
      <c r="BN129" s="113"/>
      <c r="BO129" s="113"/>
      <c r="BP129" s="113"/>
      <c r="BQ129" s="113"/>
      <c r="BR129" s="113"/>
      <c r="BS129" s="113"/>
      <c r="BT129" s="113"/>
      <c r="BU129" s="113"/>
      <c r="BV129" s="113"/>
      <c r="BW129" s="113"/>
      <c r="BX129" s="113"/>
      <c r="BY129" s="113"/>
      <c r="BZ129" s="113"/>
      <c r="CA129" s="113"/>
      <c r="CB129" s="113"/>
      <c r="CC129" s="113"/>
      <c r="CD129" s="113"/>
      <c r="CE129" s="113"/>
      <c r="CF129" s="113"/>
      <c r="CG129" s="113"/>
      <c r="CH129" s="113"/>
      <c r="CI129" s="113"/>
      <c r="CJ129" s="113"/>
      <c r="CK129" s="113"/>
      <c r="CL129" s="113"/>
      <c r="CM129" s="122"/>
      <c r="CQ129" s="122"/>
      <c r="CS129" s="122"/>
      <c r="CT129" s="122"/>
      <c r="CU129" s="122"/>
      <c r="CW129" s="122"/>
      <c r="CZ129" s="122"/>
      <c r="DA129" s="122"/>
      <c r="DC129" s="122"/>
      <c r="DK129" s="122"/>
      <c r="EB129" s="122"/>
    </row>
    <row r="130" spans="1:132" s="116" customFormat="1" x14ac:dyDescent="0.25">
      <c r="A130" s="99"/>
      <c r="B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  <c r="O130" s="113"/>
      <c r="P130" s="113"/>
      <c r="Q130" s="113"/>
      <c r="R130" s="113"/>
      <c r="S130" s="99"/>
      <c r="T130" s="99"/>
      <c r="U130" s="99"/>
      <c r="V130" s="99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R130" s="99"/>
      <c r="AS130" s="99"/>
      <c r="AT130" s="99"/>
      <c r="AU130" s="99"/>
      <c r="AV130" s="99"/>
      <c r="AW130" s="99"/>
      <c r="AX130" s="99"/>
      <c r="AY130" s="99"/>
      <c r="AZ130" s="99"/>
      <c r="BA130" s="99"/>
      <c r="BB130" s="99"/>
      <c r="BC130" s="99"/>
      <c r="BD130" s="99"/>
      <c r="BE130" s="99"/>
      <c r="BF130" s="99"/>
      <c r="BG130" s="99"/>
      <c r="BH130" s="99"/>
      <c r="BI130" s="99"/>
      <c r="BJ130" s="99"/>
      <c r="BK130" s="99"/>
      <c r="BL130" s="99"/>
      <c r="BM130" s="99"/>
      <c r="BN130" s="99"/>
      <c r="BO130" s="99"/>
      <c r="BP130" s="99"/>
      <c r="BQ130" s="99"/>
      <c r="BR130" s="99"/>
      <c r="BS130" s="99"/>
      <c r="BT130" s="99"/>
      <c r="BU130" s="99"/>
      <c r="BV130" s="99"/>
      <c r="BW130" s="99"/>
      <c r="BX130" s="99"/>
      <c r="BY130" s="99"/>
      <c r="BZ130" s="99"/>
      <c r="CA130" s="99"/>
      <c r="CB130" s="99"/>
      <c r="CC130" s="99"/>
      <c r="CD130" s="99"/>
      <c r="CE130" s="99"/>
      <c r="CF130" s="99"/>
      <c r="CG130" s="99"/>
      <c r="CH130" s="99"/>
      <c r="CI130" s="99"/>
      <c r="CJ130" s="99"/>
      <c r="CK130" s="99"/>
      <c r="CL130" s="99"/>
      <c r="CM130" s="122"/>
      <c r="CW130" s="122"/>
      <c r="DC130" s="122"/>
      <c r="DK130" s="122"/>
      <c r="EB130" s="122"/>
    </row>
    <row r="131" spans="1:132" x14ac:dyDescent="0.25">
      <c r="CW131" s="113"/>
      <c r="EB131" s="113"/>
    </row>
    <row r="132" spans="1:132" x14ac:dyDescent="0.25">
      <c r="CW132" s="113"/>
      <c r="EB132" s="113"/>
    </row>
    <row r="133" spans="1:132" x14ac:dyDescent="0.25">
      <c r="CW133" s="113"/>
      <c r="EB133" s="113"/>
    </row>
    <row r="134" spans="1:132" x14ac:dyDescent="0.25">
      <c r="CW134" s="113"/>
    </row>
    <row r="135" spans="1:132" x14ac:dyDescent="0.25">
      <c r="CW135" s="113"/>
    </row>
    <row r="136" spans="1:132" x14ac:dyDescent="0.25">
      <c r="CW136" s="113"/>
    </row>
  </sheetData>
  <phoneticPr fontId="1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darab</vt:lpstr>
      <vt:lpstr>NEÉ (M HUF)</vt:lpstr>
      <vt:lpstr>darab havi vált.</vt:lpstr>
      <vt:lpstr>NEÉ havi vált. (%)</vt:lpstr>
      <vt:lpstr>darab vált. év eleje óta</vt:lpstr>
      <vt:lpstr>NEÉ vált. év eleje óta (%)</vt:lpstr>
      <vt:lpstr>Értékesítés</vt:lpstr>
    </vt:vector>
  </TitlesOfParts>
  <Company>BAMOSZ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Szendi Sándor</dc:creator>
  <cp:lastModifiedBy>Szendi Sándor</cp:lastModifiedBy>
  <dcterms:created xsi:type="dcterms:W3CDTF">2005-04-04T14:52:40Z</dcterms:created>
  <dcterms:modified xsi:type="dcterms:W3CDTF">2026-08-14T08:42:01Z</dcterms:modified>
</cp:coreProperties>
</file>